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Fayoum Laptop\Downloads\"/>
    </mc:Choice>
  </mc:AlternateContent>
  <xr:revisionPtr revIDLastSave="0" documentId="13_ncr:1_{90029E19-A483-4EF5-BFC8-BC7388B14806}" xr6:coauthVersionLast="47" xr6:coauthVersionMax="47" xr10:uidLastSave="{00000000-0000-0000-0000-000000000000}"/>
  <bookViews>
    <workbookView xWindow="-120" yWindow="-120" windowWidth="20730" windowHeight="11160" firstSheet="8" activeTab="11" xr2:uid="{6E5DF9D8-EACC-40AC-8125-D268860D7EEB}"/>
  </bookViews>
  <sheets>
    <sheet name="اكتوبر 2024" sheetId="10" r:id="rId1"/>
    <sheet name="سبتمبر 2024" sheetId="9" r:id="rId2"/>
    <sheet name="يوليو 2024" sheetId="8" r:id="rId3"/>
    <sheet name="يونيو 2024" sheetId="7" r:id="rId4"/>
    <sheet name="مايو 2024" sheetId="6" r:id="rId5"/>
    <sheet name="ابريل 2024" sheetId="5" r:id="rId6"/>
    <sheet name="مارس 2024" sheetId="4" r:id="rId7"/>
    <sheet name="فبراير 2024" sheetId="3" r:id="rId8"/>
    <sheet name="All sales ( 1 to 10)" sheetId="2" r:id="rId9"/>
    <sheet name="Sheet1" sheetId="11" r:id="rId10"/>
    <sheet name="Sheet3" sheetId="13" r:id="rId11"/>
    <sheet name="Sheet3 (2)" sheetId="18" r:id="rId12"/>
  </sheets>
  <definedNames>
    <definedName name="ExternalData_1" localSheetId="8" hidden="1">'All sales ( 1 to 10)'!$A$1:$J$8558</definedName>
    <definedName name="ExternalData_2" localSheetId="7" hidden="1">'فبراير 2024'!$A$1:$J$1047</definedName>
    <definedName name="ExternalData_3" localSheetId="6" hidden="1">'مارس 2024'!$A$1:$J$1077</definedName>
    <definedName name="ExternalData_4" localSheetId="5" hidden="1">'ابريل 2024'!$A$1:$J$698</definedName>
    <definedName name="ExternalData_5" localSheetId="4" hidden="1">'مايو 2024'!$A$1:$J$950</definedName>
    <definedName name="ExternalData_6" localSheetId="3" hidden="1">'يونيو 2024'!$A$1:$J$715</definedName>
    <definedName name="ExternalData_7" localSheetId="2" hidden="1">'يوليو 2024'!$A$1:$J$985</definedName>
    <definedName name="ExternalData_8" localSheetId="1" hidden="1">'سبتمبر 2024'!$A$1:$J$957</definedName>
    <definedName name="ExternalData_9" localSheetId="0" hidden="1">'اكتوبر 2024'!$A$1:$J$1058</definedName>
    <definedName name="Slicer_Months__التاريخ">#N/A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C46878-39FC-4C69-BA7C-F3AB588C7579}" keepAlive="1" name="Query - All sales ( 1 to 10)" description="Connection to the 'All sales ( 1 to 10)' query in the workbook." type="5" refreshedVersion="8" background="1" saveData="1">
    <dbPr connection="Provider=Microsoft.Mashup.OleDb.1;Data Source=$Workbook$;Location=&quot;All sales ( 1 to 10)&quot;;Extended Properties=&quot;&quot;" command="SELECT * FROM [All sales ( 1 to 10)]"/>
  </connection>
  <connection id="2" xr16:uid="{BA53A159-9C2C-4525-A331-E4F1467C5FA3}" keepAlive="1" name="Query - ابريل 2024" description="Connection to the 'ابريل 2024' query in the workbook." type="5" refreshedVersion="8" background="1" saveData="1">
    <dbPr connection="Provider=Microsoft.Mashup.OleDb.1;Data Source=$Workbook$;Location=&quot;ابريل 2024&quot;;Extended Properties=&quot;&quot;" command="SELECT * FROM [ابريل 2024]"/>
  </connection>
  <connection id="3" xr16:uid="{3F0D78DB-5D12-4F40-8B69-08EE55EC5074}" keepAlive="1" name="Query - اكتوبر 2024" description="Connection to the 'اكتوبر 2024' query in the workbook." type="5" refreshedVersion="8" background="1" saveData="1">
    <dbPr connection="Provider=Microsoft.Mashup.OleDb.1;Data Source=$Workbook$;Location=&quot;اكتوبر 2024&quot;;Extended Properties=&quot;&quot;" command="SELECT * FROM [اكتوبر 2024]"/>
  </connection>
  <connection id="4" xr16:uid="{C5D5A8D3-ABC9-404D-B2D7-8389B0CE45A5}" keepAlive="1" name="Query - سبتمبر 2024" description="Connection to the 'سبتمبر 2024' query in the workbook." type="5" refreshedVersion="8" background="1" saveData="1">
    <dbPr connection="Provider=Microsoft.Mashup.OleDb.1;Data Source=$Workbook$;Location=&quot;سبتمبر 2024&quot;;Extended Properties=&quot;&quot;" command="SELECT * FROM [سبتمبر 2024]"/>
  </connection>
  <connection id="5" xr16:uid="{A2DC637E-845F-480A-82C3-79B2AA244AAF}" keepAlive="1" name="Query - فبراير 2024" description="Connection to the 'فبراير 2024' query in the workbook." type="5" refreshedVersion="8" background="1" saveData="1">
    <dbPr connection="Provider=Microsoft.Mashup.OleDb.1;Data Source=$Workbook$;Location=&quot;فبراير 2024&quot;;Extended Properties=&quot;&quot;" command="SELECT * FROM [فبراير 2024]"/>
  </connection>
  <connection id="6" xr16:uid="{7C9A1D71-7FDF-45D1-9B70-09CD02323D70}" keepAlive="1" name="Query - مارس 2024" description="Connection to the 'مارس 2024' query in the workbook." type="5" refreshedVersion="8" background="1" saveData="1">
    <dbPr connection="Provider=Microsoft.Mashup.OleDb.1;Data Source=$Workbook$;Location=&quot;مارس 2024&quot;;Extended Properties=&quot;&quot;" command="SELECT * FROM [مارس 2024]"/>
  </connection>
  <connection id="7" xr16:uid="{3D47D6E5-7EC8-4DF7-8D2C-31B8AEA39076}" keepAlive="1" name="Query - مايو 2024" description="Connection to the 'مايو 2024' query in the workbook." type="5" refreshedVersion="8" background="1" saveData="1">
    <dbPr connection="Provider=Microsoft.Mashup.OleDb.1;Data Source=$Workbook$;Location=&quot;مايو 2024&quot;;Extended Properties=&quot;&quot;" command="SELECT * FROM [مايو 2024]"/>
  </connection>
  <connection id="8" xr16:uid="{153C9988-9570-4056-9853-9995BAB3B729}" keepAlive="1" name="Query - يوليو 2024" description="Connection to the 'يوليو 2024' query in the workbook." type="5" refreshedVersion="8" background="1" saveData="1">
    <dbPr connection="Provider=Microsoft.Mashup.OleDb.1;Data Source=$Workbook$;Location=&quot;يوليو 2024&quot;;Extended Properties=&quot;&quot;" command="SELECT * FROM [يوليو 2024]"/>
  </connection>
  <connection id="9" xr16:uid="{A9542D22-86F4-4A5B-BE1F-1B3713155C34}" keepAlive="1" name="Query - يونيو 2024" description="Connection to the 'يونيو 2024' query in the workbook." type="5" refreshedVersion="8" background="1" saveData="1">
    <dbPr connection="Provider=Microsoft.Mashup.OleDb.1;Data Source=$Workbook$;Location=&quot;يونيو 2024&quot;;Extended Properties=&quot;&quot;" command="SELECT * FROM [يونيو 2024]"/>
  </connection>
</connections>
</file>

<file path=xl/sharedStrings.xml><?xml version="1.0" encoding="utf-8"?>
<sst xmlns="http://schemas.openxmlformats.org/spreadsheetml/2006/main" count="48270" uniqueCount="1763">
  <si>
    <t>رقم الفاتورة</t>
  </si>
  <si>
    <t>التاريخ</t>
  </si>
  <si>
    <t>نوع الفاتورة</t>
  </si>
  <si>
    <t>العملة</t>
  </si>
  <si>
    <t>اسم العميل</t>
  </si>
  <si>
    <t>مبلغ الفاتورة</t>
  </si>
  <si>
    <t>الخصم</t>
  </si>
  <si>
    <t>الضريبة</t>
  </si>
  <si>
    <t>صافي المبيعات</t>
  </si>
  <si>
    <t>مبلغ الصافي بالمحلي</t>
  </si>
  <si>
    <t>نقد</t>
  </si>
  <si>
    <t>SAR</t>
  </si>
  <si>
    <t>الخزائن المتطورة</t>
  </si>
  <si>
    <t>شركة لمسات المشاهير للتجارة</t>
  </si>
  <si>
    <t>شركة عالم اكليل المحدودة</t>
  </si>
  <si>
    <t>بابو</t>
  </si>
  <si>
    <t>مبيعات نقدية</t>
  </si>
  <si>
    <t>مؤسسة نخبة الديرة</t>
  </si>
  <si>
    <t>مسعود</t>
  </si>
  <si>
    <t>مصنع دريم نايت للصناعة</t>
  </si>
  <si>
    <t>همس النجوم</t>
  </si>
  <si>
    <t>سعدالسهلي</t>
  </si>
  <si>
    <t>شركة انهار الارض للصناعة</t>
  </si>
  <si>
    <t>مؤسسة روح الضيافة</t>
  </si>
  <si>
    <t>مؤسسة اساس الالماس لتنجيد الاثاث</t>
  </si>
  <si>
    <t>مؤسسة هيفا عبدالله الشمري</t>
  </si>
  <si>
    <t>مؤسسة ساره ابراهيم الهجرس للتشغيل والصيانة</t>
  </si>
  <si>
    <t>آجل</t>
  </si>
  <si>
    <t>شركة درة الفنادق للتجارة</t>
  </si>
  <si>
    <t>مؤسسة عمار الخير للستائر</t>
  </si>
  <si>
    <t>مؤسسة يوسف الفنتوخ للتجارة</t>
  </si>
  <si>
    <t>مؤسسة الاركان الاربعة للديكور</t>
  </si>
  <si>
    <t>مؤسسة حاجز الشمس للستائر</t>
  </si>
  <si>
    <t>مامون</t>
  </si>
  <si>
    <t>مبارك</t>
  </si>
  <si>
    <t>شركة الابداع السعودي</t>
  </si>
  <si>
    <t>مؤسسة جوهرة دمياط للاثاث</t>
  </si>
  <si>
    <t>مؤسسة همس بيتي</t>
  </si>
  <si>
    <t>الجازي</t>
  </si>
  <si>
    <t>مؤسسة خالد بدر العسكر للتجارة</t>
  </si>
  <si>
    <t>مؤسسة اعمدة القواعد للتجارة</t>
  </si>
  <si>
    <t>شركة اسواق عبدالله العثيم</t>
  </si>
  <si>
    <t>مؤسسة بيوت الابداع</t>
  </si>
  <si>
    <t>شركة زرابي للصناعة</t>
  </si>
  <si>
    <t>شركة سامقة التجارية</t>
  </si>
  <si>
    <t>شركة انسام عبدالحكيم للمقاولات</t>
  </si>
  <si>
    <t>ورشة دقة وابداع</t>
  </si>
  <si>
    <t>مصنع فيتو للصناعات المعدنية</t>
  </si>
  <si>
    <t>بلال</t>
  </si>
  <si>
    <t>شركة القصر المخملي للتجارة</t>
  </si>
  <si>
    <t>شركة تصاميم الوطن المحدودة</t>
  </si>
  <si>
    <t>ابو نواف</t>
  </si>
  <si>
    <t>الانسجة الانيقة</t>
  </si>
  <si>
    <t>شركة التصميم الذهبي للمقاولات العامة</t>
  </si>
  <si>
    <t>روعة النجم التركي</t>
  </si>
  <si>
    <t>مؤسسة اخشابي للديكور</t>
  </si>
  <si>
    <t>عبير السروات للاثاث</t>
  </si>
  <si>
    <t>شركة ليالي المنى للتنجيد</t>
  </si>
  <si>
    <t>معرض لولو</t>
  </si>
  <si>
    <t>شركة نور ستارة للتجارة</t>
  </si>
  <si>
    <t>قصر الماسة</t>
  </si>
  <si>
    <t>ورشة ابتسام محمد صالح للتنجيد</t>
  </si>
  <si>
    <t>مؤسسة صفوة المجالس</t>
  </si>
  <si>
    <t>شركة اريس القمة للتجارة</t>
  </si>
  <si>
    <t>فرحات</t>
  </si>
  <si>
    <t>مؤسسة ذهبي للمقاولات</t>
  </si>
  <si>
    <t>مؤسسة وتد البيت للستائر</t>
  </si>
  <si>
    <t>مصنع علم بلادي للاثاث</t>
  </si>
  <si>
    <t xml:space="preserve"> قمة داماس</t>
  </si>
  <si>
    <t>شركة مكنون الشرق التجارية</t>
  </si>
  <si>
    <t>معرض نوال</t>
  </si>
  <si>
    <t>مؤسسة صندوق التوت للتجارة</t>
  </si>
  <si>
    <t>شركة نجم النخلة المحدودة</t>
  </si>
  <si>
    <t>داسن</t>
  </si>
  <si>
    <t xml:space="preserve"> مصنع مفروشات عالم السعودية للصناعة</t>
  </si>
  <si>
    <t>مصنع نود</t>
  </si>
  <si>
    <t>سليم</t>
  </si>
  <si>
    <t>ام سليمان 0550099946</t>
  </si>
  <si>
    <t>مؤسسة بشر الرياض للمقاولات</t>
  </si>
  <si>
    <t>ام روان</t>
  </si>
  <si>
    <t>معرض روح المستقبل</t>
  </si>
  <si>
    <t>فرحت</t>
  </si>
  <si>
    <t>مؤسسة النور الحديث للتجارة</t>
  </si>
  <si>
    <t>منجرة المع للاعمال التجارية</t>
  </si>
  <si>
    <t>المنزل الفاخر</t>
  </si>
  <si>
    <t>قمم الديوان</t>
  </si>
  <si>
    <t>عالم القصور 0500844068</t>
  </si>
  <si>
    <t>مصنع مراتب الصحراء</t>
  </si>
  <si>
    <t>مؤسسة علي حبيش الخرجي</t>
  </si>
  <si>
    <t>إبداع القمم</t>
  </si>
  <si>
    <t>مصنع لمسات للصناعة</t>
  </si>
  <si>
    <t>شركة براعة المستقبل للمقاولات</t>
  </si>
  <si>
    <t>مؤسسة فخامة الأربعين لتنجيد الأثاث</t>
  </si>
  <si>
    <t>شركة دعم للتشغيل والصيانة</t>
  </si>
  <si>
    <t>ابو سلمى 0507454988</t>
  </si>
  <si>
    <t>ذهبي للمقاولات</t>
  </si>
  <si>
    <t>مؤسسة فخامة الأربعين لتنجيد الأثاث / عرض</t>
  </si>
  <si>
    <t>زهرة الرياض</t>
  </si>
  <si>
    <t>مؤسسة البهرامج التجارية</t>
  </si>
  <si>
    <t>مؤسسة علي عمر باسلامة للستائر والديكور</t>
  </si>
  <si>
    <t>معرض الرياض</t>
  </si>
  <si>
    <t>مؤسسة ديانا الرياض للاثاث</t>
  </si>
  <si>
    <t>شركة خبراء القطن للتجارة</t>
  </si>
  <si>
    <t>مؤسسة عوجا لتنظيم المعارض والمؤتمرات</t>
  </si>
  <si>
    <t>مؤسسة ابراهيم عبد الله الخراشي للتجارة</t>
  </si>
  <si>
    <t>مؤسسة فهد عوض علي الزهراني</t>
  </si>
  <si>
    <t>مجموعة الوساد</t>
  </si>
  <si>
    <t>محمد عبدالعزيز</t>
  </si>
  <si>
    <t>مطعم ذوق البهارات</t>
  </si>
  <si>
    <t>شركة المخزن الابيض للتجارة</t>
  </si>
  <si>
    <t>مؤسسة نسيج واكثر للستائر</t>
  </si>
  <si>
    <t>شركة فكرة المستقبل للتجارة</t>
  </si>
  <si>
    <t>ورشة جوهرة نجد للنجارة</t>
  </si>
  <si>
    <t>رنج كافي</t>
  </si>
  <si>
    <t>شركة التصاميم المخملية التجارية</t>
  </si>
  <si>
    <t>نجوم احلام</t>
  </si>
  <si>
    <t>مؤسسة تميز الذوق للتجارة</t>
  </si>
  <si>
    <t>محل ريان حسام محمد حسين لتنجيد الاثاث</t>
  </si>
  <si>
    <t>معرض ريم الشرقية للتنجيد</t>
  </si>
  <si>
    <t>همسات شرقية</t>
  </si>
  <si>
    <t>مصنع الوان الكلف للستائر والكنب</t>
  </si>
  <si>
    <t>مؤسسة ميرو التجارية</t>
  </si>
  <si>
    <t>شركة ماريتا للتجارة</t>
  </si>
  <si>
    <t>ملاطف</t>
  </si>
  <si>
    <t>محل روان</t>
  </si>
  <si>
    <t>شركة الدار الواجب للتجارة</t>
  </si>
  <si>
    <t>خياط رجالي</t>
  </si>
  <si>
    <t>قرية العرب</t>
  </si>
  <si>
    <t>مؤسسة درع امان</t>
  </si>
  <si>
    <t>شركة المفهوم الابداعي لاقامة وتنظيم المعارض</t>
  </si>
  <si>
    <t>روائع الفانوس</t>
  </si>
  <si>
    <t>مؤسسة كنبة وستارة</t>
  </si>
  <si>
    <t>فارع</t>
  </si>
  <si>
    <t>نجلا حمد سليمان الحسن</t>
  </si>
  <si>
    <t>البيان للديكور</t>
  </si>
  <si>
    <t>شركة الرجاء المحدودة</t>
  </si>
  <si>
    <t>شركة دار الواجب</t>
  </si>
  <si>
    <t>روائع لؤلؤة اسطنبول</t>
  </si>
  <si>
    <t>مؤسسة فراس ابراهيم الخراشي</t>
  </si>
  <si>
    <t>مؤسسة ديار عليا</t>
  </si>
  <si>
    <t>مؤسسة انكي</t>
  </si>
  <si>
    <t>مؤسسة زخرفة للتنجيد</t>
  </si>
  <si>
    <t>وقاص</t>
  </si>
  <si>
    <t>معرض العتيق  سعود</t>
  </si>
  <si>
    <t>مصنع مريم ثات عثمان للتصنيع</t>
  </si>
  <si>
    <t>شركة الخبيري الحديثة للصناعة</t>
  </si>
  <si>
    <t>شركة مشروع المستقبل الصناعية</t>
  </si>
  <si>
    <t>موشيد</t>
  </si>
  <si>
    <t>شركة مصنع عمران الخليج للصناعة</t>
  </si>
  <si>
    <t>مؤسسة الحفلة الرائعة</t>
  </si>
  <si>
    <t>ورشة الجمال</t>
  </si>
  <si>
    <t>شركة لمسات بيتي للتجارة</t>
  </si>
  <si>
    <t>مصنع خطوط ارجوان للصناعة</t>
  </si>
  <si>
    <t>شركة مجموعة زيد الحسين واخوانه</t>
  </si>
  <si>
    <t>مؤسسة الحفلة الرائعة للستائر</t>
  </si>
  <si>
    <t>مصنع العقيل</t>
  </si>
  <si>
    <t>مؤسسة ثنايا البرق للمقاولات</t>
  </si>
  <si>
    <t>مصنع لؤلؤة الجوري للصناعات الخشبية</t>
  </si>
  <si>
    <t>شركة بيت الاخشاب للصناعة</t>
  </si>
  <si>
    <t>مصعب</t>
  </si>
  <si>
    <t>مؤسسة عبد الرحمن صالح العقيل التجارية</t>
  </si>
  <si>
    <t>شركة دوفوكس لخدمات الاعمال</t>
  </si>
  <si>
    <t>مؤسسة القصور للتجارة</t>
  </si>
  <si>
    <t>شركة اسمى الليالي للتجارة</t>
  </si>
  <si>
    <t>انكي</t>
  </si>
  <si>
    <t>شركة سوفت هاوس للتجارة</t>
  </si>
  <si>
    <t>الفرش الراقي</t>
  </si>
  <si>
    <t>مؤسسة عائشه جابر مبروك بهكلي</t>
  </si>
  <si>
    <t>فرش الهنا</t>
  </si>
  <si>
    <t>مؤسسة امل عبد العزيز محمد للتصميم</t>
  </si>
  <si>
    <t>شركة راج للصناعة</t>
  </si>
  <si>
    <t>مؤسسة امار للتجارة</t>
  </si>
  <si>
    <t>شركة مصنع الكونابي للصناعات الخشبية</t>
  </si>
  <si>
    <t>شركة قاعه صدر المنصه للاحتفلات</t>
  </si>
  <si>
    <t>مؤسسة قصور النخيل</t>
  </si>
  <si>
    <t>مؤسسة التصاميم الجذابه التجاريه</t>
  </si>
  <si>
    <t>شركة جاتي</t>
  </si>
  <si>
    <t>محمود المصري</t>
  </si>
  <si>
    <t>مؤسسة ركن ساوة للاثاث</t>
  </si>
  <si>
    <t>شركة الارتكاز الماسي المحدودة</t>
  </si>
  <si>
    <t>منير</t>
  </si>
  <si>
    <t>مؤسسة انامل الاحتراف لتنجيد الاثاث</t>
  </si>
  <si>
    <t>مستشفى النقاهة</t>
  </si>
  <si>
    <t>مؤسسة روان داخل مشخص المطيري</t>
  </si>
  <si>
    <t>شركة القسي العالمية</t>
  </si>
  <si>
    <t>الحفلة الرائعة</t>
  </si>
  <si>
    <t>بندر</t>
  </si>
  <si>
    <t>ورشة الجوهرة</t>
  </si>
  <si>
    <t>مؤسسة اللباس المحدث</t>
  </si>
  <si>
    <t>نوف للمقروشات</t>
  </si>
  <si>
    <t>هشام</t>
  </si>
  <si>
    <t>مفروشات انقرة</t>
  </si>
  <si>
    <t>ورشة دلفا للنجارة</t>
  </si>
  <si>
    <t>ابداع ميسان</t>
  </si>
  <si>
    <t>مفروشات عيسى</t>
  </si>
  <si>
    <t>نور و شمس</t>
  </si>
  <si>
    <t>مؤسسة بيت الديباج للتجارة</t>
  </si>
  <si>
    <t>شركة ستي وود للصناعة</t>
  </si>
  <si>
    <t>شركة حيدر صالح ال حيدر</t>
  </si>
  <si>
    <t>السبيعي</t>
  </si>
  <si>
    <t>سعود العتيق</t>
  </si>
  <si>
    <t>اليجانس</t>
  </si>
  <si>
    <t>شركة موبيليا للصناعة</t>
  </si>
  <si>
    <t>مؤسسة ساره ابراهيم الهجرس</t>
  </si>
  <si>
    <t>شركة سمايا الاستثمارية</t>
  </si>
  <si>
    <t>شركة اريج لمسات لتأجير لوازم المناسبات</t>
  </si>
  <si>
    <t>ام عبداللطيف</t>
  </si>
  <si>
    <t>ورشة مفاهيم خشبية للنجارة</t>
  </si>
  <si>
    <t>شركة انصار وسطا للصناعة</t>
  </si>
  <si>
    <t>بانش</t>
  </si>
  <si>
    <t>منتجع عبدالله العنزي</t>
  </si>
  <si>
    <t>امواج اسطنبول</t>
  </si>
  <si>
    <t>النورة / 0573272751</t>
  </si>
  <si>
    <t>مؤسسة اعمال ارابيسك</t>
  </si>
  <si>
    <t>شركة تقنية التعمير المحدودة</t>
  </si>
  <si>
    <t>مؤسسة الهويمل للتجهيزات المكتبيه</t>
  </si>
  <si>
    <t>ابوحسين</t>
  </si>
  <si>
    <t>مؤسسة دوم ديم للتجارة</t>
  </si>
  <si>
    <t>مصنع موبيليا / عينات</t>
  </si>
  <si>
    <t>فخامة الابداع للاثاث</t>
  </si>
  <si>
    <t>مصنع بيت الابنوس للتصنيع</t>
  </si>
  <si>
    <t>ناصر</t>
  </si>
  <si>
    <t>مؤسسة مجالسنا للاثاث</t>
  </si>
  <si>
    <t>شركة الحرفيين للتشغيل والصيانة</t>
  </si>
  <si>
    <t>مؤسسة ازميل النحت التجارية</t>
  </si>
  <si>
    <t>يوسف العتيبي</t>
  </si>
  <si>
    <t>مؤسسة مشاري خالد حمود العضيب</t>
  </si>
  <si>
    <t>مؤسسة كوفية وان ناين</t>
  </si>
  <si>
    <t>احمد القثمي</t>
  </si>
  <si>
    <t>دوائر الذوق</t>
  </si>
  <si>
    <t>عادل المصري</t>
  </si>
  <si>
    <t>مصنع خيوط ارجوان للصناعة</t>
  </si>
  <si>
    <t>مشبب السرحاني</t>
  </si>
  <si>
    <t>سعيد</t>
  </si>
  <si>
    <t>مؤسسة فنون صوفا للتجارة</t>
  </si>
  <si>
    <t>مؤسسة افاق المنسوجات للتجارة</t>
  </si>
  <si>
    <t>شركة الخليج للتأثيث</t>
  </si>
  <si>
    <t>شركة ميرو للاثاث</t>
  </si>
  <si>
    <t>مؤسسة سماسم الخير</t>
  </si>
  <si>
    <t>شركة لاسكالا للمقاولات</t>
  </si>
  <si>
    <t>النعيم</t>
  </si>
  <si>
    <t>مؤسسة اراض للمقاولات</t>
  </si>
  <si>
    <t>مازن / 0504110817</t>
  </si>
  <si>
    <t>لؤلؤة الحاضرة</t>
  </si>
  <si>
    <t>ابداع بيسان</t>
  </si>
  <si>
    <t>حسام</t>
  </si>
  <si>
    <t>ماجد الدوسري</t>
  </si>
  <si>
    <t>شركة زاوية البيان للتجارة</t>
  </si>
  <si>
    <t>منجره المع العمال</t>
  </si>
  <si>
    <t>مؤسسة بركات احمد صالح الجهمي</t>
  </si>
  <si>
    <t>مؤسسة جلسات شعبية للتجارة</t>
  </si>
  <si>
    <t>معروف</t>
  </si>
  <si>
    <t>مركز تمهير</t>
  </si>
  <si>
    <t>مختار</t>
  </si>
  <si>
    <t>مؤسسة رسمة خيال</t>
  </si>
  <si>
    <t>شركة مثلث اخوان المحدودة</t>
  </si>
  <si>
    <t>شركة القسي العالمية للمقاولات</t>
  </si>
  <si>
    <t>مؤسسة كل التفاصيل</t>
  </si>
  <si>
    <t>الجوهرة</t>
  </si>
  <si>
    <t>مؤسسة خالد عبدالله العثمان</t>
  </si>
  <si>
    <t>نور شمس</t>
  </si>
  <si>
    <t>شركة خط الابداع للهندسة المعمارية</t>
  </si>
  <si>
    <t>يوسف النهدي</t>
  </si>
  <si>
    <t>مؤسسة صالح ابراهيم الخراشي</t>
  </si>
  <si>
    <t>زمطو</t>
  </si>
  <si>
    <t>ابوريان</t>
  </si>
  <si>
    <t>معرض عزّ السهر / جنيد</t>
  </si>
  <si>
    <t>مؤسسة ريم الفلا</t>
  </si>
  <si>
    <t>شركة شعاع الخليجية</t>
  </si>
  <si>
    <t>ثروات الارض</t>
  </si>
  <si>
    <t>عمار / خاص</t>
  </si>
  <si>
    <t>ابويوسف</t>
  </si>
  <si>
    <t>مؤسسة اليمامة للاثاث</t>
  </si>
  <si>
    <t>مؤسسة ابعاد الفا التجارية</t>
  </si>
  <si>
    <t>توب ارت للاثاث</t>
  </si>
  <si>
    <t>مؤسسة دار الاندلس الدولية للتجارة</t>
  </si>
  <si>
    <t>ابوخالد</t>
  </si>
  <si>
    <t>مطعم الاتحاد</t>
  </si>
  <si>
    <t>شركة الخليج للتأثيث المحدوده</t>
  </si>
  <si>
    <t>مؤسسة صدى القصيم للمقاولات</t>
  </si>
  <si>
    <t>شركة هاف المتحده للمقاولات</t>
  </si>
  <si>
    <t>ورشة رواد التميز للنجارة</t>
  </si>
  <si>
    <t>مؤسسة روائع النسيج</t>
  </si>
  <si>
    <t>اعمال الورود</t>
  </si>
  <si>
    <t>شركة زهرة نيافه التجارية</t>
  </si>
  <si>
    <t>ابوعمر / المدينة المنورة</t>
  </si>
  <si>
    <t>مركز الوان الاماسي لتفصيل المجالس</t>
  </si>
  <si>
    <t>مؤسسة فارس معتوق للتجاره</t>
  </si>
  <si>
    <t>محمود</t>
  </si>
  <si>
    <t>مصنع ماسال</t>
  </si>
  <si>
    <t>مؤسسة متكا للديكور</t>
  </si>
  <si>
    <t>مؤسسة محمد حسين الدوسري</t>
  </si>
  <si>
    <t>معرض قلوب</t>
  </si>
  <si>
    <t>محل اشواق محمد ابراهيم اليحي</t>
  </si>
  <si>
    <t>الشركة الوطنية لصناعة الاثاث المحدود</t>
  </si>
  <si>
    <t>شركة نجم النخلة</t>
  </si>
  <si>
    <t>مؤسسة بيت الصياد للمقاولات العامة</t>
  </si>
  <si>
    <t>reading union Restaurant</t>
  </si>
  <si>
    <t>مؤسسة الاقتناع للتجارة</t>
  </si>
  <si>
    <t>مؤسسة عبق التاريخ للمقاولات</t>
  </si>
  <si>
    <t>شركة المستلزمات الناعمة الفندقية</t>
  </si>
  <si>
    <t>مصنع بيت النجوم للتصنيع</t>
  </si>
  <si>
    <t>مؤسسة الفردان للاقمشة</t>
  </si>
  <si>
    <t xml:space="preserve"> ركن السرير للتجارة</t>
  </si>
  <si>
    <t>مؤسسة حلول التصميم للديكور</t>
  </si>
  <si>
    <t>مؤسسة روح الستارة التجارية</t>
  </si>
  <si>
    <t>مؤسسة كسب الجزيرة للتجارة</t>
  </si>
  <si>
    <t>W</t>
  </si>
  <si>
    <t>شركة توريد المفروشات المحدودة</t>
  </si>
  <si>
    <t>بيت اللمسة / مصنع</t>
  </si>
  <si>
    <t>شركة ساجي للتجارة</t>
  </si>
  <si>
    <t>مؤسسة الجبال البيضاء للخدمات التجارية</t>
  </si>
  <si>
    <t>ديكورات الجبر</t>
  </si>
  <si>
    <t>شركة بطل ديزاين السعوديه</t>
  </si>
  <si>
    <t>شركة مصنع روعة المجالس</t>
  </si>
  <si>
    <t>مؤسسة دار رتان التجارية</t>
  </si>
  <si>
    <t>مؤسسة طاقة مكاني للمقاولات</t>
  </si>
  <si>
    <t>شركة جزيرة المنزل للتجارة</t>
  </si>
  <si>
    <t>بيت الحرير</t>
  </si>
  <si>
    <t>شركة خبراء الراحة للتجارة</t>
  </si>
  <si>
    <t>شركة انوار البركة للصناعة</t>
  </si>
  <si>
    <t>مؤسسة بنيان المتخصصة للمقاولات</t>
  </si>
  <si>
    <t>مؤسسة بانوراما الحضاره للمقاولات</t>
  </si>
  <si>
    <t>مؤسسة تغريد فهد بن عبد الله الحربي للتجارة</t>
  </si>
  <si>
    <t>مؤسسة نجمة ايوب للتجارة</t>
  </si>
  <si>
    <t>مؤسسة ركن زخرفه التجارية</t>
  </si>
  <si>
    <t>مؤسسة زينب ابو الخير رشيد طرابيشي للديكور</t>
  </si>
  <si>
    <t>ستارة المنزل</t>
  </si>
  <si>
    <t>شركة فيولا للمقاولات</t>
  </si>
  <si>
    <t>شركة انهار الارض للصناعة المحدودة</t>
  </si>
  <si>
    <t>شركة القصير السعودية المحدودة</t>
  </si>
  <si>
    <t>شركة لمسة كريستال للتقديم الوجبات</t>
  </si>
  <si>
    <t>S</t>
  </si>
  <si>
    <t>سلة</t>
  </si>
  <si>
    <t>شركة الخزائن الحديثة العالمية</t>
  </si>
  <si>
    <t>تابي</t>
  </si>
  <si>
    <t>شركة توازن وحلول المحدودة</t>
  </si>
  <si>
    <t>شركة الدليل للمقاولات العامة</t>
  </si>
  <si>
    <t>تمارا</t>
  </si>
  <si>
    <t>وفاء بنت عبدالعزيز بن فهد الحكير</t>
  </si>
  <si>
    <t>معرض طلال</t>
  </si>
  <si>
    <t>المنزل الفاخر للديكور / 7300</t>
  </si>
  <si>
    <t>شركة قرية العرب للتجارة</t>
  </si>
  <si>
    <t>حكاية شمعة</t>
  </si>
  <si>
    <t>وردة الغيث</t>
  </si>
  <si>
    <t>مؤسسة ابعاد المسكن</t>
  </si>
  <si>
    <t>مؤسسة نهاية الذوق للاثاث</t>
  </si>
  <si>
    <t>شركة علي فوزان محمد الفوزان واولاده</t>
  </si>
  <si>
    <t>فيصل</t>
  </si>
  <si>
    <t>مؤسسة فاطمة عوض الله الحريي للتجارة</t>
  </si>
  <si>
    <t>اللمسة المميزة</t>
  </si>
  <si>
    <t>خياط ابهار الخيوط</t>
  </si>
  <si>
    <t>مؤسسة واحة الكنب للاثاث</t>
  </si>
  <si>
    <t>مؤسسة سعد الدوسري للتجارة</t>
  </si>
  <si>
    <t>عبدالمجيد</t>
  </si>
  <si>
    <t>شركة همزة وصل</t>
  </si>
  <si>
    <t>ماجد الهليل</t>
  </si>
  <si>
    <t>مؤسسة حياة عطية الغامدي</t>
  </si>
  <si>
    <t>المحمل</t>
  </si>
  <si>
    <t>رونق البيت</t>
  </si>
  <si>
    <t>محل لمى منصور</t>
  </si>
  <si>
    <t>توكير</t>
  </si>
  <si>
    <t>مؤسسة رسام الريادة التجارية</t>
  </si>
  <si>
    <t>مؤسسة رسم المجد للتجارة</t>
  </si>
  <si>
    <t>مؤسسة محمد سعد ابراهيم الخنين التجارية</t>
  </si>
  <si>
    <t>مؤسسة منزل واحد للتجارة</t>
  </si>
  <si>
    <t>شركة حسام احمد عبدالواحد</t>
  </si>
  <si>
    <t>شركة لين كلاودز للتجارة</t>
  </si>
  <si>
    <t>خالد الحسيني</t>
  </si>
  <si>
    <t>ام عبدالله</t>
  </si>
  <si>
    <t>حسين</t>
  </si>
  <si>
    <t>شركة بدائل التقنية للتجارة</t>
  </si>
  <si>
    <t>اسطنبول</t>
  </si>
  <si>
    <t>مفروشات فهد الخليج</t>
  </si>
  <si>
    <t>المسمار الذهبي</t>
  </si>
  <si>
    <t>ابو سعد 0500290500</t>
  </si>
  <si>
    <t>مؤسسة ابراهيم التميمي للتجارة</t>
  </si>
  <si>
    <t>العنود 0567277118</t>
  </si>
  <si>
    <t>مؤسسة كفاءة البناء للمشاريع</t>
  </si>
  <si>
    <t>محل سماهر</t>
  </si>
  <si>
    <t>شركة ماتريكس المباني الذكية المحدودة</t>
  </si>
  <si>
    <t>عبدالاله بن روضان بن عبدالله الشايعي</t>
  </si>
  <si>
    <t>شركة ليدا للتجارة</t>
  </si>
  <si>
    <t>مؤسسة عزه صالح احمد الزهراني التجارية</t>
  </si>
  <si>
    <t>شركة بيت الاثاث للنجارة</t>
  </si>
  <si>
    <t>شركة وثير العالمية للتجارة</t>
  </si>
  <si>
    <t>مؤسسة احلام السرير للتجارة</t>
  </si>
  <si>
    <t>مؤسسة التصاميم الجذابة</t>
  </si>
  <si>
    <t>مؤسسة رفيف الجزيرة</t>
  </si>
  <si>
    <t>مؤسسة اسناد</t>
  </si>
  <si>
    <t>محبوب</t>
  </si>
  <si>
    <t>مؤسسة كيان اندلس للستائر</t>
  </si>
  <si>
    <t>سعود</t>
  </si>
  <si>
    <t>ديكور القصر</t>
  </si>
  <si>
    <t>محمد ابراهيم</t>
  </si>
  <si>
    <t>شركة نجوم النورس للوازم المناسبات</t>
  </si>
  <si>
    <t>بهاء الدين</t>
  </si>
  <si>
    <t>مهندسة دلال</t>
  </si>
  <si>
    <t>مفروشات دار ميام</t>
  </si>
  <si>
    <t>تاج</t>
  </si>
  <si>
    <t>مؤسسة الصندوق الابيض للديكور</t>
  </si>
  <si>
    <t>شركة ارتقاء للدعاية والاعلان</t>
  </si>
  <si>
    <t>مصنع مريم ثابت عثمان حكمي للتصنيع</t>
  </si>
  <si>
    <t>عبدالصبور</t>
  </si>
  <si>
    <t>المنزل الفاخر للديكور / 7306</t>
  </si>
  <si>
    <t>المنزل الفاخر للديكور</t>
  </si>
  <si>
    <t>معرض الظاهري</t>
  </si>
  <si>
    <t>تركي الدهامي</t>
  </si>
  <si>
    <t>شركة سواعد للصناعات الخشبية</t>
  </si>
  <si>
    <t>ابو سارة</t>
  </si>
  <si>
    <t>حمود</t>
  </si>
  <si>
    <t>مؤسسة الخزائن المخصصة للتجارة</t>
  </si>
  <si>
    <t>شركة بابطين</t>
  </si>
  <si>
    <t>مؤسسة انوار الخلود للتجارة</t>
  </si>
  <si>
    <t>مؤسسة مدار المعمار للمقاولات</t>
  </si>
  <si>
    <t>داوود</t>
  </si>
  <si>
    <t>غابات الريف</t>
  </si>
  <si>
    <t>محمد نعيم</t>
  </si>
  <si>
    <t>مؤسسة سرايا ايوب للديكور</t>
  </si>
  <si>
    <t>مؤسسة باقات للمقاولات</t>
  </si>
  <si>
    <t>مؤسسة مساكن الاناقة للخياطة</t>
  </si>
  <si>
    <t>شركة مصنع النساج العربي لصناعة الكنب والمفروشات</t>
  </si>
  <si>
    <t>مؤسسة ثغور</t>
  </si>
  <si>
    <t>مؤسسة المعين الازرق للتجارة</t>
  </si>
  <si>
    <t>نجم العرب</t>
  </si>
  <si>
    <t>فرع شرلاكة افنتم اكزيسيشنز</t>
  </si>
  <si>
    <t>اثاثي اجمل</t>
  </si>
  <si>
    <t>مؤسسة احمد سليمان الخويلدي</t>
  </si>
  <si>
    <t>زان وود</t>
  </si>
  <si>
    <t>مؤسسة المكان المختلف للتصميم</t>
  </si>
  <si>
    <t>حسن</t>
  </si>
  <si>
    <t>زهور الرياض</t>
  </si>
  <si>
    <t>سديم الروضة</t>
  </si>
  <si>
    <t>راشد محمد</t>
  </si>
  <si>
    <t>شركة منوة الرياض للتجارة</t>
  </si>
  <si>
    <t>مؤسسة بداية منزلك للتجارة</t>
  </si>
  <si>
    <t>المعرض الحديث</t>
  </si>
  <si>
    <t>مؤسسة ثروات الارض</t>
  </si>
  <si>
    <t>شركة روائع النسيج للاقمشة</t>
  </si>
  <si>
    <t>عثمان</t>
  </si>
  <si>
    <t>القصر التركي</t>
  </si>
  <si>
    <t>مصنع عبدالله براك العتيبي للصناعات</t>
  </si>
  <si>
    <t>احمد محمود</t>
  </si>
  <si>
    <t>مؤسسة القصر العاجي</t>
  </si>
  <si>
    <t>عمر</t>
  </si>
  <si>
    <t>عالم الستائر</t>
  </si>
  <si>
    <t>مؤسسة ستائر ليلك للستائر</t>
  </si>
  <si>
    <t>مؤسسة عواطف يحي علي الشهراني</t>
  </si>
  <si>
    <t>شركة اللمسات الذهبية للصناعة</t>
  </si>
  <si>
    <t>مؤسسة ساج</t>
  </si>
  <si>
    <t>مؤسسة ديار علياء</t>
  </si>
  <si>
    <t>مؤسسة موسوعة التصميم للمقاولات المعمارية</t>
  </si>
  <si>
    <t>شركة تصاميم الوطن المحدودة مختلطة</t>
  </si>
  <si>
    <t>شركة اللامع للمقاولات</t>
  </si>
  <si>
    <t>مؤسسة دروب الرياض للديكور</t>
  </si>
  <si>
    <t>مؤسسة دار الشاملة</t>
  </si>
  <si>
    <t>شركة القمة للنسيج</t>
  </si>
  <si>
    <t>انامل الاحتراف / عرض</t>
  </si>
  <si>
    <t>مجالسنا للاثاث</t>
  </si>
  <si>
    <t>مؤسسة نافا للالماس والمجوهرات</t>
  </si>
  <si>
    <t>شركة تاج الفهد للنجارة</t>
  </si>
  <si>
    <t>العذاري</t>
  </si>
  <si>
    <t>ركن الخشبي</t>
  </si>
  <si>
    <t>وهيب</t>
  </si>
  <si>
    <t>ورشة لافت للنجارة</t>
  </si>
  <si>
    <t>مؤسسة اصول الارياف</t>
  </si>
  <si>
    <t>مؤسسة نور وريف التجارية</t>
  </si>
  <si>
    <t>شركة اف ان مودرن</t>
  </si>
  <si>
    <t>ورشة علي ابراهيم احمد ابوشريع للتنجيد</t>
  </si>
  <si>
    <t>ابو يوسف</t>
  </si>
  <si>
    <t>سجاد / 0547626689</t>
  </si>
  <si>
    <t>لمسة المنزل   بندر</t>
  </si>
  <si>
    <t>سليمان</t>
  </si>
  <si>
    <t>مصنع بي ديكو</t>
  </si>
  <si>
    <t>شركة زنبق الياقوت للتجارة</t>
  </si>
  <si>
    <t>مؤسسة اسامة ناصر سعد</t>
  </si>
  <si>
    <t>مؤسسة بيتي التجارية</t>
  </si>
  <si>
    <t>مؤسسة عالم الطليعة للتجارة</t>
  </si>
  <si>
    <t>ريم الفلا</t>
  </si>
  <si>
    <t>محمد الباز</t>
  </si>
  <si>
    <t>امجد / الماسي</t>
  </si>
  <si>
    <t>ابراج التاج للمفروشات</t>
  </si>
  <si>
    <t>مؤسسة فكرة الرياض للتجارة</t>
  </si>
  <si>
    <t>شركة بن وشاي لخدمات الاعاشة</t>
  </si>
  <si>
    <t>سعد</t>
  </si>
  <si>
    <t>شركة مكرمان العربية للانشاءات</t>
  </si>
  <si>
    <t>مؤسسة ديار عياء</t>
  </si>
  <si>
    <t>مؤسسة حمد سفر الدوسري للمقاولات</t>
  </si>
  <si>
    <t>مؤسسة كنوز حواء</t>
  </si>
  <si>
    <t>نوادر المشرق</t>
  </si>
  <si>
    <t>شركة البواني المحدودة</t>
  </si>
  <si>
    <t>في ستارة</t>
  </si>
  <si>
    <t>مؤسسة عبدالله ابراهيم العمر للمفروشات</t>
  </si>
  <si>
    <t>ابوهاني</t>
  </si>
  <si>
    <t>مؤسسة حمد عبدالعزيز الضويان</t>
  </si>
  <si>
    <t>شركة زهرة الحرير لتنجيد الاثاث</t>
  </si>
  <si>
    <t>شموخ الشرق</t>
  </si>
  <si>
    <t>حمود الحميدي</t>
  </si>
  <si>
    <t>مصنع رياش</t>
  </si>
  <si>
    <t>شركة لمسات اصل التراث</t>
  </si>
  <si>
    <t>مؤسسة فراس ابراهيم عبدالعزيز الخراشي</t>
  </si>
  <si>
    <t>لمسات بيتي / عرض</t>
  </si>
  <si>
    <t>مؤسسة اللؤلؤة والاصالة لتنجيد الاثاث</t>
  </si>
  <si>
    <t>581901096</t>
  </si>
  <si>
    <t>موضة السنة</t>
  </si>
  <si>
    <t>مؤسسة عيسى محمد الربدي</t>
  </si>
  <si>
    <t>مؤسسة قيادة الطاقة</t>
  </si>
  <si>
    <t>شركة مجد الاوائل للتجارة</t>
  </si>
  <si>
    <t>عبد العزيز</t>
  </si>
  <si>
    <t>روميو</t>
  </si>
  <si>
    <t>مؤسسة لمسات ديباج لتنجيد الاثاث</t>
  </si>
  <si>
    <t>مؤسسة خالد القثمي</t>
  </si>
  <si>
    <t>مؤسسة فكرة تصميم للتجارة</t>
  </si>
  <si>
    <t>مؤسسة اعمال الورود</t>
  </si>
  <si>
    <t>مؤسسة واحة المنزل التجارية</t>
  </si>
  <si>
    <t>مؤسسة خطوط النسيج للتجارة</t>
  </si>
  <si>
    <t>مؤسسة الحلم الجديد للتجارة</t>
  </si>
  <si>
    <t>خالد القثمي</t>
  </si>
  <si>
    <t>شركة تمايد التجارية</t>
  </si>
  <si>
    <t>مطعم قصر الليوان</t>
  </si>
  <si>
    <t>شركة عطاء التعليمية</t>
  </si>
  <si>
    <t>مؤسسة زيد جلسة التجارية</t>
  </si>
  <si>
    <t>مؤسسة روائع تصميم</t>
  </si>
  <si>
    <t>مؤسسة خالد العثمان</t>
  </si>
  <si>
    <t>مؤسسة جلستي المطرزة للستائر</t>
  </si>
  <si>
    <t>ابو عمر / المدينة المنورة</t>
  </si>
  <si>
    <t>مؤسسة تاج التصاميم للمقاولات</t>
  </si>
  <si>
    <t>مؤسسة صوفة للاثاث</t>
  </si>
  <si>
    <t>شركة افضل صدى للتجارة</t>
  </si>
  <si>
    <t>شركة الفخامة العالمية للتجارة</t>
  </si>
  <si>
    <t>معرض درب السعادة</t>
  </si>
  <si>
    <t>سما هوم</t>
  </si>
  <si>
    <t>سعد / 0559168834</t>
  </si>
  <si>
    <t>شركة فايز محمد الفايز للسيارات</t>
  </si>
  <si>
    <t>شركة البستان العصرية للمقاولات</t>
  </si>
  <si>
    <t>شركة المنهل للمياه</t>
  </si>
  <si>
    <t>مؤسسة حلا الورود للافراح والمناسبات</t>
  </si>
  <si>
    <t>عبد الرحمن</t>
  </si>
  <si>
    <t>شركة عالم الجودة</t>
  </si>
  <si>
    <t>شركة باديا للمقاولات</t>
  </si>
  <si>
    <t>خالد العثمان</t>
  </si>
  <si>
    <t>شركة جود هوم</t>
  </si>
  <si>
    <t>ابوعبد العزيز / انامل الاحتراف</t>
  </si>
  <si>
    <t>مؤسسة معتز سلطان السعود للمقاولات</t>
  </si>
  <si>
    <t>الابتدائية 413</t>
  </si>
  <si>
    <t>مؤسسة ياسر عبد الله الزبيدي للتجارة/بابو</t>
  </si>
  <si>
    <t>مؤسسة لؤلؤة الحاضرة</t>
  </si>
  <si>
    <t>محمد السويلم</t>
  </si>
  <si>
    <t>شركة مصنع مدمدة للصناعة</t>
  </si>
  <si>
    <t>مؤسسة ميسان للاثاث</t>
  </si>
  <si>
    <t>حسن شونا</t>
  </si>
  <si>
    <t>محمد الشايع</t>
  </si>
  <si>
    <t>مؤسسة حصة البحر للتجارة</t>
  </si>
  <si>
    <t>شركة العمرانية للمنتجات الخشبية</t>
  </si>
  <si>
    <t>مؤسسة الاطراف الذهبي للاثاث</t>
  </si>
  <si>
    <t>مؤسسة حلول الابداع للترفية</t>
  </si>
  <si>
    <t>مفروشات اليحيى</t>
  </si>
  <si>
    <t>مؤسسة توافق نجد للمقاولات</t>
  </si>
  <si>
    <t>شركة قدرة العالمية</t>
  </si>
  <si>
    <t>شركة ثمار الجزيرة</t>
  </si>
  <si>
    <t>مؤسسة اضواء البستان للمقاولات</t>
  </si>
  <si>
    <t>مؤسسة عجايب مناور بطحي الحربي التجارية</t>
  </si>
  <si>
    <t>مؤسسة عواطف</t>
  </si>
  <si>
    <t>مؤسسة منظم الافكار للتجارة</t>
  </si>
  <si>
    <t>شركة الانتاج المتطورة</t>
  </si>
  <si>
    <t>شركة الدولي للتصميم</t>
  </si>
  <si>
    <t>مؤسسة بشر الرياض للتجارة</t>
  </si>
  <si>
    <t>مؤسسة طراز الاناقة التجارية</t>
  </si>
  <si>
    <t>مؤسسة بيت الاحتراف للتجارة</t>
  </si>
  <si>
    <t xml:space="preserve"> شركة مفروشات العبد اللطيف</t>
  </si>
  <si>
    <t>شركة فهد بن علي المغامس للمقاولات</t>
  </si>
  <si>
    <t>شركة درة المئوية للتجارة</t>
  </si>
  <si>
    <t>مؤسسة كان دور التجارية</t>
  </si>
  <si>
    <t>مؤسسة نمارق نجد لتنجيد الاثاث</t>
  </si>
  <si>
    <t>شركة ضيافة بيت المسرة للادارة والتشغيل</t>
  </si>
  <si>
    <t>مؤسسة كامل التفصيل للتجارة</t>
  </si>
  <si>
    <t>مؤسسة الرداء الاحمر التجارية</t>
  </si>
  <si>
    <t>شركة إيلاف للفنادق المحدودة-فندق جوديان العليا-الرياض</t>
  </si>
  <si>
    <t>هومزمارت</t>
  </si>
  <si>
    <t>مؤسسة البارجة الخليجية</t>
  </si>
  <si>
    <t>شركة مصنع مشاريع العزيزية للمقاولات</t>
  </si>
  <si>
    <t>مؤسسة احمد خالد وشاح للمفروشات 101017263</t>
  </si>
  <si>
    <t>شركة كل البيوت القابضة شخص واحد</t>
  </si>
  <si>
    <t>شركة منار الميدان للمقاولات</t>
  </si>
  <si>
    <t>مؤسسة مباني الريف للمقاولات العامة</t>
  </si>
  <si>
    <t>مؤسسة القمر التركي للتجارة</t>
  </si>
  <si>
    <t>مفروشات مسك</t>
  </si>
  <si>
    <t>شركة انمار التطوير</t>
  </si>
  <si>
    <t>شركة بدادا التجارية</t>
  </si>
  <si>
    <t>مؤسسة نهاد عمر السندي / جده</t>
  </si>
  <si>
    <t>معرض مفروشات الخرج / مشرف</t>
  </si>
  <si>
    <t>مؤسسة صن رول</t>
  </si>
  <si>
    <t>مؤسسة اجدان الخليج للستائر</t>
  </si>
  <si>
    <t>جنى الخليجية</t>
  </si>
  <si>
    <t>مفروشات كشتة الخيمة</t>
  </si>
  <si>
    <t>المهندس عادل</t>
  </si>
  <si>
    <t>عبدالرؤوف</t>
  </si>
  <si>
    <t>بركات</t>
  </si>
  <si>
    <t>شركة مصنع انجاز المنار للملابس</t>
  </si>
  <si>
    <t>هويدي</t>
  </si>
  <si>
    <t>شركة الخيوط اللامعة لتجارة الجملة والتجزئة</t>
  </si>
  <si>
    <t>المنزل الفاخر للديكور /7214</t>
  </si>
  <si>
    <t>المنزل الفاخر للديكور /7216</t>
  </si>
  <si>
    <t>مؤسسة كنان  نهاد بن عمر سندي التجارية</t>
  </si>
  <si>
    <t>فهد القحطاني</t>
  </si>
  <si>
    <t>مفروشات طريق الجنوب</t>
  </si>
  <si>
    <t>مفروشات البريكة</t>
  </si>
  <si>
    <t>شركة المفهوم الابداعي</t>
  </si>
  <si>
    <t>الشركة السعودية لصناعة الاثاث الامريكي المحدودة</t>
  </si>
  <si>
    <t>شركة ابانمي الصناعية</t>
  </si>
  <si>
    <t>مؤسسة التوريدات الرائدة للتجارة</t>
  </si>
  <si>
    <t>مؤسسة البيان المتميز للمقاولات</t>
  </si>
  <si>
    <t>مؤسسة صبري</t>
  </si>
  <si>
    <t>مؤسسة العتيق</t>
  </si>
  <si>
    <t>مؤسسة جاد نهاد بن عمر سندي التجارية</t>
  </si>
  <si>
    <t>قواصد للمقاولات</t>
  </si>
  <si>
    <t>ورشة نافذة الشتر للالمنيوم</t>
  </si>
  <si>
    <t>محمد</t>
  </si>
  <si>
    <t>لمسة العيد</t>
  </si>
  <si>
    <t>ستايل هاوس</t>
  </si>
  <si>
    <t>مؤسسة نوادر السعيد للمقاولات</t>
  </si>
  <si>
    <t>مشرف</t>
  </si>
  <si>
    <t>مؤسسة الجوهرة محمد الخضر لتنجيد الاثاث</t>
  </si>
  <si>
    <t>مؤسسة اعمار نخبة المنازل للديكور</t>
  </si>
  <si>
    <t>مؤسسة قمة الوان الطيف التجارية</t>
  </si>
  <si>
    <t>زهور الرياض 0547177147</t>
  </si>
  <si>
    <t>شركة الحلول المختصة التجارية</t>
  </si>
  <si>
    <t>مؤسسة ايدي التصاميم التجارية</t>
  </si>
  <si>
    <t>شركة حلول الاثاث التجارية</t>
  </si>
  <si>
    <t>ابراهيم</t>
  </si>
  <si>
    <t>نقوش نجد</t>
  </si>
  <si>
    <t>لزيلع</t>
  </si>
  <si>
    <t>الفوزية</t>
  </si>
  <si>
    <t>البيت الحديث</t>
  </si>
  <si>
    <t>المهندسة حصة السيف</t>
  </si>
  <si>
    <t>محمد العطاس</t>
  </si>
  <si>
    <t>مؤسسة فكرة شرقية للتجارة</t>
  </si>
  <si>
    <t>محمد التميمي</t>
  </si>
  <si>
    <t>شركة واحة التصاميم المحدودة</t>
  </si>
  <si>
    <t>ورشة قلب الاحتراف</t>
  </si>
  <si>
    <t>شركة مصنع الاعمال الموحدة</t>
  </si>
  <si>
    <t>شاكيل</t>
  </si>
  <si>
    <t>جزيرة المنزل</t>
  </si>
  <si>
    <t>البريكة</t>
  </si>
  <si>
    <t>السويلم</t>
  </si>
  <si>
    <t>مؤسسة قدرة الهندسة للمقاولات العامة</t>
  </si>
  <si>
    <t>ورشة الصقر</t>
  </si>
  <si>
    <t>المنزل الفاخر للديكور /7222</t>
  </si>
  <si>
    <t>مفروشات الهويدي</t>
  </si>
  <si>
    <t>معرض المقصورة التركية</t>
  </si>
  <si>
    <t>مؤسسة فن لين لتنجيد الاثاث</t>
  </si>
  <si>
    <t>سلطان</t>
  </si>
  <si>
    <t>يعقوب</t>
  </si>
  <si>
    <t>امتياز</t>
  </si>
  <si>
    <t>مؤسسة طلال</t>
  </si>
  <si>
    <t>مؤسسة روائع مبتكرة</t>
  </si>
  <si>
    <t>مفروشات منى</t>
  </si>
  <si>
    <t>جواهر الرياض</t>
  </si>
  <si>
    <t>الخزائن</t>
  </si>
  <si>
    <t>ابعاد المسكن</t>
  </si>
  <si>
    <t>شركة فن السفير التجارية</t>
  </si>
  <si>
    <t>مؤسسة لمسة نوارة للاثاث</t>
  </si>
  <si>
    <t>مؤسسة سعد مطلق الشمري</t>
  </si>
  <si>
    <t>رضوان</t>
  </si>
  <si>
    <t>العتيق</t>
  </si>
  <si>
    <t>مؤسسة بوابة نجد الحديثة للمقاولات</t>
  </si>
  <si>
    <t>شركة اركان هوم المحدودة</t>
  </si>
  <si>
    <t>مؤسسة ركن اخر التصاميم</t>
  </si>
  <si>
    <t>مؤسسة اشواق محمد</t>
  </si>
  <si>
    <t>شركة بيت الاسد التجارية</t>
  </si>
  <si>
    <t>ام فيصل 0505218351</t>
  </si>
  <si>
    <t>منال المرزوقي</t>
  </si>
  <si>
    <t>شركة مطابع سيلا للطباعة الرقمية</t>
  </si>
  <si>
    <t>شركة الابداع السعودي للاثاث</t>
  </si>
  <si>
    <t>سرايا العمدة</t>
  </si>
  <si>
    <t>شقق مندرين الشرق للشقق المخدومة</t>
  </si>
  <si>
    <t>الحفلة الرائعة - عبد الماجد</t>
  </si>
  <si>
    <t>شركة راج للصناعة / مشروع القرني</t>
  </si>
  <si>
    <t>مؤسسة محمد ربيع طالب للتجارة</t>
  </si>
  <si>
    <t>ابو يوسف / الدمام</t>
  </si>
  <si>
    <t>معرض عبدالعزيز المشرف / عمران</t>
  </si>
  <si>
    <t>البيوت الكلاسكية</t>
  </si>
  <si>
    <t>مؤسسة الوردة الجبلية التجارية</t>
  </si>
  <si>
    <t>شركة مصنع الاهلي المتحدة للصناعة</t>
  </si>
  <si>
    <t>شركة راج للصناعة / القرني</t>
  </si>
  <si>
    <t>شركة زيد حسين واخوانه</t>
  </si>
  <si>
    <t>مؤسسة ايدي التصاميم التجاريه</t>
  </si>
  <si>
    <t>شركة اسمى الليالي للنجارة</t>
  </si>
  <si>
    <t>التويجري</t>
  </si>
  <si>
    <t>ام سلطان</t>
  </si>
  <si>
    <t>محمد سويلم</t>
  </si>
  <si>
    <t>مؤسسة همس الزمن / عرض</t>
  </si>
  <si>
    <t>محمد صادق</t>
  </si>
  <si>
    <t>ارك</t>
  </si>
  <si>
    <t>مؤسسة جلسات شعبية</t>
  </si>
  <si>
    <t>ام بدر</t>
  </si>
  <si>
    <t>نجمة الابداع / حفر الباطن</t>
  </si>
  <si>
    <t>مؤسسة رقش للتصميم</t>
  </si>
  <si>
    <t>شركة علي الفوزان واولاده</t>
  </si>
  <si>
    <t>سلمى</t>
  </si>
  <si>
    <t>ورشة سلمان ال الشيخ</t>
  </si>
  <si>
    <t>مصنع همس النجوم</t>
  </si>
  <si>
    <t>شركة نور للبصريات</t>
  </si>
  <si>
    <t>كل التفاصيل</t>
  </si>
  <si>
    <t>مؤسسة الوان الستارة للتجارة</t>
  </si>
  <si>
    <t>سلمى العمار</t>
  </si>
  <si>
    <t>شركة مجموعة زيد الحسين</t>
  </si>
  <si>
    <t>مؤسسة داكن دارك</t>
  </si>
  <si>
    <t>حلويات سعد الدين</t>
  </si>
  <si>
    <t>اسماعيل</t>
  </si>
  <si>
    <t>مؤسسة المستلزمات الماسية التجارية</t>
  </si>
  <si>
    <t>مؤسسة عبدالله متعب فهاد السبيعي</t>
  </si>
  <si>
    <t>شركة كدن العالمية</t>
  </si>
  <si>
    <t>هشام السيد</t>
  </si>
  <si>
    <t>شركة السرب العالي</t>
  </si>
  <si>
    <t>مؤسسة صاح ابراهيم الخراشي</t>
  </si>
  <si>
    <t>شركة متين لتجارة الاغذية</t>
  </si>
  <si>
    <t>رويال صوفا</t>
  </si>
  <si>
    <t>مؤسسة امار</t>
  </si>
  <si>
    <t>هيثم</t>
  </si>
  <si>
    <t>فنون الرياض</t>
  </si>
  <si>
    <t>مؤسسة عبدالله خالد العثمان</t>
  </si>
  <si>
    <t>مؤسسة خط المفروشات</t>
  </si>
  <si>
    <t>ابتدائية 27</t>
  </si>
  <si>
    <t>لمسات بيتي / خصم عينة</t>
  </si>
  <si>
    <t>بشير</t>
  </si>
  <si>
    <t>شركة فور ميم للمقاولات</t>
  </si>
  <si>
    <t>مؤسسة مسبار طاقة للمقاولات</t>
  </si>
  <si>
    <t>مؤسسة حمدان القرشي</t>
  </si>
  <si>
    <t>مهندسة ندى</t>
  </si>
  <si>
    <t>ام فهد</t>
  </si>
  <si>
    <t>شركة عصر الاعمار للمقاولات</t>
  </si>
  <si>
    <t>داكن دارك</t>
  </si>
  <si>
    <t>شركة دن التجارية</t>
  </si>
  <si>
    <t>مؤسسة اوان الورد</t>
  </si>
  <si>
    <t>شركة ثنايا البرق</t>
  </si>
  <si>
    <t>الاختيار المميز للاقمشة والسجاد</t>
  </si>
  <si>
    <t>محمد رمضان</t>
  </si>
  <si>
    <t>عالم المتحدة / 0551169817</t>
  </si>
  <si>
    <t>مؤسسة الفرسان للانظمة والبرمجيات</t>
  </si>
  <si>
    <t>مؤسسة همس الزمن</t>
  </si>
  <si>
    <t>لمسة جمال</t>
  </si>
  <si>
    <t>الاناقة المميزة</t>
  </si>
  <si>
    <t>مصنع اسامة عبد الرحمن الزنان للصناعة</t>
  </si>
  <si>
    <t>الشركة الوطنية لصناعة الاثاث المحدودة</t>
  </si>
  <si>
    <t>مصنع مريم ثابت عثمان للتصنيع</t>
  </si>
  <si>
    <t>شركة جبل الزاوية للمقاولات</t>
  </si>
  <si>
    <t>فارس</t>
  </si>
  <si>
    <t>مصنع ثنايا البرق للتجارة</t>
  </si>
  <si>
    <t>مؤسسة عالم المساكن</t>
  </si>
  <si>
    <t>شركة عمالقة الانتاج والاعلام المرئي والمسموع</t>
  </si>
  <si>
    <t>بلال دوسري</t>
  </si>
  <si>
    <t>مؤسسة عبدالله عبدالعزيز الزهيري</t>
  </si>
  <si>
    <t>شركة مجد الجزيرة للصناعة</t>
  </si>
  <si>
    <t>مؤسسة ستائر الاحلام للتجارة</t>
  </si>
  <si>
    <t>زيد جلسة / خصم خاص</t>
  </si>
  <si>
    <t>شركة مقهى ركن ليلك</t>
  </si>
  <si>
    <t>ابو عمر</t>
  </si>
  <si>
    <t>شركة نور ستاره للتجارة</t>
  </si>
  <si>
    <t>مؤسسة اللباس المحدث التجارية</t>
  </si>
  <si>
    <t>شركة ثريا رماديه</t>
  </si>
  <si>
    <t>مؤسسة كنز الافراح والمناسبات</t>
  </si>
  <si>
    <t>نوف / 0558111157</t>
  </si>
  <si>
    <t>مؤسسة عمير للمقاولات</t>
  </si>
  <si>
    <t>شركة مصنع رياش للصناعة</t>
  </si>
  <si>
    <t>مؤسسة نجوم السرعة التجارية</t>
  </si>
  <si>
    <t>بلال الدوسري</t>
  </si>
  <si>
    <t>ابو فلاح / 0551055555</t>
  </si>
  <si>
    <t>مؤسسة مساكن يزيد</t>
  </si>
  <si>
    <t>بلال الدوسري / 0551020287</t>
  </si>
  <si>
    <t>دوم ديم</t>
  </si>
  <si>
    <t>مؤسسة قمة الوان الطيف</t>
  </si>
  <si>
    <t>احمد</t>
  </si>
  <si>
    <t>ابو راكان</t>
  </si>
  <si>
    <t>المكان المختلف للتصميم</t>
  </si>
  <si>
    <t>شركة نيافه التجارية</t>
  </si>
  <si>
    <t>شركة نياقه التجاريه</t>
  </si>
  <si>
    <t>مؤسسة ظل الحدث لتنظيم المعارض</t>
  </si>
  <si>
    <t>نهاية الذوق</t>
  </si>
  <si>
    <t>مؤسسة محمد السويلم</t>
  </si>
  <si>
    <t>الاختيارالمميز للاقمشة والسجاد</t>
  </si>
  <si>
    <t>مشعل العوشن</t>
  </si>
  <si>
    <t>طارق العتيبي</t>
  </si>
  <si>
    <t>شركة لمسات بيتي / عرض</t>
  </si>
  <si>
    <t>شركة انامل جودي للصناعة</t>
  </si>
  <si>
    <t>شركة دخون الاماراتية</t>
  </si>
  <si>
    <t>شركة مجموعة زيد حسين</t>
  </si>
  <si>
    <t>واجد خان</t>
  </si>
  <si>
    <t>شركة القصر المخملي</t>
  </si>
  <si>
    <t>احسن عارف</t>
  </si>
  <si>
    <t>ورشة اسرار الديار للنجارة</t>
  </si>
  <si>
    <t>العرب /محل  150</t>
  </si>
  <si>
    <t>مؤسسة لمسة جاني</t>
  </si>
  <si>
    <t>شركة الجربوع</t>
  </si>
  <si>
    <t>لؤلؤة الحاضرة / عينة</t>
  </si>
  <si>
    <t>لياقت</t>
  </si>
  <si>
    <t>جاري المالك</t>
  </si>
  <si>
    <t>معرض توفيق</t>
  </si>
  <si>
    <t>شركة الصناعات المتقدمة الحديثة للصناعة</t>
  </si>
  <si>
    <t>شركة رفع المنصة للانتاج الخشبي</t>
  </si>
  <si>
    <t>ثابت عبد العزيز</t>
  </si>
  <si>
    <t>مؤسسة جوهرة نجد الطرق لتأجير المعدات</t>
  </si>
  <si>
    <t>ورشة روابي ربيع كلفود العريشي</t>
  </si>
  <si>
    <t>الفن الشرقي لتشغيل والصيانة</t>
  </si>
  <si>
    <t>مؤسسة روبي ربييع كلفود العريشي</t>
  </si>
  <si>
    <t>خياط اسيل الخليج للخياطة</t>
  </si>
  <si>
    <t>سعيد للديكور</t>
  </si>
  <si>
    <t>ابوعبيد</t>
  </si>
  <si>
    <t>تي تو</t>
  </si>
  <si>
    <t>شركة جود هوم لتنجيد الأثاث</t>
  </si>
  <si>
    <t>شركة سبل الديار للصناعة</t>
  </si>
  <si>
    <t>المهندسة اماني عيد</t>
  </si>
  <si>
    <t>معرض توافيق</t>
  </si>
  <si>
    <t>ابو احمد</t>
  </si>
  <si>
    <t>فن العصور</t>
  </si>
  <si>
    <t>شركة الجربوع للاثاث</t>
  </si>
  <si>
    <t>رميش</t>
  </si>
  <si>
    <t>شركة نجد للتجارة والتسويق</t>
  </si>
  <si>
    <t>روائع المبتكرة</t>
  </si>
  <si>
    <t>مؤسسة سلم الامل للتجارة</t>
  </si>
  <si>
    <t>شركة رازن للمفروشات</t>
  </si>
  <si>
    <t>فوزية</t>
  </si>
  <si>
    <t>مؤسسة دار الشاملة للتجارة</t>
  </si>
  <si>
    <t>شركة الناس كلها للانتاج الفني</t>
  </si>
  <si>
    <t>شركة اسلوب التوريد للتجارة</t>
  </si>
  <si>
    <t>مؤسسة مبدأ الاعمارللمقاولات</t>
  </si>
  <si>
    <t>مؤسسة المجلس الوطني للتجارة</t>
  </si>
  <si>
    <t>شركة أماز التطوير للتجارة</t>
  </si>
  <si>
    <t>همسات الصفوة لتنجيد الاثاث</t>
  </si>
  <si>
    <t>شركة الماسة الحديثة للخيام</t>
  </si>
  <si>
    <t>مؤسسة مساكن الاناقة</t>
  </si>
  <si>
    <t>شركة البيت الماسي للاثاث</t>
  </si>
  <si>
    <t>شركة مصنع مشاريع العزيزية للالمنيوم</t>
  </si>
  <si>
    <t>مؤسسة ابناء الديرة التجارية</t>
  </si>
  <si>
    <t>روكاريا لاعمال الديكور</t>
  </si>
  <si>
    <t>مؤسسة باب الراحة للتجارة</t>
  </si>
  <si>
    <t>الشركة الخليجية الأولى للتعهدات و المقاولات</t>
  </si>
  <si>
    <t>شركة مستلزمات النوم الصناعية</t>
  </si>
  <si>
    <t>روكاريا لأعمال الديكورة روكاريا لأعمال الديكور</t>
  </si>
  <si>
    <t>مؤسسة أفضل رعاية للتجارة</t>
  </si>
  <si>
    <t>محل الراحة المستمرة للتجارة</t>
  </si>
  <si>
    <t>شركة سوانح لمستلزمات الدعاية والاعلان</t>
  </si>
  <si>
    <t>الرويلي</t>
  </si>
  <si>
    <t>عصوف نجد</t>
  </si>
  <si>
    <t>طارق</t>
  </si>
  <si>
    <t>لمسات المشاهير</t>
  </si>
  <si>
    <t>مؤسسة اضواء ريانة التجارية</t>
  </si>
  <si>
    <t>مؤسسة زياد القضيبي</t>
  </si>
  <si>
    <t>نجلاء</t>
  </si>
  <si>
    <t>شركة ركن الجنادرية</t>
  </si>
  <si>
    <t>ام تركي</t>
  </si>
  <si>
    <t>مؤسسة كلاس روم للاثاث</t>
  </si>
  <si>
    <t>شركة تراثيات مغربية للتجارة</t>
  </si>
  <si>
    <t>مؤسسة التصاميم المخملية التجارية</t>
  </si>
  <si>
    <t>مؤسسة نوادر الأبتكار</t>
  </si>
  <si>
    <t>مؤسسة الهنوف صالح عبدالله الهندي للتصميم</t>
  </si>
  <si>
    <t>شركة موارد العاصمة للصناعة</t>
  </si>
  <si>
    <t>حمودي</t>
  </si>
  <si>
    <t>شركة فخامة المجالس للتجارة</t>
  </si>
  <si>
    <t>مؤسسة فخامة كيان</t>
  </si>
  <si>
    <t>شركة الركن اليماني</t>
  </si>
  <si>
    <t>مؤسسة منال</t>
  </si>
  <si>
    <t>شركة تناتل للمقاولات</t>
  </si>
  <si>
    <t>مؤسسة البقاء للتصميم</t>
  </si>
  <si>
    <t>طريق الحرير للمفروشات</t>
  </si>
  <si>
    <t>شركة مراتب المستقبل</t>
  </si>
  <si>
    <t>مؤسسة نظرة شوق لتنجيد الاثاث</t>
  </si>
  <si>
    <t>عبير السروات للاثاث / عرض</t>
  </si>
  <si>
    <t>مؤسسة ركن الين للديكور</t>
  </si>
  <si>
    <t>مؤسسة نوال</t>
  </si>
  <si>
    <t>اياز</t>
  </si>
  <si>
    <t>مؤسسة بصمت الغروب</t>
  </si>
  <si>
    <t>مؤسسة تفصيل للستائر</t>
  </si>
  <si>
    <t>حفيظ</t>
  </si>
  <si>
    <t>الزيلع</t>
  </si>
  <si>
    <t>شركة مصنع ستار نايت</t>
  </si>
  <si>
    <t>مؤسسة مجالس الاناقة لتنجيد الاثاث</t>
  </si>
  <si>
    <t>مؤسسة فن التميز للافراح والمناسبات</t>
  </si>
  <si>
    <t>مؤسسة امواج ايف</t>
  </si>
  <si>
    <t>شركة وردة المجد للتجارة</t>
  </si>
  <si>
    <t>عبدالله الضلعان</t>
  </si>
  <si>
    <t>مؤسسة هذلول للتجارة</t>
  </si>
  <si>
    <t>مؤسسة منيرة مترك العجمي للمفروشات</t>
  </si>
  <si>
    <t>شركة مصنع امين الجعثوث للاثاث</t>
  </si>
  <si>
    <t>شركة الحرير الشامي للتجارة</t>
  </si>
  <si>
    <t>مؤسسة عصام ناصر الصيقل</t>
  </si>
  <si>
    <t>منيش</t>
  </si>
  <si>
    <t>ام الحمام</t>
  </si>
  <si>
    <t>هداية</t>
  </si>
  <si>
    <t>محمد القحطاني</t>
  </si>
  <si>
    <t>حمد</t>
  </si>
  <si>
    <t>المنزل الفاخر للديكور/7233</t>
  </si>
  <si>
    <t>مؤسسة رنان للخياطة</t>
  </si>
  <si>
    <t>مؤسسة دار الواجب</t>
  </si>
  <si>
    <t>امير للديكور</t>
  </si>
  <si>
    <t>الفليج</t>
  </si>
  <si>
    <t>المنزل الفاخر للديكور/7222</t>
  </si>
  <si>
    <t>شركة زهرة الحرير</t>
  </si>
  <si>
    <t>علوش</t>
  </si>
  <si>
    <t>لمعة الحرير</t>
  </si>
  <si>
    <t>ساجد</t>
  </si>
  <si>
    <t>قلب الاحتراف</t>
  </si>
  <si>
    <t>معرص الاسمري</t>
  </si>
  <si>
    <t>شاجي</t>
  </si>
  <si>
    <t>صالح الشتوي</t>
  </si>
  <si>
    <t>هيثم النعيم</t>
  </si>
  <si>
    <t>محمد الشهري</t>
  </si>
  <si>
    <t>مهندس سمير</t>
  </si>
  <si>
    <t>جناح المنزل</t>
  </si>
  <si>
    <t>ابراهيم غياض محمد العنزي للمقاولات</t>
  </si>
  <si>
    <t>العنود</t>
  </si>
  <si>
    <t>شركة عين الغيث التجارية</t>
  </si>
  <si>
    <t>شركة سحابة لين التجارية</t>
  </si>
  <si>
    <t>النافع</t>
  </si>
  <si>
    <t>مؤسسة عبدالعزيز محمد النافع للتجارة</t>
  </si>
  <si>
    <t>ازهار الصالحية</t>
  </si>
  <si>
    <t>معتز</t>
  </si>
  <si>
    <t>شرك لمسات المشاهير للتجارة</t>
  </si>
  <si>
    <t>مؤسسة زاوية الاناقة</t>
  </si>
  <si>
    <t>الفن للديكور</t>
  </si>
  <si>
    <t>مؤسسة ركونا للتجارة</t>
  </si>
  <si>
    <t>مصنع علم بلادي</t>
  </si>
  <si>
    <t>خيوط زاهية</t>
  </si>
  <si>
    <t>مندوب بريدة / بابل</t>
  </si>
  <si>
    <t>ركن المرسلات</t>
  </si>
  <si>
    <t>محمد المصري</t>
  </si>
  <si>
    <t>اقبان</t>
  </si>
  <si>
    <t>مؤسسة سما هوم</t>
  </si>
  <si>
    <t>شركة عمار الحديثة للمقاولات</t>
  </si>
  <si>
    <t>حسن عزوز</t>
  </si>
  <si>
    <t>شركة بيت العمال</t>
  </si>
  <si>
    <t>منجرة المع العمال</t>
  </si>
  <si>
    <t>لمسة المنزل</t>
  </si>
  <si>
    <t>540037588</t>
  </si>
  <si>
    <t>مؤسسة نسمة الصالحية</t>
  </si>
  <si>
    <t>عبدالله ابراهيم العمر للمفروشات / عرض</t>
  </si>
  <si>
    <t>عبدالله</t>
  </si>
  <si>
    <t>مؤسسة البرواز الحديث لتنجيد الاثاث</t>
  </si>
  <si>
    <t>نجمة الابداع</t>
  </si>
  <si>
    <t>شركة كوبال</t>
  </si>
  <si>
    <t>شركة محمد عبدالله العريض</t>
  </si>
  <si>
    <t>مؤسسة تركي صالح للحفلات</t>
  </si>
  <si>
    <t>زاهد</t>
  </si>
  <si>
    <t>ابوعمر</t>
  </si>
  <si>
    <t>شركة رمز الماضي للتجارة</t>
  </si>
  <si>
    <t>مضاوي الراجحي</t>
  </si>
  <si>
    <t>ديار عليا</t>
  </si>
  <si>
    <t>الاناقة</t>
  </si>
  <si>
    <t>توليب الروضة للوحدات السكنية المفروشة</t>
  </si>
  <si>
    <t>مؤسسة عالم النواسم للتجارة</t>
  </si>
  <si>
    <t>منارة القصر / عرض</t>
  </si>
  <si>
    <t>شركة حلول ريفان للتجارة</t>
  </si>
  <si>
    <t>مؤسسة متين التصميم للمقاولات</t>
  </si>
  <si>
    <t>شركة تنسيق</t>
  </si>
  <si>
    <t>شركة النسيج الشعبي للاقمشة</t>
  </si>
  <si>
    <t>ابواحمد</t>
  </si>
  <si>
    <t>مصنع جلنر</t>
  </si>
  <si>
    <t>شركة تقنية للتعمير</t>
  </si>
  <si>
    <t>مؤسسة عيدة الاسمري</t>
  </si>
  <si>
    <t>وردة المجد</t>
  </si>
  <si>
    <t>مؤسسة الواكب للمقاولات</t>
  </si>
  <si>
    <t>مؤسسة لؤلؤة الحاضرة للتجارة</t>
  </si>
  <si>
    <t>ادم</t>
  </si>
  <si>
    <t>مؤسسة نيو وايت</t>
  </si>
  <si>
    <t>شركة طوق الترفيه</t>
  </si>
  <si>
    <t>خياط دلال</t>
  </si>
  <si>
    <t>ابو حمد</t>
  </si>
  <si>
    <t>مصنع اسامة عبدالرحمن الزنان للصناعة</t>
  </si>
  <si>
    <t>سرايا الدمام</t>
  </si>
  <si>
    <t>شركة تالات نجد التجارية</t>
  </si>
  <si>
    <t>فرش الهنا للمفارش</t>
  </si>
  <si>
    <t>سليب كوم</t>
  </si>
  <si>
    <t>مؤسسة دمك للستائر</t>
  </si>
  <si>
    <t>ابوعبدالعزيز</t>
  </si>
  <si>
    <t>وليد ابوخالد</t>
  </si>
  <si>
    <t>شركة اوجز الدولية</t>
  </si>
  <si>
    <t>ابو الخير</t>
  </si>
  <si>
    <t>مؤسسة عبدالله العثمان</t>
  </si>
  <si>
    <t>شركة مصنع رياش</t>
  </si>
  <si>
    <t>شوكت</t>
  </si>
  <si>
    <t>مؤسسة المسمار الذهبي للتنجيد</t>
  </si>
  <si>
    <t>مودا سبلايز السعودية</t>
  </si>
  <si>
    <t>مؤسسة هند عبدالله عمر صالح للتجارة</t>
  </si>
  <si>
    <t>شركة امواج الحوطة</t>
  </si>
  <si>
    <t>الاناقة للخيم</t>
  </si>
  <si>
    <t>مأمون</t>
  </si>
  <si>
    <t>فخامة الرنيم للتجارة</t>
  </si>
  <si>
    <t>شركة امواج الحوطة للتجارة</t>
  </si>
  <si>
    <t>مؤسسة اوصول الارياف</t>
  </si>
  <si>
    <t>مؤسسة ركن غرناطه للديكور</t>
  </si>
  <si>
    <t>ديماف</t>
  </si>
  <si>
    <t>القصور / شادي</t>
  </si>
  <si>
    <t>شركة سلسا هوم للتجارة</t>
  </si>
  <si>
    <t>روائع التصميم</t>
  </si>
  <si>
    <t>مؤسسة النخبة المميزة</t>
  </si>
  <si>
    <t>مؤسسة محمد خلف العنيزي</t>
  </si>
  <si>
    <t>مؤسسة درب الرياض</t>
  </si>
  <si>
    <t>شركة المقاول العام المحدودة</t>
  </si>
  <si>
    <t>احمد جاسم</t>
  </si>
  <si>
    <t>شركة خط المفروشات للاثاث</t>
  </si>
  <si>
    <t>خط المفروشات</t>
  </si>
  <si>
    <t>مؤسسة احمد ناصر محمد الشنيفي</t>
  </si>
  <si>
    <t>اثير الليل</t>
  </si>
  <si>
    <t>شركة جوهرتي للصناعة</t>
  </si>
  <si>
    <t>نبيل محمد / نجران</t>
  </si>
  <si>
    <t>محل فجر الشارقة</t>
  </si>
  <si>
    <t>مؤسسة الوساد للتجارة</t>
  </si>
  <si>
    <t>شركة سعود راشد الشعيفان</t>
  </si>
  <si>
    <t>كنوز الريف</t>
  </si>
  <si>
    <t>شركة رابية الحديقة للتجارة</t>
  </si>
  <si>
    <t>للمجالس العربية</t>
  </si>
  <si>
    <t>مؤسسة ايفان للمقاولات</t>
  </si>
  <si>
    <t>شركة ركن العدين للتجارة</t>
  </si>
  <si>
    <t>عالم المسكن</t>
  </si>
  <si>
    <t>مؤسسة كيان الاندلس</t>
  </si>
  <si>
    <t>شركة نسيج الزي الموحد</t>
  </si>
  <si>
    <t>مؤسسة لجين الماس</t>
  </si>
  <si>
    <t>زهرة الروابي</t>
  </si>
  <si>
    <t>مؤسسة خالد عمر القثمي</t>
  </si>
  <si>
    <t>شركة جزيرة للتأثيث واعمال الديكور</t>
  </si>
  <si>
    <t>مؤسسة افنان الحجاز للمقاولات</t>
  </si>
  <si>
    <t>شركة التصاميم الاحترافية للتصميم</t>
  </si>
  <si>
    <t>شركة سباتزي للتجارة</t>
  </si>
  <si>
    <t>شركة خبراء عالم الرواد لاقامة وتنظيم المعارض</t>
  </si>
  <si>
    <t>شركة لدن الوطنية للتجارة</t>
  </si>
  <si>
    <t>وكاله عبر القارات للعطلات</t>
  </si>
  <si>
    <t>طريق الجنوب</t>
  </si>
  <si>
    <t>مؤسسة البيت الانيق</t>
  </si>
  <si>
    <t>المعيقيل للخيام</t>
  </si>
  <si>
    <t>عدنان</t>
  </si>
  <si>
    <t>معرض التاج للديكور</t>
  </si>
  <si>
    <t>بريق الزي</t>
  </si>
  <si>
    <t>تاج الجمال</t>
  </si>
  <si>
    <t>القرني</t>
  </si>
  <si>
    <t>ستايل هاوس / عرض</t>
  </si>
  <si>
    <t>عبدول</t>
  </si>
  <si>
    <t>ورشة زاوية الاضواء للنجارة</t>
  </si>
  <si>
    <t>الظاهري</t>
  </si>
  <si>
    <t>الجديد</t>
  </si>
  <si>
    <t>معرض الجربوع الخرج / عرض</t>
  </si>
  <si>
    <t>مؤسسة مفروشات اليف</t>
  </si>
  <si>
    <t>معين</t>
  </si>
  <si>
    <t>سوق محمل</t>
  </si>
  <si>
    <t>مؤسسة البيت الخشبي</t>
  </si>
  <si>
    <t>مؤسسة رواد المجالس</t>
  </si>
  <si>
    <t>مقبول</t>
  </si>
  <si>
    <t>مؤسسة لجين الماس للستائر</t>
  </si>
  <si>
    <t>مؤسسة مفهوم التطوير</t>
  </si>
  <si>
    <t>مهندسة مريم ال موسى</t>
  </si>
  <si>
    <t>جوهرة هوم / عرض</t>
  </si>
  <si>
    <t>الابداع السعودي</t>
  </si>
  <si>
    <t>ناصر 0548366239</t>
  </si>
  <si>
    <t>ورشة اللمسة المنزلية</t>
  </si>
  <si>
    <t>شركة ما وراء البناء للصناعة</t>
  </si>
  <si>
    <t>مؤسسة فخر الزعامة للتجارة</t>
  </si>
  <si>
    <t>عبدالخالق</t>
  </si>
  <si>
    <t xml:space="preserve"> شركة مركز المفروشات لاعمال الديكور</t>
  </si>
  <si>
    <t>الحريبي</t>
  </si>
  <si>
    <t>احمد يوسف</t>
  </si>
  <si>
    <t>مركز حواء النخبة للرياضة النسائية</t>
  </si>
  <si>
    <t>ورشة غرام هديان ال لحيان لتنجيد الاثاث</t>
  </si>
  <si>
    <t>ورشة حديقة الخليج للنجارة</t>
  </si>
  <si>
    <t>المنزل الفاخر للديكور /7200</t>
  </si>
  <si>
    <t>المنزل الفاخر للديكور /7202</t>
  </si>
  <si>
    <t>شركة الستائر الراقية لتنجيد الاثاث</t>
  </si>
  <si>
    <t>جاويد</t>
  </si>
  <si>
    <t>شركة تحفة للصناعة</t>
  </si>
  <si>
    <t>شركة الجلسة للتجارة</t>
  </si>
  <si>
    <t>مفروشات عزمي العتيبي</t>
  </si>
  <si>
    <t>ورشة لمسة جمال للنجارة</t>
  </si>
  <si>
    <t>ام يزيد</t>
  </si>
  <si>
    <t>مهند</t>
  </si>
  <si>
    <t>محمل</t>
  </si>
  <si>
    <t>ابو كريم</t>
  </si>
  <si>
    <t>مصنع ركن السرير</t>
  </si>
  <si>
    <t>مؤسسة نوادر المشرق للتجارة</t>
  </si>
  <si>
    <t>مؤسسة افكار العمل</t>
  </si>
  <si>
    <t>شركة الاشغال الاحترافية</t>
  </si>
  <si>
    <t>بيت الاصيل</t>
  </si>
  <si>
    <t>شركة اصالة نجد</t>
  </si>
  <si>
    <t>عادل</t>
  </si>
  <si>
    <t>مفروشات العايدي</t>
  </si>
  <si>
    <t>مؤسسة وقت الحفل</t>
  </si>
  <si>
    <t>مؤسسة الجوهرة محمد الخضر</t>
  </si>
  <si>
    <t>شركة ركن السرير للتجارة</t>
  </si>
  <si>
    <t>مؤسسة المورد الذهبي للتجارة</t>
  </si>
  <si>
    <t>الامين</t>
  </si>
  <si>
    <t>المنزل الفاخر للديكور / 7208</t>
  </si>
  <si>
    <t>احمد عبدالله</t>
  </si>
  <si>
    <t>مؤسسة احمد عبدالله الحازمي</t>
  </si>
  <si>
    <t>تركي</t>
  </si>
  <si>
    <t>شركة سبل الضيافة</t>
  </si>
  <si>
    <t>ورشة المبارك</t>
  </si>
  <si>
    <t>المنزل الفاخر للديكور / 7211</t>
  </si>
  <si>
    <t>الفروي</t>
  </si>
  <si>
    <t>مؤسسة نوال المطيري</t>
  </si>
  <si>
    <t>مصنع ستار نايت</t>
  </si>
  <si>
    <t>شوكت / 0502934828</t>
  </si>
  <si>
    <t>شركة العمرانية للمنتجات الشخبية</t>
  </si>
  <si>
    <t>مؤسسة عذاري</t>
  </si>
  <si>
    <t>مفروشات سديم العروبة</t>
  </si>
  <si>
    <t>باتريك</t>
  </si>
  <si>
    <t>مؤسسة كلاس رول للستائر</t>
  </si>
  <si>
    <t>اعمدة القواعد</t>
  </si>
  <si>
    <t>مؤسسة بواني الشرق للمقاولات</t>
  </si>
  <si>
    <t>مؤسسة شذا الاعمار للمقاولات</t>
  </si>
  <si>
    <t>تصميم العصري</t>
  </si>
  <si>
    <t>مصنع الكونابي للصناعات الخشبية</t>
  </si>
  <si>
    <t>مندوب بريدة / ابوحسين</t>
  </si>
  <si>
    <t>شركة ايبي العالمية للصناعة</t>
  </si>
  <si>
    <t>جابر</t>
  </si>
  <si>
    <t>شركة لاسكالا المبتكرة</t>
  </si>
  <si>
    <t>شركة فانا المحدودة</t>
  </si>
  <si>
    <t>مجالس الاناقة</t>
  </si>
  <si>
    <t>مؤسسة دبي هوم</t>
  </si>
  <si>
    <t>شركة انساق للمقاولات المحدودة</t>
  </si>
  <si>
    <t>مؤسسة حلول التصميم</t>
  </si>
  <si>
    <t>مؤسسة لمسة حديثة</t>
  </si>
  <si>
    <t>فكرة شرقية</t>
  </si>
  <si>
    <t>معرض هلا</t>
  </si>
  <si>
    <t>شركة صالح حسين ال سلامة</t>
  </si>
  <si>
    <t>مفروشات عبد الرحمن</t>
  </si>
  <si>
    <t>مؤسسة نسيبه عبد الرحمن</t>
  </si>
  <si>
    <t>مؤسسة ستار الخليج للديكور</t>
  </si>
  <si>
    <t>مؤسسة ديكور المراسم للمفروشات</t>
  </si>
  <si>
    <t>مبارك المغربي</t>
  </si>
  <si>
    <t>الاناقة المميزة / خصم خاص</t>
  </si>
  <si>
    <t>ام وليد</t>
  </si>
  <si>
    <t>الاختيار المميز</t>
  </si>
  <si>
    <t>مؤسسة رمرام العربية</t>
  </si>
  <si>
    <t>شركة الوطنية لصناعة الاثاث المحدودة</t>
  </si>
  <si>
    <t>نور ستار / حمزة</t>
  </si>
  <si>
    <t>مؤسسة احمد السليمان الباحوث للاثاث</t>
  </si>
  <si>
    <t>050060653 / شركة وهر للصناعة</t>
  </si>
  <si>
    <t>مؤسسة جودة البن لتقديم المشروبات</t>
  </si>
  <si>
    <t>سعد ناصر محمد الهويدي</t>
  </si>
  <si>
    <t>مؤسسة زهرة منامي للتجارة</t>
  </si>
  <si>
    <t>داني</t>
  </si>
  <si>
    <t>مؤسسة الوساد للتجاره</t>
  </si>
  <si>
    <t>مؤسسة تصميم العصري</t>
  </si>
  <si>
    <t>مصنع ثنايا البرق للمقاولات</t>
  </si>
  <si>
    <t>حمدان القرشي</t>
  </si>
  <si>
    <t>شركة صناعات المتقدمة الحديثة</t>
  </si>
  <si>
    <t>مفروشات عبدالله العثمان</t>
  </si>
  <si>
    <t>ياسر</t>
  </si>
  <si>
    <t>ابو حقان</t>
  </si>
  <si>
    <t>زنبق الياقوت</t>
  </si>
  <si>
    <t>مؤسسة معتز سلطان السعود</t>
  </si>
  <si>
    <t>شركة رمز الماضي</t>
  </si>
  <si>
    <t>فيصل العماج / 0553765458</t>
  </si>
  <si>
    <t>صوفا للاثاث</t>
  </si>
  <si>
    <t>شركة زماني</t>
  </si>
  <si>
    <t>روابي الربيع</t>
  </si>
  <si>
    <t>مؤسسة روائع الجوز للمقاولات</t>
  </si>
  <si>
    <t>شادي / خصم خاص</t>
  </si>
  <si>
    <t>مؤسسة رسمة خيال / عرض</t>
  </si>
  <si>
    <t>مؤسسة الوان الابداع للمقاولات</t>
  </si>
  <si>
    <t>شركة اوضح التفاصيل الصناعية</t>
  </si>
  <si>
    <t>مؤسسة المسلتزمات الماسية التجارية</t>
  </si>
  <si>
    <t>فيصل العماري</t>
  </si>
  <si>
    <t>حنان</t>
  </si>
  <si>
    <t>نور ستار</t>
  </si>
  <si>
    <t>مؤسسة تصميم الجميل لديكور</t>
  </si>
  <si>
    <t>مؤسسة العوجان</t>
  </si>
  <si>
    <t>مؤسسة مجال للمقاولات العامة</t>
  </si>
  <si>
    <t>نور و ريف</t>
  </si>
  <si>
    <t>مؤسسة زهرة سولا للهدايا</t>
  </si>
  <si>
    <t>محمد العتيبي / 0555559046</t>
  </si>
  <si>
    <t>مؤسسة اضواء البستان</t>
  </si>
  <si>
    <t>لمسة حديثة</t>
  </si>
  <si>
    <t>منتجع درة نجد</t>
  </si>
  <si>
    <t>تفصيل ستائر</t>
  </si>
  <si>
    <t>مؤسسة سلم الامل</t>
  </si>
  <si>
    <t>شركة ايفاد المتحدة</t>
  </si>
  <si>
    <t>مؤسسة الوان الذوق</t>
  </si>
  <si>
    <t>مؤسسة روح الضيافة للتجارة</t>
  </si>
  <si>
    <t>مؤسسة وضوح الرؤية للدعاية والاعلان</t>
  </si>
  <si>
    <t>افنتانا</t>
  </si>
  <si>
    <t>مهند / 0503728228</t>
  </si>
  <si>
    <t>لمسات اصل التراث</t>
  </si>
  <si>
    <t>مؤسسة مدينة التواصل</t>
  </si>
  <si>
    <t>نخبة الديرة</t>
  </si>
  <si>
    <t>الايدي الماهرة</t>
  </si>
  <si>
    <t>شركة حفلة روز</t>
  </si>
  <si>
    <t>مؤسسة تصميم الهدف للاثاث</t>
  </si>
  <si>
    <t>مفروشات نجمة الابداع / حفر</t>
  </si>
  <si>
    <t>شركة مترو التشييد للمقاولات</t>
  </si>
  <si>
    <t>مؤسسة قمة البدائع للتجارة</t>
  </si>
  <si>
    <t>مصنع الايدي الماهرة</t>
  </si>
  <si>
    <t>معرض افكار الستارة / حسام</t>
  </si>
  <si>
    <t>مصنع بيت الابنوس</t>
  </si>
  <si>
    <t>المجلس الذهبي للمفروشات</t>
  </si>
  <si>
    <t>نبيل / الكماة</t>
  </si>
  <si>
    <t>مؤسسة روائع لؤلؤة اسطنبول</t>
  </si>
  <si>
    <t>مؤسسة الافاق الذهبية الاولى</t>
  </si>
  <si>
    <t>مؤسسة امل عبد العزيز محمد السلمان للتصميم</t>
  </si>
  <si>
    <t>شركة همس النجوم</t>
  </si>
  <si>
    <t>شركة فعاليات واكثر المحدودة</t>
  </si>
  <si>
    <t>مفروشات نجمة الابداع</t>
  </si>
  <si>
    <t>شركة هاف المتحدة للمقاولات</t>
  </si>
  <si>
    <t>سحر الابداع</t>
  </si>
  <si>
    <t>مؤسسة امل عبد العزيز محمد السلمان</t>
  </si>
  <si>
    <t>احمد / ديماف</t>
  </si>
  <si>
    <t>شركة هافانا للاستثمار</t>
  </si>
  <si>
    <t>مطعم ذائقة مهران لتقديم الوجبات</t>
  </si>
  <si>
    <t>شركة الاثاث المتقدم للصناعة</t>
  </si>
  <si>
    <t>املاك الشرق</t>
  </si>
  <si>
    <t>واجد خان / 0508720224</t>
  </si>
  <si>
    <t>يوسف</t>
  </si>
  <si>
    <t>ام ريان</t>
  </si>
  <si>
    <t>شركة راج للصناعة / مشروع وقاية</t>
  </si>
  <si>
    <t>شركة راج للصناعة /مشروع مسجد</t>
  </si>
  <si>
    <t>الوفاء</t>
  </si>
  <si>
    <t>مؤسسة الرمال رابغ للمقاولات</t>
  </si>
  <si>
    <t>مؤسسة انعاكس مرايا</t>
  </si>
  <si>
    <t>مؤسسة وردة الصحراء الاصيلة</t>
  </si>
  <si>
    <t>مصنع درة الشواهين</t>
  </si>
  <si>
    <t>محمد طاهر</t>
  </si>
  <si>
    <t>مؤسسة فنون العشب للمقاولات</t>
  </si>
  <si>
    <t>عبدالله ابراهيم العمر للمفروشات</t>
  </si>
  <si>
    <t>عبدالعزيز</t>
  </si>
  <si>
    <t>مركز التصاميم</t>
  </si>
  <si>
    <t>الروائع المبتكرة</t>
  </si>
  <si>
    <t>مؤسسة تفاصيل المنزل</t>
  </si>
  <si>
    <t>مؤسسة ساد العقارية</t>
  </si>
  <si>
    <t>مؤسسة انعكاس مرايا</t>
  </si>
  <si>
    <t>شركة تسارع السعودية</t>
  </si>
  <si>
    <t>مؤسسة روائع التصميم</t>
  </si>
  <si>
    <t>مؤسسة فرسان التشييد للمقاولات</t>
  </si>
  <si>
    <t>محمد خلف العنيزي</t>
  </si>
  <si>
    <t>مؤسسة سرايا العمدة</t>
  </si>
  <si>
    <t>التويجري للاثاث</t>
  </si>
  <si>
    <t>عمران المشرف</t>
  </si>
  <si>
    <t>مؤسسة توافق الجديدة للتجارة</t>
  </si>
  <si>
    <t>ديماف عينة  / الملك عبدالله</t>
  </si>
  <si>
    <t>جهانجير</t>
  </si>
  <si>
    <t>مؤسسة امل عبدالعزيز محمد للتصميم</t>
  </si>
  <si>
    <t>مؤسسة ابراهيم عبدالله الذيابي</t>
  </si>
  <si>
    <t>حمزة الشعيبي</t>
  </si>
  <si>
    <t>شركة بانوب للتجارة</t>
  </si>
  <si>
    <t>مؤسسة قواصد للمقاولات</t>
  </si>
  <si>
    <t>شركة رونق الستائرللمفروشات</t>
  </si>
  <si>
    <t>اللمسة الراقية</t>
  </si>
  <si>
    <t>Once entertainment services</t>
  </si>
  <si>
    <t>شركة محيط الاهرام للصناعة</t>
  </si>
  <si>
    <t>مؤسسة فهد عيدان عايض الاسمري للمقاولات</t>
  </si>
  <si>
    <t>شركة يبوس للمقاولات المحدودة</t>
  </si>
  <si>
    <t>سبلايفيد هولدينج ليمتد</t>
  </si>
  <si>
    <t>مفروشات ابتسام للتنجيد</t>
  </si>
  <si>
    <t>مؤسسة قلب الرياض للاثاث</t>
  </si>
  <si>
    <t>معرض مفروشات هويدي / محمد نديم</t>
  </si>
  <si>
    <t>ليلة أنس</t>
  </si>
  <si>
    <t>الشهري</t>
  </si>
  <si>
    <t>عزيزة عبدالعزيز</t>
  </si>
  <si>
    <t>مؤسسة تفاصيل مختلفة التجارية</t>
  </si>
  <si>
    <t>مؤسسة اسامة ناصر بن سلمة</t>
  </si>
  <si>
    <t>المنزل الفاخر للديكور / 7237</t>
  </si>
  <si>
    <t>معرض العتيق / سعود</t>
  </si>
  <si>
    <t>دوار المال</t>
  </si>
  <si>
    <t>مؤسسة حبيش علي الحبيش للتجارة</t>
  </si>
  <si>
    <t>مؤسسة المساكن الحديثة</t>
  </si>
  <si>
    <t>ربيع</t>
  </si>
  <si>
    <t>مؤسسة افضل لوحة</t>
  </si>
  <si>
    <t>شركة التوحيد الساطع</t>
  </si>
  <si>
    <t>روكاريا لاعمال الديكورر</t>
  </si>
  <si>
    <t>مؤسسة مريم عبدالعزيز الموسى التجارية</t>
  </si>
  <si>
    <t>شركة انضمام للتجارة</t>
  </si>
  <si>
    <t>القفاري القابضة</t>
  </si>
  <si>
    <t>نور شركة نور ستارة للتجارة</t>
  </si>
  <si>
    <t>محمد مصطفى</t>
  </si>
  <si>
    <t>مصنع أسامة عبد الرحمن الزنان للصناعة</t>
  </si>
  <si>
    <t>مقهى أملد لتقديم المشروبات</t>
  </si>
  <si>
    <t>المنزل الفاخر للديكور/ 7239</t>
  </si>
  <si>
    <t>مصنع أمين الجعثوث للأثاث</t>
  </si>
  <si>
    <t>شركة فوم ميم للمقاولات العامة</t>
  </si>
  <si>
    <t>مؤسسة زوايا الإتقان للديكور</t>
  </si>
  <si>
    <t>شركة المخزن الأبيض للتجارة</t>
  </si>
  <si>
    <t>سر الدانة</t>
  </si>
  <si>
    <t>مشتاق</t>
  </si>
  <si>
    <t>معرض بيت حنين</t>
  </si>
  <si>
    <t>مؤسسة ليالي الحفل</t>
  </si>
  <si>
    <t>مؤسسة رمز الامواج</t>
  </si>
  <si>
    <t>الاتقان</t>
  </si>
  <si>
    <t>مؤسسة الخزائن الذهبية</t>
  </si>
  <si>
    <t>فياض</t>
  </si>
  <si>
    <t>جاهنغير</t>
  </si>
  <si>
    <t>جنيد</t>
  </si>
  <si>
    <t>رضوان محمد</t>
  </si>
  <si>
    <t>اثار الصور للستائر</t>
  </si>
  <si>
    <t>مؤسسة القصور المخملية</t>
  </si>
  <si>
    <t>مؤسسة عبدالرحمن الحمدان</t>
  </si>
  <si>
    <t>صالون الرموش الطويلة</t>
  </si>
  <si>
    <t>المنزل الفاخر للديكور/7249</t>
  </si>
  <si>
    <t>معرض مفروشات الشعبيه</t>
  </si>
  <si>
    <t>كنبة وستنارة</t>
  </si>
  <si>
    <t>مفروشات العيد</t>
  </si>
  <si>
    <t>شركة فن الخشب</t>
  </si>
  <si>
    <t>شركة روف لصيانة الفنادق</t>
  </si>
  <si>
    <t>مفروشات هندي</t>
  </si>
  <si>
    <t>شركة قناص العربية</t>
  </si>
  <si>
    <t>لمسة المميزة</t>
  </si>
  <si>
    <t>شركة تصميم المعدن</t>
  </si>
  <si>
    <t>اشفاق</t>
  </si>
  <si>
    <t>مؤسسة عالم الاخشاب للخدمات التجارية</t>
  </si>
  <si>
    <t>مؤسسة كشتة الخيمة</t>
  </si>
  <si>
    <t>شركة طعامي لتقديم الوجبات</t>
  </si>
  <si>
    <t>ابورامي / 0504149226</t>
  </si>
  <si>
    <t>مؤسسة اصناف المتجددة</t>
  </si>
  <si>
    <t>ابوفارس</t>
  </si>
  <si>
    <t>مؤسسة عبدالعزيز صالح العمريني للمقاولات</t>
  </si>
  <si>
    <t>مؤسسة ايدي عظيمة</t>
  </si>
  <si>
    <t>حسين القحطاني</t>
  </si>
  <si>
    <t>مؤسسة الديار العصرية الحديثة</t>
  </si>
  <si>
    <t>الطراز الدمشقي</t>
  </si>
  <si>
    <t>شركة موسوعة المستقبل للتجارة</t>
  </si>
  <si>
    <t>معرض علم بلادي / عرض</t>
  </si>
  <si>
    <t>احمد مصطفى / 0559716596</t>
  </si>
  <si>
    <t>النجم التركي</t>
  </si>
  <si>
    <t>شركة الخشب الاسود للاثاث</t>
  </si>
  <si>
    <t>شركة عمار الخير للستائر</t>
  </si>
  <si>
    <t>مؤسسة مثلجات الحليب</t>
  </si>
  <si>
    <t>عبد الرزاق / 0593742234</t>
  </si>
  <si>
    <t>نخبة الديره للزي الموحد</t>
  </si>
  <si>
    <t>نخبه الديره للزي الموحد</t>
  </si>
  <si>
    <t>وائل</t>
  </si>
  <si>
    <t>ماجد</t>
  </si>
  <si>
    <t>شركة مجموعة العوجان الدولية</t>
  </si>
  <si>
    <t>مدرسة سمرة بن جندب</t>
  </si>
  <si>
    <t>مؤسسة براعت المستقبل</t>
  </si>
  <si>
    <t>شركة كلاس رول للستائر</t>
  </si>
  <si>
    <t>مشاري</t>
  </si>
  <si>
    <t>مؤسسة فريق فلك للمقاولات</t>
  </si>
  <si>
    <t>بابل راحة</t>
  </si>
  <si>
    <t>شركة بروجكس السعودية لتصميم</t>
  </si>
  <si>
    <t>مؤسسة عالم الاخشاب للخدمات التجاريه</t>
  </si>
  <si>
    <t>التوريد الفني</t>
  </si>
  <si>
    <t>شركة فضاء القمة للتجارة</t>
  </si>
  <si>
    <t>مؤسسة هند عبدالله عمر صالح باخشوين</t>
  </si>
  <si>
    <t>شركة طوق الترفيه التجارية</t>
  </si>
  <si>
    <t>العوبثاني</t>
  </si>
  <si>
    <t>شركة وقت الحفل</t>
  </si>
  <si>
    <t>مؤسسة محمد مساعد محمد</t>
  </si>
  <si>
    <t>مؤسسة مرزوق المطيري / 49</t>
  </si>
  <si>
    <t>استديو ليدي</t>
  </si>
  <si>
    <t>سعد شتا</t>
  </si>
  <si>
    <t>تركي / 0543233900</t>
  </si>
  <si>
    <t>شركة الابداع المشترك</t>
  </si>
  <si>
    <t>خياط بريق الزي</t>
  </si>
  <si>
    <t>مؤسسة مبارك حسين اليامي</t>
  </si>
  <si>
    <t>مؤسسة الحنين</t>
  </si>
  <si>
    <t>ام المعتصم</t>
  </si>
  <si>
    <t>مؤسسة مسعد</t>
  </si>
  <si>
    <t>المنزل الفاخر للديكور/7250</t>
  </si>
  <si>
    <t>محل هيله عبدالله ابراهيم الطويل للاثاث</t>
  </si>
  <si>
    <t>شركة رواد المطابخ للصناعة</t>
  </si>
  <si>
    <t>خضر الزهراني</t>
  </si>
  <si>
    <t>مؤسسة خالد عمر القثمي التجارية</t>
  </si>
  <si>
    <t>ام هزاع</t>
  </si>
  <si>
    <t>شركة الانسجة الانيقة للستائر</t>
  </si>
  <si>
    <t>علي</t>
  </si>
  <si>
    <t>شركة سدائل هوم</t>
  </si>
  <si>
    <t>عبدالاله</t>
  </si>
  <si>
    <t>نوال المطيري</t>
  </si>
  <si>
    <t>مؤسسة دفادف</t>
  </si>
  <si>
    <t>شركة زانة للتجارة</t>
  </si>
  <si>
    <t>شركة الالوان الذهبية للصناعة</t>
  </si>
  <si>
    <t>روح الضيافة</t>
  </si>
  <si>
    <t>شركة دريم هوم</t>
  </si>
  <si>
    <t>ابو راشد</t>
  </si>
  <si>
    <t>شركة انصار وسطة للصناعة</t>
  </si>
  <si>
    <t>شركة في ستارة للديكورات الجبسية</t>
  </si>
  <si>
    <t>سماهر</t>
  </si>
  <si>
    <t>معرض ابراهيم الدوسري</t>
  </si>
  <si>
    <t>مؤسسة كوخ الشرق للتجارة</t>
  </si>
  <si>
    <t>مؤسسة نجمة افان</t>
  </si>
  <si>
    <t>محل عبدالعزيز</t>
  </si>
  <si>
    <t>محمد سعد</t>
  </si>
  <si>
    <t>همس بيتي</t>
  </si>
  <si>
    <t>منيرة العتيبي</t>
  </si>
  <si>
    <t>مؤسسة ياسر عبدالله الزبيدي</t>
  </si>
  <si>
    <t>يونيك بلاينس</t>
  </si>
  <si>
    <t>شركة فنون التراث</t>
  </si>
  <si>
    <t>مفروشات نورة</t>
  </si>
  <si>
    <t>علم بلادي بن دايل / عرض</t>
  </si>
  <si>
    <t>راميش</t>
  </si>
  <si>
    <t>عبدالله عمر عبدالله</t>
  </si>
  <si>
    <t>انصاري</t>
  </si>
  <si>
    <t>محل رقم 291 - سوق العرب</t>
  </si>
  <si>
    <t>مصنع خيط حرير للصناعة</t>
  </si>
  <si>
    <t xml:space="preserve"> شركة وقت الحفل للافراح والمناسبات</t>
  </si>
  <si>
    <t>معرض المغازي</t>
  </si>
  <si>
    <t>مؤسسة بيت الصياد</t>
  </si>
  <si>
    <t>مؤسسة زوايا الاتقان للديكور</t>
  </si>
  <si>
    <t>شركة انشاءات التقنية المتحدة للمقاولات</t>
  </si>
  <si>
    <t>ككن</t>
  </si>
  <si>
    <t>مؤسسة ثمار الانجاز للمقاولات</t>
  </si>
  <si>
    <t>شركة فعاليات واكثر</t>
  </si>
  <si>
    <t>مؤسسة علاء عمر البخاري للتجاره</t>
  </si>
  <si>
    <t>مؤسسة مرزوق المطيري</t>
  </si>
  <si>
    <t>لؤلؤة الحاضرة / عرض</t>
  </si>
  <si>
    <t>خالد</t>
  </si>
  <si>
    <t>شركة كود الاختراعية للتجارة</t>
  </si>
  <si>
    <t>محمد سعيد</t>
  </si>
  <si>
    <t>شركة قرية العرب</t>
  </si>
  <si>
    <t>السيد حسن</t>
  </si>
  <si>
    <t>الشرقي / مبارك</t>
  </si>
  <si>
    <t>ورشة مخادم الدولية</t>
  </si>
  <si>
    <t>مؤسسة احلام سلمان الخالدي للتجاره</t>
  </si>
  <si>
    <t>ام عبدالرحمن</t>
  </si>
  <si>
    <t>شركة اريس القمه للتجارة</t>
  </si>
  <si>
    <t>ابوتركي</t>
  </si>
  <si>
    <t>ابوعبدالله</t>
  </si>
  <si>
    <t>شركة مهى ركن ليلك</t>
  </si>
  <si>
    <t>مؤسسة الازل للمقاولات</t>
  </si>
  <si>
    <t>صالون خمرية للتزين النسائي</t>
  </si>
  <si>
    <t>ورشة فكرة وتصميم للحدادة والالمنيوم</t>
  </si>
  <si>
    <t>عالم الستائر / ابوعبدالله</t>
  </si>
  <si>
    <t>مؤسسة صفية علي جابر مبارك للمقاولات</t>
  </si>
  <si>
    <t>مؤسسة الجوهره محمد عبد الرحمن</t>
  </si>
  <si>
    <t>مؤسسة الواكب للقاولات</t>
  </si>
  <si>
    <t>شركة قرية العرب / عرض</t>
  </si>
  <si>
    <t>مؤسسة روان داخل مشص المطيري</t>
  </si>
  <si>
    <t>المطورين المعماريون</t>
  </si>
  <si>
    <t>الاصايل</t>
  </si>
  <si>
    <t>مؤسسة توافيق</t>
  </si>
  <si>
    <t>مؤسسة الرواد التميز للنجارة</t>
  </si>
  <si>
    <t>شركة البيوت المكتبية / فندق المشرق</t>
  </si>
  <si>
    <t>مؤسسة الافاق الذهبية الاولى للتجارة</t>
  </si>
  <si>
    <t>البناء الرقمي</t>
  </si>
  <si>
    <t>مؤسسة ريش</t>
  </si>
  <si>
    <t>مؤسسة ارا للمقاولات</t>
  </si>
  <si>
    <t>فهد العجمي / 0545949083</t>
  </si>
  <si>
    <t>محلات ركن بلنسية</t>
  </si>
  <si>
    <t>مؤسسة الاتقان الكنب</t>
  </si>
  <si>
    <t>مؤسسة فنواء للاثاث</t>
  </si>
  <si>
    <t>ابوراكان</t>
  </si>
  <si>
    <t>محمد / تمايد خاص</t>
  </si>
  <si>
    <t>موتيور</t>
  </si>
  <si>
    <t>شركة الفن المختار</t>
  </si>
  <si>
    <t>نور شمس / 0502229893</t>
  </si>
  <si>
    <t>خط الابداع</t>
  </si>
  <si>
    <t>نعمه عبد الحق / 0505301250</t>
  </si>
  <si>
    <t>الاختيار المميز / خاص ابوعاصم</t>
  </si>
  <si>
    <t>سعد الامام</t>
  </si>
  <si>
    <t>شركة ثنايا البرق للتجارة</t>
  </si>
  <si>
    <t>ولاء الصحراء</t>
  </si>
  <si>
    <t>وليد</t>
  </si>
  <si>
    <t>منصور الحسين</t>
  </si>
  <si>
    <t>الجعيدي للاثاث</t>
  </si>
  <si>
    <t>محمد كامل</t>
  </si>
  <si>
    <t>ركن النبلة</t>
  </si>
  <si>
    <t>المحسن</t>
  </si>
  <si>
    <t>معرض علم بلادي / هداية</t>
  </si>
  <si>
    <t>شركة كنوز الريف</t>
  </si>
  <si>
    <t>محل فهد / حفر الباطن</t>
  </si>
  <si>
    <t>ابتدائية 413</t>
  </si>
  <si>
    <t>احمد مصطفى</t>
  </si>
  <si>
    <t>دار الفكرة</t>
  </si>
  <si>
    <t>مفروشات ديانا الرياض</t>
  </si>
  <si>
    <t>مؤسسة مداد الشرق للتجارة</t>
  </si>
  <si>
    <t>مؤسسة هاوي</t>
  </si>
  <si>
    <t>ابونواف</t>
  </si>
  <si>
    <t>مصنع الكونابي / خاص راشد</t>
  </si>
  <si>
    <t>محمد صديق</t>
  </si>
  <si>
    <t>بسمة الابداع</t>
  </si>
  <si>
    <t>مؤسسة ركن النبلة / الخليج</t>
  </si>
  <si>
    <t>يومكو</t>
  </si>
  <si>
    <t>شركة كريتيف ارت للمقاولات</t>
  </si>
  <si>
    <t>سارة</t>
  </si>
  <si>
    <t>شركة العبد القادر للمفروشات المحدودة</t>
  </si>
  <si>
    <t>فيولا مشاريع /محمد</t>
  </si>
  <si>
    <t>شركة اساسات الأنشاء للمقاولات</t>
  </si>
  <si>
    <t>زبير</t>
  </si>
  <si>
    <t>ابو سلمى</t>
  </si>
  <si>
    <t>الهواس</t>
  </si>
  <si>
    <t>مؤسسة سراج ياسين عبدالله النجار</t>
  </si>
  <si>
    <t>مفروشات الاناقة</t>
  </si>
  <si>
    <t>مصنع فيتو للصناعات  المعدنية</t>
  </si>
  <si>
    <t>شركة سلمان للتجارة</t>
  </si>
  <si>
    <t>ورشة مخادم</t>
  </si>
  <si>
    <t>كريستال 35</t>
  </si>
  <si>
    <t>بيت المهيدب</t>
  </si>
  <si>
    <t>بانقا الخليفة</t>
  </si>
  <si>
    <t>فازة ورد</t>
  </si>
  <si>
    <t>عيسى</t>
  </si>
  <si>
    <t>مؤسسة فواز عبدالرحمن الهدهود للمقاولات</t>
  </si>
  <si>
    <t>خالد عبدالله</t>
  </si>
  <si>
    <t>انتروود</t>
  </si>
  <si>
    <t>الدخيل للتراث والاثاث / عرض</t>
  </si>
  <si>
    <t>ورشة دقة وابداع / خصم خاص للمسجد</t>
  </si>
  <si>
    <t>ابو فيصل</t>
  </si>
  <si>
    <t>ابو اسامة</t>
  </si>
  <si>
    <t>ابو عدنان</t>
  </si>
  <si>
    <t>علم بلادي</t>
  </si>
  <si>
    <t>ديكور فوزية</t>
  </si>
  <si>
    <t>ابو صالح</t>
  </si>
  <si>
    <t>رنيم</t>
  </si>
  <si>
    <t>عبدالوهاب</t>
  </si>
  <si>
    <t>مؤسسة عيسى محمد الربدي لتنجيد الاثاث</t>
  </si>
  <si>
    <t>ام فيصل</t>
  </si>
  <si>
    <t>الاشغال الحترافية</t>
  </si>
  <si>
    <t>شركة ربوة العمران</t>
  </si>
  <si>
    <t>دين الاسلام</t>
  </si>
  <si>
    <t>شركة الرسمة الفريدة التجارية</t>
  </si>
  <si>
    <t>شركة زرار الفرسان</t>
  </si>
  <si>
    <t>محمد سيف</t>
  </si>
  <si>
    <t>جهاد العلي</t>
  </si>
  <si>
    <t>شركة قرية العرب للتجارة / عرض</t>
  </si>
  <si>
    <t>شركة قرية العرب للتجارة / الشبرمي</t>
  </si>
  <si>
    <t>نواف راشد الزهراني</t>
  </si>
  <si>
    <t>مؤسسة بصمة فخامة التجارية</t>
  </si>
  <si>
    <t>مصنع فن الستارة للصناعة</t>
  </si>
  <si>
    <t>شركة افضل صدى</t>
  </si>
  <si>
    <t>مؤسسة همس النجوم الذهبية للمقاولات</t>
  </si>
  <si>
    <t>مؤسسة توافق</t>
  </si>
  <si>
    <t>شركة لحظات مبدأ للمقاولات</t>
  </si>
  <si>
    <t>مؤسسة انطلق لتنظيم المعارض والمؤتمرات</t>
  </si>
  <si>
    <t>شركة قصر النعمان</t>
  </si>
  <si>
    <t>شركه مفروشات العمر التجاريه</t>
  </si>
  <si>
    <t>مؤسسة قصور النخيل للمقاولات</t>
  </si>
  <si>
    <t>شركة الجناح العصري المحدودة</t>
  </si>
  <si>
    <t>شركة سبل الضيافة للتجارة</t>
  </si>
  <si>
    <t>شركة مرايا المدينة للصناعة</t>
  </si>
  <si>
    <t>مصنع شركة تصاميم الوطن المحدودة</t>
  </si>
  <si>
    <t>الشركة الوطنية للحديد ومواد البناء</t>
  </si>
  <si>
    <t>جهاد</t>
  </si>
  <si>
    <t>مؤسسة اراض / عينة</t>
  </si>
  <si>
    <t>شركة نطاق المنزل للصناعة</t>
  </si>
  <si>
    <t>براء عبد العزيز</t>
  </si>
  <si>
    <t>مؤسسة الصواني لمواد البناء</t>
  </si>
  <si>
    <t>ورشة اريكا للنجارة</t>
  </si>
  <si>
    <t>سعد عبدالله</t>
  </si>
  <si>
    <t>ورشة ابداعات عصرية للنجارة</t>
  </si>
  <si>
    <t>هناء سليمان عبد الوهاب</t>
  </si>
  <si>
    <t>يحيى / 0557350676</t>
  </si>
  <si>
    <t>مؤسسة بيت التأثيث للتجاره</t>
  </si>
  <si>
    <t>مؤسسة المكان المختلف</t>
  </si>
  <si>
    <t>مصنع العمرانية</t>
  </si>
  <si>
    <t>شركة منهل الورد للتجارة والمقاولات</t>
  </si>
  <si>
    <t>جمعية معين</t>
  </si>
  <si>
    <t>مدرسة هيلة النسائية لتحفيظ القران</t>
  </si>
  <si>
    <t>شركة اوفس بلس</t>
  </si>
  <si>
    <t>هشام / 0500056711</t>
  </si>
  <si>
    <t>المجالس المميزة</t>
  </si>
  <si>
    <t>شركة ياقوتة المدائن للمشاريع</t>
  </si>
  <si>
    <t>السريع</t>
  </si>
  <si>
    <t>بدر المطر</t>
  </si>
  <si>
    <t xml:space="preserve"> عمار / خاص</t>
  </si>
  <si>
    <t>شركة الانسجة الانيقة</t>
  </si>
  <si>
    <t>شركة مجموعة العالمي للاستثمار</t>
  </si>
  <si>
    <t>سعد عبدالله / 0535600240</t>
  </si>
  <si>
    <t>مهندس طلال</t>
  </si>
  <si>
    <t>شركة العروبة سنتر للتجارة</t>
  </si>
  <si>
    <t>مؤسسة محمد سعد ابراهيم</t>
  </si>
  <si>
    <t>مقهى الالماس النقي لتقديم المشروبات</t>
  </si>
  <si>
    <t>مصنع مفروشات عالم السعوديه للصناعة</t>
  </si>
  <si>
    <t>مؤسسة عواطف الشهراني</t>
  </si>
  <si>
    <t>بيت الراقي</t>
  </si>
  <si>
    <t>شركة اليوسفية للتطوير والاستثمار العقاري</t>
  </si>
  <si>
    <t>مفروشات الثنيان</t>
  </si>
  <si>
    <t>ركن كرمز</t>
  </si>
  <si>
    <t>بانوراما</t>
  </si>
  <si>
    <t>مؤسسة ساج للتشغيل والصيانة</t>
  </si>
  <si>
    <t>مؤسسة خيام شوقي للتجارة</t>
  </si>
  <si>
    <t>مؤسسة ركن الابداع الحدادي</t>
  </si>
  <si>
    <t>شركة زوارة التميز للديكور</t>
  </si>
  <si>
    <t>لمسة جاني</t>
  </si>
  <si>
    <t>مؤسسة تصاميم انجل ديزاين</t>
  </si>
  <si>
    <t>شقق اللؤلؤة</t>
  </si>
  <si>
    <t>مؤسسو اضواء البستان للمقاولات</t>
  </si>
  <si>
    <t>شركة شعاع الفوارق لاختبارات التربة</t>
  </si>
  <si>
    <t>ابوناصر</t>
  </si>
  <si>
    <t>ناصر / 0534448849</t>
  </si>
  <si>
    <t>شركة اعمالي الدولية المحدودة</t>
  </si>
  <si>
    <t>باسل الزين</t>
  </si>
  <si>
    <t>مؤسسة السرايا هوم</t>
  </si>
  <si>
    <t>نسمة الصالحية</t>
  </si>
  <si>
    <t>عمار</t>
  </si>
  <si>
    <t>ورشة رسم الديكور للنجارة</t>
  </si>
  <si>
    <t>مصنع عبدالوهاب عبدالله محمد السبعي</t>
  </si>
  <si>
    <t>مركوب</t>
  </si>
  <si>
    <t>مقهى الاقل يساوي اكثر لتقديم المشروبات</t>
  </si>
  <si>
    <t>مؤسسة موسوعة التصميم للمقاولات</t>
  </si>
  <si>
    <t>مصنع ذو الجناحين للملابس الجاهزة</t>
  </si>
  <si>
    <t>مؤسسة اعلى الهرم التجارية</t>
  </si>
  <si>
    <t>شركة لمار للعمار</t>
  </si>
  <si>
    <t>كلية الملك خالد العسكرية</t>
  </si>
  <si>
    <t>شركة دار البناء للمقاولات</t>
  </si>
  <si>
    <t>شركة معمار للتطوير  والاستثمار</t>
  </si>
  <si>
    <t>مؤسسة بشرالرياض للتجارة</t>
  </si>
  <si>
    <t>مؤسسة باسم عقلا العنزي للمقاولات / تنسيق</t>
  </si>
  <si>
    <t>شركة المقاولون المبتكرون للمعايير المتطورة</t>
  </si>
  <si>
    <t>مؤسسة أعمال العرب</t>
  </si>
  <si>
    <t>شركة الموسى للتجارة و المقاولات</t>
  </si>
  <si>
    <t>نظام</t>
  </si>
  <si>
    <t>شركة لمسات النجوم للتجارة</t>
  </si>
  <si>
    <t>شرمة سلمان للتجارة</t>
  </si>
  <si>
    <t>مؤسسة وصل الخير لتنظيم المعارض</t>
  </si>
  <si>
    <t>حمزة</t>
  </si>
  <si>
    <t>فن طيبة</t>
  </si>
  <si>
    <t>مؤسسة صرح العليا للمقاولات</t>
  </si>
  <si>
    <t>مؤسسة منزل جديد</t>
  </si>
  <si>
    <t>وصل الخير</t>
  </si>
  <si>
    <t>معرض العجمي</t>
  </si>
  <si>
    <t>مؤمن</t>
  </si>
  <si>
    <t>مؤسسة سليب كوم للتجارة</t>
  </si>
  <si>
    <t>ام عادل</t>
  </si>
  <si>
    <t>مؤسسة اطراف نجد التراثية</t>
  </si>
  <si>
    <t>مؤسسة روابي</t>
  </si>
  <si>
    <t>شركة ابداع الستائر الذكية التجارية</t>
  </si>
  <si>
    <t>اثار الصور</t>
  </si>
  <si>
    <t>ام صالح</t>
  </si>
  <si>
    <t>مؤسسة الوان الذوق للتجارة</t>
  </si>
  <si>
    <t>باشي احمد حسن</t>
  </si>
  <si>
    <t>الوان البيت</t>
  </si>
  <si>
    <t>مؤسسة اصيل</t>
  </si>
  <si>
    <t>الشركة العمرانية للمنتجات الخشبية</t>
  </si>
  <si>
    <t>وكالة حرفين</t>
  </si>
  <si>
    <t>شركة انصاري</t>
  </si>
  <si>
    <t>احلام</t>
  </si>
  <si>
    <t>محمد امير</t>
  </si>
  <si>
    <t>الطيب حسن الامين</t>
  </si>
  <si>
    <t>شركة اساس التفصيل للتجارة</t>
  </si>
  <si>
    <t>جميل</t>
  </si>
  <si>
    <t>مؤسسة لمسة ليان للتجارة</t>
  </si>
  <si>
    <t>دحام</t>
  </si>
  <si>
    <t>عامر</t>
  </si>
  <si>
    <t>مؤسسة بيت المزهر</t>
  </si>
  <si>
    <t>ام زينب</t>
  </si>
  <si>
    <t>الاطراف الذهبية</t>
  </si>
  <si>
    <t>نورة للستائر</t>
  </si>
  <si>
    <t>الهاشمي</t>
  </si>
  <si>
    <t>العمار</t>
  </si>
  <si>
    <t>عبداللطيف</t>
  </si>
  <si>
    <t>مؤسسة منيرة يحيى حسين والبي</t>
  </si>
  <si>
    <t>ورشة احمد عبدالله ابراهيم السيد للحدادة</t>
  </si>
  <si>
    <t>الحراج</t>
  </si>
  <si>
    <t>الجوهرة التركية</t>
  </si>
  <si>
    <t>شركة كين ديزاين للنجارة</t>
  </si>
  <si>
    <t>مؤسسة درة نجد</t>
  </si>
  <si>
    <t>م . سارة سعد</t>
  </si>
  <si>
    <t>شمس الرياض</t>
  </si>
  <si>
    <t>محل افكار الستارة لتفصيل المجالس</t>
  </si>
  <si>
    <t>بسمة الافراح</t>
  </si>
  <si>
    <t>ممتاز</t>
  </si>
  <si>
    <t>احمد العلي</t>
  </si>
  <si>
    <t>شركة دور العقارية للعقارات المحدودة</t>
  </si>
  <si>
    <t>شركة تصميم البيت</t>
  </si>
  <si>
    <t>سامي الياس</t>
  </si>
  <si>
    <t>مؤسسة الياقوت الحديث للستائر</t>
  </si>
  <si>
    <t>ان كي</t>
  </si>
  <si>
    <t>مصنع النايفات</t>
  </si>
  <si>
    <t>شركة الرقي العالي المحدودة</t>
  </si>
  <si>
    <t>دريم هاوس / عرض</t>
  </si>
  <si>
    <t>شركة مرابع للاستثمار</t>
  </si>
  <si>
    <t>المصممه ماريه العبداللطيف</t>
  </si>
  <si>
    <t>مؤسسة  الاء الدمام للمقاولات</t>
  </si>
  <si>
    <t>عبدالله احمد</t>
  </si>
  <si>
    <t>ابداع ميسان / عينة</t>
  </si>
  <si>
    <t>مؤسسة نسيبه عبدالرحمن سليمان الغيث للتجارة</t>
  </si>
  <si>
    <t>سفارة سلطنة عمان</t>
  </si>
  <si>
    <t>العذاري / حفر الباطن</t>
  </si>
  <si>
    <t>مصنع نجوم الصحراء</t>
  </si>
  <si>
    <t>عبد الرحمن المزيرعي</t>
  </si>
  <si>
    <t>مؤسسة ربيع محمد عبدالله الكربي التجارية</t>
  </si>
  <si>
    <t>554237303</t>
  </si>
  <si>
    <t>ورشة ركن الراقي للنجارة</t>
  </si>
  <si>
    <t>شركة عبدالله ناصر العودان الصناعية</t>
  </si>
  <si>
    <t>نوف ظافر / عينة</t>
  </si>
  <si>
    <t>مؤسسة المساحات الابداعية للخدمات العقارية</t>
  </si>
  <si>
    <t>ابوسلمان</t>
  </si>
  <si>
    <t>شركة التأثير المزدوج الصناعية</t>
  </si>
  <si>
    <t>مؤسسة مراتب المستقبل</t>
  </si>
  <si>
    <t>شركة ريتلو</t>
  </si>
  <si>
    <t>شركة الافكار العصرية لاقامة وتنظيم المعارض</t>
  </si>
  <si>
    <t>نوف ظافر / عرض</t>
  </si>
  <si>
    <t>شركة المبتكرات الحديثة للتجارة</t>
  </si>
  <si>
    <t>محمد خلف / عينة مشروع</t>
  </si>
  <si>
    <t>مخيم الفخامة</t>
  </si>
  <si>
    <t>غرزة اتقان للزي الموحد والتطريز</t>
  </si>
  <si>
    <t>كنوز حواء</t>
  </si>
  <si>
    <t>متوسطة 57</t>
  </si>
  <si>
    <t>احمد القثمي / عينة</t>
  </si>
  <si>
    <t>عز ديزاين لتنظيم الحفلات والمؤتمرات</t>
  </si>
  <si>
    <t>شركة تنظيمات الحدث التجارية</t>
  </si>
  <si>
    <t>شركة منهل الورد</t>
  </si>
  <si>
    <t>كنوز الابداع</t>
  </si>
  <si>
    <t>ورشة مفاهيم خشبيه للنجارة</t>
  </si>
  <si>
    <t>احسان</t>
  </si>
  <si>
    <t>الجربوع</t>
  </si>
  <si>
    <t>الاصايل / عرض</t>
  </si>
  <si>
    <t>غرزة اتقان للزي الموحد</t>
  </si>
  <si>
    <t>شركة عالم الجودة المحدودة</t>
  </si>
  <si>
    <t>عبدالعزيز / 0504221466</t>
  </si>
  <si>
    <t>شركة عين الحدث للمقاولات</t>
  </si>
  <si>
    <t>شروق الوطن</t>
  </si>
  <si>
    <t>مؤسسة فنون سما لتنظيم المعارض والمؤتمرات</t>
  </si>
  <si>
    <t>رفيف الجزيرة</t>
  </si>
  <si>
    <t>مؤسسة لمسات راما لتنجيد الاثاث</t>
  </si>
  <si>
    <t>مؤسسة عناية المنزل</t>
  </si>
  <si>
    <t>فكرة الرياض</t>
  </si>
  <si>
    <t>مؤسسة الخيال الراقي للمقاولات</t>
  </si>
  <si>
    <t>مؤسسة ريش الصقر للتجارة</t>
  </si>
  <si>
    <t>مفروشات لين</t>
  </si>
  <si>
    <t>مؤسسة خطوط الفخامة للمقاولات</t>
  </si>
  <si>
    <t>محمد المصري / عينة</t>
  </si>
  <si>
    <t>مؤسسة حكمه محمد العنزي للمقاولات</t>
  </si>
  <si>
    <t>مؤسسة حفظ المعادن</t>
  </si>
  <si>
    <t>مؤسسة لين</t>
  </si>
  <si>
    <t>مؤسسة نجمة النخبة</t>
  </si>
  <si>
    <t>مؤسسة جنة المباني</t>
  </si>
  <si>
    <t>واحة المنزل</t>
  </si>
  <si>
    <t>ابداع الاختيار للستائر</t>
  </si>
  <si>
    <t>اساس الالماس</t>
  </si>
  <si>
    <t>ابوزيد</t>
  </si>
  <si>
    <t>الستارة الانيقة</t>
  </si>
  <si>
    <t>شركة بصمة الحركة للمقاولات</t>
  </si>
  <si>
    <t>شركة ار جي اس العربية للمقاولات</t>
  </si>
  <si>
    <t>ورشة صناع التقنية</t>
  </si>
  <si>
    <t>شركة الزاويه تسعون التجارية</t>
  </si>
  <si>
    <t>ابوخالد / 0555239983</t>
  </si>
  <si>
    <t>امير الديكور</t>
  </si>
  <si>
    <t>مؤسسة فهد الدوسري</t>
  </si>
  <si>
    <t>درر الناس للدعاية والاعلان</t>
  </si>
  <si>
    <t>مؤسسة صوفة للاثاث / عرض</t>
  </si>
  <si>
    <t>شركة زاوية العالم للتجارة والزراعة</t>
  </si>
  <si>
    <t>مهندسة مي العبد اللطيف</t>
  </si>
  <si>
    <t>يوسف / زخرفة</t>
  </si>
  <si>
    <t>شركة ابناء علي العبدالمحسن التميمي</t>
  </si>
  <si>
    <t>ورشة منال الرويلي</t>
  </si>
  <si>
    <t>مؤسسة ركن خشبي للتجارة</t>
  </si>
  <si>
    <t>مؤسسة لمسات العهد</t>
  </si>
  <si>
    <t>الاخ / علي</t>
  </si>
  <si>
    <t>مؤسسة قصري للتجارة</t>
  </si>
  <si>
    <t>شركة ابداع الستائر الذكية</t>
  </si>
  <si>
    <t>مؤسسة واحة التوريدات للتجارة</t>
  </si>
  <si>
    <t>ورشة مفاهيم خشبية للتجارة</t>
  </si>
  <si>
    <t>شركة زخرفة العالمية للمقاولات العامة</t>
  </si>
  <si>
    <t>شركة معمار للتطوير و الاستثمار</t>
  </si>
  <si>
    <t>شركة نجمة الاعمار للمقاولات</t>
  </si>
  <si>
    <t>شركة بطل ديزاين السعودية</t>
  </si>
  <si>
    <t>شركة الإقليم الفندقية</t>
  </si>
  <si>
    <t>شركة الالفية الفندقية</t>
  </si>
  <si>
    <t>مؤسسة أمل عبد الرحمن محمد العايد للتصميم</t>
  </si>
  <si>
    <t>Grand Total</t>
  </si>
  <si>
    <t>&lt;01/01/2024</t>
  </si>
  <si>
    <t>يناير</t>
  </si>
  <si>
    <t>فبراير</t>
  </si>
  <si>
    <t>مارس</t>
  </si>
  <si>
    <t>أبريل</t>
  </si>
  <si>
    <t>مايو</t>
  </si>
  <si>
    <t>يونيو</t>
  </si>
  <si>
    <t>يوليو</t>
  </si>
  <si>
    <t>سبتمبر</t>
  </si>
  <si>
    <t>أكتوبر</t>
  </si>
  <si>
    <t>Row Labels</t>
  </si>
  <si>
    <t>Count of رقم الفاتورة</t>
  </si>
  <si>
    <t>Sum of الضريبة</t>
  </si>
  <si>
    <t>Sum of مبلغ الصافي بالمحلي</t>
  </si>
  <si>
    <t>قطاعي</t>
  </si>
  <si>
    <t>Average of مبلغ الفاتورة</t>
  </si>
  <si>
    <t>(blank)</t>
  </si>
  <si>
    <t>Sum of الخصم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</si>
</sst>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1" x14ac:knownFonts="1">
    <font>
      <sz val="11"/>
      <color theme="1"/>
      <name val="Aptos Narrow"/>
      <family val="2"/>
      <charset val="178"/>
      <scheme val="minor"/>
    </font>
  </fonts>
  <fills count="3">
    <fill>
      <patternFill patternType="none"/>
    </fill>
    <fill>
      <patternFill patternType="gray125"/>
    </fill>
    <fill>
      <patternFill patternType="solid">
        <fgColor theme="2"/>
        <bgColor indexed="64"/>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1">
    <xf numFmtId="0" fontId="0" fillId="0" borderId="0" xfId="0"/>
    <xf numFmtId="14" fontId="0" fillId="0" borderId="0" xfId="0" applyNumberFormat="1"/>
    <xf numFmtId="2" fontId="0" fillId="0" borderId="0" xfId="0" applyNumberFormat="1"/>
    <xf numFmtId="0" fontId="0" fillId="0" borderId="2" xfId="0" applyBorder="1"/>
    <xf numFmtId="2" fontId="0" fillId="0" borderId="1" xfId="0" applyNumberFormat="1" applyBorder="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43" fontId="0" fillId="0" borderId="0" xfId="0" applyNumberFormat="1"/>
    <xf numFmtId="0" fontId="0" fillId="0" borderId="0" xfId="0" applyNumberFormat="1"/>
  </cellXfs>
  <cellStyles count="1">
    <cellStyle name="Normal" xfId="0" builtinId="0"/>
  </cellStyles>
  <dxfs count="155">
    <dxf>
      <font>
        <color theme="3" tint="0.499984740745262"/>
      </font>
    </dxf>
    <dxf>
      <font>
        <color theme="0" tint="-0.24994659260841701"/>
      </font>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2" formatCode="0.00"/>
    </dxf>
    <dxf>
      <numFmt numFmtId="14" formatCode="0.00%"/>
    </dxf>
    <dxf>
      <numFmt numFmtId="2" formatCode="0.00"/>
    </dxf>
    <dxf>
      <numFmt numFmtId="2" formatCode="0.00"/>
    </dxf>
    <dxf>
      <numFmt numFmtId="35" formatCode="_-* #,##0.00_-;\-* #,##0.00_-;_-* &quot;-&quot;??_-;_-@_-"/>
    </dxf>
    <dxf>
      <numFmt numFmtId="2" formatCode="0.00"/>
    </dxf>
    <dxf>
      <numFmt numFmtId="2" formatCode="0.00"/>
    </dxf>
    <dxf>
      <numFmt numFmtId="35" formatCode="_-* #,##0.00_-;\-* #,##0.00_-;_-* &quot;-&quot;??_-;_-@_-"/>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5" formatCode="_-* #,##0.00_-;\-* #,##0.00_-;_-* &quot;-&quot;??_-;_-@_-"/>
    </dxf>
    <dxf>
      <numFmt numFmtId="2" formatCode="0.00"/>
    </dxf>
    <dxf>
      <numFmt numFmtId="2" formatCode="0.00"/>
    </dxf>
    <dxf>
      <numFmt numFmtId="14" formatCode="0.00%"/>
    </dxf>
    <dxf>
      <numFmt numFmtId="2" formatCode="0.00"/>
    </dxf>
    <dxf>
      <numFmt numFmtId="14" formatCode="0.00%"/>
    </dxf>
    <dxf>
      <numFmt numFmtId="2" formatCode="0.00"/>
    </dxf>
    <dxf>
      <numFmt numFmtId="35" formatCode="_-* #,##0.00_-;\-* #,##0.00_-;_-* &quot;-&quot;??_-;_-@_-"/>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s>
  <tableStyles count="1" defaultTableStyle="TableStyleMedium2" defaultPivotStyle="PivotStyleLight16">
    <tableStyle name="Slicer Style 1" pivot="0" table="0" count="2" xr9:uid="{3C360D52-4B3F-4D95-81A1-B9D4FE19F629}">
      <tableStyleElement type="wholeTable" dxfId="0"/>
      <tableStyleElement type="headerRow" dxfId="1"/>
    </tableStyle>
  </tableStyles>
  <colors>
    <mruColors>
      <color rgb="FFE8E5EB"/>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[freelancer.xlsx]Sheet1!PivotTable6</c:name>
    <c:fmtId val="0"/>
  </c:pivotSource>
  <c:chart>
    <c:title>
      <c:tx>
        <c:rich>
          <a:bodyPr rot="0" spcFirstLastPara="1" vertOverflow="ellipsis" vert="horz" wrap="square" anchor="ctr" anchorCtr="1"/>
          <a:lstStyle/>
          <a:p>
            <a:pPr>
              <a:defRPr sz="1400" b="0" i="0" u="none" strike="noStrike" kern="1200" spc="0" baseline="0">
                <a:ln>
                  <a:solidFill>
                    <a:schemeClr val="accent1"/>
                  </a:solidFill>
                </a:ln>
                <a:solidFill>
                  <a:schemeClr val="accent1">
                    <a:lumMod val="50000"/>
                  </a:schemeClr>
                </a:solidFill>
                <a:latin typeface="+mn-lt"/>
                <a:ea typeface="+mn-ea"/>
                <a:cs typeface="+mn-cs"/>
              </a:defRPr>
            </a:pPr>
            <a:r>
              <a:rPr lang="en-US" sz="1000" b="1"/>
              <a:t>Comparison of term and cash</a:t>
            </a:r>
          </a:p>
        </c:rich>
      </c:tx>
      <c:layout>
        <c:manualLayout>
          <c:xMode val="edge"/>
          <c:yMode val="edge"/>
          <c:x val="0.11611735397110988"/>
          <c:y val="2.9629646911430104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2"/>
          </a:solidFill>
          <a:ln w="22225">
            <a:solidFill>
              <a:schemeClr val="lt1"/>
            </a:solid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6553795926415343"/>
              <c:y val="-0.10370376419000538"/>
            </c:manualLayout>
          </c:layout>
          <c:tx>
            <c:rich>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fld id="{1C01FD02-2B67-419B-B789-2B60A5EAB039}"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25427009727992"/>
                  <c:h val="0.17014824738888734"/>
                </c:manualLayout>
              </c15:layout>
              <c15:dlblFieldTable/>
              <c15:showDataLabelsRange val="0"/>
            </c:ext>
          </c:extLst>
        </c:dLbl>
      </c:pivotFmt>
      <c:pivotFmt>
        <c:idx val="2"/>
        <c:spPr>
          <a:solidFill>
            <a:schemeClr val="tx2">
              <a:lumMod val="75000"/>
              <a:lumOff val="25000"/>
            </a:schemeClr>
          </a:solidFill>
          <a:ln w="12700">
            <a:solidFill>
              <a:schemeClr val="lt1"/>
            </a:solidFill>
          </a:ln>
          <a:effectLst/>
        </c:spPr>
        <c:dLbl>
          <c:idx val="0"/>
          <c:layout>
            <c:manualLayout>
              <c:x val="-0.15650861603156338"/>
              <c:y val="6.6666705550717589E-2"/>
            </c:manualLayout>
          </c:layout>
          <c:tx>
            <c:rich>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fld id="{4F2CDF92-CEA7-425E-9E12-192EA20BBF44}"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39120518270083"/>
                  <c:h val="0.18496307084460242"/>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9396072022402253"/>
          <c:y val="0.22924014537191331"/>
          <c:w val="0.56045157143750934"/>
          <c:h val="0.68966736055255795"/>
        </c:manualLayout>
      </c:layout>
      <c:doughnutChart>
        <c:varyColors val="1"/>
        <c:ser>
          <c:idx val="0"/>
          <c:order val="0"/>
          <c:tx>
            <c:strRef>
              <c:f>Sheet1!$B$31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5F-41B7-853A-B69CA02119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5F-41B7-853A-B69CA02119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Sheet1!$A$32:$A$34</c:f>
              <c:strCache>
                <c:ptCount val="2"/>
                <c:pt idx="0">
                  <c:v>آجل</c:v>
                </c:pt>
                <c:pt idx="1">
                  <c:v>نقد</c:v>
                </c:pt>
              </c:strCache>
            </c:strRef>
          </c:cat>
          <c:val>
            <c:numRef>
              <c:f>Sheet1!$B$32:$B$34</c:f>
              <c:numCache>
                <c:formatCode>0.00%</c:formatCode>
                <c:ptCount val="2"/>
                <c:pt idx="0">
                  <c:v>0.234887009595348</c:v>
                </c:pt>
                <c:pt idx="1">
                  <c:v>0.76511299040465208</c:v>
                </c:pt>
              </c:numCache>
            </c:numRef>
          </c:val>
          <c:extLst>
            <c:ext xmlns:c16="http://schemas.microsoft.com/office/drawing/2014/chart" uri="{C3380CC4-5D6E-409C-BE32-E72D297353CC}">
              <c16:uniqueId val="{00000006-7179-4772-83BB-80C01CE17DB2}"/>
            </c:ext>
          </c:extLst>
        </c:ser>
        <c:dLbls>
          <c:showLegendKey val="0"/>
          <c:showVal val="1"/>
          <c:showCatName val="0"/>
          <c:showSerName val="0"/>
          <c:showPercent val="0"/>
          <c:showBubbleSize val="0"/>
          <c:showLeaderLines val="1"/>
        </c:dLbls>
        <c:firstSliceAng val="0"/>
        <c:holeSize val="70"/>
      </c:doughnutChart>
      <c:spPr>
        <a:noFill/>
        <a:ln>
          <a:solidFill>
            <a:schemeClr val="lt1">
              <a:alpha val="96000"/>
            </a:schemeClr>
          </a:solidFill>
        </a:ln>
        <a:effectLst/>
      </c:spPr>
    </c:plotArea>
    <c:legend>
      <c:legendPos val="r"/>
      <c:layout>
        <c:manualLayout>
          <c:xMode val="edge"/>
          <c:yMode val="edge"/>
          <c:x val="0.79186439585399093"/>
          <c:y val="0.42407315489831138"/>
          <c:w val="0.17201823121564822"/>
          <c:h val="0.38148345376696047"/>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solidFill>
              <a:schemeClr val="accent1"/>
            </a:solidFill>
          </a:ln>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[freelancer.xlsx]Sheet1!PivotTable7</c:name>
    <c:fmtId val="0"/>
  </c:pivotSource>
  <c:chart>
    <c:title>
      <c:tx>
        <c:rich>
          <a:bodyPr rot="0" spcFirstLastPara="1" vertOverflow="ellipsis" vert="horz" wrap="square" anchor="ctr" anchorCtr="1"/>
          <a:lstStyle/>
          <a:p>
            <a:pPr>
              <a:defRPr lang="en-US" sz="1200" b="1" i="0" u="none" strike="noStrike" kern="1200" spc="0" baseline="0">
                <a:ln>
                  <a:solidFill>
                    <a:srgbClr val="156082"/>
                  </a:solidFill>
                </a:ln>
                <a:solidFill>
                  <a:srgbClr val="156082">
                    <a:lumMod val="50000"/>
                  </a:srgbClr>
                </a:solidFill>
                <a:latin typeface="+mn-lt"/>
                <a:ea typeface="+mn-ea"/>
                <a:cs typeface="+mn-cs"/>
              </a:defRPr>
            </a:pPr>
            <a:r>
              <a:rPr lang="en-US" sz="1100" b="0"/>
              <a:t>Comparison of term to cash for discount</a:t>
            </a:r>
          </a:p>
        </c:rich>
      </c:tx>
      <c:layout>
        <c:manualLayout>
          <c:xMode val="edge"/>
          <c:yMode val="edge"/>
          <c:x val="3.4940813121251356E-3"/>
          <c:y val="5.128205128205128E-2"/>
        </c:manualLayout>
      </c:layout>
      <c:overlay val="0"/>
      <c:spPr>
        <a:noFill/>
        <a:ln>
          <a:noFill/>
        </a:ln>
        <a:effectLst/>
      </c:spPr>
      <c:txPr>
        <a:bodyPr rot="0" spcFirstLastPara="1" vertOverflow="ellipsis" vert="horz" wrap="square" anchor="ctr" anchorCtr="1"/>
        <a:lstStyle/>
        <a:p>
          <a:pPr>
            <a:defRPr lang="en-US" sz="1200" b="1" i="0" u="none" strike="noStrike" kern="1200" spc="0" baseline="0">
              <a:ln>
                <a:solidFill>
                  <a:srgbClr val="156082"/>
                </a:solidFill>
              </a:ln>
              <a:solidFill>
                <a:srgbClr val="156082">
                  <a:lumMod val="50000"/>
                </a:srgb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Sheet1!$B$40</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2-9ED2-4F48-BF20-E451E0993EE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9ED2-4F48-BF20-E451E0993EE6}"/>
              </c:ext>
            </c:extLst>
          </c:dPt>
          <c:dLbls>
            <c:dLbl>
              <c:idx val="0"/>
              <c:layout>
                <c:manualLayout>
                  <c:x val="0.17045454545454544"/>
                  <c:y val="-0.12565445026178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D2-4F48-BF20-E451E0993EE6}"/>
                </c:ext>
              </c:extLst>
            </c:dLbl>
            <c:dLbl>
              <c:idx val="1"/>
              <c:layout>
                <c:manualLayout>
                  <c:x val="-0.14015151515151514"/>
                  <c:y val="0.13961605584642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D2-4F48-BF20-E451E0993EE6}"/>
                </c:ext>
              </c:extLst>
            </c:dLbl>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Sheet1!$A$41:$A$43</c:f>
              <c:strCache>
                <c:ptCount val="2"/>
                <c:pt idx="0">
                  <c:v>آجل</c:v>
                </c:pt>
                <c:pt idx="1">
                  <c:v>نقد</c:v>
                </c:pt>
              </c:strCache>
            </c:strRef>
          </c:cat>
          <c:val>
            <c:numRef>
              <c:f>Sheet1!$B$41:$B$43</c:f>
              <c:numCache>
                <c:formatCode>0.00%</c:formatCode>
                <c:ptCount val="2"/>
                <c:pt idx="0">
                  <c:v>0.43760798333917517</c:v>
                </c:pt>
                <c:pt idx="1">
                  <c:v>0.56239201666082494</c:v>
                </c:pt>
              </c:numCache>
            </c:numRef>
          </c:val>
          <c:extLst>
            <c:ext xmlns:c16="http://schemas.microsoft.com/office/drawing/2014/chart" uri="{C3380CC4-5D6E-409C-BE32-E72D297353CC}">
              <c16:uniqueId val="{00000000-9ED2-4F48-BF20-E451E0993EE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6713433548079222"/>
          <c:y val="0.45963254593175851"/>
          <c:w val="0.13286555325979418"/>
          <c:h val="0.31228905635951731"/>
        </c:manualLayout>
      </c:layout>
      <c:overlay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rtl="0">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[freelancer.xlsx]Sheet1!PivotTable9</c:name>
    <c:fmtId val="0"/>
  </c:pivotSource>
  <c:chart>
    <c:title>
      <c:tx>
        <c:rich>
          <a:bodyPr rot="0" spcFirstLastPara="1" vertOverflow="ellipsis" vert="horz" wrap="square" anchor="ctr" anchorCtr="1"/>
          <a:lstStyle/>
          <a:p>
            <a:pPr>
              <a:defRPr lang="en-US" sz="1080" b="0" i="0" u="none" strike="noStrike" kern="1200" spc="0" baseline="0">
                <a:ln>
                  <a:solidFill>
                    <a:schemeClr val="accent1"/>
                  </a:solidFill>
                </a:ln>
                <a:solidFill>
                  <a:schemeClr val="accent1">
                    <a:lumMod val="50000"/>
                  </a:schemeClr>
                </a:solidFill>
                <a:latin typeface="+mn-lt"/>
                <a:ea typeface="+mn-ea"/>
                <a:cs typeface="+mn-cs"/>
              </a:defRPr>
            </a:pPr>
            <a:r>
              <a:rPr lang="en-US" sz="1050" b="0"/>
              <a:t>term and cash for tax</a:t>
            </a:r>
          </a:p>
        </c:rich>
      </c:tx>
      <c:layout>
        <c:manualLayout>
          <c:xMode val="edge"/>
          <c:yMode val="edge"/>
          <c:x val="0.16907563827248867"/>
          <c:y val="3.9801026208348973E-2"/>
        </c:manualLayout>
      </c:layout>
      <c:overlay val="0"/>
      <c:spPr>
        <a:noFill/>
        <a:ln>
          <a:noFill/>
        </a:ln>
        <a:effectLst/>
      </c:spPr>
      <c:txPr>
        <a:bodyPr rot="0" spcFirstLastPara="1" vertOverflow="ellipsis" vert="horz" wrap="square" anchor="ctr" anchorCtr="1"/>
        <a:lstStyle/>
        <a:p>
          <a:pPr>
            <a:defRPr lang="en-US" sz="1080" b="0" i="0" u="none" strike="noStrike" kern="1200" spc="0" baseline="0">
              <a:ln>
                <a:solidFill>
                  <a:schemeClr val="accent1"/>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Sheet1!$B$46</c:f>
              <c:strCache>
                <c:ptCount val="1"/>
                <c:pt idx="0">
                  <c:v>Total</c:v>
                </c:pt>
              </c:strCache>
            </c:strRef>
          </c:tx>
          <c:spPr>
            <a:solidFill>
              <a:schemeClr val="accent2"/>
            </a:solidFill>
          </c:spPr>
          <c:explosion val="1"/>
          <c:dPt>
            <c:idx val="0"/>
            <c:bubble3D val="0"/>
            <c:spPr>
              <a:solidFill>
                <a:schemeClr val="accent2"/>
              </a:solidFill>
              <a:ln w="19050">
                <a:solidFill>
                  <a:schemeClr val="lt1"/>
                </a:solidFill>
              </a:ln>
              <a:effectLst/>
            </c:spPr>
            <c:extLst>
              <c:ext xmlns:c16="http://schemas.microsoft.com/office/drawing/2014/chart" uri="{C3380CC4-5D6E-409C-BE32-E72D297353CC}">
                <c16:uniqueId val="{00000002-EB11-4A97-B56C-954288B59F3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EB11-4A97-B56C-954288B59F3D}"/>
              </c:ext>
            </c:extLst>
          </c:dPt>
          <c:dLbls>
            <c:dLbl>
              <c:idx val="0"/>
              <c:layout>
                <c:manualLayout>
                  <c:x val="0.18181818181818171"/>
                  <c:y val="-2.98507696562617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11-4A97-B56C-954288B59F3D}"/>
                </c:ext>
              </c:extLst>
            </c:dLbl>
            <c:dLbl>
              <c:idx val="1"/>
              <c:layout>
                <c:manualLayout>
                  <c:x val="-0.12727272727272726"/>
                  <c:y val="-9.120963139935457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11-4A97-B56C-954288B59F3D}"/>
                </c:ext>
              </c:extLst>
            </c:dLbl>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Sheet1!$A$47:$A$49</c:f>
              <c:strCache>
                <c:ptCount val="2"/>
                <c:pt idx="0">
                  <c:v>آجل</c:v>
                </c:pt>
                <c:pt idx="1">
                  <c:v>نقد</c:v>
                </c:pt>
              </c:strCache>
            </c:strRef>
          </c:cat>
          <c:val>
            <c:numRef>
              <c:f>Sheet1!$B$47:$B$49</c:f>
              <c:numCache>
                <c:formatCode>0.00%</c:formatCode>
                <c:ptCount val="2"/>
                <c:pt idx="0">
                  <c:v>0.23488700959534853</c:v>
                </c:pt>
                <c:pt idx="1">
                  <c:v>0.76511299040465153</c:v>
                </c:pt>
              </c:numCache>
            </c:numRef>
          </c:val>
          <c:extLst>
            <c:ext xmlns:c16="http://schemas.microsoft.com/office/drawing/2014/chart" uri="{C3380CC4-5D6E-409C-BE32-E72D297353CC}">
              <c16:uniqueId val="{00000000-EB11-4A97-B56C-954288B59F3D}"/>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rPr>
              <a:t>selling to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Sheet1!$I$4:$I$14</c:f>
              <c:strCache>
                <c:ptCount val="10"/>
                <c:pt idx="0">
                  <c:v>S</c:v>
                </c:pt>
                <c:pt idx="1">
                  <c:v>شركة الارتكاز الماسي المحدودة</c:v>
                </c:pt>
                <c:pt idx="2">
                  <c:v>شركة المستلزمات الناعمة الفندقية</c:v>
                </c:pt>
                <c:pt idx="3">
                  <c:v>شركة المفهوم الابداعي لاقامة وتنظيم المعارض</c:v>
                </c:pt>
                <c:pt idx="4">
                  <c:v>شركة توريد المفروشات المحدودة</c:v>
                </c:pt>
                <c:pt idx="5">
                  <c:v>شركة خبراء الراحة للتجارة</c:v>
                </c:pt>
                <c:pt idx="6">
                  <c:v>شركة درة الفنادق للتجارة</c:v>
                </c:pt>
                <c:pt idx="7">
                  <c:v>مبيعات نقدية</c:v>
                </c:pt>
                <c:pt idx="8">
                  <c:v>مصنع بيت النجوم للتصنيع</c:v>
                </c:pt>
                <c:pt idx="9">
                  <c:v>قطاعي</c:v>
                </c:pt>
              </c:strCache>
            </c:strRef>
          </c:cat>
          <c:val>
            <c:numRef>
              <c:f>Sheet1!$J$4:$J$14</c:f>
              <c:numCache>
                <c:formatCode>_(* #,##0.00_);_(* \(#,##0.00\);_(* "-"??_);_(@_)</c:formatCode>
                <c:ptCount val="10"/>
                <c:pt idx="0">
                  <c:v>476748.1951999999</c:v>
                </c:pt>
                <c:pt idx="1">
                  <c:v>742021</c:v>
                </c:pt>
                <c:pt idx="2">
                  <c:v>637776.25611998071</c:v>
                </c:pt>
                <c:pt idx="3">
                  <c:v>371838.9</c:v>
                </c:pt>
                <c:pt idx="4">
                  <c:v>872634.00827274728</c:v>
                </c:pt>
                <c:pt idx="5">
                  <c:v>275045.18949999998</c:v>
                </c:pt>
                <c:pt idx="6">
                  <c:v>222134.95259999999</c:v>
                </c:pt>
                <c:pt idx="7">
                  <c:v>245525.1</c:v>
                </c:pt>
                <c:pt idx="8">
                  <c:v>214446.89927988691</c:v>
                </c:pt>
                <c:pt idx="9">
                  <c:v>11051613.630595097</c:v>
                </c:pt>
              </c:numCache>
            </c:numRef>
          </c:val>
          <c:extLst>
            <c:ext xmlns:c16="http://schemas.microsoft.com/office/drawing/2014/chart" uri="{C3380CC4-5D6E-409C-BE32-E72D297353CC}">
              <c16:uniqueId val="{00000000-7D77-42B6-BF25-C2136D165A5A}"/>
            </c:ext>
          </c:extLst>
        </c:ser>
        <c:dLbls>
          <c:dLblPos val="outEnd"/>
          <c:showLegendKey val="0"/>
          <c:showVal val="1"/>
          <c:showCatName val="0"/>
          <c:showSerName val="0"/>
          <c:showPercent val="0"/>
          <c:showBubbleSize val="0"/>
        </c:dLbls>
        <c:gapWidth val="182"/>
        <c:axId val="1144112512"/>
        <c:axId val="1144112152"/>
      </c:barChart>
      <c:catAx>
        <c:axId val="1144112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12152"/>
        <c:crosses val="autoZero"/>
        <c:auto val="1"/>
        <c:lblAlgn val="ctr"/>
        <c:lblOffset val="100"/>
        <c:noMultiLvlLbl val="0"/>
      </c:catAx>
      <c:valAx>
        <c:axId val="1144112152"/>
        <c:scaling>
          <c:orientation val="minMax"/>
        </c:scaling>
        <c:delete val="1"/>
        <c:axPos val="b"/>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crossAx val="114411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Number of invoices for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Sheet1!$J$18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Sheet1!$I$19:$I$29</c:f>
              <c:strCache>
                <c:ptCount val="10"/>
                <c:pt idx="0">
                  <c:v>S</c:v>
                </c:pt>
                <c:pt idx="1">
                  <c:v>شركة اريس القمة للتجارة</c:v>
                </c:pt>
                <c:pt idx="2">
                  <c:v>شركة الارتكاز الماسي المحدودة</c:v>
                </c:pt>
                <c:pt idx="3">
                  <c:v>شركة الخبيري الحديثة للصناعة</c:v>
                </c:pt>
                <c:pt idx="4">
                  <c:v>شركة توريد المفروشات المحدودة</c:v>
                </c:pt>
                <c:pt idx="5">
                  <c:v>شركة درة الفنادق للتجارة</c:v>
                </c:pt>
                <c:pt idx="6">
                  <c:v>شركة زرابي للصناعة</c:v>
                </c:pt>
                <c:pt idx="7">
                  <c:v>شركة ساجي للتجارة</c:v>
                </c:pt>
                <c:pt idx="8">
                  <c:v>مبيعات نقدية</c:v>
                </c:pt>
                <c:pt idx="9">
                  <c:v>مؤسسة عمار الخير للستائر</c:v>
                </c:pt>
              </c:strCache>
            </c:strRef>
          </c:cat>
          <c:val>
            <c:numRef>
              <c:f>Sheet1!$J$19:$J$29</c:f>
              <c:numCache>
                <c:formatCode>General</c:formatCode>
                <c:ptCount val="10"/>
                <c:pt idx="0">
                  <c:v>324</c:v>
                </c:pt>
                <c:pt idx="1">
                  <c:v>74</c:v>
                </c:pt>
                <c:pt idx="2">
                  <c:v>119</c:v>
                </c:pt>
                <c:pt idx="3">
                  <c:v>102</c:v>
                </c:pt>
                <c:pt idx="4">
                  <c:v>57</c:v>
                </c:pt>
                <c:pt idx="5">
                  <c:v>60</c:v>
                </c:pt>
                <c:pt idx="6">
                  <c:v>72</c:v>
                </c:pt>
                <c:pt idx="7">
                  <c:v>56</c:v>
                </c:pt>
                <c:pt idx="8">
                  <c:v>1353</c:v>
                </c:pt>
                <c:pt idx="9">
                  <c:v>61</c:v>
                </c:pt>
              </c:numCache>
            </c:numRef>
          </c:val>
          <c:extLst>
            <c:ext xmlns:c16="http://schemas.microsoft.com/office/drawing/2014/chart" uri="{C3380CC4-5D6E-409C-BE32-E72D297353CC}">
              <c16:uniqueId val="{00000000-8AE4-46E5-9844-BD4F663AA6B1}"/>
            </c:ext>
          </c:extLst>
        </c:ser>
        <c:dLbls>
          <c:dLblPos val="outEnd"/>
          <c:showLegendKey val="0"/>
          <c:showVal val="1"/>
          <c:showCatName val="0"/>
          <c:showSerName val="0"/>
          <c:showPercent val="0"/>
          <c:showBubbleSize val="0"/>
        </c:dLbls>
        <c:gapWidth val="219"/>
        <c:overlap val="-27"/>
        <c:axId val="474893184"/>
        <c:axId val="474893544"/>
      </c:barChart>
      <c:catAx>
        <c:axId val="47489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893544"/>
        <c:crosses val="autoZero"/>
        <c:auto val="1"/>
        <c:lblAlgn val="ctr"/>
        <c:lblOffset val="100"/>
        <c:noMultiLvlLbl val="0"/>
      </c:catAx>
      <c:valAx>
        <c:axId val="474893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7489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[freelancer.xlsx]Sheet1!PivotTable5</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Top 5 Bill Amounts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Sheet1!$I$34:$I$39</c:f>
              <c:strCache>
                <c:ptCount val="5"/>
                <c:pt idx="0">
                  <c:v>فيولا مشاريع /محمد</c:v>
                </c:pt>
                <c:pt idx="1">
                  <c:v>مؤسسة أعمال العرب</c:v>
                </c:pt>
                <c:pt idx="2">
                  <c:v>وفاء بنت عبدالعزيز بن فهد الحكير</c:v>
                </c:pt>
                <c:pt idx="3">
                  <c:v>كلية الملك خالد العسكرية</c:v>
                </c:pt>
                <c:pt idx="4">
                  <c:v>قطاعي</c:v>
                </c:pt>
              </c:strCache>
            </c:strRef>
          </c:cat>
          <c:val>
            <c:numRef>
              <c:f>Sheet1!$J$34:$J$39</c:f>
              <c:numCache>
                <c:formatCode>_(* #,##0.00_);_(* \(#,##0.00\);_(* "-"??_);_(@_)</c:formatCode>
                <c:ptCount val="5"/>
                <c:pt idx="0">
                  <c:v>19780.666666666668</c:v>
                </c:pt>
                <c:pt idx="1">
                  <c:v>23913.043478260799</c:v>
                </c:pt>
                <c:pt idx="2">
                  <c:v>43704</c:v>
                </c:pt>
                <c:pt idx="3">
                  <c:v>48630</c:v>
                </c:pt>
                <c:pt idx="4">
                  <c:v>1264337.3545543463</c:v>
                </c:pt>
              </c:numCache>
            </c:numRef>
          </c:val>
          <c:extLst>
            <c:ext xmlns:c16="http://schemas.microsoft.com/office/drawing/2014/chart" uri="{C3380CC4-5D6E-409C-BE32-E72D297353CC}">
              <c16:uniqueId val="{00000000-D415-4757-9179-8A668F20FECA}"/>
            </c:ext>
          </c:extLst>
        </c:ser>
        <c:dLbls>
          <c:dLblPos val="outEnd"/>
          <c:showLegendKey val="0"/>
          <c:showVal val="1"/>
          <c:showCatName val="0"/>
          <c:showSerName val="0"/>
          <c:showPercent val="0"/>
          <c:showBubbleSize val="0"/>
        </c:dLbls>
        <c:gapWidth val="182"/>
        <c:axId val="938167960"/>
        <c:axId val="938174440"/>
      </c:barChart>
      <c:catAx>
        <c:axId val="938167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174440"/>
        <c:crosses val="autoZero"/>
        <c:auto val="1"/>
        <c:lblAlgn val="ctr"/>
        <c:lblOffset val="100"/>
        <c:noMultiLvlLbl val="0"/>
      </c:catAx>
      <c:valAx>
        <c:axId val="938174440"/>
        <c:scaling>
          <c:orientation val="minMax"/>
        </c:scaling>
        <c:delete val="1"/>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38167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Number of invoices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Sheet1!$A$4:$A$14</c:f>
              <c:strCache>
                <c:ptCount val="10"/>
                <c:pt idx="0">
                  <c:v>&lt;01/01/2024</c:v>
                </c:pt>
                <c:pt idx="1">
                  <c:v>يناير</c:v>
                </c:pt>
                <c:pt idx="2">
                  <c:v>فبراير</c:v>
                </c:pt>
                <c:pt idx="3">
                  <c:v>مارس</c:v>
                </c:pt>
                <c:pt idx="4">
                  <c:v>أبريل</c:v>
                </c:pt>
                <c:pt idx="5">
                  <c:v>مايو</c:v>
                </c:pt>
                <c:pt idx="6">
                  <c:v>يونيو</c:v>
                </c:pt>
                <c:pt idx="7">
                  <c:v>يوليو</c:v>
                </c:pt>
                <c:pt idx="8">
                  <c:v>سبتمبر</c:v>
                </c:pt>
                <c:pt idx="9">
                  <c:v>أكتوبر</c:v>
                </c:pt>
              </c:strCache>
            </c:strRef>
          </c:cat>
          <c:val>
            <c:numRef>
              <c:f>Sheet1!$B$4:$B$14</c:f>
              <c:numCache>
                <c:formatCode>General</c:formatCode>
                <c:ptCount val="10"/>
                <c:pt idx="1">
                  <c:v>1076</c:v>
                </c:pt>
                <c:pt idx="2">
                  <c:v>1046</c:v>
                </c:pt>
                <c:pt idx="3">
                  <c:v>1074</c:v>
                </c:pt>
                <c:pt idx="4">
                  <c:v>696</c:v>
                </c:pt>
                <c:pt idx="5">
                  <c:v>948</c:v>
                </c:pt>
                <c:pt idx="6">
                  <c:v>713</c:v>
                </c:pt>
                <c:pt idx="7">
                  <c:v>983</c:v>
                </c:pt>
                <c:pt idx="8">
                  <c:v>955</c:v>
                </c:pt>
                <c:pt idx="9">
                  <c:v>1056</c:v>
                </c:pt>
              </c:numCache>
            </c:numRef>
          </c:val>
          <c:smooth val="0"/>
          <c:extLst>
            <c:ext xmlns:c16="http://schemas.microsoft.com/office/drawing/2014/chart" uri="{C3380CC4-5D6E-409C-BE32-E72D297353CC}">
              <c16:uniqueId val="{00000000-3E7A-4762-B165-A89C7E0B4272}"/>
            </c:ext>
          </c:extLst>
        </c:ser>
        <c:dLbls>
          <c:showLegendKey val="0"/>
          <c:showVal val="0"/>
          <c:showCatName val="0"/>
          <c:showSerName val="0"/>
          <c:showPercent val="0"/>
          <c:showBubbleSize val="0"/>
        </c:dLbls>
        <c:marker val="1"/>
        <c:smooth val="0"/>
        <c:axId val="1002035976"/>
        <c:axId val="1002024456"/>
      </c:lineChart>
      <c:catAx>
        <c:axId val="100203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02024456"/>
        <c:crosses val="autoZero"/>
        <c:auto val="1"/>
        <c:lblAlgn val="ctr"/>
        <c:lblOffset val="100"/>
        <c:noMultiLvlLbl val="0"/>
      </c:catAx>
      <c:valAx>
        <c:axId val="1002024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02035976"/>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[freelancer.xlsx]Sheet1!PivotTable2</c:name>
    <c:fmtId val="0"/>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latin typeface="+mn-lt"/>
                <a:ea typeface="+mn-ea"/>
                <a:cs typeface="+mn-cs"/>
              </a:defRPr>
            </a:pPr>
            <a:r>
              <a:rPr lang="en-US" sz="2000" b="1" i="0" u="none" strike="noStrike" kern="1200" spc="0" baseline="0">
                <a:solidFill>
                  <a:sysClr val="windowText" lastClr="000000">
                    <a:lumMod val="65000"/>
                    <a:lumOff val="35000"/>
                  </a:sysClr>
                </a:solidFill>
                <a:latin typeface="+mn-lt"/>
                <a:ea typeface="+mn-ea"/>
                <a:cs typeface="+mn-cs"/>
              </a:rPr>
              <a:t>Sales per month</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Sheet1!$A$19:$A$29</c:f>
              <c:strCache>
                <c:ptCount val="10"/>
                <c:pt idx="0">
                  <c:v>&lt;01/01/2024</c:v>
                </c:pt>
                <c:pt idx="1">
                  <c:v>يناير</c:v>
                </c:pt>
                <c:pt idx="2">
                  <c:v>فبراير</c:v>
                </c:pt>
                <c:pt idx="3">
                  <c:v>مارس</c:v>
                </c:pt>
                <c:pt idx="4">
                  <c:v>أبريل</c:v>
                </c:pt>
                <c:pt idx="5">
                  <c:v>مايو</c:v>
                </c:pt>
                <c:pt idx="6">
                  <c:v>يونيو</c:v>
                </c:pt>
                <c:pt idx="7">
                  <c:v>يوليو</c:v>
                </c:pt>
                <c:pt idx="8">
                  <c:v>سبتمبر</c:v>
                </c:pt>
                <c:pt idx="9">
                  <c:v>أكتوبر</c:v>
                </c:pt>
              </c:strCache>
            </c:strRef>
          </c:cat>
          <c:val>
            <c:numRef>
              <c:f>Sheet1!$B$19:$B$29</c:f>
              <c:numCache>
                <c:formatCode>0.00</c:formatCode>
                <c:ptCount val="10"/>
                <c:pt idx="0">
                  <c:v>11051613.630595097</c:v>
                </c:pt>
                <c:pt idx="1">
                  <c:v>1586628.0561024921</c:v>
                </c:pt>
                <c:pt idx="2">
                  <c:v>1464388.2711272845</c:v>
                </c:pt>
                <c:pt idx="3">
                  <c:v>1628518.9699993422</c:v>
                </c:pt>
                <c:pt idx="4">
                  <c:v>948636.54249999963</c:v>
                </c:pt>
                <c:pt idx="5">
                  <c:v>1554157.8061037282</c:v>
                </c:pt>
                <c:pt idx="6">
                  <c:v>1104814.4970499992</c:v>
                </c:pt>
                <c:pt idx="7">
                  <c:v>1357550.4415146071</c:v>
                </c:pt>
                <c:pt idx="8">
                  <c:v>1406919.0461976447</c:v>
                </c:pt>
                <c:pt idx="9">
                  <c:v>1209821.0690814685</c:v>
                </c:pt>
              </c:numCache>
            </c:numRef>
          </c:val>
          <c:smooth val="0"/>
          <c:extLst>
            <c:ext xmlns:c16="http://schemas.microsoft.com/office/drawing/2014/chart" uri="{C3380CC4-5D6E-409C-BE32-E72D297353CC}">
              <c16:uniqueId val="{00000000-5292-43CC-8461-0F61A10819F8}"/>
            </c:ext>
          </c:extLst>
        </c:ser>
        <c:dLbls>
          <c:dLblPos val="t"/>
          <c:showLegendKey val="0"/>
          <c:showVal val="0"/>
          <c:showCatName val="0"/>
          <c:showSerName val="0"/>
          <c:showPercent val="0"/>
          <c:showBubbleSize val="0"/>
        </c:dLbls>
        <c:marker val="1"/>
        <c:smooth val="0"/>
        <c:axId val="1002029496"/>
        <c:axId val="1002030576"/>
      </c:lineChart>
      <c:catAx>
        <c:axId val="1002029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crossAx val="1002030576"/>
        <c:crosses val="autoZero"/>
        <c:auto val="1"/>
        <c:lblAlgn val="ctr"/>
        <c:lblOffset val="100"/>
        <c:noMultiLvlLbl val="0"/>
      </c:catAx>
      <c:valAx>
        <c:axId val="1002030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crossAx val="1002029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[freelancer.xlsx]Sheet1!PivotTable6</c:name>
    <c:fmtId val="9"/>
  </c:pivotSource>
  <c:chart>
    <c:title>
      <c:tx>
        <c:rich>
          <a:bodyPr rot="0" spcFirstLastPara="1" vertOverflow="ellipsis" vert="horz" wrap="square" anchor="ctr" anchorCtr="1"/>
          <a:lstStyle/>
          <a:p>
            <a:pPr>
              <a:defRPr sz="1400" b="0" i="0" u="none" strike="noStrike" kern="1200" spc="0" baseline="0">
                <a:ln>
                  <a:solidFill>
                    <a:schemeClr val="accent1"/>
                  </a:solidFill>
                </a:ln>
                <a:solidFill>
                  <a:schemeClr val="accent1">
                    <a:lumMod val="50000"/>
                  </a:schemeClr>
                </a:solidFill>
                <a:latin typeface="+mn-lt"/>
                <a:ea typeface="+mn-ea"/>
                <a:cs typeface="+mn-cs"/>
              </a:defRPr>
            </a:pPr>
            <a:r>
              <a:rPr lang="en-US" sz="1000" b="0"/>
              <a:t>Comparison of term to cash for sale</a:t>
            </a:r>
          </a:p>
        </c:rich>
      </c:tx>
      <c:layout>
        <c:manualLayout>
          <c:xMode val="edge"/>
          <c:yMode val="edge"/>
          <c:x val="0.10542910378676433"/>
          <c:y val="1.8035832477462061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2"/>
          </a:solidFill>
          <a:ln w="22225">
            <a:solidFill>
              <a:schemeClr val="lt1"/>
            </a:solidFill>
          </a:ln>
          <a:effectLst/>
        </c:spPr>
        <c:marker>
          <c:symbol val="circle"/>
          <c:size val="5"/>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2225">
            <a:solidFill>
              <a:schemeClr val="lt1"/>
            </a:solidFill>
          </a:ln>
          <a:effectLst/>
        </c:spPr>
        <c:dLbl>
          <c:idx val="0"/>
          <c:layout>
            <c:manualLayout>
              <c:x val="0.16553795926415343"/>
              <c:y val="-0.10370376419000538"/>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1C01FD02-2B67-419B-B789-2B60A5EAB039}"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25427009727992"/>
                  <c:h val="0.17014824738888734"/>
                </c:manualLayout>
              </c15:layout>
              <c15:dlblFieldTable/>
              <c15:showDataLabelsRange val="0"/>
            </c:ext>
          </c:extLst>
        </c:dLbl>
      </c:pivotFmt>
      <c:pivotFmt>
        <c:idx val="2"/>
        <c:spPr>
          <a:solidFill>
            <a:schemeClr val="tx2">
              <a:lumMod val="75000"/>
              <a:lumOff val="25000"/>
            </a:schemeClr>
          </a:solidFill>
          <a:ln w="12700">
            <a:solidFill>
              <a:schemeClr val="lt1"/>
            </a:solidFill>
          </a:ln>
          <a:effectLst/>
        </c:spPr>
        <c:dLbl>
          <c:idx val="0"/>
          <c:layout>
            <c:manualLayout>
              <c:x val="-0.15650861603156338"/>
              <c:y val="6.6666705550717589E-2"/>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4F2CDF92-CEA7-425E-9E12-192EA20BBF44}"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39120518270083"/>
                  <c:h val="0.18496307084460242"/>
                </c:manualLayout>
              </c15:layout>
              <c15:dlblFieldTable/>
              <c15:showDataLabelsRange val="0"/>
            </c:ext>
          </c:extLst>
        </c:dLbl>
      </c:pivotFmt>
      <c:pivotFmt>
        <c:idx val="3"/>
        <c:spPr>
          <a:solidFill>
            <a:schemeClr val="accent2"/>
          </a:solidFill>
          <a:ln w="22225">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2225">
            <a:solidFill>
              <a:schemeClr val="lt1"/>
            </a:solidFill>
          </a:ln>
          <a:effectLst/>
        </c:spPr>
        <c:dLbl>
          <c:idx val="0"/>
          <c:layout>
            <c:manualLayout>
              <c:x val="0.16553795926415343"/>
              <c:y val="-0.10370376419000538"/>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1C01FD02-2B67-419B-B789-2B60A5EAB039}"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25427009727992"/>
                  <c:h val="0.17014824738888734"/>
                </c:manualLayout>
              </c15:layout>
              <c15:dlblFieldTable/>
              <c15:showDataLabelsRange val="0"/>
            </c:ext>
          </c:extLst>
        </c:dLbl>
      </c:pivotFmt>
      <c:pivotFmt>
        <c:idx val="5"/>
        <c:spPr>
          <a:solidFill>
            <a:schemeClr val="tx2">
              <a:lumMod val="75000"/>
              <a:lumOff val="25000"/>
            </a:schemeClr>
          </a:solidFill>
          <a:ln w="12700">
            <a:solidFill>
              <a:schemeClr val="lt1"/>
            </a:solidFill>
          </a:ln>
          <a:effectLst/>
        </c:spPr>
        <c:dLbl>
          <c:idx val="0"/>
          <c:layout>
            <c:manualLayout>
              <c:x val="-0.15650861603156338"/>
              <c:y val="6.6666705550717589E-2"/>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4F2CDF92-CEA7-425E-9E12-192EA20BBF44}"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39120518270083"/>
                  <c:h val="0.18496307084460242"/>
                </c:manualLayout>
              </c15:layout>
              <c15:dlblFieldTable/>
              <c15:showDataLabelsRange val="0"/>
            </c:ext>
          </c:extLst>
        </c:dLbl>
      </c:pivotFmt>
      <c:pivotFmt>
        <c:idx val="6"/>
        <c:spPr>
          <a:solidFill>
            <a:schemeClr val="accent2"/>
          </a:solidFill>
          <a:ln w="22225">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2225">
            <a:solidFill>
              <a:schemeClr val="lt1"/>
            </a:solidFill>
          </a:ln>
          <a:effectLst/>
        </c:spPr>
        <c:dLbl>
          <c:idx val="0"/>
          <c:layout>
            <c:manualLayout>
              <c:x val="0.16553797031586096"/>
              <c:y val="-2.2544790596827572E-2"/>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1C01FD02-2B67-419B-B789-2B60A5EAB039}"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25427009727992"/>
                  <c:h val="0.17014824738888734"/>
                </c:manualLayout>
              </c15:layout>
              <c15:dlblFieldTable/>
              <c15:showDataLabelsRange val="0"/>
            </c:ext>
          </c:extLst>
        </c:dLbl>
      </c:pivotFmt>
      <c:pivotFmt>
        <c:idx val="8"/>
        <c:spPr>
          <a:solidFill>
            <a:schemeClr val="tx2">
              <a:lumMod val="75000"/>
              <a:lumOff val="25000"/>
            </a:schemeClr>
          </a:solidFill>
          <a:ln w="12700">
            <a:solidFill>
              <a:schemeClr val="lt1"/>
            </a:solidFill>
          </a:ln>
          <a:effectLst/>
        </c:spPr>
        <c:dLbl>
          <c:idx val="0"/>
          <c:layout>
            <c:manualLayout>
              <c:x val="-0.15650861603156338"/>
              <c:y val="6.6666705550717589E-2"/>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4F2CDF92-CEA7-425E-9E12-192EA20BBF44}"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39120518270083"/>
                  <c:h val="0.18496307084460242"/>
                </c:manualLayout>
              </c15:layout>
              <c15:dlblFieldTable/>
              <c15:showDataLabelsRange val="0"/>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9523013783149906"/>
              <c:y val="-3.4782608695652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21741538076689668"/>
              <c:y val="-1.15942028985507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96072022402253"/>
          <c:y val="0.22924014537191331"/>
          <c:w val="0.56045157143750934"/>
          <c:h val="0.68966736055255795"/>
        </c:manualLayout>
      </c:layout>
      <c:doughnutChart>
        <c:varyColors val="1"/>
        <c:ser>
          <c:idx val="0"/>
          <c:order val="0"/>
          <c:tx>
            <c:strRef>
              <c:f>Sheet1!$B$31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571-40C9-969E-69F6DA12BCE1}"/>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571-40C9-969E-69F6DA12BCE1}"/>
              </c:ext>
            </c:extLst>
          </c:dPt>
          <c:dLbls>
            <c:dLbl>
              <c:idx val="0"/>
              <c:layout>
                <c:manualLayout>
                  <c:x val="0.19523013783149906"/>
                  <c:y val="-3.4782608695652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71-40C9-969E-69F6DA12BCE1}"/>
                </c:ext>
              </c:extLst>
            </c:dLbl>
            <c:dLbl>
              <c:idx val="1"/>
              <c:layout>
                <c:manualLayout>
                  <c:x val="-0.21741538076689668"/>
                  <c:y val="-1.1594202898550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71-40C9-969E-69F6DA12BC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Sheet1!$A$32:$A$34</c:f>
              <c:strCache>
                <c:ptCount val="2"/>
                <c:pt idx="0">
                  <c:v>آجل</c:v>
                </c:pt>
                <c:pt idx="1">
                  <c:v>نقد</c:v>
                </c:pt>
              </c:strCache>
            </c:strRef>
          </c:cat>
          <c:val>
            <c:numRef>
              <c:f>Sheet1!$B$32:$B$34</c:f>
              <c:numCache>
                <c:formatCode>0.00%</c:formatCode>
                <c:ptCount val="2"/>
                <c:pt idx="0">
                  <c:v>0.234887009595348</c:v>
                </c:pt>
                <c:pt idx="1">
                  <c:v>0.76511299040465208</c:v>
                </c:pt>
              </c:numCache>
            </c:numRef>
          </c:val>
          <c:extLst>
            <c:ext xmlns:c16="http://schemas.microsoft.com/office/drawing/2014/chart" uri="{C3380CC4-5D6E-409C-BE32-E72D297353CC}">
              <c16:uniqueId val="{0000000D-485D-4493-93B5-8414C3383D11}"/>
            </c:ext>
          </c:extLst>
        </c:ser>
        <c:dLbls>
          <c:showLegendKey val="0"/>
          <c:showVal val="1"/>
          <c:showCatName val="0"/>
          <c:showSerName val="0"/>
          <c:showPercent val="0"/>
          <c:showBubbleSize val="0"/>
          <c:showLeaderLines val="1"/>
        </c:dLbls>
        <c:firstSliceAng val="0"/>
        <c:holeSize val="70"/>
      </c:doughnutChart>
      <c:spPr>
        <a:noFill/>
        <a:ln>
          <a:solidFill>
            <a:schemeClr val="lt1">
              <a:alpha val="96000"/>
            </a:schemeClr>
          </a:solidFill>
        </a:ln>
        <a:effectLst/>
      </c:spPr>
    </c:plotArea>
    <c:legend>
      <c:legendPos val="r"/>
      <c:layout>
        <c:manualLayout>
          <c:xMode val="edge"/>
          <c:yMode val="edge"/>
          <c:x val="0.79186439585399093"/>
          <c:y val="0.42407315489831138"/>
          <c:w val="0.12013990328631576"/>
          <c:h val="0.39130708661417329"/>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accent1"/>
            </a:solidFill>
          </a:ln>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[freelancer.xlsx]Sheet1!PivotTable7</c:name>
    <c:fmtId val="5"/>
  </c:pivotSource>
  <c:chart>
    <c:title>
      <c:tx>
        <c:rich>
          <a:bodyPr rot="0" spcFirstLastPara="1" vertOverflow="ellipsis" vert="horz" wrap="square" anchor="ctr" anchorCtr="1"/>
          <a:lstStyle/>
          <a:p>
            <a:pPr>
              <a:defRPr lang="en-US" sz="1200" b="1" i="0" u="none" strike="noStrike" kern="1200" spc="0" baseline="0">
                <a:ln>
                  <a:solidFill>
                    <a:srgbClr val="156082"/>
                  </a:solidFill>
                </a:ln>
                <a:solidFill>
                  <a:srgbClr val="156082">
                    <a:lumMod val="50000"/>
                  </a:srgbClr>
                </a:solidFill>
                <a:latin typeface="+mn-lt"/>
                <a:ea typeface="+mn-ea"/>
                <a:cs typeface="+mn-cs"/>
              </a:defRPr>
            </a:pPr>
            <a:r>
              <a:rPr lang="en-US" sz="900" b="1"/>
              <a:t>Comparison of term to cash for discount</a:t>
            </a:r>
          </a:p>
        </c:rich>
      </c:tx>
      <c:layout>
        <c:manualLayout>
          <c:xMode val="edge"/>
          <c:yMode val="edge"/>
          <c:x val="0.14756344547840611"/>
          <c:y val="8.771929824561403E-3"/>
        </c:manualLayout>
      </c:layout>
      <c:overlay val="0"/>
      <c:spPr>
        <a:noFill/>
        <a:ln>
          <a:noFill/>
        </a:ln>
        <a:effectLst/>
      </c:spPr>
      <c:txPr>
        <a:bodyPr rot="0" spcFirstLastPara="1" vertOverflow="ellipsis" vert="horz" wrap="square" anchor="ctr" anchorCtr="1"/>
        <a:lstStyle/>
        <a:p>
          <a:pPr>
            <a:defRPr lang="en-US" sz="1200" b="1" i="0" u="none" strike="noStrike" kern="1200" spc="0" baseline="0">
              <a:ln>
                <a:solidFill>
                  <a:srgbClr val="156082"/>
                </a:solidFill>
              </a:ln>
              <a:solidFill>
                <a:srgbClr val="156082">
                  <a:lumMod val="50000"/>
                </a:srgb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155804992461049"/>
          <c:y val="0.1834862385321101"/>
          <c:w val="0.27997654548500589"/>
          <c:h val="0.72434298923643714"/>
        </c:manualLayout>
      </c:layout>
      <c:doughnutChart>
        <c:varyColors val="1"/>
        <c:ser>
          <c:idx val="0"/>
          <c:order val="0"/>
          <c:tx>
            <c:strRef>
              <c:f>Sheet1!$B$40</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07C3-40C5-9655-6F4195629EB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07C3-40C5-9655-6F4195629EB8}"/>
              </c:ext>
            </c:extLst>
          </c:dPt>
          <c:dLbls>
            <c:dLbl>
              <c:idx val="0"/>
              <c:layout>
                <c:manualLayout>
                  <c:x val="0.17045454545454544"/>
                  <c:y val="-0.12565445026178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C3-40C5-9655-6F4195629EB8}"/>
                </c:ext>
              </c:extLst>
            </c:dLbl>
            <c:dLbl>
              <c:idx val="1"/>
              <c:layout>
                <c:manualLayout>
                  <c:x val="-0.14015151515151514"/>
                  <c:y val="0.13961605584642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C3-40C5-9655-6F4195629EB8}"/>
                </c:ext>
              </c:extLst>
            </c:dLbl>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Sheet1!$A$41:$A$43</c:f>
              <c:strCache>
                <c:ptCount val="2"/>
                <c:pt idx="0">
                  <c:v>آجل</c:v>
                </c:pt>
                <c:pt idx="1">
                  <c:v>نقد</c:v>
                </c:pt>
              </c:strCache>
            </c:strRef>
          </c:cat>
          <c:val>
            <c:numRef>
              <c:f>Sheet1!$B$41:$B$43</c:f>
              <c:numCache>
                <c:formatCode>0.00%</c:formatCode>
                <c:ptCount val="2"/>
                <c:pt idx="0">
                  <c:v>0.43760798333917517</c:v>
                </c:pt>
                <c:pt idx="1">
                  <c:v>0.56239201666082494</c:v>
                </c:pt>
              </c:numCache>
            </c:numRef>
          </c:val>
          <c:extLst>
            <c:ext xmlns:c16="http://schemas.microsoft.com/office/drawing/2014/chart" uri="{C3380CC4-5D6E-409C-BE32-E72D297353CC}">
              <c16:uniqueId val="{00000004-07C3-40C5-9655-6F4195629EB8}"/>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86713433548079222"/>
          <c:y val="0.45963254593175851"/>
          <c:w val="0.1224584150955894"/>
          <c:h val="0.39925546003997203"/>
        </c:manualLayout>
      </c:layout>
      <c:overlay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[freelancer.xlsx]Sheet1!PivotTable9</c:name>
    <c:fmtId val="3"/>
  </c:pivotSource>
  <c:chart>
    <c:title>
      <c:tx>
        <c:rich>
          <a:bodyPr rot="0" spcFirstLastPara="1" vertOverflow="ellipsis" vert="horz" wrap="square" anchor="ctr" anchorCtr="1"/>
          <a:lstStyle/>
          <a:p>
            <a:pPr>
              <a:defRPr lang="en-US" sz="1080" b="0" i="0" u="none" strike="noStrike" kern="1200" spc="0" baseline="0">
                <a:ln>
                  <a:solidFill>
                    <a:schemeClr val="accent1"/>
                  </a:solidFill>
                </a:ln>
                <a:solidFill>
                  <a:schemeClr val="accent1">
                    <a:lumMod val="50000"/>
                  </a:schemeClr>
                </a:solidFill>
                <a:latin typeface="+mn-lt"/>
                <a:ea typeface="+mn-ea"/>
                <a:cs typeface="+mn-cs"/>
              </a:defRPr>
            </a:pPr>
            <a:r>
              <a:rPr lang="en-US" sz="1050" b="0"/>
              <a:t>term and cash for tax</a:t>
            </a:r>
          </a:p>
        </c:rich>
      </c:tx>
      <c:layout>
        <c:manualLayout>
          <c:xMode val="edge"/>
          <c:yMode val="edge"/>
          <c:x val="0.24233586186342093"/>
          <c:y val="3.9801274840644926E-2"/>
        </c:manualLayout>
      </c:layout>
      <c:overlay val="0"/>
      <c:spPr>
        <a:noFill/>
        <a:ln>
          <a:noFill/>
        </a:ln>
        <a:effectLst/>
      </c:spPr>
      <c:txPr>
        <a:bodyPr rot="0" spcFirstLastPara="1" vertOverflow="ellipsis" vert="horz" wrap="square" anchor="ctr" anchorCtr="1"/>
        <a:lstStyle/>
        <a:p>
          <a:pPr>
            <a:defRPr lang="en-US" sz="1080" b="0" i="0" u="none" strike="noStrike" kern="1200" spc="0" baseline="0">
              <a:ln>
                <a:solidFill>
                  <a:schemeClr val="accent1"/>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041158316748866"/>
          <c:y val="0.24650262467191594"/>
          <c:w val="0.28526280368800061"/>
          <c:h val="0.67016404199475066"/>
        </c:manualLayout>
      </c:layout>
      <c:doughnutChart>
        <c:varyColors val="1"/>
        <c:ser>
          <c:idx val="0"/>
          <c:order val="0"/>
          <c:tx>
            <c:strRef>
              <c:f>Sheet1!$B$46</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C6C-49B9-BD3A-A3B30079A144}"/>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C6C-49B9-BD3A-A3B30079A144}"/>
              </c:ext>
            </c:extLst>
          </c:dPt>
          <c:dLbls>
            <c:dLbl>
              <c:idx val="0"/>
              <c:layout>
                <c:manualLayout>
                  <c:x val="0.18181818181818171"/>
                  <c:y val="-2.98507696562617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6C-49B9-BD3A-A3B30079A144}"/>
                </c:ext>
              </c:extLst>
            </c:dLbl>
            <c:dLbl>
              <c:idx val="1"/>
              <c:layout>
                <c:manualLayout>
                  <c:x val="-0.12727272727272726"/>
                  <c:y val="-9.120963139935457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6C-49B9-BD3A-A3B30079A144}"/>
                </c:ext>
              </c:extLst>
            </c:dLbl>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Sheet1!$A$47:$A$49</c:f>
              <c:strCache>
                <c:ptCount val="2"/>
                <c:pt idx="0">
                  <c:v>آجل</c:v>
                </c:pt>
                <c:pt idx="1">
                  <c:v>نقد</c:v>
                </c:pt>
              </c:strCache>
            </c:strRef>
          </c:cat>
          <c:val>
            <c:numRef>
              <c:f>Sheet1!$B$47:$B$49</c:f>
              <c:numCache>
                <c:formatCode>0.00%</c:formatCode>
                <c:ptCount val="2"/>
                <c:pt idx="0">
                  <c:v>0.23488700959534853</c:v>
                </c:pt>
                <c:pt idx="1">
                  <c:v>0.76511299040465153</c:v>
                </c:pt>
              </c:numCache>
            </c:numRef>
          </c:val>
          <c:extLst>
            <c:ext xmlns:c16="http://schemas.microsoft.com/office/drawing/2014/chart" uri="{C3380CC4-5D6E-409C-BE32-E72D297353CC}">
              <c16:uniqueId val="{00000004-FC6C-49B9-BD3A-A3B30079A144}"/>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81403401497889682"/>
          <c:y val="0.44089145106861644"/>
          <c:w val="0.13224193129704942"/>
          <c:h val="0.40178852643419571"/>
        </c:manualLayout>
      </c:layout>
      <c:overlay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solidFill>
              </a:rPr>
              <a:t>selling to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Sheet1!$I$4:$I$14</c:f>
              <c:strCache>
                <c:ptCount val="10"/>
                <c:pt idx="0">
                  <c:v>S</c:v>
                </c:pt>
                <c:pt idx="1">
                  <c:v>شركة الارتكاز الماسي المحدودة</c:v>
                </c:pt>
                <c:pt idx="2">
                  <c:v>شركة المستلزمات الناعمة الفندقية</c:v>
                </c:pt>
                <c:pt idx="3">
                  <c:v>شركة المفهوم الابداعي لاقامة وتنظيم المعارض</c:v>
                </c:pt>
                <c:pt idx="4">
                  <c:v>شركة توريد المفروشات المحدودة</c:v>
                </c:pt>
                <c:pt idx="5">
                  <c:v>شركة خبراء الراحة للتجارة</c:v>
                </c:pt>
                <c:pt idx="6">
                  <c:v>شركة درة الفنادق للتجارة</c:v>
                </c:pt>
                <c:pt idx="7">
                  <c:v>مبيعات نقدية</c:v>
                </c:pt>
                <c:pt idx="8">
                  <c:v>مصنع بيت النجوم للتصنيع</c:v>
                </c:pt>
                <c:pt idx="9">
                  <c:v>قطاعي</c:v>
                </c:pt>
              </c:strCache>
            </c:strRef>
          </c:cat>
          <c:val>
            <c:numRef>
              <c:f>Sheet1!$J$4:$J$14</c:f>
              <c:numCache>
                <c:formatCode>_(* #,##0.00_);_(* \(#,##0.00\);_(* "-"??_);_(@_)</c:formatCode>
                <c:ptCount val="10"/>
                <c:pt idx="0">
                  <c:v>476748.1951999999</c:v>
                </c:pt>
                <c:pt idx="1">
                  <c:v>742021</c:v>
                </c:pt>
                <c:pt idx="2">
                  <c:v>637776.25611998071</c:v>
                </c:pt>
                <c:pt idx="3">
                  <c:v>371838.9</c:v>
                </c:pt>
                <c:pt idx="4">
                  <c:v>872634.00827274728</c:v>
                </c:pt>
                <c:pt idx="5">
                  <c:v>275045.18949999998</c:v>
                </c:pt>
                <c:pt idx="6">
                  <c:v>222134.95259999999</c:v>
                </c:pt>
                <c:pt idx="7">
                  <c:v>245525.1</c:v>
                </c:pt>
                <c:pt idx="8">
                  <c:v>214446.89927988691</c:v>
                </c:pt>
                <c:pt idx="9">
                  <c:v>11051613.630595097</c:v>
                </c:pt>
              </c:numCache>
            </c:numRef>
          </c:val>
          <c:extLst>
            <c:ext xmlns:c16="http://schemas.microsoft.com/office/drawing/2014/chart" uri="{C3380CC4-5D6E-409C-BE32-E72D297353CC}">
              <c16:uniqueId val="{00000000-D81F-47EB-8331-7BE2AC2E45B0}"/>
            </c:ext>
          </c:extLst>
        </c:ser>
        <c:dLbls>
          <c:dLblPos val="outEnd"/>
          <c:showLegendKey val="0"/>
          <c:showVal val="1"/>
          <c:showCatName val="0"/>
          <c:showSerName val="0"/>
          <c:showPercent val="0"/>
          <c:showBubbleSize val="0"/>
        </c:dLbls>
        <c:gapWidth val="182"/>
        <c:axId val="1144112512"/>
        <c:axId val="1144112152"/>
      </c:barChart>
      <c:catAx>
        <c:axId val="1144112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12152"/>
        <c:crosses val="autoZero"/>
        <c:auto val="1"/>
        <c:lblAlgn val="ctr"/>
        <c:lblOffset val="100"/>
        <c:noMultiLvlLbl val="0"/>
      </c:catAx>
      <c:valAx>
        <c:axId val="1144112152"/>
        <c:scaling>
          <c:orientation val="minMax"/>
        </c:scaling>
        <c:delete val="1"/>
        <c:axPos val="b"/>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crossAx val="114411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Number of invoices for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Sheet1!$J$18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Sheet1!$I$19:$I$29</c:f>
              <c:strCache>
                <c:ptCount val="10"/>
                <c:pt idx="0">
                  <c:v>S</c:v>
                </c:pt>
                <c:pt idx="1">
                  <c:v>شركة اريس القمة للتجارة</c:v>
                </c:pt>
                <c:pt idx="2">
                  <c:v>شركة الارتكاز الماسي المحدودة</c:v>
                </c:pt>
                <c:pt idx="3">
                  <c:v>شركة الخبيري الحديثة للصناعة</c:v>
                </c:pt>
                <c:pt idx="4">
                  <c:v>شركة توريد المفروشات المحدودة</c:v>
                </c:pt>
                <c:pt idx="5">
                  <c:v>شركة درة الفنادق للتجارة</c:v>
                </c:pt>
                <c:pt idx="6">
                  <c:v>شركة زرابي للصناعة</c:v>
                </c:pt>
                <c:pt idx="7">
                  <c:v>شركة ساجي للتجارة</c:v>
                </c:pt>
                <c:pt idx="8">
                  <c:v>مبيعات نقدية</c:v>
                </c:pt>
                <c:pt idx="9">
                  <c:v>مؤسسة عمار الخير للستائر</c:v>
                </c:pt>
              </c:strCache>
            </c:strRef>
          </c:cat>
          <c:val>
            <c:numRef>
              <c:f>Sheet1!$J$19:$J$29</c:f>
              <c:numCache>
                <c:formatCode>General</c:formatCode>
                <c:ptCount val="10"/>
                <c:pt idx="0">
                  <c:v>324</c:v>
                </c:pt>
                <c:pt idx="1">
                  <c:v>74</c:v>
                </c:pt>
                <c:pt idx="2">
                  <c:v>119</c:v>
                </c:pt>
                <c:pt idx="3">
                  <c:v>102</c:v>
                </c:pt>
                <c:pt idx="4">
                  <c:v>57</c:v>
                </c:pt>
                <c:pt idx="5">
                  <c:v>60</c:v>
                </c:pt>
                <c:pt idx="6">
                  <c:v>72</c:v>
                </c:pt>
                <c:pt idx="7">
                  <c:v>56</c:v>
                </c:pt>
                <c:pt idx="8">
                  <c:v>1353</c:v>
                </c:pt>
                <c:pt idx="9">
                  <c:v>61</c:v>
                </c:pt>
              </c:numCache>
            </c:numRef>
          </c:val>
          <c:extLst>
            <c:ext xmlns:c16="http://schemas.microsoft.com/office/drawing/2014/chart" uri="{C3380CC4-5D6E-409C-BE32-E72D297353CC}">
              <c16:uniqueId val="{00000000-7845-4D72-8332-0C842B00A136}"/>
            </c:ext>
          </c:extLst>
        </c:ser>
        <c:dLbls>
          <c:dLblPos val="outEnd"/>
          <c:showLegendKey val="0"/>
          <c:showVal val="1"/>
          <c:showCatName val="0"/>
          <c:showSerName val="0"/>
          <c:showPercent val="0"/>
          <c:showBubbleSize val="0"/>
        </c:dLbls>
        <c:gapWidth val="219"/>
        <c:overlap val="-27"/>
        <c:axId val="474893184"/>
        <c:axId val="474893544"/>
      </c:barChart>
      <c:catAx>
        <c:axId val="47489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893544"/>
        <c:crosses val="autoZero"/>
        <c:auto val="1"/>
        <c:lblAlgn val="ctr"/>
        <c:lblOffset val="100"/>
        <c:noMultiLvlLbl val="0"/>
      </c:catAx>
      <c:valAx>
        <c:axId val="474893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7489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[freelancer.xlsx]Sheet1!PivotTable5</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Top 5 Bill Amounts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Sheet1!$I$34:$I$39</c:f>
              <c:strCache>
                <c:ptCount val="5"/>
                <c:pt idx="0">
                  <c:v>فيولا مشاريع /محمد</c:v>
                </c:pt>
                <c:pt idx="1">
                  <c:v>مؤسسة أعمال العرب</c:v>
                </c:pt>
                <c:pt idx="2">
                  <c:v>وفاء بنت عبدالعزيز بن فهد الحكير</c:v>
                </c:pt>
                <c:pt idx="3">
                  <c:v>كلية الملك خالد العسكرية</c:v>
                </c:pt>
                <c:pt idx="4">
                  <c:v>قطاعي</c:v>
                </c:pt>
              </c:strCache>
            </c:strRef>
          </c:cat>
          <c:val>
            <c:numRef>
              <c:f>Sheet1!$J$34:$J$39</c:f>
              <c:numCache>
                <c:formatCode>_(* #,##0.00_);_(* \(#,##0.00\);_(* "-"??_);_(@_)</c:formatCode>
                <c:ptCount val="5"/>
                <c:pt idx="0">
                  <c:v>19780.666666666668</c:v>
                </c:pt>
                <c:pt idx="1">
                  <c:v>23913.043478260799</c:v>
                </c:pt>
                <c:pt idx="2">
                  <c:v>43704</c:v>
                </c:pt>
                <c:pt idx="3">
                  <c:v>48630</c:v>
                </c:pt>
                <c:pt idx="4">
                  <c:v>1264337.3545543463</c:v>
                </c:pt>
              </c:numCache>
            </c:numRef>
          </c:val>
          <c:extLst>
            <c:ext xmlns:c16="http://schemas.microsoft.com/office/drawing/2014/chart" uri="{C3380CC4-5D6E-409C-BE32-E72D297353CC}">
              <c16:uniqueId val="{00000000-C510-42C1-BA81-F2432A483879}"/>
            </c:ext>
          </c:extLst>
        </c:ser>
        <c:dLbls>
          <c:dLblPos val="outEnd"/>
          <c:showLegendKey val="0"/>
          <c:showVal val="1"/>
          <c:showCatName val="0"/>
          <c:showSerName val="0"/>
          <c:showPercent val="0"/>
          <c:showBubbleSize val="0"/>
        </c:dLbls>
        <c:gapWidth val="182"/>
        <c:axId val="938167960"/>
        <c:axId val="938174440"/>
      </c:barChart>
      <c:catAx>
        <c:axId val="938167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174440"/>
        <c:crosses val="autoZero"/>
        <c:auto val="1"/>
        <c:lblAlgn val="ctr"/>
        <c:lblOffset val="100"/>
        <c:noMultiLvlLbl val="0"/>
      </c:catAx>
      <c:valAx>
        <c:axId val="938174440"/>
        <c:scaling>
          <c:orientation val="minMax"/>
        </c:scaling>
        <c:delete val="1"/>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938167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[freelancer.xlsx]Sheet1!PivotTable6</c:name>
    <c:fmtId val="13"/>
  </c:pivotSource>
  <c:chart>
    <c:title>
      <c:tx>
        <c:rich>
          <a:bodyPr rot="0" spcFirstLastPara="1" vertOverflow="ellipsis" vert="horz" wrap="square" anchor="ctr" anchorCtr="1"/>
          <a:lstStyle/>
          <a:p>
            <a:pPr>
              <a:defRPr sz="1400" b="0" i="0" u="none" strike="noStrike" kern="1200" spc="0" baseline="0">
                <a:ln>
                  <a:solidFill>
                    <a:schemeClr val="accent1"/>
                  </a:solidFill>
                </a:ln>
                <a:solidFill>
                  <a:schemeClr val="accent1">
                    <a:lumMod val="50000"/>
                  </a:schemeClr>
                </a:solidFill>
                <a:latin typeface="+mn-lt"/>
                <a:ea typeface="+mn-ea"/>
                <a:cs typeface="+mn-cs"/>
              </a:defRPr>
            </a:pPr>
            <a:r>
              <a:rPr lang="en-US" sz="1000" b="0"/>
              <a:t>Comparison of term to cash for sale</a:t>
            </a:r>
          </a:p>
        </c:rich>
      </c:tx>
      <c:layout>
        <c:manualLayout>
          <c:xMode val="edge"/>
          <c:yMode val="edge"/>
          <c:x val="0.10542910378676433"/>
          <c:y val="1.8035832477462061E-2"/>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1"/>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2"/>
          </a:solidFill>
          <a:ln w="22225">
            <a:solidFill>
              <a:schemeClr val="lt1"/>
            </a:solidFill>
          </a:ln>
          <a:effectLst/>
        </c:spPr>
        <c:marker>
          <c:symbol val="circle"/>
          <c:size val="5"/>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2225">
            <a:solidFill>
              <a:schemeClr val="lt1"/>
            </a:solidFill>
          </a:ln>
          <a:effectLst/>
        </c:spPr>
        <c:dLbl>
          <c:idx val="0"/>
          <c:layout>
            <c:manualLayout>
              <c:x val="0.16553795926415343"/>
              <c:y val="-0.10370376419000538"/>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1C01FD02-2B67-419B-B789-2B60A5EAB039}"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25427009727992"/>
                  <c:h val="0.17014824738888734"/>
                </c:manualLayout>
              </c15:layout>
              <c15:dlblFieldTable/>
              <c15:showDataLabelsRange val="0"/>
            </c:ext>
          </c:extLst>
        </c:dLbl>
      </c:pivotFmt>
      <c:pivotFmt>
        <c:idx val="2"/>
        <c:spPr>
          <a:solidFill>
            <a:schemeClr val="tx2">
              <a:lumMod val="75000"/>
              <a:lumOff val="25000"/>
            </a:schemeClr>
          </a:solidFill>
          <a:ln w="12700">
            <a:solidFill>
              <a:schemeClr val="lt1"/>
            </a:solidFill>
          </a:ln>
          <a:effectLst/>
        </c:spPr>
        <c:dLbl>
          <c:idx val="0"/>
          <c:layout>
            <c:manualLayout>
              <c:x val="-0.15650861603156338"/>
              <c:y val="6.6666705550717589E-2"/>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4F2CDF92-CEA7-425E-9E12-192EA20BBF44}"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39120518270083"/>
                  <c:h val="0.18496307084460242"/>
                </c:manualLayout>
              </c15:layout>
              <c15:dlblFieldTable/>
              <c15:showDataLabelsRange val="0"/>
            </c:ext>
          </c:extLst>
        </c:dLbl>
      </c:pivotFmt>
      <c:pivotFmt>
        <c:idx val="3"/>
        <c:spPr>
          <a:solidFill>
            <a:schemeClr val="accent2"/>
          </a:solidFill>
          <a:ln w="22225">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22225">
            <a:solidFill>
              <a:schemeClr val="lt1"/>
            </a:solidFill>
          </a:ln>
          <a:effectLst/>
        </c:spPr>
        <c:dLbl>
          <c:idx val="0"/>
          <c:layout>
            <c:manualLayout>
              <c:x val="0.16553795926415343"/>
              <c:y val="-0.10370376419000538"/>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1C01FD02-2B67-419B-B789-2B60A5EAB039}"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25427009727992"/>
                  <c:h val="0.17014824738888734"/>
                </c:manualLayout>
              </c15:layout>
              <c15:dlblFieldTable/>
              <c15:showDataLabelsRange val="0"/>
            </c:ext>
          </c:extLst>
        </c:dLbl>
      </c:pivotFmt>
      <c:pivotFmt>
        <c:idx val="5"/>
        <c:spPr>
          <a:solidFill>
            <a:schemeClr val="tx2">
              <a:lumMod val="75000"/>
              <a:lumOff val="25000"/>
            </a:schemeClr>
          </a:solidFill>
          <a:ln w="12700">
            <a:solidFill>
              <a:schemeClr val="lt1"/>
            </a:solidFill>
          </a:ln>
          <a:effectLst/>
        </c:spPr>
        <c:dLbl>
          <c:idx val="0"/>
          <c:layout>
            <c:manualLayout>
              <c:x val="-0.15650861603156338"/>
              <c:y val="6.6666705550717589E-2"/>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4F2CDF92-CEA7-425E-9E12-192EA20BBF44}"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39120518270083"/>
                  <c:h val="0.18496307084460242"/>
                </c:manualLayout>
              </c15:layout>
              <c15:dlblFieldTable/>
              <c15:showDataLabelsRange val="0"/>
            </c:ext>
          </c:extLst>
        </c:dLbl>
      </c:pivotFmt>
      <c:pivotFmt>
        <c:idx val="6"/>
        <c:spPr>
          <a:solidFill>
            <a:schemeClr val="accent2"/>
          </a:solidFill>
          <a:ln w="22225">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2225">
            <a:solidFill>
              <a:schemeClr val="lt1"/>
            </a:solidFill>
          </a:ln>
          <a:effectLst/>
        </c:spPr>
        <c:dLbl>
          <c:idx val="0"/>
          <c:layout>
            <c:manualLayout>
              <c:x val="0.16553797031586096"/>
              <c:y val="-2.2544790596827572E-2"/>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1C01FD02-2B67-419B-B789-2B60A5EAB039}"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25427009727992"/>
                  <c:h val="0.17014824738888734"/>
                </c:manualLayout>
              </c15:layout>
              <c15:dlblFieldTable/>
              <c15:showDataLabelsRange val="0"/>
            </c:ext>
          </c:extLst>
        </c:dLbl>
      </c:pivotFmt>
      <c:pivotFmt>
        <c:idx val="8"/>
        <c:spPr>
          <a:solidFill>
            <a:schemeClr val="tx2">
              <a:lumMod val="75000"/>
              <a:lumOff val="25000"/>
            </a:schemeClr>
          </a:solidFill>
          <a:ln w="12700">
            <a:solidFill>
              <a:schemeClr val="lt1"/>
            </a:solidFill>
          </a:ln>
          <a:effectLst/>
        </c:spPr>
        <c:dLbl>
          <c:idx val="0"/>
          <c:layout>
            <c:manualLayout>
              <c:x val="-0.15650861603156338"/>
              <c:y val="6.6666705550717589E-2"/>
            </c:manualLayout>
          </c:layout>
          <c:tx>
            <c:rich>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fld id="{4F2CDF92-CEA7-425E-9E12-192EA20BBF44}" type="VALUE">
                  <a:rPr lang="en-US" sz="1100"/>
                  <a:pPr>
                    <a:defRPr sz="900" b="0" i="0" u="none" strike="noStrike" kern="1200" baseline="0">
                      <a:ln>
                        <a:solidFill>
                          <a:schemeClr val="accent1"/>
                        </a:solidFill>
                      </a:ln>
                      <a:solidFill>
                        <a:schemeClr val="accent1">
                          <a:lumMod val="50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039120518270083"/>
                  <c:h val="0.18496307084460242"/>
                </c:manualLayout>
              </c15:layout>
              <c15:dlblFieldTable/>
              <c15:showDataLabelsRange val="0"/>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9523013783149906"/>
              <c:y val="-3.4782608695652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21741538076689668"/>
              <c:y val="-1.15942028985507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dLbl>
          <c:idx val="0"/>
          <c:layout>
            <c:manualLayout>
              <c:x val="0.19523013783149906"/>
              <c:y val="-3.4782608695652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21741538076689668"/>
              <c:y val="-1.15942028985507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dLbl>
          <c:idx val="0"/>
          <c:layout>
            <c:manualLayout>
              <c:x val="0.19523013783149906"/>
              <c:y val="-3.47826086956521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21741538076689668"/>
              <c:y val="-1.15942028985507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96072022402253"/>
          <c:y val="0.22924014537191331"/>
          <c:w val="0.56045157143750934"/>
          <c:h val="0.68966736055255795"/>
        </c:manualLayout>
      </c:layout>
      <c:doughnutChart>
        <c:varyColors val="1"/>
        <c:ser>
          <c:idx val="0"/>
          <c:order val="0"/>
          <c:tx>
            <c:strRef>
              <c:f>Sheet1!$B$31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FDB-47FA-83C3-D4CF68F30B1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9FDB-47FA-83C3-D4CF68F30B18}"/>
              </c:ext>
            </c:extLst>
          </c:dPt>
          <c:dLbls>
            <c:dLbl>
              <c:idx val="0"/>
              <c:layout>
                <c:manualLayout>
                  <c:x val="0.19523013783149906"/>
                  <c:y val="-3.4782608695652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DB-47FA-83C3-D4CF68F30B18}"/>
                </c:ext>
              </c:extLst>
            </c:dLbl>
            <c:dLbl>
              <c:idx val="1"/>
              <c:layout>
                <c:manualLayout>
                  <c:x val="-0.21741538076689668"/>
                  <c:y val="-1.1594202898550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DB-47FA-83C3-D4CF68F30B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Sheet1!$A$32:$A$34</c:f>
              <c:strCache>
                <c:ptCount val="2"/>
                <c:pt idx="0">
                  <c:v>آجل</c:v>
                </c:pt>
                <c:pt idx="1">
                  <c:v>نقد</c:v>
                </c:pt>
              </c:strCache>
            </c:strRef>
          </c:cat>
          <c:val>
            <c:numRef>
              <c:f>Sheet1!$B$32:$B$34</c:f>
              <c:numCache>
                <c:formatCode>0.00%</c:formatCode>
                <c:ptCount val="2"/>
                <c:pt idx="0">
                  <c:v>0.234887009595348</c:v>
                </c:pt>
                <c:pt idx="1">
                  <c:v>0.76511299040465208</c:v>
                </c:pt>
              </c:numCache>
            </c:numRef>
          </c:val>
          <c:extLst>
            <c:ext xmlns:c16="http://schemas.microsoft.com/office/drawing/2014/chart" uri="{C3380CC4-5D6E-409C-BE32-E72D297353CC}">
              <c16:uniqueId val="{00000004-9FDB-47FA-83C3-D4CF68F30B18}"/>
            </c:ext>
          </c:extLst>
        </c:ser>
        <c:dLbls>
          <c:showLegendKey val="0"/>
          <c:showVal val="1"/>
          <c:showCatName val="0"/>
          <c:showSerName val="0"/>
          <c:showPercent val="0"/>
          <c:showBubbleSize val="0"/>
          <c:showLeaderLines val="1"/>
        </c:dLbls>
        <c:firstSliceAng val="0"/>
        <c:holeSize val="70"/>
      </c:doughnutChart>
      <c:spPr>
        <a:noFill/>
        <a:ln>
          <a:solidFill>
            <a:schemeClr val="lt1">
              <a:alpha val="96000"/>
            </a:schemeClr>
          </a:solidFill>
        </a:ln>
        <a:effectLst/>
      </c:spPr>
    </c:plotArea>
    <c:legend>
      <c:legendPos val="r"/>
      <c:layout>
        <c:manualLayout>
          <c:xMode val="edge"/>
          <c:yMode val="edge"/>
          <c:x val="0.79186439585399093"/>
          <c:y val="0.42407315489831138"/>
          <c:w val="0.12013990328631576"/>
          <c:h val="0.39130708661417329"/>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accent1"/>
            </a:solidFill>
          </a:ln>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[freelancer.xlsx]Sheet1!PivotTable7</c:name>
    <c:fmtId val="8"/>
  </c:pivotSource>
  <c:chart>
    <c:title>
      <c:tx>
        <c:rich>
          <a:bodyPr rot="0" spcFirstLastPara="1" vertOverflow="ellipsis" vert="horz" wrap="square" anchor="ctr" anchorCtr="1"/>
          <a:lstStyle/>
          <a:p>
            <a:pPr>
              <a:defRPr lang="en-US" sz="1200" b="1" i="0" u="none" strike="noStrike" kern="1200" spc="0" baseline="0">
                <a:ln>
                  <a:solidFill>
                    <a:srgbClr val="156082"/>
                  </a:solidFill>
                </a:ln>
                <a:solidFill>
                  <a:srgbClr val="156082">
                    <a:lumMod val="50000"/>
                  </a:srgbClr>
                </a:solidFill>
                <a:latin typeface="+mn-lt"/>
                <a:ea typeface="+mn-ea"/>
                <a:cs typeface="+mn-cs"/>
              </a:defRPr>
            </a:pPr>
            <a:r>
              <a:rPr lang="en-US" sz="900" b="1"/>
              <a:t>Comparison of term to cash for discount</a:t>
            </a:r>
          </a:p>
        </c:rich>
      </c:tx>
      <c:layout>
        <c:manualLayout>
          <c:xMode val="edge"/>
          <c:yMode val="edge"/>
          <c:x val="0.14756344547840611"/>
          <c:y val="8.771929824561403E-3"/>
        </c:manualLayout>
      </c:layout>
      <c:overlay val="0"/>
      <c:spPr>
        <a:noFill/>
        <a:ln>
          <a:noFill/>
        </a:ln>
        <a:effectLst/>
      </c:spPr>
      <c:txPr>
        <a:bodyPr rot="0" spcFirstLastPara="1" vertOverflow="ellipsis" vert="horz" wrap="square" anchor="ctr" anchorCtr="1"/>
        <a:lstStyle/>
        <a:p>
          <a:pPr>
            <a:defRPr lang="en-US" sz="1200" b="1" i="0" u="none" strike="noStrike" kern="1200" spc="0" baseline="0">
              <a:ln>
                <a:solidFill>
                  <a:srgbClr val="156082"/>
                </a:solidFill>
              </a:ln>
              <a:solidFill>
                <a:srgbClr val="156082">
                  <a:lumMod val="50000"/>
                </a:srgb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dLbl>
          <c:idx val="0"/>
          <c:layout>
            <c:manualLayout>
              <c:x val="0.17045454545454544"/>
              <c:y val="-0.12565445026178018"/>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4015151515151514"/>
              <c:y val="0.13961605584642234"/>
            </c:manualLayout>
          </c:layout>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155804992461049"/>
          <c:y val="0.1834862385321101"/>
          <c:w val="0.27997654548500589"/>
          <c:h val="0.72434298923643714"/>
        </c:manualLayout>
      </c:layout>
      <c:doughnutChart>
        <c:varyColors val="1"/>
        <c:ser>
          <c:idx val="0"/>
          <c:order val="0"/>
          <c:tx>
            <c:strRef>
              <c:f>Sheet1!$B$40</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CAE-4587-8A87-5F5FE03F5FD3}"/>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CCAE-4587-8A87-5F5FE03F5FD3}"/>
              </c:ext>
            </c:extLst>
          </c:dPt>
          <c:dLbls>
            <c:dLbl>
              <c:idx val="0"/>
              <c:layout>
                <c:manualLayout>
                  <c:x val="0.17045454545454544"/>
                  <c:y val="-0.12565445026178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AE-4587-8A87-5F5FE03F5FD3}"/>
                </c:ext>
              </c:extLst>
            </c:dLbl>
            <c:dLbl>
              <c:idx val="1"/>
              <c:layout>
                <c:manualLayout>
                  <c:x val="-0.14015151515151514"/>
                  <c:y val="0.13961605584642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AE-4587-8A87-5F5FE03F5FD3}"/>
                </c:ext>
              </c:extLst>
            </c:dLbl>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Sheet1!$A$41:$A$43</c:f>
              <c:strCache>
                <c:ptCount val="2"/>
                <c:pt idx="0">
                  <c:v>آجل</c:v>
                </c:pt>
                <c:pt idx="1">
                  <c:v>نقد</c:v>
                </c:pt>
              </c:strCache>
            </c:strRef>
          </c:cat>
          <c:val>
            <c:numRef>
              <c:f>Sheet1!$B$41:$B$43</c:f>
              <c:numCache>
                <c:formatCode>0.00%</c:formatCode>
                <c:ptCount val="2"/>
                <c:pt idx="0">
                  <c:v>0.43760798333917517</c:v>
                </c:pt>
                <c:pt idx="1">
                  <c:v>0.56239201666082494</c:v>
                </c:pt>
              </c:numCache>
            </c:numRef>
          </c:val>
          <c:extLst>
            <c:ext xmlns:c16="http://schemas.microsoft.com/office/drawing/2014/chart" uri="{C3380CC4-5D6E-409C-BE32-E72D297353CC}">
              <c16:uniqueId val="{00000004-CCAE-4587-8A87-5F5FE03F5FD3}"/>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86713433548079222"/>
          <c:y val="0.45963254593175851"/>
          <c:w val="0.1224584150955894"/>
          <c:h val="0.39925546003997203"/>
        </c:manualLayout>
      </c:layout>
      <c:overlay val="0"/>
      <c:spPr>
        <a:noFill/>
        <a:ln>
          <a:noFill/>
        </a:ln>
        <a:effectLst/>
      </c:spPr>
      <c:txPr>
        <a:bodyPr rot="0" spcFirstLastPara="1" vertOverflow="ellipsis" vert="horz" wrap="square" anchor="ctr" anchorCtr="1"/>
        <a:lstStyle/>
        <a:p>
          <a:pPr>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000" b="1" i="0" u="none" strike="noStrike" kern="1200" spc="0" baseline="0">
          <a:ln>
            <a:solidFill>
              <a:srgbClr val="156082"/>
            </a:solidFill>
          </a:ln>
          <a:solidFill>
            <a:srgbClr val="156082">
              <a:lumMod val="50000"/>
            </a:srgb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[freelancer.xlsx]Sheet1!PivotTable9</c:name>
    <c:fmtId val="6"/>
  </c:pivotSource>
  <c:chart>
    <c:title>
      <c:tx>
        <c:rich>
          <a:bodyPr rot="0" spcFirstLastPara="1" vertOverflow="ellipsis" vert="horz" wrap="square" anchor="ctr" anchorCtr="1"/>
          <a:lstStyle/>
          <a:p>
            <a:pPr>
              <a:defRPr lang="en-US" sz="1080" b="0" i="0" u="none" strike="noStrike" kern="1200" spc="0" baseline="0">
                <a:ln>
                  <a:solidFill>
                    <a:schemeClr val="accent1"/>
                  </a:solidFill>
                </a:ln>
                <a:solidFill>
                  <a:schemeClr val="accent1">
                    <a:lumMod val="50000"/>
                  </a:schemeClr>
                </a:solidFill>
                <a:latin typeface="+mn-lt"/>
                <a:ea typeface="+mn-ea"/>
                <a:cs typeface="+mn-cs"/>
              </a:defRPr>
            </a:pPr>
            <a:r>
              <a:rPr lang="en-US" sz="1050" b="0"/>
              <a:t>term and cash for tax</a:t>
            </a:r>
          </a:p>
        </c:rich>
      </c:tx>
      <c:layout>
        <c:manualLayout>
          <c:xMode val="edge"/>
          <c:yMode val="edge"/>
          <c:x val="0.24233586186342093"/>
          <c:y val="3.9801274840644926E-2"/>
        </c:manualLayout>
      </c:layout>
      <c:overlay val="0"/>
      <c:spPr>
        <a:noFill/>
        <a:ln>
          <a:noFill/>
        </a:ln>
        <a:effectLst/>
      </c:spPr>
      <c:txPr>
        <a:bodyPr rot="0" spcFirstLastPara="1" vertOverflow="ellipsis" vert="horz" wrap="square" anchor="ctr" anchorCtr="1"/>
        <a:lstStyle/>
        <a:p>
          <a:pPr>
            <a:defRPr lang="en-US" sz="1080" b="0" i="0" u="none" strike="noStrike" kern="1200" spc="0" baseline="0">
              <a:ln>
                <a:solidFill>
                  <a:schemeClr val="accent1"/>
                </a:solidFill>
              </a:ln>
              <a:solidFill>
                <a:schemeClr val="accent1">
                  <a:lumMod val="50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dLbl>
          <c:idx val="0"/>
          <c:layout>
            <c:manualLayout>
              <c:x val="0.18181818181818171"/>
              <c:y val="-2.9850769656261728E-2"/>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2727272727272726"/>
              <c:y val="-9.1209631399354578E-17"/>
            </c:manualLayout>
          </c:layout>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041158316748866"/>
          <c:y val="0.24650262467191594"/>
          <c:w val="0.28526280368800061"/>
          <c:h val="0.67016404199475066"/>
        </c:manualLayout>
      </c:layout>
      <c:doughnutChart>
        <c:varyColors val="1"/>
        <c:ser>
          <c:idx val="0"/>
          <c:order val="0"/>
          <c:tx>
            <c:strRef>
              <c:f>Sheet1!$B$46</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4CF2-43C2-B073-4B6DFB5F67F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4CF2-43C2-B073-4B6DFB5F67F8}"/>
              </c:ext>
            </c:extLst>
          </c:dPt>
          <c:dLbls>
            <c:dLbl>
              <c:idx val="0"/>
              <c:layout>
                <c:manualLayout>
                  <c:x val="0.18181818181818171"/>
                  <c:y val="-2.98507696562617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F2-43C2-B073-4B6DFB5F67F8}"/>
                </c:ext>
              </c:extLst>
            </c:dLbl>
            <c:dLbl>
              <c:idx val="1"/>
              <c:layout>
                <c:manualLayout>
                  <c:x val="-0.12727272727272726"/>
                  <c:y val="-9.120963139935457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F2-43C2-B073-4B6DFB5F67F8}"/>
                </c:ext>
              </c:extLst>
            </c:dLbl>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Sheet1!$A$47:$A$49</c:f>
              <c:strCache>
                <c:ptCount val="2"/>
                <c:pt idx="0">
                  <c:v>آجل</c:v>
                </c:pt>
                <c:pt idx="1">
                  <c:v>نقد</c:v>
                </c:pt>
              </c:strCache>
            </c:strRef>
          </c:cat>
          <c:val>
            <c:numRef>
              <c:f>Sheet1!$B$47:$B$49</c:f>
              <c:numCache>
                <c:formatCode>0.00%</c:formatCode>
                <c:ptCount val="2"/>
                <c:pt idx="0">
                  <c:v>0.23488700959534853</c:v>
                </c:pt>
                <c:pt idx="1">
                  <c:v>0.76511299040465153</c:v>
                </c:pt>
              </c:numCache>
            </c:numRef>
          </c:val>
          <c:extLst>
            <c:ext xmlns:c16="http://schemas.microsoft.com/office/drawing/2014/chart" uri="{C3380CC4-5D6E-409C-BE32-E72D297353CC}">
              <c16:uniqueId val="{00000004-4CF2-43C2-B073-4B6DFB5F67F8}"/>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81403401497889682"/>
          <c:y val="0.44089145106861644"/>
          <c:w val="0.13224193129704942"/>
          <c:h val="0.40178852643419571"/>
        </c:manualLayout>
      </c:layout>
      <c:overlay val="0"/>
      <c:spPr>
        <a:noFill/>
        <a:ln>
          <a:noFill/>
        </a:ln>
        <a:effectLst/>
      </c:spPr>
      <c:txPr>
        <a:bodyPr rot="0" spcFirstLastPara="1" vertOverflow="ellipsis" vert="horz" wrap="square" anchor="ctr" anchorCtr="1"/>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900" b="0" i="0" u="none" strike="noStrike" kern="1200" baseline="0">
          <a:ln>
            <a:solidFill>
              <a:schemeClr val="accent1"/>
            </a:solidFill>
          </a:ln>
          <a:solidFill>
            <a:schemeClr val="accent1">
              <a:lumMod val="50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Number of invoices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Sheet1!$A$4:$A$14</c:f>
              <c:strCache>
                <c:ptCount val="10"/>
                <c:pt idx="0">
                  <c:v>&lt;01/01/2024</c:v>
                </c:pt>
                <c:pt idx="1">
                  <c:v>يناير</c:v>
                </c:pt>
                <c:pt idx="2">
                  <c:v>فبراير</c:v>
                </c:pt>
                <c:pt idx="3">
                  <c:v>مارس</c:v>
                </c:pt>
                <c:pt idx="4">
                  <c:v>أبريل</c:v>
                </c:pt>
                <c:pt idx="5">
                  <c:v>مايو</c:v>
                </c:pt>
                <c:pt idx="6">
                  <c:v>يونيو</c:v>
                </c:pt>
                <c:pt idx="7">
                  <c:v>يوليو</c:v>
                </c:pt>
                <c:pt idx="8">
                  <c:v>سبتمبر</c:v>
                </c:pt>
                <c:pt idx="9">
                  <c:v>أكتوبر</c:v>
                </c:pt>
              </c:strCache>
            </c:strRef>
          </c:cat>
          <c:val>
            <c:numRef>
              <c:f>Sheet1!$B$4:$B$14</c:f>
              <c:numCache>
                <c:formatCode>General</c:formatCode>
                <c:ptCount val="10"/>
                <c:pt idx="1">
                  <c:v>1076</c:v>
                </c:pt>
                <c:pt idx="2">
                  <c:v>1046</c:v>
                </c:pt>
                <c:pt idx="3">
                  <c:v>1074</c:v>
                </c:pt>
                <c:pt idx="4">
                  <c:v>696</c:v>
                </c:pt>
                <c:pt idx="5">
                  <c:v>948</c:v>
                </c:pt>
                <c:pt idx="6">
                  <c:v>713</c:v>
                </c:pt>
                <c:pt idx="7">
                  <c:v>983</c:v>
                </c:pt>
                <c:pt idx="8">
                  <c:v>955</c:v>
                </c:pt>
                <c:pt idx="9">
                  <c:v>1056</c:v>
                </c:pt>
              </c:numCache>
            </c:numRef>
          </c:val>
          <c:smooth val="0"/>
          <c:extLst>
            <c:ext xmlns:c16="http://schemas.microsoft.com/office/drawing/2014/chart" uri="{C3380CC4-5D6E-409C-BE32-E72D297353CC}">
              <c16:uniqueId val="{00000000-7DCF-4177-B059-61873A030160}"/>
            </c:ext>
          </c:extLst>
        </c:ser>
        <c:dLbls>
          <c:showLegendKey val="0"/>
          <c:showVal val="0"/>
          <c:showCatName val="0"/>
          <c:showSerName val="0"/>
          <c:showPercent val="0"/>
          <c:showBubbleSize val="0"/>
        </c:dLbls>
        <c:marker val="1"/>
        <c:smooth val="0"/>
        <c:axId val="1002035976"/>
        <c:axId val="1002024456"/>
      </c:lineChart>
      <c:catAx>
        <c:axId val="100203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02024456"/>
        <c:crosses val="autoZero"/>
        <c:auto val="1"/>
        <c:lblAlgn val="ctr"/>
        <c:lblOffset val="100"/>
        <c:noMultiLvlLbl val="0"/>
      </c:catAx>
      <c:valAx>
        <c:axId val="1002024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02035976"/>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[freelancer.xlsx]Sheet1!PivotTable2</c:name>
    <c:fmtId val="6"/>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latin typeface="+mn-lt"/>
                <a:ea typeface="+mn-ea"/>
                <a:cs typeface="+mn-cs"/>
              </a:defRPr>
            </a:pPr>
            <a:r>
              <a:rPr lang="en-US" sz="2000" b="1" i="0" u="none" strike="noStrike" kern="1200" spc="0" baseline="0">
                <a:solidFill>
                  <a:sysClr val="windowText" lastClr="000000">
                    <a:lumMod val="65000"/>
                    <a:lumOff val="35000"/>
                  </a:sysClr>
                </a:solidFill>
                <a:latin typeface="+mn-lt"/>
                <a:ea typeface="+mn-ea"/>
                <a:cs typeface="+mn-cs"/>
              </a:rPr>
              <a:t>Sales per month</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Sheet1!$A$19:$A$29</c:f>
              <c:strCache>
                <c:ptCount val="10"/>
                <c:pt idx="0">
                  <c:v>&lt;01/01/2024</c:v>
                </c:pt>
                <c:pt idx="1">
                  <c:v>يناير</c:v>
                </c:pt>
                <c:pt idx="2">
                  <c:v>فبراير</c:v>
                </c:pt>
                <c:pt idx="3">
                  <c:v>مارس</c:v>
                </c:pt>
                <c:pt idx="4">
                  <c:v>أبريل</c:v>
                </c:pt>
                <c:pt idx="5">
                  <c:v>مايو</c:v>
                </c:pt>
                <c:pt idx="6">
                  <c:v>يونيو</c:v>
                </c:pt>
                <c:pt idx="7">
                  <c:v>يوليو</c:v>
                </c:pt>
                <c:pt idx="8">
                  <c:v>سبتمبر</c:v>
                </c:pt>
                <c:pt idx="9">
                  <c:v>أكتوبر</c:v>
                </c:pt>
              </c:strCache>
            </c:strRef>
          </c:cat>
          <c:val>
            <c:numRef>
              <c:f>Sheet1!$B$19:$B$29</c:f>
              <c:numCache>
                <c:formatCode>0.00</c:formatCode>
                <c:ptCount val="10"/>
                <c:pt idx="0">
                  <c:v>11051613.630595097</c:v>
                </c:pt>
                <c:pt idx="1">
                  <c:v>1586628.0561024921</c:v>
                </c:pt>
                <c:pt idx="2">
                  <c:v>1464388.2711272845</c:v>
                </c:pt>
                <c:pt idx="3">
                  <c:v>1628518.9699993422</c:v>
                </c:pt>
                <c:pt idx="4">
                  <c:v>948636.54249999963</c:v>
                </c:pt>
                <c:pt idx="5">
                  <c:v>1554157.8061037282</c:v>
                </c:pt>
                <c:pt idx="6">
                  <c:v>1104814.4970499992</c:v>
                </c:pt>
                <c:pt idx="7">
                  <c:v>1357550.4415146071</c:v>
                </c:pt>
                <c:pt idx="8">
                  <c:v>1406919.0461976447</c:v>
                </c:pt>
                <c:pt idx="9">
                  <c:v>1209821.0690814685</c:v>
                </c:pt>
              </c:numCache>
            </c:numRef>
          </c:val>
          <c:smooth val="0"/>
          <c:extLst>
            <c:ext xmlns:c16="http://schemas.microsoft.com/office/drawing/2014/chart" uri="{C3380CC4-5D6E-409C-BE32-E72D297353CC}">
              <c16:uniqueId val="{00000000-F115-4655-B59B-8E5A13033605}"/>
            </c:ext>
          </c:extLst>
        </c:ser>
        <c:dLbls>
          <c:showLegendKey val="0"/>
          <c:showVal val="0"/>
          <c:showCatName val="0"/>
          <c:showSerName val="0"/>
          <c:showPercent val="0"/>
          <c:showBubbleSize val="0"/>
        </c:dLbls>
        <c:marker val="1"/>
        <c:smooth val="0"/>
        <c:axId val="1002029496"/>
        <c:axId val="1002030576"/>
      </c:lineChart>
      <c:catAx>
        <c:axId val="1002029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crossAx val="1002030576"/>
        <c:crosses val="autoZero"/>
        <c:auto val="1"/>
        <c:lblAlgn val="ctr"/>
        <c:lblOffset val="100"/>
        <c:noMultiLvlLbl val="0"/>
      </c:catAx>
      <c:valAx>
        <c:axId val="1002030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1" i="0" u="none" strike="noStrike" kern="1200" baseline="0">
                <a:solidFill>
                  <a:schemeClr val="tx1"/>
                </a:solidFill>
                <a:latin typeface="+mn-lt"/>
                <a:ea typeface="+mn-ea"/>
                <a:cs typeface="+mn-cs"/>
              </a:defRPr>
            </a:pPr>
            <a:endParaRPr lang="en-US"/>
          </a:p>
        </c:txPr>
        <c:crossAx val="1002029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4.svg"/><Relationship Id="rId2" Type="http://schemas.openxmlformats.org/officeDocument/2006/relationships/image" Target="../media/image1.png"/><Relationship Id="rId1" Type="http://schemas.openxmlformats.org/officeDocument/2006/relationships/hyperlink" Target="#'Sheet3 (2)'!A1"/><Relationship Id="rId6" Type="http://schemas.openxmlformats.org/officeDocument/2006/relationships/chart" Target="../charts/chart12.xml"/><Relationship Id="rId11" Type="http://schemas.openxmlformats.org/officeDocument/2006/relationships/image" Target="../media/image3.png"/><Relationship Id="rId5" Type="http://schemas.openxmlformats.org/officeDocument/2006/relationships/chart" Target="../charts/chart11.xml"/><Relationship Id="rId10" Type="http://schemas.openxmlformats.org/officeDocument/2006/relationships/image" Target="../media/image2.png"/><Relationship Id="rId4" Type="http://schemas.openxmlformats.org/officeDocument/2006/relationships/chart" Target="../charts/chart10.xml"/><Relationship Id="rId9" Type="http://schemas.openxmlformats.org/officeDocument/2006/relationships/hyperlink" Target="#Sheet3!A1"/></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5.xml"/><Relationship Id="rId7"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Sheet3 (2)'!A1"/><Relationship Id="rId6" Type="http://schemas.openxmlformats.org/officeDocument/2006/relationships/hyperlink" Target="#Sheet3!A1"/><Relationship Id="rId11" Type="http://schemas.openxmlformats.org/officeDocument/2006/relationships/chart" Target="../charts/chart19.xml"/><Relationship Id="rId5" Type="http://schemas.openxmlformats.org/officeDocument/2006/relationships/chart" Target="../charts/chart17.xml"/><Relationship Id="rId10" Type="http://schemas.openxmlformats.org/officeDocument/2006/relationships/chart" Target="../charts/chart18.xml"/><Relationship Id="rId4" Type="http://schemas.openxmlformats.org/officeDocument/2006/relationships/chart" Target="../charts/chart16.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2</xdr:col>
      <xdr:colOff>300037</xdr:colOff>
      <xdr:row>29</xdr:row>
      <xdr:rowOff>57150</xdr:rowOff>
    </xdr:from>
    <xdr:to>
      <xdr:col>4</xdr:col>
      <xdr:colOff>600075</xdr:colOff>
      <xdr:row>36</xdr:row>
      <xdr:rowOff>123825</xdr:rowOff>
    </xdr:to>
    <xdr:graphicFrame macro="">
      <xdr:nvGraphicFramePr>
        <xdr:cNvPr id="2" name="Chart 1">
          <a:extLst>
            <a:ext uri="{FF2B5EF4-FFF2-40B4-BE49-F238E27FC236}">
              <a16:creationId xmlns:a16="http://schemas.microsoft.com/office/drawing/2014/main" id="{C5EDFEB7-2D4F-E6A1-8212-2249A9843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304800</xdr:colOff>
      <xdr:row>36</xdr:row>
      <xdr:rowOff>152401</xdr:rowOff>
    </xdr:from>
    <xdr:to>
      <xdr:col>5</xdr:col>
      <xdr:colOff>866775</xdr:colOff>
      <xdr:row>45</xdr:row>
      <xdr:rowOff>9526</xdr:rowOff>
    </xdr:to>
    <xdr:graphicFrame macro="">
      <xdr:nvGraphicFramePr>
        <xdr:cNvPr id="3" name="Chart 2">
          <a:extLst>
            <a:ext uri="{FF2B5EF4-FFF2-40B4-BE49-F238E27FC236}">
              <a16:creationId xmlns:a16="http://schemas.microsoft.com/office/drawing/2014/main" id="{F7B69EB4-22CB-DA2B-C61E-BE3DC4180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333375</xdr:colOff>
      <xdr:row>44</xdr:row>
      <xdr:rowOff>152400</xdr:rowOff>
    </xdr:from>
    <xdr:to>
      <xdr:col>5</xdr:col>
      <xdr:colOff>619125</xdr:colOff>
      <xdr:row>51</xdr:row>
      <xdr:rowOff>161924</xdr:rowOff>
    </xdr:to>
    <xdr:graphicFrame macro="">
      <xdr:nvGraphicFramePr>
        <xdr:cNvPr id="4" name="Chart 3">
          <a:extLst>
            <a:ext uri="{FF2B5EF4-FFF2-40B4-BE49-F238E27FC236}">
              <a16:creationId xmlns:a16="http://schemas.microsoft.com/office/drawing/2014/main" id="{3014C349-68B0-EB81-9D94-642F527C7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80962</xdr:colOff>
      <xdr:row>1</xdr:row>
      <xdr:rowOff>38100</xdr:rowOff>
    </xdr:from>
    <xdr:to>
      <xdr:col>13</xdr:col>
      <xdr:colOff>895350</xdr:colOff>
      <xdr:row>14</xdr:row>
      <xdr:rowOff>114301</xdr:rowOff>
    </xdr:to>
    <xdr:graphicFrame macro="">
      <xdr:nvGraphicFramePr>
        <xdr:cNvPr id="5" name="Chart 4">
          <a:extLst>
            <a:ext uri="{FF2B5EF4-FFF2-40B4-BE49-F238E27FC236}">
              <a16:creationId xmlns:a16="http://schemas.microsoft.com/office/drawing/2014/main" id="{D68A11A3-A920-1D19-D32E-63F763EAD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128587</xdr:colOff>
      <xdr:row>16</xdr:row>
      <xdr:rowOff>9525</xdr:rowOff>
    </xdr:from>
    <xdr:to>
      <xdr:col>14</xdr:col>
      <xdr:colOff>433387</xdr:colOff>
      <xdr:row>31</xdr:row>
      <xdr:rowOff>38100</xdr:rowOff>
    </xdr:to>
    <xdr:graphicFrame macro="">
      <xdr:nvGraphicFramePr>
        <xdr:cNvPr id="6" name="Chart 5">
          <a:extLst>
            <a:ext uri="{FF2B5EF4-FFF2-40B4-BE49-F238E27FC236}">
              <a16:creationId xmlns:a16="http://schemas.microsoft.com/office/drawing/2014/main" id="{B0A6E856-8212-69A1-4165-693AD8486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145676</xdr:colOff>
      <xdr:row>31</xdr:row>
      <xdr:rowOff>141195</xdr:rowOff>
    </xdr:from>
    <xdr:to>
      <xdr:col>14</xdr:col>
      <xdr:colOff>437029</xdr:colOff>
      <xdr:row>47</xdr:row>
      <xdr:rowOff>15689</xdr:rowOff>
    </xdr:to>
    <xdr:graphicFrame macro="">
      <xdr:nvGraphicFramePr>
        <xdr:cNvPr id="7" name="Chart 6">
          <a:extLst>
            <a:ext uri="{FF2B5EF4-FFF2-40B4-BE49-F238E27FC236}">
              <a16:creationId xmlns:a16="http://schemas.microsoft.com/office/drawing/2014/main" id="{ADEA75FD-EB42-4960-B4EB-8BB7B1FC9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212913</xdr:colOff>
      <xdr:row>1</xdr:row>
      <xdr:rowOff>73960</xdr:rowOff>
    </xdr:from>
    <xdr:to>
      <xdr:col>6</xdr:col>
      <xdr:colOff>605119</xdr:colOff>
      <xdr:row>16</xdr:row>
      <xdr:rowOff>127748</xdr:rowOff>
    </xdr:to>
    <xdr:graphicFrame macro="">
      <xdr:nvGraphicFramePr>
        <xdr:cNvPr id="8" name="Chart 7">
          <a:extLst>
            <a:ext uri="{FF2B5EF4-FFF2-40B4-BE49-F238E27FC236}">
              <a16:creationId xmlns:a16="http://schemas.microsoft.com/office/drawing/2014/main" id="{89D7DF43-17E1-5FAD-AE1C-06D48F8A8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112059</xdr:colOff>
      <xdr:row>16</xdr:row>
      <xdr:rowOff>141194</xdr:rowOff>
    </xdr:from>
    <xdr:to>
      <xdr:col>7</xdr:col>
      <xdr:colOff>145677</xdr:colOff>
      <xdr:row>32</xdr:row>
      <xdr:rowOff>15688</xdr:rowOff>
    </xdr:to>
    <xdr:graphicFrame macro="">
      <xdr:nvGraphicFramePr>
        <xdr:cNvPr id="9" name="Chart 8">
          <a:extLst>
            <a:ext uri="{FF2B5EF4-FFF2-40B4-BE49-F238E27FC236}">
              <a16:creationId xmlns:a16="http://schemas.microsoft.com/office/drawing/2014/main" id="{BD88AE54-F11A-739E-4993-356677E92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257735</xdr:colOff>
      <xdr:row>15</xdr:row>
      <xdr:rowOff>166965</xdr:rowOff>
    </xdr:from>
    <xdr:to>
      <xdr:col>6</xdr:col>
      <xdr:colOff>896471</xdr:colOff>
      <xdr:row>31</xdr:row>
      <xdr:rowOff>156881</xdr:rowOff>
    </xdr:to>
    <mc:AlternateContent xmlns:mc="http://schemas.openxmlformats.org/markup-compatibility/2006">
      <mc:Choice xmlns:a14="http://schemas.microsoft.com/office/drawing/2010/main" Requires="a14">
        <xdr:graphicFrame macro="">
          <xdr:nvGraphicFramePr>
            <xdr:cNvPr id="11" name="Months (التاريخ)">
              <a:extLst>
                <a:ext uri="{FF2B5EF4-FFF2-40B4-BE49-F238E27FC236}">
                  <a16:creationId xmlns:a16="http://schemas.microsoft.com/office/drawing/2014/main" id="{845FDC7E-A86A-A027-726E-7C4DA1911C3E}"/>
                </a:ext>
              </a:extLst>
            </xdr:cNvPr>
            <xdr:cNvGraphicFramePr/>
          </xdr:nvGraphicFramePr>
          <xdr:xfrm>
            <a:off x="0" y="0"/>
            <a:ext cx="0" cy="0"/>
          </xdr:xfrm>
          <a:graphic>
            <a:graphicData uri="http://schemas.microsoft.com/office/drawing/2010/slicer">
              <sle:slicer xmlns:sle="http://schemas.microsoft.com/office/drawing/2010/slicer" name="Months (التاريخ)"/>
            </a:graphicData>
          </a:graphic>
        </xdr:graphicFrame>
      </mc:Choice>
      <mc:Fallback>
        <xdr:sp macro="" textlink="">
          <xdr:nvSpPr>
            <xdr:cNvPr id="0" name=""/>
            <xdr:cNvSpPr>
              <a:spLocks noTextEdit="1"/>
            </xdr:cNvSpPr>
          </xdr:nvSpPr>
          <xdr:spPr>
            <a:xfrm>
              <a:off x="4056529" y="2856377"/>
              <a:ext cx="2454089" cy="2858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295275</xdr:colOff>
      <xdr:row>34</xdr:row>
      <xdr:rowOff>123825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A094A3C0-E255-2296-D685-2C801A7B0576}"/>
            </a:ext>
          </a:extLst>
        </xdr:cNvPr>
        <xdr:cNvSpPr/>
      </xdr:nvSpPr>
      <xdr:spPr>
        <a:xfrm>
          <a:off x="0" y="0"/>
          <a:ext cx="978834" cy="6219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485775</xdr:colOff>
      <xdr:row>0</xdr:row>
      <xdr:rowOff>38100</xdr:rowOff>
    </xdr:from>
    <xdr:to>
      <xdr:col>14</xdr:col>
      <xdr:colOff>676275</xdr:colOff>
      <xdr:row>5</xdr:row>
      <xdr:rowOff>57150</xdr:rowOff>
    </xdr:to>
    <xdr:sp macro="" textlink="">
      <xdr:nvSpPr>
        <xdr:cNvPr id="7" name="Rectangle: Rounded Corners 6">
          <a:extLst>
            <a:ext uri="{FF2B5EF4-FFF2-40B4-BE49-F238E27FC236}">
              <a16:creationId xmlns:a16="http://schemas.microsoft.com/office/drawing/2014/main" id="{F79F6E35-F8CC-BDFB-425E-D691C03B7D5E}"/>
            </a:ext>
          </a:extLst>
        </xdr:cNvPr>
        <xdr:cNvSpPr/>
      </xdr:nvSpPr>
      <xdr:spPr>
        <a:xfrm>
          <a:off x="1171575" y="38100"/>
          <a:ext cx="9105900" cy="923925"/>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000" b="1" kern="1200">
              <a:solidFill>
                <a:schemeClr val="tx2">
                  <a:lumMod val="90000"/>
                  <a:lumOff val="10000"/>
                </a:schemeClr>
              </a:solidFill>
            </a:rPr>
            <a:t>Sales</a:t>
          </a:r>
          <a:r>
            <a:rPr lang="en-US" sz="3000" b="1" kern="1200" baseline="0">
              <a:solidFill>
                <a:schemeClr val="tx2">
                  <a:lumMod val="90000"/>
                  <a:lumOff val="10000"/>
                </a:schemeClr>
              </a:solidFill>
            </a:rPr>
            <a:t> Dashboard </a:t>
          </a:r>
          <a:r>
            <a:rPr lang="en-US" sz="3000" b="1" kern="1200" baseline="0">
              <a:solidFill>
                <a:schemeClr val="tx2">
                  <a:lumMod val="50000"/>
                  <a:lumOff val="50000"/>
                </a:schemeClr>
              </a:solidFill>
            </a:rPr>
            <a:t>V</a:t>
          </a:r>
          <a:r>
            <a:rPr lang="en-US" sz="3000" b="1" kern="1200" baseline="0">
              <a:solidFill>
                <a:schemeClr val="tx2">
                  <a:lumMod val="90000"/>
                  <a:lumOff val="10000"/>
                </a:schemeClr>
              </a:solidFill>
            </a:rPr>
            <a:t>erified</a:t>
          </a:r>
          <a:endParaRPr lang="en-US" sz="3000" b="1" kern="1200">
            <a:solidFill>
              <a:schemeClr val="tx2">
                <a:lumMod val="90000"/>
                <a:lumOff val="10000"/>
              </a:schemeClr>
            </a:solidFill>
          </a:endParaRPr>
        </a:p>
      </xdr:txBody>
    </xdr:sp>
    <xdr:clientData/>
  </xdr:twoCellAnchor>
  <xdr:twoCellAnchor>
    <xdr:from>
      <xdr:col>10</xdr:col>
      <xdr:colOff>619125</xdr:colOff>
      <xdr:row>6</xdr:row>
      <xdr:rowOff>152400</xdr:rowOff>
    </xdr:from>
    <xdr:to>
      <xdr:col>15</xdr:col>
      <xdr:colOff>0</xdr:colOff>
      <xdr:row>12</xdr:row>
      <xdr:rowOff>142875</xdr:rowOff>
    </xdr:to>
    <xdr:sp macro="" textlink="">
      <xdr:nvSpPr>
        <xdr:cNvPr id="10" name="Rectangle: Rounded Corners 9">
          <a:extLst>
            <a:ext uri="{FF2B5EF4-FFF2-40B4-BE49-F238E27FC236}">
              <a16:creationId xmlns:a16="http://schemas.microsoft.com/office/drawing/2014/main" id="{09C9B3B1-958A-404F-A427-04329B7854D6}"/>
            </a:ext>
          </a:extLst>
        </xdr:cNvPr>
        <xdr:cNvSpPr/>
      </xdr:nvSpPr>
      <xdr:spPr>
        <a:xfrm>
          <a:off x="7477125" y="1238250"/>
          <a:ext cx="2809875" cy="1076325"/>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209550</xdr:colOff>
      <xdr:row>6</xdr:row>
      <xdr:rowOff>133350</xdr:rowOff>
    </xdr:from>
    <xdr:to>
      <xdr:col>10</xdr:col>
      <xdr:colOff>276225</xdr:colOff>
      <xdr:row>12</xdr:row>
      <xdr:rowOff>123825</xdr:rowOff>
    </xdr:to>
    <xdr:sp macro="" textlink="">
      <xdr:nvSpPr>
        <xdr:cNvPr id="11" name="Rectangle: Rounded Corners 10">
          <a:extLst>
            <a:ext uri="{FF2B5EF4-FFF2-40B4-BE49-F238E27FC236}">
              <a16:creationId xmlns:a16="http://schemas.microsoft.com/office/drawing/2014/main" id="{4351680F-2442-456E-A999-BD13159D8D36}"/>
            </a:ext>
          </a:extLst>
        </xdr:cNvPr>
        <xdr:cNvSpPr/>
      </xdr:nvSpPr>
      <xdr:spPr>
        <a:xfrm>
          <a:off x="4324350" y="1219200"/>
          <a:ext cx="2809875" cy="1076325"/>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476250</xdr:colOff>
      <xdr:row>6</xdr:row>
      <xdr:rowOff>114300</xdr:rowOff>
    </xdr:from>
    <xdr:to>
      <xdr:col>5</xdr:col>
      <xdr:colOff>542925</xdr:colOff>
      <xdr:row>12</xdr:row>
      <xdr:rowOff>104775</xdr:rowOff>
    </xdr:to>
    <xdr:sp macro="" textlink="">
      <xdr:nvSpPr>
        <xdr:cNvPr id="12" name="Rectangle: Rounded Corners 11">
          <a:extLst>
            <a:ext uri="{FF2B5EF4-FFF2-40B4-BE49-F238E27FC236}">
              <a16:creationId xmlns:a16="http://schemas.microsoft.com/office/drawing/2014/main" id="{8F6817C8-1F10-4926-A54C-E90CE0254D97}"/>
            </a:ext>
          </a:extLst>
        </xdr:cNvPr>
        <xdr:cNvSpPr/>
      </xdr:nvSpPr>
      <xdr:spPr>
        <a:xfrm>
          <a:off x="1162050" y="1200150"/>
          <a:ext cx="2809875" cy="1076325"/>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kern="1200">
            <a:solidFill>
              <a:schemeClr val="accent1"/>
            </a:solidFill>
          </a:endParaRPr>
        </a:p>
      </xdr:txBody>
    </xdr:sp>
    <xdr:clientData/>
  </xdr:twoCellAnchor>
  <xdr:twoCellAnchor>
    <xdr:from>
      <xdr:col>1</xdr:col>
      <xdr:colOff>485775</xdr:colOff>
      <xdr:row>14</xdr:row>
      <xdr:rowOff>114300</xdr:rowOff>
    </xdr:from>
    <xdr:to>
      <xdr:col>10</xdr:col>
      <xdr:colOff>400050</xdr:colOff>
      <xdr:row>33</xdr:row>
      <xdr:rowOff>11206</xdr:rowOff>
    </xdr:to>
    <xdr:sp macro="" textlink="">
      <xdr:nvSpPr>
        <xdr:cNvPr id="13" name="Rectangle: Rounded Corners 12">
          <a:extLst>
            <a:ext uri="{FF2B5EF4-FFF2-40B4-BE49-F238E27FC236}">
              <a16:creationId xmlns:a16="http://schemas.microsoft.com/office/drawing/2014/main" id="{8C5A085C-2719-4FE7-9C59-7D145DF45FE6}"/>
            </a:ext>
          </a:extLst>
        </xdr:cNvPr>
        <xdr:cNvSpPr/>
      </xdr:nvSpPr>
      <xdr:spPr>
        <a:xfrm>
          <a:off x="1169334" y="2624418"/>
          <a:ext cx="6066304" cy="3303494"/>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600075</xdr:colOff>
      <xdr:row>14</xdr:row>
      <xdr:rowOff>57150</xdr:rowOff>
    </xdr:from>
    <xdr:to>
      <xdr:col>14</xdr:col>
      <xdr:colOff>666750</xdr:colOff>
      <xdr:row>32</xdr:row>
      <xdr:rowOff>168088</xdr:rowOff>
    </xdr:to>
    <xdr:sp macro="" textlink="">
      <xdr:nvSpPr>
        <xdr:cNvPr id="14" name="Rectangle: Rounded Corners 13">
          <a:extLst>
            <a:ext uri="{FF2B5EF4-FFF2-40B4-BE49-F238E27FC236}">
              <a16:creationId xmlns:a16="http://schemas.microsoft.com/office/drawing/2014/main" id="{DD81D153-4E8C-440B-AAC1-4874E57AF186}"/>
            </a:ext>
          </a:extLst>
        </xdr:cNvPr>
        <xdr:cNvSpPr/>
      </xdr:nvSpPr>
      <xdr:spPr>
        <a:xfrm>
          <a:off x="7435663" y="2567268"/>
          <a:ext cx="2800911" cy="3338232"/>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266700</xdr:colOff>
      <xdr:row>0</xdr:row>
      <xdr:rowOff>28575</xdr:rowOff>
    </xdr:from>
    <xdr:to>
      <xdr:col>20</xdr:col>
      <xdr:colOff>190499</xdr:colOff>
      <xdr:row>33</xdr:row>
      <xdr:rowOff>56029</xdr:rowOff>
    </xdr:to>
    <xdr:sp macro="" textlink="">
      <xdr:nvSpPr>
        <xdr:cNvPr id="15" name="Rectangle: Rounded Corners 14">
          <a:extLst>
            <a:ext uri="{FF2B5EF4-FFF2-40B4-BE49-F238E27FC236}">
              <a16:creationId xmlns:a16="http://schemas.microsoft.com/office/drawing/2014/main" id="{020CD38B-40EA-4E31-85BA-EFA641203D05}"/>
            </a:ext>
          </a:extLst>
        </xdr:cNvPr>
        <xdr:cNvSpPr/>
      </xdr:nvSpPr>
      <xdr:spPr>
        <a:xfrm>
          <a:off x="10520082" y="28575"/>
          <a:ext cx="3341593" cy="5944160"/>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12</xdr:col>
      <xdr:colOff>228600</xdr:colOff>
      <xdr:row>0</xdr:row>
      <xdr:rowOff>133350</xdr:rowOff>
    </xdr:from>
    <xdr:to>
      <xdr:col>14</xdr:col>
      <xdr:colOff>457200</xdr:colOff>
      <xdr:row>2</xdr:row>
      <xdr:rowOff>171450</xdr:rowOff>
    </xdr:to>
    <xdr:pic>
      <xdr:nvPicPr>
        <xdr:cNvPr id="3" name="Picture 2">
          <a:extLst>
            <a:ext uri="{FF2B5EF4-FFF2-40B4-BE49-F238E27FC236}">
              <a16:creationId xmlns:a16="http://schemas.microsoft.com/office/drawing/2014/main" id="{B852BE2C-08B0-306C-0986-2BFF9EBD1593}"/>
            </a:ext>
          </a:extLst>
        </xdr:cNvPr>
        <xdr:cNvPicPr>
          <a:picLocks noChangeAspect="1"/>
        </xdr:cNvPicPr>
      </xdr:nvPicPr>
      <xdr:blipFill>
        <a:blip xmlns:r="http://schemas.openxmlformats.org/officeDocument/2006/relationships" r:embed="rId2"/>
        <a:stretch>
          <a:fillRect/>
        </a:stretch>
      </xdr:blipFill>
      <xdr:spPr>
        <a:xfrm>
          <a:off x="8458200" y="133350"/>
          <a:ext cx="1600200" cy="400050"/>
        </a:xfrm>
        <a:prstGeom prst="rect">
          <a:avLst/>
        </a:prstGeom>
      </xdr:spPr>
    </xdr:pic>
    <xdr:clientData/>
  </xdr:twoCellAnchor>
  <xdr:twoCellAnchor>
    <xdr:from>
      <xdr:col>1</xdr:col>
      <xdr:colOff>485775</xdr:colOff>
      <xdr:row>6</xdr:row>
      <xdr:rowOff>114300</xdr:rowOff>
    </xdr:from>
    <xdr:to>
      <xdr:col>5</xdr:col>
      <xdr:colOff>604838</xdr:colOff>
      <xdr:row>12</xdr:row>
      <xdr:rowOff>123825</xdr:rowOff>
    </xdr:to>
    <xdr:graphicFrame macro="">
      <xdr:nvGraphicFramePr>
        <xdr:cNvPr id="4" name="Chart 3">
          <a:extLst>
            <a:ext uri="{FF2B5EF4-FFF2-40B4-BE49-F238E27FC236}">
              <a16:creationId xmlns:a16="http://schemas.microsoft.com/office/drawing/2014/main" id="{81BD7FA0-B7F0-4219-BD59-8C5B9F470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266700</xdr:colOff>
      <xdr:row>6</xdr:row>
      <xdr:rowOff>161924</xdr:rowOff>
    </xdr:from>
    <xdr:to>
      <xdr:col>10</xdr:col>
      <xdr:colOff>209550</xdr:colOff>
      <xdr:row>12</xdr:row>
      <xdr:rowOff>114299</xdr:rowOff>
    </xdr:to>
    <xdr:graphicFrame macro="">
      <xdr:nvGraphicFramePr>
        <xdr:cNvPr id="5" name="Chart 4">
          <a:extLst>
            <a:ext uri="{FF2B5EF4-FFF2-40B4-BE49-F238E27FC236}">
              <a16:creationId xmlns:a16="http://schemas.microsoft.com/office/drawing/2014/main" id="{BC2A2158-2264-4CF1-9656-3354FF0D3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66675</xdr:colOff>
      <xdr:row>6</xdr:row>
      <xdr:rowOff>152401</xdr:rowOff>
    </xdr:from>
    <xdr:to>
      <xdr:col>14</xdr:col>
      <xdr:colOff>609600</xdr:colOff>
      <xdr:row>12</xdr:row>
      <xdr:rowOff>133351</xdr:rowOff>
    </xdr:to>
    <xdr:graphicFrame macro="">
      <xdr:nvGraphicFramePr>
        <xdr:cNvPr id="6" name="Chart 5">
          <a:extLst>
            <a:ext uri="{FF2B5EF4-FFF2-40B4-BE49-F238E27FC236}">
              <a16:creationId xmlns:a16="http://schemas.microsoft.com/office/drawing/2014/main" id="{D780D5E4-25EE-4D67-BB8A-7F889A60F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266702</xdr:colOff>
      <xdr:row>0</xdr:row>
      <xdr:rowOff>28575</xdr:rowOff>
    </xdr:from>
    <xdr:to>
      <xdr:col>20</xdr:col>
      <xdr:colOff>9525</xdr:colOff>
      <xdr:row>32</xdr:row>
      <xdr:rowOff>33617</xdr:rowOff>
    </xdr:to>
    <xdr:graphicFrame macro="">
      <xdr:nvGraphicFramePr>
        <xdr:cNvPr id="9" name="Chart 8">
          <a:extLst>
            <a:ext uri="{FF2B5EF4-FFF2-40B4-BE49-F238E27FC236}">
              <a16:creationId xmlns:a16="http://schemas.microsoft.com/office/drawing/2014/main" id="{419FC407-9BF6-4CFF-B82A-AF60C535A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644898</xdr:colOff>
      <xdr:row>14</xdr:row>
      <xdr:rowOff>160244</xdr:rowOff>
    </xdr:from>
    <xdr:to>
      <xdr:col>10</xdr:col>
      <xdr:colOff>291352</xdr:colOff>
      <xdr:row>32</xdr:row>
      <xdr:rowOff>0</xdr:rowOff>
    </xdr:to>
    <xdr:graphicFrame macro="">
      <xdr:nvGraphicFramePr>
        <xdr:cNvPr id="16" name="Chart 15">
          <a:extLst>
            <a:ext uri="{FF2B5EF4-FFF2-40B4-BE49-F238E27FC236}">
              <a16:creationId xmlns:a16="http://schemas.microsoft.com/office/drawing/2014/main" id="{6260DC97-3643-4744-82A0-C0B4639D4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566459</xdr:colOff>
      <xdr:row>15</xdr:row>
      <xdr:rowOff>2241</xdr:rowOff>
    </xdr:from>
    <xdr:to>
      <xdr:col>14</xdr:col>
      <xdr:colOff>582707</xdr:colOff>
      <xdr:row>32</xdr:row>
      <xdr:rowOff>56028</xdr:rowOff>
    </xdr:to>
    <xdr:graphicFrame macro="">
      <xdr:nvGraphicFramePr>
        <xdr:cNvPr id="17" name="Chart 16">
          <a:extLst>
            <a:ext uri="{FF2B5EF4-FFF2-40B4-BE49-F238E27FC236}">
              <a16:creationId xmlns:a16="http://schemas.microsoft.com/office/drawing/2014/main" id="{239D9008-C7FB-42BA-84EE-22C3B6E8B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100854</xdr:colOff>
      <xdr:row>10</xdr:row>
      <xdr:rowOff>22412</xdr:rowOff>
    </xdr:from>
    <xdr:to>
      <xdr:col>1</xdr:col>
      <xdr:colOff>190501</xdr:colOff>
      <xdr:row>15</xdr:row>
      <xdr:rowOff>147915</xdr:rowOff>
    </xdr:to>
    <xdr:pic>
      <xdr:nvPicPr>
        <xdr:cNvPr id="36" name="Picture 35">
          <a:hlinkClick xmlns:r="http://schemas.openxmlformats.org/officeDocument/2006/relationships" r:id="rId9"/>
          <a:extLst>
            <a:ext uri="{FF2B5EF4-FFF2-40B4-BE49-F238E27FC236}">
              <a16:creationId xmlns:a16="http://schemas.microsoft.com/office/drawing/2014/main" id="{CB47A4CB-1680-A8D4-4A28-05E7C424BD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854" y="1815353"/>
          <a:ext cx="773206" cy="1021974"/>
        </a:xfrm>
        <a:prstGeom prst="rect">
          <a:avLst/>
        </a:prstGeom>
      </xdr:spPr>
    </xdr:pic>
    <xdr:clientData/>
  </xdr:twoCellAnchor>
  <xdr:twoCellAnchor editAs="oneCell">
    <xdr:from>
      <xdr:col>0</xdr:col>
      <xdr:colOff>0</xdr:colOff>
      <xdr:row>20</xdr:row>
      <xdr:rowOff>1</xdr:rowOff>
    </xdr:from>
    <xdr:to>
      <xdr:col>1</xdr:col>
      <xdr:colOff>230841</xdr:colOff>
      <xdr:row>25</xdr:row>
      <xdr:rowOff>17930</xdr:rowOff>
    </xdr:to>
    <xdr:pic>
      <xdr:nvPicPr>
        <xdr:cNvPr id="31" name="Graphic 30" descr="Clock with solid fill">
          <a:extLst>
            <a:ext uri="{FF2B5EF4-FFF2-40B4-BE49-F238E27FC236}">
              <a16:creationId xmlns:a16="http://schemas.microsoft.com/office/drawing/2014/main" id="{669AE059-82C6-0B2F-2758-F6E0D4F6EBB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0" y="3585883"/>
          <a:ext cx="914400" cy="914400"/>
        </a:xfrm>
        <a:prstGeom prst="rect">
          <a:avLst/>
        </a:prstGeom>
      </xdr:spPr>
    </xdr:pic>
    <xdr:clientData/>
  </xdr:twoCellAnchor>
  <xdr:twoCellAnchor editAs="oneCell">
    <xdr:from>
      <xdr:col>0</xdr:col>
      <xdr:colOff>56029</xdr:colOff>
      <xdr:row>0</xdr:row>
      <xdr:rowOff>178173</xdr:rowOff>
    </xdr:from>
    <xdr:to>
      <xdr:col>1</xdr:col>
      <xdr:colOff>179294</xdr:colOff>
      <xdr:row>3</xdr:row>
      <xdr:rowOff>36979</xdr:rowOff>
    </xdr:to>
    <xdr:pic>
      <xdr:nvPicPr>
        <xdr:cNvPr id="34" name="Picture 33">
          <a:extLst>
            <a:ext uri="{FF2B5EF4-FFF2-40B4-BE49-F238E27FC236}">
              <a16:creationId xmlns:a16="http://schemas.microsoft.com/office/drawing/2014/main" id="{2EB37E6E-801A-4303-B423-8039D87B8F6B}"/>
            </a:ext>
          </a:extLst>
        </xdr:cNvPr>
        <xdr:cNvPicPr>
          <a:picLocks noChangeAspect="1"/>
        </xdr:cNvPicPr>
      </xdr:nvPicPr>
      <xdr:blipFill>
        <a:blip xmlns:r="http://schemas.openxmlformats.org/officeDocument/2006/relationships" r:embed="rId2"/>
        <a:stretch>
          <a:fillRect/>
        </a:stretch>
      </xdr:blipFill>
      <xdr:spPr>
        <a:xfrm>
          <a:off x="56029" y="178173"/>
          <a:ext cx="806824" cy="3966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0</xdr:rowOff>
    </xdr:from>
    <xdr:to>
      <xdr:col>1</xdr:col>
      <xdr:colOff>323850</xdr:colOff>
      <xdr:row>34</xdr:row>
      <xdr:rowOff>123825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28EA02E0-B80E-4C7B-9077-1E910B1801C8}"/>
            </a:ext>
          </a:extLst>
        </xdr:cNvPr>
        <xdr:cNvSpPr/>
      </xdr:nvSpPr>
      <xdr:spPr>
        <a:xfrm>
          <a:off x="28575" y="0"/>
          <a:ext cx="978834" cy="6219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485775</xdr:colOff>
      <xdr:row>0</xdr:row>
      <xdr:rowOff>38100</xdr:rowOff>
    </xdr:from>
    <xdr:to>
      <xdr:col>14</xdr:col>
      <xdr:colOff>676275</xdr:colOff>
      <xdr:row>5</xdr:row>
      <xdr:rowOff>57150</xdr:rowOff>
    </xdr:to>
    <xdr:sp macro="" textlink="">
      <xdr:nvSpPr>
        <xdr:cNvPr id="3" name="Rectangle: Rounded Corners 2">
          <a:extLst>
            <a:ext uri="{FF2B5EF4-FFF2-40B4-BE49-F238E27FC236}">
              <a16:creationId xmlns:a16="http://schemas.microsoft.com/office/drawing/2014/main" id="{48EA3A8A-CCEB-4C80-86B5-4AA1122A691D}"/>
            </a:ext>
          </a:extLst>
        </xdr:cNvPr>
        <xdr:cNvSpPr/>
      </xdr:nvSpPr>
      <xdr:spPr>
        <a:xfrm>
          <a:off x="1169334" y="38100"/>
          <a:ext cx="9076765" cy="915521"/>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000" b="1" kern="1200">
              <a:solidFill>
                <a:schemeClr val="tx2">
                  <a:lumMod val="90000"/>
                  <a:lumOff val="10000"/>
                </a:schemeClr>
              </a:solidFill>
            </a:rPr>
            <a:t>Sales</a:t>
          </a:r>
          <a:r>
            <a:rPr lang="en-US" sz="3000" b="1" kern="1200" baseline="0">
              <a:solidFill>
                <a:schemeClr val="tx2">
                  <a:lumMod val="90000"/>
                  <a:lumOff val="10000"/>
                </a:schemeClr>
              </a:solidFill>
            </a:rPr>
            <a:t> Dashboard </a:t>
          </a:r>
          <a:r>
            <a:rPr lang="en-US" sz="3000" b="1" kern="1200" baseline="0">
              <a:solidFill>
                <a:schemeClr val="tx2">
                  <a:lumMod val="50000"/>
                  <a:lumOff val="50000"/>
                </a:schemeClr>
              </a:solidFill>
            </a:rPr>
            <a:t>V</a:t>
          </a:r>
          <a:r>
            <a:rPr lang="en-US" sz="3000" b="1" kern="1200" baseline="0">
              <a:solidFill>
                <a:schemeClr val="tx2">
                  <a:lumMod val="90000"/>
                  <a:lumOff val="10000"/>
                </a:schemeClr>
              </a:solidFill>
            </a:rPr>
            <a:t>erified</a:t>
          </a:r>
          <a:endParaRPr lang="en-US" sz="3000" b="1" kern="1200">
            <a:solidFill>
              <a:schemeClr val="tx2">
                <a:lumMod val="90000"/>
                <a:lumOff val="10000"/>
              </a:schemeClr>
            </a:solidFill>
          </a:endParaRPr>
        </a:p>
      </xdr:txBody>
    </xdr:sp>
    <xdr:clientData/>
  </xdr:twoCellAnchor>
  <xdr:twoCellAnchor>
    <xdr:from>
      <xdr:col>10</xdr:col>
      <xdr:colOff>619125</xdr:colOff>
      <xdr:row>6</xdr:row>
      <xdr:rowOff>152400</xdr:rowOff>
    </xdr:from>
    <xdr:to>
      <xdr:col>15</xdr:col>
      <xdr:colOff>0</xdr:colOff>
      <xdr:row>12</xdr:row>
      <xdr:rowOff>142875</xdr:rowOff>
    </xdr:to>
    <xdr:sp macro="" textlink="">
      <xdr:nvSpPr>
        <xdr:cNvPr id="4" name="Rectangle: Rounded Corners 3">
          <a:extLst>
            <a:ext uri="{FF2B5EF4-FFF2-40B4-BE49-F238E27FC236}">
              <a16:creationId xmlns:a16="http://schemas.microsoft.com/office/drawing/2014/main" id="{462AF3A0-40A4-40E9-BF36-91D0291E048F}"/>
            </a:ext>
          </a:extLst>
        </xdr:cNvPr>
        <xdr:cNvSpPr/>
      </xdr:nvSpPr>
      <xdr:spPr>
        <a:xfrm>
          <a:off x="7477125" y="1238250"/>
          <a:ext cx="2809875" cy="1076325"/>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209550</xdr:colOff>
      <xdr:row>6</xdr:row>
      <xdr:rowOff>133350</xdr:rowOff>
    </xdr:from>
    <xdr:to>
      <xdr:col>10</xdr:col>
      <xdr:colOff>276225</xdr:colOff>
      <xdr:row>12</xdr:row>
      <xdr:rowOff>123825</xdr:rowOff>
    </xdr:to>
    <xdr:sp macro="" textlink="">
      <xdr:nvSpPr>
        <xdr:cNvPr id="5" name="Rectangle: Rounded Corners 4">
          <a:extLst>
            <a:ext uri="{FF2B5EF4-FFF2-40B4-BE49-F238E27FC236}">
              <a16:creationId xmlns:a16="http://schemas.microsoft.com/office/drawing/2014/main" id="{D348FFAD-C602-436D-B12C-F21211FA37EE}"/>
            </a:ext>
          </a:extLst>
        </xdr:cNvPr>
        <xdr:cNvSpPr/>
      </xdr:nvSpPr>
      <xdr:spPr>
        <a:xfrm>
          <a:off x="4324350" y="1219200"/>
          <a:ext cx="2809875" cy="1076325"/>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476250</xdr:colOff>
      <xdr:row>6</xdr:row>
      <xdr:rowOff>114300</xdr:rowOff>
    </xdr:from>
    <xdr:to>
      <xdr:col>5</xdr:col>
      <xdr:colOff>542925</xdr:colOff>
      <xdr:row>12</xdr:row>
      <xdr:rowOff>104775</xdr:rowOff>
    </xdr:to>
    <xdr:sp macro="" textlink="">
      <xdr:nvSpPr>
        <xdr:cNvPr id="6" name="Rectangle: Rounded Corners 5">
          <a:extLst>
            <a:ext uri="{FF2B5EF4-FFF2-40B4-BE49-F238E27FC236}">
              <a16:creationId xmlns:a16="http://schemas.microsoft.com/office/drawing/2014/main" id="{747B259D-86D8-46E2-80A4-DC8DBF74E53F}"/>
            </a:ext>
          </a:extLst>
        </xdr:cNvPr>
        <xdr:cNvSpPr/>
      </xdr:nvSpPr>
      <xdr:spPr>
        <a:xfrm>
          <a:off x="1162050" y="1200150"/>
          <a:ext cx="2809875" cy="1076325"/>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kern="1200">
            <a:solidFill>
              <a:schemeClr val="accent1"/>
            </a:solidFill>
          </a:endParaRPr>
        </a:p>
      </xdr:txBody>
    </xdr:sp>
    <xdr:clientData/>
  </xdr:twoCellAnchor>
  <xdr:twoCellAnchor>
    <xdr:from>
      <xdr:col>1</xdr:col>
      <xdr:colOff>485775</xdr:colOff>
      <xdr:row>14</xdr:row>
      <xdr:rowOff>114300</xdr:rowOff>
    </xdr:from>
    <xdr:to>
      <xdr:col>8</xdr:col>
      <xdr:colOff>560294</xdr:colOff>
      <xdr:row>33</xdr:row>
      <xdr:rowOff>11206</xdr:rowOff>
    </xdr:to>
    <xdr:sp macro="" textlink="">
      <xdr:nvSpPr>
        <xdr:cNvPr id="7" name="Rectangle: Rounded Corners 6">
          <a:extLst>
            <a:ext uri="{FF2B5EF4-FFF2-40B4-BE49-F238E27FC236}">
              <a16:creationId xmlns:a16="http://schemas.microsoft.com/office/drawing/2014/main" id="{E58F68AF-3DB4-46B9-81F9-E0505290B36C}"/>
            </a:ext>
          </a:extLst>
        </xdr:cNvPr>
        <xdr:cNvSpPr/>
      </xdr:nvSpPr>
      <xdr:spPr>
        <a:xfrm>
          <a:off x="1169334" y="2624418"/>
          <a:ext cx="4859431" cy="3303494"/>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11206</xdr:colOff>
      <xdr:row>14</xdr:row>
      <xdr:rowOff>57150</xdr:rowOff>
    </xdr:from>
    <xdr:to>
      <xdr:col>14</xdr:col>
      <xdr:colOff>666750</xdr:colOff>
      <xdr:row>32</xdr:row>
      <xdr:rowOff>168088</xdr:rowOff>
    </xdr:to>
    <xdr:sp macro="" textlink="">
      <xdr:nvSpPr>
        <xdr:cNvPr id="8" name="Rectangle: Rounded Corners 7">
          <a:extLst>
            <a:ext uri="{FF2B5EF4-FFF2-40B4-BE49-F238E27FC236}">
              <a16:creationId xmlns:a16="http://schemas.microsoft.com/office/drawing/2014/main" id="{D61C16E4-B21C-42D8-8C0B-4E0C09BCBE30}"/>
            </a:ext>
          </a:extLst>
        </xdr:cNvPr>
        <xdr:cNvSpPr/>
      </xdr:nvSpPr>
      <xdr:spPr>
        <a:xfrm>
          <a:off x="6163235" y="2567268"/>
          <a:ext cx="4073339" cy="3338232"/>
        </a:xfrm>
        <a:prstGeom prst="roundRect">
          <a:avLst>
            <a:gd name="adj" fmla="val 7389"/>
          </a:avLst>
        </a:prstGeom>
        <a:solidFill>
          <a:schemeClr val="bg1"/>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12</xdr:col>
      <xdr:colOff>228600</xdr:colOff>
      <xdr:row>0</xdr:row>
      <xdr:rowOff>133350</xdr:rowOff>
    </xdr:from>
    <xdr:to>
      <xdr:col>14</xdr:col>
      <xdr:colOff>457200</xdr:colOff>
      <xdr:row>2</xdr:row>
      <xdr:rowOff>171450</xdr:rowOff>
    </xdr:to>
    <xdr:pic>
      <xdr:nvPicPr>
        <xdr:cNvPr id="10" name="Picture 9">
          <a:extLst>
            <a:ext uri="{FF2B5EF4-FFF2-40B4-BE49-F238E27FC236}">
              <a16:creationId xmlns:a16="http://schemas.microsoft.com/office/drawing/2014/main" id="{79CB13DE-75A0-4F87-84DC-99894B4F16C7}"/>
            </a:ext>
          </a:extLst>
        </xdr:cNvPr>
        <xdr:cNvPicPr>
          <a:picLocks noChangeAspect="1"/>
        </xdr:cNvPicPr>
      </xdr:nvPicPr>
      <xdr:blipFill>
        <a:blip xmlns:r="http://schemas.openxmlformats.org/officeDocument/2006/relationships" r:embed="rId2"/>
        <a:stretch>
          <a:fillRect/>
        </a:stretch>
      </xdr:blipFill>
      <xdr:spPr>
        <a:xfrm>
          <a:off x="8458200" y="133350"/>
          <a:ext cx="1600200" cy="400050"/>
        </a:xfrm>
        <a:prstGeom prst="rect">
          <a:avLst/>
        </a:prstGeom>
      </xdr:spPr>
    </xdr:pic>
    <xdr:clientData/>
  </xdr:twoCellAnchor>
  <xdr:twoCellAnchor>
    <xdr:from>
      <xdr:col>1</xdr:col>
      <xdr:colOff>485775</xdr:colOff>
      <xdr:row>6</xdr:row>
      <xdr:rowOff>114300</xdr:rowOff>
    </xdr:from>
    <xdr:to>
      <xdr:col>5</xdr:col>
      <xdr:colOff>604838</xdr:colOff>
      <xdr:row>12</xdr:row>
      <xdr:rowOff>123825</xdr:rowOff>
    </xdr:to>
    <xdr:graphicFrame macro="">
      <xdr:nvGraphicFramePr>
        <xdr:cNvPr id="11" name="Chart 10">
          <a:extLst>
            <a:ext uri="{FF2B5EF4-FFF2-40B4-BE49-F238E27FC236}">
              <a16:creationId xmlns:a16="http://schemas.microsoft.com/office/drawing/2014/main" id="{B056E1D0-3A63-4398-B47E-87BB4A074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266700</xdr:colOff>
      <xdr:row>6</xdr:row>
      <xdr:rowOff>161924</xdr:rowOff>
    </xdr:from>
    <xdr:to>
      <xdr:col>10</xdr:col>
      <xdr:colOff>209550</xdr:colOff>
      <xdr:row>12</xdr:row>
      <xdr:rowOff>114299</xdr:rowOff>
    </xdr:to>
    <xdr:graphicFrame macro="">
      <xdr:nvGraphicFramePr>
        <xdr:cNvPr id="12" name="Chart 11">
          <a:extLst>
            <a:ext uri="{FF2B5EF4-FFF2-40B4-BE49-F238E27FC236}">
              <a16:creationId xmlns:a16="http://schemas.microsoft.com/office/drawing/2014/main" id="{643AFB4F-5BC5-44C8-B125-A99C71477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66675</xdr:colOff>
      <xdr:row>6</xdr:row>
      <xdr:rowOff>152401</xdr:rowOff>
    </xdr:from>
    <xdr:to>
      <xdr:col>14</xdr:col>
      <xdr:colOff>609600</xdr:colOff>
      <xdr:row>12</xdr:row>
      <xdr:rowOff>133351</xdr:rowOff>
    </xdr:to>
    <xdr:graphicFrame macro="">
      <xdr:nvGraphicFramePr>
        <xdr:cNvPr id="13" name="Chart 12">
          <a:extLst>
            <a:ext uri="{FF2B5EF4-FFF2-40B4-BE49-F238E27FC236}">
              <a16:creationId xmlns:a16="http://schemas.microsoft.com/office/drawing/2014/main" id="{D55028AF-4D0B-4D6C-954A-0F7893C2F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100854</xdr:colOff>
      <xdr:row>10</xdr:row>
      <xdr:rowOff>22412</xdr:rowOff>
    </xdr:from>
    <xdr:to>
      <xdr:col>1</xdr:col>
      <xdr:colOff>190501</xdr:colOff>
      <xdr:row>15</xdr:row>
      <xdr:rowOff>147915</xdr:rowOff>
    </xdr:to>
    <xdr:pic>
      <xdr:nvPicPr>
        <xdr:cNvPr id="17" name="Picture 16">
          <a:hlinkClick xmlns:r="http://schemas.openxmlformats.org/officeDocument/2006/relationships" r:id="rId6"/>
          <a:extLst>
            <a:ext uri="{FF2B5EF4-FFF2-40B4-BE49-F238E27FC236}">
              <a16:creationId xmlns:a16="http://schemas.microsoft.com/office/drawing/2014/main" id="{F25CEAC2-31A1-4EB4-9649-F6BE57ADD77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854" y="1832162"/>
          <a:ext cx="775447" cy="1030378"/>
        </a:xfrm>
        <a:prstGeom prst="rect">
          <a:avLst/>
        </a:prstGeom>
      </xdr:spPr>
    </xdr:pic>
    <xdr:clientData/>
  </xdr:twoCellAnchor>
  <xdr:twoCellAnchor editAs="oneCell">
    <xdr:from>
      <xdr:col>0</xdr:col>
      <xdr:colOff>22412</xdr:colOff>
      <xdr:row>20</xdr:row>
      <xdr:rowOff>22412</xdr:rowOff>
    </xdr:from>
    <xdr:to>
      <xdr:col>1</xdr:col>
      <xdr:colOff>253253</xdr:colOff>
      <xdr:row>25</xdr:row>
      <xdr:rowOff>40341</xdr:rowOff>
    </xdr:to>
    <xdr:pic>
      <xdr:nvPicPr>
        <xdr:cNvPr id="18" name="Graphic 17" descr="Clock with solid fill">
          <a:extLst>
            <a:ext uri="{FF2B5EF4-FFF2-40B4-BE49-F238E27FC236}">
              <a16:creationId xmlns:a16="http://schemas.microsoft.com/office/drawing/2014/main" id="{CE122CC4-D5DD-41F6-8445-6719FEB553F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2412" y="3608294"/>
          <a:ext cx="914400" cy="914400"/>
        </a:xfrm>
        <a:prstGeom prst="rect">
          <a:avLst/>
        </a:prstGeom>
      </xdr:spPr>
    </xdr:pic>
    <xdr:clientData/>
  </xdr:twoCellAnchor>
  <xdr:twoCellAnchor editAs="oneCell">
    <xdr:from>
      <xdr:col>0</xdr:col>
      <xdr:colOff>64995</xdr:colOff>
      <xdr:row>1</xdr:row>
      <xdr:rowOff>10085</xdr:rowOff>
    </xdr:from>
    <xdr:to>
      <xdr:col>1</xdr:col>
      <xdr:colOff>235324</xdr:colOff>
      <xdr:row>3</xdr:row>
      <xdr:rowOff>48185</xdr:rowOff>
    </xdr:to>
    <xdr:pic>
      <xdr:nvPicPr>
        <xdr:cNvPr id="19" name="Picture 18">
          <a:extLst>
            <a:ext uri="{FF2B5EF4-FFF2-40B4-BE49-F238E27FC236}">
              <a16:creationId xmlns:a16="http://schemas.microsoft.com/office/drawing/2014/main" id="{110C82E4-C342-44EB-9386-7EEC422CD290}"/>
            </a:ext>
          </a:extLst>
        </xdr:cNvPr>
        <xdr:cNvPicPr>
          <a:picLocks noChangeAspect="1"/>
        </xdr:cNvPicPr>
      </xdr:nvPicPr>
      <xdr:blipFill>
        <a:blip xmlns:r="http://schemas.openxmlformats.org/officeDocument/2006/relationships" r:embed="rId2"/>
        <a:stretch>
          <a:fillRect/>
        </a:stretch>
      </xdr:blipFill>
      <xdr:spPr>
        <a:xfrm>
          <a:off x="64995" y="189379"/>
          <a:ext cx="853888" cy="396688"/>
        </a:xfrm>
        <a:prstGeom prst="rect">
          <a:avLst/>
        </a:prstGeom>
      </xdr:spPr>
    </xdr:pic>
    <xdr:clientData/>
  </xdr:twoCellAnchor>
  <xdr:twoCellAnchor>
    <xdr:from>
      <xdr:col>2</xdr:col>
      <xdr:colOff>28573</xdr:colOff>
      <xdr:row>15</xdr:row>
      <xdr:rowOff>80681</xdr:rowOff>
    </xdr:from>
    <xdr:to>
      <xdr:col>8</xdr:col>
      <xdr:colOff>470647</xdr:colOff>
      <xdr:row>32</xdr:row>
      <xdr:rowOff>67234</xdr:rowOff>
    </xdr:to>
    <xdr:graphicFrame macro="">
      <xdr:nvGraphicFramePr>
        <xdr:cNvPr id="20" name="Chart 19">
          <a:extLst>
            <a:ext uri="{FF2B5EF4-FFF2-40B4-BE49-F238E27FC236}">
              <a16:creationId xmlns:a16="http://schemas.microsoft.com/office/drawing/2014/main" id="{810481BB-4071-438D-AF47-52A1646085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129428</xdr:colOff>
      <xdr:row>14</xdr:row>
      <xdr:rowOff>136712</xdr:rowOff>
    </xdr:from>
    <xdr:to>
      <xdr:col>14</xdr:col>
      <xdr:colOff>560293</xdr:colOff>
      <xdr:row>31</xdr:row>
      <xdr:rowOff>145676</xdr:rowOff>
    </xdr:to>
    <xdr:graphicFrame macro="">
      <xdr:nvGraphicFramePr>
        <xdr:cNvPr id="21" name="Chart 20">
          <a:extLst>
            <a:ext uri="{FF2B5EF4-FFF2-40B4-BE49-F238E27FC236}">
              <a16:creationId xmlns:a16="http://schemas.microsoft.com/office/drawing/2014/main" id="{E6640AC6-0C07-448F-82B4-7468CDC7A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youm Laptop" refreshedDate="45872.806716782405" createdVersion="8" refreshedVersion="8" minRefreshableVersion="3" recordCount="8557" xr:uid="{7CA6B3B6-B4BE-47CC-B167-A52CDEDF049B}">
  <cacheSource type="worksheet">
    <worksheetSource name="All_sales___1_to_10"/>
  </cacheSource>
  <cacheFields count="12">
    <cacheField name="رقم الفاتورة" numFmtId="0">
      <sharedItems containsString="0" containsBlank="1" containsNumber="1" containsInteger="1" minValue="50001" maxValue="90479" count="8547">
        <n v="50001"/>
        <n v="50002"/>
        <n v="50003"/>
        <n v="50004"/>
        <n v="50005"/>
        <n v="50006"/>
        <n v="50007"/>
        <n v="50008"/>
        <n v="50009"/>
        <n v="50010"/>
        <n v="50011"/>
        <n v="50012"/>
        <n v="50013"/>
        <n v="50014"/>
        <n v="50015"/>
        <n v="50016"/>
        <n v="50017"/>
        <n v="50018"/>
        <n v="50019"/>
        <n v="50020"/>
        <n v="50021"/>
        <n v="50022"/>
        <n v="50023"/>
        <n v="50024"/>
        <n v="50025"/>
        <n v="50026"/>
        <n v="50027"/>
        <n v="50028"/>
        <n v="50029"/>
        <n v="50030"/>
        <n v="50031"/>
        <n v="50032"/>
        <n v="50033"/>
        <n v="50034"/>
        <n v="50035"/>
        <n v="50036"/>
        <n v="50037"/>
        <n v="50038"/>
        <n v="50039"/>
        <n v="50040"/>
        <n v="50041"/>
        <n v="50042"/>
        <n v="50043"/>
        <n v="50044"/>
        <n v="50045"/>
        <n v="50046"/>
        <n v="50047"/>
        <n v="50048"/>
        <n v="50049"/>
        <n v="50050"/>
        <n v="50051"/>
        <n v="50052"/>
        <n v="50053"/>
        <n v="50054"/>
        <n v="50055"/>
        <n v="50056"/>
        <n v="50057"/>
        <n v="50058"/>
        <n v="50059"/>
        <n v="50060"/>
        <n v="50061"/>
        <n v="50062"/>
        <n v="50063"/>
        <n v="50064"/>
        <n v="50065"/>
        <n v="50066"/>
        <n v="50067"/>
        <n v="50068"/>
        <n v="50069"/>
        <n v="50070"/>
        <n v="50071"/>
        <n v="50072"/>
        <n v="50073"/>
        <n v="50074"/>
        <n v="50075"/>
        <n v="50076"/>
        <n v="50077"/>
        <n v="50078"/>
        <n v="50079"/>
        <n v="50080"/>
        <n v="50081"/>
        <n v="50082"/>
        <n v="50083"/>
        <n v="50084"/>
        <n v="50085"/>
        <n v="50086"/>
        <n v="50087"/>
        <n v="50088"/>
        <n v="50089"/>
        <n v="50090"/>
        <n v="50091"/>
        <n v="50092"/>
        <n v="50093"/>
        <n v="50094"/>
        <n v="50095"/>
        <n v="50096"/>
        <n v="50097"/>
        <n v="50098"/>
        <n v="50099"/>
        <n v="50100"/>
        <n v="50101"/>
        <n v="50102"/>
        <n v="50103"/>
        <n v="50104"/>
        <n v="50105"/>
        <n v="50106"/>
        <n v="50107"/>
        <n v="50108"/>
        <n v="50109"/>
        <n v="50110"/>
        <n v="50111"/>
        <n v="50112"/>
        <n v="50113"/>
        <n v="50114"/>
        <n v="50115"/>
        <n v="50116"/>
        <n v="50117"/>
        <n v="50118"/>
        <n v="50119"/>
        <n v="50120"/>
        <n v="50121"/>
        <n v="50122"/>
        <n v="50123"/>
        <n v="50124"/>
        <n v="50125"/>
        <n v="50126"/>
        <n v="50127"/>
        <n v="50128"/>
        <n v="50129"/>
        <n v="50130"/>
        <n v="50131"/>
        <n v="50132"/>
        <n v="50133"/>
        <n v="50134"/>
        <n v="50135"/>
        <n v="50136"/>
        <n v="50137"/>
        <n v="50138"/>
        <n v="50139"/>
        <n v="50140"/>
        <n v="50141"/>
        <n v="50142"/>
        <n v="50143"/>
        <n v="50144"/>
        <n v="50145"/>
        <n v="50146"/>
        <n v="50147"/>
        <n v="50148"/>
        <n v="50149"/>
        <n v="50150"/>
        <n v="50151"/>
        <n v="50152"/>
        <n v="50153"/>
        <n v="50154"/>
        <n v="50155"/>
        <n v="50156"/>
        <n v="50157"/>
        <n v="50158"/>
        <n v="50159"/>
        <n v="50160"/>
        <n v="50161"/>
        <n v="50162"/>
        <n v="50163"/>
        <n v="50164"/>
        <n v="50165"/>
        <n v="50166"/>
        <n v="50167"/>
        <n v="50168"/>
        <n v="50169"/>
        <n v="50170"/>
        <n v="50171"/>
        <n v="50172"/>
        <n v="50173"/>
        <n v="50174"/>
        <n v="50175"/>
        <n v="50176"/>
        <n v="50177"/>
        <n v="50178"/>
        <n v="50179"/>
        <n v="50180"/>
        <n v="50181"/>
        <n v="50182"/>
        <n v="50183"/>
        <n v="50184"/>
        <n v="50185"/>
        <n v="50186"/>
        <n v="50187"/>
        <n v="50188"/>
        <n v="50189"/>
        <n v="50190"/>
        <n v="50191"/>
        <n v="50192"/>
        <n v="50193"/>
        <n v="50194"/>
        <n v="50195"/>
        <n v="50196"/>
        <n v="50197"/>
        <n v="50198"/>
        <n v="50199"/>
        <n v="50200"/>
        <n v="50201"/>
        <n v="50202"/>
        <n v="50203"/>
        <n v="50204"/>
        <n v="50205"/>
        <n v="50206"/>
        <n v="50207"/>
        <n v="50208"/>
        <n v="50209"/>
        <n v="50210"/>
        <n v="50211"/>
        <n v="50212"/>
        <n v="50213"/>
        <n v="50214"/>
        <n v="50215"/>
        <n v="50216"/>
        <n v="50217"/>
        <n v="50218"/>
        <n v="50219"/>
        <n v="50220"/>
        <n v="50221"/>
        <n v="50222"/>
        <n v="50223"/>
        <n v="50224"/>
        <n v="50225"/>
        <n v="50226"/>
        <n v="50227"/>
        <n v="50228"/>
        <n v="50229"/>
        <n v="50230"/>
        <n v="50231"/>
        <n v="50232"/>
        <n v="50233"/>
        <n v="50234"/>
        <n v="50235"/>
        <n v="50236"/>
        <n v="50237"/>
        <n v="50238"/>
        <n v="50239"/>
        <n v="50240"/>
        <n v="50241"/>
        <n v="50242"/>
        <n v="50243"/>
        <n v="50244"/>
        <n v="50245"/>
        <n v="50246"/>
        <n v="50247"/>
        <n v="50248"/>
        <n v="50249"/>
        <n v="50250"/>
        <n v="50251"/>
        <n v="50252"/>
        <n v="50253"/>
        <n v="50254"/>
        <n v="50255"/>
        <n v="50256"/>
        <n v="50257"/>
        <n v="50258"/>
        <n v="50259"/>
        <n v="50260"/>
        <n v="50261"/>
        <n v="50262"/>
        <n v="50263"/>
        <n v="50264"/>
        <n v="50265"/>
        <n v="50266"/>
        <n v="50267"/>
        <n v="50268"/>
        <n v="50269"/>
        <n v="50270"/>
        <n v="50271"/>
        <n v="50272"/>
        <n v="50273"/>
        <n v="50274"/>
        <n v="50275"/>
        <n v="50276"/>
        <n v="50277"/>
        <n v="50278"/>
        <n v="50279"/>
        <n v="50280"/>
        <n v="50281"/>
        <n v="50282"/>
        <n v="50283"/>
        <n v="50284"/>
        <n v="50285"/>
        <n v="50286"/>
        <n v="50287"/>
        <n v="50288"/>
        <n v="50289"/>
        <n v="50290"/>
        <n v="50291"/>
        <n v="50292"/>
        <n v="50293"/>
        <n v="50294"/>
        <n v="50295"/>
        <n v="50296"/>
        <n v="50297"/>
        <n v="50298"/>
        <n v="50299"/>
        <n v="50300"/>
        <n v="50301"/>
        <n v="50302"/>
        <n v="50303"/>
        <n v="50304"/>
        <n v="50305"/>
        <n v="50306"/>
        <n v="50307"/>
        <n v="50308"/>
        <n v="50309"/>
        <n v="50310"/>
        <n v="50311"/>
        <n v="50312"/>
        <n v="50313"/>
        <n v="50314"/>
        <n v="50315"/>
        <n v="50316"/>
        <n v="50317"/>
        <n v="50318"/>
        <n v="50319"/>
        <n v="50320"/>
        <n v="50321"/>
        <n v="50322"/>
        <n v="50323"/>
        <n v="50324"/>
        <n v="50325"/>
        <n v="50326"/>
        <n v="50327"/>
        <n v="50328"/>
        <n v="50329"/>
        <n v="50330"/>
        <n v="50331"/>
        <n v="50332"/>
        <n v="50333"/>
        <n v="50334"/>
        <n v="50335"/>
        <n v="50336"/>
        <n v="50337"/>
        <n v="50338"/>
        <n v="50339"/>
        <n v="50340"/>
        <n v="50341"/>
        <n v="50342"/>
        <n v="50343"/>
        <n v="50344"/>
        <n v="50345"/>
        <n v="50346"/>
        <n v="50347"/>
        <n v="50348"/>
        <n v="50349"/>
        <n v="50350"/>
        <n v="50351"/>
        <n v="50352"/>
        <n v="50353"/>
        <n v="50354"/>
        <n v="50355"/>
        <n v="50356"/>
        <n v="50357"/>
        <n v="50358"/>
        <n v="50359"/>
        <n v="50360"/>
        <n v="50361"/>
        <n v="50362"/>
        <n v="50363"/>
        <n v="50364"/>
        <n v="50365"/>
        <n v="50366"/>
        <n v="50367"/>
        <n v="50368"/>
        <n v="50369"/>
        <n v="50370"/>
        <n v="50371"/>
        <n v="50372"/>
        <n v="50373"/>
        <n v="50374"/>
        <n v="50375"/>
        <n v="50376"/>
        <n v="50377"/>
        <n v="50378"/>
        <n v="50379"/>
        <n v="50380"/>
        <n v="50381"/>
        <n v="50382"/>
        <n v="50383"/>
        <n v="50384"/>
        <n v="50385"/>
        <n v="50386"/>
        <n v="50387"/>
        <n v="50388"/>
        <n v="60001"/>
        <n v="60002"/>
        <n v="60003"/>
        <n v="60004"/>
        <n v="60005"/>
        <n v="60006"/>
        <n v="60007"/>
        <n v="60008"/>
        <n v="60009"/>
        <n v="60010"/>
        <n v="60011"/>
        <n v="60012"/>
        <n v="60013"/>
        <n v="60014"/>
        <n v="60015"/>
        <n v="60016"/>
        <n v="60017"/>
        <n v="60018"/>
        <n v="60019"/>
        <n v="60020"/>
        <n v="60021"/>
        <n v="60022"/>
        <n v="60023"/>
        <n v="60024"/>
        <n v="60025"/>
        <n v="60026"/>
        <n v="60027"/>
        <n v="60028"/>
        <n v="60029"/>
        <n v="60030"/>
        <n v="60031"/>
        <n v="60032"/>
        <n v="60033"/>
        <n v="60034"/>
        <n v="60035"/>
        <n v="60036"/>
        <n v="60037"/>
        <n v="60038"/>
        <n v="60039"/>
        <n v="60040"/>
        <n v="60041"/>
        <n v="60042"/>
        <n v="60043"/>
        <n v="60044"/>
        <n v="60045"/>
        <n v="60046"/>
        <n v="60047"/>
        <n v="60048"/>
        <n v="60049"/>
        <n v="60050"/>
        <n v="60051"/>
        <n v="60052"/>
        <n v="60053"/>
        <n v="60054"/>
        <n v="60055"/>
        <n v="60056"/>
        <n v="60057"/>
        <n v="60058"/>
        <n v="60059"/>
        <n v="60060"/>
        <n v="60061"/>
        <n v="60062"/>
        <n v="60063"/>
        <n v="60064"/>
        <n v="60065"/>
        <n v="60066"/>
        <n v="60067"/>
        <n v="60068"/>
        <n v="60069"/>
        <n v="60070"/>
        <n v="60071"/>
        <n v="60072"/>
        <n v="60073"/>
        <n v="60074"/>
        <n v="60075"/>
        <n v="60076"/>
        <n v="60077"/>
        <n v="60078"/>
        <n v="60079"/>
        <n v="60080"/>
        <n v="60081"/>
        <n v="60082"/>
        <n v="60083"/>
        <n v="60084"/>
        <n v="60085"/>
        <n v="60086"/>
        <n v="60087"/>
        <n v="60088"/>
        <n v="60089"/>
        <n v="60090"/>
        <n v="60091"/>
        <n v="60092"/>
        <n v="60093"/>
        <n v="60094"/>
        <n v="60095"/>
        <n v="60096"/>
        <n v="60097"/>
        <n v="60098"/>
        <n v="60099"/>
        <n v="60100"/>
        <n v="60101"/>
        <n v="60102"/>
        <n v="60103"/>
        <n v="60104"/>
        <n v="60105"/>
        <n v="60106"/>
        <n v="60107"/>
        <n v="60108"/>
        <n v="60109"/>
        <n v="60110"/>
        <n v="60111"/>
        <n v="60112"/>
        <n v="60113"/>
        <n v="60114"/>
        <n v="60115"/>
        <n v="60116"/>
        <n v="60117"/>
        <n v="60118"/>
        <n v="60119"/>
        <n v="60120"/>
        <n v="60121"/>
        <n v="60122"/>
        <n v="60123"/>
        <n v="60124"/>
        <n v="60125"/>
        <n v="60126"/>
        <n v="60127"/>
        <n v="60128"/>
        <n v="60129"/>
        <n v="60130"/>
        <n v="60131"/>
        <n v="60132"/>
        <n v="60133"/>
        <n v="60134"/>
        <n v="60135"/>
        <n v="60136"/>
        <n v="60137"/>
        <n v="60138"/>
        <n v="60139"/>
        <n v="60140"/>
        <n v="60141"/>
        <n v="60142"/>
        <n v="60143"/>
        <n v="60144"/>
        <n v="60145"/>
        <n v="60146"/>
        <n v="60147"/>
        <n v="60148"/>
        <n v="60149"/>
        <n v="60150"/>
        <n v="60151"/>
        <n v="60152"/>
        <n v="60153"/>
        <n v="60154"/>
        <n v="60155"/>
        <n v="60156"/>
        <n v="60157"/>
        <n v="60158"/>
        <n v="60159"/>
        <n v="60160"/>
        <n v="60161"/>
        <n v="60162"/>
        <n v="60163"/>
        <n v="60164"/>
        <n v="60165"/>
        <n v="60166"/>
        <n v="60167"/>
        <n v="60168"/>
        <n v="60169"/>
        <n v="60170"/>
        <n v="60171"/>
        <n v="60172"/>
        <n v="60173"/>
        <n v="60174"/>
        <n v="60175"/>
        <n v="60176"/>
        <n v="60177"/>
        <n v="60178"/>
        <n v="60179"/>
        <n v="60180"/>
        <n v="60181"/>
        <n v="60182"/>
        <n v="60183"/>
        <n v="60184"/>
        <n v="60185"/>
        <n v="60186"/>
        <n v="60187"/>
        <n v="60188"/>
        <n v="60189"/>
        <n v="60190"/>
        <n v="60191"/>
        <n v="60192"/>
        <n v="60193"/>
        <n v="60194"/>
        <n v="60195"/>
        <n v="60196"/>
        <n v="60197"/>
        <n v="60198"/>
        <n v="60199"/>
        <n v="60200"/>
        <n v="60201"/>
        <n v="60202"/>
        <n v="60203"/>
        <n v="60204"/>
        <n v="60205"/>
        <n v="60206"/>
        <n v="60207"/>
        <n v="60208"/>
        <n v="60209"/>
        <n v="60210"/>
        <n v="60211"/>
        <n v="60212"/>
        <n v="60213"/>
        <n v="60214"/>
        <n v="60215"/>
        <n v="60216"/>
        <n v="60217"/>
        <n v="60218"/>
        <n v="60219"/>
        <n v="60220"/>
        <n v="60221"/>
        <n v="60222"/>
        <n v="60223"/>
        <n v="60224"/>
        <n v="60225"/>
        <n v="60226"/>
        <n v="60227"/>
        <n v="60228"/>
        <n v="60229"/>
        <n v="60230"/>
        <n v="60231"/>
        <n v="60232"/>
        <n v="60233"/>
        <n v="60234"/>
        <n v="60235"/>
        <n v="60236"/>
        <n v="60237"/>
        <n v="60238"/>
        <n v="60239"/>
        <n v="60240"/>
        <n v="60241"/>
        <n v="60242"/>
        <n v="60243"/>
        <n v="60244"/>
        <n v="60245"/>
        <n v="60246"/>
        <n v="60247"/>
        <n v="60248"/>
        <n v="60249"/>
        <n v="60250"/>
        <n v="60251"/>
        <n v="60252"/>
        <n v="60253"/>
        <n v="60254"/>
        <n v="60255"/>
        <n v="60256"/>
        <n v="60257"/>
        <n v="60258"/>
        <n v="60259"/>
        <n v="60260"/>
        <n v="60261"/>
        <n v="60262"/>
        <n v="60263"/>
        <n v="60264"/>
        <n v="60265"/>
        <n v="60266"/>
        <n v="60267"/>
        <n v="60268"/>
        <n v="60269"/>
        <n v="60270"/>
        <n v="60271"/>
        <n v="60272"/>
        <n v="60273"/>
        <n v="60274"/>
        <n v="60275"/>
        <n v="60276"/>
        <n v="60277"/>
        <n v="60278"/>
        <n v="60279"/>
        <n v="60280"/>
        <n v="60281"/>
        <n v="60282"/>
        <n v="60283"/>
        <n v="60284"/>
        <n v="60285"/>
        <n v="60286"/>
        <n v="60287"/>
        <n v="60288"/>
        <n v="60289"/>
        <n v="60290"/>
        <n v="60291"/>
        <n v="60292"/>
        <n v="60293"/>
        <n v="60294"/>
        <n v="60295"/>
        <n v="60296"/>
        <n v="60297"/>
        <n v="60298"/>
        <n v="60299"/>
        <n v="60300"/>
        <n v="60301"/>
        <n v="60302"/>
        <n v="60303"/>
        <n v="60304"/>
        <n v="60305"/>
        <n v="60306"/>
        <n v="60307"/>
        <n v="60308"/>
        <n v="60309"/>
        <n v="60310"/>
        <n v="60311"/>
        <n v="60312"/>
        <n v="60313"/>
        <n v="60314"/>
        <n v="60315"/>
        <n v="60316"/>
        <n v="60317"/>
        <n v="60318"/>
        <n v="60319"/>
        <n v="60320"/>
        <n v="60321"/>
        <n v="60322"/>
        <n v="60323"/>
        <n v="60324"/>
        <n v="60325"/>
        <n v="60326"/>
        <n v="60327"/>
        <n v="60328"/>
        <n v="60329"/>
        <n v="60330"/>
        <n v="60331"/>
        <n v="60332"/>
        <n v="60333"/>
        <n v="60334"/>
        <n v="60335"/>
        <n v="60336"/>
        <n v="60337"/>
        <n v="60338"/>
        <n v="60339"/>
        <n v="60340"/>
        <n v="60341"/>
        <n v="60342"/>
        <n v="60343"/>
        <n v="60344"/>
        <n v="60345"/>
        <n v="60346"/>
        <n v="60347"/>
        <n v="60348"/>
        <n v="60349"/>
        <n v="60350"/>
        <n v="60351"/>
        <n v="60352"/>
        <n v="60353"/>
        <n v="60354"/>
        <n v="60355"/>
        <n v="60356"/>
        <n v="60357"/>
        <n v="60358"/>
        <n v="60359"/>
        <n v="60360"/>
        <n v="60361"/>
        <n v="60362"/>
        <n v="60363"/>
        <n v="60364"/>
        <n v="60365"/>
        <n v="60366"/>
        <n v="60367"/>
        <n v="60368"/>
        <n v="60369"/>
        <n v="60370"/>
        <n v="60371"/>
        <n v="60372"/>
        <n v="60373"/>
        <n v="60374"/>
        <n v="60375"/>
        <n v="60376"/>
        <n v="60377"/>
        <n v="60378"/>
        <n v="60379"/>
        <n v="60380"/>
        <n v="60381"/>
        <n v="60382"/>
        <n v="60383"/>
        <n v="60384"/>
        <n v="60385"/>
        <n v="60386"/>
        <n v="60387"/>
        <n v="60388"/>
        <n v="60389"/>
        <n v="60390"/>
        <n v="60391"/>
        <n v="60392"/>
        <n v="60393"/>
        <n v="60394"/>
        <n v="60395"/>
        <n v="60396"/>
        <n v="60397"/>
        <n v="60398"/>
        <n v="60399"/>
        <n v="60400"/>
        <n v="60401"/>
        <n v="60402"/>
        <n v="60403"/>
        <n v="60404"/>
        <n v="60405"/>
        <n v="60406"/>
        <n v="60407"/>
        <n v="60408"/>
        <n v="60409"/>
        <n v="60410"/>
        <n v="60411"/>
        <n v="60412"/>
        <n v="60413"/>
        <n v="60414"/>
        <n v="60415"/>
        <n v="60416"/>
        <n v="60417"/>
        <n v="60418"/>
        <n v="60419"/>
        <n v="60420"/>
        <n v="60421"/>
        <n v="60422"/>
        <n v="60423"/>
        <n v="60424"/>
        <n v="60425"/>
        <n v="60426"/>
        <n v="60427"/>
        <n v="60428"/>
        <n v="60429"/>
        <n v="60430"/>
        <n v="60431"/>
        <n v="60432"/>
        <n v="60433"/>
        <n v="60434"/>
        <n v="60435"/>
        <n v="60436"/>
        <n v="60437"/>
        <n v="60438"/>
        <n v="60439"/>
        <n v="60440"/>
        <n v="60441"/>
        <n v="60442"/>
        <n v="60443"/>
        <n v="60444"/>
        <n v="60445"/>
        <n v="60446"/>
        <n v="60447"/>
        <n v="60448"/>
        <n v="60449"/>
        <n v="60450"/>
        <n v="60451"/>
        <n v="60452"/>
        <n v="60453"/>
        <n v="60454"/>
        <n v="60455"/>
        <n v="60456"/>
        <n v="60457"/>
        <n v="60458"/>
        <n v="60459"/>
        <n v="60460"/>
        <n v="60461"/>
        <n v="60462"/>
        <n v="60463"/>
        <n v="60464"/>
        <n v="60465"/>
        <n v="60466"/>
        <n v="60467"/>
        <n v="60468"/>
        <n v="60469"/>
        <n v="60470"/>
        <n v="60471"/>
        <n v="60472"/>
        <n v="60473"/>
        <n v="60474"/>
        <n v="60475"/>
        <n v="60476"/>
        <n v="60477"/>
        <n v="60478"/>
        <n v="60479"/>
        <n v="60480"/>
        <n v="60481"/>
        <n v="60482"/>
        <n v="60483"/>
        <n v="60484"/>
        <n v="60485"/>
        <n v="60486"/>
        <n v="60487"/>
        <n v="60488"/>
        <n v="60489"/>
        <n v="60490"/>
        <n v="60491"/>
        <n v="60492"/>
        <n v="60493"/>
        <n v="60494"/>
        <n v="60495"/>
        <n v="60496"/>
        <n v="60497"/>
        <n v="60498"/>
        <n v="60499"/>
        <n v="60500"/>
        <n v="60501"/>
        <n v="60502"/>
        <n v="60503"/>
        <n v="60504"/>
        <n v="60505"/>
        <n v="60506"/>
        <n v="60507"/>
        <n v="60508"/>
        <n v="60509"/>
        <n v="60510"/>
        <n v="60511"/>
        <n v="60512"/>
        <n v="60513"/>
        <n v="60514"/>
        <n v="60515"/>
        <n v="60516"/>
        <n v="60517"/>
        <n v="60518"/>
        <n v="60519"/>
        <n v="60520"/>
        <n v="60521"/>
        <n v="60522"/>
        <n v="60523"/>
        <n v="60524"/>
        <n v="60525"/>
        <n v="60526"/>
        <n v="60527"/>
        <n v="60528"/>
        <n v="60529"/>
        <n v="80001"/>
        <n v="80002"/>
        <n v="80003"/>
        <n v="80004"/>
        <n v="80005"/>
        <n v="80006"/>
        <n v="80007"/>
        <n v="80008"/>
        <n v="80009"/>
        <n v="80010"/>
        <n v="80011"/>
        <n v="80012"/>
        <n v="80013"/>
        <n v="80014"/>
        <n v="80015"/>
        <n v="80016"/>
        <n v="80017"/>
        <n v="80018"/>
        <n v="80019"/>
        <n v="80020"/>
        <n v="80021"/>
        <n v="80022"/>
        <n v="80023"/>
        <n v="80024"/>
        <n v="80025"/>
        <n v="80026"/>
        <n v="80027"/>
        <n v="80028"/>
        <n v="80029"/>
        <n v="80030"/>
        <n v="80031"/>
        <n v="80032"/>
        <n v="80033"/>
        <n v="80034"/>
        <n v="80035"/>
        <n v="80036"/>
        <n v="80037"/>
        <n v="80038"/>
        <n v="80039"/>
        <n v="80040"/>
        <n v="80041"/>
        <n v="80042"/>
        <n v="80043"/>
        <n v="80044"/>
        <n v="80045"/>
        <n v="80046"/>
        <n v="80047"/>
        <n v="80048"/>
        <n v="80049"/>
        <n v="80050"/>
        <n v="80051"/>
        <n v="80052"/>
        <n v="80053"/>
        <n v="80054"/>
        <n v="80055"/>
        <n v="80056"/>
        <n v="80057"/>
        <n v="80058"/>
        <n v="80059"/>
        <n v="80060"/>
        <n v="80061"/>
        <n v="80062"/>
        <n v="80063"/>
        <n v="80064"/>
        <n v="80065"/>
        <n v="80066"/>
        <n v="80067"/>
        <n v="80068"/>
        <n v="80069"/>
        <n v="80070"/>
        <n v="80071"/>
        <n v="80072"/>
        <n v="80073"/>
        <n v="80074"/>
        <n v="80075"/>
        <n v="80076"/>
        <n v="80077"/>
        <n v="80078"/>
        <n v="80079"/>
        <n v="80080"/>
        <n v="80081"/>
        <n v="80082"/>
        <n v="80083"/>
        <n v="80084"/>
        <n v="80085"/>
        <n v="80086"/>
        <n v="80087"/>
        <n v="80088"/>
        <n v="80089"/>
        <n v="80090"/>
        <n v="80091"/>
        <n v="80092"/>
        <n v="80093"/>
        <n v="80094"/>
        <n v="80095"/>
        <n v="80096"/>
        <n v="80097"/>
        <n v="80098"/>
        <n v="80099"/>
        <n v="80100"/>
        <n v="80101"/>
        <n v="80102"/>
        <n v="80103"/>
        <n v="80104"/>
        <n v="80105"/>
        <n v="80106"/>
        <n v="80107"/>
        <n v="80108"/>
        <n v="80109"/>
        <n v="80110"/>
        <n v="80111"/>
        <n v="80112"/>
        <n v="80113"/>
        <n v="80114"/>
        <n v="80115"/>
        <n v="90001"/>
        <n v="90002"/>
        <n v="90003"/>
        <n v="90004"/>
        <n v="90005"/>
        <n v="90006"/>
        <n v="90007"/>
        <n v="90008"/>
        <n v="90009"/>
        <n v="90010"/>
        <n v="90011"/>
        <n v="90012"/>
        <n v="90013"/>
        <n v="90014"/>
        <n v="90015"/>
        <n v="90016"/>
        <n v="90017"/>
        <n v="90018"/>
        <n v="90019"/>
        <n v="90020"/>
        <n v="90021"/>
        <n v="90022"/>
        <n v="90023"/>
        <n v="90024"/>
        <n v="90025"/>
        <n v="90026"/>
        <n v="90027"/>
        <n v="90028"/>
        <n v="90029"/>
        <n v="90030"/>
        <n v="90031"/>
        <n v="90032"/>
        <n v="90033"/>
        <n v="90034"/>
        <n v="90035"/>
        <n v="90036"/>
        <n v="90037"/>
        <n v="90038"/>
        <n v="90039"/>
        <n v="90040"/>
        <n v="90041"/>
        <n v="90042"/>
        <n v="90043"/>
        <n v="90044"/>
        <m/>
        <n v="50389"/>
        <n v="50390"/>
        <n v="50391"/>
        <n v="50392"/>
        <n v="50393"/>
        <n v="50394"/>
        <n v="50395"/>
        <n v="50396"/>
        <n v="50397"/>
        <n v="50398"/>
        <n v="50399"/>
        <n v="50400"/>
        <n v="50401"/>
        <n v="50402"/>
        <n v="50403"/>
        <n v="50404"/>
        <n v="50405"/>
        <n v="50406"/>
        <n v="50407"/>
        <n v="50408"/>
        <n v="50409"/>
        <n v="50410"/>
        <n v="50411"/>
        <n v="50412"/>
        <n v="50413"/>
        <n v="50414"/>
        <n v="50415"/>
        <n v="50416"/>
        <n v="50417"/>
        <n v="50418"/>
        <n v="50419"/>
        <n v="50420"/>
        <n v="50421"/>
        <n v="50422"/>
        <n v="50423"/>
        <n v="50424"/>
        <n v="50425"/>
        <n v="50426"/>
        <n v="50427"/>
        <n v="50428"/>
        <n v="50429"/>
        <n v="50430"/>
        <n v="50431"/>
        <n v="50432"/>
        <n v="50433"/>
        <n v="50434"/>
        <n v="50435"/>
        <n v="50436"/>
        <n v="50437"/>
        <n v="50438"/>
        <n v="50439"/>
        <n v="50440"/>
        <n v="50441"/>
        <n v="50442"/>
        <n v="50443"/>
        <n v="50444"/>
        <n v="50445"/>
        <n v="50446"/>
        <n v="50447"/>
        <n v="50448"/>
        <n v="50449"/>
        <n v="50450"/>
        <n v="50451"/>
        <n v="50452"/>
        <n v="50453"/>
        <n v="50454"/>
        <n v="50455"/>
        <n v="50456"/>
        <n v="50457"/>
        <n v="50458"/>
        <n v="50459"/>
        <n v="50460"/>
        <n v="50461"/>
        <n v="50462"/>
        <n v="50463"/>
        <n v="50464"/>
        <n v="50465"/>
        <n v="50466"/>
        <n v="50467"/>
        <n v="50468"/>
        <n v="50469"/>
        <n v="50470"/>
        <n v="50471"/>
        <n v="50472"/>
        <n v="50473"/>
        <n v="50474"/>
        <n v="50475"/>
        <n v="50476"/>
        <n v="50477"/>
        <n v="50478"/>
        <n v="50479"/>
        <n v="50480"/>
        <n v="50481"/>
        <n v="50482"/>
        <n v="50483"/>
        <n v="50484"/>
        <n v="50485"/>
        <n v="50486"/>
        <n v="50487"/>
        <n v="50488"/>
        <n v="50489"/>
        <n v="50490"/>
        <n v="50491"/>
        <n v="50492"/>
        <n v="50493"/>
        <n v="50494"/>
        <n v="50495"/>
        <n v="50496"/>
        <n v="50497"/>
        <n v="50498"/>
        <n v="50499"/>
        <n v="50500"/>
        <n v="50501"/>
        <n v="50502"/>
        <n v="50503"/>
        <n v="50504"/>
        <n v="50505"/>
        <n v="50506"/>
        <n v="50507"/>
        <n v="50508"/>
        <n v="50509"/>
        <n v="50510"/>
        <n v="50511"/>
        <n v="50512"/>
        <n v="50513"/>
        <n v="50514"/>
        <n v="50515"/>
        <n v="50516"/>
        <n v="50517"/>
        <n v="50518"/>
        <n v="50519"/>
        <n v="50520"/>
        <n v="50521"/>
        <n v="50522"/>
        <n v="50523"/>
        <n v="50524"/>
        <n v="50525"/>
        <n v="50526"/>
        <n v="50527"/>
        <n v="50528"/>
        <n v="50529"/>
        <n v="50530"/>
        <n v="50531"/>
        <n v="50532"/>
        <n v="50533"/>
        <n v="50534"/>
        <n v="50535"/>
        <n v="50536"/>
        <n v="50537"/>
        <n v="50538"/>
        <n v="50539"/>
        <n v="50540"/>
        <n v="50541"/>
        <n v="50542"/>
        <n v="50543"/>
        <n v="50544"/>
        <n v="50545"/>
        <n v="50546"/>
        <n v="50547"/>
        <n v="50548"/>
        <n v="50549"/>
        <n v="50550"/>
        <n v="50551"/>
        <n v="50552"/>
        <n v="50553"/>
        <n v="50554"/>
        <n v="50555"/>
        <n v="50556"/>
        <n v="50557"/>
        <n v="50558"/>
        <n v="50559"/>
        <n v="50560"/>
        <n v="50561"/>
        <n v="50562"/>
        <n v="50563"/>
        <n v="50564"/>
        <n v="50565"/>
        <n v="50566"/>
        <n v="50567"/>
        <n v="50568"/>
        <n v="50569"/>
        <n v="50570"/>
        <n v="50571"/>
        <n v="50572"/>
        <n v="50573"/>
        <n v="50574"/>
        <n v="50575"/>
        <n v="50576"/>
        <n v="50577"/>
        <n v="50578"/>
        <n v="50579"/>
        <n v="50580"/>
        <n v="50581"/>
        <n v="50582"/>
        <n v="50583"/>
        <n v="50584"/>
        <n v="50585"/>
        <n v="50586"/>
        <n v="50587"/>
        <n v="50588"/>
        <n v="50589"/>
        <n v="50590"/>
        <n v="50591"/>
        <n v="50592"/>
        <n v="50593"/>
        <n v="50594"/>
        <n v="50595"/>
        <n v="50596"/>
        <n v="50597"/>
        <n v="50598"/>
        <n v="50599"/>
        <n v="50600"/>
        <n v="50601"/>
        <n v="50602"/>
        <n v="50603"/>
        <n v="50604"/>
        <n v="50605"/>
        <n v="50606"/>
        <n v="50607"/>
        <n v="50608"/>
        <n v="50609"/>
        <n v="50610"/>
        <n v="50611"/>
        <n v="50612"/>
        <n v="50613"/>
        <n v="50614"/>
        <n v="50615"/>
        <n v="50616"/>
        <n v="50617"/>
        <n v="50618"/>
        <n v="50619"/>
        <n v="50620"/>
        <n v="50621"/>
        <n v="50622"/>
        <n v="50623"/>
        <n v="50624"/>
        <n v="50625"/>
        <n v="50626"/>
        <n v="50627"/>
        <n v="50628"/>
        <n v="50629"/>
        <n v="50630"/>
        <n v="50631"/>
        <n v="50632"/>
        <n v="50633"/>
        <n v="50634"/>
        <n v="50635"/>
        <n v="50636"/>
        <n v="50637"/>
        <n v="50638"/>
        <n v="50639"/>
        <n v="50640"/>
        <n v="50641"/>
        <n v="50642"/>
        <n v="50643"/>
        <n v="50644"/>
        <n v="50645"/>
        <n v="50646"/>
        <n v="50647"/>
        <n v="50648"/>
        <n v="50649"/>
        <n v="50650"/>
        <n v="50651"/>
        <n v="50652"/>
        <n v="50653"/>
        <n v="50654"/>
        <n v="50655"/>
        <n v="50656"/>
        <n v="50657"/>
        <n v="50658"/>
        <n v="50659"/>
        <n v="50660"/>
        <n v="50661"/>
        <n v="50662"/>
        <n v="50663"/>
        <n v="50664"/>
        <n v="50665"/>
        <n v="50666"/>
        <n v="50667"/>
        <n v="50668"/>
        <n v="50669"/>
        <n v="50670"/>
        <n v="50671"/>
        <n v="50672"/>
        <n v="50673"/>
        <n v="50674"/>
        <n v="50675"/>
        <n v="50676"/>
        <n v="50677"/>
        <n v="50678"/>
        <n v="50679"/>
        <n v="50680"/>
        <n v="50681"/>
        <n v="50682"/>
        <n v="50683"/>
        <n v="50684"/>
        <n v="50685"/>
        <n v="50686"/>
        <n v="50687"/>
        <n v="50688"/>
        <n v="50689"/>
        <n v="50690"/>
        <n v="50691"/>
        <n v="50692"/>
        <n v="50693"/>
        <n v="50694"/>
        <n v="50695"/>
        <n v="50696"/>
        <n v="50697"/>
        <n v="50698"/>
        <n v="50699"/>
        <n v="50700"/>
        <n v="50701"/>
        <n v="50702"/>
        <n v="50703"/>
        <n v="50704"/>
        <n v="50705"/>
        <n v="50706"/>
        <n v="50707"/>
        <n v="50708"/>
        <n v="50709"/>
        <n v="50710"/>
        <n v="50711"/>
        <n v="50712"/>
        <n v="50713"/>
        <n v="50714"/>
        <n v="50715"/>
        <n v="50716"/>
        <n v="50717"/>
        <n v="50718"/>
        <n v="50719"/>
        <n v="50720"/>
        <n v="60530"/>
        <n v="60531"/>
        <n v="60532"/>
        <n v="60533"/>
        <n v="60534"/>
        <n v="60535"/>
        <n v="60536"/>
        <n v="60537"/>
        <n v="60538"/>
        <n v="60539"/>
        <n v="60540"/>
        <n v="60541"/>
        <n v="60542"/>
        <n v="60543"/>
        <n v="60544"/>
        <n v="60545"/>
        <n v="60546"/>
        <n v="60547"/>
        <n v="60548"/>
        <n v="60549"/>
        <n v="60550"/>
        <n v="60551"/>
        <n v="60552"/>
        <n v="60553"/>
        <n v="60554"/>
        <n v="60555"/>
        <n v="60556"/>
        <n v="60557"/>
        <n v="60558"/>
        <n v="60559"/>
        <n v="60560"/>
        <n v="60561"/>
        <n v="60562"/>
        <n v="60563"/>
        <n v="60564"/>
        <n v="60565"/>
        <n v="60566"/>
        <n v="60567"/>
        <n v="60568"/>
        <n v="60569"/>
        <n v="60570"/>
        <n v="60571"/>
        <n v="60572"/>
        <n v="60573"/>
        <n v="60574"/>
        <n v="60575"/>
        <n v="60576"/>
        <n v="60577"/>
        <n v="60578"/>
        <n v="60579"/>
        <n v="60580"/>
        <n v="60581"/>
        <n v="60582"/>
        <n v="60583"/>
        <n v="60584"/>
        <n v="60585"/>
        <n v="60586"/>
        <n v="60587"/>
        <n v="60588"/>
        <n v="60589"/>
        <n v="60590"/>
        <n v="60591"/>
        <n v="60592"/>
        <n v="60593"/>
        <n v="60594"/>
        <n v="60595"/>
        <n v="60596"/>
        <n v="60597"/>
        <n v="60598"/>
        <n v="60599"/>
        <n v="60600"/>
        <n v="60601"/>
        <n v="60602"/>
        <n v="60603"/>
        <n v="60604"/>
        <n v="60605"/>
        <n v="60606"/>
        <n v="60607"/>
        <n v="60608"/>
        <n v="60609"/>
        <n v="60610"/>
        <n v="60611"/>
        <n v="60612"/>
        <n v="60613"/>
        <n v="60614"/>
        <n v="60615"/>
        <n v="60616"/>
        <n v="60617"/>
        <n v="60618"/>
        <n v="60619"/>
        <n v="60620"/>
        <n v="60621"/>
        <n v="60622"/>
        <n v="60623"/>
        <n v="60624"/>
        <n v="60625"/>
        <n v="60626"/>
        <n v="60627"/>
        <n v="60628"/>
        <n v="60629"/>
        <n v="60630"/>
        <n v="60631"/>
        <n v="60632"/>
        <n v="60633"/>
        <n v="60634"/>
        <n v="60635"/>
        <n v="60636"/>
        <n v="60637"/>
        <n v="60638"/>
        <n v="60639"/>
        <n v="60640"/>
        <n v="60641"/>
        <n v="60642"/>
        <n v="60643"/>
        <n v="60644"/>
        <n v="60645"/>
        <n v="60646"/>
        <n v="60647"/>
        <n v="60648"/>
        <n v="60649"/>
        <n v="60650"/>
        <n v="60651"/>
        <n v="60652"/>
        <n v="60653"/>
        <n v="60654"/>
        <n v="60655"/>
        <n v="60656"/>
        <n v="60657"/>
        <n v="60658"/>
        <n v="60659"/>
        <n v="60660"/>
        <n v="60661"/>
        <n v="60662"/>
        <n v="60663"/>
        <n v="60664"/>
        <n v="60665"/>
        <n v="60666"/>
        <n v="60667"/>
        <n v="60668"/>
        <n v="60669"/>
        <n v="60670"/>
        <n v="60671"/>
        <n v="60672"/>
        <n v="60673"/>
        <n v="60674"/>
        <n v="60675"/>
        <n v="60676"/>
        <n v="60677"/>
        <n v="60678"/>
        <n v="60679"/>
        <n v="60680"/>
        <n v="60681"/>
        <n v="60682"/>
        <n v="60683"/>
        <n v="60684"/>
        <n v="60685"/>
        <n v="60686"/>
        <n v="60687"/>
        <n v="60688"/>
        <n v="60689"/>
        <n v="60690"/>
        <n v="60691"/>
        <n v="60692"/>
        <n v="60693"/>
        <n v="60694"/>
        <n v="60695"/>
        <n v="60696"/>
        <n v="60697"/>
        <n v="60698"/>
        <n v="60699"/>
        <n v="60700"/>
        <n v="60701"/>
        <n v="60702"/>
        <n v="60703"/>
        <n v="60704"/>
        <n v="60705"/>
        <n v="60706"/>
        <n v="60707"/>
        <n v="60708"/>
        <n v="60709"/>
        <n v="60710"/>
        <n v="60711"/>
        <n v="60712"/>
        <n v="60713"/>
        <n v="60714"/>
        <n v="60715"/>
        <n v="60716"/>
        <n v="60717"/>
        <n v="60718"/>
        <n v="60719"/>
        <n v="60720"/>
        <n v="60721"/>
        <n v="60722"/>
        <n v="60723"/>
        <n v="60724"/>
        <n v="60725"/>
        <n v="60726"/>
        <n v="60727"/>
        <n v="60728"/>
        <n v="60729"/>
        <n v="60730"/>
        <n v="60731"/>
        <n v="60732"/>
        <n v="60733"/>
        <n v="60734"/>
        <n v="60735"/>
        <n v="60736"/>
        <n v="60737"/>
        <n v="60738"/>
        <n v="60739"/>
        <n v="60740"/>
        <n v="60741"/>
        <n v="60742"/>
        <n v="60743"/>
        <n v="60744"/>
        <n v="60745"/>
        <n v="60746"/>
        <n v="60747"/>
        <n v="60748"/>
        <n v="60749"/>
        <n v="60750"/>
        <n v="60751"/>
        <n v="60752"/>
        <n v="60753"/>
        <n v="60754"/>
        <n v="60755"/>
        <n v="60756"/>
        <n v="60757"/>
        <n v="60758"/>
        <n v="60759"/>
        <n v="60760"/>
        <n v="60761"/>
        <n v="60762"/>
        <n v="60763"/>
        <n v="60764"/>
        <n v="60765"/>
        <n v="60766"/>
        <n v="60767"/>
        <n v="60768"/>
        <n v="60769"/>
        <n v="60770"/>
        <n v="60771"/>
        <n v="60772"/>
        <n v="60773"/>
        <n v="60774"/>
        <n v="60775"/>
        <n v="60776"/>
        <n v="60777"/>
        <n v="60778"/>
        <n v="60779"/>
        <n v="60780"/>
        <n v="60781"/>
        <n v="60782"/>
        <n v="60783"/>
        <n v="60784"/>
        <n v="60785"/>
        <n v="60786"/>
        <n v="60787"/>
        <n v="60788"/>
        <n v="60789"/>
        <n v="60790"/>
        <n v="60791"/>
        <n v="60792"/>
        <n v="60793"/>
        <n v="60794"/>
        <n v="60795"/>
        <n v="60796"/>
        <n v="60797"/>
        <n v="60798"/>
        <n v="60799"/>
        <n v="60800"/>
        <n v="60801"/>
        <n v="60802"/>
        <n v="60803"/>
        <n v="60804"/>
        <n v="60805"/>
        <n v="60806"/>
        <n v="60807"/>
        <n v="60808"/>
        <n v="60809"/>
        <n v="60810"/>
        <n v="60811"/>
        <n v="60812"/>
        <n v="60813"/>
        <n v="60814"/>
        <n v="60815"/>
        <n v="60816"/>
        <n v="60817"/>
        <n v="60818"/>
        <n v="60819"/>
        <n v="60820"/>
        <n v="60821"/>
        <n v="60822"/>
        <n v="60823"/>
        <n v="60824"/>
        <n v="60825"/>
        <n v="60826"/>
        <n v="60827"/>
        <n v="60828"/>
        <n v="60829"/>
        <n v="60830"/>
        <n v="60831"/>
        <n v="60832"/>
        <n v="60833"/>
        <n v="60834"/>
        <n v="60835"/>
        <n v="60836"/>
        <n v="60837"/>
        <n v="60838"/>
        <n v="60839"/>
        <n v="60840"/>
        <n v="60841"/>
        <n v="60842"/>
        <n v="60843"/>
        <n v="60844"/>
        <n v="60845"/>
        <n v="60846"/>
        <n v="60847"/>
        <n v="60848"/>
        <n v="60849"/>
        <n v="60850"/>
        <n v="60851"/>
        <n v="60852"/>
        <n v="60853"/>
        <n v="60854"/>
        <n v="60855"/>
        <n v="60856"/>
        <n v="60857"/>
        <n v="60858"/>
        <n v="60859"/>
        <n v="60860"/>
        <n v="60861"/>
        <n v="60862"/>
        <n v="60863"/>
        <n v="60864"/>
        <n v="60865"/>
        <n v="60866"/>
        <n v="60867"/>
        <n v="60868"/>
        <n v="60869"/>
        <n v="60870"/>
        <n v="60871"/>
        <n v="60872"/>
        <n v="60873"/>
        <n v="60874"/>
        <n v="60875"/>
        <n v="60876"/>
        <n v="60877"/>
        <n v="60878"/>
        <n v="60879"/>
        <n v="60880"/>
        <n v="60881"/>
        <n v="60882"/>
        <n v="60883"/>
        <n v="60884"/>
        <n v="60885"/>
        <n v="60886"/>
        <n v="60887"/>
        <n v="60888"/>
        <n v="60889"/>
        <n v="60890"/>
        <n v="60891"/>
        <n v="60892"/>
        <n v="60893"/>
        <n v="60894"/>
        <n v="60895"/>
        <n v="60896"/>
        <n v="60897"/>
        <n v="60898"/>
        <n v="60899"/>
        <n v="60900"/>
        <n v="60901"/>
        <n v="60902"/>
        <n v="60903"/>
        <n v="60904"/>
        <n v="60905"/>
        <n v="60906"/>
        <n v="60907"/>
        <n v="60908"/>
        <n v="60909"/>
        <n v="60910"/>
        <n v="60911"/>
        <n v="60912"/>
        <n v="60913"/>
        <n v="60914"/>
        <n v="60915"/>
        <n v="60916"/>
        <n v="60917"/>
        <n v="60918"/>
        <n v="60919"/>
        <n v="60920"/>
        <n v="60921"/>
        <n v="60922"/>
        <n v="60923"/>
        <n v="60924"/>
        <n v="60925"/>
        <n v="60926"/>
        <n v="60927"/>
        <n v="60928"/>
        <n v="60929"/>
        <n v="60930"/>
        <n v="60931"/>
        <n v="60932"/>
        <n v="60933"/>
        <n v="60934"/>
        <n v="60935"/>
        <n v="60936"/>
        <n v="60937"/>
        <n v="60938"/>
        <n v="60939"/>
        <n v="60940"/>
        <n v="60941"/>
        <n v="60942"/>
        <n v="60943"/>
        <n v="60944"/>
        <n v="60945"/>
        <n v="60946"/>
        <n v="60947"/>
        <n v="60948"/>
        <n v="60949"/>
        <n v="60950"/>
        <n v="60951"/>
        <n v="60952"/>
        <n v="60953"/>
        <n v="60954"/>
        <n v="60955"/>
        <n v="60956"/>
        <n v="60957"/>
        <n v="60958"/>
        <n v="60959"/>
        <n v="60960"/>
        <n v="60961"/>
        <n v="60962"/>
        <n v="60963"/>
        <n v="60964"/>
        <n v="60965"/>
        <n v="60966"/>
        <n v="60967"/>
        <n v="60968"/>
        <n v="60969"/>
        <n v="60970"/>
        <n v="60971"/>
        <n v="60972"/>
        <n v="60973"/>
        <n v="60974"/>
        <n v="60975"/>
        <n v="60976"/>
        <n v="60977"/>
        <n v="60978"/>
        <n v="60979"/>
        <n v="60980"/>
        <n v="60981"/>
        <n v="60982"/>
        <n v="60983"/>
        <n v="60984"/>
        <n v="60985"/>
        <n v="60986"/>
        <n v="60987"/>
        <n v="60988"/>
        <n v="60989"/>
        <n v="60990"/>
        <n v="60991"/>
        <n v="60992"/>
        <n v="60993"/>
        <n v="60994"/>
        <n v="60995"/>
        <n v="60996"/>
        <n v="60997"/>
        <n v="60998"/>
        <n v="60999"/>
        <n v="61000"/>
        <n v="61001"/>
        <n v="61002"/>
        <n v="61003"/>
        <n v="61004"/>
        <n v="61005"/>
        <n v="61006"/>
        <n v="61007"/>
        <n v="61008"/>
        <n v="61009"/>
        <n v="61010"/>
        <n v="61011"/>
        <n v="61012"/>
        <n v="61013"/>
        <n v="61014"/>
        <n v="61015"/>
        <n v="61016"/>
        <n v="61017"/>
        <n v="61018"/>
        <n v="61019"/>
        <n v="61020"/>
        <n v="61021"/>
        <n v="61022"/>
        <n v="61023"/>
        <n v="61024"/>
        <n v="61025"/>
        <n v="61026"/>
        <n v="61027"/>
        <n v="61028"/>
        <n v="61029"/>
        <n v="61030"/>
        <n v="61031"/>
        <n v="61032"/>
        <n v="61033"/>
        <n v="61034"/>
        <n v="61035"/>
        <n v="61036"/>
        <n v="61037"/>
        <n v="61038"/>
        <n v="61039"/>
        <n v="61040"/>
        <n v="61041"/>
        <n v="61042"/>
        <n v="61043"/>
        <n v="61044"/>
        <n v="61045"/>
        <n v="61046"/>
        <n v="61047"/>
        <n v="61048"/>
        <n v="61049"/>
        <n v="61050"/>
        <n v="61051"/>
        <n v="61052"/>
        <n v="61053"/>
        <n v="61054"/>
        <n v="61055"/>
        <n v="61056"/>
        <n v="61057"/>
        <n v="61058"/>
        <n v="61059"/>
        <n v="61060"/>
        <n v="61061"/>
        <n v="61062"/>
        <n v="61063"/>
        <n v="61064"/>
        <n v="61065"/>
        <n v="61066"/>
        <n v="61067"/>
        <n v="61068"/>
        <n v="61069"/>
        <n v="61070"/>
        <n v="61071"/>
        <n v="61072"/>
        <n v="61073"/>
        <n v="61074"/>
        <n v="61075"/>
        <n v="61076"/>
        <n v="61077"/>
        <n v="61078"/>
        <n v="61079"/>
        <n v="61080"/>
        <n v="61081"/>
        <n v="61082"/>
        <n v="61083"/>
        <n v="61084"/>
        <n v="61085"/>
        <n v="61086"/>
        <n v="61087"/>
        <n v="61088"/>
        <n v="61089"/>
        <n v="61090"/>
        <n v="61091"/>
        <n v="61092"/>
        <n v="61093"/>
        <n v="61094"/>
        <n v="61095"/>
        <n v="61096"/>
        <n v="61097"/>
        <n v="61098"/>
        <n v="80116"/>
        <n v="80117"/>
        <n v="80118"/>
        <n v="80119"/>
        <n v="80120"/>
        <n v="80121"/>
        <n v="80122"/>
        <n v="80123"/>
        <n v="80124"/>
        <n v="80125"/>
        <n v="80126"/>
        <n v="80127"/>
        <n v="80128"/>
        <n v="80129"/>
        <n v="80130"/>
        <n v="80131"/>
        <n v="80132"/>
        <n v="80133"/>
        <n v="80134"/>
        <n v="80135"/>
        <n v="80136"/>
        <n v="80137"/>
        <n v="80138"/>
        <n v="80139"/>
        <n v="80140"/>
        <n v="80141"/>
        <n v="80142"/>
        <n v="80143"/>
        <n v="80144"/>
        <n v="80145"/>
        <n v="80146"/>
        <n v="80147"/>
        <n v="80148"/>
        <n v="80149"/>
        <n v="80150"/>
        <n v="80151"/>
        <n v="80152"/>
        <n v="80153"/>
        <n v="80154"/>
        <n v="80155"/>
        <n v="80156"/>
        <n v="80157"/>
        <n v="80158"/>
        <n v="80159"/>
        <n v="80160"/>
        <n v="80161"/>
        <n v="80162"/>
        <n v="80163"/>
        <n v="80164"/>
        <n v="80165"/>
        <n v="80166"/>
        <n v="80167"/>
        <n v="80168"/>
        <n v="80169"/>
        <n v="80170"/>
        <n v="80171"/>
        <n v="80172"/>
        <n v="80173"/>
        <n v="80174"/>
        <n v="80175"/>
        <n v="80176"/>
        <n v="80177"/>
        <n v="80178"/>
        <n v="80179"/>
        <n v="80180"/>
        <n v="80181"/>
        <n v="80182"/>
        <n v="80183"/>
        <n v="80184"/>
        <n v="80185"/>
        <n v="80186"/>
        <n v="80187"/>
        <n v="80188"/>
        <n v="80189"/>
        <n v="80190"/>
        <n v="80191"/>
        <n v="80192"/>
        <n v="80193"/>
        <n v="80194"/>
        <n v="80195"/>
        <n v="80196"/>
        <n v="80197"/>
        <n v="80198"/>
        <n v="80199"/>
        <n v="80200"/>
        <n v="80201"/>
        <n v="80202"/>
        <n v="80203"/>
        <n v="80204"/>
        <n v="80205"/>
        <n v="80206"/>
        <n v="80207"/>
        <n v="80208"/>
        <n v="80209"/>
        <n v="80210"/>
        <n v="80211"/>
        <n v="80212"/>
        <n v="80213"/>
        <n v="80214"/>
        <n v="80215"/>
        <n v="80216"/>
        <n v="80217"/>
        <n v="80218"/>
        <n v="80219"/>
        <n v="90045"/>
        <n v="90046"/>
        <n v="90047"/>
        <n v="90048"/>
        <n v="90049"/>
        <n v="90050"/>
        <n v="90051"/>
        <n v="90052"/>
        <n v="90053"/>
        <n v="90054"/>
        <n v="90055"/>
        <n v="90056"/>
        <n v="90057"/>
        <n v="90058"/>
        <n v="90059"/>
        <n v="90060"/>
        <n v="90061"/>
        <n v="90062"/>
        <n v="90063"/>
        <n v="90064"/>
        <n v="90065"/>
        <n v="90066"/>
        <n v="90067"/>
        <n v="90068"/>
        <n v="90069"/>
        <n v="90070"/>
        <n v="90071"/>
        <n v="90072"/>
        <n v="90073"/>
        <n v="90074"/>
        <n v="90075"/>
        <n v="90076"/>
        <n v="90077"/>
        <n v="90078"/>
        <n v="90079"/>
        <n v="90080"/>
        <n v="90081"/>
        <n v="90082"/>
        <n v="90083"/>
        <n v="90084"/>
        <n v="50721"/>
        <n v="50722"/>
        <n v="50723"/>
        <n v="50724"/>
        <n v="50725"/>
        <n v="50726"/>
        <n v="50727"/>
        <n v="50728"/>
        <n v="50729"/>
        <n v="50730"/>
        <n v="50731"/>
        <n v="50732"/>
        <n v="50733"/>
        <n v="50734"/>
        <n v="50735"/>
        <n v="50736"/>
        <n v="50737"/>
        <n v="50738"/>
        <n v="50739"/>
        <n v="50740"/>
        <n v="50741"/>
        <n v="50742"/>
        <n v="50743"/>
        <n v="50744"/>
        <n v="50745"/>
        <n v="50746"/>
        <n v="50747"/>
        <n v="50748"/>
        <n v="50749"/>
        <n v="50750"/>
        <n v="50751"/>
        <n v="50752"/>
        <n v="50753"/>
        <n v="50754"/>
        <n v="50755"/>
        <n v="50756"/>
        <n v="50757"/>
        <n v="50758"/>
        <n v="50759"/>
        <n v="50760"/>
        <n v="50761"/>
        <n v="50762"/>
        <n v="50763"/>
        <n v="50764"/>
        <n v="50765"/>
        <n v="50766"/>
        <n v="50767"/>
        <n v="50768"/>
        <n v="50769"/>
        <n v="50770"/>
        <n v="50771"/>
        <n v="50772"/>
        <n v="50773"/>
        <n v="50774"/>
        <n v="50775"/>
        <n v="50776"/>
        <n v="50777"/>
        <n v="50778"/>
        <n v="50779"/>
        <n v="50780"/>
        <n v="50781"/>
        <n v="50782"/>
        <n v="50783"/>
        <n v="50784"/>
        <n v="50785"/>
        <n v="50786"/>
        <n v="50787"/>
        <n v="50788"/>
        <n v="50789"/>
        <n v="50790"/>
        <n v="50791"/>
        <n v="50792"/>
        <n v="50793"/>
        <n v="50794"/>
        <n v="50795"/>
        <n v="50796"/>
        <n v="50797"/>
        <n v="50798"/>
        <n v="50799"/>
        <n v="50800"/>
        <n v="50801"/>
        <n v="50802"/>
        <n v="50803"/>
        <n v="50804"/>
        <n v="50805"/>
        <n v="50806"/>
        <n v="50807"/>
        <n v="50808"/>
        <n v="50809"/>
        <n v="50810"/>
        <n v="50811"/>
        <n v="50812"/>
        <n v="50813"/>
        <n v="50814"/>
        <n v="50815"/>
        <n v="50816"/>
        <n v="50817"/>
        <n v="50818"/>
        <n v="50819"/>
        <n v="50820"/>
        <n v="50821"/>
        <n v="50822"/>
        <n v="50823"/>
        <n v="50824"/>
        <n v="50825"/>
        <n v="50826"/>
        <n v="50827"/>
        <n v="50828"/>
        <n v="50829"/>
        <n v="50830"/>
        <n v="50831"/>
        <n v="50832"/>
        <n v="50833"/>
        <n v="50834"/>
        <n v="50835"/>
        <n v="50836"/>
        <n v="50837"/>
        <n v="50838"/>
        <n v="50839"/>
        <n v="50840"/>
        <n v="50841"/>
        <n v="50842"/>
        <n v="50843"/>
        <n v="50844"/>
        <n v="50845"/>
        <n v="50846"/>
        <n v="50847"/>
        <n v="50848"/>
        <n v="50849"/>
        <n v="50850"/>
        <n v="50851"/>
        <n v="50852"/>
        <n v="50853"/>
        <n v="50854"/>
        <n v="50855"/>
        <n v="50856"/>
        <n v="50857"/>
        <n v="50858"/>
        <n v="50859"/>
        <n v="50860"/>
        <n v="50861"/>
        <n v="50862"/>
        <n v="50863"/>
        <n v="50864"/>
        <n v="50865"/>
        <n v="50866"/>
        <n v="50867"/>
        <n v="50868"/>
        <n v="50869"/>
        <n v="50870"/>
        <n v="50871"/>
        <n v="50872"/>
        <n v="50873"/>
        <n v="50874"/>
        <n v="50875"/>
        <n v="50876"/>
        <n v="50877"/>
        <n v="50878"/>
        <n v="50879"/>
        <n v="50880"/>
        <n v="50881"/>
        <n v="50882"/>
        <n v="50883"/>
        <n v="50884"/>
        <n v="50885"/>
        <n v="50886"/>
        <n v="50887"/>
        <n v="50888"/>
        <n v="50889"/>
        <n v="50890"/>
        <n v="50891"/>
        <n v="50892"/>
        <n v="50893"/>
        <n v="50894"/>
        <n v="50895"/>
        <n v="50896"/>
        <n v="50897"/>
        <n v="50898"/>
        <n v="50899"/>
        <n v="50900"/>
        <n v="50901"/>
        <n v="50902"/>
        <n v="50903"/>
        <n v="50904"/>
        <n v="50905"/>
        <n v="50906"/>
        <n v="50907"/>
        <n v="50908"/>
        <n v="50909"/>
        <n v="50910"/>
        <n v="50911"/>
        <n v="50912"/>
        <n v="50913"/>
        <n v="50914"/>
        <n v="50915"/>
        <n v="50916"/>
        <n v="50917"/>
        <n v="50918"/>
        <n v="50919"/>
        <n v="50920"/>
        <n v="50921"/>
        <n v="50922"/>
        <n v="50923"/>
        <n v="50924"/>
        <n v="50925"/>
        <n v="50926"/>
        <n v="50927"/>
        <n v="50928"/>
        <n v="50929"/>
        <n v="50930"/>
        <n v="50931"/>
        <n v="50932"/>
        <n v="50933"/>
        <n v="50934"/>
        <n v="50935"/>
        <n v="50936"/>
        <n v="50937"/>
        <n v="50938"/>
        <n v="50939"/>
        <n v="50940"/>
        <n v="50941"/>
        <n v="50942"/>
        <n v="50943"/>
        <n v="50944"/>
        <n v="50945"/>
        <n v="50946"/>
        <n v="50947"/>
        <n v="50948"/>
        <n v="50949"/>
        <n v="50950"/>
        <n v="50951"/>
        <n v="50952"/>
        <n v="50953"/>
        <n v="50954"/>
        <n v="50955"/>
        <n v="50956"/>
        <n v="50957"/>
        <n v="50958"/>
        <n v="50959"/>
        <n v="50960"/>
        <n v="50961"/>
        <n v="50962"/>
        <n v="50963"/>
        <n v="50964"/>
        <n v="50965"/>
        <n v="50966"/>
        <n v="50967"/>
        <n v="50968"/>
        <n v="50969"/>
        <n v="50970"/>
        <n v="50971"/>
        <n v="50972"/>
        <n v="50973"/>
        <n v="50974"/>
        <n v="50975"/>
        <n v="50976"/>
        <n v="50977"/>
        <n v="50978"/>
        <n v="50979"/>
        <n v="50980"/>
        <n v="50981"/>
        <n v="50982"/>
        <n v="50983"/>
        <n v="50984"/>
        <n v="50985"/>
        <n v="50986"/>
        <n v="50987"/>
        <n v="50988"/>
        <n v="50989"/>
        <n v="50990"/>
        <n v="50991"/>
        <n v="50992"/>
        <n v="50993"/>
        <n v="50994"/>
        <n v="50995"/>
        <n v="50996"/>
        <n v="50997"/>
        <n v="50998"/>
        <n v="50999"/>
        <n v="51000"/>
        <n v="51001"/>
        <n v="51002"/>
        <n v="51003"/>
        <n v="51004"/>
        <n v="51005"/>
        <n v="51006"/>
        <n v="51007"/>
        <n v="51008"/>
        <n v="51009"/>
        <n v="51010"/>
        <n v="51011"/>
        <n v="51012"/>
        <n v="51013"/>
        <n v="51014"/>
        <n v="51015"/>
        <n v="51016"/>
        <n v="51017"/>
        <n v="51018"/>
        <n v="51019"/>
        <n v="51020"/>
        <n v="51021"/>
        <n v="51022"/>
        <n v="51023"/>
        <n v="51024"/>
        <n v="51025"/>
        <n v="51026"/>
        <n v="51027"/>
        <n v="51028"/>
        <n v="51029"/>
        <n v="51030"/>
        <n v="51031"/>
        <n v="51032"/>
        <n v="51033"/>
        <n v="51034"/>
        <n v="51035"/>
        <n v="51036"/>
        <n v="51037"/>
        <n v="51038"/>
        <n v="51039"/>
        <n v="51040"/>
        <n v="51041"/>
        <n v="51042"/>
        <n v="51043"/>
        <n v="51044"/>
        <n v="51045"/>
        <n v="51046"/>
        <n v="51047"/>
        <n v="51048"/>
        <n v="51049"/>
        <n v="51050"/>
        <n v="51051"/>
        <n v="51052"/>
        <n v="51053"/>
        <n v="51054"/>
        <n v="51055"/>
        <n v="51056"/>
        <n v="51057"/>
        <n v="51058"/>
        <n v="51059"/>
        <n v="51060"/>
        <n v="51061"/>
        <n v="51062"/>
        <n v="51063"/>
        <n v="51064"/>
        <n v="51065"/>
        <n v="51066"/>
        <n v="51067"/>
        <n v="51068"/>
        <n v="51069"/>
        <n v="51070"/>
        <n v="51071"/>
        <n v="51072"/>
        <n v="51073"/>
        <n v="51074"/>
        <n v="51075"/>
        <n v="51076"/>
        <n v="51077"/>
        <n v="51078"/>
        <n v="51079"/>
        <n v="51080"/>
        <n v="51081"/>
        <n v="51082"/>
        <n v="51083"/>
        <n v="51084"/>
        <n v="51085"/>
        <n v="51086"/>
        <n v="51087"/>
        <n v="51088"/>
        <n v="51089"/>
        <n v="51090"/>
        <n v="51091"/>
        <n v="51092"/>
        <n v="51093"/>
        <n v="51094"/>
        <n v="51095"/>
        <n v="51096"/>
        <n v="51097"/>
        <n v="51098"/>
        <n v="51099"/>
        <n v="51100"/>
        <n v="51101"/>
        <n v="51102"/>
        <n v="51103"/>
        <n v="51104"/>
        <n v="51105"/>
        <n v="51106"/>
        <n v="51107"/>
        <n v="51108"/>
        <n v="51109"/>
        <n v="51110"/>
        <n v="51111"/>
        <n v="51112"/>
        <n v="51113"/>
        <n v="51114"/>
        <n v="51115"/>
        <n v="51116"/>
        <n v="51117"/>
        <n v="51118"/>
        <n v="51119"/>
        <n v="51120"/>
        <n v="51121"/>
        <n v="51122"/>
        <n v="51123"/>
        <n v="51124"/>
        <n v="51125"/>
        <n v="51126"/>
        <n v="51127"/>
        <n v="51128"/>
        <n v="51129"/>
        <n v="51130"/>
        <n v="51131"/>
        <n v="51132"/>
        <n v="51133"/>
        <n v="51134"/>
        <n v="51135"/>
        <n v="51136"/>
        <n v="51137"/>
        <n v="51138"/>
        <n v="51139"/>
        <n v="51140"/>
        <n v="51141"/>
        <n v="61099"/>
        <n v="61100"/>
        <n v="61101"/>
        <n v="61102"/>
        <n v="61103"/>
        <n v="61104"/>
        <n v="61105"/>
        <n v="61106"/>
        <n v="61107"/>
        <n v="61108"/>
        <n v="61109"/>
        <n v="61110"/>
        <n v="61111"/>
        <n v="61112"/>
        <n v="61113"/>
        <n v="61114"/>
        <n v="61115"/>
        <n v="61116"/>
        <n v="61117"/>
        <n v="61118"/>
        <n v="61119"/>
        <n v="61120"/>
        <n v="61121"/>
        <n v="61122"/>
        <n v="61123"/>
        <n v="61124"/>
        <n v="61125"/>
        <n v="61126"/>
        <n v="61127"/>
        <n v="61128"/>
        <n v="61129"/>
        <n v="61130"/>
        <n v="61131"/>
        <n v="61132"/>
        <n v="61133"/>
        <n v="61134"/>
        <n v="61135"/>
        <n v="61136"/>
        <n v="61137"/>
        <n v="61138"/>
        <n v="61139"/>
        <n v="61140"/>
        <n v="61141"/>
        <n v="61142"/>
        <n v="61143"/>
        <n v="61144"/>
        <n v="61145"/>
        <n v="61146"/>
        <n v="61147"/>
        <n v="61148"/>
        <n v="61149"/>
        <n v="61150"/>
        <n v="61151"/>
        <n v="61152"/>
        <n v="61153"/>
        <n v="61154"/>
        <n v="61155"/>
        <n v="61156"/>
        <n v="61157"/>
        <n v="61158"/>
        <n v="61159"/>
        <n v="61160"/>
        <n v="61161"/>
        <n v="61162"/>
        <n v="61163"/>
        <n v="61164"/>
        <n v="61165"/>
        <n v="61166"/>
        <n v="61167"/>
        <n v="61168"/>
        <n v="61169"/>
        <n v="61170"/>
        <n v="61171"/>
        <n v="61172"/>
        <n v="61173"/>
        <n v="61174"/>
        <n v="61175"/>
        <n v="61176"/>
        <n v="61177"/>
        <n v="61178"/>
        <n v="61179"/>
        <n v="61180"/>
        <n v="61181"/>
        <n v="61182"/>
        <n v="61183"/>
        <n v="61184"/>
        <n v="61185"/>
        <n v="61186"/>
        <n v="61187"/>
        <n v="61188"/>
        <n v="61189"/>
        <n v="61190"/>
        <n v="61191"/>
        <n v="61192"/>
        <n v="61193"/>
        <n v="61194"/>
        <n v="61195"/>
        <n v="61196"/>
        <n v="61197"/>
        <n v="61198"/>
        <n v="61199"/>
        <n v="61200"/>
        <n v="61201"/>
        <n v="61202"/>
        <n v="61203"/>
        <n v="61204"/>
        <n v="61205"/>
        <n v="61206"/>
        <n v="61207"/>
        <n v="61208"/>
        <n v="61209"/>
        <n v="61210"/>
        <n v="61211"/>
        <n v="61212"/>
        <n v="61213"/>
        <n v="61214"/>
        <n v="61215"/>
        <n v="61216"/>
        <n v="61217"/>
        <n v="61218"/>
        <n v="61219"/>
        <n v="61220"/>
        <n v="61221"/>
        <n v="61222"/>
        <n v="61223"/>
        <n v="61224"/>
        <n v="61225"/>
        <n v="61226"/>
        <n v="61227"/>
        <n v="61228"/>
        <n v="61229"/>
        <n v="61230"/>
        <n v="61231"/>
        <n v="61232"/>
        <n v="61233"/>
        <n v="61234"/>
        <n v="61235"/>
        <n v="61236"/>
        <n v="61237"/>
        <n v="61238"/>
        <n v="61239"/>
        <n v="61240"/>
        <n v="61241"/>
        <n v="61242"/>
        <n v="61243"/>
        <n v="61244"/>
        <n v="61245"/>
        <n v="61246"/>
        <n v="61247"/>
        <n v="61248"/>
        <n v="61249"/>
        <n v="61250"/>
        <n v="61251"/>
        <n v="61252"/>
        <n v="61253"/>
        <n v="61254"/>
        <n v="61255"/>
        <n v="61256"/>
        <n v="61257"/>
        <n v="61258"/>
        <n v="61259"/>
        <n v="61260"/>
        <n v="61261"/>
        <n v="61262"/>
        <n v="61263"/>
        <n v="61264"/>
        <n v="61265"/>
        <n v="61266"/>
        <n v="61267"/>
        <n v="61268"/>
        <n v="61269"/>
        <n v="61270"/>
        <n v="61271"/>
        <n v="61272"/>
        <n v="61273"/>
        <n v="61274"/>
        <n v="61275"/>
        <n v="61276"/>
        <n v="61277"/>
        <n v="61278"/>
        <n v="61279"/>
        <n v="61280"/>
        <n v="61281"/>
        <n v="61282"/>
        <n v="61283"/>
        <n v="61284"/>
        <n v="61285"/>
        <n v="61286"/>
        <n v="61287"/>
        <n v="61288"/>
        <n v="61289"/>
        <n v="61290"/>
        <n v="61291"/>
        <n v="61292"/>
        <n v="61293"/>
        <n v="61294"/>
        <n v="61295"/>
        <n v="61296"/>
        <n v="61297"/>
        <n v="61298"/>
        <n v="61299"/>
        <n v="61300"/>
        <n v="61301"/>
        <n v="61302"/>
        <n v="61303"/>
        <n v="61304"/>
        <n v="61305"/>
        <n v="61306"/>
        <n v="61307"/>
        <n v="61308"/>
        <n v="61309"/>
        <n v="61310"/>
        <n v="61311"/>
        <n v="61312"/>
        <n v="61313"/>
        <n v="61314"/>
        <n v="61315"/>
        <n v="61316"/>
        <n v="61317"/>
        <n v="61318"/>
        <n v="61319"/>
        <n v="61320"/>
        <n v="61321"/>
        <n v="61322"/>
        <n v="61323"/>
        <n v="61324"/>
        <n v="61325"/>
        <n v="61326"/>
        <n v="61327"/>
        <n v="61328"/>
        <n v="61329"/>
        <n v="61330"/>
        <n v="61331"/>
        <n v="61332"/>
        <n v="61333"/>
        <n v="61334"/>
        <n v="61335"/>
        <n v="61336"/>
        <n v="61337"/>
        <n v="61338"/>
        <n v="61339"/>
        <n v="61340"/>
        <n v="61341"/>
        <n v="61342"/>
        <n v="61343"/>
        <n v="61344"/>
        <n v="61345"/>
        <n v="61346"/>
        <n v="61347"/>
        <n v="61348"/>
        <n v="61349"/>
        <n v="61350"/>
        <n v="61351"/>
        <n v="61352"/>
        <n v="61353"/>
        <n v="61354"/>
        <n v="61355"/>
        <n v="61356"/>
        <n v="61357"/>
        <n v="61358"/>
        <n v="61359"/>
        <n v="61360"/>
        <n v="61361"/>
        <n v="61362"/>
        <n v="61363"/>
        <n v="61364"/>
        <n v="61365"/>
        <n v="61366"/>
        <n v="61367"/>
        <n v="61368"/>
        <n v="61369"/>
        <n v="61370"/>
        <n v="61371"/>
        <n v="61372"/>
        <n v="61373"/>
        <n v="61374"/>
        <n v="61375"/>
        <n v="61376"/>
        <n v="61377"/>
        <n v="61378"/>
        <n v="61379"/>
        <n v="61380"/>
        <n v="61381"/>
        <n v="61382"/>
        <n v="61383"/>
        <n v="61384"/>
        <n v="61385"/>
        <n v="61386"/>
        <n v="61387"/>
        <n v="61388"/>
        <n v="61389"/>
        <n v="61390"/>
        <n v="61391"/>
        <n v="61392"/>
        <n v="61393"/>
        <n v="61394"/>
        <n v="61395"/>
        <n v="61396"/>
        <n v="61397"/>
        <n v="61398"/>
        <n v="61399"/>
        <n v="61400"/>
        <n v="61401"/>
        <n v="61402"/>
        <n v="61403"/>
        <n v="61404"/>
        <n v="61405"/>
        <n v="61406"/>
        <n v="61407"/>
        <n v="61408"/>
        <n v="61409"/>
        <n v="61410"/>
        <n v="61411"/>
        <n v="61412"/>
        <n v="61413"/>
        <n v="61414"/>
        <n v="61415"/>
        <n v="61416"/>
        <n v="61417"/>
        <n v="61418"/>
        <n v="61419"/>
        <n v="61420"/>
        <n v="61421"/>
        <n v="61422"/>
        <n v="61423"/>
        <n v="61424"/>
        <n v="61425"/>
        <n v="61426"/>
        <n v="61427"/>
        <n v="61428"/>
        <n v="61429"/>
        <n v="61430"/>
        <n v="61431"/>
        <n v="61432"/>
        <n v="61433"/>
        <n v="61434"/>
        <n v="61435"/>
        <n v="61436"/>
        <n v="61437"/>
        <n v="61438"/>
        <n v="61439"/>
        <n v="61440"/>
        <n v="61441"/>
        <n v="61442"/>
        <n v="61443"/>
        <n v="61444"/>
        <n v="61445"/>
        <n v="61446"/>
        <n v="61447"/>
        <n v="61448"/>
        <n v="61449"/>
        <n v="61450"/>
        <n v="61451"/>
        <n v="61452"/>
        <n v="61453"/>
        <n v="61454"/>
        <n v="61455"/>
        <n v="61456"/>
        <n v="61457"/>
        <n v="61458"/>
        <n v="61459"/>
        <n v="61460"/>
        <n v="61461"/>
        <n v="61462"/>
        <n v="61463"/>
        <n v="61464"/>
        <n v="61465"/>
        <n v="61466"/>
        <n v="61467"/>
        <n v="61468"/>
        <n v="61469"/>
        <n v="61470"/>
        <n v="61471"/>
        <n v="61472"/>
        <n v="61473"/>
        <n v="61474"/>
        <n v="61475"/>
        <n v="61476"/>
        <n v="61477"/>
        <n v="61478"/>
        <n v="61479"/>
        <n v="61480"/>
        <n v="61481"/>
        <n v="61482"/>
        <n v="61483"/>
        <n v="61484"/>
        <n v="61485"/>
        <n v="61486"/>
        <n v="61487"/>
        <n v="61488"/>
        <n v="61489"/>
        <n v="61490"/>
        <n v="61491"/>
        <n v="61492"/>
        <n v="61493"/>
        <n v="61494"/>
        <n v="61495"/>
        <n v="61496"/>
        <n v="61497"/>
        <n v="61498"/>
        <n v="61499"/>
        <n v="61500"/>
        <n v="61501"/>
        <n v="61502"/>
        <n v="61503"/>
        <n v="61504"/>
        <n v="61505"/>
        <n v="61506"/>
        <n v="61507"/>
        <n v="61508"/>
        <n v="61509"/>
        <n v="61510"/>
        <n v="61511"/>
        <n v="61512"/>
        <n v="61513"/>
        <n v="61514"/>
        <n v="61515"/>
        <n v="61516"/>
        <n v="61517"/>
        <n v="61518"/>
        <n v="61519"/>
        <n v="61520"/>
        <n v="61521"/>
        <n v="61522"/>
        <n v="61523"/>
        <n v="61524"/>
        <n v="61525"/>
        <n v="61526"/>
        <n v="61527"/>
        <n v="61528"/>
        <n v="61529"/>
        <n v="61530"/>
        <n v="61531"/>
        <n v="61532"/>
        <n v="61533"/>
        <n v="61534"/>
        <n v="61535"/>
        <n v="61536"/>
        <n v="61537"/>
        <n v="61538"/>
        <n v="61539"/>
        <n v="61540"/>
        <n v="61541"/>
        <n v="61542"/>
        <n v="61543"/>
        <n v="61544"/>
        <n v="61545"/>
        <n v="61546"/>
        <n v="61547"/>
        <n v="61548"/>
        <n v="61549"/>
        <n v="61550"/>
        <n v="61551"/>
        <n v="61552"/>
        <n v="61553"/>
        <n v="61554"/>
        <n v="61555"/>
        <n v="61556"/>
        <n v="61557"/>
        <n v="61558"/>
        <n v="61559"/>
        <n v="61560"/>
        <n v="61561"/>
        <n v="61562"/>
        <n v="61563"/>
        <n v="61564"/>
        <n v="61565"/>
        <n v="61566"/>
        <n v="61567"/>
        <n v="61568"/>
        <n v="61569"/>
        <n v="61570"/>
        <n v="61571"/>
        <n v="61572"/>
        <n v="61573"/>
        <n v="61574"/>
        <n v="61575"/>
        <n v="61576"/>
        <n v="61577"/>
        <n v="61578"/>
        <n v="61579"/>
        <n v="61580"/>
        <n v="61581"/>
        <n v="61582"/>
        <n v="61583"/>
        <n v="61584"/>
        <n v="61585"/>
        <n v="61586"/>
        <n v="61587"/>
        <n v="61588"/>
        <n v="61589"/>
        <n v="61590"/>
        <n v="61591"/>
        <n v="61592"/>
        <n v="61593"/>
        <n v="61594"/>
        <n v="61595"/>
        <n v="61596"/>
        <n v="61597"/>
        <n v="61598"/>
        <n v="61599"/>
        <n v="61600"/>
        <n v="61601"/>
        <n v="61602"/>
        <n v="61603"/>
        <n v="61604"/>
        <n v="61605"/>
        <n v="61606"/>
        <n v="80220"/>
        <n v="80221"/>
        <n v="80222"/>
        <n v="80223"/>
        <n v="80224"/>
        <n v="80225"/>
        <n v="80226"/>
        <n v="80227"/>
        <n v="80228"/>
        <n v="80229"/>
        <n v="80230"/>
        <n v="80231"/>
        <n v="80232"/>
        <n v="80233"/>
        <n v="80234"/>
        <n v="80235"/>
        <n v="80236"/>
        <n v="80237"/>
        <n v="80238"/>
        <n v="80239"/>
        <n v="80240"/>
        <n v="80241"/>
        <n v="80242"/>
        <n v="80243"/>
        <n v="80244"/>
        <n v="80245"/>
        <n v="80246"/>
        <n v="80247"/>
        <n v="80248"/>
        <n v="80249"/>
        <n v="80250"/>
        <n v="80251"/>
        <n v="80252"/>
        <n v="80253"/>
        <n v="80254"/>
        <n v="80255"/>
        <n v="80256"/>
        <n v="80257"/>
        <n v="80258"/>
        <n v="80259"/>
        <n v="80260"/>
        <n v="80261"/>
        <n v="80262"/>
        <n v="80263"/>
        <n v="80264"/>
        <n v="80265"/>
        <n v="80266"/>
        <n v="80267"/>
        <n v="80268"/>
        <n v="80269"/>
        <n v="80270"/>
        <n v="80271"/>
        <n v="80272"/>
        <n v="80273"/>
        <n v="80274"/>
        <n v="80275"/>
        <n v="80276"/>
        <n v="80277"/>
        <n v="80278"/>
        <n v="80279"/>
        <n v="80280"/>
        <n v="80281"/>
        <n v="80282"/>
        <n v="80283"/>
        <n v="80284"/>
        <n v="80285"/>
        <n v="80286"/>
        <n v="80287"/>
        <n v="80288"/>
        <n v="80289"/>
        <n v="80290"/>
        <n v="80291"/>
        <n v="80292"/>
        <n v="80293"/>
        <n v="80294"/>
        <n v="80295"/>
        <n v="80296"/>
        <n v="80297"/>
        <n v="80298"/>
        <n v="80299"/>
        <n v="80300"/>
        <n v="80301"/>
        <n v="80302"/>
        <n v="80303"/>
        <n v="80304"/>
        <n v="80305"/>
        <n v="80306"/>
        <n v="80307"/>
        <n v="80308"/>
        <n v="80309"/>
        <n v="80310"/>
        <n v="80311"/>
        <n v="80312"/>
        <n v="80313"/>
        <n v="80314"/>
        <n v="80315"/>
        <n v="80316"/>
        <n v="90085"/>
        <n v="90086"/>
        <n v="90087"/>
        <n v="90088"/>
        <n v="90089"/>
        <n v="90090"/>
        <n v="90091"/>
        <n v="90092"/>
        <n v="90093"/>
        <n v="90094"/>
        <n v="90095"/>
        <n v="90096"/>
        <n v="90097"/>
        <n v="90098"/>
        <n v="90099"/>
        <n v="90100"/>
        <n v="90101"/>
        <n v="90102"/>
        <n v="90103"/>
        <n v="90104"/>
        <n v="90105"/>
        <n v="90106"/>
        <n v="90107"/>
        <n v="90108"/>
        <n v="90109"/>
        <n v="90110"/>
        <n v="90111"/>
        <n v="90112"/>
        <n v="90113"/>
        <n v="90114"/>
        <n v="90115"/>
        <n v="90116"/>
        <n v="90117"/>
        <n v="90118"/>
        <n v="90119"/>
        <n v="90120"/>
        <n v="90121"/>
        <n v="90122"/>
        <n v="90123"/>
        <n v="90124"/>
        <n v="90125"/>
        <n v="90126"/>
        <n v="90127"/>
        <n v="90128"/>
        <n v="90129"/>
        <n v="90130"/>
        <n v="90131"/>
        <n v="90132"/>
        <n v="51142"/>
        <n v="51143"/>
        <n v="51144"/>
        <n v="51145"/>
        <n v="51146"/>
        <n v="51147"/>
        <n v="51148"/>
        <n v="51149"/>
        <n v="51150"/>
        <n v="51151"/>
        <n v="51152"/>
        <n v="51153"/>
        <n v="51154"/>
        <n v="51155"/>
        <n v="51156"/>
        <n v="51157"/>
        <n v="51158"/>
        <n v="51159"/>
        <n v="51160"/>
        <n v="51161"/>
        <n v="51162"/>
        <n v="51163"/>
        <n v="51164"/>
        <n v="51165"/>
        <n v="51166"/>
        <n v="51167"/>
        <n v="51168"/>
        <n v="51169"/>
        <n v="51170"/>
        <n v="51171"/>
        <n v="51172"/>
        <n v="51173"/>
        <n v="51174"/>
        <n v="51175"/>
        <n v="51176"/>
        <n v="51177"/>
        <n v="51178"/>
        <n v="51179"/>
        <n v="51180"/>
        <n v="51181"/>
        <n v="51182"/>
        <n v="51183"/>
        <n v="51184"/>
        <n v="51185"/>
        <n v="51186"/>
        <n v="51187"/>
        <n v="51188"/>
        <n v="51189"/>
        <n v="51190"/>
        <n v="51191"/>
        <n v="51192"/>
        <n v="51193"/>
        <n v="51194"/>
        <n v="51195"/>
        <n v="51196"/>
        <n v="51197"/>
        <n v="51198"/>
        <n v="51199"/>
        <n v="51200"/>
        <n v="51201"/>
        <n v="51202"/>
        <n v="51203"/>
        <n v="51204"/>
        <n v="51205"/>
        <n v="51206"/>
        <n v="51207"/>
        <n v="51208"/>
        <n v="51209"/>
        <n v="51210"/>
        <n v="51211"/>
        <n v="51212"/>
        <n v="51213"/>
        <n v="51214"/>
        <n v="51215"/>
        <n v="51216"/>
        <n v="51217"/>
        <n v="51218"/>
        <n v="51219"/>
        <n v="51220"/>
        <n v="51221"/>
        <n v="51222"/>
        <n v="51223"/>
        <n v="51224"/>
        <n v="51225"/>
        <n v="51226"/>
        <n v="51227"/>
        <n v="51228"/>
        <n v="51229"/>
        <n v="51230"/>
        <n v="51231"/>
        <n v="51232"/>
        <n v="51233"/>
        <n v="51234"/>
        <n v="51235"/>
        <n v="51236"/>
        <n v="51237"/>
        <n v="51238"/>
        <n v="51239"/>
        <n v="51240"/>
        <n v="51241"/>
        <n v="51242"/>
        <n v="51243"/>
        <n v="51244"/>
        <n v="51245"/>
        <n v="51246"/>
        <n v="51247"/>
        <n v="51248"/>
        <n v="51249"/>
        <n v="51250"/>
        <n v="51251"/>
        <n v="51252"/>
        <n v="51253"/>
        <n v="51254"/>
        <n v="51255"/>
        <n v="51256"/>
        <n v="51257"/>
        <n v="51258"/>
        <n v="51259"/>
        <n v="51260"/>
        <n v="51261"/>
        <n v="51262"/>
        <n v="51263"/>
        <n v="51264"/>
        <n v="51265"/>
        <n v="51266"/>
        <n v="51267"/>
        <n v="51268"/>
        <n v="51269"/>
        <n v="51270"/>
        <n v="51271"/>
        <n v="51272"/>
        <n v="51273"/>
        <n v="51274"/>
        <n v="51275"/>
        <n v="51276"/>
        <n v="51277"/>
        <n v="51278"/>
        <n v="51279"/>
        <n v="51280"/>
        <n v="51281"/>
        <n v="51282"/>
        <n v="51283"/>
        <n v="51284"/>
        <n v="51285"/>
        <n v="51286"/>
        <n v="51287"/>
        <n v="51288"/>
        <n v="51289"/>
        <n v="51290"/>
        <n v="51291"/>
        <n v="51292"/>
        <n v="51293"/>
        <n v="51294"/>
        <n v="51295"/>
        <n v="51296"/>
        <n v="51297"/>
        <n v="51298"/>
        <n v="51299"/>
        <n v="51300"/>
        <n v="51301"/>
        <n v="51302"/>
        <n v="51303"/>
        <n v="51304"/>
        <n v="51305"/>
        <n v="51306"/>
        <n v="51307"/>
        <n v="51308"/>
        <n v="51309"/>
        <n v="51310"/>
        <n v="51311"/>
        <n v="51312"/>
        <n v="51313"/>
        <n v="51314"/>
        <n v="51315"/>
        <n v="51316"/>
        <n v="51317"/>
        <n v="51318"/>
        <n v="51319"/>
        <n v="51320"/>
        <n v="51321"/>
        <n v="51322"/>
        <n v="51323"/>
        <n v="51324"/>
        <n v="51325"/>
        <n v="51326"/>
        <n v="51327"/>
        <n v="51328"/>
        <n v="51329"/>
        <n v="51330"/>
        <n v="51331"/>
        <n v="51332"/>
        <n v="51333"/>
        <n v="51334"/>
        <n v="51335"/>
        <n v="51336"/>
        <n v="51337"/>
        <n v="51338"/>
        <n v="51339"/>
        <n v="51340"/>
        <n v="51341"/>
        <n v="51342"/>
        <n v="51343"/>
        <n v="51344"/>
        <n v="51345"/>
        <n v="51346"/>
        <n v="51347"/>
        <n v="51348"/>
        <n v="51349"/>
        <n v="51350"/>
        <n v="51351"/>
        <n v="51352"/>
        <n v="51353"/>
        <n v="51354"/>
        <n v="51355"/>
        <n v="51356"/>
        <n v="51357"/>
        <n v="51358"/>
        <n v="51359"/>
        <n v="51360"/>
        <n v="51361"/>
        <n v="51362"/>
        <n v="51363"/>
        <n v="51364"/>
        <n v="51365"/>
        <n v="51366"/>
        <n v="51367"/>
        <n v="51368"/>
        <n v="51369"/>
        <n v="51370"/>
        <n v="51371"/>
        <n v="51372"/>
        <n v="51373"/>
        <n v="51374"/>
        <n v="51375"/>
        <n v="51376"/>
        <n v="51377"/>
        <n v="51378"/>
        <n v="51379"/>
        <n v="51380"/>
        <n v="51381"/>
        <n v="51382"/>
        <n v="51383"/>
        <n v="51384"/>
        <n v="51385"/>
        <n v="51386"/>
        <n v="51387"/>
        <n v="51388"/>
        <n v="51389"/>
        <n v="51390"/>
        <n v="51391"/>
        <n v="51392"/>
        <n v="51393"/>
        <n v="51394"/>
        <n v="51395"/>
        <n v="51396"/>
        <n v="51397"/>
        <n v="51398"/>
        <n v="51399"/>
        <n v="51400"/>
        <n v="61607"/>
        <n v="61608"/>
        <n v="61609"/>
        <n v="61610"/>
        <n v="61611"/>
        <n v="61612"/>
        <n v="61613"/>
        <n v="61614"/>
        <n v="61615"/>
        <n v="61616"/>
        <n v="61617"/>
        <n v="61618"/>
        <n v="61619"/>
        <n v="61620"/>
        <n v="61621"/>
        <n v="61622"/>
        <n v="61623"/>
        <n v="61624"/>
        <n v="61625"/>
        <n v="61626"/>
        <n v="61627"/>
        <n v="61628"/>
        <n v="61629"/>
        <n v="61630"/>
        <n v="61631"/>
        <n v="61632"/>
        <n v="61633"/>
        <n v="61634"/>
        <n v="61635"/>
        <n v="61636"/>
        <n v="61637"/>
        <n v="61638"/>
        <n v="61639"/>
        <n v="61640"/>
        <n v="61641"/>
        <n v="61642"/>
        <n v="61643"/>
        <n v="61644"/>
        <n v="61645"/>
        <n v="61646"/>
        <n v="61647"/>
        <n v="61648"/>
        <n v="61649"/>
        <n v="61650"/>
        <n v="61651"/>
        <n v="61652"/>
        <n v="61653"/>
        <n v="61654"/>
        <n v="61655"/>
        <n v="61656"/>
        <n v="61657"/>
        <n v="61658"/>
        <n v="61659"/>
        <n v="61660"/>
        <n v="61661"/>
        <n v="61662"/>
        <n v="61663"/>
        <n v="61664"/>
        <n v="61665"/>
        <n v="61666"/>
        <n v="61667"/>
        <n v="61668"/>
        <n v="61669"/>
        <n v="61670"/>
        <n v="61671"/>
        <n v="61672"/>
        <n v="61673"/>
        <n v="61674"/>
        <n v="61675"/>
        <n v="61676"/>
        <n v="61677"/>
        <n v="61678"/>
        <n v="61679"/>
        <n v="61680"/>
        <n v="61681"/>
        <n v="61682"/>
        <n v="61683"/>
        <n v="61684"/>
        <n v="61685"/>
        <n v="61686"/>
        <n v="61687"/>
        <n v="61688"/>
        <n v="61689"/>
        <n v="61690"/>
        <n v="61691"/>
        <n v="61692"/>
        <n v="61693"/>
        <n v="61694"/>
        <n v="61695"/>
        <n v="61696"/>
        <n v="61697"/>
        <n v="61698"/>
        <n v="61699"/>
        <n v="61700"/>
        <n v="61701"/>
        <n v="61702"/>
        <n v="61703"/>
        <n v="61704"/>
        <n v="61705"/>
        <n v="61706"/>
        <n v="61707"/>
        <n v="61708"/>
        <n v="61709"/>
        <n v="61710"/>
        <n v="61711"/>
        <n v="61712"/>
        <n v="61713"/>
        <n v="61714"/>
        <n v="61715"/>
        <n v="61716"/>
        <n v="61717"/>
        <n v="61718"/>
        <n v="61719"/>
        <n v="61720"/>
        <n v="61721"/>
        <n v="61722"/>
        <n v="61723"/>
        <n v="61724"/>
        <n v="61725"/>
        <n v="61726"/>
        <n v="61727"/>
        <n v="61728"/>
        <n v="61729"/>
        <n v="61730"/>
        <n v="61731"/>
        <n v="61732"/>
        <n v="61733"/>
        <n v="61734"/>
        <n v="61735"/>
        <n v="61736"/>
        <n v="61737"/>
        <n v="61738"/>
        <n v="61739"/>
        <n v="61740"/>
        <n v="61741"/>
        <n v="61742"/>
        <n v="61743"/>
        <n v="61744"/>
        <n v="61745"/>
        <n v="61746"/>
        <n v="61747"/>
        <n v="61748"/>
        <n v="61749"/>
        <n v="61750"/>
        <n v="61751"/>
        <n v="61752"/>
        <n v="61753"/>
        <n v="61754"/>
        <n v="61755"/>
        <n v="61756"/>
        <n v="61757"/>
        <n v="61758"/>
        <n v="61759"/>
        <n v="61760"/>
        <n v="61761"/>
        <n v="61762"/>
        <n v="61763"/>
        <n v="61764"/>
        <n v="61765"/>
        <n v="61766"/>
        <n v="61767"/>
        <n v="61768"/>
        <n v="61769"/>
        <n v="61770"/>
        <n v="61771"/>
        <n v="61772"/>
        <n v="61773"/>
        <n v="61774"/>
        <n v="61775"/>
        <n v="61776"/>
        <n v="61777"/>
        <n v="61778"/>
        <n v="61779"/>
        <n v="61780"/>
        <n v="61781"/>
        <n v="61782"/>
        <n v="61783"/>
        <n v="61784"/>
        <n v="61785"/>
        <n v="61786"/>
        <n v="61787"/>
        <n v="61788"/>
        <n v="61789"/>
        <n v="61790"/>
        <n v="61791"/>
        <n v="61792"/>
        <n v="61793"/>
        <n v="61794"/>
        <n v="61795"/>
        <n v="61796"/>
        <n v="61797"/>
        <n v="61798"/>
        <n v="61799"/>
        <n v="61800"/>
        <n v="61801"/>
        <n v="61802"/>
        <n v="61803"/>
        <n v="61804"/>
        <n v="61805"/>
        <n v="61806"/>
        <n v="61807"/>
        <n v="61808"/>
        <n v="61809"/>
        <n v="61810"/>
        <n v="61811"/>
        <n v="61812"/>
        <n v="61813"/>
        <n v="61814"/>
        <n v="61815"/>
        <n v="61816"/>
        <n v="61817"/>
        <n v="61818"/>
        <n v="61819"/>
        <n v="61820"/>
        <n v="61821"/>
        <n v="61822"/>
        <n v="61823"/>
        <n v="61824"/>
        <n v="61825"/>
        <n v="61826"/>
        <n v="61827"/>
        <n v="61828"/>
        <n v="61829"/>
        <n v="61830"/>
        <n v="61831"/>
        <n v="61832"/>
        <n v="61833"/>
        <n v="61834"/>
        <n v="61835"/>
        <n v="61836"/>
        <n v="61837"/>
        <n v="61838"/>
        <n v="61839"/>
        <n v="61840"/>
        <n v="61841"/>
        <n v="61842"/>
        <n v="61843"/>
        <n v="61844"/>
        <n v="61845"/>
        <n v="61846"/>
        <n v="61847"/>
        <n v="61848"/>
        <n v="61849"/>
        <n v="61850"/>
        <n v="61851"/>
        <n v="61852"/>
        <n v="61853"/>
        <n v="61854"/>
        <n v="61855"/>
        <n v="61856"/>
        <n v="61857"/>
        <n v="61858"/>
        <n v="61859"/>
        <n v="61860"/>
        <n v="61861"/>
        <n v="61862"/>
        <n v="61863"/>
        <n v="61864"/>
        <n v="61865"/>
        <n v="61866"/>
        <n v="61867"/>
        <n v="61868"/>
        <n v="61869"/>
        <n v="61870"/>
        <n v="61871"/>
        <n v="61872"/>
        <n v="61873"/>
        <n v="61874"/>
        <n v="61875"/>
        <n v="61876"/>
        <n v="61877"/>
        <n v="61878"/>
        <n v="61879"/>
        <n v="61880"/>
        <n v="61881"/>
        <n v="61882"/>
        <n v="61883"/>
        <n v="61884"/>
        <n v="61885"/>
        <n v="61886"/>
        <n v="61887"/>
        <n v="61888"/>
        <n v="61889"/>
        <n v="61890"/>
        <n v="61891"/>
        <n v="61892"/>
        <n v="61893"/>
        <n v="61894"/>
        <n v="61895"/>
        <n v="61896"/>
        <n v="61897"/>
        <n v="61898"/>
        <n v="61899"/>
        <n v="61900"/>
        <n v="61901"/>
        <n v="61902"/>
        <n v="61903"/>
        <n v="61904"/>
        <n v="61905"/>
        <n v="61906"/>
        <n v="61907"/>
        <n v="61908"/>
        <n v="61909"/>
        <n v="61910"/>
        <n v="61911"/>
        <n v="61912"/>
        <n v="61913"/>
        <n v="61914"/>
        <n v="61915"/>
        <n v="61916"/>
        <n v="61917"/>
        <n v="61918"/>
        <n v="61919"/>
        <n v="61920"/>
        <n v="61921"/>
        <n v="61922"/>
        <n v="61923"/>
        <n v="61924"/>
        <n v="61925"/>
        <n v="61926"/>
        <n v="61927"/>
        <n v="61928"/>
        <n v="61929"/>
        <n v="61930"/>
        <n v="61931"/>
        <n v="61932"/>
        <n v="61933"/>
        <n v="61934"/>
        <n v="61935"/>
        <n v="61936"/>
        <n v="61937"/>
        <n v="61938"/>
        <n v="61939"/>
        <n v="61940"/>
        <n v="61941"/>
        <n v="61942"/>
        <n v="61943"/>
        <n v="61944"/>
        <n v="61945"/>
        <n v="61946"/>
        <n v="61947"/>
        <n v="61948"/>
        <n v="80317"/>
        <n v="80318"/>
        <n v="80319"/>
        <n v="80320"/>
        <n v="80321"/>
        <n v="80322"/>
        <n v="80323"/>
        <n v="80324"/>
        <n v="80325"/>
        <n v="80326"/>
        <n v="80327"/>
        <n v="80328"/>
        <n v="80329"/>
        <n v="80330"/>
        <n v="80331"/>
        <n v="80332"/>
        <n v="80333"/>
        <n v="80334"/>
        <n v="80335"/>
        <n v="80336"/>
        <n v="80337"/>
        <n v="80338"/>
        <n v="80339"/>
        <n v="80340"/>
        <n v="80341"/>
        <n v="80342"/>
        <n v="80343"/>
        <n v="80344"/>
        <n v="80345"/>
        <n v="80346"/>
        <n v="80347"/>
        <n v="80348"/>
        <n v="80349"/>
        <n v="80350"/>
        <n v="80351"/>
        <n v="80352"/>
        <n v="80353"/>
        <n v="80354"/>
        <n v="80355"/>
        <n v="80356"/>
        <n v="80357"/>
        <n v="80358"/>
        <n v="80359"/>
        <n v="80360"/>
        <n v="80361"/>
        <n v="80362"/>
        <n v="80363"/>
        <n v="80364"/>
        <n v="80365"/>
        <n v="80366"/>
        <n v="80367"/>
        <n v="80368"/>
        <n v="80369"/>
        <n v="80370"/>
        <n v="80371"/>
        <n v="80372"/>
        <n v="80373"/>
        <n v="80374"/>
        <n v="90133"/>
        <n v="90134"/>
        <n v="90135"/>
        <n v="90136"/>
        <n v="90137"/>
        <n v="90138"/>
        <n v="90139"/>
        <n v="90140"/>
        <n v="90141"/>
        <n v="90142"/>
        <n v="90143"/>
        <n v="90144"/>
        <n v="90145"/>
        <n v="90146"/>
        <n v="90147"/>
        <n v="90148"/>
        <n v="90149"/>
        <n v="90150"/>
        <n v="90151"/>
        <n v="90152"/>
        <n v="90153"/>
        <n v="90154"/>
        <n v="90155"/>
        <n v="90156"/>
        <n v="90157"/>
        <n v="90158"/>
        <n v="90159"/>
        <n v="90160"/>
        <n v="90161"/>
        <n v="90162"/>
        <n v="90163"/>
        <n v="90164"/>
        <n v="90165"/>
        <n v="90166"/>
        <n v="90167"/>
        <n v="90168"/>
        <n v="90169"/>
        <n v="51401"/>
        <n v="51402"/>
        <n v="51403"/>
        <n v="51404"/>
        <n v="51405"/>
        <n v="51406"/>
        <n v="51407"/>
        <n v="51408"/>
        <n v="51409"/>
        <n v="51410"/>
        <n v="51411"/>
        <n v="51412"/>
        <n v="51413"/>
        <n v="51414"/>
        <n v="51415"/>
        <n v="51416"/>
        <n v="51417"/>
        <n v="51418"/>
        <n v="51419"/>
        <n v="51420"/>
        <n v="51421"/>
        <n v="51422"/>
        <n v="51423"/>
        <n v="51424"/>
        <n v="51425"/>
        <n v="51426"/>
        <n v="51427"/>
        <n v="51428"/>
        <n v="51429"/>
        <n v="51430"/>
        <n v="51431"/>
        <n v="51432"/>
        <n v="51433"/>
        <n v="51434"/>
        <n v="51435"/>
        <n v="51436"/>
        <n v="51437"/>
        <n v="51438"/>
        <n v="51439"/>
        <n v="51440"/>
        <n v="51441"/>
        <n v="51442"/>
        <n v="51443"/>
        <n v="51444"/>
        <n v="51445"/>
        <n v="51446"/>
        <n v="51447"/>
        <n v="51448"/>
        <n v="51449"/>
        <n v="51450"/>
        <n v="51451"/>
        <n v="51452"/>
        <n v="51453"/>
        <n v="51454"/>
        <n v="51455"/>
        <n v="51456"/>
        <n v="51457"/>
        <n v="51458"/>
        <n v="51459"/>
        <n v="51460"/>
        <n v="51461"/>
        <n v="51462"/>
        <n v="51463"/>
        <n v="51464"/>
        <n v="51465"/>
        <n v="51466"/>
        <n v="51467"/>
        <n v="51468"/>
        <n v="51469"/>
        <n v="51470"/>
        <n v="51471"/>
        <n v="51472"/>
        <n v="51473"/>
        <n v="51474"/>
        <n v="51475"/>
        <n v="51476"/>
        <n v="51477"/>
        <n v="51478"/>
        <n v="51479"/>
        <n v="51480"/>
        <n v="51481"/>
        <n v="51482"/>
        <n v="51483"/>
        <n v="51484"/>
        <n v="51485"/>
        <n v="51486"/>
        <n v="51487"/>
        <n v="51488"/>
        <n v="51489"/>
        <n v="51490"/>
        <n v="51491"/>
        <n v="51492"/>
        <n v="51493"/>
        <n v="51494"/>
        <n v="51495"/>
        <n v="51496"/>
        <n v="51497"/>
        <n v="51498"/>
        <n v="51499"/>
        <n v="51500"/>
        <n v="51501"/>
        <n v="51502"/>
        <n v="51503"/>
        <n v="51504"/>
        <n v="51505"/>
        <n v="51506"/>
        <n v="51507"/>
        <n v="51508"/>
        <n v="51509"/>
        <n v="51510"/>
        <n v="51511"/>
        <n v="51512"/>
        <n v="51513"/>
        <n v="51514"/>
        <n v="51515"/>
        <n v="51516"/>
        <n v="51517"/>
        <n v="51518"/>
        <n v="51519"/>
        <n v="51520"/>
        <n v="51521"/>
        <n v="51522"/>
        <n v="51523"/>
        <n v="51524"/>
        <n v="51525"/>
        <n v="51526"/>
        <n v="51527"/>
        <n v="51528"/>
        <n v="51529"/>
        <n v="51530"/>
        <n v="51531"/>
        <n v="51532"/>
        <n v="51533"/>
        <n v="51534"/>
        <n v="51535"/>
        <n v="51536"/>
        <n v="51537"/>
        <n v="51538"/>
        <n v="51539"/>
        <n v="51540"/>
        <n v="51541"/>
        <n v="51542"/>
        <n v="51543"/>
        <n v="51544"/>
        <n v="51545"/>
        <n v="51546"/>
        <n v="51547"/>
        <n v="51548"/>
        <n v="51549"/>
        <n v="51550"/>
        <n v="51551"/>
        <n v="51552"/>
        <n v="51553"/>
        <n v="51554"/>
        <n v="51555"/>
        <n v="51556"/>
        <n v="51557"/>
        <n v="51558"/>
        <n v="51559"/>
        <n v="51560"/>
        <n v="51561"/>
        <n v="51562"/>
        <n v="51563"/>
        <n v="51564"/>
        <n v="51565"/>
        <n v="51566"/>
        <n v="51567"/>
        <n v="51568"/>
        <n v="51569"/>
        <n v="51570"/>
        <n v="51571"/>
        <n v="51572"/>
        <n v="51573"/>
        <n v="51574"/>
        <n v="51575"/>
        <n v="51576"/>
        <n v="51577"/>
        <n v="51578"/>
        <n v="51579"/>
        <n v="51580"/>
        <n v="51581"/>
        <n v="51582"/>
        <n v="51583"/>
        <n v="51584"/>
        <n v="51585"/>
        <n v="51586"/>
        <n v="51587"/>
        <n v="51588"/>
        <n v="51589"/>
        <n v="51590"/>
        <n v="51591"/>
        <n v="51592"/>
        <n v="51593"/>
        <n v="51594"/>
        <n v="51595"/>
        <n v="51596"/>
        <n v="51597"/>
        <n v="51598"/>
        <n v="51599"/>
        <n v="51600"/>
        <n v="51601"/>
        <n v="51602"/>
        <n v="51603"/>
        <n v="51604"/>
        <n v="51605"/>
        <n v="51606"/>
        <n v="51607"/>
        <n v="51608"/>
        <n v="51609"/>
        <n v="51610"/>
        <n v="51611"/>
        <n v="51612"/>
        <n v="51613"/>
        <n v="51614"/>
        <n v="51615"/>
        <n v="51616"/>
        <n v="51617"/>
        <n v="51618"/>
        <n v="51619"/>
        <n v="51620"/>
        <n v="51621"/>
        <n v="51622"/>
        <n v="51623"/>
        <n v="51624"/>
        <n v="51625"/>
        <n v="51626"/>
        <n v="51627"/>
        <n v="51628"/>
        <n v="51629"/>
        <n v="51630"/>
        <n v="51631"/>
        <n v="51632"/>
        <n v="51633"/>
        <n v="51634"/>
        <n v="51635"/>
        <n v="51636"/>
        <n v="51637"/>
        <n v="51638"/>
        <n v="51639"/>
        <n v="51640"/>
        <n v="51641"/>
        <n v="51642"/>
        <n v="51643"/>
        <n v="51644"/>
        <n v="51645"/>
        <n v="51646"/>
        <n v="51647"/>
        <n v="51648"/>
        <n v="51649"/>
        <n v="51650"/>
        <n v="51651"/>
        <n v="51652"/>
        <n v="51653"/>
        <n v="51654"/>
        <n v="51655"/>
        <n v="51656"/>
        <n v="51657"/>
        <n v="51658"/>
        <n v="51659"/>
        <n v="51660"/>
        <n v="51661"/>
        <n v="51662"/>
        <n v="51663"/>
        <n v="51664"/>
        <n v="51665"/>
        <n v="51666"/>
        <n v="51667"/>
        <n v="51668"/>
        <n v="51669"/>
        <n v="51670"/>
        <n v="51671"/>
        <n v="51672"/>
        <n v="51673"/>
        <n v="51674"/>
        <n v="51675"/>
        <n v="51676"/>
        <n v="51677"/>
        <n v="51678"/>
        <n v="51679"/>
        <n v="51680"/>
        <n v="51681"/>
        <n v="51682"/>
        <n v="51683"/>
        <n v="51684"/>
        <n v="51685"/>
        <n v="51686"/>
        <n v="51687"/>
        <n v="51688"/>
        <n v="51689"/>
        <n v="51690"/>
        <n v="51691"/>
        <n v="51692"/>
        <n v="51693"/>
        <n v="51694"/>
        <n v="51695"/>
        <n v="51696"/>
        <n v="51697"/>
        <n v="51698"/>
        <n v="51699"/>
        <n v="51700"/>
        <n v="51701"/>
        <n v="51702"/>
        <n v="51703"/>
        <n v="51704"/>
        <n v="51705"/>
        <n v="51706"/>
        <n v="51707"/>
        <n v="51708"/>
        <n v="51709"/>
        <n v="51710"/>
        <n v="51711"/>
        <n v="51712"/>
        <n v="51713"/>
        <n v="51714"/>
        <n v="51715"/>
        <n v="51716"/>
        <n v="51717"/>
        <n v="51718"/>
        <n v="51719"/>
        <n v="51720"/>
        <n v="51721"/>
        <n v="51722"/>
        <n v="51723"/>
        <n v="51724"/>
        <n v="51725"/>
        <n v="51726"/>
        <n v="61949"/>
        <n v="61950"/>
        <n v="61951"/>
        <n v="61952"/>
        <n v="61953"/>
        <n v="61954"/>
        <n v="61955"/>
        <n v="61956"/>
        <n v="61957"/>
        <n v="61958"/>
        <n v="61959"/>
        <n v="61960"/>
        <n v="61961"/>
        <n v="61962"/>
        <n v="61963"/>
        <n v="61964"/>
        <n v="61965"/>
        <n v="61966"/>
        <n v="61967"/>
        <n v="61968"/>
        <n v="61969"/>
        <n v="61970"/>
        <n v="61971"/>
        <n v="61972"/>
        <n v="61973"/>
        <n v="61974"/>
        <n v="61975"/>
        <n v="61976"/>
        <n v="61977"/>
        <n v="61978"/>
        <n v="61979"/>
        <n v="61980"/>
        <n v="61981"/>
        <n v="61982"/>
        <n v="61983"/>
        <n v="61984"/>
        <n v="61985"/>
        <n v="61986"/>
        <n v="61987"/>
        <n v="61988"/>
        <n v="61989"/>
        <n v="61990"/>
        <n v="61991"/>
        <n v="61992"/>
        <n v="61993"/>
        <n v="61994"/>
        <n v="61995"/>
        <n v="61996"/>
        <n v="61997"/>
        <n v="61998"/>
        <n v="61999"/>
        <n v="62000"/>
        <n v="62001"/>
        <n v="62002"/>
        <n v="62003"/>
        <n v="62004"/>
        <n v="62005"/>
        <n v="62006"/>
        <n v="62007"/>
        <n v="62008"/>
        <n v="62009"/>
        <n v="62010"/>
        <n v="62011"/>
        <n v="62012"/>
        <n v="62013"/>
        <n v="62014"/>
        <n v="62015"/>
        <n v="62016"/>
        <n v="62017"/>
        <n v="62018"/>
        <n v="62019"/>
        <n v="62020"/>
        <n v="62021"/>
        <n v="62022"/>
        <n v="62023"/>
        <n v="62024"/>
        <n v="62025"/>
        <n v="62026"/>
        <n v="62027"/>
        <n v="62028"/>
        <n v="62029"/>
        <n v="62030"/>
        <n v="62031"/>
        <n v="62032"/>
        <n v="62033"/>
        <n v="62034"/>
        <n v="62035"/>
        <n v="62036"/>
        <n v="62037"/>
        <n v="62038"/>
        <n v="62039"/>
        <n v="62040"/>
        <n v="62041"/>
        <n v="62042"/>
        <n v="62043"/>
        <n v="62044"/>
        <n v="62045"/>
        <n v="62046"/>
        <n v="62047"/>
        <n v="62048"/>
        <n v="62049"/>
        <n v="62050"/>
        <n v="62051"/>
        <n v="62052"/>
        <n v="62053"/>
        <n v="62054"/>
        <n v="62055"/>
        <n v="62056"/>
        <n v="62057"/>
        <n v="62058"/>
        <n v="62059"/>
        <n v="62060"/>
        <n v="62061"/>
        <n v="62062"/>
        <n v="62063"/>
        <n v="62064"/>
        <n v="62065"/>
        <n v="62066"/>
        <n v="62067"/>
        <n v="62068"/>
        <n v="62069"/>
        <n v="62070"/>
        <n v="62071"/>
        <n v="62072"/>
        <n v="62073"/>
        <n v="62074"/>
        <n v="62075"/>
        <n v="62076"/>
        <n v="62077"/>
        <n v="62078"/>
        <n v="62079"/>
        <n v="62080"/>
        <n v="62081"/>
        <n v="62082"/>
        <n v="62083"/>
        <n v="62084"/>
        <n v="62085"/>
        <n v="62086"/>
        <n v="62087"/>
        <n v="62088"/>
        <n v="62089"/>
        <n v="62090"/>
        <n v="62091"/>
        <n v="62092"/>
        <n v="62093"/>
        <n v="62094"/>
        <n v="62095"/>
        <n v="62096"/>
        <n v="62097"/>
        <n v="62098"/>
        <n v="62099"/>
        <n v="62100"/>
        <n v="62101"/>
        <n v="62102"/>
        <n v="62103"/>
        <n v="62104"/>
        <n v="62105"/>
        <n v="62106"/>
        <n v="62107"/>
        <n v="62108"/>
        <n v="62109"/>
        <n v="62110"/>
        <n v="62111"/>
        <n v="62112"/>
        <n v="62113"/>
        <n v="62114"/>
        <n v="62115"/>
        <n v="62116"/>
        <n v="62117"/>
        <n v="62118"/>
        <n v="62119"/>
        <n v="62120"/>
        <n v="62121"/>
        <n v="62122"/>
        <n v="62123"/>
        <n v="62124"/>
        <n v="62125"/>
        <n v="62126"/>
        <n v="62127"/>
        <n v="62128"/>
        <n v="62129"/>
        <n v="62130"/>
        <n v="62131"/>
        <n v="62132"/>
        <n v="62133"/>
        <n v="62134"/>
        <n v="62135"/>
        <n v="62136"/>
        <n v="62137"/>
        <n v="62138"/>
        <n v="62139"/>
        <n v="62140"/>
        <n v="62141"/>
        <n v="62142"/>
        <n v="62143"/>
        <n v="62144"/>
        <n v="62145"/>
        <n v="62146"/>
        <n v="62147"/>
        <n v="62148"/>
        <n v="62149"/>
        <n v="62150"/>
        <n v="62151"/>
        <n v="62152"/>
        <n v="62153"/>
        <n v="62154"/>
        <n v="62155"/>
        <n v="62156"/>
        <n v="62157"/>
        <n v="62158"/>
        <n v="62159"/>
        <n v="62160"/>
        <n v="62161"/>
        <n v="62162"/>
        <n v="62163"/>
        <n v="62164"/>
        <n v="62165"/>
        <n v="62166"/>
        <n v="62167"/>
        <n v="62168"/>
        <n v="62169"/>
        <n v="62170"/>
        <n v="62171"/>
        <n v="62172"/>
        <n v="62173"/>
        <n v="62174"/>
        <n v="62175"/>
        <n v="62176"/>
        <n v="62177"/>
        <n v="62178"/>
        <n v="62179"/>
        <n v="62180"/>
        <n v="62181"/>
        <n v="62182"/>
        <n v="62183"/>
        <n v="62184"/>
        <n v="62185"/>
        <n v="62186"/>
        <n v="62187"/>
        <n v="62188"/>
        <n v="62189"/>
        <n v="62190"/>
        <n v="62191"/>
        <n v="62192"/>
        <n v="62193"/>
        <n v="62194"/>
        <n v="62195"/>
        <n v="62196"/>
        <n v="62197"/>
        <n v="62198"/>
        <n v="62199"/>
        <n v="62200"/>
        <n v="62201"/>
        <n v="62202"/>
        <n v="62203"/>
        <n v="62204"/>
        <n v="62205"/>
        <n v="62206"/>
        <n v="62207"/>
        <n v="62208"/>
        <n v="62209"/>
        <n v="62210"/>
        <n v="62211"/>
        <n v="62212"/>
        <n v="62213"/>
        <n v="62214"/>
        <n v="62215"/>
        <n v="62216"/>
        <n v="62217"/>
        <n v="62218"/>
        <n v="62219"/>
        <n v="62220"/>
        <n v="62221"/>
        <n v="62222"/>
        <n v="62223"/>
        <n v="62224"/>
        <n v="62225"/>
        <n v="62226"/>
        <n v="62227"/>
        <n v="62228"/>
        <n v="62229"/>
        <n v="62230"/>
        <n v="62231"/>
        <n v="62232"/>
        <n v="62233"/>
        <n v="62234"/>
        <n v="62235"/>
        <n v="62236"/>
        <n v="62237"/>
        <n v="62238"/>
        <n v="62239"/>
        <n v="62240"/>
        <n v="62241"/>
        <n v="62242"/>
        <n v="62243"/>
        <n v="62244"/>
        <n v="62245"/>
        <n v="62246"/>
        <n v="62247"/>
        <n v="62248"/>
        <n v="62249"/>
        <n v="62250"/>
        <n v="62251"/>
        <n v="62252"/>
        <n v="62253"/>
        <n v="62254"/>
        <n v="62255"/>
        <n v="62256"/>
        <n v="62257"/>
        <n v="62258"/>
        <n v="62259"/>
        <n v="62260"/>
        <n v="62261"/>
        <n v="62262"/>
        <n v="62263"/>
        <n v="62264"/>
        <n v="62265"/>
        <n v="62266"/>
        <n v="62267"/>
        <n v="62268"/>
        <n v="62269"/>
        <n v="62270"/>
        <n v="62271"/>
        <n v="62272"/>
        <n v="62273"/>
        <n v="62274"/>
        <n v="62275"/>
        <n v="62276"/>
        <n v="62277"/>
        <n v="62278"/>
        <n v="62279"/>
        <n v="62280"/>
        <n v="62281"/>
        <n v="62282"/>
        <n v="62283"/>
        <n v="62284"/>
        <n v="62285"/>
        <n v="62286"/>
        <n v="62287"/>
        <n v="62288"/>
        <n v="62289"/>
        <n v="62290"/>
        <n v="62291"/>
        <n v="62292"/>
        <n v="62293"/>
        <n v="62294"/>
        <n v="62295"/>
        <n v="62296"/>
        <n v="62297"/>
        <n v="62298"/>
        <n v="62299"/>
        <n v="62300"/>
        <n v="62301"/>
        <n v="62302"/>
        <n v="62303"/>
        <n v="62304"/>
        <n v="62305"/>
        <n v="62306"/>
        <n v="62307"/>
        <n v="62308"/>
        <n v="62309"/>
        <n v="62310"/>
        <n v="62311"/>
        <n v="62312"/>
        <n v="62313"/>
        <n v="62314"/>
        <n v="62315"/>
        <n v="62316"/>
        <n v="62317"/>
        <n v="62318"/>
        <n v="62319"/>
        <n v="62320"/>
        <n v="62321"/>
        <n v="62322"/>
        <n v="62323"/>
        <n v="62324"/>
        <n v="62325"/>
        <n v="62326"/>
        <n v="62327"/>
        <n v="62328"/>
        <n v="62329"/>
        <n v="62330"/>
        <n v="62331"/>
        <n v="62332"/>
        <n v="62333"/>
        <n v="62334"/>
        <n v="62335"/>
        <n v="62336"/>
        <n v="62337"/>
        <n v="62338"/>
        <n v="62339"/>
        <n v="62340"/>
        <n v="62341"/>
        <n v="62342"/>
        <n v="62343"/>
        <n v="62344"/>
        <n v="62345"/>
        <n v="62346"/>
        <n v="62347"/>
        <n v="62348"/>
        <n v="62349"/>
        <n v="62350"/>
        <n v="62351"/>
        <n v="62352"/>
        <n v="62353"/>
        <n v="62354"/>
        <n v="62355"/>
        <n v="62356"/>
        <n v="62357"/>
        <n v="62358"/>
        <n v="62359"/>
        <n v="62360"/>
        <n v="62361"/>
        <n v="62362"/>
        <n v="62363"/>
        <n v="62364"/>
        <n v="62365"/>
        <n v="62366"/>
        <n v="62367"/>
        <n v="62368"/>
        <n v="62369"/>
        <n v="62370"/>
        <n v="62371"/>
        <n v="62372"/>
        <n v="62373"/>
        <n v="62374"/>
        <n v="62375"/>
        <n v="62376"/>
        <n v="62377"/>
        <n v="62378"/>
        <n v="62379"/>
        <n v="62380"/>
        <n v="62381"/>
        <n v="62382"/>
        <n v="62383"/>
        <n v="62384"/>
        <n v="62385"/>
        <n v="62386"/>
        <n v="62387"/>
        <n v="62388"/>
        <n v="62389"/>
        <n v="62390"/>
        <n v="62391"/>
        <n v="62392"/>
        <n v="62393"/>
        <n v="62394"/>
        <n v="62395"/>
        <n v="62396"/>
        <n v="62397"/>
        <n v="62398"/>
        <n v="62399"/>
        <n v="62400"/>
        <n v="62401"/>
        <n v="62402"/>
        <n v="62403"/>
        <n v="62404"/>
        <n v="62405"/>
        <n v="62406"/>
        <n v="62407"/>
        <n v="62408"/>
        <n v="62409"/>
        <n v="62410"/>
        <n v="62411"/>
        <n v="62412"/>
        <n v="62413"/>
        <n v="62414"/>
        <n v="62415"/>
        <n v="62416"/>
        <n v="62417"/>
        <n v="80375"/>
        <n v="80376"/>
        <n v="80377"/>
        <n v="80378"/>
        <n v="80379"/>
        <n v="80380"/>
        <n v="80381"/>
        <n v="80382"/>
        <n v="80383"/>
        <n v="80384"/>
        <n v="80385"/>
        <n v="80386"/>
        <n v="80387"/>
        <n v="80388"/>
        <n v="80389"/>
        <n v="80390"/>
        <n v="80391"/>
        <n v="80392"/>
        <n v="80393"/>
        <n v="80394"/>
        <n v="80395"/>
        <n v="80396"/>
        <n v="80397"/>
        <n v="80398"/>
        <n v="80399"/>
        <n v="80400"/>
        <n v="80401"/>
        <n v="80402"/>
        <n v="80403"/>
        <n v="80404"/>
        <n v="80405"/>
        <n v="80406"/>
        <n v="80407"/>
        <n v="80408"/>
        <n v="80409"/>
        <n v="80410"/>
        <n v="80411"/>
        <n v="80412"/>
        <n v="80413"/>
        <n v="80414"/>
        <n v="80415"/>
        <n v="80416"/>
        <n v="80417"/>
        <n v="80418"/>
        <n v="80419"/>
        <n v="80420"/>
        <n v="80421"/>
        <n v="80422"/>
        <n v="80423"/>
        <n v="80424"/>
        <n v="80425"/>
        <n v="80426"/>
        <n v="80427"/>
        <n v="80428"/>
        <n v="80429"/>
        <n v="80430"/>
        <n v="80431"/>
        <n v="80432"/>
        <n v="80433"/>
        <n v="80434"/>
        <n v="80435"/>
        <n v="80436"/>
        <n v="80437"/>
        <n v="80438"/>
        <n v="80439"/>
        <n v="80440"/>
        <n v="80441"/>
        <n v="80442"/>
        <n v="80443"/>
        <n v="80444"/>
        <n v="80445"/>
        <n v="80446"/>
        <n v="80447"/>
        <n v="80448"/>
        <n v="80449"/>
        <n v="80450"/>
        <n v="80451"/>
        <n v="80452"/>
        <n v="80453"/>
        <n v="80454"/>
        <n v="80455"/>
        <n v="80456"/>
        <n v="80457"/>
        <n v="80458"/>
        <n v="80459"/>
        <n v="80460"/>
        <n v="80461"/>
        <n v="80462"/>
        <n v="80463"/>
        <n v="80464"/>
        <n v="80465"/>
        <n v="80466"/>
        <n v="80467"/>
        <n v="80468"/>
        <n v="80469"/>
        <n v="80470"/>
        <n v="80471"/>
        <n v="90170"/>
        <n v="90171"/>
        <n v="90172"/>
        <n v="90173"/>
        <n v="90174"/>
        <n v="90175"/>
        <n v="90176"/>
        <n v="90177"/>
        <n v="90178"/>
        <n v="90179"/>
        <n v="90180"/>
        <n v="90181"/>
        <n v="90182"/>
        <n v="90183"/>
        <n v="90184"/>
        <n v="90185"/>
        <n v="90186"/>
        <n v="90187"/>
        <n v="90188"/>
        <n v="90189"/>
        <n v="90190"/>
        <n v="90191"/>
        <n v="90192"/>
        <n v="90193"/>
        <n v="90194"/>
        <n v="90195"/>
        <n v="90196"/>
        <n v="90197"/>
        <n v="90198"/>
        <n v="90199"/>
        <n v="90200"/>
        <n v="90201"/>
        <n v="90202"/>
        <n v="90203"/>
        <n v="90204"/>
        <n v="90205"/>
        <n v="90206"/>
        <n v="90207"/>
        <n v="90208"/>
        <n v="90209"/>
        <n v="90210"/>
        <n v="90211"/>
        <n v="90212"/>
        <n v="90213"/>
        <n v="90214"/>
        <n v="90215"/>
        <n v="90216"/>
        <n v="90217"/>
        <n v="90218"/>
        <n v="90219"/>
        <n v="90220"/>
        <n v="90221"/>
        <n v="90222"/>
        <n v="90223"/>
        <n v="90224"/>
        <n v="90225"/>
        <n v="51727"/>
        <n v="51728"/>
        <n v="51729"/>
        <n v="51730"/>
        <n v="51731"/>
        <n v="51732"/>
        <n v="51733"/>
        <n v="51734"/>
        <n v="51735"/>
        <n v="51736"/>
        <n v="51737"/>
        <n v="51738"/>
        <n v="51739"/>
        <n v="51740"/>
        <n v="51741"/>
        <n v="51742"/>
        <n v="51743"/>
        <n v="51744"/>
        <n v="51745"/>
        <n v="51746"/>
        <n v="51747"/>
        <n v="51748"/>
        <n v="51749"/>
        <n v="51750"/>
        <n v="51751"/>
        <n v="51752"/>
        <n v="51753"/>
        <n v="51754"/>
        <n v="51755"/>
        <n v="51756"/>
        <n v="51757"/>
        <n v="51758"/>
        <n v="51759"/>
        <n v="51760"/>
        <n v="51761"/>
        <n v="51762"/>
        <n v="51763"/>
        <n v="51764"/>
        <n v="51765"/>
        <n v="51766"/>
        <n v="51767"/>
        <n v="51768"/>
        <n v="51769"/>
        <n v="51770"/>
        <n v="51771"/>
        <n v="51772"/>
        <n v="51773"/>
        <n v="51774"/>
        <n v="51775"/>
        <n v="51776"/>
        <n v="51777"/>
        <n v="51778"/>
        <n v="51779"/>
        <n v="51780"/>
        <n v="51781"/>
        <n v="51782"/>
        <n v="51783"/>
        <n v="51784"/>
        <n v="51785"/>
        <n v="51786"/>
        <n v="51787"/>
        <n v="51788"/>
        <n v="51789"/>
        <n v="51790"/>
        <n v="51791"/>
        <n v="51792"/>
        <n v="51793"/>
        <n v="51794"/>
        <n v="51795"/>
        <n v="51796"/>
        <n v="51797"/>
        <n v="51798"/>
        <n v="51799"/>
        <n v="51800"/>
        <n v="51801"/>
        <n v="51802"/>
        <n v="51803"/>
        <n v="51804"/>
        <n v="51805"/>
        <n v="51806"/>
        <n v="51807"/>
        <n v="51808"/>
        <n v="51809"/>
        <n v="51810"/>
        <n v="51811"/>
        <n v="51812"/>
        <n v="51813"/>
        <n v="51814"/>
        <n v="51815"/>
        <n v="51816"/>
        <n v="51817"/>
        <n v="51818"/>
        <n v="51819"/>
        <n v="51820"/>
        <n v="51821"/>
        <n v="51822"/>
        <n v="51823"/>
        <n v="51824"/>
        <n v="51825"/>
        <n v="51826"/>
        <n v="51827"/>
        <n v="51828"/>
        <n v="51829"/>
        <n v="51830"/>
        <n v="51831"/>
        <n v="51832"/>
        <n v="51833"/>
        <n v="51834"/>
        <n v="51835"/>
        <n v="51836"/>
        <n v="51837"/>
        <n v="51838"/>
        <n v="51839"/>
        <n v="51840"/>
        <n v="51841"/>
        <n v="51842"/>
        <n v="51843"/>
        <n v="51844"/>
        <n v="51845"/>
        <n v="51846"/>
        <n v="51847"/>
        <n v="51848"/>
        <n v="51849"/>
        <n v="51850"/>
        <n v="51851"/>
        <n v="51852"/>
        <n v="51853"/>
        <n v="51854"/>
        <n v="51855"/>
        <n v="51856"/>
        <n v="51857"/>
        <n v="51858"/>
        <n v="51859"/>
        <n v="51860"/>
        <n v="51861"/>
        <n v="51862"/>
        <n v="51863"/>
        <n v="51864"/>
        <n v="51865"/>
        <n v="51866"/>
        <n v="51867"/>
        <n v="51868"/>
        <n v="51869"/>
        <n v="51870"/>
        <n v="51871"/>
        <n v="51872"/>
        <n v="51873"/>
        <n v="51874"/>
        <n v="51875"/>
        <n v="51876"/>
        <n v="51877"/>
        <n v="51878"/>
        <n v="51879"/>
        <n v="51880"/>
        <n v="51881"/>
        <n v="51882"/>
        <n v="51883"/>
        <n v="51884"/>
        <n v="51885"/>
        <n v="51886"/>
        <n v="51887"/>
        <n v="51888"/>
        <n v="51889"/>
        <n v="51890"/>
        <n v="51891"/>
        <n v="51892"/>
        <n v="51893"/>
        <n v="51894"/>
        <n v="51895"/>
        <n v="51896"/>
        <n v="51897"/>
        <n v="51898"/>
        <n v="51899"/>
        <n v="51900"/>
        <n v="51901"/>
        <n v="51902"/>
        <n v="51903"/>
        <n v="51904"/>
        <n v="51905"/>
        <n v="51906"/>
        <n v="51907"/>
        <n v="51908"/>
        <n v="51909"/>
        <n v="51910"/>
        <n v="51911"/>
        <n v="51912"/>
        <n v="51913"/>
        <n v="51914"/>
        <n v="51915"/>
        <n v="51916"/>
        <n v="51917"/>
        <n v="51918"/>
        <n v="51919"/>
        <n v="51920"/>
        <n v="51921"/>
        <n v="51922"/>
        <n v="51923"/>
        <n v="51924"/>
        <n v="51925"/>
        <n v="51926"/>
        <n v="51927"/>
        <n v="51928"/>
        <n v="51929"/>
        <n v="51930"/>
        <n v="51931"/>
        <n v="51932"/>
        <n v="51933"/>
        <n v="51934"/>
        <n v="51935"/>
        <n v="51936"/>
        <n v="51937"/>
        <n v="51938"/>
        <n v="51939"/>
        <n v="51940"/>
        <n v="51941"/>
        <n v="51942"/>
        <n v="51943"/>
        <n v="51944"/>
        <n v="51945"/>
        <n v="51946"/>
        <n v="51947"/>
        <n v="51948"/>
        <n v="51949"/>
        <n v="51950"/>
        <n v="51951"/>
        <n v="51952"/>
        <n v="51953"/>
        <n v="51954"/>
        <n v="51955"/>
        <n v="51956"/>
        <n v="51957"/>
        <n v="51958"/>
        <n v="51959"/>
        <n v="51960"/>
        <n v="51961"/>
        <n v="51962"/>
        <n v="51963"/>
        <n v="51964"/>
        <n v="51965"/>
        <n v="51966"/>
        <n v="51967"/>
        <n v="51968"/>
        <n v="51969"/>
        <n v="62418"/>
        <n v="62419"/>
        <n v="62420"/>
        <n v="62421"/>
        <n v="62422"/>
        <n v="62423"/>
        <n v="62424"/>
        <n v="62425"/>
        <n v="62426"/>
        <n v="62427"/>
        <n v="62428"/>
        <n v="62429"/>
        <n v="62430"/>
        <n v="62431"/>
        <n v="62432"/>
        <n v="62433"/>
        <n v="62434"/>
        <n v="62435"/>
        <n v="62436"/>
        <n v="62437"/>
        <n v="62438"/>
        <n v="62439"/>
        <n v="62440"/>
        <n v="62441"/>
        <n v="62442"/>
        <n v="62443"/>
        <n v="62444"/>
        <n v="62445"/>
        <n v="62446"/>
        <n v="62447"/>
        <n v="62448"/>
        <n v="62449"/>
        <n v="62450"/>
        <n v="62451"/>
        <n v="62452"/>
        <n v="62453"/>
        <n v="62454"/>
        <n v="62455"/>
        <n v="62456"/>
        <n v="62457"/>
        <n v="62458"/>
        <n v="62459"/>
        <n v="62460"/>
        <n v="62461"/>
        <n v="62462"/>
        <n v="62463"/>
        <n v="62464"/>
        <n v="62465"/>
        <n v="62466"/>
        <n v="62467"/>
        <n v="62468"/>
        <n v="62469"/>
        <n v="62470"/>
        <n v="62471"/>
        <n v="62472"/>
        <n v="62473"/>
        <n v="62474"/>
        <n v="62475"/>
        <n v="62476"/>
        <n v="62477"/>
        <n v="62478"/>
        <n v="62479"/>
        <n v="62480"/>
        <n v="62481"/>
        <n v="62482"/>
        <n v="62483"/>
        <n v="62484"/>
        <n v="62485"/>
        <n v="62486"/>
        <n v="62487"/>
        <n v="62488"/>
        <n v="62489"/>
        <n v="62490"/>
        <n v="62491"/>
        <n v="62492"/>
        <n v="62493"/>
        <n v="62494"/>
        <n v="62495"/>
        <n v="62496"/>
        <n v="62497"/>
        <n v="62498"/>
        <n v="62499"/>
        <n v="62500"/>
        <n v="62501"/>
        <n v="62502"/>
        <n v="62503"/>
        <n v="62504"/>
        <n v="62505"/>
        <n v="62506"/>
        <n v="62507"/>
        <n v="62508"/>
        <n v="62509"/>
        <n v="62510"/>
        <n v="62511"/>
        <n v="62512"/>
        <n v="62513"/>
        <n v="62514"/>
        <n v="62515"/>
        <n v="62516"/>
        <n v="62517"/>
        <n v="62518"/>
        <n v="62519"/>
        <n v="62520"/>
        <n v="62521"/>
        <n v="62522"/>
        <n v="62523"/>
        <n v="62524"/>
        <n v="62525"/>
        <n v="62526"/>
        <n v="62527"/>
        <n v="62528"/>
        <n v="62529"/>
        <n v="62530"/>
        <n v="62531"/>
        <n v="62532"/>
        <n v="62533"/>
        <n v="62534"/>
        <n v="62535"/>
        <n v="62536"/>
        <n v="62537"/>
        <n v="62538"/>
        <n v="62539"/>
        <n v="62540"/>
        <n v="62541"/>
        <n v="62542"/>
        <n v="62543"/>
        <n v="62544"/>
        <n v="62545"/>
        <n v="62546"/>
        <n v="62547"/>
        <n v="62548"/>
        <n v="62549"/>
        <n v="62550"/>
        <n v="62551"/>
        <n v="62552"/>
        <n v="62553"/>
        <n v="62554"/>
        <n v="62555"/>
        <n v="62556"/>
        <n v="62557"/>
        <n v="62558"/>
        <n v="62559"/>
        <n v="62560"/>
        <n v="62561"/>
        <n v="62562"/>
        <n v="62563"/>
        <n v="62564"/>
        <n v="62565"/>
        <n v="62566"/>
        <n v="62567"/>
        <n v="62568"/>
        <n v="62569"/>
        <n v="62570"/>
        <n v="62571"/>
        <n v="62572"/>
        <n v="62573"/>
        <n v="62574"/>
        <n v="62575"/>
        <n v="62576"/>
        <n v="62577"/>
        <n v="62578"/>
        <n v="62579"/>
        <n v="62580"/>
        <n v="62581"/>
        <n v="62582"/>
        <n v="62583"/>
        <n v="62584"/>
        <n v="62585"/>
        <n v="62586"/>
        <n v="62587"/>
        <n v="62588"/>
        <n v="62589"/>
        <n v="62590"/>
        <n v="62591"/>
        <n v="62592"/>
        <n v="62593"/>
        <n v="62594"/>
        <n v="62595"/>
        <n v="62596"/>
        <n v="62597"/>
        <n v="62598"/>
        <n v="62599"/>
        <n v="62600"/>
        <n v="62601"/>
        <n v="62602"/>
        <n v="62603"/>
        <n v="62604"/>
        <n v="62605"/>
        <n v="62606"/>
        <n v="62607"/>
        <n v="62608"/>
        <n v="62609"/>
        <n v="62610"/>
        <n v="62611"/>
        <n v="62612"/>
        <n v="62613"/>
        <n v="62614"/>
        <n v="62615"/>
        <n v="62616"/>
        <n v="62617"/>
        <n v="62618"/>
        <n v="62619"/>
        <n v="62620"/>
        <n v="62621"/>
        <n v="62622"/>
        <n v="62623"/>
        <n v="62624"/>
        <n v="62625"/>
        <n v="62626"/>
        <n v="62627"/>
        <n v="62628"/>
        <n v="62629"/>
        <n v="62630"/>
        <n v="62631"/>
        <n v="62632"/>
        <n v="62633"/>
        <n v="62634"/>
        <n v="62635"/>
        <n v="62636"/>
        <n v="62637"/>
        <n v="62638"/>
        <n v="62639"/>
        <n v="62640"/>
        <n v="62641"/>
        <n v="62642"/>
        <n v="62643"/>
        <n v="62644"/>
        <n v="62645"/>
        <n v="62646"/>
        <n v="62647"/>
        <n v="62648"/>
        <n v="62649"/>
        <n v="62650"/>
        <n v="62651"/>
        <n v="62652"/>
        <n v="62653"/>
        <n v="62654"/>
        <n v="62655"/>
        <n v="62656"/>
        <n v="62657"/>
        <n v="62658"/>
        <n v="62659"/>
        <n v="62660"/>
        <n v="62661"/>
        <n v="62662"/>
        <n v="62663"/>
        <n v="62664"/>
        <n v="62665"/>
        <n v="62666"/>
        <n v="62667"/>
        <n v="62668"/>
        <n v="62669"/>
        <n v="62670"/>
        <n v="62671"/>
        <n v="62672"/>
        <n v="62673"/>
        <n v="62674"/>
        <n v="62675"/>
        <n v="62676"/>
        <n v="62677"/>
        <n v="62678"/>
        <n v="62679"/>
        <n v="62680"/>
        <n v="62681"/>
        <n v="62682"/>
        <n v="62683"/>
        <n v="62684"/>
        <n v="62685"/>
        <n v="62686"/>
        <n v="62687"/>
        <n v="62688"/>
        <n v="62689"/>
        <n v="62690"/>
        <n v="62691"/>
        <n v="62692"/>
        <n v="62693"/>
        <n v="62694"/>
        <n v="62695"/>
        <n v="62696"/>
        <n v="62697"/>
        <n v="62698"/>
        <n v="62699"/>
        <n v="62700"/>
        <n v="62701"/>
        <n v="62702"/>
        <n v="62703"/>
        <n v="62704"/>
        <n v="62705"/>
        <n v="62706"/>
        <n v="62707"/>
        <n v="62708"/>
        <n v="62709"/>
        <n v="62710"/>
        <n v="62711"/>
        <n v="62712"/>
        <n v="62713"/>
        <n v="62714"/>
        <n v="62715"/>
        <n v="62716"/>
        <n v="62717"/>
        <n v="62718"/>
        <n v="62719"/>
        <n v="62720"/>
        <n v="62721"/>
        <n v="62722"/>
        <n v="62723"/>
        <n v="62724"/>
        <n v="62725"/>
        <n v="62726"/>
        <n v="62727"/>
        <n v="62728"/>
        <n v="62729"/>
        <n v="62730"/>
        <n v="62731"/>
        <n v="62732"/>
        <n v="62733"/>
        <n v="62734"/>
        <n v="62735"/>
        <n v="62736"/>
        <n v="62737"/>
        <n v="62738"/>
        <n v="62739"/>
        <n v="62740"/>
        <n v="62741"/>
        <n v="62742"/>
        <n v="62743"/>
        <n v="62744"/>
        <n v="62745"/>
        <n v="62746"/>
        <n v="62747"/>
        <n v="62748"/>
        <n v="62749"/>
        <n v="62750"/>
        <n v="62751"/>
        <n v="62752"/>
        <n v="62753"/>
        <n v="62754"/>
        <n v="62755"/>
        <n v="62756"/>
        <n v="80472"/>
        <n v="80473"/>
        <n v="80474"/>
        <n v="80475"/>
        <n v="80476"/>
        <n v="80477"/>
        <n v="80478"/>
        <n v="80479"/>
        <n v="80480"/>
        <n v="80481"/>
        <n v="80482"/>
        <n v="80483"/>
        <n v="80484"/>
        <n v="80485"/>
        <n v="80486"/>
        <n v="80487"/>
        <n v="80488"/>
        <n v="80489"/>
        <n v="80490"/>
        <n v="80491"/>
        <n v="80492"/>
        <n v="80493"/>
        <n v="80494"/>
        <n v="80495"/>
        <n v="80496"/>
        <n v="80497"/>
        <n v="80498"/>
        <n v="80499"/>
        <n v="80500"/>
        <n v="80501"/>
        <n v="80502"/>
        <n v="80503"/>
        <n v="80504"/>
        <n v="80505"/>
        <n v="80506"/>
        <n v="80507"/>
        <n v="80508"/>
        <n v="80509"/>
        <n v="80510"/>
        <n v="80511"/>
        <n v="80512"/>
        <n v="80513"/>
        <n v="80514"/>
        <n v="80515"/>
        <n v="80516"/>
        <n v="80517"/>
        <n v="80518"/>
        <n v="80519"/>
        <n v="80520"/>
        <n v="80521"/>
        <n v="80522"/>
        <n v="80523"/>
        <n v="80524"/>
        <n v="80525"/>
        <n v="80526"/>
        <n v="80527"/>
        <n v="80528"/>
        <n v="80529"/>
        <n v="80530"/>
        <n v="80531"/>
        <n v="80532"/>
        <n v="80533"/>
        <n v="80534"/>
        <n v="80535"/>
        <n v="80536"/>
        <n v="80537"/>
        <n v="80538"/>
        <n v="80539"/>
        <n v="80540"/>
        <n v="80541"/>
        <n v="80542"/>
        <n v="80543"/>
        <n v="80544"/>
        <n v="80545"/>
        <n v="80546"/>
        <n v="80547"/>
        <n v="80548"/>
        <n v="80549"/>
        <n v="80550"/>
        <n v="80551"/>
        <n v="90226"/>
        <n v="90227"/>
        <n v="90228"/>
        <n v="90229"/>
        <n v="90230"/>
        <n v="90231"/>
        <n v="90232"/>
        <n v="90233"/>
        <n v="90234"/>
        <n v="90235"/>
        <n v="90236"/>
        <n v="90237"/>
        <n v="90238"/>
        <n v="90239"/>
        <n v="90240"/>
        <n v="90241"/>
        <n v="90242"/>
        <n v="90243"/>
        <n v="90244"/>
        <n v="90245"/>
        <n v="90246"/>
        <n v="90247"/>
        <n v="90248"/>
        <n v="90249"/>
        <n v="90250"/>
        <n v="90251"/>
        <n v="90252"/>
        <n v="90253"/>
        <n v="90254"/>
        <n v="90255"/>
        <n v="90256"/>
        <n v="90257"/>
        <n v="90258"/>
        <n v="90259"/>
        <n v="90260"/>
        <n v="90261"/>
        <n v="90262"/>
        <n v="90263"/>
        <n v="90264"/>
        <n v="90265"/>
        <n v="90266"/>
        <n v="90267"/>
        <n v="90268"/>
        <n v="90269"/>
        <n v="90270"/>
        <n v="90271"/>
        <n v="90272"/>
        <n v="90273"/>
        <n v="90274"/>
        <n v="90275"/>
        <n v="90276"/>
        <n v="51970"/>
        <n v="51971"/>
        <n v="51972"/>
        <n v="51973"/>
        <n v="51974"/>
        <n v="51975"/>
        <n v="51976"/>
        <n v="51977"/>
        <n v="51978"/>
        <n v="51979"/>
        <n v="51980"/>
        <n v="51981"/>
        <n v="51982"/>
        <n v="51983"/>
        <n v="51984"/>
        <n v="51985"/>
        <n v="51986"/>
        <n v="51987"/>
        <n v="51988"/>
        <n v="51989"/>
        <n v="51990"/>
        <n v="51991"/>
        <n v="51992"/>
        <n v="51993"/>
        <n v="51994"/>
        <n v="51995"/>
        <n v="51996"/>
        <n v="51997"/>
        <n v="51998"/>
        <n v="51999"/>
        <n v="52000"/>
        <n v="52001"/>
        <n v="52002"/>
        <n v="52003"/>
        <n v="52004"/>
        <n v="52005"/>
        <n v="52006"/>
        <n v="52007"/>
        <n v="52008"/>
        <n v="52009"/>
        <n v="52010"/>
        <n v="52011"/>
        <n v="52012"/>
        <n v="52013"/>
        <n v="52014"/>
        <n v="52015"/>
        <n v="52016"/>
        <n v="52017"/>
        <n v="52018"/>
        <n v="52019"/>
        <n v="52020"/>
        <n v="52021"/>
        <n v="52022"/>
        <n v="52023"/>
        <n v="52024"/>
        <n v="52025"/>
        <n v="52026"/>
        <n v="52027"/>
        <n v="52028"/>
        <n v="52029"/>
        <n v="52030"/>
        <n v="52031"/>
        <n v="52032"/>
        <n v="52033"/>
        <n v="52034"/>
        <n v="52035"/>
        <n v="52036"/>
        <n v="52037"/>
        <n v="52038"/>
        <n v="52039"/>
        <n v="52040"/>
        <n v="52041"/>
        <n v="52042"/>
        <n v="52043"/>
        <n v="52044"/>
        <n v="52045"/>
        <n v="52046"/>
        <n v="52047"/>
        <n v="52048"/>
        <n v="52049"/>
        <n v="52050"/>
        <n v="52051"/>
        <n v="52052"/>
        <n v="52053"/>
        <n v="52054"/>
        <n v="52055"/>
        <n v="52056"/>
        <n v="52057"/>
        <n v="52058"/>
        <n v="52059"/>
        <n v="52060"/>
        <n v="52061"/>
        <n v="52062"/>
        <n v="52063"/>
        <n v="52064"/>
        <n v="52065"/>
        <n v="52066"/>
        <n v="52067"/>
        <n v="52068"/>
        <n v="52069"/>
        <n v="52070"/>
        <n v="52071"/>
        <n v="52072"/>
        <n v="52073"/>
        <n v="52074"/>
        <n v="52075"/>
        <n v="52076"/>
        <n v="52077"/>
        <n v="52078"/>
        <n v="52079"/>
        <n v="52080"/>
        <n v="52081"/>
        <n v="52082"/>
        <n v="52083"/>
        <n v="52084"/>
        <n v="52085"/>
        <n v="52086"/>
        <n v="52087"/>
        <n v="52088"/>
        <n v="52089"/>
        <n v="52090"/>
        <n v="52091"/>
        <n v="52092"/>
        <n v="52093"/>
        <n v="52094"/>
        <n v="52095"/>
        <n v="52096"/>
        <n v="52097"/>
        <n v="52098"/>
        <n v="52099"/>
        <n v="52100"/>
        <n v="52101"/>
        <n v="52102"/>
        <n v="52103"/>
        <n v="52104"/>
        <n v="52105"/>
        <n v="52106"/>
        <n v="52107"/>
        <n v="52108"/>
        <n v="52109"/>
        <n v="52110"/>
        <n v="52111"/>
        <n v="52112"/>
        <n v="52113"/>
        <n v="52114"/>
        <n v="52115"/>
        <n v="52116"/>
        <n v="52117"/>
        <n v="52118"/>
        <n v="52119"/>
        <n v="52120"/>
        <n v="52121"/>
        <n v="52122"/>
        <n v="52123"/>
        <n v="52124"/>
        <n v="52125"/>
        <n v="52126"/>
        <n v="52127"/>
        <n v="52128"/>
        <n v="52129"/>
        <n v="52130"/>
        <n v="52131"/>
        <n v="52132"/>
        <n v="52133"/>
        <n v="52134"/>
        <n v="52135"/>
        <n v="52136"/>
        <n v="52137"/>
        <n v="52138"/>
        <n v="52139"/>
        <n v="52140"/>
        <n v="52141"/>
        <n v="52142"/>
        <n v="52143"/>
        <n v="52144"/>
        <n v="52145"/>
        <n v="52146"/>
        <n v="52147"/>
        <n v="52148"/>
        <n v="52149"/>
        <n v="52150"/>
        <n v="52151"/>
        <n v="52152"/>
        <n v="52153"/>
        <n v="52154"/>
        <n v="52155"/>
        <n v="52156"/>
        <n v="52157"/>
        <n v="52158"/>
        <n v="52159"/>
        <n v="52160"/>
        <n v="52161"/>
        <n v="52162"/>
        <n v="52163"/>
        <n v="52164"/>
        <n v="52165"/>
        <n v="52166"/>
        <n v="52167"/>
        <n v="52168"/>
        <n v="52169"/>
        <n v="52170"/>
        <n v="52171"/>
        <n v="52172"/>
        <n v="52173"/>
        <n v="52174"/>
        <n v="52175"/>
        <n v="52176"/>
        <n v="52177"/>
        <n v="52178"/>
        <n v="52179"/>
        <n v="52180"/>
        <n v="52181"/>
        <n v="52182"/>
        <n v="52183"/>
        <n v="52184"/>
        <n v="52185"/>
        <n v="52186"/>
        <n v="52187"/>
        <n v="52188"/>
        <n v="52189"/>
        <n v="52190"/>
        <n v="52191"/>
        <n v="52192"/>
        <n v="52193"/>
        <n v="52194"/>
        <n v="52195"/>
        <n v="52196"/>
        <n v="52197"/>
        <n v="52198"/>
        <n v="52199"/>
        <n v="52200"/>
        <n v="52201"/>
        <n v="52202"/>
        <n v="52203"/>
        <n v="52204"/>
        <n v="52205"/>
        <n v="52206"/>
        <n v="52207"/>
        <n v="52208"/>
        <n v="52209"/>
        <n v="52210"/>
        <n v="52211"/>
        <n v="52212"/>
        <n v="52213"/>
        <n v="52214"/>
        <n v="52215"/>
        <n v="52216"/>
        <n v="52217"/>
        <n v="52218"/>
        <n v="52219"/>
        <n v="52220"/>
        <n v="52221"/>
        <n v="52222"/>
        <n v="52223"/>
        <n v="52224"/>
        <n v="52225"/>
        <n v="52226"/>
        <n v="52227"/>
        <n v="52228"/>
        <n v="52229"/>
        <n v="52230"/>
        <n v="52231"/>
        <n v="52232"/>
        <n v="52233"/>
        <n v="52234"/>
        <n v="52235"/>
        <n v="52236"/>
        <n v="52237"/>
        <n v="52238"/>
        <n v="52239"/>
        <n v="52240"/>
        <n v="52241"/>
        <n v="52242"/>
        <n v="52243"/>
        <n v="52244"/>
        <n v="52245"/>
        <n v="52246"/>
        <n v="52247"/>
        <n v="52248"/>
        <n v="52249"/>
        <n v="52250"/>
        <n v="52251"/>
        <n v="52252"/>
        <n v="52253"/>
        <n v="52254"/>
        <n v="52255"/>
        <n v="52256"/>
        <n v="52257"/>
        <n v="52258"/>
        <n v="52259"/>
        <n v="52260"/>
        <n v="52261"/>
        <n v="52262"/>
        <n v="52263"/>
        <n v="52264"/>
        <n v="52265"/>
        <n v="52266"/>
        <n v="52267"/>
        <n v="52268"/>
        <n v="52269"/>
        <n v="52270"/>
        <n v="52271"/>
        <n v="52272"/>
        <n v="52273"/>
        <n v="52274"/>
        <n v="52275"/>
        <n v="52276"/>
        <n v="52277"/>
        <n v="52278"/>
        <n v="52279"/>
        <n v="52280"/>
        <n v="52281"/>
        <n v="52282"/>
        <n v="52283"/>
        <n v="52284"/>
        <n v="52285"/>
        <n v="52286"/>
        <n v="52287"/>
        <n v="52288"/>
        <n v="52289"/>
        <n v="52290"/>
        <n v="52291"/>
        <n v="52292"/>
        <n v="52293"/>
        <n v="52294"/>
        <n v="52295"/>
        <n v="52296"/>
        <n v="52297"/>
        <n v="52298"/>
        <n v="52299"/>
        <n v="52300"/>
        <n v="52301"/>
        <n v="52302"/>
        <n v="52303"/>
        <n v="52304"/>
        <n v="52305"/>
        <n v="52306"/>
        <n v="52307"/>
        <n v="52308"/>
        <n v="52309"/>
        <n v="52310"/>
        <n v="52311"/>
        <n v="52312"/>
        <n v="52313"/>
        <n v="52314"/>
        <n v="52315"/>
        <n v="52316"/>
        <n v="52317"/>
        <n v="52318"/>
        <n v="52319"/>
        <n v="52320"/>
        <n v="52321"/>
        <n v="52322"/>
        <n v="52323"/>
        <n v="52324"/>
        <n v="52325"/>
        <n v="52326"/>
        <n v="52327"/>
        <n v="52328"/>
        <n v="52329"/>
        <n v="52330"/>
        <n v="52331"/>
        <n v="52332"/>
        <n v="52333"/>
        <n v="52334"/>
        <n v="52335"/>
        <n v="52336"/>
        <n v="52337"/>
        <n v="62757"/>
        <n v="62758"/>
        <n v="62759"/>
        <n v="62760"/>
        <n v="62761"/>
        <n v="62762"/>
        <n v="62763"/>
        <n v="62764"/>
        <n v="62765"/>
        <n v="62766"/>
        <n v="62767"/>
        <n v="62768"/>
        <n v="62769"/>
        <n v="62770"/>
        <n v="62771"/>
        <n v="62772"/>
        <n v="62773"/>
        <n v="62774"/>
        <n v="62775"/>
        <n v="62776"/>
        <n v="62777"/>
        <n v="62778"/>
        <n v="62779"/>
        <n v="62780"/>
        <n v="62781"/>
        <n v="62782"/>
        <n v="62783"/>
        <n v="62784"/>
        <n v="62785"/>
        <n v="62786"/>
        <n v="62787"/>
        <n v="62788"/>
        <n v="62789"/>
        <n v="62790"/>
        <n v="62791"/>
        <n v="62792"/>
        <n v="62793"/>
        <n v="62794"/>
        <n v="62795"/>
        <n v="62796"/>
        <n v="62797"/>
        <n v="62798"/>
        <n v="62799"/>
        <n v="62800"/>
        <n v="62801"/>
        <n v="62802"/>
        <n v="62803"/>
        <n v="62804"/>
        <n v="62805"/>
        <n v="62806"/>
        <n v="62807"/>
        <n v="62808"/>
        <n v="62809"/>
        <n v="62810"/>
        <n v="62811"/>
        <n v="62812"/>
        <n v="62813"/>
        <n v="62814"/>
        <n v="62815"/>
        <n v="62816"/>
        <n v="62817"/>
        <n v="62818"/>
        <n v="62819"/>
        <n v="62820"/>
        <n v="62821"/>
        <n v="62822"/>
        <n v="62823"/>
        <n v="62824"/>
        <n v="62825"/>
        <n v="62826"/>
        <n v="62827"/>
        <n v="62828"/>
        <n v="62829"/>
        <n v="62830"/>
        <n v="62831"/>
        <n v="62832"/>
        <n v="62833"/>
        <n v="62834"/>
        <n v="62835"/>
        <n v="62836"/>
        <n v="62837"/>
        <n v="62838"/>
        <n v="62839"/>
        <n v="62840"/>
        <n v="62841"/>
        <n v="62842"/>
        <n v="62843"/>
        <n v="62844"/>
        <n v="62845"/>
        <n v="62846"/>
        <n v="62847"/>
        <n v="62848"/>
        <n v="62849"/>
        <n v="62850"/>
        <n v="62851"/>
        <n v="62852"/>
        <n v="62853"/>
        <n v="62854"/>
        <n v="62855"/>
        <n v="62856"/>
        <n v="62857"/>
        <n v="62858"/>
        <n v="62859"/>
        <n v="62860"/>
        <n v="62861"/>
        <n v="62862"/>
        <n v="62863"/>
        <n v="62864"/>
        <n v="62865"/>
        <n v="62866"/>
        <n v="62867"/>
        <n v="62868"/>
        <n v="62869"/>
        <n v="62870"/>
        <n v="62871"/>
        <n v="62872"/>
        <n v="62873"/>
        <n v="62874"/>
        <n v="62875"/>
        <n v="62876"/>
        <n v="62877"/>
        <n v="62878"/>
        <n v="62879"/>
        <n v="62880"/>
        <n v="62881"/>
        <n v="62882"/>
        <n v="62883"/>
        <n v="62884"/>
        <n v="62885"/>
        <n v="62886"/>
        <n v="62887"/>
        <n v="62888"/>
        <n v="62889"/>
        <n v="62890"/>
        <n v="62891"/>
        <n v="62892"/>
        <n v="62893"/>
        <n v="62894"/>
        <n v="62895"/>
        <n v="62896"/>
        <n v="62897"/>
        <n v="62898"/>
        <n v="62899"/>
        <n v="62900"/>
        <n v="62901"/>
        <n v="62902"/>
        <n v="62903"/>
        <n v="62904"/>
        <n v="62905"/>
        <n v="62906"/>
        <n v="62907"/>
        <n v="62908"/>
        <n v="62909"/>
        <n v="62910"/>
        <n v="62911"/>
        <n v="62912"/>
        <n v="62913"/>
        <n v="62914"/>
        <n v="62915"/>
        <n v="62916"/>
        <n v="62917"/>
        <n v="62918"/>
        <n v="62919"/>
        <n v="62920"/>
        <n v="62921"/>
        <n v="62922"/>
        <n v="62923"/>
        <n v="62924"/>
        <n v="62925"/>
        <n v="62926"/>
        <n v="62927"/>
        <n v="62928"/>
        <n v="62929"/>
        <n v="62930"/>
        <n v="62931"/>
        <n v="62932"/>
        <n v="62933"/>
        <n v="62934"/>
        <n v="62935"/>
        <n v="62936"/>
        <n v="62937"/>
        <n v="62938"/>
        <n v="62939"/>
        <n v="62940"/>
        <n v="62941"/>
        <n v="62942"/>
        <n v="62943"/>
        <n v="62944"/>
        <n v="62945"/>
        <n v="62946"/>
        <n v="62947"/>
        <n v="62948"/>
        <n v="62949"/>
        <n v="62950"/>
        <n v="62951"/>
        <n v="62952"/>
        <n v="62953"/>
        <n v="62954"/>
        <n v="62955"/>
        <n v="62956"/>
        <n v="62957"/>
        <n v="62958"/>
        <n v="62959"/>
        <n v="62960"/>
        <n v="62961"/>
        <n v="62962"/>
        <n v="62963"/>
        <n v="62964"/>
        <n v="62965"/>
        <n v="62966"/>
        <n v="62967"/>
        <n v="62968"/>
        <n v="62969"/>
        <n v="62970"/>
        <n v="62971"/>
        <n v="62972"/>
        <n v="62973"/>
        <n v="62974"/>
        <n v="62975"/>
        <n v="62976"/>
        <n v="62977"/>
        <n v="62978"/>
        <n v="62979"/>
        <n v="62980"/>
        <n v="62981"/>
        <n v="62982"/>
        <n v="62983"/>
        <n v="62984"/>
        <n v="62985"/>
        <n v="62986"/>
        <n v="62987"/>
        <n v="62988"/>
        <n v="62989"/>
        <n v="62990"/>
        <n v="62991"/>
        <n v="62992"/>
        <n v="62993"/>
        <n v="62994"/>
        <n v="62995"/>
        <n v="62996"/>
        <n v="62997"/>
        <n v="62998"/>
        <n v="62999"/>
        <n v="63000"/>
        <n v="63001"/>
        <n v="63002"/>
        <n v="63003"/>
        <n v="63004"/>
        <n v="63005"/>
        <n v="63006"/>
        <n v="63007"/>
        <n v="63008"/>
        <n v="63009"/>
        <n v="63010"/>
        <n v="63011"/>
        <n v="63012"/>
        <n v="63013"/>
        <n v="63014"/>
        <n v="63015"/>
        <n v="63016"/>
        <n v="63017"/>
        <n v="63018"/>
        <n v="63019"/>
        <n v="63020"/>
        <n v="63021"/>
        <n v="63022"/>
        <n v="63023"/>
        <n v="63024"/>
        <n v="63025"/>
        <n v="63026"/>
        <n v="63027"/>
        <n v="63028"/>
        <n v="63029"/>
        <n v="63030"/>
        <n v="63031"/>
        <n v="63032"/>
        <n v="63033"/>
        <n v="63034"/>
        <n v="63035"/>
        <n v="63036"/>
        <n v="63037"/>
        <n v="63038"/>
        <n v="63039"/>
        <n v="63040"/>
        <n v="63041"/>
        <n v="63042"/>
        <n v="63043"/>
        <n v="63044"/>
        <n v="63045"/>
        <n v="63046"/>
        <n v="63047"/>
        <n v="63048"/>
        <n v="63049"/>
        <n v="63050"/>
        <n v="63051"/>
        <n v="63052"/>
        <n v="63053"/>
        <n v="63054"/>
        <n v="63055"/>
        <n v="63056"/>
        <n v="63057"/>
        <n v="63058"/>
        <n v="63059"/>
        <n v="63060"/>
        <n v="63061"/>
        <n v="63062"/>
        <n v="63063"/>
        <n v="63064"/>
        <n v="63065"/>
        <n v="63066"/>
        <n v="63067"/>
        <n v="63068"/>
        <n v="63069"/>
        <n v="63070"/>
        <n v="63071"/>
        <n v="63072"/>
        <n v="63073"/>
        <n v="63074"/>
        <n v="63075"/>
        <n v="63076"/>
        <n v="63077"/>
        <n v="63078"/>
        <n v="63079"/>
        <n v="63080"/>
        <n v="63081"/>
        <n v="63082"/>
        <n v="63083"/>
        <n v="63084"/>
        <n v="63085"/>
        <n v="63086"/>
        <n v="63087"/>
        <n v="63088"/>
        <n v="63089"/>
        <n v="63090"/>
        <n v="63091"/>
        <n v="63092"/>
        <n v="63093"/>
        <n v="63094"/>
        <n v="63095"/>
        <n v="63096"/>
        <n v="63097"/>
        <n v="63098"/>
        <n v="63099"/>
        <n v="63100"/>
        <n v="63101"/>
        <n v="63102"/>
        <n v="63103"/>
        <n v="63104"/>
        <n v="63105"/>
        <n v="63106"/>
        <n v="63107"/>
        <n v="63108"/>
        <n v="63109"/>
        <n v="63110"/>
        <n v="63111"/>
        <n v="63112"/>
        <n v="63113"/>
        <n v="63114"/>
        <n v="63115"/>
        <n v="63116"/>
        <n v="63117"/>
        <n v="63118"/>
        <n v="63119"/>
        <n v="63120"/>
        <n v="63121"/>
        <n v="63122"/>
        <n v="63123"/>
        <n v="63124"/>
        <n v="63125"/>
        <n v="63126"/>
        <n v="63127"/>
        <n v="63128"/>
        <n v="63129"/>
        <n v="63130"/>
        <n v="63131"/>
        <n v="63132"/>
        <n v="63133"/>
        <n v="63134"/>
        <n v="63135"/>
        <n v="63136"/>
        <n v="63137"/>
        <n v="63138"/>
        <n v="63139"/>
        <n v="63140"/>
        <n v="63141"/>
        <n v="63142"/>
        <n v="63143"/>
        <n v="63144"/>
        <n v="63145"/>
        <n v="63146"/>
        <n v="63147"/>
        <n v="63148"/>
        <n v="63149"/>
        <n v="63150"/>
        <n v="63151"/>
        <n v="63152"/>
        <n v="63153"/>
        <n v="63154"/>
        <n v="63155"/>
        <n v="63156"/>
        <n v="63157"/>
        <n v="63158"/>
        <n v="63159"/>
        <n v="63160"/>
        <n v="63161"/>
        <n v="63162"/>
        <n v="63163"/>
        <n v="63164"/>
        <n v="63165"/>
        <n v="63166"/>
        <n v="63167"/>
        <n v="63168"/>
        <n v="63169"/>
        <n v="63170"/>
        <n v="63171"/>
        <n v="63172"/>
        <n v="63173"/>
        <n v="63174"/>
        <n v="63175"/>
        <n v="63176"/>
        <n v="63177"/>
        <n v="63178"/>
        <n v="63179"/>
        <n v="63180"/>
        <n v="63181"/>
        <n v="63182"/>
        <n v="63183"/>
        <n v="63184"/>
        <n v="63185"/>
        <n v="63186"/>
        <n v="63187"/>
        <n v="63188"/>
        <n v="63189"/>
        <n v="63190"/>
        <n v="63191"/>
        <n v="63192"/>
        <n v="63193"/>
        <n v="63194"/>
        <n v="63195"/>
        <n v="63196"/>
        <n v="63197"/>
        <n v="63198"/>
        <n v="63199"/>
        <n v="63200"/>
        <n v="63201"/>
        <n v="63202"/>
        <n v="63203"/>
        <n v="63204"/>
        <n v="63205"/>
        <n v="63206"/>
        <n v="63207"/>
        <n v="80552"/>
        <n v="80553"/>
        <n v="80554"/>
        <n v="80555"/>
        <n v="80556"/>
        <n v="80557"/>
        <n v="80558"/>
        <n v="80559"/>
        <n v="80560"/>
        <n v="80561"/>
        <n v="80562"/>
        <n v="80563"/>
        <n v="80564"/>
        <n v="80565"/>
        <n v="80566"/>
        <n v="80567"/>
        <n v="80568"/>
        <n v="80569"/>
        <n v="80570"/>
        <n v="80571"/>
        <n v="80572"/>
        <n v="80573"/>
        <n v="80574"/>
        <n v="80575"/>
        <n v="80576"/>
        <n v="80577"/>
        <n v="80578"/>
        <n v="80579"/>
        <n v="80580"/>
        <n v="80581"/>
        <n v="80582"/>
        <n v="80583"/>
        <n v="80584"/>
        <n v="80585"/>
        <n v="80586"/>
        <n v="80587"/>
        <n v="80588"/>
        <n v="80589"/>
        <n v="80590"/>
        <n v="80591"/>
        <n v="80592"/>
        <n v="80593"/>
        <n v="80594"/>
        <n v="80595"/>
        <n v="80596"/>
        <n v="80597"/>
        <n v="80598"/>
        <n v="80599"/>
        <n v="80600"/>
        <n v="80601"/>
        <n v="80602"/>
        <n v="80603"/>
        <n v="80604"/>
        <n v="80605"/>
        <n v="80606"/>
        <n v="80607"/>
        <n v="80608"/>
        <n v="80609"/>
        <n v="80610"/>
        <n v="80611"/>
        <n v="80612"/>
        <n v="80613"/>
        <n v="80614"/>
        <n v="80615"/>
        <n v="80616"/>
        <n v="80617"/>
        <n v="80618"/>
        <n v="80619"/>
        <n v="80620"/>
        <n v="80621"/>
        <n v="80622"/>
        <n v="80623"/>
        <n v="80624"/>
        <n v="80625"/>
        <n v="80626"/>
        <n v="80627"/>
        <n v="80628"/>
        <n v="80629"/>
        <n v="80630"/>
        <n v="80631"/>
        <n v="80632"/>
        <n v="80633"/>
        <n v="80634"/>
        <n v="80635"/>
        <n v="80636"/>
        <n v="80637"/>
        <n v="80638"/>
        <n v="80639"/>
        <n v="80640"/>
        <n v="80641"/>
        <n v="80642"/>
        <n v="80643"/>
        <n v="80644"/>
        <n v="80645"/>
        <n v="80646"/>
        <n v="80647"/>
        <n v="80648"/>
        <n v="80649"/>
        <n v="80650"/>
        <n v="80651"/>
        <n v="80652"/>
        <n v="80653"/>
        <n v="80654"/>
        <n v="80655"/>
        <n v="80656"/>
        <n v="80657"/>
        <n v="80658"/>
        <n v="80659"/>
        <n v="90277"/>
        <n v="90278"/>
        <n v="90279"/>
        <n v="90280"/>
        <n v="90281"/>
        <n v="90282"/>
        <n v="90283"/>
        <n v="90284"/>
        <n v="90285"/>
        <n v="90286"/>
        <n v="90287"/>
        <n v="90288"/>
        <n v="90289"/>
        <n v="90290"/>
        <n v="90291"/>
        <n v="90292"/>
        <n v="90293"/>
        <n v="90294"/>
        <n v="90295"/>
        <n v="90296"/>
        <n v="90297"/>
        <n v="90298"/>
        <n v="90299"/>
        <n v="90300"/>
        <n v="90301"/>
        <n v="90302"/>
        <n v="90303"/>
        <n v="90304"/>
        <n v="90305"/>
        <n v="90306"/>
        <n v="90307"/>
        <n v="90308"/>
        <n v="90309"/>
        <n v="90310"/>
        <n v="90311"/>
        <n v="90312"/>
        <n v="90313"/>
        <n v="90314"/>
        <n v="90315"/>
        <n v="90316"/>
        <n v="90317"/>
        <n v="90318"/>
        <n v="90319"/>
        <n v="90320"/>
        <n v="90321"/>
        <n v="90322"/>
        <n v="90323"/>
        <n v="90324"/>
        <n v="90325"/>
        <n v="90326"/>
        <n v="90327"/>
        <n v="90328"/>
        <n v="90329"/>
        <n v="90330"/>
        <n v="90331"/>
        <n v="90332"/>
        <n v="52666"/>
        <n v="52667"/>
        <n v="52668"/>
        <n v="52669"/>
        <n v="52670"/>
        <n v="52671"/>
        <n v="52672"/>
        <n v="52673"/>
        <n v="52674"/>
        <n v="52675"/>
        <n v="52676"/>
        <n v="52677"/>
        <n v="52678"/>
        <n v="52679"/>
        <n v="52680"/>
        <n v="52681"/>
        <n v="52682"/>
        <n v="52683"/>
        <n v="52684"/>
        <n v="52685"/>
        <n v="52686"/>
        <n v="52687"/>
        <n v="52688"/>
        <n v="52689"/>
        <n v="52690"/>
        <n v="52691"/>
        <n v="52692"/>
        <n v="52693"/>
        <n v="52694"/>
        <n v="52695"/>
        <n v="52696"/>
        <n v="52697"/>
        <n v="52698"/>
        <n v="52699"/>
        <n v="52700"/>
        <n v="52701"/>
        <n v="52702"/>
        <n v="52703"/>
        <n v="52704"/>
        <n v="52705"/>
        <n v="52706"/>
        <n v="52707"/>
        <n v="52708"/>
        <n v="52709"/>
        <n v="52710"/>
        <n v="52711"/>
        <n v="52712"/>
        <n v="52713"/>
        <n v="52714"/>
        <n v="52715"/>
        <n v="52716"/>
        <n v="52717"/>
        <n v="52718"/>
        <n v="52719"/>
        <n v="52720"/>
        <n v="52721"/>
        <n v="52722"/>
        <n v="52723"/>
        <n v="52724"/>
        <n v="52725"/>
        <n v="52726"/>
        <n v="52727"/>
        <n v="52728"/>
        <n v="52729"/>
        <n v="52730"/>
        <n v="52731"/>
        <n v="52732"/>
        <n v="52733"/>
        <n v="52734"/>
        <n v="52735"/>
        <n v="52736"/>
        <n v="52737"/>
        <n v="52738"/>
        <n v="52739"/>
        <n v="52740"/>
        <n v="52741"/>
        <n v="52742"/>
        <n v="52743"/>
        <n v="52744"/>
        <n v="52745"/>
        <n v="52746"/>
        <n v="52747"/>
        <n v="52748"/>
        <n v="52749"/>
        <n v="52750"/>
        <n v="52751"/>
        <n v="52752"/>
        <n v="52753"/>
        <n v="52754"/>
        <n v="52755"/>
        <n v="52756"/>
        <n v="52757"/>
        <n v="52758"/>
        <n v="52759"/>
        <n v="52760"/>
        <n v="52761"/>
        <n v="52762"/>
        <n v="52763"/>
        <n v="52764"/>
        <n v="52765"/>
        <n v="52766"/>
        <n v="52767"/>
        <n v="52768"/>
        <n v="52769"/>
        <n v="52770"/>
        <n v="52771"/>
        <n v="52772"/>
        <n v="52773"/>
        <n v="52774"/>
        <n v="52775"/>
        <n v="52776"/>
        <n v="52777"/>
        <n v="52778"/>
        <n v="52779"/>
        <n v="52780"/>
        <n v="52781"/>
        <n v="52782"/>
        <n v="52783"/>
        <n v="52784"/>
        <n v="52785"/>
        <n v="52786"/>
        <n v="52787"/>
        <n v="52788"/>
        <n v="52789"/>
        <n v="52790"/>
        <n v="52791"/>
        <n v="52792"/>
        <n v="52793"/>
        <n v="52794"/>
        <n v="52795"/>
        <n v="52796"/>
        <n v="52797"/>
        <n v="52798"/>
        <n v="52799"/>
        <n v="52800"/>
        <n v="52801"/>
        <n v="52802"/>
        <n v="52803"/>
        <n v="52804"/>
        <n v="52805"/>
        <n v="52806"/>
        <n v="52807"/>
        <n v="52808"/>
        <n v="52809"/>
        <n v="52810"/>
        <n v="52811"/>
        <n v="52812"/>
        <n v="52813"/>
        <n v="52814"/>
        <n v="52815"/>
        <n v="52816"/>
        <n v="52817"/>
        <n v="52818"/>
        <n v="52819"/>
        <n v="52820"/>
        <n v="52821"/>
        <n v="52822"/>
        <n v="52823"/>
        <n v="52824"/>
        <n v="52825"/>
        <n v="52826"/>
        <n v="52827"/>
        <n v="52828"/>
        <n v="52829"/>
        <n v="52830"/>
        <n v="52831"/>
        <n v="52832"/>
        <n v="52833"/>
        <n v="52834"/>
        <n v="52835"/>
        <n v="52836"/>
        <n v="52837"/>
        <n v="52838"/>
        <n v="52839"/>
        <n v="52840"/>
        <n v="52841"/>
        <n v="52842"/>
        <n v="52843"/>
        <n v="52844"/>
        <n v="52845"/>
        <n v="52846"/>
        <n v="52847"/>
        <n v="52848"/>
        <n v="52849"/>
        <n v="52850"/>
        <n v="52851"/>
        <n v="52852"/>
        <n v="52853"/>
        <n v="52854"/>
        <n v="52855"/>
        <n v="52856"/>
        <n v="52857"/>
        <n v="52858"/>
        <n v="52859"/>
        <n v="52860"/>
        <n v="52861"/>
        <n v="52862"/>
        <n v="52863"/>
        <n v="52864"/>
        <n v="52865"/>
        <n v="52866"/>
        <n v="52867"/>
        <n v="52868"/>
        <n v="52869"/>
        <n v="52870"/>
        <n v="52871"/>
        <n v="52872"/>
        <n v="52873"/>
        <n v="52874"/>
        <n v="52875"/>
        <n v="52876"/>
        <n v="52877"/>
        <n v="52878"/>
        <n v="52879"/>
        <n v="52880"/>
        <n v="52881"/>
        <n v="52882"/>
        <n v="52883"/>
        <n v="52884"/>
        <n v="52885"/>
        <n v="52886"/>
        <n v="52887"/>
        <n v="52888"/>
        <n v="52889"/>
        <n v="52890"/>
        <n v="52891"/>
        <n v="52892"/>
        <n v="52893"/>
        <n v="52894"/>
        <n v="52895"/>
        <n v="52896"/>
        <n v="52897"/>
        <n v="52898"/>
        <n v="52899"/>
        <n v="52900"/>
        <n v="52901"/>
        <n v="52902"/>
        <n v="52903"/>
        <n v="52904"/>
        <n v="52905"/>
        <n v="52906"/>
        <n v="52907"/>
        <n v="52908"/>
        <n v="52909"/>
        <n v="52910"/>
        <n v="52911"/>
        <n v="52912"/>
        <n v="52913"/>
        <n v="52914"/>
        <n v="52915"/>
        <n v="52916"/>
        <n v="52917"/>
        <n v="52918"/>
        <n v="52919"/>
        <n v="52920"/>
        <n v="52921"/>
        <n v="52922"/>
        <n v="52923"/>
        <n v="52924"/>
        <n v="52925"/>
        <n v="52926"/>
        <n v="52927"/>
        <n v="52928"/>
        <n v="52929"/>
        <n v="52930"/>
        <n v="52931"/>
        <n v="52932"/>
        <n v="52933"/>
        <n v="52934"/>
        <n v="52935"/>
        <n v="52936"/>
        <n v="52937"/>
        <n v="52938"/>
        <n v="52939"/>
        <n v="52940"/>
        <n v="52941"/>
        <n v="52942"/>
        <n v="52943"/>
        <n v="52944"/>
        <n v="52945"/>
        <n v="52946"/>
        <n v="52947"/>
        <n v="52948"/>
        <n v="52949"/>
        <n v="52950"/>
        <n v="52951"/>
        <n v="52952"/>
        <n v="52953"/>
        <n v="52954"/>
        <n v="52955"/>
        <n v="52956"/>
        <n v="52957"/>
        <n v="52958"/>
        <n v="52959"/>
        <n v="52960"/>
        <n v="52961"/>
        <n v="52962"/>
        <n v="52963"/>
        <n v="52964"/>
        <n v="52965"/>
        <n v="52966"/>
        <n v="52967"/>
        <n v="52968"/>
        <n v="52969"/>
        <n v="52970"/>
        <n v="52971"/>
        <n v="52972"/>
        <n v="52973"/>
        <n v="52974"/>
        <n v="52975"/>
        <n v="52976"/>
        <n v="52977"/>
        <n v="52978"/>
        <n v="52979"/>
        <n v="52980"/>
        <n v="52981"/>
        <n v="52982"/>
        <n v="52983"/>
        <n v="52984"/>
        <n v="52985"/>
        <n v="52986"/>
        <n v="52987"/>
        <n v="52988"/>
        <n v="63642"/>
        <n v="63643"/>
        <n v="63644"/>
        <n v="63645"/>
        <n v="63646"/>
        <n v="63647"/>
        <n v="63648"/>
        <n v="63649"/>
        <n v="63650"/>
        <n v="63651"/>
        <n v="63652"/>
        <n v="63653"/>
        <n v="63654"/>
        <n v="63655"/>
        <n v="63656"/>
        <n v="63657"/>
        <n v="63658"/>
        <n v="63659"/>
        <n v="63660"/>
        <n v="63661"/>
        <n v="63662"/>
        <n v="63663"/>
        <n v="63664"/>
        <n v="63665"/>
        <n v="63666"/>
        <n v="63667"/>
        <n v="63668"/>
        <n v="63669"/>
        <n v="63670"/>
        <n v="63671"/>
        <n v="63672"/>
        <n v="63673"/>
        <n v="63674"/>
        <n v="63675"/>
        <n v="63676"/>
        <n v="63677"/>
        <n v="63678"/>
        <n v="63679"/>
        <n v="63680"/>
        <n v="63681"/>
        <n v="63682"/>
        <n v="63683"/>
        <n v="63684"/>
        <n v="63685"/>
        <n v="63686"/>
        <n v="63687"/>
        <n v="63688"/>
        <n v="63689"/>
        <n v="63690"/>
        <n v="63691"/>
        <n v="63692"/>
        <n v="63693"/>
        <n v="63694"/>
        <n v="63695"/>
        <n v="63696"/>
        <n v="63697"/>
        <n v="63698"/>
        <n v="63699"/>
        <n v="63700"/>
        <n v="63701"/>
        <n v="63702"/>
        <n v="63703"/>
        <n v="63704"/>
        <n v="63705"/>
        <n v="63706"/>
        <n v="63707"/>
        <n v="63708"/>
        <n v="63709"/>
        <n v="63710"/>
        <n v="63711"/>
        <n v="63712"/>
        <n v="63713"/>
        <n v="63714"/>
        <n v="63715"/>
        <n v="63716"/>
        <n v="63717"/>
        <n v="63718"/>
        <n v="63719"/>
        <n v="63720"/>
        <n v="63721"/>
        <n v="63722"/>
        <n v="63723"/>
        <n v="63724"/>
        <n v="63725"/>
        <n v="63726"/>
        <n v="63727"/>
        <n v="63728"/>
        <n v="63729"/>
        <n v="63730"/>
        <n v="63731"/>
        <n v="63732"/>
        <n v="63733"/>
        <n v="63734"/>
        <n v="63735"/>
        <n v="63736"/>
        <n v="63737"/>
        <n v="63738"/>
        <n v="63739"/>
        <n v="63740"/>
        <n v="63741"/>
        <n v="63742"/>
        <n v="63743"/>
        <n v="63744"/>
        <n v="63745"/>
        <n v="63746"/>
        <n v="63747"/>
        <n v="63748"/>
        <n v="63749"/>
        <n v="63750"/>
        <n v="63751"/>
        <n v="63752"/>
        <n v="63753"/>
        <n v="63754"/>
        <n v="63755"/>
        <n v="63756"/>
        <n v="63757"/>
        <n v="63758"/>
        <n v="63759"/>
        <n v="63760"/>
        <n v="63761"/>
        <n v="63762"/>
        <n v="63763"/>
        <n v="63764"/>
        <n v="63765"/>
        <n v="63766"/>
        <n v="63767"/>
        <n v="63768"/>
        <n v="63769"/>
        <n v="63770"/>
        <n v="63771"/>
        <n v="63772"/>
        <n v="63773"/>
        <n v="63774"/>
        <n v="63775"/>
        <n v="63776"/>
        <n v="63777"/>
        <n v="63778"/>
        <n v="63779"/>
        <n v="63780"/>
        <n v="63781"/>
        <n v="63782"/>
        <n v="63783"/>
        <n v="63784"/>
        <n v="63785"/>
        <n v="63786"/>
        <n v="63787"/>
        <n v="63788"/>
        <n v="63789"/>
        <n v="63790"/>
        <n v="63791"/>
        <n v="63792"/>
        <n v="63793"/>
        <n v="63794"/>
        <n v="63795"/>
        <n v="63796"/>
        <n v="63797"/>
        <n v="63798"/>
        <n v="63799"/>
        <n v="63800"/>
        <n v="63801"/>
        <n v="63802"/>
        <n v="63803"/>
        <n v="63804"/>
        <n v="63805"/>
        <n v="63806"/>
        <n v="63807"/>
        <n v="63808"/>
        <n v="63809"/>
        <n v="63810"/>
        <n v="63811"/>
        <n v="63812"/>
        <n v="63813"/>
        <n v="63814"/>
        <n v="63815"/>
        <n v="63816"/>
        <n v="63817"/>
        <n v="63818"/>
        <n v="63819"/>
        <n v="63820"/>
        <n v="63821"/>
        <n v="63822"/>
        <n v="63823"/>
        <n v="63824"/>
        <n v="63825"/>
        <n v="63826"/>
        <n v="63827"/>
        <n v="63828"/>
        <n v="63829"/>
        <n v="63830"/>
        <n v="63831"/>
        <n v="63832"/>
        <n v="63833"/>
        <n v="63834"/>
        <n v="63835"/>
        <n v="63836"/>
        <n v="63837"/>
        <n v="63838"/>
        <n v="63839"/>
        <n v="63840"/>
        <n v="63841"/>
        <n v="63842"/>
        <n v="63843"/>
        <n v="63844"/>
        <n v="63845"/>
        <n v="63846"/>
        <n v="63847"/>
        <n v="63848"/>
        <n v="63849"/>
        <n v="63850"/>
        <n v="63851"/>
        <n v="63852"/>
        <n v="63853"/>
        <n v="63854"/>
        <n v="63855"/>
        <n v="63856"/>
        <n v="63857"/>
        <n v="63858"/>
        <n v="63859"/>
        <n v="63860"/>
        <n v="63861"/>
        <n v="63862"/>
        <n v="63863"/>
        <n v="63864"/>
        <n v="63865"/>
        <n v="63866"/>
        <n v="63867"/>
        <n v="63868"/>
        <n v="63869"/>
        <n v="63870"/>
        <n v="63871"/>
        <n v="63872"/>
        <n v="63873"/>
        <n v="63874"/>
        <n v="63875"/>
        <n v="63876"/>
        <n v="63877"/>
        <n v="63878"/>
        <n v="63879"/>
        <n v="63880"/>
        <n v="63881"/>
        <n v="63882"/>
        <n v="63883"/>
        <n v="63884"/>
        <n v="63885"/>
        <n v="63886"/>
        <n v="63887"/>
        <n v="63888"/>
        <n v="63889"/>
        <n v="63890"/>
        <n v="63891"/>
        <n v="63892"/>
        <n v="63893"/>
        <n v="63894"/>
        <n v="63895"/>
        <n v="63896"/>
        <n v="63897"/>
        <n v="63898"/>
        <n v="63899"/>
        <n v="63900"/>
        <n v="63901"/>
        <n v="63902"/>
        <n v="63903"/>
        <n v="63904"/>
        <n v="63905"/>
        <n v="63906"/>
        <n v="63907"/>
        <n v="63908"/>
        <n v="63909"/>
        <n v="63910"/>
        <n v="63911"/>
        <n v="63912"/>
        <n v="63913"/>
        <n v="63914"/>
        <n v="63915"/>
        <n v="63916"/>
        <n v="63917"/>
        <n v="63918"/>
        <n v="63919"/>
        <n v="63920"/>
        <n v="63921"/>
        <n v="63922"/>
        <n v="63923"/>
        <n v="63924"/>
        <n v="63925"/>
        <n v="63926"/>
        <n v="63927"/>
        <n v="63928"/>
        <n v="63929"/>
        <n v="63930"/>
        <n v="63931"/>
        <n v="63932"/>
        <n v="63933"/>
        <n v="63934"/>
        <n v="63935"/>
        <n v="63936"/>
        <n v="63937"/>
        <n v="63938"/>
        <n v="63939"/>
        <n v="63940"/>
        <n v="63941"/>
        <n v="63942"/>
        <n v="63943"/>
        <n v="63944"/>
        <n v="63945"/>
        <n v="63946"/>
        <n v="63947"/>
        <n v="63948"/>
        <n v="63949"/>
        <n v="63950"/>
        <n v="63951"/>
        <n v="63952"/>
        <n v="63953"/>
        <n v="63954"/>
        <n v="63955"/>
        <n v="63956"/>
        <n v="63957"/>
        <n v="63958"/>
        <n v="63959"/>
        <n v="63960"/>
        <n v="63961"/>
        <n v="63962"/>
        <n v="63963"/>
        <n v="63964"/>
        <n v="63965"/>
        <n v="63966"/>
        <n v="63967"/>
        <n v="63968"/>
        <n v="63969"/>
        <n v="63970"/>
        <n v="63971"/>
        <n v="63972"/>
        <n v="63973"/>
        <n v="63974"/>
        <n v="63975"/>
        <n v="63976"/>
        <n v="63977"/>
        <n v="63978"/>
        <n v="63979"/>
        <n v="63980"/>
        <n v="63981"/>
        <n v="63982"/>
        <n v="63983"/>
        <n v="63984"/>
        <n v="63985"/>
        <n v="63986"/>
        <n v="63987"/>
        <n v="63988"/>
        <n v="63989"/>
        <n v="63990"/>
        <n v="63991"/>
        <n v="63992"/>
        <n v="63993"/>
        <n v="63994"/>
        <n v="63995"/>
        <n v="63996"/>
        <n v="63997"/>
        <n v="63998"/>
        <n v="63999"/>
        <n v="64000"/>
        <n v="64001"/>
        <n v="64002"/>
        <n v="64003"/>
        <n v="64004"/>
        <n v="64005"/>
        <n v="64006"/>
        <n v="64007"/>
        <n v="64008"/>
        <n v="64009"/>
        <n v="64010"/>
        <n v="64011"/>
        <n v="64012"/>
        <n v="64013"/>
        <n v="64014"/>
        <n v="64015"/>
        <n v="64016"/>
        <n v="64017"/>
        <n v="64018"/>
        <n v="64019"/>
        <n v="64020"/>
        <n v="64021"/>
        <n v="64022"/>
        <n v="64023"/>
        <n v="64024"/>
        <n v="64025"/>
        <n v="64026"/>
        <n v="64027"/>
        <n v="64028"/>
        <n v="64029"/>
        <n v="64030"/>
        <n v="64031"/>
        <n v="64032"/>
        <n v="64033"/>
        <n v="64034"/>
        <n v="64035"/>
        <n v="64036"/>
        <n v="64037"/>
        <n v="64038"/>
        <n v="64039"/>
        <n v="64040"/>
        <n v="64041"/>
        <n v="64042"/>
        <n v="64043"/>
        <n v="64044"/>
        <n v="64045"/>
        <n v="64046"/>
        <n v="64047"/>
        <n v="64048"/>
        <n v="64049"/>
        <n v="64050"/>
        <n v="64051"/>
        <n v="64052"/>
        <n v="64053"/>
        <n v="64054"/>
        <n v="64055"/>
        <n v="64056"/>
        <n v="64057"/>
        <n v="64058"/>
        <n v="64059"/>
        <n v="64060"/>
        <n v="64061"/>
        <n v="64062"/>
        <n v="64063"/>
        <n v="64064"/>
        <n v="64065"/>
        <n v="64066"/>
        <n v="64067"/>
        <n v="64068"/>
        <n v="64069"/>
        <n v="64070"/>
        <n v="64071"/>
        <n v="64072"/>
        <n v="64073"/>
        <n v="64074"/>
        <n v="64075"/>
        <n v="64076"/>
        <n v="64077"/>
        <n v="64078"/>
        <n v="64079"/>
        <n v="64080"/>
        <n v="64081"/>
        <n v="64082"/>
        <n v="64083"/>
        <n v="64084"/>
        <n v="64085"/>
        <n v="64086"/>
        <n v="64087"/>
        <n v="64088"/>
        <n v="64089"/>
        <n v="64090"/>
        <n v="64091"/>
        <n v="64092"/>
        <n v="64093"/>
        <n v="64094"/>
        <n v="64095"/>
        <n v="64096"/>
        <n v="64097"/>
        <n v="64098"/>
        <n v="64099"/>
        <n v="64100"/>
        <n v="64101"/>
        <n v="64102"/>
        <n v="64103"/>
        <n v="64104"/>
        <n v="64105"/>
        <n v="64106"/>
        <n v="64107"/>
        <n v="64108"/>
        <n v="80738"/>
        <n v="80739"/>
        <n v="80740"/>
        <n v="80741"/>
        <n v="80742"/>
        <n v="80743"/>
        <n v="80744"/>
        <n v="80745"/>
        <n v="80746"/>
        <n v="80747"/>
        <n v="80748"/>
        <n v="80749"/>
        <n v="80750"/>
        <n v="80751"/>
        <n v="80752"/>
        <n v="80753"/>
        <n v="80754"/>
        <n v="80755"/>
        <n v="80756"/>
        <n v="80757"/>
        <n v="80758"/>
        <n v="80759"/>
        <n v="80760"/>
        <n v="80761"/>
        <n v="80762"/>
        <n v="80763"/>
        <n v="80764"/>
        <n v="80765"/>
        <n v="80766"/>
        <n v="80767"/>
        <n v="80768"/>
        <n v="80769"/>
        <n v="80770"/>
        <n v="80771"/>
        <n v="80772"/>
        <n v="80773"/>
        <n v="80774"/>
        <n v="80775"/>
        <n v="80776"/>
        <n v="80777"/>
        <n v="80778"/>
        <n v="80779"/>
        <n v="80780"/>
        <n v="80781"/>
        <n v="80782"/>
        <n v="80783"/>
        <n v="80784"/>
        <n v="80785"/>
        <n v="80786"/>
        <n v="80787"/>
        <n v="80788"/>
        <n v="80789"/>
        <n v="80790"/>
        <n v="80791"/>
        <n v="80792"/>
        <n v="80793"/>
        <n v="80794"/>
        <n v="80795"/>
        <n v="80796"/>
        <n v="80797"/>
        <n v="80798"/>
        <n v="80799"/>
        <n v="80800"/>
        <n v="80801"/>
        <n v="80802"/>
        <n v="80803"/>
        <n v="80804"/>
        <n v="80805"/>
        <n v="80806"/>
        <n v="80807"/>
        <n v="80808"/>
        <n v="80809"/>
        <n v="80810"/>
        <n v="80811"/>
        <n v="80812"/>
        <n v="80813"/>
        <n v="80814"/>
        <n v="80815"/>
        <n v="80816"/>
        <n v="80817"/>
        <n v="80818"/>
        <n v="80819"/>
        <n v="80820"/>
        <n v="80821"/>
        <n v="80822"/>
        <n v="80823"/>
        <n v="80824"/>
        <n v="80825"/>
        <n v="80826"/>
        <n v="80827"/>
        <n v="80828"/>
        <n v="80829"/>
        <n v="80830"/>
        <n v="80831"/>
        <n v="80832"/>
        <n v="80833"/>
        <n v="80834"/>
        <n v="80835"/>
        <n v="90368"/>
        <n v="90369"/>
        <n v="90370"/>
        <n v="90371"/>
        <n v="90372"/>
        <n v="90373"/>
        <n v="90374"/>
        <n v="90375"/>
        <n v="90376"/>
        <n v="90377"/>
        <n v="90378"/>
        <n v="90379"/>
        <n v="90380"/>
        <n v="90381"/>
        <n v="90382"/>
        <n v="90383"/>
        <n v="90384"/>
        <n v="90385"/>
        <n v="90386"/>
        <n v="90387"/>
        <n v="90388"/>
        <n v="90389"/>
        <n v="90390"/>
        <n v="90391"/>
        <n v="90392"/>
        <n v="90393"/>
        <n v="90394"/>
        <n v="90395"/>
        <n v="90396"/>
        <n v="90397"/>
        <n v="90398"/>
        <n v="90399"/>
        <n v="90400"/>
        <n v="90401"/>
        <n v="90402"/>
        <n v="90403"/>
        <n v="90404"/>
        <n v="90405"/>
        <n v="90406"/>
        <n v="90407"/>
        <n v="90408"/>
        <n v="90409"/>
        <n v="90410"/>
        <n v="90411"/>
        <n v="90412"/>
        <n v="90413"/>
        <n v="90414"/>
        <n v="90415"/>
        <n v="90416"/>
        <n v="90417"/>
        <n v="90418"/>
        <n v="90419"/>
        <n v="90420"/>
        <n v="90421"/>
        <n v="90422"/>
        <n v="90423"/>
        <n v="90424"/>
        <n v="90425"/>
        <n v="90426"/>
        <n v="90427"/>
        <n v="90428"/>
        <n v="90429"/>
        <n v="90430"/>
        <n v="90431"/>
        <n v="90432"/>
        <n v="90433"/>
        <n v="90434"/>
        <n v="52989"/>
        <n v="52990"/>
        <n v="52991"/>
        <n v="52992"/>
        <n v="52993"/>
        <n v="52994"/>
        <n v="52995"/>
        <n v="52996"/>
        <n v="52997"/>
        <n v="52998"/>
        <n v="52999"/>
        <n v="53000"/>
        <n v="53001"/>
        <n v="53002"/>
        <n v="53003"/>
        <n v="53004"/>
        <n v="53005"/>
        <n v="53006"/>
        <n v="53007"/>
        <n v="53008"/>
        <n v="53009"/>
        <n v="53010"/>
        <n v="53011"/>
        <n v="53012"/>
        <n v="53013"/>
        <n v="53014"/>
        <n v="53015"/>
        <n v="53016"/>
        <n v="53017"/>
        <n v="53018"/>
        <n v="53019"/>
        <n v="53020"/>
        <n v="53021"/>
        <n v="53022"/>
        <n v="53023"/>
        <n v="53024"/>
        <n v="53025"/>
        <n v="53026"/>
        <n v="53027"/>
        <n v="53028"/>
        <n v="53029"/>
        <n v="53030"/>
        <n v="53031"/>
        <n v="53032"/>
        <n v="53033"/>
        <n v="53034"/>
        <n v="53035"/>
        <n v="53036"/>
        <n v="53037"/>
        <n v="53038"/>
        <n v="53039"/>
        <n v="53040"/>
        <n v="53041"/>
        <n v="53042"/>
        <n v="53043"/>
        <n v="53044"/>
        <n v="53045"/>
        <n v="53046"/>
        <n v="53047"/>
        <n v="53048"/>
        <n v="53049"/>
        <n v="53050"/>
        <n v="53051"/>
        <n v="53052"/>
        <n v="53053"/>
        <n v="53054"/>
        <n v="53055"/>
        <n v="53056"/>
        <n v="53057"/>
        <n v="53058"/>
        <n v="53059"/>
        <n v="53060"/>
        <n v="53061"/>
        <n v="53062"/>
        <n v="53063"/>
        <n v="53064"/>
        <n v="53065"/>
        <n v="53066"/>
        <n v="53067"/>
        <n v="53068"/>
        <n v="53069"/>
        <n v="53070"/>
        <n v="53071"/>
        <n v="53072"/>
        <n v="53073"/>
        <n v="53074"/>
        <n v="53075"/>
        <n v="53076"/>
        <n v="53077"/>
        <n v="53078"/>
        <n v="53079"/>
        <n v="53080"/>
        <n v="53081"/>
        <n v="53082"/>
        <n v="53083"/>
        <n v="53084"/>
        <n v="53085"/>
        <n v="53086"/>
        <n v="53087"/>
        <n v="53088"/>
        <n v="53089"/>
        <n v="53090"/>
        <n v="53091"/>
        <n v="53092"/>
        <n v="53093"/>
        <n v="53094"/>
        <n v="53095"/>
        <n v="53096"/>
        <n v="53097"/>
        <n v="53098"/>
        <n v="53099"/>
        <n v="53100"/>
        <n v="53101"/>
        <n v="53102"/>
        <n v="53103"/>
        <n v="53104"/>
        <n v="53105"/>
        <n v="53106"/>
        <n v="53107"/>
        <n v="53108"/>
        <n v="53109"/>
        <n v="53110"/>
        <n v="53111"/>
        <n v="53112"/>
        <n v="53113"/>
        <n v="53114"/>
        <n v="53115"/>
        <n v="53116"/>
        <n v="53117"/>
        <n v="53118"/>
        <n v="53119"/>
        <n v="53120"/>
        <n v="53121"/>
        <n v="53122"/>
        <n v="53123"/>
        <n v="53124"/>
        <n v="53125"/>
        <n v="53126"/>
        <n v="53127"/>
        <n v="53128"/>
        <n v="53129"/>
        <n v="53130"/>
        <n v="53131"/>
        <n v="53132"/>
        <n v="53133"/>
        <n v="53134"/>
        <n v="53135"/>
        <n v="53136"/>
        <n v="53137"/>
        <n v="53138"/>
        <n v="53139"/>
        <n v="53140"/>
        <n v="53141"/>
        <n v="53142"/>
        <n v="53143"/>
        <n v="53144"/>
        <n v="53145"/>
        <n v="53146"/>
        <n v="53147"/>
        <n v="53148"/>
        <n v="53149"/>
        <n v="53150"/>
        <n v="53151"/>
        <n v="53152"/>
        <n v="53153"/>
        <n v="53154"/>
        <n v="53155"/>
        <n v="53156"/>
        <n v="53157"/>
        <n v="53158"/>
        <n v="53159"/>
        <n v="53160"/>
        <n v="53161"/>
        <n v="53162"/>
        <n v="53163"/>
        <n v="53164"/>
        <n v="53165"/>
        <n v="53166"/>
        <n v="53167"/>
        <n v="53168"/>
        <n v="53169"/>
        <n v="53170"/>
        <n v="53171"/>
        <n v="53172"/>
        <n v="53173"/>
        <n v="53174"/>
        <n v="53175"/>
        <n v="53176"/>
        <n v="53177"/>
        <n v="53178"/>
        <n v="53179"/>
        <n v="53180"/>
        <n v="53181"/>
        <n v="53182"/>
        <n v="53183"/>
        <n v="53184"/>
        <n v="53185"/>
        <n v="53186"/>
        <n v="53187"/>
        <n v="53188"/>
        <n v="53189"/>
        <n v="53190"/>
        <n v="53191"/>
        <n v="53192"/>
        <n v="53193"/>
        <n v="53194"/>
        <n v="53195"/>
        <n v="53196"/>
        <n v="53197"/>
        <n v="53198"/>
        <n v="53199"/>
        <n v="53200"/>
        <n v="53201"/>
        <n v="53202"/>
        <n v="53203"/>
        <n v="53204"/>
        <n v="53205"/>
        <n v="53206"/>
        <n v="53207"/>
        <n v="53208"/>
        <n v="53209"/>
        <n v="53210"/>
        <n v="53211"/>
        <n v="53212"/>
        <n v="53213"/>
        <n v="53214"/>
        <n v="53215"/>
        <n v="53216"/>
        <n v="53217"/>
        <n v="53218"/>
        <n v="53219"/>
        <n v="53220"/>
        <n v="53221"/>
        <n v="53222"/>
        <n v="53223"/>
        <n v="53224"/>
        <n v="53225"/>
        <n v="53226"/>
        <n v="53227"/>
        <n v="53228"/>
        <n v="53229"/>
        <n v="53230"/>
        <n v="53231"/>
        <n v="53232"/>
        <n v="53233"/>
        <n v="53234"/>
        <n v="53235"/>
        <n v="53236"/>
        <n v="53237"/>
        <n v="53238"/>
        <n v="53239"/>
        <n v="53240"/>
        <n v="53241"/>
        <n v="53242"/>
        <n v="53243"/>
        <n v="53244"/>
        <n v="53245"/>
        <n v="53246"/>
        <n v="53247"/>
        <n v="53248"/>
        <n v="53249"/>
        <n v="53250"/>
        <n v="53251"/>
        <n v="53252"/>
        <n v="53253"/>
        <n v="53254"/>
        <n v="53255"/>
        <n v="53256"/>
        <n v="53257"/>
        <n v="53258"/>
        <n v="53259"/>
        <n v="53260"/>
        <n v="53261"/>
        <n v="53262"/>
        <n v="53263"/>
        <n v="53264"/>
        <n v="53265"/>
        <n v="53266"/>
        <n v="53267"/>
        <n v="53268"/>
        <n v="53269"/>
        <n v="53270"/>
        <n v="53271"/>
        <n v="53272"/>
        <n v="53273"/>
        <n v="53274"/>
        <n v="53275"/>
        <n v="53276"/>
        <n v="53277"/>
        <n v="53278"/>
        <n v="53279"/>
        <n v="53280"/>
        <n v="53281"/>
        <n v="53282"/>
        <n v="53283"/>
        <n v="53284"/>
        <n v="53285"/>
        <n v="53286"/>
        <n v="53287"/>
        <n v="53288"/>
        <n v="53289"/>
        <n v="53290"/>
        <n v="53291"/>
        <n v="53292"/>
        <n v="53293"/>
        <n v="53294"/>
        <n v="53295"/>
        <n v="53296"/>
        <n v="53297"/>
        <n v="53298"/>
        <n v="53299"/>
        <n v="53300"/>
        <n v="53301"/>
        <n v="53302"/>
        <n v="53303"/>
        <n v="53304"/>
        <n v="53305"/>
        <n v="53306"/>
        <n v="53307"/>
        <n v="53308"/>
        <n v="53309"/>
        <n v="53310"/>
        <n v="53311"/>
        <n v="53312"/>
        <n v="53313"/>
        <n v="53314"/>
        <n v="53315"/>
        <n v="53316"/>
        <n v="53317"/>
        <n v="53318"/>
        <n v="53319"/>
        <n v="53320"/>
        <n v="53321"/>
        <n v="53322"/>
        <n v="53323"/>
        <n v="53324"/>
        <n v="53325"/>
        <n v="53326"/>
        <n v="53327"/>
        <n v="53328"/>
        <n v="53329"/>
        <n v="53330"/>
        <n v="53331"/>
        <n v="53332"/>
        <n v="53333"/>
        <n v="53334"/>
        <n v="53335"/>
        <n v="53336"/>
        <n v="53337"/>
        <n v="53338"/>
        <n v="53339"/>
        <n v="53340"/>
        <n v="64109"/>
        <n v="64110"/>
        <n v="64111"/>
        <n v="64112"/>
        <n v="64113"/>
        <n v="64114"/>
        <n v="64115"/>
        <n v="64116"/>
        <n v="64117"/>
        <n v="64118"/>
        <n v="64119"/>
        <n v="64120"/>
        <n v="64121"/>
        <n v="64122"/>
        <n v="64123"/>
        <n v="64124"/>
        <n v="64125"/>
        <n v="64126"/>
        <n v="64127"/>
        <n v="64128"/>
        <n v="64129"/>
        <n v="64130"/>
        <n v="64131"/>
        <n v="64132"/>
        <n v="64133"/>
        <n v="64134"/>
        <n v="64135"/>
        <n v="64136"/>
        <n v="64137"/>
        <n v="64138"/>
        <n v="64139"/>
        <n v="64140"/>
        <n v="64141"/>
        <n v="64142"/>
        <n v="64143"/>
        <n v="64144"/>
        <n v="64145"/>
        <n v="64146"/>
        <n v="64147"/>
        <n v="64148"/>
        <n v="64149"/>
        <n v="64150"/>
        <n v="64151"/>
        <n v="64152"/>
        <n v="64153"/>
        <n v="64154"/>
        <n v="64155"/>
        <n v="64156"/>
        <n v="64157"/>
        <n v="64158"/>
        <n v="64159"/>
        <n v="64160"/>
        <n v="64161"/>
        <n v="64162"/>
        <n v="64163"/>
        <n v="64164"/>
        <n v="64165"/>
        <n v="64166"/>
        <n v="64167"/>
        <n v="64168"/>
        <n v="64169"/>
        <n v="64170"/>
        <n v="64171"/>
        <n v="64172"/>
        <n v="64173"/>
        <n v="64174"/>
        <n v="64175"/>
        <n v="64176"/>
        <n v="64177"/>
        <n v="64178"/>
        <n v="64179"/>
        <n v="64180"/>
        <n v="64181"/>
        <n v="64182"/>
        <n v="64183"/>
        <n v="64184"/>
        <n v="64185"/>
        <n v="64186"/>
        <n v="64187"/>
        <n v="64188"/>
        <n v="64189"/>
        <n v="64190"/>
        <n v="64191"/>
        <n v="64192"/>
        <n v="64193"/>
        <n v="64194"/>
        <n v="64195"/>
        <n v="64196"/>
        <n v="64197"/>
        <n v="64198"/>
        <n v="64199"/>
        <n v="64200"/>
        <n v="64201"/>
        <n v="64202"/>
        <n v="64203"/>
        <n v="64204"/>
        <n v="64205"/>
        <n v="64206"/>
        <n v="64207"/>
        <n v="64208"/>
        <n v="64209"/>
        <n v="64210"/>
        <n v="64211"/>
        <n v="64212"/>
        <n v="64213"/>
        <n v="64214"/>
        <n v="64215"/>
        <n v="64216"/>
        <n v="64217"/>
        <n v="64218"/>
        <n v="64219"/>
        <n v="64220"/>
        <n v="64221"/>
        <n v="64222"/>
        <n v="64223"/>
        <n v="64224"/>
        <n v="64225"/>
        <n v="64226"/>
        <n v="64227"/>
        <n v="64228"/>
        <n v="64229"/>
        <n v="64230"/>
        <n v="64231"/>
        <n v="64232"/>
        <n v="64233"/>
        <n v="64234"/>
        <n v="64235"/>
        <n v="64236"/>
        <n v="64237"/>
        <n v="64238"/>
        <n v="64239"/>
        <n v="64240"/>
        <n v="64241"/>
        <n v="64242"/>
        <n v="64243"/>
        <n v="64244"/>
        <n v="64245"/>
        <n v="64246"/>
        <n v="64247"/>
        <n v="64248"/>
        <n v="64249"/>
        <n v="64250"/>
        <n v="64251"/>
        <n v="64252"/>
        <n v="64253"/>
        <n v="64254"/>
        <n v="64255"/>
        <n v="64256"/>
        <n v="64257"/>
        <n v="64258"/>
        <n v="64259"/>
        <n v="64260"/>
        <n v="64261"/>
        <n v="64262"/>
        <n v="64263"/>
        <n v="64264"/>
        <n v="64265"/>
        <n v="64266"/>
        <n v="64267"/>
        <n v="64268"/>
        <n v="64269"/>
        <n v="64270"/>
        <n v="64271"/>
        <n v="64272"/>
        <n v="64273"/>
        <n v="64274"/>
        <n v="64275"/>
        <n v="64276"/>
        <n v="64277"/>
        <n v="64278"/>
        <n v="64279"/>
        <n v="64280"/>
        <n v="64281"/>
        <n v="64282"/>
        <n v="64283"/>
        <n v="64284"/>
        <n v="64285"/>
        <n v="64286"/>
        <n v="64287"/>
        <n v="64288"/>
        <n v="64289"/>
        <n v="64290"/>
        <n v="64291"/>
        <n v="64292"/>
        <n v="64293"/>
        <n v="64294"/>
        <n v="64295"/>
        <n v="64296"/>
        <n v="64297"/>
        <n v="64298"/>
        <n v="64299"/>
        <n v="64300"/>
        <n v="64301"/>
        <n v="64302"/>
        <n v="64303"/>
        <n v="64304"/>
        <n v="64305"/>
        <n v="64306"/>
        <n v="64307"/>
        <n v="64308"/>
        <n v="64309"/>
        <n v="64310"/>
        <n v="64311"/>
        <n v="64312"/>
        <n v="64313"/>
        <n v="64314"/>
        <n v="64315"/>
        <n v="64316"/>
        <n v="64317"/>
        <n v="64318"/>
        <n v="64319"/>
        <n v="64320"/>
        <n v="64321"/>
        <n v="64322"/>
        <n v="64323"/>
        <n v="64324"/>
        <n v="64325"/>
        <n v="64326"/>
        <n v="64327"/>
        <n v="64328"/>
        <n v="64329"/>
        <n v="64330"/>
        <n v="64331"/>
        <n v="64332"/>
        <n v="64333"/>
        <n v="64334"/>
        <n v="64335"/>
        <n v="64336"/>
        <n v="64337"/>
        <n v="64338"/>
        <n v="64339"/>
        <n v="64340"/>
        <n v="64341"/>
        <n v="64342"/>
        <n v="64343"/>
        <n v="64344"/>
        <n v="64345"/>
        <n v="64346"/>
        <n v="64347"/>
        <n v="64348"/>
        <n v="64349"/>
        <n v="64350"/>
        <n v="64351"/>
        <n v="64352"/>
        <n v="64353"/>
        <n v="64354"/>
        <n v="64355"/>
        <n v="64356"/>
        <n v="64357"/>
        <n v="64358"/>
        <n v="64359"/>
        <n v="64360"/>
        <n v="64361"/>
        <n v="64362"/>
        <n v="64363"/>
        <n v="64364"/>
        <n v="64365"/>
        <n v="64366"/>
        <n v="64367"/>
        <n v="64368"/>
        <n v="64369"/>
        <n v="64370"/>
        <n v="64371"/>
        <n v="64372"/>
        <n v="64373"/>
        <n v="64374"/>
        <n v="64375"/>
        <n v="64376"/>
        <n v="64377"/>
        <n v="64378"/>
        <n v="64379"/>
        <n v="64380"/>
        <n v="64381"/>
        <n v="64382"/>
        <n v="64383"/>
        <n v="64384"/>
        <n v="64385"/>
        <n v="64386"/>
        <n v="64387"/>
        <n v="64388"/>
        <n v="64389"/>
        <n v="64390"/>
        <n v="64391"/>
        <n v="64392"/>
        <n v="64393"/>
        <n v="64394"/>
        <n v="64395"/>
        <n v="64396"/>
        <n v="64397"/>
        <n v="64398"/>
        <n v="64399"/>
        <n v="64400"/>
        <n v="64401"/>
        <n v="64402"/>
        <n v="64403"/>
        <n v="64404"/>
        <n v="64405"/>
        <n v="64406"/>
        <n v="64407"/>
        <n v="64408"/>
        <n v="64409"/>
        <n v="64410"/>
        <n v="64411"/>
        <n v="64412"/>
        <n v="64413"/>
        <n v="64414"/>
        <n v="64415"/>
        <n v="64416"/>
        <n v="64417"/>
        <n v="64418"/>
        <n v="64419"/>
        <n v="64420"/>
        <n v="64421"/>
        <n v="64422"/>
        <n v="64423"/>
        <n v="64424"/>
        <n v="64425"/>
        <n v="64426"/>
        <n v="64427"/>
        <n v="64428"/>
        <n v="64429"/>
        <n v="64430"/>
        <n v="64431"/>
        <n v="64432"/>
        <n v="64433"/>
        <n v="64434"/>
        <n v="64435"/>
        <n v="64436"/>
        <n v="64437"/>
        <n v="64438"/>
        <n v="64439"/>
        <n v="64440"/>
        <n v="64441"/>
        <n v="64442"/>
        <n v="64443"/>
        <n v="64444"/>
        <n v="64445"/>
        <n v="64446"/>
        <n v="64447"/>
        <n v="64448"/>
        <n v="64449"/>
        <n v="64450"/>
        <n v="64451"/>
        <n v="64452"/>
        <n v="64453"/>
        <n v="64454"/>
        <n v="64455"/>
        <n v="64456"/>
        <n v="64457"/>
        <n v="64458"/>
        <n v="64459"/>
        <n v="64460"/>
        <n v="64461"/>
        <n v="64462"/>
        <n v="64463"/>
        <n v="64464"/>
        <n v="64465"/>
        <n v="64466"/>
        <n v="64467"/>
        <n v="64468"/>
        <n v="64469"/>
        <n v="64470"/>
        <n v="64471"/>
        <n v="64472"/>
        <n v="64473"/>
        <n v="64474"/>
        <n v="64475"/>
        <n v="64476"/>
        <n v="64477"/>
        <n v="64478"/>
        <n v="64479"/>
        <n v="64480"/>
        <n v="64481"/>
        <n v="64482"/>
        <n v="64483"/>
        <n v="64484"/>
        <n v="64485"/>
        <n v="64486"/>
        <n v="64487"/>
        <n v="64488"/>
        <n v="64489"/>
        <n v="64490"/>
        <n v="64491"/>
        <n v="64492"/>
        <n v="64493"/>
        <n v="64494"/>
        <n v="64495"/>
        <n v="64496"/>
        <n v="64497"/>
        <n v="64498"/>
        <n v="64499"/>
        <n v="64500"/>
        <n v="64501"/>
        <n v="64502"/>
        <n v="64503"/>
        <n v="64504"/>
        <n v="64505"/>
        <n v="64506"/>
        <n v="64507"/>
        <n v="64508"/>
        <n v="64509"/>
        <n v="64510"/>
        <n v="64511"/>
        <n v="64512"/>
        <n v="64513"/>
        <n v="64514"/>
        <n v="64515"/>
        <n v="64516"/>
        <n v="64517"/>
        <n v="64518"/>
        <n v="64519"/>
        <n v="64520"/>
        <n v="64521"/>
        <n v="64522"/>
        <n v="64523"/>
        <n v="64524"/>
        <n v="64525"/>
        <n v="64526"/>
        <n v="64527"/>
        <n v="64528"/>
        <n v="64529"/>
        <n v="64530"/>
        <n v="64531"/>
        <n v="64532"/>
        <n v="64533"/>
        <n v="64534"/>
        <n v="64535"/>
        <n v="64536"/>
        <n v="64537"/>
        <n v="64538"/>
        <n v="64539"/>
        <n v="64540"/>
        <n v="64541"/>
        <n v="64542"/>
        <n v="64543"/>
        <n v="64544"/>
        <n v="64545"/>
        <n v="64546"/>
        <n v="64547"/>
        <n v="64548"/>
        <n v="64549"/>
        <n v="64550"/>
        <n v="64551"/>
        <n v="64552"/>
        <n v="64553"/>
        <n v="64554"/>
        <n v="64555"/>
        <n v="64556"/>
        <n v="64557"/>
        <n v="64558"/>
        <n v="64559"/>
        <n v="64560"/>
        <n v="64561"/>
        <n v="64562"/>
        <n v="64563"/>
        <n v="64564"/>
        <n v="64565"/>
        <n v="64566"/>
        <n v="64567"/>
        <n v="64568"/>
        <n v="64569"/>
        <n v="64570"/>
        <n v="64571"/>
        <n v="64572"/>
        <n v="64573"/>
        <n v="64574"/>
        <n v="64575"/>
        <n v="64576"/>
        <n v="64577"/>
        <n v="64578"/>
        <n v="64579"/>
        <n v="64580"/>
        <n v="64581"/>
        <n v="64582"/>
        <n v="64583"/>
        <n v="64584"/>
        <n v="64585"/>
        <n v="64586"/>
        <n v="64587"/>
        <n v="64588"/>
        <n v="64589"/>
        <n v="64590"/>
        <n v="64591"/>
        <n v="64592"/>
        <n v="64593"/>
        <n v="64594"/>
        <n v="64595"/>
        <n v="64596"/>
        <n v="64597"/>
        <n v="64598"/>
        <n v="64599"/>
        <n v="64600"/>
        <n v="64601"/>
        <n v="64602"/>
        <n v="64603"/>
        <n v="64604"/>
        <n v="64605"/>
        <n v="64606"/>
        <n v="64607"/>
        <n v="64608"/>
        <n v="64609"/>
        <n v="64610"/>
        <n v="64611"/>
        <n v="64612"/>
        <n v="64613"/>
        <n v="64614"/>
        <n v="64615"/>
        <n v="64616"/>
        <n v="64617"/>
        <n v="64618"/>
        <n v="64619"/>
        <n v="64620"/>
        <n v="64621"/>
        <n v="64622"/>
        <n v="64623"/>
        <n v="64624"/>
        <n v="64625"/>
        <n v="64626"/>
        <n v="64627"/>
        <n v="64628"/>
        <n v="64629"/>
        <n v="64630"/>
        <n v="64631"/>
        <n v="64632"/>
        <n v="64633"/>
        <n v="64634"/>
        <n v="64635"/>
        <n v="64636"/>
        <n v="64637"/>
        <n v="64638"/>
        <n v="64639"/>
        <n v="64640"/>
        <n v="64641"/>
        <n v="64642"/>
        <n v="64643"/>
        <n v="64644"/>
        <n v="64645"/>
        <n v="64646"/>
        <n v="64647"/>
        <n v="64648"/>
        <n v="64649"/>
        <n v="64650"/>
        <n v="64651"/>
        <n v="64652"/>
        <n v="64653"/>
        <n v="64654"/>
        <n v="80836"/>
        <n v="80837"/>
        <n v="80838"/>
        <n v="80839"/>
        <n v="80840"/>
        <n v="80841"/>
        <n v="80842"/>
        <n v="80843"/>
        <n v="80844"/>
        <n v="80845"/>
        <n v="80846"/>
        <n v="80847"/>
        <n v="80848"/>
        <n v="80849"/>
        <n v="80850"/>
        <n v="80851"/>
        <n v="80852"/>
        <n v="80853"/>
        <n v="80854"/>
        <n v="80855"/>
        <n v="80856"/>
        <n v="80857"/>
        <n v="80858"/>
        <n v="80859"/>
        <n v="80860"/>
        <n v="80861"/>
        <n v="80862"/>
        <n v="80863"/>
        <n v="80864"/>
        <n v="80865"/>
        <n v="80866"/>
        <n v="80867"/>
        <n v="80868"/>
        <n v="80869"/>
        <n v="80870"/>
        <n v="80871"/>
        <n v="80872"/>
        <n v="80873"/>
        <n v="80874"/>
        <n v="80875"/>
        <n v="80876"/>
        <n v="80877"/>
        <n v="80878"/>
        <n v="80879"/>
        <n v="80880"/>
        <n v="80881"/>
        <n v="80882"/>
        <n v="80883"/>
        <n v="80884"/>
        <n v="80885"/>
        <n v="80886"/>
        <n v="80887"/>
        <n v="80888"/>
        <n v="80889"/>
        <n v="80890"/>
        <n v="80891"/>
        <n v="80892"/>
        <n v="80893"/>
        <n v="80894"/>
        <n v="80895"/>
        <n v="80896"/>
        <n v="80897"/>
        <n v="80898"/>
        <n v="80899"/>
        <n v="80900"/>
        <n v="80901"/>
        <n v="80902"/>
        <n v="80903"/>
        <n v="80904"/>
        <n v="80905"/>
        <n v="80906"/>
        <n v="80907"/>
        <n v="80908"/>
        <n v="80909"/>
        <n v="80910"/>
        <n v="80911"/>
        <n v="80912"/>
        <n v="80913"/>
        <n v="80914"/>
        <n v="80915"/>
        <n v="80916"/>
        <n v="80917"/>
        <n v="80918"/>
        <n v="80919"/>
        <n v="80920"/>
        <n v="80921"/>
        <n v="80922"/>
        <n v="80923"/>
        <n v="80924"/>
        <n v="80925"/>
        <n v="80926"/>
        <n v="80927"/>
        <n v="80928"/>
        <n v="80929"/>
        <n v="80930"/>
        <n v="80931"/>
        <n v="80932"/>
        <n v="80933"/>
        <n v="80934"/>
        <n v="80935"/>
        <n v="80936"/>
        <n v="80937"/>
        <n v="80938"/>
        <n v="80939"/>
        <n v="80940"/>
        <n v="80941"/>
        <n v="80942"/>
        <n v="80943"/>
        <n v="80944"/>
        <n v="80945"/>
        <n v="80946"/>
        <n v="80947"/>
        <n v="80948"/>
        <n v="90435"/>
        <n v="90436"/>
        <n v="90437"/>
        <n v="90438"/>
        <n v="90439"/>
        <n v="90440"/>
        <n v="90441"/>
        <n v="90442"/>
        <n v="90443"/>
        <n v="90444"/>
        <n v="90445"/>
        <n v="90446"/>
        <n v="90447"/>
        <n v="90448"/>
        <n v="90449"/>
        <n v="90450"/>
        <n v="90451"/>
        <n v="90452"/>
        <n v="90453"/>
        <n v="90454"/>
        <n v="90455"/>
        <n v="90456"/>
        <n v="90457"/>
        <n v="90458"/>
        <n v="90459"/>
        <n v="90460"/>
        <n v="90461"/>
        <n v="90462"/>
        <n v="90463"/>
        <n v="90464"/>
        <n v="90465"/>
        <n v="90466"/>
        <n v="90467"/>
        <n v="90468"/>
        <n v="90469"/>
        <n v="90470"/>
        <n v="90471"/>
        <n v="90472"/>
        <n v="90473"/>
        <n v="90474"/>
        <n v="90475"/>
        <n v="90476"/>
        <n v="90477"/>
        <n v="90478"/>
        <n v="90479"/>
      </sharedItems>
    </cacheField>
    <cacheField name="التاريخ" numFmtId="14">
      <sharedItems containsNonDate="0" containsDate="1" containsString="0" containsBlank="1" minDate="2024-01-01T00:00:00" maxDate="2024-11-01T00:00:00" count="242">
        <d v="2024-01-01T00:00:00"/>
        <d v="2024-01-02T00:00:00"/>
        <d v="2024-01-03T00:00:00"/>
        <d v="2024-01-04T00:00:00"/>
        <d v="2024-01-06T00:00:00"/>
        <d v="2024-01-07T00:00:00"/>
        <d v="2024-01-08T00:00:00"/>
        <d v="2024-01-09T00:00:00"/>
        <d v="2024-01-10T00:00:00"/>
        <d v="2024-01-11T00:00:00"/>
        <d v="2024-01-13T00:00:00"/>
        <d v="2024-01-14T00:00:00"/>
        <d v="2024-01-15T00:00:00"/>
        <d v="2024-01-16T00:00:00"/>
        <d v="2024-01-17T00:00:00"/>
        <d v="2024-01-18T00:00:00"/>
        <d v="2024-01-20T00:00:00"/>
        <d v="2024-01-21T00:00:00"/>
        <d v="2024-01-22T00:00:00"/>
        <d v="2024-01-23T00:00:00"/>
        <d v="2024-01-24T00:00:00"/>
        <d v="2024-01-25T00:00:00"/>
        <d v="2024-01-27T00:00:00"/>
        <d v="2024-01-28T00:00:00"/>
        <d v="2024-01-29T00:00:00"/>
        <d v="2024-01-30T00:00:00"/>
        <d v="2024-01-31T00:00:00"/>
        <d v="2024-01-05T00:00:00"/>
        <d v="2024-01-19T00:00:00"/>
        <m/>
        <d v="2024-02-01T00:00:00"/>
        <d v="2024-02-03T00:00:00"/>
        <d v="2024-02-04T00:00:00"/>
        <d v="2024-02-05T00:00:00"/>
        <d v="2024-02-06T00:00:00"/>
        <d v="2024-02-07T00:00:00"/>
        <d v="2024-02-08T00:00:00"/>
        <d v="2024-02-10T00:00:00"/>
        <d v="2024-02-11T00:00:00"/>
        <d v="2024-02-12T00:00:00"/>
        <d v="2024-02-13T00:00:00"/>
        <d v="2024-02-14T00:00:00"/>
        <d v="2024-02-15T00:00:00"/>
        <d v="2024-02-17T00:00:00"/>
        <d v="2024-02-18T00:00:00"/>
        <d v="2024-02-19T00:00:00"/>
        <d v="2024-02-20T00:00:00"/>
        <d v="2024-02-21T00:00:00"/>
        <d v="2024-02-22T00:00:00"/>
        <d v="2024-02-24T00:00:00"/>
        <d v="2024-02-25T00:00:00"/>
        <d v="2024-02-26T00:00:00"/>
        <d v="2024-02-27T00:00:00"/>
        <d v="2024-02-28T00:00:00"/>
        <d v="2024-02-29T00:00:00"/>
        <d v="2024-03-02T00:00:00"/>
        <d v="2024-03-03T00:00:00"/>
        <d v="2024-03-04T00:00:00"/>
        <d v="2024-03-05T00:00:00"/>
        <d v="2024-03-06T00:00:00"/>
        <d v="2024-03-07T00:00:00"/>
        <d v="2024-03-09T00:00:00"/>
        <d v="2024-03-10T00:00:00"/>
        <d v="2024-03-11T00:00:00"/>
        <d v="2024-03-12T00:00:00"/>
        <d v="2024-03-13T00:00:00"/>
        <d v="2024-03-14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3-15T00:00:00"/>
        <d v="2024-04-01T00:00:00"/>
        <d v="2024-04-02T00:00:00"/>
        <d v="2024-04-03T00:00:00"/>
        <d v="2024-04-04T00:00:00"/>
        <d v="2024-04-06T00:00:00"/>
        <d v="2024-04-07T00:00:00"/>
        <d v="2024-04-08T00:00:00"/>
        <d v="2024-04-15T00:00:00"/>
        <d v="2024-04-16T00:00:00"/>
        <d v="2024-04-17T00:00:00"/>
        <d v="2024-04-18T00:00:00"/>
        <d v="2024-04-20T00:00:00"/>
        <d v="2024-04-21T00:00:00"/>
        <d v="2024-04-22T00:00:00"/>
        <d v="2024-04-23T00:00:00"/>
        <d v="2024-04-24T00:00:00"/>
        <d v="2024-04-25T00:00:00"/>
        <d v="2024-04-27T00:00:00"/>
        <d v="2024-04-28T00:00:00"/>
        <d v="2024-04-29T00:00:00"/>
        <d v="2024-04-30T00:00:00"/>
        <d v="2024-04-14T00:00:00"/>
        <d v="2024-04-09T00:00:00"/>
        <d v="2024-04-12T00:00:00"/>
        <d v="2024-04-13T00:00:00"/>
        <d v="2024-04-26T00:00:00"/>
        <d v="2024-05-01T00:00:00"/>
        <d v="2024-05-02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22T00:00:00"/>
        <d v="2024-06-23T00:00:00"/>
        <d v="2024-06-24T00:00:00"/>
        <d v="2024-06-25T00:00:00"/>
        <d v="2024-06-26T00:00:00"/>
        <d v="2024-06-27T00:00:00"/>
        <d v="2024-06-29T00:00:00"/>
        <d v="2024-06-30T00:00:00"/>
        <d v="2024-06-14T00:00:00"/>
        <d v="2024-06-15T00:00:00"/>
        <d v="2024-06-20T00:00:00"/>
        <d v="2024-06-28T00:00:00"/>
        <d v="2024-07-01T00:00:00"/>
        <d v="2024-07-02T00:00:00"/>
        <d v="2024-07-03T00:00:00"/>
        <d v="2024-07-04T00:00:00"/>
        <d v="2024-07-06T00:00:00"/>
        <d v="2024-07-07T00:00:00"/>
        <d v="2024-07-08T00:00:00"/>
        <d v="2024-07-09T00:00:00"/>
        <d v="2024-07-10T00:00:00"/>
        <d v="2024-07-11T00:00:00"/>
        <d v="2024-07-13T00:00:00"/>
        <d v="2024-07-14T00:00:00"/>
        <d v="2024-07-15T00:00:00"/>
        <d v="2024-07-16T00:00:00"/>
        <d v="2024-07-17T00:00:00"/>
        <d v="2024-07-18T00:00:00"/>
        <d v="2024-07-20T00:00:00"/>
        <d v="2024-07-21T00:00:00"/>
        <d v="2024-07-22T00:00:00"/>
        <d v="2024-07-23T00:00:00"/>
        <d v="2024-07-24T00:00:00"/>
        <d v="2024-07-25T00:00:00"/>
        <d v="2024-07-27T00:00:00"/>
        <d v="2024-07-28T00:00:00"/>
        <d v="2024-07-29T00:00:00"/>
        <d v="2024-07-30T00:00:00"/>
        <d v="2024-07-31T00:00:00"/>
        <d v="2024-07-05T00:00:00"/>
        <d v="2024-07-12T00:00:00"/>
        <d v="2024-07-26T00:00:00"/>
        <d v="2024-09-01T00:00:00"/>
        <d v="2024-09-02T00:00:00"/>
        <d v="2024-09-03T00:00:00"/>
        <d v="2024-09-04T00:00:00"/>
        <d v="2024-09-05T00:00:00"/>
        <d v="2024-09-07T00:00:00"/>
        <d v="2024-09-08T00:00:00"/>
        <d v="2024-09-09T00:00:00"/>
        <d v="2024-09-10T00:00:00"/>
        <d v="2024-09-11T00:00:00"/>
        <d v="2024-09-12T00:00:00"/>
        <d v="2024-09-14T00:00:00"/>
        <d v="2024-09-15T00:00:00"/>
        <d v="2024-09-16T00:00:00"/>
        <d v="2024-09-17T00:00:00"/>
        <d v="2024-09-18T00:00:00"/>
        <d v="2024-09-19T00:00:00"/>
        <d v="2024-09-21T00:00:00"/>
        <d v="2024-09-22T00:00:00"/>
        <d v="2024-09-24T00:00:00"/>
        <d v="2024-09-25T00:00:00"/>
        <d v="2024-09-26T00:00:00"/>
        <d v="2024-09-28T00:00:00"/>
        <d v="2024-09-29T00:00:00"/>
        <d v="2024-09-30T00:00:00"/>
        <d v="2024-10-01T00:00:00"/>
        <d v="2024-10-02T00:00:00"/>
        <d v="2024-10-03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sharedItems>
      <fieldGroup par="11"/>
    </cacheField>
    <cacheField name="نوع الفاتورة" numFmtId="0">
      <sharedItems containsBlank="1" count="3">
        <s v="نقد"/>
        <s v="آجل"/>
        <m u="1"/>
      </sharedItems>
    </cacheField>
    <cacheField name="العملة" numFmtId="0">
      <sharedItems containsBlank="1"/>
    </cacheField>
    <cacheField name="اسم العميل" numFmtId="0">
      <sharedItems containsMixedTypes="1" containsNumber="1" containsInteger="1" minValue="547200366" maxValue="552398981" count="1734">
        <s v="مؤسسة مساكن الاناقة للخياطة"/>
        <s v="شركة عالم اكليل المحدودة"/>
        <s v="طريق الجنوب"/>
        <s v="رونق البيت"/>
        <s v="مؤسسة البيت الانيق"/>
        <s v="مؤسسة القصر العاجي"/>
        <s v="مؤسسة التصاميم الجذابة"/>
        <s v="شركة سواعد للصناعات الخشبية"/>
        <s v="العتيق"/>
        <s v="ديكور القصر"/>
        <s v="همسات شرقية"/>
        <s v="مؤسسة الخزائن المخصصة للتجارة"/>
        <s v="مؤسسة بداية منزلك للتجارة"/>
        <s v="المعيقيل للخيام"/>
        <s v="روعة النجم التركي"/>
        <s v="مبيعات نقدية"/>
        <s v="مؤسسة حياة عطية الغامدي"/>
        <s v="مصنع دريم نايت للصناعة"/>
        <s v="شركة اريس القمة للتجارة"/>
        <s v="طريق الحرير للمفروشات"/>
        <s v="فرحات"/>
        <s v="شركة ركن الجنادرية"/>
        <s v="ستايل هاوس"/>
        <s v="عدنان"/>
        <s v="مؤسسة تفصيل للستائر"/>
        <s v="مؤسسة فراس ابراهيم الخراشي"/>
        <s v="شركة فكرة المستقبل للتجارة"/>
        <s v="مؤسسة جوهرة دمياط للاثاث"/>
        <s v="مؤسسة عمار الخير للستائر"/>
        <s v="معرض التاج للديكور"/>
        <s v="مؤسسة اساس الالماس لتنجيد الاثاث"/>
        <s v="المنزل الفاخر للديكور"/>
        <s v="شركة انهار الارض للصناعة"/>
        <s v="شركة روائع النسيج للاقمشة"/>
        <s v="بريق الزي"/>
        <s v="تاج الجمال"/>
        <s v="منجرة المع للاعمال التجارية"/>
        <s v="القرني"/>
        <s v="عبدالله الضلعان"/>
        <s v="ستايل هاوس / عرض"/>
        <s v="مؤسسة صن رول"/>
        <s v="مصنع فيتو للصناعات المعدنية"/>
        <s v="الفن للديكور"/>
        <n v="552398981"/>
        <s v="عبدول"/>
        <s v="الشركة السعودية لصناعة الاثاث الامريكي المحدودة"/>
        <s v="مؤسسة بيوت الابداع"/>
        <s v="ورشة زاوية الاضواء للنجارة"/>
        <s v="الزيلع"/>
        <s v="بركات"/>
        <s v="شركة تصاميم الوطن المحدودة"/>
        <s v="شركة لمسات المشاهير للتجارة"/>
        <s v="الظاهري"/>
        <s v="مصنع علم بلادي للاثاث"/>
        <s v="الجديد"/>
        <s v="معرض الجربوع الخرج / عرض"/>
        <s v="مؤسسة كيان اندلس للستائر"/>
        <s v="مؤسسة مفروشات اليف"/>
        <s v="شركة زرابي للصناعة"/>
        <s v="شركة البيت الماسي للاثاث"/>
        <s v="معين"/>
        <s v="سوق محمل"/>
        <s v="مؤسسة البيت الخشبي"/>
        <s v="مفروشات فهد الخليج"/>
        <s v="مؤسسة البهرامج التجارية"/>
        <s v="مجموعة الوساد"/>
        <s v="نقوش نجد"/>
        <s v="شوكت"/>
        <s v="مؤسسة رواد المجالس"/>
        <s v="قمم الديوان"/>
        <s v="مؤسسة ابعاد المسكن"/>
        <s v="شركة الابداع السعودي"/>
        <s v="مقبول"/>
        <s v="مؤسسة لجين الماس للستائر"/>
        <s v="مؤسسة مفهوم التطوير"/>
        <s v="مهندسة مريم ال موسى"/>
        <s v="شركة بيت الاسد التجارية"/>
        <s v="المحمل"/>
        <s v="جوهرة هوم / عرض"/>
        <s v="مؤسسة همس بيتي"/>
        <s v="مؤسسة نجوم السرعة التجارية"/>
        <s v="مؤسسة ذهبي للمقاولات"/>
        <s v="الابداع السعودي"/>
        <s v="ناصر 0548366239"/>
        <s v="معرض روح المستقبل"/>
        <s v="ورشة اللمسة المنزلية"/>
        <s v="شركة ما وراء البناء للصناعة"/>
        <s v="شركة بدائل التقنية للتجارة"/>
        <s v="مؤسسة فخر الزعامة للتجارة"/>
        <s v="روائع الفانوس"/>
        <s v="مؤسسة المكان المختلف للتصميم"/>
        <s v="عبدالخالق"/>
        <s v="شركة متين لتجارة الاغذية"/>
        <s v=" شركة مركز المفروشات لاعمال الديكور"/>
        <s v="ورشة جوهرة نجد للنجارة"/>
        <s v="الحريبي"/>
        <s v="احمد يوسف"/>
        <s v="القصر التركي"/>
        <s v="مؤسسة اعمدة القواعد للتجارة"/>
        <s v="مامون"/>
        <s v="مركز حواء النخبة للرياضة النسائية"/>
        <s v="سليم"/>
        <s v="شركة التصميم الذهبي للمقاولات العامة"/>
        <s v="مؤسسة القمر التركي للتجارة"/>
        <s v="مؤسسة الجوهرة محمد الخضر لتنجيد الاثاث"/>
        <s v="مفروشات طريق الجنوب"/>
        <s v="مبارك"/>
        <s v="ورشة غرام هديان ال لحيان لتنجيد الاثاث"/>
        <s v="مؤسسة ايفان للمقاولات"/>
        <s v="شركة ليدا للتجارة"/>
        <s v="شركة الركن اليماني"/>
        <s v="مؤسسة نوادر السعيد للمقاولات"/>
        <s v="قواصد للمقاولات"/>
        <s v="ورشة حديقة الخليج للنجارة"/>
        <s v="امير للديكور"/>
        <s v="شركة درة الفنادق للتجارة"/>
        <s v="شركة اركان هوم المحدودة"/>
        <s v="مفروشات مسك"/>
        <s v="شركة المخزن الابيض للتجارة"/>
        <s v="المنزل الفاخر للديكور /7200"/>
        <s v="المنزل الفاخر للديكور /7202"/>
        <s v="شركة الستائر الراقية لتنجيد الاثاث"/>
        <s v="جاويد"/>
        <s v="مؤسسة نخبة الديرة"/>
        <s v="شركة تحفة للصناعة"/>
        <s v="شركة الجلسة للتجارة"/>
        <s v="مؤسسة روائع مبتكرة"/>
        <s v="شركة مصنع انجاز المنار للملابس"/>
        <s v="مؤسسة علي حبيش الخرجي"/>
        <s v="ملاطف"/>
        <s v="شركة مكنون الشرق التجارية"/>
        <s v="ابداع ميسان"/>
        <s v="مؤسسة روح الضيافة"/>
        <s v="مفروشات عزمي العتيبي"/>
        <s v="شركة وثير العالمية للتجارة"/>
        <s v="مؤسسة محمد ربيع طالب للتجارة"/>
        <s v="شركة لين كلاودز للتجارة"/>
        <s v="مؤسسة كنبة وستارة"/>
        <s v="ورشة لمسة جمال للنجارة"/>
        <s v="ام يزيد"/>
        <s v="مهند"/>
        <s v="محمل"/>
        <s v=" قمة داماس"/>
        <s v="ابو كريم"/>
        <s v="مصنع ركن السرير"/>
        <s v="مؤسسة ستائر ليلك للستائر"/>
        <s v="تاج"/>
        <s v="مؤسسة نوادر المشرق للتجارة"/>
        <s v="مؤسسة افكار العمل"/>
        <s v="مؤسسة ابراهيم التميمي للتجارة"/>
        <s v="شركة الاشغال الاحترافية"/>
        <s v="شركة حسام احمد عبدالواحد"/>
        <s v="بيت الاصيل"/>
        <s v="ورشة الصقر"/>
        <s v="شركة اصالة نجد"/>
        <s v="عادل"/>
        <s v="مفروشات العايدي"/>
        <s v="المسمار الذهبي"/>
        <s v="مؤسسة وقت الحفل"/>
        <s v="مؤسسة نوال"/>
        <s v="البيان للديكور"/>
        <s v="مؤسسة البيان المتميز للمقاولات"/>
        <s v="شركة مراتب المستقبل"/>
        <s v="مؤسسة الجوهرة محمد الخضر"/>
        <s v="شركة ركن السرير للتجارة"/>
        <s v="ناصر"/>
        <s v="مؤسسة اعمار نخبة المنازل للديكور"/>
        <s v="مؤسسة المورد الذهبي للتجارة"/>
        <s v="الجازي"/>
        <s v="الامين"/>
        <s v="المنزل الفاخر للديكور / 7208"/>
        <s v="شركة لمسات اصل التراث"/>
        <s v="شركة سوانح لمستلزمات الدعاية والاعلان"/>
        <s v="الخزائن المتطورة"/>
        <s v="احمد عبدالله"/>
        <s v="مؤسسة احمد عبدالله الحازمي"/>
        <s v="ابعاد المسكن"/>
        <s v="تركي"/>
        <s v="مؤسسة يوسف الفنتوخ للتجارة"/>
        <s v="شركة سبل الضيافة"/>
        <s v="ورشة المبارك"/>
        <s v="المنزل الفاخر للديكور / 7211"/>
        <s v="الفروي"/>
        <s v="مؤسسة ابراهيم عبد الله الخراشي للتجارة"/>
        <s v="مؤسسة نوال المطيري"/>
        <s v="شركة المفهوم الابداعي لاقامة وتنظيم المعارض"/>
        <s v="مؤسسة بشر الرياض للمقاولات"/>
        <s v="مؤسسة افنان الحجاز للمقاولات"/>
        <s v="مصنع ستار نايت"/>
        <s v="مؤسسة اسامة ناصر سعد"/>
        <s v="ورشة سلمان ال الشيخ"/>
        <s v="مؤسسة القصور للتجارة"/>
        <s v="شوكت / 0502934828"/>
        <s v="شركة العمرانية للمنتجات الشخبية"/>
        <s v="شركة الخبيري الحديثة للصناعة"/>
        <s v="شركة فهد بن علي المغامس للمقاولات"/>
        <s v="مؤسسة عذاري"/>
        <s v="عالم الستائر"/>
        <s v="مفروشات سديم العروبة"/>
        <s v="معرض قلوب"/>
        <s v="باتريك"/>
        <s v="مصنع اسامة عبدالرحمن الزنان للصناعة"/>
        <s v="مؤسسة جلسات شعبية للتجارة"/>
        <s v="مؤسسة كلاس رول للستائر"/>
        <s v="اعمدة القواعد"/>
        <s v="مؤسسة بواني الشرق للمقاولات"/>
        <s v="مهندسة ندى"/>
        <s v="شركة القمة للنسيج"/>
        <s v="مؤسسة شذا الاعمار للمقاولات"/>
        <s v="تصميم العصري"/>
        <s v="شركة لمسات بيتي للتجارة"/>
        <s v="مصنع الكونابي للصناعات الخشبية"/>
        <s v="شركة العمرانية للمنتجات الخشبية"/>
        <s v="مؤسسة اللباس المحدث التجارية"/>
        <s v="ابو احمد"/>
        <s v="مندوب بريدة / ابوحسين"/>
        <s v="معرض توفيق"/>
        <s v="شركة ايبي العالمية للصناعة"/>
        <s v="احمد"/>
        <s v="مؤسسة ريم الفلا"/>
        <s v="جابر"/>
        <s v="شركة لاسكالا المبتكرة"/>
        <s v="شركة فانا المحدودة"/>
        <s v="نهاية الذوق"/>
        <s v="مجالس الاناقة"/>
        <s v="مؤسسة دبي هوم"/>
        <s v="مؤسسة الحفلة الرائعة"/>
        <s v="شركة انساق للمقاولات المحدودة"/>
        <s v="مؤسسة زيد جلسة التجارية"/>
        <s v="مؤسسة حلول التصميم"/>
        <s v="مؤسسة عواطف يحي علي الشهراني"/>
        <s v="مؤسسة لمسة حديثة"/>
        <s v="فكرة شرقية"/>
        <s v="مؤسسة محمد خلف العنيزي"/>
        <s v="معرض هلا"/>
        <s v="زمطو"/>
        <s v="شركة نور ستاره للتجارة"/>
        <s v="ابداع بيسان"/>
        <s v="مؤسسة درب الرياض"/>
        <s v="شركة صالح حسين ال سلامة"/>
        <s v="مفروشات عبد الرحمن"/>
        <s v="مؤسسة نسيبه عبد الرحمن"/>
        <s v="مصنع مراتب الصحراء"/>
        <s v="مصنع خطوط ارجوان للصناعة"/>
        <s v="مؤسسة ستار الخليج للديكور"/>
        <s v="مؤسسة مشاري خالد حمود العضيب"/>
        <s v="مؤسسة ديكور المراسم للمفروشات"/>
        <s v="مصنع همس النجوم"/>
        <s v="مبارك المغربي"/>
        <s v="الاناقة المميزة"/>
        <s v="شركة دار الواجب"/>
        <s v="الاناقة المميزة / خصم خاص"/>
        <s v="شركة راج للصناعة"/>
        <s v="ام وليد"/>
        <s v="مؤسسة ساج"/>
        <s v="الاختيار المميز"/>
        <s v="مؤسسة رمرام العربية"/>
        <s v="شركة الوطنية لصناعة الاثاث المحدودة"/>
        <s v="نور ستار / حمزة"/>
        <s v="مؤسسة احمد السليمان الباحوث للاثاث"/>
        <s v="050060653 / شركة وهر للصناعة"/>
        <s v="مؤسسة صبري"/>
        <s v="مؤسسة رسمة خيال"/>
        <s v="ابو عمر / المدينة المنورة"/>
        <s v="محمد رمضان"/>
        <s v="معرض عبدالعزيز المشرف / عمران"/>
        <s v="مؤسسة جودة البن لتقديم المشروبات"/>
        <s v="سعد ناصر محمد الهويدي"/>
        <s v="مؤسسة زهرة منامي للتجارة"/>
        <s v="مؤسسة جلستي المطرزة للستائر"/>
        <s v="مؤسسة بيت الديباج للتجارة"/>
        <s v="مؤسسة سلم الامل للتجارة"/>
        <s v="مؤسسة امل عبد العزيز محمد للتصميم"/>
        <s v="مفروشات عيسى"/>
        <s v="مؤسسة لؤلؤة الحاضرة للتجارة"/>
        <s v="شركة الارتكاز الماسي المحدودة"/>
        <s v="مؤسسة اراض للمقاولات"/>
        <s v="داني"/>
        <s v="مؤسسة لؤلؤة الحاضرة"/>
        <s v="مؤسسة الوساد للتجاره"/>
        <s v="مؤسسة انامل الاحتراف لتنجيد الاثاث"/>
        <s v="مؤسسة روان داخل مشخص المطيري"/>
        <s v="مؤسسة تصميم العصري"/>
        <s v="مصنع ثنايا البرق للمقاولات"/>
        <s v="حمدان القرشي"/>
        <s v="شركة صناعات المتقدمة الحديثة"/>
        <s v="مفروشات عبدالله العثمان"/>
        <s v="ياسر"/>
        <s v="ابو حقان"/>
        <s v="زنبق الياقوت"/>
        <s v="مؤسسة معتز سلطان السعود"/>
        <s v="مؤسسة اللؤلؤة والاصالة لتنجيد الاثاث"/>
        <s v="ابو يوسف / الدمام"/>
        <s v="شركة رمز الماضي"/>
        <s v="منجره المع العمال"/>
        <s v="فيصل العماج / 0553765458"/>
        <s v="صوفا للاثاث"/>
        <s v="مؤسسة فنون صوفا للتجارة"/>
        <s v="شركة زماني"/>
        <s v="سعيد للديكور"/>
        <s v="روابي الربيع"/>
        <s v="الاختيار المميز للاقمشة والسجاد"/>
        <s v="مؤسسة روائع الجوز للمقاولات"/>
        <s v="شادي / خصم خاص"/>
        <s v="شركة قرية العرب للتجارة"/>
        <s v="مصنع لؤلؤة الجوري للصناعات الخشبية"/>
        <s v="مؤسسة ديار عليا"/>
        <s v="مؤسسة رسمة خيال / عرض"/>
        <s v="مؤسسة الوان الابداع للمقاولات"/>
        <s v="ابواحمد"/>
        <s v="شركة اوضح التفاصيل الصناعية"/>
        <s v="مؤسسة المسلتزمات الماسية التجارية"/>
        <s v="فيصل العماري"/>
        <s v="حنان"/>
        <s v="نور ستار"/>
        <s v="محمد الباز"/>
        <s v="مؤسسة تصميم الجميل لديكور"/>
        <s v="مؤسسة عبدالله العثمان"/>
        <s v="مؤسسة العوجان"/>
        <s v="مؤسسة مجال للمقاولات العامة"/>
        <s v="مؤسسة ركن ساوة للاثاث"/>
        <s v="شركة لاسكالا للمقاولات"/>
        <s v="ابراهيم"/>
        <s v="نور و ريف"/>
        <s v="مؤسسة زهرة سولا للهدايا"/>
        <s v="ابو راكان"/>
        <s v="محمد العتيبي / 0555559046"/>
        <s v="مؤسسة اضواء البستان"/>
        <s v="لمسة حديثة"/>
        <s v="منتجع درة نجد"/>
        <s v="تفصيل ستائر"/>
        <s v="مؤسسة عبد الرحمن صالح العقيل التجارية"/>
        <s v="مؤسسة سلم الامل"/>
        <s v="شركة ايفاد المتحدة"/>
        <s v="ورشة روابي ربيع كلفود العريشي"/>
        <s v="مؤسسة ابعاد الفا التجارية"/>
        <s v="مفروشات انقرة"/>
        <s v="مؤسسة المستلزمات الماسية التجارية"/>
        <s v="مؤسسة الوان الذوق"/>
        <s v="مؤسسة روح الضيافة للتجارة"/>
        <s v="مؤسسة وضوح الرؤية للدعاية والاعلان"/>
        <s v="شركة ثمار الجزيرة"/>
        <s v="مشعل العوشن"/>
        <s v="مصنع بي ديكو"/>
        <s v="افنتانا"/>
        <s v="مهند / 0503728228"/>
        <s v="مؤسسة معتز سلطان السعود للمقاولات"/>
        <s v="شركة زنبق الياقوت للتجارة"/>
        <s v="شقق مندرين الشرق للشقق المخدومة"/>
        <s v="لمسات اصل التراث"/>
        <s v="مؤسسة مدينة التواصل"/>
        <s v="نخبة الديرة"/>
        <s v="الايدي الماهرة"/>
        <s v="شركة حفلة روز"/>
        <s v="مؤسسة جلسات شعبية"/>
        <s v="ورشة لافت للنجارة"/>
        <s v="شركة مقهى ركن ليلك"/>
        <s v="مؤسسة تصميم الهدف للاثاث"/>
        <s v="مفروشات نجمة الابداع / حفر"/>
        <s v="شركة مترو التشييد للمقاولات"/>
        <s v="مؤسسة قمة البدائع للتجارة"/>
        <s v="شركة فور ميم للمقاولات"/>
        <s v="مصنع الايدي الماهرة"/>
        <s v="معرض افكار الستارة / حسام"/>
        <s v="مصنع بيت الابنوس"/>
        <s v="المجلس الذهبي للمفروشات"/>
        <s v="نبيل / الكماة"/>
        <s v="مؤسسة روائع لؤلؤة اسطنبول"/>
        <s v="مؤسسة الافاق الذهبية الاولى"/>
        <s v="مؤسسة امل عبد العزيز محمد السلمان للتصميم"/>
        <s v="شركة همس النجوم"/>
        <s v="شركة زيد حسين واخوانه"/>
        <s v="شركة فعاليات واكثر المحدودة"/>
        <s v="حسن"/>
        <s v="مفروشات نجمة الابداع"/>
        <s v="شركة هاف المتحدة للمقاولات"/>
        <s v="سحر الابداع"/>
        <s v="شركة مصنع الكونابي للصناعات الخشبية"/>
        <s v="شركة تقنية للتعمير"/>
        <s v="مؤسسة امل عبد العزيز محمد السلمان"/>
        <s v="احمد / ديماف"/>
        <s v="شركة هافانا للاستثمار"/>
        <s v="مطعم ذائقة مهران لتقديم الوجبات"/>
        <s v="محمد"/>
        <s v="شركة الاثاث المتقدم للصناعة"/>
        <s v="املاك الشرق"/>
        <s v="شركة جود هوم لتنجيد الأثاث"/>
        <s v="دوم ديم"/>
        <s v="واجد خان / 0508720224"/>
        <s v="يوسف"/>
        <s v="ام ريان"/>
        <s v="مؤسسة الفرسان للانظمة والبرمجيات"/>
        <s v="شركة راج للصناعة / مشروع وقاية"/>
        <s v="شركة راج للصناعة /مشروع مسجد"/>
        <s v="الوفاء"/>
        <s v="شركة راج للصناعة / مشروع القرني"/>
        <s v="مؤسسة الرمال رابغ للمقاولات"/>
        <s v="مؤسسة انعاكس مرايا"/>
        <s v="مؤسسة وردة الصحراء الاصيلة"/>
        <s v="مصنع درة الشواهين"/>
        <s v="محمد طاهر"/>
        <s v="مؤسسة فنون العشب للمقاولات"/>
        <s v="عبدالله ابراهيم العمر للمفروشات"/>
        <s v="الفن الشرقي لتشغيل والصيانة"/>
        <s v="موضة السنة"/>
        <s v="عبدالعزيز"/>
        <s v="مؤسسة اضواء البستان للمقاولات"/>
        <s v="مركز التصاميم"/>
        <s v="مؤسسة عالم النواسم للتجارة"/>
        <s v="شركة اف ان مودرن"/>
        <s v="الروائع المبتكرة"/>
        <s v="مؤسسة لمسات ديباج لتنجيد الاثاث"/>
        <s v="مؤسسة تفاصيل المنزل"/>
        <s v="مؤسسة ساد العقارية"/>
        <s v="مؤسسة انعكاس مرايا"/>
        <s v="شركة مشروع المستقبل الصناعية"/>
        <s v="شركة تسارع السعودية"/>
        <s v="مؤسسة روائع التصميم"/>
        <s v="مؤسسة فرسان التشييد للمقاولات"/>
        <s v="محمد خلف العنيزي"/>
        <s v="ورشة مفاهيم خشبية للنجارة"/>
        <s v="مؤسسة الحفلة الرائعة للستائر"/>
        <s v="مؤسسة ازميل النحت التجارية"/>
        <s v="مؤسسة سرايا العمدة"/>
        <s v="التويجري للاثاث"/>
        <s v="عمران المشرف"/>
        <s v="مؤسسة توافق الجديدة للتجارة"/>
        <s v="مؤسسة فكرة شرقية للتجارة"/>
        <s v="ديماف عينة  / الملك عبدالله"/>
        <s v="جهانجير"/>
        <s v="مؤسسة امل عبدالعزيز محمد للتصميم"/>
        <s v="شركة اسمى الليالي للنجارة"/>
        <s v="مؤسسة ابراهيم عبدالله الذيابي"/>
        <s v="مؤسسة طراز الاناقة التجارية"/>
        <s v="مؤسسة بيت الاحتراف للتجارة"/>
        <s v="شركة جزيرة المنزل للتجارة"/>
        <s v="شركة خبراء الراحة للتجارة"/>
        <s v="مؤسسة افاق المنسوجات للتجارة"/>
        <s v="مؤسسة الفردان للاقمشة"/>
        <s v="W"/>
        <s v="شركة توريد المفروشات المحدودة"/>
        <s v="شركة ساجي للتجارة"/>
        <s v="شركة أماز التطوير للتجارة"/>
        <s v="مؤسسة طاقة مكاني للمقاولات"/>
        <s v="مؤسسة المجلس الوطني للتجارة"/>
        <s v="بيت اللمسة / مصنع"/>
        <s v="شركة المستلزمات الناعمة الفندقية"/>
        <s v="بيت الحرير"/>
        <s v="حمزة الشعيبي"/>
        <s v="شركة درة المئوية للتجارة"/>
        <s v="شركة لمسة كريستال للتقديم الوجبات"/>
        <s v="شركة بانوب للتجارة"/>
        <s v="مؤسسة دار رتان التجارية"/>
        <s v="مصنع بيت النجوم للتصنيع"/>
        <s v="مؤسسة مبدأ الاعمارللمقاولات"/>
        <s v="مؤسسة كسب الجزيرة للتجارة"/>
        <s v="مؤسسة قواصد للمقاولات"/>
        <s v="شركة فيولا للمقاولات"/>
        <s v="مؤسسة الجبال البيضاء للخدمات التجارية"/>
        <s v="شركة هاف المتحده للمقاولات"/>
        <s v="مؤسسة توافق نجد للمقاولات"/>
        <s v="ديكورات الجبر"/>
        <s v="شركة رونق الستائرللمفروشات"/>
        <s v="مؤسسة نمارق نجد لتنجيد الاثاث"/>
        <s v="اللمسة الراقية"/>
        <s v="مؤسسة عبق التاريخ للمقاولات"/>
        <s v="Once entertainment services"/>
        <s v="همسات الصفوة لتنجيد الاثاث"/>
        <s v="ستارة المنزل"/>
        <s v="شركة محيط الاهرام للصناعة"/>
        <s v="مؤسسة فهد عيدان عايض الاسمري للمقاولات"/>
        <s v="شركة بطل ديزاين السعوديه"/>
        <s v=" مصنع مفروشات عالم السعودية للصناعة"/>
        <s v="S"/>
        <s v="تابي"/>
        <s v="مؤسسة أفضل رعاية للتجارة"/>
        <s v="شركة يبوس للمقاولات المحدودة"/>
        <s v="سبلايفيد هولدينج ليمتد"/>
        <s v="الشركة الخليجية الأولى للتعهدات و المقاولات"/>
        <s v="قطاعي"/>
        <s v="شركة انمار التطوير"/>
        <s v="شركة بدادا التجارية"/>
        <s v="مؤسسة نهاد عمر السندي / جده"/>
        <s v="معرض مفروشات الخرج / مشرف"/>
        <s v="شركة خبراء القطن للتجارة"/>
        <s v="مؤسسة اجدان الخليج للستائر"/>
        <s v="جنى الخليجية"/>
        <s v="مفروشات كشتة الخيمة"/>
        <s v="المهندس عادل"/>
        <s v="عبدالرؤوف"/>
        <s v="ورشة دقة وابداع"/>
        <s v="هويدي"/>
        <s v="شركة الخيوط اللامعة لتجارة الجملة والتجزئة"/>
        <s v="المنزل الفاخر للديكور /7214"/>
        <s v="المنزل الفاخر للديكور /7216"/>
        <s v="مؤسسة منزل واحد للتجارة"/>
        <s v="شركة نجم النخلة المحدودة"/>
        <s v="مؤسسة كنان  نهاد بن عمر سندي التجارية"/>
        <s v="شركة زهرة الحرير لتنجيد الاثاث"/>
        <s v="فهد القحطاني"/>
        <s v="مفروشات البريكة"/>
        <s v="شركة المفهوم الابداعي"/>
        <s v="شركة ابانمي الصناعية"/>
        <s v="مؤسسة التوريدات الرائدة للتجارة"/>
        <s v="مؤسسة العتيق"/>
        <s v="مؤسسة جاد نهاد بن عمر سندي التجارية"/>
        <s v="ورشة نافذة الشتر للالمنيوم"/>
        <s v="شركة دعم للتشغيل والصيانة"/>
        <s v="لمسة العيد"/>
        <s v="مصنع نود"/>
        <s v="مشرف"/>
        <s v="مؤسسة قمة الوان الطيف التجارية"/>
        <s v="زهور الرياض 0547177147"/>
        <s v="منير"/>
        <s v="شركة الحلول المختصة التجارية"/>
        <s v="مؤسسة ايدي التصاميم التجارية"/>
        <s v="شركة حلول الاثاث التجارية"/>
        <s v="لزيلع"/>
        <s v="الفوزية"/>
        <s v="مؤسسة درع امان"/>
        <s v="البيت الحديث"/>
        <s v="المهندسة حصة السيف"/>
        <s v="محمد العطاس"/>
        <s v="محمد التميمي"/>
        <s v="شركة واحة التصاميم المحدودة"/>
        <s v="ورشة قلب الاحتراف"/>
        <s v="شركة مصنع الاعمال الموحدة"/>
        <s v="شاكيل"/>
        <s v="جزيرة المنزل"/>
        <s v="البريكة"/>
        <s v="السويلم"/>
        <s v="مؤسسة قدرة الهندسة للمقاولات العامة"/>
        <s v=" ركن السرير للتجارة"/>
        <s v="سديم الروضة"/>
        <s v="مؤسسة نهاية الذوق للاثاث"/>
        <s v="المنزل الفاخر للديكور /7222"/>
        <s v="مفروشات الهويدي"/>
        <s v="شركة علي فوزان محمد الفوزان واولاده"/>
        <s v="معرض المقصورة التركية"/>
        <s v="مؤسسة فن لين لتنجيد الاثاث"/>
        <s v="سلطان"/>
        <s v="يعقوب"/>
        <s v="امتياز"/>
        <s v="مؤسسة طلال"/>
        <s v="مفروشات منى"/>
        <s v="جواهر الرياض"/>
        <s v="الخزائن"/>
        <s v="مؤسسة علي عمر باسلامة للستائر والديكور"/>
        <s v="شركة فن السفير التجارية"/>
        <s v="مؤسسة لمسة نوارة للاثاث"/>
        <s v="مؤسسة سعد مطلق الشمري"/>
        <s v="رضوان"/>
        <s v="مؤسسة بوابة نجد الحديثة للمقاولات"/>
        <s v="مؤسسة ركن اخر التصاميم"/>
        <s v="مؤسسة اشواق محمد"/>
        <s v="ام فيصل 0505218351"/>
        <s v="منال المرزوقي"/>
        <s v="شركة مطابع سيلا للطباعة الرقمية"/>
        <s v="شركة الابداع السعودي للاثاث"/>
        <s v="محل اشواق محمد ابراهيم اليحي"/>
        <s v="سرايا العمدة"/>
        <s v="شركة اللامع للمقاولات"/>
        <s v="مؤسسة دار الاندلس الدولية للتجارة"/>
        <s v="الحفلة الرائعة - عبد الماجد"/>
        <s v="البيوت الكلاسكية"/>
        <s v="مؤسسة الوردة الجبلية التجارية"/>
        <s v="شركة مصنع الاهلي المتحدة للصناعة"/>
        <s v="شركة راج للصناعة / القرني"/>
        <s v="مؤسسة ايدي التصاميم التجاريه"/>
        <s v="التويجري"/>
        <s v="ام سلطان"/>
        <s v="شركة جاتي"/>
        <s v="محمد سويلم"/>
        <s v="مؤسسة همس الزمن / عرض"/>
        <s v="محمد صادق"/>
        <s v="ثروات الارض"/>
        <s v="ارك"/>
        <s v="ام بدر"/>
        <s v="نجمة الابداع / حفر الباطن"/>
        <s v="مؤسسة رقش للتصميم"/>
        <s v="شركة افضل صدى للتجارة"/>
        <s v="مؤسسة صالح ابراهيم الخراشي"/>
        <s v="شركة علي الفوزان واولاده"/>
        <s v="اليجانس"/>
        <s v="سلمى"/>
        <s v="شركة نور للبصريات"/>
        <s v="كل التفاصيل"/>
        <s v="مؤسسة الوان الستارة للتجارة"/>
        <s v="سلمى العمار"/>
        <s v="شركة مجموعة زيد الحسين"/>
        <s v="مؤسسة داكن دارك"/>
        <s v="مصنع العقيل"/>
        <s v="حلويات سعد الدين"/>
        <s v="اسماعيل"/>
        <s v="شركة زاوية البيان للتجارة"/>
        <s v="مؤسسة عبدالله متعب فهاد السبيعي"/>
        <s v="شركة كدن العالمية"/>
        <s v="هشام السيد"/>
        <s v="شركة السرب العالي"/>
        <s v="مؤسسة صاح ابراهيم الخراشي"/>
        <s v="شركة تمايد التجارية"/>
        <s v="رويال صوفا"/>
        <s v="مؤسسة امار"/>
        <s v="هيثم"/>
        <s v="فنون الرياض"/>
        <s v="مؤسسة عبدالله خالد العثمان"/>
        <s v="مؤسسة خط المفروشات"/>
        <s v="مؤسسة امار للتجارة"/>
        <s v="ابتدائية 27"/>
        <s v="لمسات بيتي / خصم عينة"/>
        <s v="بشير"/>
        <s v="لمسة المنزل   بندر"/>
        <s v="مؤسسة مسبار طاقة للمقاولات"/>
        <s v="مؤسسة حمدان القرشي"/>
        <s v="مؤسسة حلول التصميم للديكور"/>
        <s v="ام فهد"/>
        <s v="شركة عصر الاعمار للمقاولات"/>
        <s v="داكن دارك"/>
        <s v="شركة دن التجارية"/>
        <s v="شركة القصر المخملي للتجارة"/>
        <s v="مؤسسة اوان الورد"/>
        <s v="شركة مصنع عمران الخليج للصناعة"/>
        <s v="شركة ثنايا البرق"/>
        <s v="عالم المتحدة / 0551169817"/>
        <s v="مؤسسة همس الزمن"/>
        <s v="مؤسسة كل التفاصيل"/>
        <s v="لمسة جمال"/>
        <s v="مصنع اسامة عبد الرحمن الزنان للصناعة"/>
        <s v="الشركة الوطنية لصناعة الاثاث المحدودة"/>
        <s v="مصنع مريم ثابت عثمان للتصنيع"/>
        <s v="شركة جبل الزاوية للمقاولات"/>
        <s v="محمود المصري"/>
        <s v="فارس"/>
        <s v="مصنع ثنايا البرق للتجارة"/>
        <s v="مؤسسة عالم المساكن"/>
        <s v="شركة عمالقة الانتاج والاعلام المرئي والمسموع"/>
        <s v="بلال دوسري"/>
        <s v="مؤسسة عبدالله عبدالعزيز الزهيري"/>
        <s v="شركة مجد الجزيرة للصناعة"/>
        <s v="مؤسسة ستائر الاحلام للتجارة"/>
        <s v="زيد جلسة / خصم خاص"/>
        <s v="ابو عمر"/>
        <s v="شركة ثريا رماديه"/>
        <s v="مؤسسة كنز الافراح والمناسبات"/>
        <s v="نوف / 0558111157"/>
        <s v="مؤسسة عمير للمقاولات"/>
        <s v="شركة مصنع رياش للصناعة"/>
        <s v="بلال الدوسري"/>
        <s v="ابو فلاح / 0551055555"/>
        <s v="مؤسسة مساكن يزيد"/>
        <s v="محمد السويلم"/>
        <s v="مؤسسة كوفية وان ناين"/>
        <s v="بلال الدوسري / 0551020287"/>
        <s v="مؤسسة قمة الوان الطيف"/>
        <s v="احمد القثمي"/>
        <s v="المكان المختلف للتصميم"/>
        <s v="شركة نيافه التجارية"/>
        <s v="شركة نياقه التجاريه"/>
        <s v="مؤسسة ظل الحدث لتنظيم المعارض"/>
        <s v="مؤسسة محمد السويلم"/>
        <s v="الاختيارالمميز للاقمشة والسجاد"/>
        <s v="طارق العتيبي"/>
        <s v="شركة لمسات بيتي / عرض"/>
        <s v="شركة انامل جودي للصناعة"/>
        <s v="شركة دخون الاماراتية"/>
        <s v="مركز الوان الاماسي لتفصيل المجالس"/>
        <s v="شركة مجموعة زيد حسين"/>
        <s v="واجد خان"/>
        <s v="شركة القصر المخملي"/>
        <s v="احسن عارف"/>
        <s v="ابوخالد"/>
        <s v="ورشة اسرار الديار للنجارة"/>
        <s v="العرب /محل  150"/>
        <s v="مؤسسة لمسة جاني"/>
        <s v="زهور الرياض"/>
        <s v="شركة الجربوع"/>
        <s v="لؤلؤة الحاضرة / عينة"/>
        <s v="لياقت"/>
        <s v="فيصل"/>
        <s v="جاري المالك"/>
        <s v="شركة الصناعات المتقدمة الحديثة للصناعة"/>
        <s v="شركة رفع المنصة للانتاج الخشبي"/>
        <s v="ثابت عبد العزيز"/>
        <s v="شركة زهرة نيافه التجارية"/>
        <s v="مؤسسة جوهرة نجد الطرق لتأجير المعدات"/>
        <s v="مؤسسة روبي ربييع كلفود العريشي"/>
        <s v="خياط اسيل الخليج للخياطة"/>
        <s v="ابوعبيد"/>
        <s v="مؤسسة ياسر عبد الله الزبيدي للتجارة/بابو"/>
        <s v="تي تو"/>
        <s v="شركة سبل الديار للصناعة"/>
        <s v="المهندسة اماني عيد"/>
        <s v="معرض توافيق"/>
        <s v="فن العصور"/>
        <s v="مؤسسة حصة البحر للتجارة"/>
        <s v="شركة الجربوع للاثاث"/>
        <s v="رميش"/>
        <s v="شركة بيت الاخشاب للصناعة"/>
        <s v="شركة نجد للتجارة والتسويق"/>
        <s v="دوائر الذوق"/>
        <s v="روائع المبتكرة"/>
        <s v="شركة رازن للمفروشات"/>
        <s v="فوزية"/>
        <s v="مؤسسة خالد عبدالله العثمان"/>
        <s v="مؤسسة دار الشاملة للتجارة"/>
        <s v="ام عبدالله"/>
        <s v="شركة الناس كلها للانتاج الفني"/>
        <s v="شركة اسلوب التوريد للتجارة"/>
        <s v="بندر"/>
        <s v="مؤسسة اعمال الورود"/>
        <s v="شركة الخزائن الحديثة العالمية"/>
        <s v="شركة انهار الارض للصناعة المحدودة"/>
        <s v="شركة الماسة الحديثة للخيام"/>
        <s v="مؤسسة مساكن الاناقة"/>
        <s v="مؤسسة روح الستارة التجارية"/>
        <s v=" شركة مفروشات العبد اللطيف"/>
        <s v="شركة مصنع مشاريع العزيزية للالمنيوم"/>
        <s v="مؤسسة ابناء الديرة التجارية"/>
        <s v="روكاريا لاعمال الديكور"/>
        <s v="مؤسسة باب الراحة للتجارة"/>
        <s v="شركة مستلزمات النوم الصناعية"/>
        <s v="روكاريا لأعمال الديكورة روكاريا لأعمال الديكور"/>
        <s v="شركة إيلاف للفنادق المحدودة-فندق جوديان العليا-الرياض"/>
        <s v="محل الراحة المستمرة للتجارة"/>
        <s v="الرويلي"/>
        <s v="عصوف نجد"/>
        <s v="طارق"/>
        <s v="لمسات المشاهير"/>
        <s v="مؤسسة اضواء ريانة التجارية"/>
        <s v="مؤسسة زياد القضيبي"/>
        <s v="مؤسسة صفوة المجالس"/>
        <s v="نجلاء"/>
        <s v="ام تركي"/>
        <s v="مؤسسة كلاس روم للاثاث"/>
        <s v="شركة تراثيات مغربية للتجارة"/>
        <s v="مؤسسة التصاميم المخملية التجارية"/>
        <s v="مؤسسة نوادر الأبتكار"/>
        <s v="مؤسسة الهنوف صالح عبدالله الهندي للتصميم"/>
        <s v="شركة موارد العاصمة للصناعة"/>
        <s v="حمودي"/>
        <s v="محمد نعيم"/>
        <s v="شركة فخامة المجالس للتجارة"/>
        <s v="مؤسسة فخامة كيان"/>
        <s v="مؤسسة منال"/>
        <s v="شركة تناتل للمقاولات"/>
        <s v="مؤسسة البقاء للتصميم"/>
        <s v="مؤسسة ساره ابراهيم الهجرس للتشغيل والصيانة"/>
        <s v="مؤسسة نظرة شوق لتنجيد الاثاث"/>
        <s v="عبير السروات للاثاث / عرض"/>
        <s v="مؤسسة ركن الين للديكور"/>
        <s v="اياز"/>
        <s v="مؤسسة بصمت الغروب"/>
        <s v="مؤسسة واحة الكنب للاثاث"/>
        <s v="حفيظ"/>
        <s v="شركة مصنع ستار نايت"/>
        <s v="مؤسسة مجالس الاناقة لتنجيد الاثاث"/>
        <s v="مؤسسة فن التميز للافراح والمناسبات"/>
        <s v="مؤسسة سرايا ايوب للديكور"/>
        <s v="مصنع مريم ثابت عثمان حكمي للتصنيع"/>
        <s v="مؤسسة امواج ايف"/>
        <s v="شركة وردة المجد للتجارة"/>
        <s v="مصنع لمسات للصناعة"/>
        <s v="مؤسسة هذلول للتجارة"/>
        <s v="مؤسسة خالد بدر العسكر للتجارة"/>
        <s v="مؤسسة منيرة مترك العجمي للمفروشات"/>
        <s v="شركة مصنع امين الجعثوث للاثاث"/>
        <s v="شركة الحرير الشامي للتجارة"/>
        <s v="مؤسسة عصام ناصر الصيقل"/>
        <s v="مفروشات دار ميام"/>
        <s v="منيش"/>
        <s v="ام الحمام"/>
        <s v="هداية"/>
        <s v="شركة ليالي المنى للتنجيد"/>
        <s v="وردة الغيث"/>
        <s v="محمد القحطاني"/>
        <s v="مؤسسة تميز الذوق للتجارة"/>
        <s v="حمد"/>
        <s v="مؤسسة كان دور التجارية"/>
        <s v="المنزل الفاخر للديكور/7233"/>
        <s v="مؤسسة رنان للخياطة"/>
        <s v="مؤسسة دار الواجب"/>
        <s v="الفليج"/>
        <s v="المنزل الفاخر للديكور/7222"/>
        <s v="شركة زهرة الحرير"/>
        <s v="علوش"/>
        <s v="مؤسسة ثروات الارض"/>
        <s v="لمعة الحرير"/>
        <s v="ساجد"/>
        <s v="قلب الاحتراف"/>
        <s v="معرص الاسمري"/>
        <s v="شاجي"/>
        <s v="صالح الشتوي"/>
        <s v="هيثم النعيم"/>
        <s v="مؤسسة ميرو التجارية"/>
        <s v="محمد الشهري"/>
        <s v="مهندس سمير"/>
        <s v="جناح المنزل"/>
        <s v="ابراهيم غياض محمد العنزي للمقاولات"/>
        <s v="العنود"/>
        <s v="شركة عين الغيث التجارية"/>
        <s v="شركة سحابة لين التجارية"/>
        <s v="النافع"/>
        <s v="مؤسسة عبدالعزيز محمد النافع للتجارة"/>
        <s v="مؤسسة دار الشاملة"/>
        <s v="ازهار الصالحية"/>
        <s v="معتز"/>
        <s v="شرك لمسات المشاهير للتجارة"/>
        <s v="مؤسسة زاوية الاناقة"/>
        <s v="مؤسسة ركونا للتجارة"/>
        <s v="مصنع علم بلادي"/>
        <s v="خيوط زاهية"/>
        <s v="مؤسسة نجمة ايوب للتجارة"/>
        <s v="مندوب بريدة / بابل"/>
        <s v="مؤسسة زخرفة للتنجيد"/>
        <s v="ركن المرسلات"/>
        <s v="محمد المصري"/>
        <s v="اقبان"/>
        <s v="مؤسسة سما هوم"/>
        <s v="ابوعمر / المدينة المنورة"/>
        <s v="ابو يوسف"/>
        <s v="شركة عمار الحديثة للمقاولات"/>
        <s v="حسن عزوز"/>
        <s v="شركة بيت العمال"/>
        <s v="منجرة المع العمال"/>
        <s v="لمسة المنزل"/>
        <s v="540037588"/>
        <s v="مؤسسة نسمة الصالحية"/>
        <s v="عبدالله ابراهيم العمر للمفروشات / عرض"/>
        <s v="عبدالله"/>
        <s v="مؤسسة البرواز الحديث لتنجيد الاثاث"/>
        <s v="نجمة الابداع"/>
        <s v="شركة كوبال"/>
        <s v="شركة محمد عبدالله العريض"/>
        <s v="مؤسسة تركي صالح للحفلات"/>
        <s v="زاهد"/>
        <s v="ابوعمر"/>
        <s v="شركة رمز الماضي للتجارة"/>
        <s v="مضاوي الراجحي"/>
        <s v="ديار عليا"/>
        <s v="الاناقة"/>
        <s v="توليب الروضة للوحدات السكنية المفروشة"/>
        <s v="مؤسسة محمد سعد ابراهيم الخنين التجارية"/>
        <s v="منارة القصر / عرض"/>
        <s v="شركة حلول ريفان للتجارة"/>
        <s v="مؤسسة متين التصميم للمقاولات"/>
        <s v="شركة تنسيق"/>
        <s v="مؤسسة اعمال ارابيسك"/>
        <s v="شركة النسيج الشعبي للاقمشة"/>
        <s v="مصنع جلنر"/>
        <s v="مؤسسة عيدة الاسمري"/>
        <s v="وردة المجد"/>
        <s v="مؤسسة الواكب للمقاولات"/>
        <s v="ادم"/>
        <s v="مؤسسة نيو وايت"/>
        <s v="شركة طوق الترفيه"/>
        <s v="خياط دلال"/>
        <s v="ابو حمد"/>
        <s v="سرايا الدمام"/>
        <s v="شركة تالات نجد التجارية"/>
        <s v="فرش الهنا للمفارش"/>
        <s v="سليب كوم"/>
        <s v="بانش"/>
        <s v="مؤسسة دمك للستائر"/>
        <s v="شركة اسمى الليالي للتجارة"/>
        <s v="ابوعبدالعزيز"/>
        <s v="وليد ابوخالد"/>
        <s v="شركة اوجز الدولية"/>
        <s v="مجالسنا للاثاث"/>
        <s v="ابو الخير"/>
        <s v="شركة الانتاج المتطورة"/>
        <s v="مؤسسة سماسم الخير"/>
        <s v="شركة مصنع رياش"/>
        <s v="مؤسسة المسمار الذهبي للتنجيد"/>
        <s v="مودا سبلايز السعودية"/>
        <s v="مؤسسة بركات احمد صالح الجهمي"/>
        <s v="مؤسسة هند عبدالله عمر صالح للتجارة"/>
        <s v="شركة امواج الحوطة"/>
        <s v="الاناقة للخيم"/>
        <s v="مأمون"/>
        <s v="فخامة الرنيم للتجارة"/>
        <s v="شركة امواج الحوطة للتجارة"/>
        <s v="مؤسسة اوصول الارياف"/>
        <s v="معرض عزّ السهر / جنيد"/>
        <s v="مؤسسة اللباس المحدث"/>
        <s v="مؤسسة ركن غرناطه للديكور"/>
        <s v="ديماف"/>
        <s v="سعد"/>
        <s v="القصور / شادي"/>
        <s v="شركة سلسا هوم للتجارة"/>
        <s v="روائع التصميم"/>
        <s v="مؤسسة النخبة المميزة"/>
        <s v="وقاص"/>
        <s v="شركة المقاول العام المحدودة"/>
        <s v="شركة مجموعة زيد الحسين واخوانه"/>
        <s v="احمد جاسم"/>
        <s v="شركة خط المفروشات للاثاث"/>
        <s v="خط المفروشات"/>
        <s v="شركة خط الابداع للهندسة المعمارية"/>
        <s v="مؤسسة احمد ناصر محمد الشنيفي"/>
        <s v="اثير الليل"/>
        <s v="شركة جوهرتي للصناعة"/>
        <s v="نبيل محمد / نجران"/>
        <s v="محل فجر الشارقة"/>
        <s v="مؤسسة الوساد للتجارة"/>
        <s v="شركة سعود راشد الشعيفان"/>
        <s v="كنوز الريف"/>
        <s v="شركة رابية الحديقة للتجارة"/>
        <s v="للمجالس العربية"/>
        <s v="اعمال الورود"/>
        <s v="شركة ركن العدين للتجارة"/>
        <s v="عالم المسكن"/>
        <s v="مؤسسة كيان الاندلس"/>
        <s v="شركة نسيج الزي الموحد"/>
        <s v="مؤسسة لجين الماس"/>
        <s v="زهرة الروابي"/>
        <s v="مؤسسة اصول الارياف"/>
        <s v="مؤسسة خالد عمر القثمي"/>
        <s v="شركة البستان العصرية للمقاولات"/>
        <s v="مؤسسة عبدالله ابراهيم العمر للمفروشات"/>
        <s v="شركة جزيرة للتأثيث واعمال الديكور"/>
        <s v="شركة مصنع روعة المجالس"/>
        <s v="شركة التصاميم الاحترافية للتصميم"/>
        <s v="شركة سباتزي للتجارة"/>
        <s v="شركة خبراء عالم الرواد لاقامة وتنظيم المعارض"/>
        <s v="هومزمارت"/>
        <s v="شركة لدن الوطنية للتجارة"/>
        <s v="وكاله عبر القارات للعطلات"/>
        <s v="سلة"/>
        <s v="مفروشات ابتسام للتنجيد"/>
        <s v="مؤسسة قلب الرياض للاثاث"/>
        <s v="معرض درب السعادة"/>
        <s v="معرض مفروشات هويدي / محمد نديم"/>
        <s v="مهندسة دلال"/>
        <s v="ليلة أنس"/>
        <s v="الشهري"/>
        <s v="عزيزة عبدالعزيز"/>
        <s v="مؤسسة تفاصيل مختلفة التجارية"/>
        <s v="مؤسسة اسامة ناصر بن سلمة"/>
        <s v="المنزل الفاخر للديكور / 7237"/>
        <s v="معرض العتيق / سعود"/>
        <s v="دوار المال"/>
        <s v="مؤسسة حبيش علي الحبيش للتجارة"/>
        <s v="شركة نجوم النورس للوازم المناسبات"/>
        <s v="مؤسسة المساكن الحديثة"/>
        <s v="ربيع"/>
        <s v="مؤسسة افضل لوحة"/>
        <s v="شركة التوحيد الساطع"/>
        <s v="روكاريا لاعمال الديكورر"/>
        <s v="مؤسسة مريم عبدالعزيز الموسى التجارية"/>
        <s v="خياط رجالي"/>
        <s v="شركة انضمام للتجارة"/>
        <s v="القفاري القابضة"/>
        <s v="نور شركة نور ستارة للتجارة"/>
        <s v="محمد مصطفى"/>
        <s v="مؤسسة حاجز الشمس للستائر"/>
        <s v="مصنع أسامة عبد الرحمن الزنان للصناعة"/>
        <s v="مقهى أملد لتقديم المشروبات"/>
        <s v="المنزل الفاخر للديكور/ 7239"/>
        <s v="مصنع أمين الجعثوث للأثاث"/>
        <s v="شركة فوم ميم للمقاولات العامة"/>
        <s v="مؤسسة زوايا الإتقان للديكور"/>
        <s v="شركة المخزن الأبيض للتجارة"/>
        <s v="سر الدانة"/>
        <s v="مشتاق"/>
        <s v="شركة نور ستارة للتجارة"/>
        <s v="شركة ماتريكس المباني الذكية المحدودة"/>
        <s v="سعود العتيق"/>
        <s v="معرض بيت حنين"/>
        <s v="مؤسسة ليالي الحفل"/>
        <s v="مؤسسة رسم المجد للتجارة"/>
        <s v="مؤسسة رمز الامواج"/>
        <s v="الاتقان"/>
        <s v="مؤسسة وتد البيت للستائر"/>
        <s v="مؤسسة الخزائن الذهبية"/>
        <s v="فياض"/>
        <s v="جاهنغير"/>
        <s v="جنيد"/>
        <s v="رضوان محمد"/>
        <s v="اثار الصور للستائر"/>
        <s v="مؤسسة القصور المخملية"/>
        <s v="مؤسسة عبدالرحمن الحمدان"/>
        <s v="صالون الرموش الطويلة"/>
        <s v="المنزل الفاخر للديكور/7249"/>
        <s v="معرض مفروشات الشعبيه"/>
        <s v="كنبة وستنارة"/>
        <s v="مفروشات العيد"/>
        <s v="ورشة ابتسام محمد صالح للتنجيد"/>
        <s v="شركة فن الخشب"/>
        <s v="شركة روف لصيانة الفنادق"/>
        <s v="مفروشات هندي"/>
        <s v="شركة قناص العربية"/>
        <s v="لمسة المميزة"/>
        <s v="مؤسسة نور وريف التجارية"/>
        <s v="شركة تصميم المعدن"/>
        <s v="اشفاق"/>
        <s v="مؤسسة عالم الاخشاب للخدمات التجارية"/>
        <s v="مؤسسة كشتة الخيمة"/>
        <s v="شركة طعامي لتقديم الوجبات"/>
        <s v="ابورامي / 0504149226"/>
        <s v="مؤسسة اصناف المتجددة"/>
        <s v="مؤسسة رفيف الجزيرة"/>
        <s v="مؤسسة صدى القصيم للمقاولات"/>
        <s v="ابوفارس"/>
        <s v="مؤسسة عبدالعزيز صالح العمريني للمقاولات"/>
        <s v="مؤسسة ايدي عظيمة"/>
        <s v="حسين القحطاني"/>
        <s v="مؤسسة الديار العصرية الحديثة"/>
        <s v="الطراز الدمشقي"/>
        <s v="شركة موسوعة المستقبل للتجارة"/>
        <s v="معرض علم بلادي / عرض"/>
        <s v="احمد مصطفى / 0559716596"/>
        <s v="النجم التركي"/>
        <s v="شركة الخشب الاسود للاثاث"/>
        <s v="مؤسسة قيادة الطاقة"/>
        <s v="شركة عمار الخير للستائر"/>
        <s v="مؤسسة مثلجات الحليب"/>
        <s v="شركة موبيليا للصناعة"/>
        <s v="عبد الرزاق / 0593742234"/>
        <s v="نخبة الديره للزي الموحد"/>
        <s v="معروف"/>
        <s v="نخبه الديره للزي الموحد"/>
        <s v="وائل"/>
        <s v="ماجد"/>
        <s v="شركة مجموعة العوجان الدولية"/>
        <s v="مدرسة سمرة بن جندب"/>
        <s v="مؤسسة براعت المستقبل"/>
        <s v="مؤسسة بيت الصياد للمقاولات العامة"/>
        <s v="شركة كلاس رول للستائر"/>
        <s v="مشاري"/>
        <s v="مؤسسة فريق فلك للمقاولات"/>
        <s v="بابل راحة"/>
        <s v="شركة بروجكس السعودية لتصميم"/>
        <s v="مؤسسة عالم الاخشاب للخدمات التجاريه"/>
        <s v="مشبب السرحاني"/>
        <s v="التوريد الفني"/>
        <s v="شركة فضاء القمة للتجارة"/>
        <s v="مؤسسة هند عبدالله عمر صالح باخشوين"/>
        <s v="شركة طوق الترفيه التجارية"/>
        <s v="العوبثاني"/>
        <s v="مؤسسة محمد حسين الدوسري"/>
        <s v="شركة وقت الحفل"/>
        <s v="مؤسسة محمد مساعد محمد"/>
        <s v="مؤسسة مرزوق المطيري / 49"/>
        <s v="استديو ليدي"/>
        <s v="سعد شتا"/>
        <s v="تركي / 0543233900"/>
        <s v="شركة الابداع المشترك"/>
        <s v="مؤسسة زينب ابو الخير رشيد طرابيشي للديكور"/>
        <s v="مؤسسة الرداء الاحمر التجارية"/>
        <s v="شركة توازن وحلول المحدودة"/>
        <s v="خياط بريق الزي"/>
        <s v="مؤسسة مبارك حسين اليامي"/>
        <s v="محل روان"/>
        <s v="مؤسسة الحنين"/>
        <s v="ام المعتصم"/>
        <s v="مؤسسة عزه صالح احمد الزهراني التجارية"/>
        <s v="مؤسسة مسعد"/>
        <s v="المنزل الفاخر للديكور/7250"/>
        <s v="محل هيله عبدالله ابراهيم الطويل للاثاث"/>
        <s v="شركة رواد المطابخ للصناعة"/>
        <s v="خضر الزهراني"/>
        <s v="مؤسسة خالد عمر القثمي التجارية"/>
        <s v="ابو نواف"/>
        <s v="ام هزاع"/>
        <s v="شركة الانسجة الانيقة للستائر"/>
        <s v="علي"/>
        <s v="شركة سدائل هوم"/>
        <s v="عبدالاله"/>
        <s v="نوال المطيري"/>
        <s v="مؤسسة دفادف"/>
        <s v="مؤسسة فكرة تصميم للتجارة"/>
        <s v="شركة زانة للتجارة"/>
        <s v="معرض ريم الشرقية للتنجيد"/>
        <s v="شركة الالوان الذهبية للصناعة"/>
        <s v="روح الضيافة"/>
        <s v="ام روان"/>
        <s v="مؤسسة اخشابي للديكور"/>
        <s v="شركة دريم هوم"/>
        <s v="شركة سامقة التجارية"/>
        <s v="ابو راشد"/>
        <s v="شركة انصار وسطة للصناعة"/>
        <s v="شركة في ستارة للديكورات الجبسية"/>
        <s v="سماهر"/>
        <s v="معرض ابراهيم الدوسري"/>
        <s v="شركة التصاميم المخملية التجارية"/>
        <s v="عبير السروات للاثاث"/>
        <s v="مؤسسة كوخ الشرق للتجارة"/>
        <s v="مؤسسة نجمة افان"/>
        <s v="محل عبدالعزيز"/>
        <s v="بلال"/>
        <s v="محمد سعد"/>
        <s v="اللمسة المميزة"/>
        <s v="همس النجوم"/>
        <s v="همس بيتي"/>
        <s v="مسعود"/>
        <s v="منيرة العتيبي"/>
        <s v="مؤسسة ياسر عبدالله الزبيدي"/>
        <s v="سما هوم"/>
        <s v="يونيك بلاينس"/>
        <s v="مصنع الوان الكلف للستائر والكنب"/>
        <s v="شركة فنون التراث"/>
        <s v="مفروشات نورة"/>
        <s v="علم بلادي بن دايل / عرض"/>
        <s v="راميش"/>
        <s v="عبدالله عمر عبدالله"/>
        <s v="انصاري"/>
        <s v="محل رقم 291 - سوق العرب"/>
        <s v="مصنع خيط حرير للصناعة"/>
        <s v=" شركة وقت الحفل للافراح والمناسبات"/>
        <s v="معرض المغازي"/>
        <s v="مؤسسة بيت الصياد"/>
        <s v="مؤسسة زوايا الاتقان للديكور"/>
        <s v="شركة انشاءات التقنية المتحدة للمقاولات"/>
        <s v="ككن"/>
        <s v="مؤسسة ثمار الانجاز للمقاولات"/>
        <s v="شركة فعاليات واكثر"/>
        <s v="مؤسسة علاء عمر البخاري للتجاره"/>
        <s v="مؤسسة مرزوق المطيري"/>
        <s v="لؤلؤة الحاضرة / عرض"/>
        <s v="خالد"/>
        <s v="شركة القسي العالمية"/>
        <s v="وهيب"/>
        <s v="شركة كود الاختراعية للتجارة"/>
        <s v="محمد سعيد"/>
        <s v="شركة قرية العرب"/>
        <s v="السيد حسن"/>
        <s v="الشرقي / مبارك"/>
        <s v="ورشة مخادم الدولية"/>
        <s v="شركة القسي العالمية للمقاولات"/>
        <s v="مؤسسة احلام سلمان الخالدي للتجاره"/>
        <s v="ام عبدالرحمن"/>
        <s v="شركة اريس القمه للتجارة"/>
        <s v="انكي"/>
        <s v="ابوتركي"/>
        <s v="ابوعبدالله"/>
        <s v="شركة مهى ركن ليلك"/>
        <s v="مؤسسة الازل للمقاولات"/>
        <s v="صالون خمرية للتزين النسائي"/>
        <s v="ورشة فكرة وتصميم للحدادة والالمنيوم"/>
        <s v="عالم الستائر / ابوعبدالله"/>
        <s v="مؤسسة صفية علي جابر مبارك للمقاولات"/>
        <s v="شركة ستي وود للصناعة"/>
        <s v="مؤسسة الجوهره محمد عبد الرحمن"/>
        <s v="مؤسسة الواكب للقاولات"/>
        <s v="شركة قرية العرب / عرض"/>
        <s v="مؤسسة روان داخل مشص المطيري"/>
        <s v="المطورين المعماريون"/>
        <s v="الاصايل"/>
        <s v="مؤسسة توافيق"/>
        <s v="مؤسسة الرواد التميز للنجارة"/>
        <s v="شركة البيوت المكتبية / فندق المشرق"/>
        <s v="مؤسسة الافاق الذهبية الاولى للتجارة"/>
        <s v="البناء الرقمي"/>
        <s v="مؤسسة ريش"/>
        <s v="مؤسسة ارا للمقاولات"/>
        <s v="فهد العجمي / 0545949083"/>
        <s v="محلات ركن بلنسية"/>
        <s v="مؤسسة الاتقان الكنب"/>
        <s v="مؤسسة فنواء للاثاث"/>
        <s v="ابوراكان"/>
        <s v="مؤسسة دوم ديم للتجارة"/>
        <s v="محمد / تمايد خاص"/>
        <s v="موتيور"/>
        <s v="مؤسسة اليمامة للاثاث"/>
        <s v="شركة الفن المختار"/>
        <s v="نور شمس / 0502229893"/>
        <s v="خط الابداع"/>
        <s v="نعمه عبد الحق / 0505301250"/>
        <s v="الاختيار المميز / خاص ابوعاصم"/>
        <s v="سعد الامام"/>
        <s v="شركة ثنايا البرق للتجارة"/>
        <s v="ولاء الصحراء"/>
        <s v="شركة الخليج للتأثيث المحدوده"/>
        <s v="وليد"/>
        <s v="منصور الحسين"/>
        <s v="الجعيدي للاثاث"/>
        <s v="محمد كامل"/>
        <s v="شركة انصار وسطا للصناعة"/>
        <s v="ركن النبلة"/>
        <s v="المحسن"/>
        <s v="شركة سمايا الاستثمارية"/>
        <s v="نوادر المشرق"/>
        <s v="مصنع بيت الابنوس للتصنيع"/>
        <s v="معرض علم بلادي / هداية"/>
        <s v="شركة كنوز الريف"/>
        <s v="محل فهد / حفر الباطن"/>
        <s v="ابتدائية 413"/>
        <s v="احمد مصطفى"/>
        <s v="دار الفكرة"/>
        <s v="مؤسسة قصور النخيل"/>
        <s v="مفروشات ديانا الرياض"/>
        <s v="شركة الحرفيين للتشغيل والصيانة"/>
        <s v="مؤسسة مداد الشرق للتجارة"/>
        <s v="مؤسسة هاوي"/>
        <s v="ابونواف"/>
        <s v="نور شمس"/>
        <s v="لمسات بيتي / عرض"/>
        <s v="مصنع الكونابي / خاص راشد"/>
        <s v="محمد صديق"/>
        <s v="بسمة الابداع"/>
        <s v="مؤسسة ركن النبلة / الخليج"/>
        <s v="يومكو"/>
        <s v="شركة كريتيف ارت للمقاولات"/>
        <s v="سارة"/>
        <s v="مؤسسة بشر الرياض للتجارة"/>
        <s v="شركة ماريتا للتجارة"/>
        <s v="شركة العبد القادر للمفروشات المحدودة"/>
        <s v="مؤسسة بانوراما الحضاره للمقاولات"/>
        <s v="فيولا مشاريع /محمد"/>
        <s v="شركة مصنع مشاريع العزيزية للمقاولات"/>
        <s v="شركة اساسات الأنشاء للمقاولات"/>
        <s v="بابو"/>
        <n v="547200366"/>
        <s v="سعدالسهلي"/>
        <s v="مؤسسة هيفا عبدالله الشمري"/>
        <s v="مؤسسة الاركان الاربعة للديكور"/>
        <s v="شركة اسواق عبدالله العثيم"/>
        <s v="شركة انسام عبدالحكيم للمقاولات"/>
        <s v="الانسجة الانيقة"/>
        <s v="معرض لولو"/>
        <s v="قصر الماسة"/>
        <s v="معرض نوال"/>
        <s v="مؤسسة صندوق التوت للتجارة"/>
        <s v="داسن"/>
        <s v="ام سليمان 0550099946"/>
        <s v="فرحت"/>
        <s v="مؤسسة النور الحديث للتجارة"/>
        <s v="المنزل الفاخر"/>
        <s v="عالم القصور 0500844068"/>
        <s v="إبداع القمم"/>
        <s v="شركة براعة المستقبل للمقاولات"/>
        <s v="مؤسسة فخامة الأربعين لتنجيد الأثاث"/>
        <s v="ابو سلمى 0507454988"/>
        <s v="ذهبي للمقاولات"/>
        <s v="مؤسسة فخامة الأربعين لتنجيد الأثاث / عرض"/>
        <s v="زهرة الرياض"/>
        <s v="معرض الرياض"/>
        <s v="مؤسسة ديانا الرياض للاثاث"/>
        <s v="مؤسسة عوجا لتنظيم المعارض والمؤتمرات"/>
        <s v="مؤسسة فهد عوض علي الزهراني"/>
        <s v="محمد عبدالعزيز"/>
        <s v="مطعم ذوق البهارات"/>
        <s v="مؤسسة نسيج واكثر للستائر"/>
        <s v="رنج كافي"/>
        <s v="نجوم احلام"/>
        <s v="محل ريان حسام محمد حسين لتنجيد الاثاث"/>
        <s v="شركة الدار الواجب للتجارة"/>
        <s v="قرية العرب"/>
        <s v="فارع"/>
        <s v="نجلا حمد سليمان الحسن"/>
        <s v="شركة الرجاء المحدودة"/>
        <s v="روائع لؤلؤة اسطنبول"/>
        <s v="مؤسسة انكي"/>
        <s v="معرض العتيق  سعود"/>
        <s v="مصنع مريم ثات عثمان للتصنيع"/>
        <s v="موشيد"/>
        <s v="ورشة الجمال"/>
        <s v="مؤسسة ثنايا البرق للمقاولات"/>
        <s v="مصعب"/>
        <s v="شركة دوفوكس لخدمات الاعمال"/>
        <s v="شركة سوفت هاوس للتجارة"/>
        <s v="الفرش الراقي"/>
        <s v="مؤسسة عائشه جابر مبروك بهكلي"/>
        <s v="فرش الهنا"/>
        <s v="شركة قاعه صدر المنصه للاحتفلات"/>
        <s v="مؤسسة التصاميم الجذابه التجاريه"/>
        <s v="مستشفى النقاهة"/>
        <s v="الحفلة الرائعة"/>
        <s v="ورشة الجوهرة"/>
        <s v="نوف للمقروشات"/>
        <s v="هشام"/>
        <s v="ورشة دلفا للنجارة"/>
        <s v="نور و شمس"/>
        <s v="شركة حيدر صالح ال حيدر"/>
        <s v="السبيعي"/>
        <s v="مؤسسة ساره ابراهيم الهجرس"/>
        <s v="شركة اريج لمسات لتأجير لوازم المناسبات"/>
        <s v="ام عبداللطيف"/>
        <s v="منتجع عبدالله العنزي"/>
        <s v="امواج اسطنبول"/>
        <s v="النورة / 0573272751"/>
        <s v="شركة تقنية التعمير المحدودة"/>
        <s v="مؤسسة الهويمل للتجهيزات المكتبيه"/>
        <s v="ابوحسين"/>
        <s v="مصنع موبيليا / عينات"/>
        <s v="فخامة الابداع للاثاث"/>
        <s v="مؤسسة مجالسنا للاثاث"/>
        <s v="يوسف العتيبي"/>
        <s v="عادل المصري"/>
        <s v="مصنع خيوط ارجوان للصناعة"/>
        <s v="سعيد"/>
        <s v="شركة الخليج للتأثيث"/>
        <s v="شركة ميرو للاثاث"/>
        <s v="النعيم"/>
        <s v="مازن / 0504110817"/>
        <s v="لؤلؤة الحاضرة"/>
        <s v="حسام"/>
        <s v="ماجد الدوسري"/>
        <s v="مركز تمهير"/>
        <s v="مختار"/>
        <s v="شركة مثلث اخوان المحدودة"/>
        <s v="الجوهرة"/>
        <s v="يوسف النهدي"/>
        <s v="ابوريان"/>
        <s v="شركة شعاع الخليجية"/>
        <s v="عمار / خاص"/>
        <s v="ابويوسف"/>
        <s v="توب ارت للاثاث"/>
        <s v="مطعم الاتحاد"/>
        <s v="ورشة رواد التميز للنجارة"/>
        <s v="مؤسسة روائع النسيج"/>
        <s v="مؤسسة فارس معتوق للتجاره"/>
        <s v="محمود"/>
        <s v="مصنع ماسال"/>
        <s v="مؤسسة متكا للديكور"/>
        <s v="الشركة الوطنية لصناعة الاثاث المحدود"/>
        <s v="شركة نجم النخلة"/>
        <s v="reading union Restaurant"/>
        <s v="مؤسسة الاقتناع للتجارة"/>
        <s v="شركة انوار البركة للصناعة"/>
        <s v="مؤسسة بنيان المتخصصة للمقاولات"/>
        <s v="مؤسسة تغريد فهد بن عبد الله الحربي للتجارة"/>
        <s v="مؤسسة ركن زخرفه التجارية"/>
        <s v="شركة القصير السعودية المحدودة"/>
        <s v="شركة الدليل للمقاولات العامة"/>
        <s v="تمارا"/>
        <s v="وفاء بنت عبدالعزيز بن فهد الحكير"/>
        <s v="زبير"/>
        <s v="ابو سلمى"/>
        <s v="الهواس"/>
        <s v="مؤسسة سراج ياسين عبدالله النجار"/>
        <s v="مفروشات الاناقة"/>
        <s v="مؤسسة المعين الازرق للتجارة"/>
        <s v="مصنع فيتو للصناعات  المعدنية"/>
        <s v="شركة سلمان للتجارة"/>
        <s v="ورشة مخادم"/>
        <s v="كريستال 35"/>
        <s v="بيت المهيدب"/>
        <s v="بانقا الخليفة"/>
        <s v="فازة ورد"/>
        <s v="عيسى"/>
        <s v="مؤسسة فواز عبدالرحمن الهدهود للمقاولات"/>
        <s v="خالد عبدالله"/>
        <s v="انتروود"/>
        <s v="الدخيل للتراث والاثاث / عرض"/>
        <s v="ورشة دقة وابداع / خصم خاص للمسجد"/>
        <s v="ابو فيصل"/>
        <s v="ابو اسامة"/>
        <s v="ابو عدنان"/>
        <s v="علم بلادي"/>
        <s v="ديكور فوزية"/>
        <s v="ابو صالح"/>
        <s v="رنيم"/>
        <s v="ابو سارة"/>
        <s v="عبدالوهاب"/>
        <s v="مؤسسة عيسى محمد الربدي لتنجيد الاثاث"/>
        <s v="ام فيصل"/>
        <s v="الاشغال الحترافية"/>
        <s v="شركة ربوة العمران"/>
        <s v="دين الاسلام"/>
        <s v="شركة الرسمة الفريدة التجارية"/>
        <s v="شركة زرار الفرسان"/>
        <s v="محمد سيف"/>
        <s v="جهاد العلي"/>
        <s v="مؤسسة احلام السرير للتجارة"/>
        <s v="شركة قرية العرب للتجارة / عرض"/>
        <s v="شركة قرية العرب للتجارة / الشبرمي"/>
        <s v="نواف راشد الزهراني"/>
        <s v="معرض الظاهري"/>
        <s v="مؤسسة بصمة فخامة التجارية"/>
        <s v="مصنع فن الستارة للصناعة"/>
        <s v="شركة افضل صدى"/>
        <s v="مؤسسة همس النجوم الذهبية للمقاولات"/>
        <s v="مؤسسة توافق"/>
        <s v="شركة لحظات مبدأ للمقاولات"/>
        <s v="مؤسسة انطلق لتنظيم المعارض والمؤتمرات"/>
        <s v="شركة قصر النعمان"/>
        <s v="مؤسسة فكرة الرياض للتجارة"/>
        <s v="شركه مفروشات العمر التجاريه"/>
        <s v="مؤسسة قصور النخيل للمقاولات"/>
        <s v="شركة الجناح العصري المحدودة"/>
        <s v="شركة سبل الضيافة للتجارة"/>
        <s v="شركة مرايا المدينة للصناعة"/>
        <s v="مصنع شركة تصاميم الوطن المحدودة"/>
        <s v="ريم الفلا"/>
        <s v="الشركة الوطنية للحديد ومواد البناء"/>
        <s v="جهاد"/>
        <s v="مؤسسة اراض / عينة"/>
        <s v="شركة نطاق المنزل للصناعة"/>
        <s v="براء عبد العزيز"/>
        <s v="مؤسسة الصواني لمواد البناء"/>
        <s v="ورشة اريكا للنجارة"/>
        <s v="سعد عبدالله"/>
        <s v="ورشة ابداعات عصرية للنجارة"/>
        <s v="هناء سليمان عبد الوهاب"/>
        <s v="يحيى / 0557350676"/>
        <s v="مؤسسة بيت التأثيث للتجاره"/>
        <s v="مؤسسة المكان المختلف"/>
        <s v="مصنع العمرانية"/>
        <s v="شركة منهل الورد للتجارة والمقاولات"/>
        <s v="جمعية معين"/>
        <s v="مؤسسة عيسى محمد الربدي"/>
        <s v="مدرسة هيلة النسائية لتحفيظ القران"/>
        <s v="شركة اوفس بلس"/>
        <s v="هشام / 0500056711"/>
        <s v="المجالس المميزة"/>
        <s v="شركة ياقوتة المدائن للمشاريع"/>
        <s v="السريع"/>
        <s v="بدر المطر"/>
        <s v=" عمار / خاص"/>
        <s v="شركة الانسجة الانيقة"/>
        <s v="شركة مجموعة العالمي للاستثمار"/>
        <s v="سعد عبدالله / 0535600240"/>
        <s v="مهندس طلال"/>
        <s v="شركة العروبة سنتر للتجارة"/>
        <s v="مؤسسة محمد سعد ابراهيم"/>
        <s v="مقهى الالماس النقي لتقديم المشروبات"/>
        <s v="مصنع مفروشات عالم السعوديه للصناعة"/>
        <s v="مؤسسة عواطف الشهراني"/>
        <s v="بيت الراقي"/>
        <s v="شركة اليوسفية للتطوير والاستثمار العقاري"/>
        <s v="مفروشات الثنيان"/>
        <s v="ركن كرمز"/>
        <s v="بانوراما"/>
        <s v="مؤسسة ساج للتشغيل والصيانة"/>
        <s v="مؤسسة خيام شوقي للتجارة"/>
        <s v="مؤسسة ركن الابداع الحدادي"/>
        <s v="شركة زوارة التميز للديكور"/>
        <s v="لمسة جاني"/>
        <s v="مؤسسة تصاميم انجل ديزاين"/>
        <s v="شقق اللؤلؤة"/>
        <s v="مؤسسو اضواء البستان للمقاولات"/>
        <s v="شركة شعاع الفوارق لاختبارات التربة"/>
        <s v="ابوناصر"/>
        <s v="ناصر / 0534448849"/>
        <s v="شركة اعمالي الدولية المحدودة"/>
        <s v="باسل الزين"/>
        <s v="مؤسسة السرايا هوم"/>
        <s v="نسمة الصالحية"/>
        <s v="عمار"/>
        <s v="ورشة رسم الديكور للنجارة"/>
        <s v="مصنع عبدالوهاب عبدالله محمد السبعي"/>
        <s v="مركوب"/>
        <s v="مقهى الاقل يساوي اكثر لتقديم المشروبات"/>
        <s v="مؤسسة موسوعة التصميم للمقاولات"/>
        <s v="مصنع ذو الجناحين للملابس الجاهزة"/>
        <s v="مؤسسة اعلى الهرم التجارية"/>
        <s v="شركة لمار للعمار"/>
        <s v="مؤسسة موسوعة التصميم للمقاولات المعمارية"/>
        <s v="كلية الملك خالد العسكرية"/>
        <s v="شركة دار البناء للمقاولات"/>
        <s v="شركة معمار للتطوير  والاستثمار"/>
        <s v="مؤسسة بشرالرياض للتجارة"/>
        <s v="مؤسسة باسم عقلا العنزي للمقاولات / تنسيق"/>
        <s v="شركة المقاولون المبتكرون للمعايير المتطورة"/>
        <s v="مؤسسة أعمال العرب"/>
        <s v="شركة الموسى للتجارة و المقاولات"/>
        <s v="معرض طلال"/>
        <s v="المنزل الفاخر للديكور / 7300"/>
        <s v="حكاية شمعة"/>
        <s v="مؤسسة فاطمة عوض الله الحريي للتجارة"/>
        <s v="خياط ابهار الخيوط"/>
        <s v="مؤسسة سعد الدوسري للتجارة"/>
        <s v="عبدالمجيد"/>
        <s v="شركة همزة وصل"/>
        <s v="ماجد الهليل"/>
        <s v="محل لمى منصور"/>
        <s v="توكير"/>
        <s v="مؤسسة رسام الريادة التجارية"/>
        <s v="خالد الحسيني"/>
        <s v="حسين"/>
        <s v="اسطنبول"/>
        <s v="ابو سعد 0500290500"/>
        <s v="العنود 0567277118"/>
        <s v="مؤسسة كفاءة البناء للمشاريع"/>
        <s v="محل سماهر"/>
        <s v="عبدالاله بن روضان بن عبدالله الشايعي"/>
        <s v="شركة بيت الاثاث للنجارة"/>
        <s v="مؤسسة اسناد"/>
        <s v="محبوب"/>
        <s v="سعود"/>
        <s v="محمد ابراهيم"/>
        <s v="بهاء الدين"/>
        <s v="مؤسسة الصندوق الابيض للديكور"/>
        <s v="شركة ارتقاء للدعاية والاعلان"/>
        <s v="عبدالصبور"/>
        <s v="المنزل الفاخر للديكور / 7306"/>
        <s v="تركي الدهامي"/>
        <s v="حمود"/>
        <s v="شركة بابطين"/>
        <s v="مؤسسة انوار الخلود للتجارة"/>
        <s v="مؤسسة مدار المعمار للمقاولات"/>
        <s v="داوود"/>
        <s v="غابات الريف"/>
        <s v="مؤسسة باقات للمقاولات"/>
        <s v="شركة مصنع النساج العربي لصناعة الكنب والمفروشات"/>
        <s v="مؤسسة ثغور"/>
        <s v="نجم العرب"/>
        <s v="فرع شرلاكة افنتم اكزيسيشنز"/>
        <s v="اثاثي اجمل"/>
        <s v="مؤسسة احمد سليمان الخويلدي"/>
        <s v="زان وود"/>
        <s v="راشد محمد"/>
        <s v="شركة منوة الرياض للتجارة"/>
        <s v="المعرض الحديث"/>
        <s v="عثمان"/>
        <s v="مصنع عبدالله براك العتيبي للصناعات"/>
        <s v="احمد محمود"/>
        <s v="عمر"/>
        <s v="شركة اللمسات الذهبية للصناعة"/>
        <s v="مؤسسة ديار علياء"/>
        <s v="شركة تصاميم الوطن المحدودة مختلطة"/>
        <s v="مؤسسة دروب الرياض للديكور"/>
        <s v="انامل الاحتراف / عرض"/>
        <s v="مؤسسة نافا للالماس والمجوهرات"/>
        <s v="شركة تاج الفهد للنجارة"/>
        <s v="العذاري"/>
        <s v="ركن الخشبي"/>
        <s v="ورشة علي ابراهيم احمد ابوشريع للتنجيد"/>
        <s v="سجاد / 0547626689"/>
        <s v="سليمان"/>
        <s v="مؤسسة بيتي التجارية"/>
        <s v="مؤسسة عالم الطليعة للتجارة"/>
        <s v="امجد / الماسي"/>
        <s v="ابراج التاج للمفروشات"/>
        <s v="شركة بن وشاي لخدمات الاعاشة"/>
        <s v="شركة مكرمان العربية للانشاءات"/>
        <s v="مؤسسة ديار عياء"/>
        <s v="مؤسسة حمد سفر الدوسري للمقاولات"/>
        <s v="مؤسسة كنوز حواء"/>
        <s v="شركة البواني المحدودة"/>
        <s v="في ستارة"/>
        <s v="ابوهاني"/>
        <s v="مؤسسة حمد عبدالعزيز الضويان"/>
        <s v="شموخ الشرق"/>
        <s v="حمود الحميدي"/>
        <s v="مصنع رياش"/>
        <s v="مؤسسة فراس ابراهيم عبدالعزيز الخراشي"/>
        <s v="581901096"/>
        <s v="شركة مجد الاوائل للتجارة"/>
        <s v="عبد العزيز"/>
        <s v="روميو"/>
        <s v="مؤسسة خالد القثمي"/>
        <s v="مؤسسة واحة المنزل التجارية"/>
        <s v="مؤسسة خطوط النسيج للتجارة"/>
        <s v="مؤسسة الحلم الجديد للتجارة"/>
        <s v="خالد القثمي"/>
        <s v="مطعم قصر الليوان"/>
        <s v="شركة عطاء التعليمية"/>
        <s v="مؤسسة روائع تصميم"/>
        <s v="مؤسسة خالد العثمان"/>
        <s v="مؤسسة تاج التصاميم للمقاولات"/>
        <s v="مؤسسة صوفة للاثاث"/>
        <s v="شركة الفخامة العالمية للتجارة"/>
        <s v="سعد / 0559168834"/>
        <s v="شركة فايز محمد الفايز للسيارات"/>
        <s v="شركة المنهل للمياه"/>
        <s v="مؤسسة حلا الورود للافراح والمناسبات"/>
        <s v="عبد الرحمن"/>
        <s v="شركة عالم الجودة"/>
        <s v="شركة باديا للمقاولات"/>
        <s v="خالد العثمان"/>
        <s v="شركة جود هوم"/>
        <s v="ابوعبد العزيز / انامل الاحتراف"/>
        <s v="الابتدائية 413"/>
        <s v="شركة مصنع مدمدة للصناعة"/>
        <s v="مؤسسة ميسان للاثاث"/>
        <s v="حسن شونا"/>
        <s v="محمد الشايع"/>
        <s v="مؤسسة الاطراف الذهبي للاثاث"/>
        <s v="مؤسسة حلول الابداع للترفية"/>
        <s v="مفروشات اليحيى"/>
        <s v="شركة قدرة العالمية"/>
        <s v="مؤسسة عجايب مناور بطحي الحربي التجارية"/>
        <s v="مؤسسة عواطف"/>
        <s v="مؤسسة منظم الافكار للتجارة"/>
        <s v="شركة الدولي للتصميم"/>
        <s v="شركة ضيافة بيت المسرة للادارة والتشغيل"/>
        <s v="مؤسسة كامل التفصيل للتجارة"/>
        <s v="مؤسسة البارجة الخليجية"/>
        <s v="مؤسسة احمد خالد وشاح للمفروشات 101017263"/>
        <s v="شركة كل البيوت القابضة شخص واحد"/>
        <s v="شركة منار الميدان للمقاولات"/>
        <s v="مؤسسة مباني الريف للمقاولات العامة"/>
        <s v="نظام"/>
        <s v="شركة لمسات النجوم للتجارة"/>
        <s v="شرمة سلمان للتجارة"/>
        <s v="مؤسسة وصل الخير لتنظيم المعارض"/>
        <s v="حمزة"/>
        <s v="فن طيبة"/>
        <s v="مؤسسة صرح العليا للمقاولات"/>
        <s v="مؤسسة منزل جديد"/>
        <s v="وصل الخير"/>
        <s v="معرض العجمي"/>
        <s v="مؤمن"/>
        <s v="مؤسسة سليب كوم للتجارة"/>
        <s v="ام عادل"/>
        <s v="مؤسسة اطراف نجد التراثية"/>
        <s v="مؤسسة روابي"/>
        <s v="شركة ابداع الستائر الذكية التجارية"/>
        <s v="اثار الصور"/>
        <s v="ام صالح"/>
        <s v="مؤسسة الوان الذوق للتجارة"/>
        <s v="باشي احمد حسن"/>
        <s v="الوان البيت"/>
        <s v="مؤسسة اصيل"/>
        <s v="الشركة العمرانية للمنتجات الخشبية"/>
        <s v="وكالة حرفين"/>
        <s v="شركة انصاري"/>
        <s v="احلام"/>
        <s v="محمد امير"/>
        <s v="الطيب حسن الامين"/>
        <s v="شركة اساس التفصيل للتجارة"/>
        <s v="جميل"/>
        <s v="مؤسسة لمسة ليان للتجارة"/>
        <s v="دحام"/>
        <s v="عامر"/>
        <s v="مؤسسة بيت المزهر"/>
        <s v="ام زينب"/>
        <s v="الاطراف الذهبية"/>
        <s v="نورة للستائر"/>
        <s v="الهاشمي"/>
        <s v="العمار"/>
        <s v="عبداللطيف"/>
        <s v="مؤسسة منيرة يحيى حسين والبي"/>
        <s v="ورشة احمد عبدالله ابراهيم السيد للحدادة"/>
        <s v="الحراج"/>
        <s v="الجوهرة التركية"/>
        <s v="شركة كين ديزاين للنجارة"/>
        <s v="مؤسسة درة نجد"/>
        <s v="م . سارة سعد"/>
        <s v="شمس الرياض"/>
        <s v="محل افكار الستارة لتفصيل المجالس"/>
        <s v="بسمة الافراح"/>
        <s v="ممتاز"/>
        <s v="احمد العلي"/>
        <s v="شركة دور العقارية للعقارات المحدودة"/>
        <s v="شركة تصميم البيت"/>
        <s v="سامي الياس"/>
        <s v="مؤسسة الياقوت الحديث للستائر"/>
        <s v="ان كي"/>
        <s v="مصنع النايفات"/>
        <s v="شركة الرقي العالي المحدودة"/>
        <s v="دريم هاوس / عرض"/>
        <s v="شركة مرابع للاستثمار"/>
        <s v="المصممه ماريه العبداللطيف"/>
        <s v="مؤسسة  الاء الدمام للمقاولات"/>
        <s v="عبدالله احمد"/>
        <s v="ابداع ميسان / عينة"/>
        <s v="مؤسسة نسيبه عبدالرحمن سليمان الغيث للتجارة"/>
        <s v="سفارة سلطنة عمان"/>
        <s v="العذاري / حفر الباطن"/>
        <s v="مصنع نجوم الصحراء"/>
        <s v="عبد الرحمن المزيرعي"/>
        <s v="مؤسسة ربيع محمد عبدالله الكربي التجارية"/>
        <s v="554237303"/>
        <s v="ورشة ركن الراقي للنجارة"/>
        <s v="شركة عبدالله ناصر العودان الصناعية"/>
        <s v="نوف ظافر / عينة"/>
        <s v="مؤسسة المساحات الابداعية للخدمات العقارية"/>
        <s v="ابوسلمان"/>
        <s v="شركة التأثير المزدوج الصناعية"/>
        <s v="مؤسسة مراتب المستقبل"/>
        <s v="شركة ريتلو"/>
        <s v="شركة الافكار العصرية لاقامة وتنظيم المعارض"/>
        <s v="نوف ظافر / عرض"/>
        <s v="شركة المبتكرات الحديثة للتجارة"/>
        <s v="محمد خلف / عينة مشروع"/>
        <s v="مخيم الفخامة"/>
        <s v="غرزة اتقان للزي الموحد والتطريز"/>
        <s v="كنوز حواء"/>
        <s v="متوسطة 57"/>
        <s v="احمد القثمي / عينة"/>
        <s v="عز ديزاين لتنظيم الحفلات والمؤتمرات"/>
        <s v="شركة تنظيمات الحدث التجارية"/>
        <s v="شركة منهل الورد"/>
        <s v="كنوز الابداع"/>
        <s v="ورشة مفاهيم خشبيه للنجارة"/>
        <s v="احسان"/>
        <s v="الجربوع"/>
        <s v="الاصايل / عرض"/>
        <s v="غرزة اتقان للزي الموحد"/>
        <s v="شركة عالم الجودة المحدودة"/>
        <s v="عبدالعزيز / 0504221466"/>
        <s v="شركة عين الحدث للمقاولات"/>
        <s v="شروق الوطن"/>
        <s v="مؤسسة فنون سما لتنظيم المعارض والمؤتمرات"/>
        <s v="رفيف الجزيرة"/>
        <s v="مؤسسة لمسات راما لتنجيد الاثاث"/>
        <s v="مؤسسة عناية المنزل"/>
        <s v="فكرة الرياض"/>
        <s v="مؤسسة الخيال الراقي للمقاولات"/>
        <s v="مؤسسة ريش الصقر للتجارة"/>
        <s v="مفروشات لين"/>
        <s v="مؤسسة خطوط الفخامة للمقاولات"/>
        <s v="محمد المصري / عينة"/>
        <s v="مؤسسة حكمه محمد العنزي للمقاولات"/>
        <s v="مؤسسة حفظ المعادن"/>
        <s v="مؤسسة لين"/>
        <s v="مؤسسة نجمة النخبة"/>
        <s v="مؤسسة جنة المباني"/>
        <s v="واحة المنزل"/>
        <s v="ابداع الاختيار للستائر"/>
        <s v="اساس الالماس"/>
        <s v="ابوزيد"/>
        <s v="الستارة الانيقة"/>
        <s v="شركة بصمة الحركة للمقاولات"/>
        <s v="شركة ار جي اس العربية للمقاولات"/>
        <s v="ورشة صناع التقنية"/>
        <s v="شركة الزاويه تسعون التجارية"/>
        <s v="ابوخالد / 0555239983"/>
        <s v="امير الديكور"/>
        <s v="مؤسسة فهد الدوسري"/>
        <s v="درر الناس للدعاية والاعلان"/>
        <s v="مؤسسة صوفة للاثاث / عرض"/>
        <s v="شركة زاوية العالم للتجارة والزراعة"/>
        <s v="مهندسة مي العبد اللطيف"/>
        <s v="يوسف / زخرفة"/>
        <s v="شركة ابناء علي العبدالمحسن التميمي"/>
        <s v="ورشة منال الرويلي"/>
        <s v="مؤسسة ركن خشبي للتجارة"/>
        <s v="مؤسسة لمسات العهد"/>
        <s v="الاخ / علي"/>
        <s v="مؤسسة قصري للتجارة"/>
        <s v="شركة ابداع الستائر الذكية"/>
        <s v="مؤسسة واحة التوريدات للتجارة"/>
        <s v="ورشة مفاهيم خشبية للتجارة"/>
        <s v="شركة زخرفة العالمية للمقاولات العامة"/>
        <s v="شركة معمار للتطوير و الاستثمار"/>
        <s v="شركة نجمة الاعمار للمقاولات"/>
        <s v="شركة بطل ديزاين السعودية"/>
        <s v="شركة الإقليم الفندقية"/>
        <s v="شركة الالفية الفندقية"/>
        <s v="مؤسسة أمل عبد الرحمن محمد العايد للتصميم"/>
      </sharedItems>
    </cacheField>
    <cacheField name="مبلغ الفاتورة" numFmtId="2">
      <sharedItems containsString="0" containsBlank="1" containsNumber="1" minValue="4.3478260869565197" maxValue="1480190.2758478236"/>
    </cacheField>
    <cacheField name="الخصم" numFmtId="2">
      <sharedItems containsString="0" containsBlank="1" containsNumber="1" minValue="0" maxValue="74402.79317596108"/>
    </cacheField>
    <cacheField name="الضريبة" numFmtId="2">
      <sharedItems containsString="0" containsBlank="1" containsNumber="1" minValue="0.1305" maxValue="212508.37982600066"/>
    </cacheField>
    <cacheField name="صافي المبيعات" numFmtId="2">
      <sharedItems containsString="0" containsBlank="1" containsNumber="1" minValue="0" maxValue="1416722.5321733381"/>
    </cacheField>
    <cacheField name="مبلغ الصافي بالمحلي" numFmtId="0">
      <sharedItems containsString="0" containsBlank="1" containsNumber="1" minValue="0" maxValue="1629230.9119993423"/>
    </cacheField>
    <cacheField name="Days (التاريخ)" numFmtId="0" databaseField="0">
      <fieldGroup base="1">
        <rangePr groupBy="days" startDate="2024-01-01T00:00:00" endDate="2024-11-01T00:00:00"/>
        <groupItems count="368">
          <s v="&lt;01/01/2024"/>
          <s v="01-يناير"/>
          <s v="02-يناير"/>
          <s v="03-يناير"/>
          <s v="04-يناير"/>
          <s v="05-يناير"/>
          <s v="06-يناير"/>
          <s v="07-يناير"/>
          <s v="08-يناير"/>
          <s v="09-يناير"/>
          <s v="10-يناير"/>
          <s v="11-يناير"/>
          <s v="12-يناير"/>
          <s v="13-يناير"/>
          <s v="14-يناير"/>
          <s v="15-يناير"/>
          <s v="16-يناير"/>
          <s v="17-يناير"/>
          <s v="18-يناير"/>
          <s v="19-يناير"/>
          <s v="20-يناير"/>
          <s v="21-يناير"/>
          <s v="22-يناير"/>
          <s v="23-يناير"/>
          <s v="24-يناير"/>
          <s v="25-يناير"/>
          <s v="26-يناير"/>
          <s v="27-يناير"/>
          <s v="28-يناير"/>
          <s v="29-يناير"/>
          <s v="30-يناير"/>
          <s v="31-يناير"/>
          <s v="01-فبراير"/>
          <s v="02-فبراير"/>
          <s v="03-فبراير"/>
          <s v="04-فبراير"/>
          <s v="05-فبراير"/>
          <s v="06-فبراير"/>
          <s v="07-فبراير"/>
          <s v="08-فبراير"/>
          <s v="09-فبراير"/>
          <s v="10-فبراير"/>
          <s v="11-فبراير"/>
          <s v="12-فبراير"/>
          <s v="13-فبراير"/>
          <s v="14-فبراير"/>
          <s v="15-فبراير"/>
          <s v="16-فبراير"/>
          <s v="17-فبراير"/>
          <s v="18-فبراير"/>
          <s v="19-فبراير"/>
          <s v="20-فبراير"/>
          <s v="21-فبراير"/>
          <s v="22-فبراير"/>
          <s v="23-فبراير"/>
          <s v="24-فبراير"/>
          <s v="25-فبراير"/>
          <s v="26-فبراير"/>
          <s v="27-فبراير"/>
          <s v="28-فبراير"/>
          <s v="29-فبراير"/>
          <s v="01-مارس"/>
          <s v="02-مارس"/>
          <s v="03-مارس"/>
          <s v="04-مارس"/>
          <s v="05-مارس"/>
          <s v="06-مارس"/>
          <s v="07-مارس"/>
          <s v="08-مارس"/>
          <s v="09-مارس"/>
          <s v="10-مارس"/>
          <s v="11-مارس"/>
          <s v="12-مارس"/>
          <s v="13-مارس"/>
          <s v="14-مارس"/>
          <s v="15-مارس"/>
          <s v="16-مارس"/>
          <s v="17-مارس"/>
          <s v="18-مارس"/>
          <s v="19-مارس"/>
          <s v="20-مارس"/>
          <s v="21-مارس"/>
          <s v="22-مارس"/>
          <s v="23-مارس"/>
          <s v="24-مارس"/>
          <s v="25-مارس"/>
          <s v="26-مارس"/>
          <s v="27-مارس"/>
          <s v="28-مارس"/>
          <s v="29-مارس"/>
          <s v="30-مارس"/>
          <s v="31-مارس"/>
          <s v="01-أبريل"/>
          <s v="02-أبريل"/>
          <s v="03-أبريل"/>
          <s v="04-أبريل"/>
          <s v="05-أبريل"/>
          <s v="06-أبريل"/>
          <s v="07-أبريل"/>
          <s v="08-أبريل"/>
          <s v="09-أبريل"/>
          <s v="10-أبريل"/>
          <s v="11-أبريل"/>
          <s v="12-أبريل"/>
          <s v="13-أبريل"/>
          <s v="14-أبريل"/>
          <s v="15-أبريل"/>
          <s v="16-أبريل"/>
          <s v="17-أبريل"/>
          <s v="18-أبريل"/>
          <s v="19-أبريل"/>
          <s v="20-أبريل"/>
          <s v="21-أبريل"/>
          <s v="22-أبريل"/>
          <s v="23-أبريل"/>
          <s v="24-أبريل"/>
          <s v="25-أبريل"/>
          <s v="26-أبريل"/>
          <s v="27-أبريل"/>
          <s v="28-أبريل"/>
          <s v="29-أبريل"/>
          <s v="30-أبريل"/>
          <s v="01-مايو"/>
          <s v="02-مايو"/>
          <s v="03-مايو"/>
          <s v="04-مايو"/>
          <s v="05-مايو"/>
          <s v="06-مايو"/>
          <s v="07-مايو"/>
          <s v="08-مايو"/>
          <s v="09-مايو"/>
          <s v="10-مايو"/>
          <s v="11-مايو"/>
          <s v="12-مايو"/>
          <s v="13-مايو"/>
          <s v="14-مايو"/>
          <s v="15-مايو"/>
          <s v="16-مايو"/>
          <s v="17-مايو"/>
          <s v="18-مايو"/>
          <s v="19-مايو"/>
          <s v="20-مايو"/>
          <s v="21-مايو"/>
          <s v="22-مايو"/>
          <s v="23-مايو"/>
          <s v="24-مايو"/>
          <s v="25-مايو"/>
          <s v="26-مايو"/>
          <s v="27-مايو"/>
          <s v="28-مايو"/>
          <s v="29-مايو"/>
          <s v="30-مايو"/>
          <s v="31-مايو"/>
          <s v="01-يونيو"/>
          <s v="02-يونيو"/>
          <s v="03-يونيو"/>
          <s v="04-يونيو"/>
          <s v="05-يونيو"/>
          <s v="06-يونيو"/>
          <s v="07-يونيو"/>
          <s v="08-يونيو"/>
          <s v="09-يونيو"/>
          <s v="10-يونيو"/>
          <s v="11-يونيو"/>
          <s v="12-يونيو"/>
          <s v="13-يونيو"/>
          <s v="14-يونيو"/>
          <s v="15-يونيو"/>
          <s v="16-يونيو"/>
          <s v="17-يونيو"/>
          <s v="18-يونيو"/>
          <s v="19-يونيو"/>
          <s v="20-يونيو"/>
          <s v="21-يونيو"/>
          <s v="22-يونيو"/>
          <s v="23-يونيو"/>
          <s v="24-يونيو"/>
          <s v="25-يونيو"/>
          <s v="26-يونيو"/>
          <s v="27-يونيو"/>
          <s v="28-يونيو"/>
          <s v="29-يونيو"/>
          <s v="30-يونيو"/>
          <s v="01-يوليو"/>
          <s v="02-يوليو"/>
          <s v="03-يوليو"/>
          <s v="04-يوليو"/>
          <s v="05-يوليو"/>
          <s v="06-يوليو"/>
          <s v="07-يوليو"/>
          <s v="08-يوليو"/>
          <s v="09-يوليو"/>
          <s v="10-يوليو"/>
          <s v="11-يوليو"/>
          <s v="12-يوليو"/>
          <s v="13-يوليو"/>
          <s v="14-يوليو"/>
          <s v="15-يوليو"/>
          <s v="16-يوليو"/>
          <s v="17-يوليو"/>
          <s v="18-يوليو"/>
          <s v="19-يوليو"/>
          <s v="20-يوليو"/>
          <s v="21-يوليو"/>
          <s v="22-يوليو"/>
          <s v="23-يوليو"/>
          <s v="24-يوليو"/>
          <s v="25-يوليو"/>
          <s v="26-يوليو"/>
          <s v="27-يوليو"/>
          <s v="28-يوليو"/>
          <s v="29-يوليو"/>
          <s v="30-يوليو"/>
          <s v="31-يوليو"/>
          <s v="01-أغسطس"/>
          <s v="02-أغسطس"/>
          <s v="03-أغسطس"/>
          <s v="04-أغسطس"/>
          <s v="05-أغسطس"/>
          <s v="06-أغسطس"/>
          <s v="07-أغسطس"/>
          <s v="08-أغسطس"/>
          <s v="09-أغسطس"/>
          <s v="10-أغسطس"/>
          <s v="11-أغسطس"/>
          <s v="12-أغسطس"/>
          <s v="13-أغسطس"/>
          <s v="14-أغسطس"/>
          <s v="15-أغسطس"/>
          <s v="16-أغسطس"/>
          <s v="17-أغسطس"/>
          <s v="18-أغسطس"/>
          <s v="19-أغسطس"/>
          <s v="20-أغسطس"/>
          <s v="21-أغسطس"/>
          <s v="22-أغسطس"/>
          <s v="23-أغسطس"/>
          <s v="24-أغسطس"/>
          <s v="25-أغسطس"/>
          <s v="26-أغسطس"/>
          <s v="27-أغسطس"/>
          <s v="28-أغسطس"/>
          <s v="29-أغسطس"/>
          <s v="30-أغسطس"/>
          <s v="31-أغسطس"/>
          <s v="01-سبتمبر"/>
          <s v="02-سبتمبر"/>
          <s v="03-سبتمبر"/>
          <s v="04-سبتمبر"/>
          <s v="05-سبتمبر"/>
          <s v="06-سبتمبر"/>
          <s v="07-سبتمبر"/>
          <s v="08-سبتمبر"/>
          <s v="09-سبتمبر"/>
          <s v="10-سبتمبر"/>
          <s v="11-سبتمبر"/>
          <s v="12-سبتمبر"/>
          <s v="13-سبتمبر"/>
          <s v="14-سبتمبر"/>
          <s v="15-سبتمبر"/>
          <s v="16-سبتمبر"/>
          <s v="17-سبتمبر"/>
          <s v="18-سبتمبر"/>
          <s v="19-سبتمبر"/>
          <s v="20-سبتمبر"/>
          <s v="21-سبتمبر"/>
          <s v="22-سبتمبر"/>
          <s v="23-سبتمبر"/>
          <s v="24-سبتمبر"/>
          <s v="25-سبتمبر"/>
          <s v="26-سبتمبر"/>
          <s v="27-سبتمبر"/>
          <s v="28-سبتمبر"/>
          <s v="29-سبتمبر"/>
          <s v="30-سبتمبر"/>
          <s v="01-أكتوبر"/>
          <s v="02-أكتوبر"/>
          <s v="03-أكتوبر"/>
          <s v="04-أكتوبر"/>
          <s v="05-أكتوبر"/>
          <s v="06-أكتوبر"/>
          <s v="07-أكتوبر"/>
          <s v="08-أكتوبر"/>
          <s v="09-أكتوبر"/>
          <s v="10-أكتوبر"/>
          <s v="11-أكتوبر"/>
          <s v="12-أكتوبر"/>
          <s v="13-أكتوبر"/>
          <s v="14-أكتوبر"/>
          <s v="15-أكتوبر"/>
          <s v="16-أكتوبر"/>
          <s v="17-أكتوبر"/>
          <s v="18-أكتوبر"/>
          <s v="19-أكتوبر"/>
          <s v="20-أكتوبر"/>
          <s v="21-أكتوبر"/>
          <s v="22-أكتوبر"/>
          <s v="23-أكتوبر"/>
          <s v="24-أكتوبر"/>
          <s v="25-أكتوبر"/>
          <s v="26-أكتوبر"/>
          <s v="27-أكتوبر"/>
          <s v="28-أكتوبر"/>
          <s v="29-أكتوبر"/>
          <s v="30-أكتوبر"/>
          <s v="31-أكتوبر"/>
          <s v="01-نوفمبر"/>
          <s v="02-نوفمبر"/>
          <s v="03-نوفمبر"/>
          <s v="04-نوفمبر"/>
          <s v="05-نوفمبر"/>
          <s v="06-نوفمبر"/>
          <s v="07-نوفمبر"/>
          <s v="08-نوفمبر"/>
          <s v="09-نوفمبر"/>
          <s v="10-نوفمبر"/>
          <s v="11-نوفمبر"/>
          <s v="12-نوفمبر"/>
          <s v="13-نوفمبر"/>
          <s v="14-نوفمبر"/>
          <s v="15-نوفمبر"/>
          <s v="16-نوفمبر"/>
          <s v="17-نوفمبر"/>
          <s v="18-نوفمبر"/>
          <s v="19-نوفمبر"/>
          <s v="20-نوفمبر"/>
          <s v="21-نوفمبر"/>
          <s v="22-نوفمبر"/>
          <s v="23-نوفمبر"/>
          <s v="24-نوفمبر"/>
          <s v="25-نوفمبر"/>
          <s v="26-نوفمبر"/>
          <s v="27-نوفمبر"/>
          <s v="28-نوفمبر"/>
          <s v="29-نوفمبر"/>
          <s v="30-نوفمبر"/>
          <s v="01-ديسمبر"/>
          <s v="02-ديسمبر"/>
          <s v="03-ديسمبر"/>
          <s v="04-ديسمبر"/>
          <s v="05-ديسمبر"/>
          <s v="06-ديسمبر"/>
          <s v="07-ديسمبر"/>
          <s v="08-ديسمبر"/>
          <s v="09-ديسمبر"/>
          <s v="10-ديسمبر"/>
          <s v="11-ديسمبر"/>
          <s v="12-ديسمبر"/>
          <s v="13-ديسمبر"/>
          <s v="14-ديسمبر"/>
          <s v="15-ديسمبر"/>
          <s v="16-ديسمبر"/>
          <s v="17-ديسمبر"/>
          <s v="18-ديسمبر"/>
          <s v="19-ديسمبر"/>
          <s v="20-ديسمبر"/>
          <s v="21-ديسمبر"/>
          <s v="22-ديسمبر"/>
          <s v="23-ديسمبر"/>
          <s v="24-ديسمبر"/>
          <s v="25-ديسمبر"/>
          <s v="26-ديسمبر"/>
          <s v="27-ديسمبر"/>
          <s v="28-ديسمبر"/>
          <s v="29-ديسمبر"/>
          <s v="30-ديسمبر"/>
          <s v="31-ديسمبر"/>
          <s v="&gt;01/11/2024"/>
        </groupItems>
      </fieldGroup>
    </cacheField>
    <cacheField name="Months (التاريخ)" numFmtId="0" databaseField="0">
      <fieldGroup base="1">
        <rangePr groupBy="months" startDate="2024-01-01T00:00:00" endDate="2024-11-01T00:00:00"/>
        <groupItems count="14">
          <s v="&lt;01/01/2024"/>
          <s v="يناير"/>
          <s v="فبراير"/>
          <s v="مارس"/>
          <s v="أبريل"/>
          <s v="مايو"/>
          <s v="يونيو"/>
          <s v="يوليو"/>
          <s v="أغسطس"/>
          <s v="سبتمبر"/>
          <s v="أكتوبر"/>
          <s v="نوفمبر"/>
          <s v="ديسمبر"/>
          <s v="&gt;01/11/2024"/>
        </groupItems>
      </fieldGroup>
    </cacheField>
  </cacheFields>
  <extLst>
    <ext xmlns:x14="http://schemas.microsoft.com/office/spreadsheetml/2009/9/main" uri="{725AE2AE-9491-48be-B2B4-4EB974FC3084}">
      <x14:pivotCacheDefinition pivotCacheId="15870519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57">
  <r>
    <x v="0"/>
    <x v="0"/>
    <x v="0"/>
    <s v="SAR"/>
    <x v="0"/>
    <n v="46.173913043478201"/>
    <n v="2.6956521739130399"/>
    <n v="6.5217391304347796"/>
    <n v="43.478260869565197"/>
    <n v="49.999999999999901"/>
  </r>
  <r>
    <x v="1"/>
    <x v="0"/>
    <x v="0"/>
    <s v="SAR"/>
    <x v="1"/>
    <n v="215.21739130434699"/>
    <n v="2.1739130434782599"/>
    <n v="31.956521739130402"/>
    <n v="213.04347826086899"/>
    <n v="245"/>
  </r>
  <r>
    <x v="2"/>
    <x v="0"/>
    <x v="0"/>
    <s v="SAR"/>
    <x v="2"/>
    <n v="206.95652173913001"/>
    <n v="0"/>
    <n v="31.043478260869499"/>
    <n v="206.95652173913001"/>
    <n v="238"/>
  </r>
  <r>
    <x v="3"/>
    <x v="0"/>
    <x v="0"/>
    <s v="SAR"/>
    <x v="3"/>
    <n v="83.478260869565204"/>
    <n v="5.2173913043478199"/>
    <n v="11.7391304347826"/>
    <n v="78.260869565217305"/>
    <n v="90"/>
  </r>
  <r>
    <x v="4"/>
    <x v="0"/>
    <x v="0"/>
    <s v="SAR"/>
    <x v="3"/>
    <n v="573.91304347825997"/>
    <n v="0"/>
    <n v="86.086956521739097"/>
    <n v="573.91304347825997"/>
    <n v="660"/>
  </r>
  <r>
    <x v="5"/>
    <x v="0"/>
    <x v="0"/>
    <s v="SAR"/>
    <x v="4"/>
    <n v="95.652173913043399"/>
    <n v="0"/>
    <n v="14.3478260869565"/>
    <n v="95.652173913043399"/>
    <n v="110"/>
  </r>
  <r>
    <x v="6"/>
    <x v="0"/>
    <x v="0"/>
    <s v="SAR"/>
    <x v="5"/>
    <n v="86.956521739130395"/>
    <n v="0"/>
    <n v="13.043478260869501"/>
    <n v="86.956521739130395"/>
    <n v="100"/>
  </r>
  <r>
    <x v="7"/>
    <x v="0"/>
    <x v="0"/>
    <s v="SAR"/>
    <x v="6"/>
    <n v="556.52173913043396"/>
    <n v="0"/>
    <n v="83.478260869565204"/>
    <n v="556.52173913043396"/>
    <n v="640"/>
  </r>
  <r>
    <x v="8"/>
    <x v="0"/>
    <x v="1"/>
    <s v="SAR"/>
    <x v="7"/>
    <n v="2226.0869565217299"/>
    <n v="0"/>
    <n v="333.91304347826002"/>
    <n v="2226.0869565217299"/>
    <n v="2560"/>
  </r>
  <r>
    <x v="9"/>
    <x v="0"/>
    <x v="0"/>
    <s v="SAR"/>
    <x v="8"/>
    <n v="221.739130434782"/>
    <n v="0"/>
    <n v="33.260869565217298"/>
    <n v="221.739130434782"/>
    <n v="255"/>
  </r>
  <r>
    <x v="10"/>
    <x v="0"/>
    <x v="1"/>
    <s v="SAR"/>
    <x v="7"/>
    <n v="195.65217391304299"/>
    <n v="0"/>
    <n v="29.347826086956498"/>
    <n v="195.65217391304299"/>
    <n v="225"/>
  </r>
  <r>
    <x v="11"/>
    <x v="0"/>
    <x v="0"/>
    <s v="SAR"/>
    <x v="9"/>
    <n v="219.13043478260801"/>
    <n v="1.7391304347826"/>
    <n v="32.6086956521739"/>
    <n v="217.39130434782601"/>
    <n v="250"/>
  </r>
  <r>
    <x v="12"/>
    <x v="0"/>
    <x v="0"/>
    <s v="SAR"/>
    <x v="10"/>
    <n v="84.782608695652101"/>
    <n v="2.1739130434782599"/>
    <n v="12.391304347826001"/>
    <n v="82.608695652173907"/>
    <n v="95"/>
  </r>
  <r>
    <x v="13"/>
    <x v="0"/>
    <x v="0"/>
    <s v="SAR"/>
    <x v="11"/>
    <n v="95.652173913043399"/>
    <n v="0"/>
    <n v="14.3478260869565"/>
    <n v="95.652173913043399"/>
    <n v="110"/>
  </r>
  <r>
    <x v="14"/>
    <x v="0"/>
    <x v="0"/>
    <s v="SAR"/>
    <x v="12"/>
    <n v="404.34782608695599"/>
    <n v="0"/>
    <n v="60.652173913043399"/>
    <n v="404.34782608695599"/>
    <n v="465"/>
  </r>
  <r>
    <x v="15"/>
    <x v="0"/>
    <x v="0"/>
    <s v="SAR"/>
    <x v="13"/>
    <n v="852.17391304347802"/>
    <n v="0"/>
    <n v="127.826086956521"/>
    <n v="852.17391304347802"/>
    <n v="980"/>
  </r>
  <r>
    <x v="16"/>
    <x v="1"/>
    <x v="0"/>
    <s v="SAR"/>
    <x v="14"/>
    <n v="610.43478260869495"/>
    <n v="1.7391304347826"/>
    <n v="91.304347826086897"/>
    <n v="608.695652173913"/>
    <n v="700"/>
  </r>
  <r>
    <x v="17"/>
    <x v="1"/>
    <x v="0"/>
    <s v="SAR"/>
    <x v="15"/>
    <n v="52.173913043478201"/>
    <n v="0"/>
    <n v="7.8260869565217304"/>
    <n v="52.173913043478201"/>
    <n v="60"/>
  </r>
  <r>
    <x v="18"/>
    <x v="1"/>
    <x v="0"/>
    <s v="SAR"/>
    <x v="16"/>
    <n v="220"/>
    <n v="2.60869565217391"/>
    <n v="32.6086956521739"/>
    <n v="217.39130434782601"/>
    <n v="250"/>
  </r>
  <r>
    <x v="19"/>
    <x v="1"/>
    <x v="0"/>
    <s v="SAR"/>
    <x v="17"/>
    <n v="325.65217391304299"/>
    <n v="3.9130434782608599"/>
    <n v="48.260869565217298"/>
    <n v="321.739130434782"/>
    <n v="370"/>
  </r>
  <r>
    <x v="20"/>
    <x v="1"/>
    <x v="0"/>
    <s v="SAR"/>
    <x v="1"/>
    <n v="782.60869565217297"/>
    <n v="43.478260869565197"/>
    <n v="110.869565217391"/>
    <n v="739.13043478260795"/>
    <n v="850"/>
  </r>
  <r>
    <x v="21"/>
    <x v="1"/>
    <x v="0"/>
    <s v="SAR"/>
    <x v="18"/>
    <n v="514.78260869565202"/>
    <n v="1.7391304347826"/>
    <n v="76.956521739130395"/>
    <n v="513.04347826086905"/>
    <n v="590"/>
  </r>
  <r>
    <x v="22"/>
    <x v="1"/>
    <x v="0"/>
    <s v="SAR"/>
    <x v="19"/>
    <n v="1795.6521739130401"/>
    <n v="0"/>
    <n v="269.34782608695599"/>
    <n v="1795.6521739130401"/>
    <n v="2065"/>
  </r>
  <r>
    <x v="23"/>
    <x v="1"/>
    <x v="0"/>
    <s v="SAR"/>
    <x v="20"/>
    <n v="271.30434782608597"/>
    <n v="0"/>
    <n v="40.695652173912997"/>
    <n v="271.30434782608597"/>
    <n v="312"/>
  </r>
  <r>
    <x v="24"/>
    <x v="1"/>
    <x v="0"/>
    <s v="SAR"/>
    <x v="21"/>
    <n v="195.65217391304299"/>
    <n v="0"/>
    <n v="29.347826086956498"/>
    <n v="195.65217391304299"/>
    <n v="225"/>
  </r>
  <r>
    <x v="25"/>
    <x v="1"/>
    <x v="0"/>
    <s v="SAR"/>
    <x v="22"/>
    <n v="50.434782608695599"/>
    <n v="0"/>
    <n v="7.5652173913043397"/>
    <n v="50.434782608695599"/>
    <n v="58"/>
  </r>
  <r>
    <x v="26"/>
    <x v="1"/>
    <x v="0"/>
    <s v="SAR"/>
    <x v="23"/>
    <n v="111.304347826086"/>
    <n v="0"/>
    <n v="16.695652173913"/>
    <n v="111.304347826086"/>
    <n v="128"/>
  </r>
  <r>
    <x v="27"/>
    <x v="2"/>
    <x v="0"/>
    <s v="SAR"/>
    <x v="17"/>
    <n v="1808.69565217391"/>
    <n v="0"/>
    <n v="271.30434782608597"/>
    <n v="1808.69565217391"/>
    <n v="2080"/>
  </r>
  <r>
    <x v="28"/>
    <x v="2"/>
    <x v="0"/>
    <s v="SAR"/>
    <x v="24"/>
    <n v="925.21739130434696"/>
    <n v="12.173913043478199"/>
    <n v="136.95652173913001"/>
    <n v="913.04347826086905"/>
    <n v="1050"/>
  </r>
  <r>
    <x v="29"/>
    <x v="2"/>
    <x v="0"/>
    <s v="SAR"/>
    <x v="25"/>
    <n v="628.695652173913"/>
    <n v="2.60869565217391"/>
    <n v="93.913043478260803"/>
    <n v="626.08695652173901"/>
    <n v="720"/>
  </r>
  <r>
    <x v="30"/>
    <x v="2"/>
    <x v="0"/>
    <s v="SAR"/>
    <x v="26"/>
    <n v="11256.5217391304"/>
    <n v="821.73913043478206"/>
    <n v="1565.21739130434"/>
    <n v="10434.782608695599"/>
    <n v="12000"/>
  </r>
  <r>
    <x v="31"/>
    <x v="2"/>
    <x v="0"/>
    <s v="SAR"/>
    <x v="27"/>
    <n v="1260.8695652173899"/>
    <n v="130.434782608695"/>
    <n v="169.565217391304"/>
    <n v="1130.4347826086901"/>
    <n v="1300"/>
  </r>
  <r>
    <x v="32"/>
    <x v="2"/>
    <x v="0"/>
    <s v="SAR"/>
    <x v="15"/>
    <n v="494.34782608695599"/>
    <n v="24.782608695652101"/>
    <n v="70.434782608695599"/>
    <n v="469.56521739130397"/>
    <n v="540"/>
  </r>
  <r>
    <x v="33"/>
    <x v="2"/>
    <x v="0"/>
    <s v="SAR"/>
    <x v="28"/>
    <n v="1084.3478260869499"/>
    <n v="3.4782608695652102"/>
    <n v="162.13043478260801"/>
    <n v="1080.8695652173899"/>
    <n v="1243"/>
  </r>
  <r>
    <x v="34"/>
    <x v="2"/>
    <x v="0"/>
    <s v="SAR"/>
    <x v="29"/>
    <n v="2991.3043478260802"/>
    <n v="0"/>
    <n v="448.695652173913"/>
    <n v="2991.3043478260802"/>
    <n v="3440"/>
  </r>
  <r>
    <x v="35"/>
    <x v="2"/>
    <x v="0"/>
    <s v="SAR"/>
    <x v="1"/>
    <n v="234.78260869565199"/>
    <n v="17.391304347826001"/>
    <n v="32.6086956521739"/>
    <n v="217.39130434782601"/>
    <n v="250"/>
  </r>
  <r>
    <x v="36"/>
    <x v="2"/>
    <x v="0"/>
    <s v="SAR"/>
    <x v="18"/>
    <n v="250.434782608695"/>
    <n v="0"/>
    <n v="37.565217391304301"/>
    <n v="250.434782608695"/>
    <n v="288"/>
  </r>
  <r>
    <x v="37"/>
    <x v="2"/>
    <x v="0"/>
    <s v="SAR"/>
    <x v="15"/>
    <n v="104.347826086956"/>
    <n v="0"/>
    <n v="15.6521739130434"/>
    <n v="104.347826086956"/>
    <n v="120"/>
  </r>
  <r>
    <x v="38"/>
    <x v="2"/>
    <x v="0"/>
    <s v="SAR"/>
    <x v="15"/>
    <n v="48.695652173912997"/>
    <n v="0.86956521739130399"/>
    <n v="7.1739130434782599"/>
    <n v="47.826086956521699"/>
    <n v="55"/>
  </r>
  <r>
    <x v="39"/>
    <x v="3"/>
    <x v="0"/>
    <s v="SAR"/>
    <x v="30"/>
    <n v="5639.1304347825999"/>
    <n v="247.82608695652101"/>
    <n v="808.695652173913"/>
    <n v="5391.3043478260797"/>
    <n v="6199.99999999999"/>
  </r>
  <r>
    <x v="40"/>
    <x v="3"/>
    <x v="0"/>
    <s v="SAR"/>
    <x v="31"/>
    <n v="1043.47826086956"/>
    <n v="0"/>
    <n v="156.52173913043401"/>
    <n v="1043.47826086956"/>
    <n v="1200"/>
  </r>
  <r>
    <x v="41"/>
    <x v="3"/>
    <x v="0"/>
    <s v="SAR"/>
    <x v="32"/>
    <n v="152.173913043478"/>
    <n v="0"/>
    <n v="22.826086956521699"/>
    <n v="152.173913043478"/>
    <n v="175"/>
  </r>
  <r>
    <x v="42"/>
    <x v="3"/>
    <x v="0"/>
    <s v="SAR"/>
    <x v="33"/>
    <n v="7239.3043478260797"/>
    <n v="0.17391304347826"/>
    <n v="1085.8695652173899"/>
    <n v="7239.1304347825999"/>
    <n v="8324.9999999999909"/>
  </r>
  <r>
    <x v="43"/>
    <x v="3"/>
    <x v="0"/>
    <s v="SAR"/>
    <x v="34"/>
    <n v="88.260869565217305"/>
    <n v="1.3043478260869501"/>
    <n v="13.043478260869501"/>
    <n v="86.956521739130395"/>
    <n v="100"/>
  </r>
  <r>
    <x v="44"/>
    <x v="3"/>
    <x v="0"/>
    <s v="SAR"/>
    <x v="35"/>
    <n v="39.130434782608603"/>
    <n v="0"/>
    <n v="5.8695652173913002"/>
    <n v="39.130434782608603"/>
    <n v="45"/>
  </r>
  <r>
    <x v="45"/>
    <x v="3"/>
    <x v="0"/>
    <s v="SAR"/>
    <x v="3"/>
    <n v="490.434782608695"/>
    <n v="3.4782608695652102"/>
    <n v="73.043478260869506"/>
    <n v="486.95652173912998"/>
    <n v="559.99999999999898"/>
  </r>
  <r>
    <x v="46"/>
    <x v="3"/>
    <x v="0"/>
    <s v="SAR"/>
    <x v="11"/>
    <n v="813.91304347825997"/>
    <n v="70.434782608695599"/>
    <n v="111.521739130434"/>
    <n v="743.47826086956502"/>
    <n v="855"/>
  </r>
  <r>
    <x v="47"/>
    <x v="3"/>
    <x v="0"/>
    <s v="SAR"/>
    <x v="36"/>
    <n v="300"/>
    <n v="0"/>
    <n v="45"/>
    <n v="300"/>
    <n v="345"/>
  </r>
  <r>
    <x v="48"/>
    <x v="3"/>
    <x v="0"/>
    <s v="SAR"/>
    <x v="17"/>
    <n v="429.56521739130397"/>
    <n v="3.4782608695652102"/>
    <n v="63.913043478260803"/>
    <n v="426.08695652173901"/>
    <n v="490"/>
  </r>
  <r>
    <x v="49"/>
    <x v="3"/>
    <x v="0"/>
    <s v="SAR"/>
    <x v="37"/>
    <n v="95.652173913043399"/>
    <n v="8.6956521739130395"/>
    <n v="13.043478260869501"/>
    <n v="86.956521739130395"/>
    <n v="100"/>
  </r>
  <r>
    <x v="50"/>
    <x v="3"/>
    <x v="0"/>
    <s v="SAR"/>
    <x v="15"/>
    <n v="36.521739130434703"/>
    <n v="0"/>
    <n v="5.4782608695652097"/>
    <n v="36.521739130434703"/>
    <n v="41.999999999999901"/>
  </r>
  <r>
    <x v="51"/>
    <x v="3"/>
    <x v="0"/>
    <s v="SAR"/>
    <x v="21"/>
    <n v="250.695652173913"/>
    <n v="15.9130434782608"/>
    <n v="35.2173913043478"/>
    <n v="234.78260869565199"/>
    <n v="270"/>
  </r>
  <r>
    <x v="52"/>
    <x v="3"/>
    <x v="0"/>
    <s v="SAR"/>
    <x v="12"/>
    <n v="130.434782608695"/>
    <n v="13.043478260869501"/>
    <n v="17.6086956521739"/>
    <n v="117.39130434782599"/>
    <n v="135"/>
  </r>
  <r>
    <x v="53"/>
    <x v="3"/>
    <x v="0"/>
    <s v="SAR"/>
    <x v="22"/>
    <n v="327.82608695652101"/>
    <n v="14.782608695652099"/>
    <n v="46.956521739130402"/>
    <n v="313.04347826086899"/>
    <n v="359.99999999999898"/>
  </r>
  <r>
    <x v="54"/>
    <x v="4"/>
    <x v="0"/>
    <s v="SAR"/>
    <x v="15"/>
    <n v="6.0869565217391299"/>
    <n v="0"/>
    <n v="0.91304347826086896"/>
    <n v="6.0869565217391299"/>
    <n v="7"/>
  </r>
  <r>
    <x v="55"/>
    <x v="4"/>
    <x v="0"/>
    <s v="SAR"/>
    <x v="38"/>
    <n v="1434.78260869565"/>
    <n v="0"/>
    <n v="215.21739130434699"/>
    <n v="1434.78260869565"/>
    <n v="1650"/>
  </r>
  <r>
    <x v="56"/>
    <x v="4"/>
    <x v="0"/>
    <s v="SAR"/>
    <x v="39"/>
    <n v="176.52173913043401"/>
    <n v="89.565217391304301"/>
    <n v="13.043478260869501"/>
    <n v="86.956521739130395"/>
    <n v="99.999999999999901"/>
  </r>
  <r>
    <x v="57"/>
    <x v="4"/>
    <x v="0"/>
    <s v="SAR"/>
    <x v="15"/>
    <n v="70.434782608695599"/>
    <n v="0.86956521739130399"/>
    <n v="10.434782608695601"/>
    <n v="69.565217391304301"/>
    <n v="80"/>
  </r>
  <r>
    <x v="58"/>
    <x v="4"/>
    <x v="0"/>
    <s v="SAR"/>
    <x v="40"/>
    <n v="487.82608695652101"/>
    <n v="0.86956521739130399"/>
    <n v="73.043478260869506"/>
    <n v="486.95652173912998"/>
    <n v="560"/>
  </r>
  <r>
    <x v="59"/>
    <x v="4"/>
    <x v="0"/>
    <s v="SAR"/>
    <x v="15"/>
    <n v="26.086956521739101"/>
    <n v="0"/>
    <n v="3.9130434782608599"/>
    <n v="26.086956521739101"/>
    <n v="30"/>
  </r>
  <r>
    <x v="60"/>
    <x v="4"/>
    <x v="0"/>
    <s v="SAR"/>
    <x v="41"/>
    <n v="104.347826086956"/>
    <n v="0"/>
    <n v="15.6521739130434"/>
    <n v="104.347826086956"/>
    <n v="120"/>
  </r>
  <r>
    <x v="61"/>
    <x v="4"/>
    <x v="0"/>
    <s v="SAR"/>
    <x v="42"/>
    <n v="182.608695652173"/>
    <n v="8.6956521739130395"/>
    <n v="26.086956521739101"/>
    <n v="173.91304347825999"/>
    <n v="200"/>
  </r>
  <r>
    <x v="62"/>
    <x v="4"/>
    <x v="0"/>
    <s v="SAR"/>
    <x v="31"/>
    <n v="260.86956521739103"/>
    <n v="0"/>
    <n v="39.130434782608603"/>
    <n v="260.86956521739103"/>
    <n v="300"/>
  </r>
  <r>
    <x v="63"/>
    <x v="4"/>
    <x v="0"/>
    <s v="SAR"/>
    <x v="43"/>
    <n v="619.13043478260795"/>
    <n v="10.434782608695601"/>
    <n v="91.304347826086897"/>
    <n v="608.695652173913"/>
    <n v="700"/>
  </r>
  <r>
    <x v="64"/>
    <x v="4"/>
    <x v="0"/>
    <s v="SAR"/>
    <x v="15"/>
    <n v="27.826086956521699"/>
    <n v="0"/>
    <n v="4.1739130434782599"/>
    <n v="27.826086956521699"/>
    <n v="32"/>
  </r>
  <r>
    <x v="65"/>
    <x v="4"/>
    <x v="0"/>
    <s v="SAR"/>
    <x v="37"/>
    <n v="47.826086956521699"/>
    <n v="0"/>
    <n v="7.1739130434782599"/>
    <n v="47.826086956521699"/>
    <n v="55"/>
  </r>
  <r>
    <x v="66"/>
    <x v="4"/>
    <x v="0"/>
    <s v="SAR"/>
    <x v="44"/>
    <n v="42.6086956521739"/>
    <n v="0"/>
    <n v="6.3913043478260798"/>
    <n v="42.6086956521739"/>
    <n v="48.999999999999901"/>
  </r>
  <r>
    <x v="67"/>
    <x v="4"/>
    <x v="0"/>
    <s v="SAR"/>
    <x v="15"/>
    <n v="48.695652173912997"/>
    <n v="0"/>
    <n v="7.3043478260869499"/>
    <n v="48.695652173912997"/>
    <n v="56"/>
  </r>
  <r>
    <x v="68"/>
    <x v="5"/>
    <x v="0"/>
    <s v="SAR"/>
    <x v="17"/>
    <n v="462.60869565217303"/>
    <n v="1.7391304347826"/>
    <n v="69.130434782608603"/>
    <n v="460.86956521739103"/>
    <n v="529.99999999999898"/>
  </r>
  <r>
    <x v="69"/>
    <x v="5"/>
    <x v="0"/>
    <s v="SAR"/>
    <x v="45"/>
    <n v="269.56521739130397"/>
    <n v="0"/>
    <n v="40.434782608695599"/>
    <n v="269.56521739130397"/>
    <n v="309.99999999999898"/>
  </r>
  <r>
    <x v="70"/>
    <x v="5"/>
    <x v="0"/>
    <s v="SAR"/>
    <x v="32"/>
    <n v="307.82608695652101"/>
    <n v="3.4782608695652102"/>
    <n v="45.652173913043399"/>
    <n v="304.34782608695599"/>
    <n v="350"/>
  </r>
  <r>
    <x v="71"/>
    <x v="5"/>
    <x v="0"/>
    <s v="SAR"/>
    <x v="26"/>
    <n v="547.82608695652095"/>
    <n v="0"/>
    <n v="82.173913043478194"/>
    <n v="547.82608695652095"/>
    <n v="630"/>
  </r>
  <r>
    <x v="72"/>
    <x v="5"/>
    <x v="0"/>
    <s v="SAR"/>
    <x v="26"/>
    <n v="1460.8695652173899"/>
    <n v="0"/>
    <n v="219.13043478260801"/>
    <n v="1460.8695652173899"/>
    <n v="1680"/>
  </r>
  <r>
    <x v="73"/>
    <x v="5"/>
    <x v="0"/>
    <s v="SAR"/>
    <x v="26"/>
    <n v="486.95652173912998"/>
    <n v="0"/>
    <n v="73.043478260869506"/>
    <n v="486.95652173912998"/>
    <n v="560"/>
  </r>
  <r>
    <x v="74"/>
    <x v="5"/>
    <x v="0"/>
    <s v="SAR"/>
    <x v="46"/>
    <n v="573.91304347825997"/>
    <n v="0"/>
    <n v="86.086956521739097"/>
    <n v="573.91304347825997"/>
    <n v="660"/>
  </r>
  <r>
    <x v="75"/>
    <x v="5"/>
    <x v="0"/>
    <s v="SAR"/>
    <x v="47"/>
    <n v="130.434782608695"/>
    <n v="13.043478260869501"/>
    <n v="17.6086956521739"/>
    <n v="117.39130434782599"/>
    <n v="135"/>
  </r>
  <r>
    <x v="76"/>
    <x v="5"/>
    <x v="0"/>
    <s v="SAR"/>
    <x v="48"/>
    <n v="292.17391304347802"/>
    <n v="0.86956521739130399"/>
    <n v="43.695652173912997"/>
    <n v="291.30434782608597"/>
    <n v="335"/>
  </r>
  <r>
    <x v="77"/>
    <x v="5"/>
    <x v="0"/>
    <s v="SAR"/>
    <x v="15"/>
    <n v="69.565217391304301"/>
    <n v="0"/>
    <n v="10.434782608695601"/>
    <n v="69.565217391304301"/>
    <n v="80"/>
  </r>
  <r>
    <x v="78"/>
    <x v="5"/>
    <x v="0"/>
    <s v="SAR"/>
    <x v="49"/>
    <n v="1108.69565217391"/>
    <n v="21.739130434782599"/>
    <n v="163.04347826086899"/>
    <n v="1086.95652173913"/>
    <n v="1250"/>
  </r>
  <r>
    <x v="79"/>
    <x v="5"/>
    <x v="0"/>
    <s v="SAR"/>
    <x v="50"/>
    <n v="598.26086956521704"/>
    <n v="0"/>
    <n v="89.739130434782595"/>
    <n v="598.26086956521704"/>
    <n v="688"/>
  </r>
  <r>
    <x v="80"/>
    <x v="5"/>
    <x v="0"/>
    <s v="SAR"/>
    <x v="51"/>
    <n v="391.30434782608597"/>
    <n v="0"/>
    <n v="58.695652173912997"/>
    <n v="391.30434782608597"/>
    <n v="450"/>
  </r>
  <r>
    <x v="81"/>
    <x v="5"/>
    <x v="0"/>
    <s v="SAR"/>
    <x v="52"/>
    <n v="1153.04347826086"/>
    <n v="0.86956521739130399"/>
    <n v="172.82608695652101"/>
    <n v="1152.1739130434701"/>
    <n v="1325"/>
  </r>
  <r>
    <x v="82"/>
    <x v="5"/>
    <x v="0"/>
    <s v="SAR"/>
    <x v="53"/>
    <n v="52.173913043478201"/>
    <n v="0"/>
    <n v="7.8260869565217304"/>
    <n v="52.173913043478201"/>
    <n v="60"/>
  </r>
  <r>
    <x v="83"/>
    <x v="5"/>
    <x v="0"/>
    <s v="SAR"/>
    <x v="54"/>
    <n v="639.13043478260795"/>
    <n v="0"/>
    <n v="95.869565217391298"/>
    <n v="639.13043478260795"/>
    <n v="735"/>
  </r>
  <r>
    <x v="84"/>
    <x v="5"/>
    <x v="0"/>
    <s v="SAR"/>
    <x v="55"/>
    <n v="806.95652173913004"/>
    <n v="406.95652173912998"/>
    <n v="59.999999999999901"/>
    <n v="400"/>
    <n v="460"/>
  </r>
  <r>
    <x v="85"/>
    <x v="5"/>
    <x v="0"/>
    <s v="SAR"/>
    <x v="15"/>
    <n v="19.565217391304301"/>
    <n v="0.434782608695652"/>
    <n v="2.8695652173913002"/>
    <n v="19.130434782608599"/>
    <n v="22"/>
  </r>
  <r>
    <x v="86"/>
    <x v="5"/>
    <x v="0"/>
    <s v="SAR"/>
    <x v="56"/>
    <n v="438.26086956521698"/>
    <n v="3.4782608695652102"/>
    <n v="65.2173913043478"/>
    <n v="434.78260869565202"/>
    <n v="500"/>
  </r>
  <r>
    <x v="87"/>
    <x v="6"/>
    <x v="0"/>
    <s v="SAR"/>
    <x v="57"/>
    <n v="834.78260869565202"/>
    <n v="0"/>
    <n v="125.217391304347"/>
    <n v="834.78260869565202"/>
    <n v="960"/>
  </r>
  <r>
    <x v="88"/>
    <x v="6"/>
    <x v="1"/>
    <s v="SAR"/>
    <x v="58"/>
    <n v="70"/>
    <n v="0"/>
    <n v="10.5"/>
    <n v="70"/>
    <n v="80.5"/>
  </r>
  <r>
    <x v="89"/>
    <x v="6"/>
    <x v="1"/>
    <s v="SAR"/>
    <x v="58"/>
    <n v="70.434782608695599"/>
    <n v="0"/>
    <n v="10.5652173913043"/>
    <n v="70.434782608695599"/>
    <n v="81"/>
  </r>
  <r>
    <x v="90"/>
    <x v="6"/>
    <x v="0"/>
    <s v="SAR"/>
    <x v="59"/>
    <n v="1086.95652173913"/>
    <n v="0"/>
    <n v="163.04347826086899"/>
    <n v="1086.95652173913"/>
    <n v="1249.99999999999"/>
  </r>
  <r>
    <x v="91"/>
    <x v="6"/>
    <x v="0"/>
    <s v="SAR"/>
    <x v="60"/>
    <n v="42.6086956521739"/>
    <n v="0"/>
    <n v="6.3913043478260798"/>
    <n v="42.6086956521739"/>
    <n v="48.999999999999901"/>
  </r>
  <r>
    <x v="92"/>
    <x v="6"/>
    <x v="0"/>
    <s v="SAR"/>
    <x v="61"/>
    <n v="500"/>
    <n v="4.3478260869565197"/>
    <n v="74.347826086956502"/>
    <n v="495.65217391304299"/>
    <n v="570"/>
  </r>
  <r>
    <x v="93"/>
    <x v="6"/>
    <x v="0"/>
    <s v="SAR"/>
    <x v="18"/>
    <n v="354.78260869565202"/>
    <n v="6.9565217391304301"/>
    <n v="52.173913043478201"/>
    <n v="347.82608695652101"/>
    <n v="400"/>
  </r>
  <r>
    <x v="94"/>
    <x v="6"/>
    <x v="0"/>
    <s v="SAR"/>
    <x v="62"/>
    <n v="191.304347826086"/>
    <n v="0"/>
    <n v="28.695652173913"/>
    <n v="191.304347826086"/>
    <n v="220"/>
  </r>
  <r>
    <x v="95"/>
    <x v="6"/>
    <x v="0"/>
    <s v="SAR"/>
    <x v="63"/>
    <n v="122.608695652173"/>
    <n v="0.86956521739130399"/>
    <n v="18.260869565217298"/>
    <n v="121.739130434782"/>
    <n v="140"/>
  </r>
  <r>
    <x v="96"/>
    <x v="6"/>
    <x v="0"/>
    <s v="SAR"/>
    <x v="64"/>
    <n v="54.782608695652101"/>
    <n v="0"/>
    <n v="8.2173913043478208"/>
    <n v="54.782608695652101"/>
    <n v="62.999999999999901"/>
  </r>
  <r>
    <x v="97"/>
    <x v="6"/>
    <x v="0"/>
    <s v="SAR"/>
    <x v="65"/>
    <n v="596.52173913043396"/>
    <n v="5.2173913043478199"/>
    <n v="88.695652173913004"/>
    <n v="591.30434782608597"/>
    <n v="680"/>
  </r>
  <r>
    <x v="98"/>
    <x v="6"/>
    <x v="0"/>
    <s v="SAR"/>
    <x v="66"/>
    <n v="1844.3478260869499"/>
    <n v="192.173913043478"/>
    <n v="247.82608695652101"/>
    <n v="1652.1739130434701"/>
    <n v="1899.99999999999"/>
  </r>
  <r>
    <x v="99"/>
    <x v="6"/>
    <x v="0"/>
    <s v="SAR"/>
    <x v="33"/>
    <n v="213.04347826086899"/>
    <n v="73.913043478260803"/>
    <n v="20.869565217391301"/>
    <n v="139.13043478260801"/>
    <n v="159.99999999999901"/>
  </r>
  <r>
    <x v="100"/>
    <x v="6"/>
    <x v="0"/>
    <s v="SAR"/>
    <x v="3"/>
    <n v="109.565217391304"/>
    <n v="0.86956521739130399"/>
    <n v="16.3043478260869"/>
    <n v="108.695652173913"/>
    <n v="125"/>
  </r>
  <r>
    <x v="101"/>
    <x v="6"/>
    <x v="0"/>
    <s v="SAR"/>
    <x v="28"/>
    <n v="356.17391304347802"/>
    <n v="8.3478260869565197"/>
    <n v="52.173913043478201"/>
    <n v="347.82608695652101"/>
    <n v="400"/>
  </r>
  <r>
    <x v="102"/>
    <x v="6"/>
    <x v="0"/>
    <s v="SAR"/>
    <x v="67"/>
    <n v="48.695652173912997"/>
    <n v="0"/>
    <n v="7.3043478260869499"/>
    <n v="48.695652173912997"/>
    <n v="56"/>
  </r>
  <r>
    <x v="103"/>
    <x v="6"/>
    <x v="0"/>
    <s v="SAR"/>
    <x v="68"/>
    <n v="75.652173913043399"/>
    <n v="1.7391304347826"/>
    <n v="11.086956521739101"/>
    <n v="73.913043478260803"/>
    <n v="85"/>
  </r>
  <r>
    <x v="104"/>
    <x v="6"/>
    <x v="0"/>
    <s v="SAR"/>
    <x v="53"/>
    <n v="1369.5652173912999"/>
    <n v="0"/>
    <n v="205.434782608695"/>
    <n v="1369.5652173912999"/>
    <n v="1575"/>
  </r>
  <r>
    <x v="105"/>
    <x v="7"/>
    <x v="0"/>
    <s v="SAR"/>
    <x v="27"/>
    <n v="1205.3913043478201"/>
    <n v="127.13043478260801"/>
    <n v="161.739130434782"/>
    <n v="1078.26086956521"/>
    <n v="1240"/>
  </r>
  <r>
    <x v="106"/>
    <x v="7"/>
    <x v="0"/>
    <s v="SAR"/>
    <x v="69"/>
    <n v="112.173913043478"/>
    <n v="0"/>
    <n v="16.826086956521699"/>
    <n v="112.173913043478"/>
    <n v="129"/>
  </r>
  <r>
    <x v="107"/>
    <x v="7"/>
    <x v="0"/>
    <s v="SAR"/>
    <x v="49"/>
    <n v="114.782608695652"/>
    <n v="1.7391304347826"/>
    <n v="16.956521739130402"/>
    <n v="113.04347826086899"/>
    <n v="130"/>
  </r>
  <r>
    <x v="108"/>
    <x v="7"/>
    <x v="0"/>
    <s v="SAR"/>
    <x v="70"/>
    <n v="5265.6"/>
    <n v="0.38260869565217298"/>
    <n v="789.78260869565202"/>
    <n v="5265.2173913043398"/>
    <n v="6055"/>
  </r>
  <r>
    <x v="109"/>
    <x v="7"/>
    <x v="0"/>
    <s v="SAR"/>
    <x v="53"/>
    <n v="39.130434782608603"/>
    <n v="0"/>
    <n v="5.8695652173913002"/>
    <n v="39.130434782608603"/>
    <n v="45"/>
  </r>
  <r>
    <x v="110"/>
    <x v="7"/>
    <x v="0"/>
    <s v="SAR"/>
    <x v="71"/>
    <n v="695.65217391304304"/>
    <n v="0"/>
    <n v="104.347826086956"/>
    <n v="695.65217391304304"/>
    <n v="800"/>
  </r>
  <r>
    <x v="111"/>
    <x v="7"/>
    <x v="0"/>
    <s v="SAR"/>
    <x v="71"/>
    <n v="739.13043478260795"/>
    <n v="369.56521739130397"/>
    <n v="55.434782608695599"/>
    <n v="369.56521739130397"/>
    <n v="425"/>
  </r>
  <r>
    <x v="112"/>
    <x v="7"/>
    <x v="0"/>
    <s v="SAR"/>
    <x v="41"/>
    <n v="91.304347826086897"/>
    <n v="4.3478260869565197"/>
    <n v="13.043478260869501"/>
    <n v="86.956521739130395"/>
    <n v="100"/>
  </r>
  <r>
    <x v="113"/>
    <x v="7"/>
    <x v="0"/>
    <s v="SAR"/>
    <x v="72"/>
    <n v="54.782608695652101"/>
    <n v="2.60869565217391"/>
    <n v="7.8260869565217304"/>
    <n v="52.173913043478201"/>
    <n v="59.999999999999901"/>
  </r>
  <r>
    <x v="114"/>
    <x v="7"/>
    <x v="0"/>
    <s v="SAR"/>
    <x v="73"/>
    <n v="173.91304347825999"/>
    <n v="0"/>
    <n v="26.086956521739101"/>
    <n v="173.91304347825999"/>
    <n v="200"/>
  </r>
  <r>
    <x v="115"/>
    <x v="7"/>
    <x v="0"/>
    <s v="SAR"/>
    <x v="74"/>
    <n v="100"/>
    <n v="0"/>
    <n v="15"/>
    <n v="100"/>
    <n v="115"/>
  </r>
  <r>
    <x v="116"/>
    <x v="8"/>
    <x v="0"/>
    <s v="SAR"/>
    <x v="75"/>
    <n v="1553.04347826086"/>
    <n v="74.782608695652101"/>
    <n v="221.739130434782"/>
    <n v="1478.26086956521"/>
    <n v="1700"/>
  </r>
  <r>
    <x v="117"/>
    <x v="8"/>
    <x v="0"/>
    <s v="SAR"/>
    <x v="76"/>
    <n v="3739.1304347825999"/>
    <n v="0"/>
    <n v="560.86956521739103"/>
    <n v="3739.1304347825999"/>
    <n v="4300"/>
  </r>
  <r>
    <x v="118"/>
    <x v="8"/>
    <x v="0"/>
    <s v="SAR"/>
    <x v="77"/>
    <n v="434.78260869565202"/>
    <n v="43.478260869565197"/>
    <n v="58.695652173912997"/>
    <n v="391.30434782608597"/>
    <n v="450"/>
  </r>
  <r>
    <x v="119"/>
    <x v="8"/>
    <x v="0"/>
    <s v="SAR"/>
    <x v="78"/>
    <n v="286.95652173912998"/>
    <n v="143.47826086956499"/>
    <n v="21.5217391304347"/>
    <n v="143.47826086956499"/>
    <n v="165"/>
  </r>
  <r>
    <x v="120"/>
    <x v="8"/>
    <x v="0"/>
    <s v="SAR"/>
    <x v="79"/>
    <n v="278.26086956521698"/>
    <n v="0"/>
    <n v="41.739130434782602"/>
    <n v="278.26086956521698"/>
    <n v="320"/>
  </r>
  <r>
    <x v="121"/>
    <x v="8"/>
    <x v="0"/>
    <s v="SAR"/>
    <x v="80"/>
    <n v="869.56521739130403"/>
    <n v="0"/>
    <n v="130.434782608695"/>
    <n v="869.56521739130403"/>
    <n v="1000"/>
  </r>
  <r>
    <x v="122"/>
    <x v="8"/>
    <x v="0"/>
    <s v="SAR"/>
    <x v="17"/>
    <n v="434.78260869565202"/>
    <n v="0"/>
    <n v="65.2173913043478"/>
    <n v="434.78260869565202"/>
    <n v="499.99999999999898"/>
  </r>
  <r>
    <x v="123"/>
    <x v="8"/>
    <x v="0"/>
    <s v="SAR"/>
    <x v="22"/>
    <n v="34.782608695652101"/>
    <n v="0"/>
    <n v="5.2173913043478199"/>
    <n v="34.782608695652101"/>
    <n v="40"/>
  </r>
  <r>
    <x v="124"/>
    <x v="8"/>
    <x v="0"/>
    <s v="SAR"/>
    <x v="15"/>
    <n v="1783.9130434782601"/>
    <n v="401.30434782608597"/>
    <n v="207.39130434782601"/>
    <n v="1382.6086956521699"/>
    <n v="1590"/>
  </r>
  <r>
    <x v="125"/>
    <x v="8"/>
    <x v="0"/>
    <s v="SAR"/>
    <x v="17"/>
    <n v="1783.9130434782601"/>
    <n v="401.30434782608597"/>
    <n v="207.39130434782601"/>
    <n v="1382.6086956521699"/>
    <n v="1590"/>
  </r>
  <r>
    <x v="126"/>
    <x v="8"/>
    <x v="0"/>
    <s v="SAR"/>
    <x v="77"/>
    <n v="160"/>
    <n v="3.4782608695652102"/>
    <n v="23.478260869565201"/>
    <n v="156.52173913043401"/>
    <n v="180"/>
  </r>
  <r>
    <x v="127"/>
    <x v="8"/>
    <x v="0"/>
    <s v="SAR"/>
    <x v="77"/>
    <n v="282.434782608695"/>
    <n v="4.1739130434782599"/>
    <n v="41.739130434782602"/>
    <n v="278.26086956521698"/>
    <n v="320"/>
  </r>
  <r>
    <x v="128"/>
    <x v="8"/>
    <x v="0"/>
    <s v="SAR"/>
    <x v="77"/>
    <n v="240.434782608695"/>
    <n v="1.3043478260869501"/>
    <n v="35.869565217391298"/>
    <n v="239.13043478260801"/>
    <n v="275"/>
  </r>
  <r>
    <x v="129"/>
    <x v="8"/>
    <x v="0"/>
    <s v="SAR"/>
    <x v="81"/>
    <n v="486.95652173912998"/>
    <n v="0"/>
    <n v="73.043478260869506"/>
    <n v="486.95652173912998"/>
    <n v="560"/>
  </r>
  <r>
    <x v="130"/>
    <x v="8"/>
    <x v="0"/>
    <s v="SAR"/>
    <x v="15"/>
    <n v="38.260869565217298"/>
    <n v="3.4782608695652102"/>
    <n v="5.2173913043478199"/>
    <n v="34.782608695652101"/>
    <n v="40"/>
  </r>
  <r>
    <x v="131"/>
    <x v="8"/>
    <x v="0"/>
    <s v="SAR"/>
    <x v="15"/>
    <n v="18.260869565217298"/>
    <n v="0"/>
    <n v="2.7391304347826"/>
    <n v="18.260869565217298"/>
    <n v="21"/>
  </r>
  <r>
    <x v="132"/>
    <x v="8"/>
    <x v="0"/>
    <s v="SAR"/>
    <x v="15"/>
    <n v="34.782608695652101"/>
    <n v="0"/>
    <n v="5.2173913043478199"/>
    <n v="34.782608695652101"/>
    <n v="40"/>
  </r>
  <r>
    <x v="133"/>
    <x v="8"/>
    <x v="0"/>
    <s v="SAR"/>
    <x v="82"/>
    <n v="20.869565217391301"/>
    <n v="0"/>
    <n v="3.13043478260869"/>
    <n v="20.869565217391301"/>
    <n v="24"/>
  </r>
  <r>
    <x v="134"/>
    <x v="8"/>
    <x v="0"/>
    <s v="SAR"/>
    <x v="83"/>
    <n v="830.43478260869495"/>
    <n v="47.826086956521699"/>
    <n v="117.39130434782599"/>
    <n v="782.60869565217297"/>
    <n v="900"/>
  </r>
  <r>
    <x v="135"/>
    <x v="9"/>
    <x v="0"/>
    <s v="SAR"/>
    <x v="84"/>
    <n v="286.95652173912998"/>
    <n v="0"/>
    <n v="43.043478260869499"/>
    <n v="286.95652173912998"/>
    <n v="330"/>
  </r>
  <r>
    <x v="136"/>
    <x v="9"/>
    <x v="0"/>
    <s v="SAR"/>
    <x v="85"/>
    <n v="34.782608695652101"/>
    <n v="0"/>
    <n v="5.2173913043478199"/>
    <n v="34.782608695652101"/>
    <n v="40"/>
  </r>
  <r>
    <x v="137"/>
    <x v="9"/>
    <x v="0"/>
    <s v="SAR"/>
    <x v="86"/>
    <n v="573.91304347825997"/>
    <n v="8.6956521739130395"/>
    <n v="84.782608695652101"/>
    <n v="565.21739130434696"/>
    <n v="650"/>
  </r>
  <r>
    <x v="138"/>
    <x v="9"/>
    <x v="0"/>
    <s v="SAR"/>
    <x v="64"/>
    <n v="73.043478260869506"/>
    <n v="0"/>
    <n v="10.9565217391304"/>
    <n v="73.043478260869506"/>
    <n v="83.999999999999901"/>
  </r>
  <r>
    <x v="139"/>
    <x v="9"/>
    <x v="0"/>
    <s v="SAR"/>
    <x v="87"/>
    <n v="14.782608695652099"/>
    <n v="0"/>
    <n v="2.2173913043478199"/>
    <n v="14.782608695652099"/>
    <n v="17"/>
  </r>
  <r>
    <x v="140"/>
    <x v="9"/>
    <x v="0"/>
    <s v="SAR"/>
    <x v="17"/>
    <n v="48.695652173912997"/>
    <n v="0"/>
    <n v="7.3043478260869499"/>
    <n v="48.695652173912997"/>
    <n v="55.999999999999901"/>
  </r>
  <r>
    <x v="141"/>
    <x v="9"/>
    <x v="0"/>
    <s v="SAR"/>
    <x v="88"/>
    <n v="113.47826086956501"/>
    <n v="0.434782608695652"/>
    <n v="16.956521739130402"/>
    <n v="113.04347826086899"/>
    <n v="130"/>
  </r>
  <r>
    <x v="142"/>
    <x v="9"/>
    <x v="0"/>
    <s v="SAR"/>
    <x v="69"/>
    <n v="198.26086956521701"/>
    <n v="6.9565217391304301"/>
    <n v="28.695652173913"/>
    <n v="191.304347826086"/>
    <n v="220"/>
  </r>
  <r>
    <x v="143"/>
    <x v="9"/>
    <x v="0"/>
    <s v="SAR"/>
    <x v="89"/>
    <n v="67.826086956521706"/>
    <n v="0"/>
    <n v="10.173913043478199"/>
    <n v="67.826086956521706"/>
    <n v="78"/>
  </r>
  <r>
    <x v="144"/>
    <x v="9"/>
    <x v="0"/>
    <s v="SAR"/>
    <x v="28"/>
    <n v="296.695652173913"/>
    <n v="1.0434782608695601"/>
    <n v="44.347826086956502"/>
    <n v="295.65217391304299"/>
    <n v="340"/>
  </r>
  <r>
    <x v="145"/>
    <x v="9"/>
    <x v="0"/>
    <s v="SAR"/>
    <x v="90"/>
    <n v="43.478260869565197"/>
    <n v="0"/>
    <n v="6.5217391304347796"/>
    <n v="43.478260869565197"/>
    <n v="50"/>
  </r>
  <r>
    <x v="146"/>
    <x v="9"/>
    <x v="0"/>
    <s v="SAR"/>
    <x v="91"/>
    <n v="104.347826086956"/>
    <n v="0"/>
    <n v="15.6521739130434"/>
    <n v="104.347826086956"/>
    <n v="120"/>
  </r>
  <r>
    <x v="147"/>
    <x v="9"/>
    <x v="0"/>
    <s v="SAR"/>
    <x v="92"/>
    <n v="391.30434782608597"/>
    <n v="0"/>
    <n v="58.695652173912997"/>
    <n v="391.30434782608597"/>
    <n v="450"/>
  </r>
  <r>
    <x v="148"/>
    <x v="9"/>
    <x v="0"/>
    <s v="SAR"/>
    <x v="93"/>
    <n v="1627.68"/>
    <n v="1.59"/>
    <n v="243.9135"/>
    <n v="1626.09"/>
    <n v="1870.0035"/>
  </r>
  <r>
    <x v="149"/>
    <x v="9"/>
    <x v="0"/>
    <s v="SAR"/>
    <x v="27"/>
    <n v="3583.3913043478201"/>
    <n v="370.34782608695599"/>
    <n v="481.95652173912998"/>
    <n v="3213.04347826086"/>
    <n v="3695"/>
  </r>
  <r>
    <x v="150"/>
    <x v="9"/>
    <x v="0"/>
    <s v="SAR"/>
    <x v="15"/>
    <n v="95.652173913043399"/>
    <n v="0"/>
    <n v="14.3478260869565"/>
    <n v="95.652173913043399"/>
    <n v="110"/>
  </r>
  <r>
    <x v="151"/>
    <x v="9"/>
    <x v="0"/>
    <s v="SAR"/>
    <x v="94"/>
    <n v="573.91304347825997"/>
    <n v="8.6956521739130395"/>
    <n v="84.782608695652101"/>
    <n v="565.21739130434696"/>
    <n v="650"/>
  </r>
  <r>
    <x v="152"/>
    <x v="10"/>
    <x v="0"/>
    <s v="SAR"/>
    <x v="32"/>
    <n v="217.39130434782601"/>
    <n v="0"/>
    <n v="32.6086956521739"/>
    <n v="217.39130434782601"/>
    <n v="250"/>
  </r>
  <r>
    <x v="153"/>
    <x v="10"/>
    <x v="0"/>
    <s v="SAR"/>
    <x v="95"/>
    <n v="217.39130434782601"/>
    <n v="0"/>
    <n v="32.6086956521739"/>
    <n v="217.39130434782601"/>
    <n v="250"/>
  </r>
  <r>
    <x v="154"/>
    <x v="10"/>
    <x v="0"/>
    <s v="SAR"/>
    <x v="96"/>
    <n v="37.826086956521699"/>
    <n v="3.0434782608695601"/>
    <n v="5.2173913043478199"/>
    <n v="34.782608695652101"/>
    <n v="40"/>
  </r>
  <r>
    <x v="155"/>
    <x v="10"/>
    <x v="0"/>
    <s v="SAR"/>
    <x v="15"/>
    <n v="22.956521739130402"/>
    <n v="1.2173913043478199"/>
    <n v="3.2608695652173898"/>
    <n v="21.739130434782599"/>
    <n v="25"/>
  </r>
  <r>
    <x v="156"/>
    <x v="10"/>
    <x v="0"/>
    <s v="SAR"/>
    <x v="97"/>
    <n v="834.78260869565202"/>
    <n v="0"/>
    <n v="125.217391304347"/>
    <n v="834.78260869565202"/>
    <n v="960"/>
  </r>
  <r>
    <x v="157"/>
    <x v="10"/>
    <x v="0"/>
    <s v="SAR"/>
    <x v="57"/>
    <n v="243.47826086956499"/>
    <n v="0"/>
    <n v="36.521739130434703"/>
    <n v="243.47826086956499"/>
    <n v="280"/>
  </r>
  <r>
    <x v="158"/>
    <x v="10"/>
    <x v="0"/>
    <s v="SAR"/>
    <x v="98"/>
    <n v="146.08695652173901"/>
    <n v="0"/>
    <n v="21.9130434782608"/>
    <n v="146.08695652173901"/>
    <n v="168"/>
  </r>
  <r>
    <x v="159"/>
    <x v="10"/>
    <x v="0"/>
    <s v="SAR"/>
    <x v="99"/>
    <n v="86.956521739130395"/>
    <n v="0"/>
    <n v="13.043478260869501"/>
    <n v="86.956521739130395"/>
    <n v="100"/>
  </r>
  <r>
    <x v="160"/>
    <x v="10"/>
    <x v="0"/>
    <s v="SAR"/>
    <x v="100"/>
    <n v="652.17391304347802"/>
    <n v="0"/>
    <n v="97.826086956521706"/>
    <n v="652.17391304347802"/>
    <n v="750"/>
  </r>
  <r>
    <x v="161"/>
    <x v="10"/>
    <x v="0"/>
    <s v="SAR"/>
    <x v="23"/>
    <n v="89.043478260869506"/>
    <n v="2.0869565217391299"/>
    <n v="13.043478260869501"/>
    <n v="86.956521739130395"/>
    <n v="100"/>
  </r>
  <r>
    <x v="162"/>
    <x v="10"/>
    <x v="0"/>
    <s v="SAR"/>
    <x v="101"/>
    <n v="260.86956521739103"/>
    <n v="0"/>
    <n v="39.130434782608603"/>
    <n v="260.86956521739103"/>
    <n v="300"/>
  </r>
  <r>
    <x v="163"/>
    <x v="10"/>
    <x v="0"/>
    <s v="SAR"/>
    <x v="102"/>
    <n v="313.04347826086899"/>
    <n v="0"/>
    <n v="46.956521739130402"/>
    <n v="313.04347826086899"/>
    <n v="360"/>
  </r>
  <r>
    <x v="164"/>
    <x v="10"/>
    <x v="0"/>
    <s v="SAR"/>
    <x v="103"/>
    <n v="886.95652173913004"/>
    <n v="0"/>
    <n v="133.04347826086899"/>
    <n v="886.95652173913004"/>
    <n v="1020"/>
  </r>
  <r>
    <x v="165"/>
    <x v="11"/>
    <x v="0"/>
    <s v="SAR"/>
    <x v="57"/>
    <n v="1478.26086956521"/>
    <n v="0"/>
    <n v="221.739130434782"/>
    <n v="1478.26086956521"/>
    <n v="1700"/>
  </r>
  <r>
    <x v="166"/>
    <x v="11"/>
    <x v="0"/>
    <s v="SAR"/>
    <x v="104"/>
    <n v="994.78260869565202"/>
    <n v="3.4782608695652102"/>
    <n v="148.695652173913"/>
    <n v="991.30434782608597"/>
    <n v="1140"/>
  </r>
  <r>
    <x v="167"/>
    <x v="11"/>
    <x v="0"/>
    <s v="SAR"/>
    <x v="54"/>
    <n v="121.739130434782"/>
    <n v="0"/>
    <n v="18.260869565217298"/>
    <n v="121.739130434782"/>
    <n v="140"/>
  </r>
  <r>
    <x v="168"/>
    <x v="11"/>
    <x v="0"/>
    <s v="SAR"/>
    <x v="28"/>
    <n v="264"/>
    <n v="3.13043478260869"/>
    <n v="39.130434782608603"/>
    <n v="260.86956521739103"/>
    <n v="300"/>
  </r>
  <r>
    <x v="169"/>
    <x v="11"/>
    <x v="0"/>
    <s v="SAR"/>
    <x v="105"/>
    <n v="417.39130434782601"/>
    <n v="0"/>
    <n v="62.6086956521739"/>
    <n v="417.39130434782601"/>
    <n v="480"/>
  </r>
  <r>
    <x v="170"/>
    <x v="11"/>
    <x v="0"/>
    <s v="SAR"/>
    <x v="18"/>
    <n v="190.95652173913001"/>
    <n v="0.52173913043478204"/>
    <n v="28.565217391304301"/>
    <n v="190.434782608695"/>
    <n v="219"/>
  </r>
  <r>
    <x v="171"/>
    <x v="11"/>
    <x v="0"/>
    <s v="SAR"/>
    <x v="52"/>
    <n v="373.04347826086899"/>
    <n v="0"/>
    <n v="55.956521739130402"/>
    <n v="373.04347826086899"/>
    <n v="429"/>
  </r>
  <r>
    <x v="172"/>
    <x v="11"/>
    <x v="0"/>
    <s v="SAR"/>
    <x v="106"/>
    <n v="1613.9130434782601"/>
    <n v="135.65217391304299"/>
    <n v="221.739130434782"/>
    <n v="1478.26086956521"/>
    <n v="1700"/>
  </r>
  <r>
    <x v="173"/>
    <x v="11"/>
    <x v="0"/>
    <s v="SAR"/>
    <x v="15"/>
    <n v="91.304347826086897"/>
    <n v="4.3478260869565197"/>
    <n v="13.043478260869501"/>
    <n v="86.956521739130395"/>
    <n v="99.999999999999901"/>
  </r>
  <r>
    <x v="174"/>
    <x v="11"/>
    <x v="0"/>
    <s v="SAR"/>
    <x v="107"/>
    <n v="156.52173913043401"/>
    <n v="0"/>
    <n v="23.478260869565201"/>
    <n v="156.52173913043401"/>
    <n v="180"/>
  </r>
  <r>
    <x v="175"/>
    <x v="11"/>
    <x v="0"/>
    <s v="SAR"/>
    <x v="57"/>
    <n v="1391.3043478260799"/>
    <n v="0"/>
    <n v="208.695652173913"/>
    <n v="1391.3043478260799"/>
    <n v="1600"/>
  </r>
  <r>
    <x v="176"/>
    <x v="11"/>
    <x v="0"/>
    <s v="SAR"/>
    <x v="108"/>
    <n v="704.34782608695605"/>
    <n v="52.173913043478201"/>
    <n v="97.826086956521706"/>
    <n v="652.17391304347802"/>
    <n v="750"/>
  </r>
  <r>
    <x v="177"/>
    <x v="11"/>
    <x v="0"/>
    <s v="SAR"/>
    <x v="23"/>
    <n v="602.60869565217297"/>
    <n v="28.695652173913"/>
    <n v="86.086956521739097"/>
    <n v="573.91304347825997"/>
    <n v="660"/>
  </r>
  <r>
    <x v="178"/>
    <x v="11"/>
    <x v="0"/>
    <s v="SAR"/>
    <x v="44"/>
    <n v="91.304347826086897"/>
    <n v="4.3478260869565197"/>
    <n v="13.043478260869501"/>
    <n v="86.956521739130395"/>
    <n v="99.999999999999901"/>
  </r>
  <r>
    <x v="179"/>
    <x v="11"/>
    <x v="0"/>
    <s v="SAR"/>
    <x v="53"/>
    <n v="152.173913043478"/>
    <n v="0"/>
    <n v="22.826086956521699"/>
    <n v="152.173913043478"/>
    <n v="175"/>
  </r>
  <r>
    <x v="180"/>
    <x v="12"/>
    <x v="0"/>
    <s v="SAR"/>
    <x v="32"/>
    <n v="173.91304347825999"/>
    <n v="0"/>
    <n v="26.086956521739101"/>
    <n v="173.91304347825999"/>
    <n v="200"/>
  </r>
  <r>
    <x v="181"/>
    <x v="12"/>
    <x v="0"/>
    <s v="SAR"/>
    <x v="17"/>
    <n v="114.782608695652"/>
    <n v="1.7391304347826"/>
    <n v="16.956521739130402"/>
    <n v="113.04347826086899"/>
    <n v="130"/>
  </r>
  <r>
    <x v="182"/>
    <x v="12"/>
    <x v="0"/>
    <s v="SAR"/>
    <x v="109"/>
    <n v="15738.4347826086"/>
    <n v="0"/>
    <n v="2360.7652173913002"/>
    <n v="15738.4347826086"/>
    <n v="18099.2"/>
  </r>
  <r>
    <x v="183"/>
    <x v="12"/>
    <x v="0"/>
    <s v="SAR"/>
    <x v="109"/>
    <n v="5550"/>
    <n v="2.1739130434782599"/>
    <n v="832.17391304347802"/>
    <n v="5547.8260869565202"/>
    <n v="6380"/>
  </r>
  <r>
    <x v="184"/>
    <x v="12"/>
    <x v="0"/>
    <s v="SAR"/>
    <x v="110"/>
    <n v="933.04347826086905"/>
    <n v="2.60869565217391"/>
    <n v="139.565217391304"/>
    <n v="930.43478260869495"/>
    <n v="1070"/>
  </r>
  <r>
    <x v="185"/>
    <x v="12"/>
    <x v="0"/>
    <s v="SAR"/>
    <x v="111"/>
    <n v="389.56521739130397"/>
    <n v="0"/>
    <n v="58.434782608695599"/>
    <n v="389.56521739130397"/>
    <n v="448"/>
  </r>
  <r>
    <x v="186"/>
    <x v="12"/>
    <x v="0"/>
    <s v="SAR"/>
    <x v="64"/>
    <n v="30.434782608695599"/>
    <n v="0"/>
    <n v="4.5652173913043397"/>
    <n v="30.434782608695599"/>
    <n v="34.999999999999901"/>
  </r>
  <r>
    <x v="187"/>
    <x v="12"/>
    <x v="0"/>
    <s v="SAR"/>
    <x v="112"/>
    <n v="780"/>
    <n v="104.347826086956"/>
    <n v="101.347826086956"/>
    <n v="675.65217391304304"/>
    <n v="777"/>
  </r>
  <r>
    <x v="188"/>
    <x v="12"/>
    <x v="0"/>
    <s v="SAR"/>
    <x v="113"/>
    <n v="246.52173913043401"/>
    <n v="3.0434782608695601"/>
    <n v="36.521739130434703"/>
    <n v="243.47826086956499"/>
    <n v="280"/>
  </r>
  <r>
    <x v="189"/>
    <x v="12"/>
    <x v="0"/>
    <s v="SAR"/>
    <x v="114"/>
    <n v="28.695652173913"/>
    <n v="2.60869565217391"/>
    <n v="3.9130434782608599"/>
    <n v="26.086956521739101"/>
    <n v="29.999999999999901"/>
  </r>
  <r>
    <x v="190"/>
    <x v="12"/>
    <x v="1"/>
    <s v="SAR"/>
    <x v="115"/>
    <n v="881.73913043478206"/>
    <n v="0"/>
    <n v="132.26086956521701"/>
    <n v="881.73913043478206"/>
    <n v="1014"/>
  </r>
  <r>
    <x v="191"/>
    <x v="12"/>
    <x v="1"/>
    <s v="SAR"/>
    <x v="115"/>
    <n v="2264.0239999999999"/>
    <n v="0"/>
    <n v="339.60359999999997"/>
    <n v="2264.0239999999999"/>
    <n v="2603.6275999999998"/>
  </r>
  <r>
    <x v="192"/>
    <x v="12"/>
    <x v="0"/>
    <s v="SAR"/>
    <x v="116"/>
    <n v="1222.6086956521699"/>
    <n v="66.086956521739097"/>
    <n v="173.47826086956499"/>
    <n v="1156.52173913043"/>
    <n v="1330"/>
  </r>
  <r>
    <x v="193"/>
    <x v="13"/>
    <x v="0"/>
    <s v="SAR"/>
    <x v="17"/>
    <n v="269.56521739130397"/>
    <n v="0"/>
    <n v="40.434782608695599"/>
    <n v="269.56521739130397"/>
    <n v="309.99999999999898"/>
  </r>
  <r>
    <x v="194"/>
    <x v="13"/>
    <x v="0"/>
    <s v="SAR"/>
    <x v="117"/>
    <n v="182.695652173913"/>
    <n v="8.6956521739130405E-2"/>
    <n v="27.391304347826001"/>
    <n v="182.608695652173"/>
    <n v="210"/>
  </r>
  <r>
    <x v="195"/>
    <x v="13"/>
    <x v="0"/>
    <s v="SAR"/>
    <x v="118"/>
    <n v="992"/>
    <n v="0.69565217391304301"/>
    <n v="148.695652173913"/>
    <n v="991.30434782608597"/>
    <n v="1140"/>
  </r>
  <r>
    <x v="196"/>
    <x v="13"/>
    <x v="0"/>
    <s v="SAR"/>
    <x v="119"/>
    <n v="521.73913043478206"/>
    <n v="0"/>
    <n v="78.260869565217305"/>
    <n v="521.73913043478206"/>
    <n v="600"/>
  </r>
  <r>
    <x v="197"/>
    <x v="13"/>
    <x v="0"/>
    <s v="SAR"/>
    <x v="120"/>
    <n v="2000"/>
    <n v="0"/>
    <n v="300"/>
    <n v="2000"/>
    <n v="2300"/>
  </r>
  <r>
    <x v="198"/>
    <x v="13"/>
    <x v="0"/>
    <s v="SAR"/>
    <x v="121"/>
    <n v="177.39130434782601"/>
    <n v="3.4782608695652102"/>
    <n v="26.086956521739101"/>
    <n v="173.91304347825999"/>
    <n v="200"/>
  </r>
  <r>
    <x v="199"/>
    <x v="13"/>
    <x v="0"/>
    <s v="SAR"/>
    <x v="71"/>
    <n v="401.739130434782"/>
    <n v="1.7391304347826"/>
    <n v="60"/>
    <n v="400"/>
    <n v="460"/>
  </r>
  <r>
    <x v="200"/>
    <x v="13"/>
    <x v="0"/>
    <s v="SAR"/>
    <x v="22"/>
    <n v="353.04347826086899"/>
    <n v="13.9130434782608"/>
    <n v="50.869565217391298"/>
    <n v="339.13043478260801"/>
    <n v="390"/>
  </r>
  <r>
    <x v="201"/>
    <x v="13"/>
    <x v="0"/>
    <s v="SAR"/>
    <x v="18"/>
    <n v="70.434782608695599"/>
    <n v="0.86956521739130399"/>
    <n v="10.434782608695601"/>
    <n v="69.565217391304301"/>
    <n v="80"/>
  </r>
  <r>
    <x v="202"/>
    <x v="13"/>
    <x v="0"/>
    <s v="SAR"/>
    <x v="71"/>
    <n v="292.17391304347802"/>
    <n v="0"/>
    <n v="43.826086956521699"/>
    <n v="292.17391304347802"/>
    <n v="336"/>
  </r>
  <r>
    <x v="203"/>
    <x v="13"/>
    <x v="0"/>
    <s v="SAR"/>
    <x v="97"/>
    <n v="43.478260869565197"/>
    <n v="0"/>
    <n v="6.5217391304347796"/>
    <n v="43.478260869565197"/>
    <n v="50"/>
  </r>
  <r>
    <x v="204"/>
    <x v="13"/>
    <x v="0"/>
    <s v="SAR"/>
    <x v="28"/>
    <n v="288.695652173913"/>
    <n v="1.7391304347826"/>
    <n v="43.043478260869499"/>
    <n v="286.95652173912998"/>
    <n v="330"/>
  </r>
  <r>
    <x v="205"/>
    <x v="13"/>
    <x v="1"/>
    <s v="SAR"/>
    <x v="115"/>
    <n v="340.86956521739103"/>
    <n v="0"/>
    <n v="51.130434782608603"/>
    <n v="340.86956521739103"/>
    <n v="392"/>
  </r>
  <r>
    <x v="206"/>
    <x v="13"/>
    <x v="0"/>
    <s v="SAR"/>
    <x v="15"/>
    <n v="30.434782608695599"/>
    <n v="0"/>
    <n v="4.5652173913043397"/>
    <n v="30.434782608695599"/>
    <n v="34.999999999999901"/>
  </r>
  <r>
    <x v="207"/>
    <x v="13"/>
    <x v="0"/>
    <s v="SAR"/>
    <x v="15"/>
    <n v="30.434782608695599"/>
    <n v="0"/>
    <n v="4.5652173913043397"/>
    <n v="30.434782608695599"/>
    <n v="34.999999999999901"/>
  </r>
  <r>
    <x v="208"/>
    <x v="13"/>
    <x v="0"/>
    <s v="SAR"/>
    <x v="122"/>
    <n v="121.739130434782"/>
    <n v="4.3478260869565197"/>
    <n v="17.6086956521739"/>
    <n v="117.39130434782599"/>
    <n v="135"/>
  </r>
  <r>
    <x v="209"/>
    <x v="13"/>
    <x v="0"/>
    <s v="SAR"/>
    <x v="89"/>
    <n v="6.0869565217391299"/>
    <n v="0"/>
    <n v="0.91304347826086896"/>
    <n v="6.0869565217391299"/>
    <n v="7"/>
  </r>
  <r>
    <x v="210"/>
    <x v="13"/>
    <x v="0"/>
    <s v="SAR"/>
    <x v="22"/>
    <n v="55.652173913043399"/>
    <n v="0"/>
    <n v="8.3478260869565197"/>
    <n v="55.652173913043399"/>
    <n v="64"/>
  </r>
  <r>
    <x v="211"/>
    <x v="13"/>
    <x v="0"/>
    <s v="SAR"/>
    <x v="41"/>
    <n v="38.260869565217298"/>
    <n v="0"/>
    <n v="5.7391304347826004"/>
    <n v="38.260869565217298"/>
    <n v="44"/>
  </r>
  <r>
    <x v="212"/>
    <x v="14"/>
    <x v="0"/>
    <s v="SAR"/>
    <x v="16"/>
    <n v="904.34782608695605"/>
    <n v="121.739130434782"/>
    <n v="117.39130434782599"/>
    <n v="782.60869565217297"/>
    <n v="900"/>
  </r>
  <r>
    <x v="213"/>
    <x v="14"/>
    <x v="0"/>
    <s v="SAR"/>
    <x v="10"/>
    <n v="876.52173913043396"/>
    <n v="6.9565217391304301"/>
    <n v="130.434782608695"/>
    <n v="869.56521739130403"/>
    <n v="1000"/>
  </r>
  <r>
    <x v="214"/>
    <x v="14"/>
    <x v="0"/>
    <s v="SAR"/>
    <x v="123"/>
    <n v="277.5"/>
    <n v="0.113043478260869"/>
    <n v="41.608043478260797"/>
    <n v="277.38695652173902"/>
    <n v="318.995"/>
  </r>
  <r>
    <x v="215"/>
    <x v="14"/>
    <x v="0"/>
    <s v="SAR"/>
    <x v="124"/>
    <n v="860.86956521739103"/>
    <n v="34.782608695652101"/>
    <n v="123.91304347825999"/>
    <n v="826.08695652173901"/>
    <n v="950"/>
  </r>
  <r>
    <x v="216"/>
    <x v="14"/>
    <x v="0"/>
    <s v="SAR"/>
    <x v="15"/>
    <n v="1022.60869565217"/>
    <n v="0"/>
    <n v="153.39130434782601"/>
    <n v="1022.60869565217"/>
    <n v="1176"/>
  </r>
  <r>
    <x v="217"/>
    <x v="14"/>
    <x v="0"/>
    <s v="SAR"/>
    <x v="125"/>
    <n v="126.086956521739"/>
    <n v="0"/>
    <n v="18.9130434782608"/>
    <n v="126.086956521739"/>
    <n v="145"/>
  </r>
  <r>
    <x v="218"/>
    <x v="14"/>
    <x v="1"/>
    <s v="SAR"/>
    <x v="7"/>
    <n v="5086.95652173913"/>
    <n v="0"/>
    <n v="763.04347826086905"/>
    <n v="5086.95652173913"/>
    <n v="5850"/>
  </r>
  <r>
    <x v="219"/>
    <x v="14"/>
    <x v="0"/>
    <s v="SAR"/>
    <x v="126"/>
    <n v="426.08695652173901"/>
    <n v="0"/>
    <n v="63.913043478260803"/>
    <n v="426.08695652173901"/>
    <n v="490"/>
  </r>
  <r>
    <x v="220"/>
    <x v="14"/>
    <x v="0"/>
    <s v="SAR"/>
    <x v="15"/>
    <n v="277.39130434782601"/>
    <n v="16.5217391304347"/>
    <n v="39.130434782608603"/>
    <n v="260.86956521739103"/>
    <n v="300"/>
  </r>
  <r>
    <x v="221"/>
    <x v="14"/>
    <x v="0"/>
    <s v="SAR"/>
    <x v="127"/>
    <n v="25.2173913043478"/>
    <n v="0"/>
    <n v="3.7826086956521698"/>
    <n v="25.2173913043478"/>
    <n v="29"/>
  </r>
  <r>
    <x v="222"/>
    <x v="15"/>
    <x v="0"/>
    <s v="SAR"/>
    <x v="50"/>
    <n v="191.304347826086"/>
    <n v="0"/>
    <n v="28.695652173913"/>
    <n v="191.304347826086"/>
    <n v="220"/>
  </r>
  <r>
    <x v="223"/>
    <x v="15"/>
    <x v="0"/>
    <s v="SAR"/>
    <x v="128"/>
    <n v="1843.47826086956"/>
    <n v="0"/>
    <n v="276.52173913043401"/>
    <n v="1843.47826086956"/>
    <n v="2120"/>
  </r>
  <r>
    <x v="224"/>
    <x v="15"/>
    <x v="0"/>
    <s v="SAR"/>
    <x v="129"/>
    <n v="123.91304347825999"/>
    <n v="2.1739130434782599"/>
    <n v="18.260869565217298"/>
    <n v="121.739130434782"/>
    <n v="140"/>
  </r>
  <r>
    <x v="225"/>
    <x v="15"/>
    <x v="0"/>
    <s v="SAR"/>
    <x v="40"/>
    <n v="458.26086956521698"/>
    <n v="0"/>
    <n v="68.739130434782595"/>
    <n v="458.26086956521698"/>
    <n v="527"/>
  </r>
  <r>
    <x v="226"/>
    <x v="15"/>
    <x v="0"/>
    <s v="SAR"/>
    <x v="130"/>
    <n v="4737.3913043478196"/>
    <n v="0"/>
    <n v="710.60869565217297"/>
    <n v="4737.3913043478196"/>
    <n v="5448"/>
  </r>
  <r>
    <x v="227"/>
    <x v="15"/>
    <x v="0"/>
    <s v="SAR"/>
    <x v="126"/>
    <n v="60.869565217391298"/>
    <n v="0"/>
    <n v="9.13043478260869"/>
    <n v="60.869565217391298"/>
    <n v="70"/>
  </r>
  <r>
    <x v="228"/>
    <x v="15"/>
    <x v="0"/>
    <s v="SAR"/>
    <x v="131"/>
    <n v="39.130434782608603"/>
    <n v="0"/>
    <n v="5.8695652173913002"/>
    <n v="39.130434782608603"/>
    <n v="45"/>
  </r>
  <r>
    <x v="229"/>
    <x v="15"/>
    <x v="0"/>
    <s v="SAR"/>
    <x v="20"/>
    <n v="149.565217391304"/>
    <n v="1.7391304347826"/>
    <n v="22.173913043478201"/>
    <n v="147.82608695652101"/>
    <n v="170"/>
  </r>
  <r>
    <x v="230"/>
    <x v="15"/>
    <x v="0"/>
    <s v="SAR"/>
    <x v="132"/>
    <n v="340"/>
    <n v="0.86956521739130399"/>
    <n v="50.869565217391298"/>
    <n v="339.13043478260801"/>
    <n v="390"/>
  </r>
  <r>
    <x v="231"/>
    <x v="16"/>
    <x v="1"/>
    <s v="SAR"/>
    <x v="58"/>
    <n v="79.130434782608603"/>
    <n v="0"/>
    <n v="11.869565217391299"/>
    <n v="79.130434782608603"/>
    <n v="91"/>
  </r>
  <r>
    <x v="232"/>
    <x v="16"/>
    <x v="1"/>
    <s v="SAR"/>
    <x v="58"/>
    <n v="426.08695652173901"/>
    <n v="0"/>
    <n v="63.913043478260803"/>
    <n v="426.08695652173901"/>
    <n v="490"/>
  </r>
  <r>
    <x v="233"/>
    <x v="16"/>
    <x v="1"/>
    <s v="SAR"/>
    <x v="58"/>
    <n v="334.78260869565202"/>
    <n v="0"/>
    <n v="50.2173913043478"/>
    <n v="334.78260869565202"/>
    <n v="385"/>
  </r>
  <r>
    <x v="234"/>
    <x v="16"/>
    <x v="0"/>
    <s v="SAR"/>
    <x v="133"/>
    <n v="48.695652173912997"/>
    <n v="0.86956521739130399"/>
    <n v="7.1739130434782599"/>
    <n v="47.826086956521699"/>
    <n v="55"/>
  </r>
  <r>
    <x v="235"/>
    <x v="16"/>
    <x v="0"/>
    <s v="SAR"/>
    <x v="134"/>
    <n v="92.5"/>
    <n v="5.54"/>
    <n v="13.044"/>
    <n v="86.96"/>
    <n v="100.004"/>
  </r>
  <r>
    <x v="236"/>
    <x v="16"/>
    <x v="0"/>
    <s v="SAR"/>
    <x v="11"/>
    <n v="132.173913043478"/>
    <n v="1.7391304347826"/>
    <n v="19.565217391304301"/>
    <n v="130.434782608695"/>
    <n v="150"/>
  </r>
  <r>
    <x v="237"/>
    <x v="16"/>
    <x v="0"/>
    <s v="SAR"/>
    <x v="95"/>
    <n v="326.08695652173901"/>
    <n v="0"/>
    <n v="48.913043478260803"/>
    <n v="326.08695652173901"/>
    <n v="375"/>
  </r>
  <r>
    <x v="238"/>
    <x v="16"/>
    <x v="0"/>
    <s v="SAR"/>
    <x v="135"/>
    <n v="616.52173913043396"/>
    <n v="7.8260869565217304"/>
    <n v="91.304347826086897"/>
    <n v="608.695652173913"/>
    <n v="700"/>
  </r>
  <r>
    <x v="239"/>
    <x v="16"/>
    <x v="0"/>
    <s v="SAR"/>
    <x v="105"/>
    <n v="832.17391304347802"/>
    <n v="27.826086956521699"/>
    <n v="120.652173913043"/>
    <n v="804.34782608695605"/>
    <n v="925"/>
  </r>
  <r>
    <x v="240"/>
    <x v="16"/>
    <x v="0"/>
    <s v="SAR"/>
    <x v="15"/>
    <n v="43.478260869565197"/>
    <n v="4.3478260869565197"/>
    <n v="5.8695652173913002"/>
    <n v="39.130434782608603"/>
    <n v="45"/>
  </r>
  <r>
    <x v="241"/>
    <x v="16"/>
    <x v="0"/>
    <s v="SAR"/>
    <x v="136"/>
    <n v="38.260869565217298"/>
    <n v="0"/>
    <n v="5.7391304347826004"/>
    <n v="38.260869565217298"/>
    <n v="44"/>
  </r>
  <r>
    <x v="242"/>
    <x v="16"/>
    <x v="0"/>
    <s v="SAR"/>
    <x v="23"/>
    <n v="521.73913043478206"/>
    <n v="0"/>
    <n v="78.260869565217305"/>
    <n v="521.73913043478206"/>
    <n v="600"/>
  </r>
  <r>
    <x v="243"/>
    <x v="16"/>
    <x v="0"/>
    <s v="SAR"/>
    <x v="31"/>
    <n v="1052.1739130434701"/>
    <n v="0"/>
    <n v="157.82608695652101"/>
    <n v="1052.1739130434701"/>
    <n v="1210"/>
  </r>
  <r>
    <x v="244"/>
    <x v="16"/>
    <x v="0"/>
    <s v="SAR"/>
    <x v="137"/>
    <n v="1043.47826086956"/>
    <n v="0"/>
    <n v="156.52173913043401"/>
    <n v="1043.47826086956"/>
    <n v="1200"/>
  </r>
  <r>
    <x v="245"/>
    <x v="16"/>
    <x v="0"/>
    <s v="SAR"/>
    <x v="28"/>
    <n v="93.913043478260803"/>
    <n v="0"/>
    <n v="14.086956521739101"/>
    <n v="93.913043478260803"/>
    <n v="108"/>
  </r>
  <r>
    <x v="246"/>
    <x v="16"/>
    <x v="0"/>
    <s v="SAR"/>
    <x v="138"/>
    <n v="24.347826086956498"/>
    <n v="2.60869565217391"/>
    <n v="3.2608695652173898"/>
    <n v="21.739130434782599"/>
    <n v="25"/>
  </r>
  <r>
    <x v="247"/>
    <x v="16"/>
    <x v="0"/>
    <s v="SAR"/>
    <x v="139"/>
    <n v="373.91304347826002"/>
    <n v="30.434782608695599"/>
    <n v="51.521739130434703"/>
    <n v="343.47826086956502"/>
    <n v="395"/>
  </r>
  <r>
    <x v="248"/>
    <x v="16"/>
    <x v="0"/>
    <s v="SAR"/>
    <x v="140"/>
    <n v="651.30434782608597"/>
    <n v="42.6086956521739"/>
    <n v="91.304347826086897"/>
    <n v="608.695652173913"/>
    <n v="699.99999999999898"/>
  </r>
  <r>
    <x v="249"/>
    <x v="17"/>
    <x v="0"/>
    <s v="SAR"/>
    <x v="87"/>
    <n v="143.47826086956499"/>
    <n v="0"/>
    <n v="21.5217391304347"/>
    <n v="143.47826086956499"/>
    <n v="165"/>
  </r>
  <r>
    <x v="250"/>
    <x v="17"/>
    <x v="0"/>
    <s v="SAR"/>
    <x v="69"/>
    <n v="665.21739130434696"/>
    <n v="0"/>
    <n v="99.782608695652101"/>
    <n v="665.21739130434696"/>
    <n v="765"/>
  </r>
  <r>
    <x v="251"/>
    <x v="17"/>
    <x v="0"/>
    <s v="SAR"/>
    <x v="141"/>
    <n v="139.13043478260801"/>
    <n v="0"/>
    <n v="20.869565217391301"/>
    <n v="139.13043478260801"/>
    <n v="160"/>
  </r>
  <r>
    <x v="252"/>
    <x v="17"/>
    <x v="0"/>
    <s v="SAR"/>
    <x v="26"/>
    <n v="2679.5652173912999"/>
    <n v="1.3043478260869501"/>
    <n v="401.739130434782"/>
    <n v="2678.2608695652102"/>
    <n v="3080"/>
  </r>
  <r>
    <x v="253"/>
    <x v="17"/>
    <x v="0"/>
    <s v="SAR"/>
    <x v="17"/>
    <n v="761.73913043478206"/>
    <n v="0"/>
    <n v="114.26086956521701"/>
    <n v="761.73913043478206"/>
    <n v="876"/>
  </r>
  <r>
    <x v="254"/>
    <x v="17"/>
    <x v="0"/>
    <s v="SAR"/>
    <x v="142"/>
    <n v="528.695652173913"/>
    <n v="6.9565217391304301"/>
    <n v="78.260869565217305"/>
    <n v="521.73913043478206"/>
    <n v="600"/>
  </r>
  <r>
    <x v="255"/>
    <x v="17"/>
    <x v="0"/>
    <s v="SAR"/>
    <x v="143"/>
    <n v="304.34782608695599"/>
    <n v="0"/>
    <n v="45.652173913043399"/>
    <n v="304.34782608695599"/>
    <n v="350"/>
  </r>
  <r>
    <x v="256"/>
    <x v="17"/>
    <x v="0"/>
    <s v="SAR"/>
    <x v="144"/>
    <n v="311.739130434782"/>
    <n v="0.434782608695652"/>
    <n v="46.695652173912997"/>
    <n v="311.30434782608597"/>
    <n v="358"/>
  </r>
  <r>
    <x v="257"/>
    <x v="17"/>
    <x v="0"/>
    <s v="SAR"/>
    <x v="95"/>
    <n v="76.086956521739097"/>
    <n v="2.1739130434782599"/>
    <n v="11.086956521739101"/>
    <n v="73.913043478260803"/>
    <n v="85"/>
  </r>
  <r>
    <x v="258"/>
    <x v="17"/>
    <x v="0"/>
    <s v="SAR"/>
    <x v="40"/>
    <n v="2568.6956521739098"/>
    <n v="3.4782608695652102"/>
    <n v="384.78260869565202"/>
    <n v="2565.2173913043398"/>
    <n v="2950"/>
  </r>
  <r>
    <x v="259"/>
    <x v="17"/>
    <x v="0"/>
    <s v="SAR"/>
    <x v="142"/>
    <n v="18.260869565217298"/>
    <n v="0.86956521739130399"/>
    <n v="2.60869565217391"/>
    <n v="17.391304347826001"/>
    <n v="19.999999999999901"/>
  </r>
  <r>
    <x v="260"/>
    <x v="17"/>
    <x v="0"/>
    <s v="SAR"/>
    <x v="22"/>
    <n v="292.17391304347802"/>
    <n v="0.86956521739130399"/>
    <n v="43.695652173912997"/>
    <n v="291.30434782608597"/>
    <n v="335"/>
  </r>
  <r>
    <x v="261"/>
    <x v="17"/>
    <x v="0"/>
    <s v="SAR"/>
    <x v="28"/>
    <n v="186.08695652173901"/>
    <n v="0"/>
    <n v="27.9130434782608"/>
    <n v="186.08695652173901"/>
    <n v="214"/>
  </r>
  <r>
    <x v="262"/>
    <x v="17"/>
    <x v="0"/>
    <s v="SAR"/>
    <x v="28"/>
    <n v="74.782608695652101"/>
    <n v="0.86956521739130399"/>
    <n v="11.086956521739101"/>
    <n v="73.913043478260803"/>
    <n v="85"/>
  </r>
  <r>
    <x v="263"/>
    <x v="17"/>
    <x v="0"/>
    <s v="SAR"/>
    <x v="145"/>
    <n v="1434.78260869565"/>
    <n v="0"/>
    <n v="215.21739130434699"/>
    <n v="1434.78260869565"/>
    <n v="1650"/>
  </r>
  <r>
    <x v="264"/>
    <x v="17"/>
    <x v="0"/>
    <s v="SAR"/>
    <x v="146"/>
    <n v="495.65217391304299"/>
    <n v="17.391304347826001"/>
    <n v="71.739130434782595"/>
    <n v="478.26086956521698"/>
    <n v="550"/>
  </r>
  <r>
    <x v="265"/>
    <x v="18"/>
    <x v="0"/>
    <s v="SAR"/>
    <x v="30"/>
    <n v="5676.0869565217299"/>
    <n v="241.304347826086"/>
    <n v="815.21739130434696"/>
    <n v="5434.7826086956502"/>
    <n v="6250"/>
  </r>
  <r>
    <x v="266"/>
    <x v="18"/>
    <x v="0"/>
    <s v="SAR"/>
    <x v="147"/>
    <n v="360"/>
    <n v="0"/>
    <n v="54"/>
    <n v="360"/>
    <n v="414"/>
  </r>
  <r>
    <x v="267"/>
    <x v="18"/>
    <x v="0"/>
    <s v="SAR"/>
    <x v="148"/>
    <n v="163.47826086956499"/>
    <n v="0"/>
    <n v="24.5217391304347"/>
    <n v="163.47826086956499"/>
    <n v="188"/>
  </r>
  <r>
    <x v="268"/>
    <x v="18"/>
    <x v="0"/>
    <s v="SAR"/>
    <x v="51"/>
    <n v="217.39130434782601"/>
    <n v="0"/>
    <n v="32.6086956521739"/>
    <n v="217.39130434782601"/>
    <n v="250"/>
  </r>
  <r>
    <x v="269"/>
    <x v="18"/>
    <x v="0"/>
    <s v="SAR"/>
    <x v="51"/>
    <n v="260.86956521739103"/>
    <n v="0"/>
    <n v="39.130434782608603"/>
    <n v="260.86956521739103"/>
    <n v="300"/>
  </r>
  <r>
    <x v="270"/>
    <x v="18"/>
    <x v="0"/>
    <s v="SAR"/>
    <x v="51"/>
    <n v="278.26086956521698"/>
    <n v="0"/>
    <n v="41.739130434782602"/>
    <n v="278.26086956521698"/>
    <n v="320"/>
  </r>
  <r>
    <x v="271"/>
    <x v="18"/>
    <x v="0"/>
    <s v="SAR"/>
    <x v="136"/>
    <n v="478.26086956521698"/>
    <n v="0"/>
    <n v="71.739130434782595"/>
    <n v="478.26086956521698"/>
    <n v="550"/>
  </r>
  <r>
    <x v="272"/>
    <x v="18"/>
    <x v="0"/>
    <s v="SAR"/>
    <x v="14"/>
    <n v="233.04347826086899"/>
    <n v="6.9565217391304301"/>
    <n v="33.913043478260803"/>
    <n v="226.08695652173901"/>
    <n v="260"/>
  </r>
  <r>
    <x v="273"/>
    <x v="18"/>
    <x v="0"/>
    <s v="SAR"/>
    <x v="72"/>
    <n v="347.82608695652101"/>
    <n v="0"/>
    <n v="52.173913043478201"/>
    <n v="347.82608695652101"/>
    <n v="400"/>
  </r>
  <r>
    <x v="274"/>
    <x v="18"/>
    <x v="0"/>
    <s v="SAR"/>
    <x v="97"/>
    <n v="115.652173913043"/>
    <n v="2.60869565217391"/>
    <n v="16.956521739130402"/>
    <n v="113.04347826086899"/>
    <n v="130"/>
  </r>
  <r>
    <x v="275"/>
    <x v="18"/>
    <x v="0"/>
    <s v="SAR"/>
    <x v="18"/>
    <n v="626.08695652173901"/>
    <n v="0"/>
    <n v="93.913043478260803"/>
    <n v="626.08695652173901"/>
    <n v="720"/>
  </r>
  <r>
    <x v="276"/>
    <x v="18"/>
    <x v="0"/>
    <s v="SAR"/>
    <x v="149"/>
    <n v="382.60869565217303"/>
    <n v="0"/>
    <n v="57.391304347826001"/>
    <n v="382.60869565217303"/>
    <n v="440"/>
  </r>
  <r>
    <x v="277"/>
    <x v="18"/>
    <x v="1"/>
    <s v="SAR"/>
    <x v="58"/>
    <n v="2434.7826086956502"/>
    <n v="0"/>
    <n v="365.21739130434702"/>
    <n v="2434.7826086956502"/>
    <n v="2800"/>
  </r>
  <r>
    <x v="278"/>
    <x v="18"/>
    <x v="1"/>
    <s v="SAR"/>
    <x v="58"/>
    <n v="493.04347826086899"/>
    <n v="0"/>
    <n v="73.956521739130395"/>
    <n v="493.04347826086899"/>
    <n v="567"/>
  </r>
  <r>
    <x v="279"/>
    <x v="19"/>
    <x v="0"/>
    <s v="SAR"/>
    <x v="32"/>
    <n v="282.60869565217303"/>
    <n v="0"/>
    <n v="42.391304347826001"/>
    <n v="282.60869565217303"/>
    <n v="325"/>
  </r>
  <r>
    <x v="280"/>
    <x v="19"/>
    <x v="0"/>
    <s v="SAR"/>
    <x v="10"/>
    <n v="1073.9130434782601"/>
    <n v="0"/>
    <n v="161.08695652173901"/>
    <n v="1073.9130434782601"/>
    <n v="1235"/>
  </r>
  <r>
    <x v="281"/>
    <x v="19"/>
    <x v="0"/>
    <s v="SAR"/>
    <x v="150"/>
    <n v="652.17391304347802"/>
    <n v="0"/>
    <n v="97.826086956521706"/>
    <n v="652.17391304347802"/>
    <n v="750"/>
  </r>
  <r>
    <x v="282"/>
    <x v="19"/>
    <x v="0"/>
    <s v="SAR"/>
    <x v="151"/>
    <n v="67.826086956521706"/>
    <n v="0"/>
    <n v="10.173913043478199"/>
    <n v="67.826086956521706"/>
    <n v="78"/>
  </r>
  <r>
    <x v="283"/>
    <x v="19"/>
    <x v="0"/>
    <s v="SAR"/>
    <x v="17"/>
    <n v="43.478260869565197"/>
    <n v="0"/>
    <n v="6.5217391304347796"/>
    <n v="43.478260869565197"/>
    <n v="50"/>
  </r>
  <r>
    <x v="284"/>
    <x v="19"/>
    <x v="0"/>
    <s v="SAR"/>
    <x v="152"/>
    <n v="299.13043478260801"/>
    <n v="3.4782608695652102"/>
    <n v="44.347826086956502"/>
    <n v="295.65217391304299"/>
    <n v="340"/>
  </r>
  <r>
    <x v="285"/>
    <x v="19"/>
    <x v="0"/>
    <s v="SAR"/>
    <x v="79"/>
    <n v="469.56521739130397"/>
    <n v="0"/>
    <n v="70.434782608695599"/>
    <n v="469.56521739130397"/>
    <n v="540"/>
  </r>
  <r>
    <x v="286"/>
    <x v="19"/>
    <x v="0"/>
    <s v="SAR"/>
    <x v="71"/>
    <n v="1379.1304347826001"/>
    <n v="0"/>
    <n v="206.869565217391"/>
    <n v="1379.1304347826001"/>
    <n v="1586"/>
  </r>
  <r>
    <x v="287"/>
    <x v="19"/>
    <x v="0"/>
    <s v="SAR"/>
    <x v="153"/>
    <n v="108.695652173913"/>
    <n v="0"/>
    <n v="16.3043478260869"/>
    <n v="108.695652173913"/>
    <n v="125"/>
  </r>
  <r>
    <x v="288"/>
    <x v="19"/>
    <x v="0"/>
    <s v="SAR"/>
    <x v="0"/>
    <n v="253.21739130434699"/>
    <n v="1.0434782608695601"/>
    <n v="37.826086956521699"/>
    <n v="252.173913043478"/>
    <n v="290"/>
  </r>
  <r>
    <x v="289"/>
    <x v="19"/>
    <x v="0"/>
    <s v="SAR"/>
    <x v="28"/>
    <n v="501.56521739130397"/>
    <n v="1.5652173913043399"/>
    <n v="75"/>
    <n v="500"/>
    <n v="575"/>
  </r>
  <r>
    <x v="290"/>
    <x v="19"/>
    <x v="0"/>
    <s v="SAR"/>
    <x v="154"/>
    <n v="20.869565217391301"/>
    <n v="3.4782608695652102"/>
    <n v="2.60869565217391"/>
    <n v="17.391304347826001"/>
    <n v="20"/>
  </r>
  <r>
    <x v="291"/>
    <x v="19"/>
    <x v="0"/>
    <s v="SAR"/>
    <x v="155"/>
    <n v="173.91304347825999"/>
    <n v="0"/>
    <n v="26.086956521739101"/>
    <n v="173.91304347825999"/>
    <n v="200"/>
  </r>
  <r>
    <x v="292"/>
    <x v="20"/>
    <x v="0"/>
    <s v="SAR"/>
    <x v="156"/>
    <n v="978.26086956521704"/>
    <n v="0"/>
    <n v="146.739130434782"/>
    <n v="978.26086956521704"/>
    <n v="1125"/>
  </r>
  <r>
    <x v="293"/>
    <x v="20"/>
    <x v="0"/>
    <s v="SAR"/>
    <x v="32"/>
    <n v="195.65217391304299"/>
    <n v="0"/>
    <n v="29.347826086956498"/>
    <n v="195.65217391304299"/>
    <n v="225"/>
  </r>
  <r>
    <x v="294"/>
    <x v="20"/>
    <x v="0"/>
    <s v="SAR"/>
    <x v="45"/>
    <n v="404.34782608695599"/>
    <n v="0"/>
    <n v="60.652173913043399"/>
    <n v="404.34782608695599"/>
    <n v="464.99999999999898"/>
  </r>
  <r>
    <x v="295"/>
    <x v="20"/>
    <x v="0"/>
    <s v="SAR"/>
    <x v="18"/>
    <n v="54.782608695652101"/>
    <n v="0"/>
    <n v="8.2173913043478208"/>
    <n v="54.782608695652101"/>
    <n v="63"/>
  </r>
  <r>
    <x v="296"/>
    <x v="20"/>
    <x v="0"/>
    <s v="SAR"/>
    <x v="157"/>
    <n v="83.478260869565204"/>
    <n v="0"/>
    <n v="12.5217391304347"/>
    <n v="83.478260869565204"/>
    <n v="96"/>
  </r>
  <r>
    <x v="297"/>
    <x v="20"/>
    <x v="0"/>
    <s v="SAR"/>
    <x v="33"/>
    <n v="5498.7826086956502"/>
    <n v="3.13043478260869"/>
    <n v="824.34782608695605"/>
    <n v="5495.6521739130403"/>
    <n v="6319.99999999999"/>
  </r>
  <r>
    <x v="298"/>
    <x v="20"/>
    <x v="0"/>
    <s v="SAR"/>
    <x v="97"/>
    <n v="1347.8260869565199"/>
    <n v="0"/>
    <n v="202.173913043478"/>
    <n v="1347.8260869565199"/>
    <n v="1550"/>
  </r>
  <r>
    <x v="299"/>
    <x v="20"/>
    <x v="0"/>
    <s v="SAR"/>
    <x v="40"/>
    <n v="125.652173913043"/>
    <n v="0.434782608695652"/>
    <n v="18.782608695652101"/>
    <n v="125.217391304347"/>
    <n v="144"/>
  </r>
  <r>
    <x v="300"/>
    <x v="20"/>
    <x v="0"/>
    <s v="SAR"/>
    <x v="158"/>
    <n v="973.91304347825997"/>
    <n v="17.391304347826001"/>
    <n v="143.47826086956499"/>
    <n v="956.52173913043396"/>
    <n v="1100"/>
  </r>
  <r>
    <x v="301"/>
    <x v="20"/>
    <x v="0"/>
    <s v="SAR"/>
    <x v="136"/>
    <n v="95.652173913043399"/>
    <n v="0"/>
    <n v="14.3478260869565"/>
    <n v="95.652173913043399"/>
    <n v="110"/>
  </r>
  <r>
    <x v="302"/>
    <x v="20"/>
    <x v="0"/>
    <s v="SAR"/>
    <x v="18"/>
    <n v="70.434782608695599"/>
    <n v="0.86956521739130399"/>
    <n v="10.434782608695601"/>
    <n v="69.565217391304301"/>
    <n v="80"/>
  </r>
  <r>
    <x v="303"/>
    <x v="20"/>
    <x v="0"/>
    <s v="SAR"/>
    <x v="159"/>
    <n v="211.95652173913001"/>
    <n v="3.2608695652173898"/>
    <n v="31.3043478260869"/>
    <n v="208.695652173913"/>
    <n v="240"/>
  </r>
  <r>
    <x v="304"/>
    <x v="20"/>
    <x v="0"/>
    <s v="SAR"/>
    <x v="109"/>
    <n v="2170.4347826086901"/>
    <n v="0"/>
    <n v="325.56521739130397"/>
    <n v="2170.4347826086901"/>
    <n v="2496"/>
  </r>
  <r>
    <x v="305"/>
    <x v="20"/>
    <x v="0"/>
    <s v="SAR"/>
    <x v="85"/>
    <n v="391.30434782608597"/>
    <n v="0"/>
    <n v="58.695652173912997"/>
    <n v="391.30434782608597"/>
    <n v="450"/>
  </r>
  <r>
    <x v="306"/>
    <x v="20"/>
    <x v="0"/>
    <s v="SAR"/>
    <x v="158"/>
    <n v="108.695652173913"/>
    <n v="0"/>
    <n v="16.3043478260869"/>
    <n v="108.695652173913"/>
    <n v="125"/>
  </r>
  <r>
    <x v="307"/>
    <x v="20"/>
    <x v="0"/>
    <s v="SAR"/>
    <x v="28"/>
    <n v="165.21739130434699"/>
    <n v="0"/>
    <n v="24.782608695652101"/>
    <n v="165.21739130434699"/>
    <n v="190"/>
  </r>
  <r>
    <x v="308"/>
    <x v="21"/>
    <x v="0"/>
    <s v="SAR"/>
    <x v="160"/>
    <n v="886.95652173913004"/>
    <n v="0"/>
    <n v="133.04347826086899"/>
    <n v="886.95652173913004"/>
    <n v="1020"/>
  </r>
  <r>
    <x v="309"/>
    <x v="21"/>
    <x v="0"/>
    <s v="SAR"/>
    <x v="161"/>
    <n v="1295.6521739130401"/>
    <n v="0"/>
    <n v="194.34782608695599"/>
    <n v="1295.6521739130401"/>
    <n v="1490"/>
  </r>
  <r>
    <x v="310"/>
    <x v="21"/>
    <x v="0"/>
    <s v="SAR"/>
    <x v="0"/>
    <n v="21.3043478260869"/>
    <n v="0.434782608695652"/>
    <n v="3.13043478260869"/>
    <n v="20.869565217391301"/>
    <n v="23.999999999999901"/>
  </r>
  <r>
    <x v="311"/>
    <x v="21"/>
    <x v="0"/>
    <s v="SAR"/>
    <x v="17"/>
    <n v="105.217391304347"/>
    <n v="0.86956521739130399"/>
    <n v="15.6521739130434"/>
    <n v="104.347826086956"/>
    <n v="120"/>
  </r>
  <r>
    <x v="312"/>
    <x v="21"/>
    <x v="0"/>
    <s v="SAR"/>
    <x v="162"/>
    <n v="139.13043478260801"/>
    <n v="0"/>
    <n v="20.869565217391301"/>
    <n v="139.13043478260801"/>
    <n v="160"/>
  </r>
  <r>
    <x v="313"/>
    <x v="21"/>
    <x v="0"/>
    <s v="SAR"/>
    <x v="163"/>
    <n v="2372.6086956521699"/>
    <n v="0.434782608695652"/>
    <n v="355.82608695652101"/>
    <n v="2372.1739130434698"/>
    <n v="2727.99999999999"/>
  </r>
  <r>
    <x v="314"/>
    <x v="21"/>
    <x v="0"/>
    <s v="SAR"/>
    <x v="26"/>
    <n v="1134.78260869565"/>
    <n v="4.3478260869565197"/>
    <n v="169.565217391304"/>
    <n v="1130.4347826086901"/>
    <n v="1300"/>
  </r>
  <r>
    <x v="315"/>
    <x v="21"/>
    <x v="0"/>
    <s v="SAR"/>
    <x v="138"/>
    <n v="83.478260869565204"/>
    <n v="0.86956521739130399"/>
    <n v="12.391304347826001"/>
    <n v="82.608695652173907"/>
    <n v="94.999999999999901"/>
  </r>
  <r>
    <x v="316"/>
    <x v="21"/>
    <x v="0"/>
    <s v="SAR"/>
    <x v="41"/>
    <n v="1881.73913043478"/>
    <n v="0"/>
    <n v="282.26086956521698"/>
    <n v="1881.73913043478"/>
    <n v="2164"/>
  </r>
  <r>
    <x v="317"/>
    <x v="21"/>
    <x v="0"/>
    <s v="SAR"/>
    <x v="164"/>
    <n v="343.47826086956502"/>
    <n v="0"/>
    <n v="51.521739130434703"/>
    <n v="343.47826086956502"/>
    <n v="395"/>
  </r>
  <r>
    <x v="318"/>
    <x v="21"/>
    <x v="0"/>
    <s v="SAR"/>
    <x v="165"/>
    <n v="486.95652173912998"/>
    <n v="8.6956521739130395"/>
    <n v="71.739130434782595"/>
    <n v="478.26086956521698"/>
    <n v="550"/>
  </r>
  <r>
    <x v="319"/>
    <x v="21"/>
    <x v="0"/>
    <s v="SAR"/>
    <x v="166"/>
    <n v="1368.9"/>
    <n v="3.6782608695652099"/>
    <n v="204.783260869565"/>
    <n v="1365.22173913043"/>
    <n v="1570.0050000000001"/>
  </r>
  <r>
    <x v="320"/>
    <x v="21"/>
    <x v="0"/>
    <s v="SAR"/>
    <x v="12"/>
    <n v="280"/>
    <n v="1.7391304347826"/>
    <n v="41.739130434782602"/>
    <n v="278.26086956521698"/>
    <n v="320"/>
  </r>
  <r>
    <x v="321"/>
    <x v="22"/>
    <x v="0"/>
    <s v="SAR"/>
    <x v="167"/>
    <n v="588.695652173913"/>
    <n v="1.7391304347826"/>
    <n v="88.043478260869506"/>
    <n v="586.95652173913004"/>
    <n v="674.99999999999898"/>
  </r>
  <r>
    <x v="322"/>
    <x v="22"/>
    <x v="0"/>
    <s v="SAR"/>
    <x v="168"/>
    <n v="250.434782608695"/>
    <n v="0"/>
    <n v="37.565217391304301"/>
    <n v="250.434782608695"/>
    <n v="288"/>
  </r>
  <r>
    <x v="323"/>
    <x v="22"/>
    <x v="0"/>
    <s v="SAR"/>
    <x v="169"/>
    <n v="573.91304347825997"/>
    <n v="0"/>
    <n v="86.086956521739097"/>
    <n v="573.91304347825997"/>
    <n v="659.99999999999898"/>
  </r>
  <r>
    <x v="324"/>
    <x v="22"/>
    <x v="0"/>
    <s v="SAR"/>
    <x v="170"/>
    <n v="652.17391304347802"/>
    <n v="0"/>
    <n v="97.826086956521706"/>
    <n v="652.17391304347802"/>
    <n v="750"/>
  </r>
  <r>
    <x v="325"/>
    <x v="22"/>
    <x v="0"/>
    <s v="SAR"/>
    <x v="40"/>
    <n v="271.30434782608597"/>
    <n v="0"/>
    <n v="40.695652173912997"/>
    <n v="271.30434782608597"/>
    <n v="312"/>
  </r>
  <r>
    <x v="326"/>
    <x v="22"/>
    <x v="0"/>
    <s v="SAR"/>
    <x v="149"/>
    <n v="382.60869565217303"/>
    <n v="0"/>
    <n v="57.391304347826001"/>
    <n v="382.60869565217303"/>
    <n v="440"/>
  </r>
  <r>
    <x v="327"/>
    <x v="22"/>
    <x v="0"/>
    <s v="SAR"/>
    <x v="71"/>
    <n v="347.82608695652101"/>
    <n v="0"/>
    <n v="52.173913043478201"/>
    <n v="347.82608695652101"/>
    <n v="400"/>
  </r>
  <r>
    <x v="328"/>
    <x v="22"/>
    <x v="0"/>
    <s v="SAR"/>
    <x v="97"/>
    <n v="43.478260869565197"/>
    <n v="0"/>
    <n v="6.5217391304347796"/>
    <n v="43.478260869565197"/>
    <n v="50"/>
  </r>
  <r>
    <x v="329"/>
    <x v="22"/>
    <x v="0"/>
    <s v="SAR"/>
    <x v="15"/>
    <n v="326.95652173912998"/>
    <n v="5.2173913043478199"/>
    <n v="48.260869565217298"/>
    <n v="321.739130434782"/>
    <n v="370"/>
  </r>
  <r>
    <x v="330"/>
    <x v="22"/>
    <x v="0"/>
    <s v="SAR"/>
    <x v="15"/>
    <n v="1695.6521739130401"/>
    <n v="0"/>
    <n v="254.34782608695599"/>
    <n v="1695.6521739130401"/>
    <n v="1950"/>
  </r>
  <r>
    <x v="331"/>
    <x v="22"/>
    <x v="0"/>
    <s v="SAR"/>
    <x v="171"/>
    <n v="183.65217391304299"/>
    <n v="1.0434782608695601"/>
    <n v="27.391304347826001"/>
    <n v="182.608695652173"/>
    <n v="210"/>
  </r>
  <r>
    <x v="332"/>
    <x v="22"/>
    <x v="0"/>
    <s v="SAR"/>
    <x v="172"/>
    <n v="826.52173913043396"/>
    <n v="0.434782608695652"/>
    <n v="123.91304347825999"/>
    <n v="826.08695652173901"/>
    <n v="950"/>
  </r>
  <r>
    <x v="333"/>
    <x v="22"/>
    <x v="0"/>
    <s v="SAR"/>
    <x v="77"/>
    <n v="111.304347826086"/>
    <n v="0"/>
    <n v="16.695652173913"/>
    <n v="111.304347826086"/>
    <n v="128"/>
  </r>
  <r>
    <x v="334"/>
    <x v="22"/>
    <x v="0"/>
    <s v="SAR"/>
    <x v="128"/>
    <n v="1379.1304347826001"/>
    <n v="53.043478260869499"/>
    <n v="198.91304347825999"/>
    <n v="1326.0869565217299"/>
    <n v="1525"/>
  </r>
  <r>
    <x v="335"/>
    <x v="22"/>
    <x v="0"/>
    <s v="SAR"/>
    <x v="173"/>
    <n v="78.260869565217305"/>
    <n v="0"/>
    <n v="11.7391304347826"/>
    <n v="78.260869565217305"/>
    <n v="90"/>
  </r>
  <r>
    <x v="336"/>
    <x v="22"/>
    <x v="0"/>
    <s v="SAR"/>
    <x v="174"/>
    <n v="431.30434782608597"/>
    <n v="0.86956521739130399"/>
    <n v="64.565217391304301"/>
    <n v="430.434782608695"/>
    <n v="495"/>
  </r>
  <r>
    <x v="337"/>
    <x v="23"/>
    <x v="0"/>
    <s v="SAR"/>
    <x v="17"/>
    <n v="776.52173913043396"/>
    <n v="2.60869565217391"/>
    <n v="116.086956521739"/>
    <n v="773.91304347825997"/>
    <n v="890"/>
  </r>
  <r>
    <x v="338"/>
    <x v="23"/>
    <x v="0"/>
    <s v="SAR"/>
    <x v="175"/>
    <n v="440.86956521739103"/>
    <n v="14.782608695652099"/>
    <n v="63.913043478260803"/>
    <n v="426.08695652173901"/>
    <n v="490"/>
  </r>
  <r>
    <x v="339"/>
    <x v="23"/>
    <x v="0"/>
    <s v="SAR"/>
    <x v="26"/>
    <n v="2916.52173913043"/>
    <n v="3.4782608695652102"/>
    <n v="436.95652173912998"/>
    <n v="2913.04347826086"/>
    <n v="3350"/>
  </r>
  <r>
    <x v="340"/>
    <x v="23"/>
    <x v="0"/>
    <s v="SAR"/>
    <x v="18"/>
    <n v="306.08695652173901"/>
    <n v="1.7391304347826"/>
    <n v="45.652173913043399"/>
    <n v="304.34782608695599"/>
    <n v="350"/>
  </r>
  <r>
    <x v="341"/>
    <x v="23"/>
    <x v="0"/>
    <s v="SAR"/>
    <x v="103"/>
    <n v="956.52173913043396"/>
    <n v="0"/>
    <n v="143.47826086956499"/>
    <n v="956.52173913043396"/>
    <n v="1100"/>
  </r>
  <r>
    <x v="342"/>
    <x v="23"/>
    <x v="0"/>
    <s v="SAR"/>
    <x v="176"/>
    <n v="48.695652173912997"/>
    <n v="0.86956521739130399"/>
    <n v="7.1739130434782599"/>
    <n v="47.826086956521699"/>
    <n v="55"/>
  </r>
  <r>
    <x v="343"/>
    <x v="23"/>
    <x v="1"/>
    <s v="SAR"/>
    <x v="58"/>
    <n v="7.3043478260869499"/>
    <n v="0"/>
    <n v="1.09565217391304"/>
    <n v="7.3043478260869499"/>
    <n v="8.4"/>
  </r>
  <r>
    <x v="344"/>
    <x v="23"/>
    <x v="0"/>
    <s v="SAR"/>
    <x v="71"/>
    <n v="516.52173913043396"/>
    <n v="3.4782608695652102"/>
    <n v="76.956521739130395"/>
    <n v="513.04347826086905"/>
    <n v="590"/>
  </r>
  <r>
    <x v="345"/>
    <x v="23"/>
    <x v="0"/>
    <s v="SAR"/>
    <x v="27"/>
    <n v="83.478260869565204"/>
    <n v="0"/>
    <n v="12.5217391304347"/>
    <n v="83.478260869565204"/>
    <n v="96"/>
  </r>
  <r>
    <x v="346"/>
    <x v="23"/>
    <x v="0"/>
    <s v="SAR"/>
    <x v="111"/>
    <n v="76.521739130434696"/>
    <n v="0"/>
    <n v="11.478260869565201"/>
    <n v="76.521739130434696"/>
    <n v="88"/>
  </r>
  <r>
    <x v="347"/>
    <x v="23"/>
    <x v="0"/>
    <s v="SAR"/>
    <x v="21"/>
    <n v="458.47826086956502"/>
    <n v="23.695652173913"/>
    <n v="65.2173913043478"/>
    <n v="434.78260869565202"/>
    <n v="499.99999999999898"/>
  </r>
  <r>
    <x v="348"/>
    <x v="23"/>
    <x v="0"/>
    <s v="SAR"/>
    <x v="20"/>
    <n v="135.65217391304299"/>
    <n v="0"/>
    <n v="20.347826086956498"/>
    <n v="135.65217391304299"/>
    <n v="156"/>
  </r>
  <r>
    <x v="349"/>
    <x v="23"/>
    <x v="0"/>
    <s v="SAR"/>
    <x v="177"/>
    <n v="198.26086956521701"/>
    <n v="6.9565217391304301"/>
    <n v="28.695652173913"/>
    <n v="191.304347826086"/>
    <n v="220"/>
  </r>
  <r>
    <x v="350"/>
    <x v="24"/>
    <x v="0"/>
    <s v="SAR"/>
    <x v="130"/>
    <n v="1147.8260869565199"/>
    <n v="0"/>
    <n v="172.173913043478"/>
    <n v="1147.8260869565199"/>
    <n v="1320"/>
  </r>
  <r>
    <x v="351"/>
    <x v="24"/>
    <x v="0"/>
    <s v="SAR"/>
    <x v="117"/>
    <n v="83.478260869565204"/>
    <n v="0.86956521739130399"/>
    <n v="12.391304347826001"/>
    <n v="82.608695652173907"/>
    <n v="94.999999999999901"/>
  </r>
  <r>
    <x v="352"/>
    <x v="24"/>
    <x v="0"/>
    <s v="SAR"/>
    <x v="40"/>
    <n v="2691.3043478260802"/>
    <n v="0"/>
    <n v="403.695652173913"/>
    <n v="2691.3043478260802"/>
    <n v="3095"/>
  </r>
  <r>
    <x v="353"/>
    <x v="24"/>
    <x v="0"/>
    <s v="SAR"/>
    <x v="178"/>
    <n v="521.73913043478206"/>
    <n v="0"/>
    <n v="78.260869565217305"/>
    <n v="521.73913043478206"/>
    <n v="600"/>
  </r>
  <r>
    <x v="354"/>
    <x v="24"/>
    <x v="0"/>
    <s v="SAR"/>
    <x v="128"/>
    <n v="406.52173913043401"/>
    <n v="23.9130434782608"/>
    <n v="57.391304347826001"/>
    <n v="382.60869565217303"/>
    <n v="440"/>
  </r>
  <r>
    <x v="355"/>
    <x v="24"/>
    <x v="0"/>
    <s v="SAR"/>
    <x v="46"/>
    <n v="286.95652173912998"/>
    <n v="0"/>
    <n v="43.043478260869499"/>
    <n v="286.95652173912998"/>
    <n v="330"/>
  </r>
  <r>
    <x v="356"/>
    <x v="24"/>
    <x v="0"/>
    <s v="SAR"/>
    <x v="105"/>
    <n v="236.52173913043401"/>
    <n v="19.130434782608599"/>
    <n v="32.6086956521739"/>
    <n v="217.39130434782601"/>
    <n v="250"/>
  </r>
  <r>
    <x v="357"/>
    <x v="24"/>
    <x v="0"/>
    <s v="SAR"/>
    <x v="15"/>
    <n v="2373.9130434782601"/>
    <n v="0"/>
    <n v="356.08695652173901"/>
    <n v="2373.9130434782601"/>
    <n v="2730"/>
  </r>
  <r>
    <x v="358"/>
    <x v="24"/>
    <x v="0"/>
    <s v="SAR"/>
    <x v="71"/>
    <n v="153.04347826086899"/>
    <n v="0.86956521739130399"/>
    <n v="22.826086956521699"/>
    <n v="152.173913043478"/>
    <n v="175"/>
  </r>
  <r>
    <x v="359"/>
    <x v="24"/>
    <x v="0"/>
    <s v="SAR"/>
    <x v="26"/>
    <n v="322.17391304347802"/>
    <n v="0.434782608695652"/>
    <n v="48.260869565217298"/>
    <n v="321.739130434782"/>
    <n v="370"/>
  </r>
  <r>
    <x v="360"/>
    <x v="24"/>
    <x v="0"/>
    <s v="SAR"/>
    <x v="0"/>
    <n v="30.434782608695599"/>
    <n v="0"/>
    <n v="4.5652173913043397"/>
    <n v="30.434782608695599"/>
    <n v="34.999999999999901"/>
  </r>
  <r>
    <x v="361"/>
    <x v="24"/>
    <x v="0"/>
    <s v="SAR"/>
    <x v="179"/>
    <n v="60"/>
    <n v="3.4782608695652102"/>
    <n v="8.4782608695652097"/>
    <n v="56.521739130434703"/>
    <n v="65"/>
  </r>
  <r>
    <x v="362"/>
    <x v="24"/>
    <x v="0"/>
    <s v="SAR"/>
    <x v="79"/>
    <n v="826.08695652173901"/>
    <n v="21.739130434782599"/>
    <n v="120.652173913043"/>
    <n v="804.34782608695605"/>
    <n v="925"/>
  </r>
  <r>
    <x v="363"/>
    <x v="24"/>
    <x v="0"/>
    <s v="SAR"/>
    <x v="17"/>
    <n v="326.08695652173901"/>
    <n v="0"/>
    <n v="48.913043478260803"/>
    <n v="326.08695652173901"/>
    <n v="374.99999999999898"/>
  </r>
  <r>
    <x v="364"/>
    <x v="24"/>
    <x v="0"/>
    <s v="SAR"/>
    <x v="57"/>
    <n v="212.608695652173"/>
    <n v="3.9130434782608599"/>
    <n v="31.3043478260869"/>
    <n v="208.695652173913"/>
    <n v="240"/>
  </r>
  <r>
    <x v="365"/>
    <x v="24"/>
    <x v="0"/>
    <s v="SAR"/>
    <x v="180"/>
    <n v="61.2173913043478"/>
    <n v="0.34782608695652101"/>
    <n v="9.13043478260869"/>
    <n v="60.869565217391298"/>
    <n v="70"/>
  </r>
  <r>
    <x v="366"/>
    <x v="24"/>
    <x v="0"/>
    <s v="SAR"/>
    <x v="132"/>
    <n v="65.2173913043478"/>
    <n v="0"/>
    <n v="9.7826086956521703"/>
    <n v="65.2173913043478"/>
    <n v="75"/>
  </r>
  <r>
    <x v="367"/>
    <x v="24"/>
    <x v="0"/>
    <s v="SAR"/>
    <x v="12"/>
    <n v="43.478260869565197"/>
    <n v="0"/>
    <n v="6.5217391304347796"/>
    <n v="43.478260869565197"/>
    <n v="50"/>
  </r>
  <r>
    <x v="368"/>
    <x v="25"/>
    <x v="0"/>
    <s v="SAR"/>
    <x v="17"/>
    <n v="448.695652173913"/>
    <n v="13.9130434782608"/>
    <n v="65.2173913043478"/>
    <n v="434.78260869565202"/>
    <n v="500"/>
  </r>
  <r>
    <x v="369"/>
    <x v="25"/>
    <x v="0"/>
    <s v="SAR"/>
    <x v="181"/>
    <n v="521.73913043478206"/>
    <n v="0"/>
    <n v="78.260869565217305"/>
    <n v="521.73913043478206"/>
    <n v="600"/>
  </r>
  <r>
    <x v="370"/>
    <x v="25"/>
    <x v="0"/>
    <s v="SAR"/>
    <x v="31"/>
    <n v="782.60869565217297"/>
    <n v="0"/>
    <n v="117.39130434782599"/>
    <n v="782.60869565217297"/>
    <n v="900"/>
  </r>
  <r>
    <x v="371"/>
    <x v="25"/>
    <x v="1"/>
    <s v="SAR"/>
    <x v="7"/>
    <n v="196.52173913043401"/>
    <n v="0"/>
    <n v="29.478260869565201"/>
    <n v="196.52173913043401"/>
    <n v="226"/>
  </r>
  <r>
    <x v="372"/>
    <x v="25"/>
    <x v="0"/>
    <s v="SAR"/>
    <x v="178"/>
    <n v="661.73913043478206"/>
    <n v="0.86956521739130399"/>
    <n v="99.130434782608603"/>
    <n v="660.86956521739103"/>
    <n v="759.99999999999898"/>
  </r>
  <r>
    <x v="373"/>
    <x v="25"/>
    <x v="0"/>
    <s v="SAR"/>
    <x v="16"/>
    <n v="160"/>
    <n v="0"/>
    <n v="24"/>
    <n v="160"/>
    <n v="184"/>
  </r>
  <r>
    <x v="374"/>
    <x v="25"/>
    <x v="0"/>
    <s v="SAR"/>
    <x v="121"/>
    <n v="482.60869565217303"/>
    <n v="4.3478260869565197"/>
    <n v="71.739130434782595"/>
    <n v="478.26086956521698"/>
    <n v="550"/>
  </r>
  <r>
    <x v="375"/>
    <x v="25"/>
    <x v="1"/>
    <s v="SAR"/>
    <x v="115"/>
    <n v="340.86956521739103"/>
    <n v="0"/>
    <n v="51.130434782608603"/>
    <n v="340.86956521739103"/>
    <n v="392"/>
  </r>
  <r>
    <x v="376"/>
    <x v="25"/>
    <x v="0"/>
    <s v="SAR"/>
    <x v="182"/>
    <n v="91.304347826086897"/>
    <n v="0"/>
    <n v="13.695652173913"/>
    <n v="91.304347826086897"/>
    <n v="105"/>
  </r>
  <r>
    <x v="377"/>
    <x v="25"/>
    <x v="0"/>
    <s v="SAR"/>
    <x v="71"/>
    <n v="83.478260869565204"/>
    <n v="0"/>
    <n v="12.5217391304347"/>
    <n v="83.478260869565204"/>
    <n v="96"/>
  </r>
  <r>
    <x v="378"/>
    <x v="25"/>
    <x v="0"/>
    <s v="SAR"/>
    <x v="149"/>
    <n v="832.17391304347802"/>
    <n v="6.0869565217391299"/>
    <n v="123.91304347825999"/>
    <n v="826.08695652173901"/>
    <n v="950"/>
  </r>
  <r>
    <x v="379"/>
    <x v="25"/>
    <x v="0"/>
    <s v="SAR"/>
    <x v="77"/>
    <n v="417.39130434782601"/>
    <n v="26.086956521739101"/>
    <n v="58.695652173912997"/>
    <n v="391.30434782608597"/>
    <n v="450"/>
  </r>
  <r>
    <x v="380"/>
    <x v="25"/>
    <x v="0"/>
    <s v="SAR"/>
    <x v="183"/>
    <n v="4686.95652173913"/>
    <n v="0"/>
    <n v="703.04347826086905"/>
    <n v="4686.95652173913"/>
    <n v="5389.99999999999"/>
  </r>
  <r>
    <x v="381"/>
    <x v="25"/>
    <x v="0"/>
    <s v="SAR"/>
    <x v="28"/>
    <n v="755.13043478260795"/>
    <n v="0.34782608695652101"/>
    <n v="113.217391304347"/>
    <n v="754.78260869565202"/>
    <n v="868"/>
  </r>
  <r>
    <x v="382"/>
    <x v="25"/>
    <x v="0"/>
    <s v="SAR"/>
    <x v="184"/>
    <n v="67.826086956521706"/>
    <n v="0"/>
    <n v="10.173913043478199"/>
    <n v="67.826086956521706"/>
    <n v="78"/>
  </r>
  <r>
    <x v="383"/>
    <x v="26"/>
    <x v="0"/>
    <s v="SAR"/>
    <x v="17"/>
    <n v="326.08695652173901"/>
    <n v="0"/>
    <n v="48.913043478260803"/>
    <n v="326.08695652173901"/>
    <n v="374.99999999999898"/>
  </r>
  <r>
    <x v="384"/>
    <x v="26"/>
    <x v="0"/>
    <s v="SAR"/>
    <x v="18"/>
    <n v="580.86956521739103"/>
    <n v="15.6521739130434"/>
    <n v="84.782608695652101"/>
    <n v="565.21739130434696"/>
    <n v="649.99999999999898"/>
  </r>
  <r>
    <x v="385"/>
    <x v="26"/>
    <x v="0"/>
    <s v="SAR"/>
    <x v="57"/>
    <n v="800"/>
    <n v="0"/>
    <n v="120"/>
    <n v="800"/>
    <n v="920"/>
  </r>
  <r>
    <x v="386"/>
    <x v="26"/>
    <x v="0"/>
    <s v="SAR"/>
    <x v="185"/>
    <n v="10869.5652173913"/>
    <n v="0"/>
    <n v="1630.4347826086901"/>
    <n v="10869.5652173913"/>
    <n v="12500"/>
  </r>
  <r>
    <x v="387"/>
    <x v="26"/>
    <x v="0"/>
    <s v="SAR"/>
    <x v="15"/>
    <n v="65.2173913043478"/>
    <n v="0"/>
    <n v="9.7826086956521703"/>
    <n v="65.2173913043478"/>
    <n v="75"/>
  </r>
  <r>
    <x v="388"/>
    <x v="0"/>
    <x v="0"/>
    <s v="SAR"/>
    <x v="186"/>
    <n v="1304.3478260869499"/>
    <n v="0"/>
    <n v="195.65217391304299"/>
    <n v="1304.3478260869499"/>
    <n v="1500"/>
  </r>
  <r>
    <x v="389"/>
    <x v="0"/>
    <x v="0"/>
    <s v="SAR"/>
    <x v="187"/>
    <n v="660.86956521739103"/>
    <n v="8.6956521739130395"/>
    <n v="97.826086956521706"/>
    <n v="652.17391304347802"/>
    <n v="750"/>
  </r>
  <r>
    <x v="390"/>
    <x v="0"/>
    <x v="0"/>
    <s v="SAR"/>
    <x v="188"/>
    <n v="104.347826086956"/>
    <n v="0"/>
    <n v="15.6521739130434"/>
    <n v="104.347826086956"/>
    <n v="120"/>
  </r>
  <r>
    <x v="391"/>
    <x v="0"/>
    <x v="0"/>
    <s v="SAR"/>
    <x v="189"/>
    <n v="220.869565217391"/>
    <n v="3.4782608695652102"/>
    <n v="32.6086956521739"/>
    <n v="217.39130434782601"/>
    <n v="250"/>
  </r>
  <r>
    <x v="392"/>
    <x v="0"/>
    <x v="0"/>
    <s v="SAR"/>
    <x v="190"/>
    <n v="208.695652173913"/>
    <n v="0"/>
    <n v="31.3043478260869"/>
    <n v="208.695652173913"/>
    <n v="240"/>
  </r>
  <r>
    <x v="393"/>
    <x v="0"/>
    <x v="0"/>
    <s v="SAR"/>
    <x v="191"/>
    <n v="125.217391304347"/>
    <n v="3.4782608695652102"/>
    <n v="18.260869565217298"/>
    <n v="121.739130434782"/>
    <n v="140"/>
  </r>
  <r>
    <x v="394"/>
    <x v="0"/>
    <x v="0"/>
    <s v="SAR"/>
    <x v="192"/>
    <n v="765.21739130434696"/>
    <n v="0"/>
    <n v="114.782608695652"/>
    <n v="765.21739130434696"/>
    <n v="880"/>
  </r>
  <r>
    <x v="395"/>
    <x v="0"/>
    <x v="0"/>
    <s v="SAR"/>
    <x v="193"/>
    <n v="26.086956521739101"/>
    <n v="0"/>
    <n v="3.9130434782608599"/>
    <n v="26.086956521739101"/>
    <n v="30"/>
  </r>
  <r>
    <x v="396"/>
    <x v="0"/>
    <x v="0"/>
    <s v="SAR"/>
    <x v="194"/>
    <n v="3139.5652173912999"/>
    <n v="9.13043478260869"/>
    <n v="469.56521739130397"/>
    <n v="3130.4347826086901"/>
    <n v="3600"/>
  </r>
  <r>
    <x v="397"/>
    <x v="0"/>
    <x v="0"/>
    <s v="SAR"/>
    <x v="195"/>
    <n v="2347.8260869565202"/>
    <n v="0"/>
    <n v="352.17391304347802"/>
    <n v="2347.8260869565202"/>
    <n v="2700"/>
  </r>
  <r>
    <x v="398"/>
    <x v="0"/>
    <x v="0"/>
    <s v="SAR"/>
    <x v="15"/>
    <n v="57.391304347826001"/>
    <n v="0.86956521739130399"/>
    <n v="8.4782608695652097"/>
    <n v="56.521739130434703"/>
    <n v="65"/>
  </r>
  <r>
    <x v="399"/>
    <x v="0"/>
    <x v="0"/>
    <s v="SAR"/>
    <x v="196"/>
    <n v="708.695652173913"/>
    <n v="13.043478260869501"/>
    <n v="104.347826086956"/>
    <n v="695.65217391304304"/>
    <n v="800"/>
  </r>
  <r>
    <x v="400"/>
    <x v="0"/>
    <x v="0"/>
    <s v="SAR"/>
    <x v="15"/>
    <n v="200"/>
    <n v="0"/>
    <n v="30"/>
    <n v="200"/>
    <n v="230"/>
  </r>
  <r>
    <x v="401"/>
    <x v="0"/>
    <x v="0"/>
    <s v="SAR"/>
    <x v="197"/>
    <n v="660.86956521739103"/>
    <n v="52.173913043478201"/>
    <n v="91.304347826086897"/>
    <n v="608.695652173913"/>
    <n v="700"/>
  </r>
  <r>
    <x v="402"/>
    <x v="0"/>
    <x v="0"/>
    <s v="SAR"/>
    <x v="198"/>
    <n v="73.043478260869506"/>
    <n v="3.4782608695652102"/>
    <n v="10.434782608695601"/>
    <n v="69.565217391304301"/>
    <n v="80"/>
  </r>
  <r>
    <x v="403"/>
    <x v="0"/>
    <x v="0"/>
    <s v="SAR"/>
    <x v="199"/>
    <n v="3542.52173913043"/>
    <n v="3.3913043478260798"/>
    <n v="530.86956521739103"/>
    <n v="3539.1304347825999"/>
    <n v="4070"/>
  </r>
  <r>
    <x v="404"/>
    <x v="1"/>
    <x v="0"/>
    <s v="SAR"/>
    <x v="200"/>
    <n v="117.39130434782599"/>
    <n v="0"/>
    <n v="17.6086956521739"/>
    <n v="117.39130434782599"/>
    <n v="135"/>
  </r>
  <r>
    <x v="405"/>
    <x v="1"/>
    <x v="0"/>
    <s v="SAR"/>
    <x v="201"/>
    <n v="594.78260869565202"/>
    <n v="3.4782608695652102"/>
    <n v="88.695652173913004"/>
    <n v="591.30434782608597"/>
    <n v="680"/>
  </r>
  <r>
    <x v="406"/>
    <x v="1"/>
    <x v="0"/>
    <s v="SAR"/>
    <x v="202"/>
    <n v="434.78260869565202"/>
    <n v="0"/>
    <n v="65.2173913043478"/>
    <n v="434.78260869565202"/>
    <n v="500"/>
  </r>
  <r>
    <x v="407"/>
    <x v="1"/>
    <x v="0"/>
    <s v="SAR"/>
    <x v="203"/>
    <n v="2629.5652173912999"/>
    <n v="20.869565217391301"/>
    <n v="391.30434782608597"/>
    <n v="2608.6956521739098"/>
    <n v="2999.99999999999"/>
  </r>
  <r>
    <x v="408"/>
    <x v="1"/>
    <x v="0"/>
    <s v="SAR"/>
    <x v="204"/>
    <n v="46.086956521739097"/>
    <n v="2.60869565217391"/>
    <n v="6.5217391304347796"/>
    <n v="43.478260869565197"/>
    <n v="50"/>
  </r>
  <r>
    <x v="409"/>
    <x v="1"/>
    <x v="0"/>
    <s v="SAR"/>
    <x v="15"/>
    <n v="482.60869565217303"/>
    <n v="4.3478260869565197"/>
    <n v="71.739130434782595"/>
    <n v="478.26086956521698"/>
    <n v="550"/>
  </r>
  <r>
    <x v="410"/>
    <x v="1"/>
    <x v="0"/>
    <s v="SAR"/>
    <x v="205"/>
    <n v="306.08695652173901"/>
    <n v="1.7391304347826"/>
    <n v="45.652173913043399"/>
    <n v="304.34782608695599"/>
    <n v="350"/>
  </r>
  <r>
    <x v="411"/>
    <x v="1"/>
    <x v="0"/>
    <s v="SAR"/>
    <x v="15"/>
    <n v="50.434782608695599"/>
    <n v="0"/>
    <n v="7.5652173913043397"/>
    <n v="50.434782608695599"/>
    <n v="58"/>
  </r>
  <r>
    <x v="412"/>
    <x v="1"/>
    <x v="0"/>
    <s v="SAR"/>
    <x v="15"/>
    <n v="39.130434782608603"/>
    <n v="0"/>
    <n v="5.8695652173913002"/>
    <n v="39.130434782608603"/>
    <n v="45"/>
  </r>
  <r>
    <x v="413"/>
    <x v="1"/>
    <x v="0"/>
    <s v="SAR"/>
    <x v="15"/>
    <n v="39.130434782608603"/>
    <n v="0"/>
    <n v="5.8695652173913002"/>
    <n v="39.130434782608603"/>
    <n v="45"/>
  </r>
  <r>
    <x v="414"/>
    <x v="1"/>
    <x v="0"/>
    <s v="SAR"/>
    <x v="206"/>
    <n v="100.869565217391"/>
    <n v="0.86956521739130399"/>
    <n v="15"/>
    <n v="100"/>
    <n v="115"/>
  </r>
  <r>
    <x v="415"/>
    <x v="1"/>
    <x v="0"/>
    <s v="SAR"/>
    <x v="15"/>
    <n v="65.2173913043478"/>
    <n v="0"/>
    <n v="9.7826086956521703"/>
    <n v="65.2173913043478"/>
    <n v="75"/>
  </r>
  <r>
    <x v="416"/>
    <x v="1"/>
    <x v="0"/>
    <s v="SAR"/>
    <x v="207"/>
    <n v="260.86956521739103"/>
    <n v="0"/>
    <n v="39.130434782608603"/>
    <n v="260.86956521739103"/>
    <n v="300"/>
  </r>
  <r>
    <x v="417"/>
    <x v="1"/>
    <x v="0"/>
    <s v="SAR"/>
    <x v="208"/>
    <n v="326.08695652173901"/>
    <n v="0"/>
    <n v="48.913043478260803"/>
    <n v="326.08695652173901"/>
    <n v="375"/>
  </r>
  <r>
    <x v="418"/>
    <x v="1"/>
    <x v="0"/>
    <s v="SAR"/>
    <x v="209"/>
    <n v="3350.2608695652102"/>
    <n v="2.4347826086956501"/>
    <n v="502.17391304347802"/>
    <n v="3347.8260869565202"/>
    <n v="3849.99999999999"/>
  </r>
  <r>
    <x v="419"/>
    <x v="1"/>
    <x v="0"/>
    <s v="SAR"/>
    <x v="15"/>
    <n v="947.82608695652095"/>
    <n v="0"/>
    <n v="142.173913043478"/>
    <n v="947.82608695652095"/>
    <n v="1090"/>
  </r>
  <r>
    <x v="420"/>
    <x v="1"/>
    <x v="0"/>
    <s v="SAR"/>
    <x v="210"/>
    <n v="1919.1304347826001"/>
    <n v="1345.21739130434"/>
    <n v="86.086956521739097"/>
    <n v="573.91304347825997"/>
    <n v="660"/>
  </r>
  <r>
    <x v="421"/>
    <x v="1"/>
    <x v="0"/>
    <s v="SAR"/>
    <x v="210"/>
    <n v="2143.47826086956"/>
    <n v="56.521739130434703"/>
    <n v="313.04347826086899"/>
    <n v="2086.95652173913"/>
    <n v="2400"/>
  </r>
  <r>
    <x v="422"/>
    <x v="1"/>
    <x v="0"/>
    <s v="SAR"/>
    <x v="15"/>
    <n v="52.173913043478201"/>
    <n v="0"/>
    <n v="7.8260869565217304"/>
    <n v="52.173913043478201"/>
    <n v="60"/>
  </r>
  <r>
    <x v="423"/>
    <x v="1"/>
    <x v="0"/>
    <s v="SAR"/>
    <x v="211"/>
    <n v="2674.52173913043"/>
    <n v="22.347826086956498"/>
    <n v="397.82608695652101"/>
    <n v="2652.1739130434698"/>
    <n v="3050"/>
  </r>
  <r>
    <x v="424"/>
    <x v="2"/>
    <x v="0"/>
    <s v="SAR"/>
    <x v="212"/>
    <n v="960.86956521739103"/>
    <n v="4.3478260869565197"/>
    <n v="143.47826086956499"/>
    <n v="956.52173913043396"/>
    <n v="1100"/>
  </r>
  <r>
    <x v="425"/>
    <x v="2"/>
    <x v="0"/>
    <s v="SAR"/>
    <x v="135"/>
    <n v="1460.8695652173899"/>
    <n v="0"/>
    <n v="219.13043478260801"/>
    <n v="1460.8695652173899"/>
    <n v="1680"/>
  </r>
  <r>
    <x v="426"/>
    <x v="2"/>
    <x v="0"/>
    <s v="SAR"/>
    <x v="213"/>
    <n v="1847.8260869565199"/>
    <n v="21.739130434782599"/>
    <n v="273.91304347826002"/>
    <n v="1826.0869565217299"/>
    <n v="2100"/>
  </r>
  <r>
    <x v="427"/>
    <x v="2"/>
    <x v="0"/>
    <s v="SAR"/>
    <x v="212"/>
    <n v="44.347826086956502"/>
    <n v="13.9130434782608"/>
    <n v="4.5652173913043397"/>
    <n v="30.434782608695599"/>
    <n v="35"/>
  </r>
  <r>
    <x v="428"/>
    <x v="2"/>
    <x v="0"/>
    <s v="SAR"/>
    <x v="191"/>
    <n v="508.695652173913"/>
    <n v="0"/>
    <n v="76.304347826086897"/>
    <n v="508.695652173913"/>
    <n v="585"/>
  </r>
  <r>
    <x v="429"/>
    <x v="2"/>
    <x v="0"/>
    <s v="SAR"/>
    <x v="214"/>
    <n v="600"/>
    <n v="34.782608695652101"/>
    <n v="84.782608695652101"/>
    <n v="565.21739130434696"/>
    <n v="650"/>
  </r>
  <r>
    <x v="430"/>
    <x v="2"/>
    <x v="0"/>
    <s v="SAR"/>
    <x v="211"/>
    <n v="24141.5652173913"/>
    <n v="11.130434782608599"/>
    <n v="3619.5652173912999"/>
    <n v="24130.434782608601"/>
    <n v="27750"/>
  </r>
  <r>
    <x v="431"/>
    <x v="2"/>
    <x v="0"/>
    <s v="SAR"/>
    <x v="215"/>
    <n v="1513.04347826086"/>
    <n v="34.782608695652101"/>
    <n v="221.739130434782"/>
    <n v="1478.26086956521"/>
    <n v="1700"/>
  </r>
  <r>
    <x v="432"/>
    <x v="2"/>
    <x v="0"/>
    <s v="SAR"/>
    <x v="15"/>
    <n v="50.434782608695599"/>
    <n v="6.9565217391304301"/>
    <n v="6.5217391304347796"/>
    <n v="43.478260869565197"/>
    <n v="50"/>
  </r>
  <r>
    <x v="433"/>
    <x v="2"/>
    <x v="0"/>
    <s v="SAR"/>
    <x v="216"/>
    <n v="652.17391304347802"/>
    <n v="43.478260869565197"/>
    <n v="91.304347826086897"/>
    <n v="608.695652173913"/>
    <n v="700"/>
  </r>
  <r>
    <x v="434"/>
    <x v="2"/>
    <x v="0"/>
    <s v="SAR"/>
    <x v="217"/>
    <n v="39.130434782608603"/>
    <n v="0"/>
    <n v="5.8695652173913002"/>
    <n v="39.130434782608603"/>
    <n v="45"/>
  </r>
  <r>
    <x v="435"/>
    <x v="2"/>
    <x v="0"/>
    <s v="SAR"/>
    <x v="210"/>
    <n v="2405.7391304347798"/>
    <n v="57.913043478260803"/>
    <n v="352.17391304347802"/>
    <n v="2347.8260869565202"/>
    <n v="2700"/>
  </r>
  <r>
    <x v="436"/>
    <x v="2"/>
    <x v="0"/>
    <s v="SAR"/>
    <x v="177"/>
    <n v="590.08695652173901"/>
    <n v="3.13043478260869"/>
    <n v="88.043478260869506"/>
    <n v="586.95652173913004"/>
    <n v="675"/>
  </r>
  <r>
    <x v="437"/>
    <x v="2"/>
    <x v="0"/>
    <s v="SAR"/>
    <x v="218"/>
    <n v="320"/>
    <n v="2.60869565217391"/>
    <n v="47.6086956521739"/>
    <n v="317.39130434782601"/>
    <n v="365"/>
  </r>
  <r>
    <x v="438"/>
    <x v="3"/>
    <x v="0"/>
    <s v="SAR"/>
    <x v="219"/>
    <n v="745.21739130434696"/>
    <n v="49.565217391304301"/>
    <n v="104.347826086956"/>
    <n v="695.65217391304304"/>
    <n v="800"/>
  </r>
  <r>
    <x v="439"/>
    <x v="3"/>
    <x v="0"/>
    <s v="SAR"/>
    <x v="220"/>
    <n v="678.26086956521704"/>
    <n v="26.086956521739101"/>
    <n v="97.826086956521706"/>
    <n v="652.17391304347802"/>
    <n v="750"/>
  </r>
  <r>
    <x v="440"/>
    <x v="3"/>
    <x v="0"/>
    <s v="SAR"/>
    <x v="221"/>
    <n v="973.91304347825997"/>
    <n v="0"/>
    <n v="146.08695652173901"/>
    <n v="973.91304347825997"/>
    <n v="1120"/>
  </r>
  <r>
    <x v="441"/>
    <x v="3"/>
    <x v="0"/>
    <s v="SAR"/>
    <x v="201"/>
    <n v="281.739130434782"/>
    <n v="3.4782608695652102"/>
    <n v="41.739130434782602"/>
    <n v="278.26086956521698"/>
    <n v="320"/>
  </r>
  <r>
    <x v="442"/>
    <x v="3"/>
    <x v="0"/>
    <s v="SAR"/>
    <x v="222"/>
    <n v="652.17391304347802"/>
    <n v="0"/>
    <n v="97.826086956521706"/>
    <n v="652.17391304347802"/>
    <n v="750"/>
  </r>
  <r>
    <x v="443"/>
    <x v="3"/>
    <x v="0"/>
    <s v="SAR"/>
    <x v="194"/>
    <n v="968.26086956521704"/>
    <n v="11.7391304347826"/>
    <n v="143.47826086956499"/>
    <n v="956.52173913043396"/>
    <n v="1100"/>
  </r>
  <r>
    <x v="444"/>
    <x v="3"/>
    <x v="0"/>
    <s v="SAR"/>
    <x v="223"/>
    <n v="86.956521739130395"/>
    <n v="0"/>
    <n v="13.043478260869501"/>
    <n v="86.956521739130395"/>
    <n v="100"/>
  </r>
  <r>
    <x v="445"/>
    <x v="3"/>
    <x v="0"/>
    <s v="SAR"/>
    <x v="224"/>
    <n v="201.739130434782"/>
    <n v="106.086956521739"/>
    <n v="14.3478260869565"/>
    <n v="95.652173913043399"/>
    <n v="110"/>
  </r>
  <r>
    <x v="446"/>
    <x v="3"/>
    <x v="0"/>
    <s v="SAR"/>
    <x v="225"/>
    <n v="65.2173913043478"/>
    <n v="0"/>
    <n v="9.7826086956521703"/>
    <n v="65.2173913043478"/>
    <n v="75"/>
  </r>
  <r>
    <x v="447"/>
    <x v="3"/>
    <x v="0"/>
    <s v="SAR"/>
    <x v="191"/>
    <n v="109.565217391304"/>
    <n v="5.2173913043478199"/>
    <n v="15.6521739130434"/>
    <n v="104.347826086956"/>
    <n v="120"/>
  </r>
  <r>
    <x v="448"/>
    <x v="3"/>
    <x v="0"/>
    <s v="SAR"/>
    <x v="226"/>
    <n v="403.13043478260801"/>
    <n v="11.826086956521699"/>
    <n v="58.695652173912997"/>
    <n v="391.30434782608597"/>
    <n v="450"/>
  </r>
  <r>
    <x v="449"/>
    <x v="3"/>
    <x v="0"/>
    <s v="SAR"/>
    <x v="227"/>
    <n v="429.56521739130397"/>
    <n v="3.4782608695652102"/>
    <n v="63.913043478260803"/>
    <n v="426.08695652173901"/>
    <n v="490"/>
  </r>
  <r>
    <x v="450"/>
    <x v="3"/>
    <x v="0"/>
    <s v="SAR"/>
    <x v="228"/>
    <n v="760.86956521739103"/>
    <n v="0"/>
    <n v="114.13043478260801"/>
    <n v="760.86956521739103"/>
    <n v="875"/>
  </r>
  <r>
    <x v="451"/>
    <x v="3"/>
    <x v="0"/>
    <s v="SAR"/>
    <x v="229"/>
    <n v="456.52173913043401"/>
    <n v="21.739130434782599"/>
    <n v="65.2173913043478"/>
    <n v="434.78260869565202"/>
    <n v="500"/>
  </r>
  <r>
    <x v="452"/>
    <x v="3"/>
    <x v="0"/>
    <s v="SAR"/>
    <x v="230"/>
    <n v="6579.7391304347802"/>
    <n v="5.8260869565217304"/>
    <n v="986.08695652173901"/>
    <n v="6573.9130434782601"/>
    <n v="7560"/>
  </r>
  <r>
    <x v="453"/>
    <x v="3"/>
    <x v="0"/>
    <s v="SAR"/>
    <x v="15"/>
    <n v="117.39130434782599"/>
    <n v="0"/>
    <n v="17.6086956521739"/>
    <n v="117.39130434782599"/>
    <n v="135"/>
  </r>
  <r>
    <x v="454"/>
    <x v="4"/>
    <x v="0"/>
    <s v="SAR"/>
    <x v="15"/>
    <n v="652.17391304347802"/>
    <n v="0"/>
    <n v="97.826086956521706"/>
    <n v="652.17391304347802"/>
    <n v="750"/>
  </r>
  <r>
    <x v="455"/>
    <x v="4"/>
    <x v="0"/>
    <s v="SAR"/>
    <x v="15"/>
    <n v="39.130434782608603"/>
    <n v="4.3478260869565197"/>
    <n v="5.2173913043478199"/>
    <n v="34.782608695652101"/>
    <n v="39.999999999999901"/>
  </r>
  <r>
    <x v="456"/>
    <x v="4"/>
    <x v="0"/>
    <s v="SAR"/>
    <x v="15"/>
    <n v="52.173913043478201"/>
    <n v="0"/>
    <n v="7.8260869565217304"/>
    <n v="52.173913043478201"/>
    <n v="60"/>
  </r>
  <r>
    <x v="457"/>
    <x v="4"/>
    <x v="0"/>
    <s v="SAR"/>
    <x v="231"/>
    <n v="130.434782608695"/>
    <n v="0"/>
    <n v="19.565217391304301"/>
    <n v="130.434782608695"/>
    <n v="150"/>
  </r>
  <r>
    <x v="458"/>
    <x v="4"/>
    <x v="0"/>
    <s v="SAR"/>
    <x v="232"/>
    <n v="10.869565217391299"/>
    <n v="0.434782608695652"/>
    <n v="1.5652173913043399"/>
    <n v="10.434782608695601"/>
    <n v="12"/>
  </r>
  <r>
    <x v="459"/>
    <x v="4"/>
    <x v="0"/>
    <s v="SAR"/>
    <x v="197"/>
    <n v="248.695652173913"/>
    <n v="5.2173913043478199"/>
    <n v="36.521739130434703"/>
    <n v="243.47826086956499"/>
    <n v="280"/>
  </r>
  <r>
    <x v="460"/>
    <x v="4"/>
    <x v="0"/>
    <s v="SAR"/>
    <x v="15"/>
    <n v="25.2173913043478"/>
    <n v="3.4782608695652102"/>
    <n v="3.2608695652173898"/>
    <n v="21.739130434782599"/>
    <n v="25"/>
  </r>
  <r>
    <x v="461"/>
    <x v="4"/>
    <x v="0"/>
    <s v="SAR"/>
    <x v="233"/>
    <n v="2347.8260869565202"/>
    <n v="86.956521739130395"/>
    <n v="339.13043478260801"/>
    <n v="2260.8695652173901"/>
    <n v="2600"/>
  </r>
  <r>
    <x v="462"/>
    <x v="4"/>
    <x v="0"/>
    <s v="SAR"/>
    <x v="234"/>
    <n v="1565.21739130434"/>
    <n v="0"/>
    <n v="234.78260869565199"/>
    <n v="1565.21739130434"/>
    <n v="1799.99999999999"/>
  </r>
  <r>
    <x v="463"/>
    <x v="4"/>
    <x v="0"/>
    <s v="SAR"/>
    <x v="235"/>
    <n v="1565.21739130434"/>
    <n v="0"/>
    <n v="234.78260869565199"/>
    <n v="1565.21739130434"/>
    <n v="1800"/>
  </r>
  <r>
    <x v="464"/>
    <x v="4"/>
    <x v="0"/>
    <s v="SAR"/>
    <x v="236"/>
    <n v="143.47826086956499"/>
    <n v="0"/>
    <n v="21.5217391304347"/>
    <n v="143.47826086956499"/>
    <n v="165"/>
  </r>
  <r>
    <x v="465"/>
    <x v="4"/>
    <x v="0"/>
    <s v="SAR"/>
    <x v="237"/>
    <n v="382.60869565217303"/>
    <n v="0"/>
    <n v="57.391304347826001"/>
    <n v="382.60869565217303"/>
    <n v="440"/>
  </r>
  <r>
    <x v="466"/>
    <x v="4"/>
    <x v="0"/>
    <s v="SAR"/>
    <x v="238"/>
    <n v="726.95652173913004"/>
    <n v="0.86956521739130399"/>
    <n v="108.91304347825999"/>
    <n v="726.08695652173901"/>
    <n v="835"/>
  </r>
  <r>
    <x v="467"/>
    <x v="4"/>
    <x v="0"/>
    <s v="SAR"/>
    <x v="239"/>
    <n v="130.434782608695"/>
    <n v="0"/>
    <n v="19.565217391304301"/>
    <n v="130.434782608695"/>
    <n v="150"/>
  </r>
  <r>
    <x v="468"/>
    <x v="4"/>
    <x v="0"/>
    <s v="SAR"/>
    <x v="240"/>
    <n v="806.95652173913004"/>
    <n v="28.695652173913"/>
    <n v="116.739130434782"/>
    <n v="778.26086956521704"/>
    <n v="895"/>
  </r>
  <r>
    <x v="469"/>
    <x v="4"/>
    <x v="0"/>
    <s v="SAR"/>
    <x v="241"/>
    <n v="39.130434782608603"/>
    <n v="0"/>
    <n v="5.8695652173913002"/>
    <n v="39.130434782608603"/>
    <n v="45"/>
  </r>
  <r>
    <x v="470"/>
    <x v="4"/>
    <x v="0"/>
    <s v="SAR"/>
    <x v="242"/>
    <n v="1190.4347826086901"/>
    <n v="16.5217391304347"/>
    <n v="176.08695652173901"/>
    <n v="1173.9130434782601"/>
    <n v="1350"/>
  </r>
  <r>
    <x v="471"/>
    <x v="4"/>
    <x v="0"/>
    <s v="SAR"/>
    <x v="243"/>
    <n v="4046.95652173913"/>
    <n v="3.4782608695652102"/>
    <n v="606.52173913043396"/>
    <n v="4043.47826086956"/>
    <n v="4650"/>
  </r>
  <r>
    <x v="472"/>
    <x v="4"/>
    <x v="0"/>
    <s v="SAR"/>
    <x v="244"/>
    <n v="208.695652173913"/>
    <n v="0"/>
    <n v="31.3043478260869"/>
    <n v="208.695652173913"/>
    <n v="240"/>
  </r>
  <r>
    <x v="473"/>
    <x v="4"/>
    <x v="0"/>
    <s v="SAR"/>
    <x v="15"/>
    <n v="195.65217391304299"/>
    <n v="8.6956521739130395"/>
    <n v="28.043478260869499"/>
    <n v="186.95652173913001"/>
    <n v="215"/>
  </r>
  <r>
    <x v="474"/>
    <x v="4"/>
    <x v="0"/>
    <s v="SAR"/>
    <x v="15"/>
    <n v="19.347826086956498"/>
    <n v="1.9565217391304299"/>
    <n v="2.60869565217391"/>
    <n v="17.391304347826001"/>
    <n v="20"/>
  </r>
  <r>
    <x v="475"/>
    <x v="4"/>
    <x v="0"/>
    <s v="SAR"/>
    <x v="15"/>
    <n v="37.826086956521699"/>
    <n v="3.0434782608695601"/>
    <n v="5.2173913043478199"/>
    <n v="34.782608695652101"/>
    <n v="40"/>
  </r>
  <r>
    <x v="476"/>
    <x v="4"/>
    <x v="0"/>
    <s v="SAR"/>
    <x v="15"/>
    <n v="91.304347826086897"/>
    <n v="4.3478260869565197"/>
    <n v="13.043478260869501"/>
    <n v="86.956521739130395"/>
    <n v="100"/>
  </r>
  <r>
    <x v="477"/>
    <x v="4"/>
    <x v="0"/>
    <s v="SAR"/>
    <x v="15"/>
    <n v="37.826086956521699"/>
    <n v="3.0434782608695601"/>
    <n v="5.2173913043478199"/>
    <n v="34.782608695652101"/>
    <n v="40"/>
  </r>
  <r>
    <x v="478"/>
    <x v="5"/>
    <x v="0"/>
    <s v="SAR"/>
    <x v="15"/>
    <n v="91.304347826086897"/>
    <n v="0"/>
    <n v="13.695652173913"/>
    <n v="91.304347826086897"/>
    <n v="105"/>
  </r>
  <r>
    <x v="479"/>
    <x v="5"/>
    <x v="0"/>
    <s v="SAR"/>
    <x v="245"/>
    <n v="906.78260869565202"/>
    <n v="2.4347826086956501"/>
    <n v="135.65217391304299"/>
    <n v="904.34782608695605"/>
    <n v="1040"/>
  </r>
  <r>
    <x v="480"/>
    <x v="5"/>
    <x v="0"/>
    <s v="SAR"/>
    <x v="189"/>
    <n v="108.695652173913"/>
    <n v="0"/>
    <n v="16.3043478260869"/>
    <n v="108.695652173913"/>
    <n v="125"/>
  </r>
  <r>
    <x v="481"/>
    <x v="5"/>
    <x v="0"/>
    <s v="SAR"/>
    <x v="231"/>
    <n v="782.60869565217297"/>
    <n v="52.173913043478201"/>
    <n v="109.565217391304"/>
    <n v="730.43478260869495"/>
    <n v="840"/>
  </r>
  <r>
    <x v="482"/>
    <x v="5"/>
    <x v="0"/>
    <s v="SAR"/>
    <x v="246"/>
    <n v="93.913043478260803"/>
    <n v="0"/>
    <n v="14.086956521739101"/>
    <n v="93.913043478260803"/>
    <n v="108"/>
  </r>
  <r>
    <x v="483"/>
    <x v="5"/>
    <x v="0"/>
    <s v="SAR"/>
    <x v="247"/>
    <n v="147.82608695652101"/>
    <n v="0"/>
    <n v="22.173913043478201"/>
    <n v="147.82608695652101"/>
    <n v="170"/>
  </r>
  <r>
    <x v="484"/>
    <x v="5"/>
    <x v="0"/>
    <s v="SAR"/>
    <x v="248"/>
    <n v="782.60869565217297"/>
    <n v="17.391304347826001"/>
    <n v="114.782608695652"/>
    <n v="765.21739130434696"/>
    <n v="880"/>
  </r>
  <r>
    <x v="485"/>
    <x v="5"/>
    <x v="0"/>
    <s v="SAR"/>
    <x v="249"/>
    <n v="765.21739130434696"/>
    <n v="0"/>
    <n v="114.782608695652"/>
    <n v="765.21739130434696"/>
    <n v="880"/>
  </r>
  <r>
    <x v="486"/>
    <x v="5"/>
    <x v="0"/>
    <s v="SAR"/>
    <x v="250"/>
    <n v="174.78260869565199"/>
    <n v="0.86956521739130399"/>
    <n v="26.086956521739101"/>
    <n v="173.91304347825999"/>
    <n v="200"/>
  </r>
  <r>
    <x v="487"/>
    <x v="5"/>
    <x v="0"/>
    <s v="SAR"/>
    <x v="191"/>
    <n v="462.60869565217303"/>
    <n v="1.7391304347826"/>
    <n v="69.130434782608603"/>
    <n v="460.86956521739103"/>
    <n v="530"/>
  </r>
  <r>
    <x v="488"/>
    <x v="5"/>
    <x v="0"/>
    <s v="SAR"/>
    <x v="15"/>
    <n v="170.434782608695"/>
    <n v="0.86956521739130399"/>
    <n v="25.434782608695599"/>
    <n v="169.565217391304"/>
    <n v="195"/>
  </r>
  <r>
    <x v="489"/>
    <x v="5"/>
    <x v="0"/>
    <s v="SAR"/>
    <x v="251"/>
    <n v="78.260869565217305"/>
    <n v="17.391304347826001"/>
    <n v="9.13043478260869"/>
    <n v="60.869565217391298"/>
    <n v="70"/>
  </r>
  <r>
    <x v="490"/>
    <x v="5"/>
    <x v="0"/>
    <s v="SAR"/>
    <x v="237"/>
    <n v="299.13043478260801"/>
    <n v="3.4782608695652102"/>
    <n v="44.347826086956502"/>
    <n v="295.65217391304299"/>
    <n v="340"/>
  </r>
  <r>
    <x v="491"/>
    <x v="5"/>
    <x v="0"/>
    <s v="SAR"/>
    <x v="15"/>
    <n v="80"/>
    <n v="1.7391304347826"/>
    <n v="11.7391304347826"/>
    <n v="78.260869565217305"/>
    <n v="90"/>
  </r>
  <r>
    <x v="492"/>
    <x v="5"/>
    <x v="0"/>
    <s v="SAR"/>
    <x v="15"/>
    <n v="18.260869565217298"/>
    <n v="0.86956521739130399"/>
    <n v="2.60869565217391"/>
    <n v="17.391304347826001"/>
    <n v="19.999999999999901"/>
  </r>
  <r>
    <x v="493"/>
    <x v="5"/>
    <x v="0"/>
    <s v="SAR"/>
    <x v="252"/>
    <n v="2758.95652173913"/>
    <n v="150.26086956521701"/>
    <n v="391.30434782608597"/>
    <n v="2608.6956521739098"/>
    <n v="3000"/>
  </r>
  <r>
    <x v="494"/>
    <x v="5"/>
    <x v="0"/>
    <s v="SAR"/>
    <x v="253"/>
    <n v="229.565217391304"/>
    <n v="16.5217391304347"/>
    <n v="31.956521739130402"/>
    <n v="213.04347826086899"/>
    <n v="245"/>
  </r>
  <r>
    <x v="495"/>
    <x v="5"/>
    <x v="0"/>
    <s v="SAR"/>
    <x v="15"/>
    <n v="24.347826086956498"/>
    <n v="0"/>
    <n v="3.6521739130434701"/>
    <n v="24.347826086956498"/>
    <n v="28"/>
  </r>
  <r>
    <x v="496"/>
    <x v="5"/>
    <x v="0"/>
    <s v="SAR"/>
    <x v="15"/>
    <n v="13.043478260869501"/>
    <n v="0"/>
    <n v="1.9565217391304299"/>
    <n v="13.043478260869501"/>
    <n v="15"/>
  </r>
  <r>
    <x v="497"/>
    <x v="5"/>
    <x v="0"/>
    <s v="SAR"/>
    <x v="254"/>
    <n v="326.08695652173901"/>
    <n v="4.3478260869565197"/>
    <n v="48.260869565217298"/>
    <n v="321.739130434782"/>
    <n v="370"/>
  </r>
  <r>
    <x v="498"/>
    <x v="5"/>
    <x v="0"/>
    <s v="SAR"/>
    <x v="255"/>
    <n v="2521.7391304347798"/>
    <n v="0"/>
    <n v="378.26086956521698"/>
    <n v="2521.7391304347798"/>
    <n v="2900"/>
  </r>
  <r>
    <x v="499"/>
    <x v="5"/>
    <x v="0"/>
    <s v="SAR"/>
    <x v="210"/>
    <n v="1055.6521739130401"/>
    <n v="12.173913043478199"/>
    <n v="156.52173913043401"/>
    <n v="1043.47826086956"/>
    <n v="1200"/>
  </r>
  <r>
    <x v="500"/>
    <x v="6"/>
    <x v="0"/>
    <s v="SAR"/>
    <x v="256"/>
    <n v="760.86956521739103"/>
    <n v="0"/>
    <n v="114.13043478260801"/>
    <n v="760.86956521739103"/>
    <n v="875"/>
  </r>
  <r>
    <x v="501"/>
    <x v="6"/>
    <x v="0"/>
    <s v="SAR"/>
    <x v="257"/>
    <n v="1819.5652173912999"/>
    <n v="2.1739130434782599"/>
    <n v="272.60869565217303"/>
    <n v="1817.3913043478201"/>
    <n v="2090"/>
  </r>
  <r>
    <x v="502"/>
    <x v="6"/>
    <x v="0"/>
    <s v="SAR"/>
    <x v="258"/>
    <n v="556.52173913043396"/>
    <n v="0"/>
    <n v="83.478260869565204"/>
    <n v="556.52173913043396"/>
    <n v="640"/>
  </r>
  <r>
    <x v="503"/>
    <x v="6"/>
    <x v="0"/>
    <s v="SAR"/>
    <x v="259"/>
    <n v="488.695652173913"/>
    <n v="1.7391304347826"/>
    <n v="73.043478260869506"/>
    <n v="486.95652173912998"/>
    <n v="560"/>
  </r>
  <r>
    <x v="504"/>
    <x v="6"/>
    <x v="0"/>
    <s v="SAR"/>
    <x v="189"/>
    <n v="220.869565217391"/>
    <n v="3.4782608695652102"/>
    <n v="32.6086956521739"/>
    <n v="217.39130434782601"/>
    <n v="250"/>
  </r>
  <r>
    <x v="505"/>
    <x v="6"/>
    <x v="0"/>
    <s v="SAR"/>
    <x v="15"/>
    <n v="83.478260869565204"/>
    <n v="5.2173913043478199"/>
    <n v="11.7391304347826"/>
    <n v="78.260869565217305"/>
    <n v="90"/>
  </r>
  <r>
    <x v="506"/>
    <x v="6"/>
    <x v="0"/>
    <s v="SAR"/>
    <x v="260"/>
    <n v="76.521739130434696"/>
    <n v="2.60869565217391"/>
    <n v="11.086956521739101"/>
    <n v="73.913043478260803"/>
    <n v="85"/>
  </r>
  <r>
    <x v="507"/>
    <x v="6"/>
    <x v="0"/>
    <s v="SAR"/>
    <x v="261"/>
    <n v="391.30434782608597"/>
    <n v="0"/>
    <n v="58.695652173912997"/>
    <n v="391.30434782608597"/>
    <n v="450"/>
  </r>
  <r>
    <x v="508"/>
    <x v="6"/>
    <x v="0"/>
    <s v="SAR"/>
    <x v="262"/>
    <n v="796.52173913043396"/>
    <n v="0.86956521739130399"/>
    <n v="119.347826086956"/>
    <n v="795.65217391304304"/>
    <n v="915"/>
  </r>
  <r>
    <x v="509"/>
    <x v="6"/>
    <x v="0"/>
    <s v="SAR"/>
    <x v="194"/>
    <n v="776.08695652173901"/>
    <n v="2.1739130434782599"/>
    <n v="116.086956521739"/>
    <n v="773.91304347825997"/>
    <n v="890"/>
  </r>
  <r>
    <x v="510"/>
    <x v="6"/>
    <x v="0"/>
    <s v="SAR"/>
    <x v="263"/>
    <n v="1739.1304347826001"/>
    <n v="0"/>
    <n v="260.86956521739103"/>
    <n v="1739.1304347826001"/>
    <n v="2000"/>
  </r>
  <r>
    <x v="511"/>
    <x v="6"/>
    <x v="0"/>
    <s v="SAR"/>
    <x v="257"/>
    <n v="130.434782608695"/>
    <n v="0"/>
    <n v="19.565217391304301"/>
    <n v="130.434782608695"/>
    <n v="150"/>
  </r>
  <r>
    <x v="512"/>
    <x v="6"/>
    <x v="0"/>
    <s v="SAR"/>
    <x v="264"/>
    <n v="783.47826086956502"/>
    <n v="0.86956521739130399"/>
    <n v="117.39130434782599"/>
    <n v="782.60869565217297"/>
    <n v="900"/>
  </r>
  <r>
    <x v="513"/>
    <x v="6"/>
    <x v="0"/>
    <s v="SAR"/>
    <x v="15"/>
    <n v="104.347826086956"/>
    <n v="0"/>
    <n v="15.6521739130434"/>
    <n v="104.347826086956"/>
    <n v="120"/>
  </r>
  <r>
    <x v="514"/>
    <x v="6"/>
    <x v="0"/>
    <s v="SAR"/>
    <x v="15"/>
    <n v="59.130434782608603"/>
    <n v="0"/>
    <n v="8.8695652173912993"/>
    <n v="59.130434782608603"/>
    <n v="68"/>
  </r>
  <r>
    <x v="515"/>
    <x v="6"/>
    <x v="0"/>
    <s v="SAR"/>
    <x v="265"/>
    <n v="452.17391304347802"/>
    <n v="0"/>
    <n v="67.826086956521706"/>
    <n v="452.17391304347802"/>
    <n v="520"/>
  </r>
  <r>
    <x v="516"/>
    <x v="6"/>
    <x v="0"/>
    <s v="SAR"/>
    <x v="266"/>
    <n v="669.56521739130403"/>
    <n v="26.086956521739101"/>
    <n v="96.521739130434696"/>
    <n v="643.47826086956502"/>
    <n v="740"/>
  </r>
  <r>
    <x v="517"/>
    <x v="6"/>
    <x v="0"/>
    <s v="SAR"/>
    <x v="211"/>
    <n v="3313.04347826086"/>
    <n v="8.6956521739130395"/>
    <n v="495.65217391304299"/>
    <n v="3304.3478260869501"/>
    <n v="3800"/>
  </r>
  <r>
    <x v="518"/>
    <x v="7"/>
    <x v="0"/>
    <s v="SAR"/>
    <x v="267"/>
    <n v="1029.5652173912999"/>
    <n v="3.4782608695652102"/>
    <n v="153.91304347825999"/>
    <n v="1026.0869565217299"/>
    <n v="1180"/>
  </r>
  <r>
    <x v="519"/>
    <x v="7"/>
    <x v="0"/>
    <s v="SAR"/>
    <x v="268"/>
    <n v="217.39130434782601"/>
    <n v="0"/>
    <n v="32.6086956521739"/>
    <n v="217.39130434782601"/>
    <n v="250"/>
  </r>
  <r>
    <x v="520"/>
    <x v="7"/>
    <x v="0"/>
    <s v="SAR"/>
    <x v="202"/>
    <n v="1678.69565217391"/>
    <n v="0.434782608695652"/>
    <n v="251.739130434782"/>
    <n v="1678.26086956521"/>
    <n v="1929.99999999999"/>
  </r>
  <r>
    <x v="521"/>
    <x v="7"/>
    <x v="0"/>
    <s v="SAR"/>
    <x v="269"/>
    <n v="681.73913043478206"/>
    <n v="3.4782608695652102"/>
    <n v="101.739130434782"/>
    <n v="678.26086956521704"/>
    <n v="780"/>
  </r>
  <r>
    <x v="522"/>
    <x v="7"/>
    <x v="0"/>
    <s v="SAR"/>
    <x v="270"/>
    <n v="229.565217391304"/>
    <n v="3.4782608695652102"/>
    <n v="33.913043478260803"/>
    <n v="226.08695652173901"/>
    <n v="260"/>
  </r>
  <r>
    <x v="523"/>
    <x v="7"/>
    <x v="0"/>
    <s v="SAR"/>
    <x v="15"/>
    <n v="58.695652173912997"/>
    <n v="2.1739130434782599"/>
    <n v="8.4782608695652097"/>
    <n v="56.521739130434703"/>
    <n v="65"/>
  </r>
  <r>
    <x v="524"/>
    <x v="7"/>
    <x v="0"/>
    <s v="SAR"/>
    <x v="15"/>
    <n v="39.130434782608603"/>
    <n v="0"/>
    <n v="5.8695652173913002"/>
    <n v="39.130434782608603"/>
    <n v="45"/>
  </r>
  <r>
    <x v="525"/>
    <x v="7"/>
    <x v="0"/>
    <s v="SAR"/>
    <x v="194"/>
    <n v="192.173913043478"/>
    <n v="0.86956521739130399"/>
    <n v="28.695652173913"/>
    <n v="191.304347826086"/>
    <n v="220"/>
  </r>
  <r>
    <x v="526"/>
    <x v="7"/>
    <x v="0"/>
    <s v="SAR"/>
    <x v="271"/>
    <n v="443.47826086956502"/>
    <n v="8.6956521739130395"/>
    <n v="65.2173913043478"/>
    <n v="434.78260869565202"/>
    <n v="500"/>
  </r>
  <r>
    <x v="527"/>
    <x v="7"/>
    <x v="0"/>
    <s v="SAR"/>
    <x v="272"/>
    <n v="391.30434782608597"/>
    <n v="0"/>
    <n v="58.695652173912997"/>
    <n v="391.30434782608597"/>
    <n v="450"/>
  </r>
  <r>
    <x v="528"/>
    <x v="7"/>
    <x v="0"/>
    <s v="SAR"/>
    <x v="273"/>
    <n v="913.04347826086905"/>
    <n v="0"/>
    <n v="136.95652173913001"/>
    <n v="913.04347826086905"/>
    <n v="1050"/>
  </r>
  <r>
    <x v="529"/>
    <x v="7"/>
    <x v="0"/>
    <s v="SAR"/>
    <x v="15"/>
    <n v="234.78260869565199"/>
    <n v="0"/>
    <n v="35.2173913043478"/>
    <n v="234.78260869565199"/>
    <n v="270"/>
  </r>
  <r>
    <x v="530"/>
    <x v="7"/>
    <x v="0"/>
    <s v="SAR"/>
    <x v="274"/>
    <n v="2052.1739130434698"/>
    <n v="52.173913043478201"/>
    <n v="299.99999999999898"/>
    <n v="1999.99999999999"/>
    <n v="2299.99999999999"/>
  </r>
  <r>
    <x v="531"/>
    <x v="7"/>
    <x v="0"/>
    <s v="SAR"/>
    <x v="275"/>
    <n v="1288.69565217391"/>
    <n v="27.826086956521699"/>
    <n v="189.13043478260801"/>
    <n v="1260.8695652173899"/>
    <n v="1450"/>
  </r>
  <r>
    <x v="532"/>
    <x v="7"/>
    <x v="0"/>
    <s v="SAR"/>
    <x v="154"/>
    <n v="147.82608695652101"/>
    <n v="0"/>
    <n v="22.173913043478201"/>
    <n v="147.82608695652101"/>
    <n v="170"/>
  </r>
  <r>
    <x v="533"/>
    <x v="7"/>
    <x v="0"/>
    <s v="SAR"/>
    <x v="211"/>
    <n v="3913.04347826086"/>
    <n v="0"/>
    <n v="586.95652173913004"/>
    <n v="3913.04347826086"/>
    <n v="4500"/>
  </r>
  <r>
    <x v="534"/>
    <x v="7"/>
    <x v="0"/>
    <s v="SAR"/>
    <x v="15"/>
    <n v="65.2173913043478"/>
    <n v="4.3478260869565197"/>
    <n v="9.13043478260869"/>
    <n v="60.869565217391298"/>
    <n v="69.999999999999901"/>
  </r>
  <r>
    <x v="535"/>
    <x v="8"/>
    <x v="0"/>
    <s v="SAR"/>
    <x v="276"/>
    <n v="1307.8260869565199"/>
    <n v="46.956521739130402"/>
    <n v="189.13043478260801"/>
    <n v="1260.8695652173899"/>
    <n v="1449.99999999999"/>
  </r>
  <r>
    <x v="536"/>
    <x v="8"/>
    <x v="0"/>
    <s v="SAR"/>
    <x v="277"/>
    <n v="781.73913043478206"/>
    <n v="42.6086956521739"/>
    <n v="110.869565217391"/>
    <n v="739.13043478260795"/>
    <n v="850"/>
  </r>
  <r>
    <x v="537"/>
    <x v="8"/>
    <x v="0"/>
    <s v="SAR"/>
    <x v="15"/>
    <n v="208.695652173913"/>
    <n v="0"/>
    <n v="31.3043478260869"/>
    <n v="208.695652173913"/>
    <n v="240"/>
  </r>
  <r>
    <x v="538"/>
    <x v="8"/>
    <x v="0"/>
    <s v="SAR"/>
    <x v="242"/>
    <n v="95.652173913043399"/>
    <n v="0"/>
    <n v="14.3478260869565"/>
    <n v="95.652173913043399"/>
    <n v="110"/>
  </r>
  <r>
    <x v="539"/>
    <x v="8"/>
    <x v="0"/>
    <s v="SAR"/>
    <x v="278"/>
    <n v="521.73913043478206"/>
    <n v="0"/>
    <n v="78.260869565217305"/>
    <n v="521.73913043478206"/>
    <n v="600"/>
  </r>
  <r>
    <x v="540"/>
    <x v="8"/>
    <x v="0"/>
    <s v="SAR"/>
    <x v="279"/>
    <n v="560"/>
    <n v="3.4782608695652102"/>
    <n v="83.478260869565204"/>
    <n v="556.52173913043396"/>
    <n v="640"/>
  </r>
  <r>
    <x v="541"/>
    <x v="8"/>
    <x v="0"/>
    <s v="SAR"/>
    <x v="280"/>
    <n v="314.08695652173901"/>
    <n v="1.0434782608695601"/>
    <n v="46.956521739130402"/>
    <n v="313.04347826086899"/>
    <n v="360"/>
  </r>
  <r>
    <x v="542"/>
    <x v="8"/>
    <x v="0"/>
    <s v="SAR"/>
    <x v="272"/>
    <n v="1773.9130434782601"/>
    <n v="34.782608695652101"/>
    <n v="260.86956521739103"/>
    <n v="1739.1304347826001"/>
    <n v="2000"/>
  </r>
  <r>
    <x v="543"/>
    <x v="8"/>
    <x v="0"/>
    <s v="SAR"/>
    <x v="198"/>
    <n v="1291.3043478260799"/>
    <n v="73.913043478260803"/>
    <n v="182.608695652173"/>
    <n v="1217.3913043478201"/>
    <n v="1399.99999999999"/>
  </r>
  <r>
    <x v="544"/>
    <x v="8"/>
    <x v="0"/>
    <s v="SAR"/>
    <x v="15"/>
    <n v="51.304347826086897"/>
    <n v="0"/>
    <n v="7.6956521739130404"/>
    <n v="51.304347826086897"/>
    <n v="59"/>
  </r>
  <r>
    <x v="545"/>
    <x v="8"/>
    <x v="0"/>
    <s v="SAR"/>
    <x v="281"/>
    <n v="1017.39130434782"/>
    <n v="0"/>
    <n v="152.608695652173"/>
    <n v="1017.39130434782"/>
    <n v="1170"/>
  </r>
  <r>
    <x v="546"/>
    <x v="8"/>
    <x v="0"/>
    <s v="SAR"/>
    <x v="282"/>
    <n v="273.91304347826002"/>
    <n v="0"/>
    <n v="41.086956521739097"/>
    <n v="273.91304347826002"/>
    <n v="315"/>
  </r>
  <r>
    <x v="547"/>
    <x v="8"/>
    <x v="0"/>
    <s v="SAR"/>
    <x v="211"/>
    <n v="2608.6956521739098"/>
    <n v="0"/>
    <n v="391.30434782608597"/>
    <n v="2608.6956521739098"/>
    <n v="3000"/>
  </r>
  <r>
    <x v="548"/>
    <x v="8"/>
    <x v="0"/>
    <s v="SAR"/>
    <x v="283"/>
    <n v="500.86956521739103"/>
    <n v="22.6086956521739"/>
    <n v="71.739130434782595"/>
    <n v="478.26086956521698"/>
    <n v="550"/>
  </r>
  <r>
    <x v="549"/>
    <x v="8"/>
    <x v="0"/>
    <s v="SAR"/>
    <x v="284"/>
    <n v="97.826086956521706"/>
    <n v="2.1739130434782599"/>
    <n v="14.3478260869565"/>
    <n v="95.652173913043399"/>
    <n v="110"/>
  </r>
  <r>
    <x v="550"/>
    <x v="9"/>
    <x v="0"/>
    <s v="SAR"/>
    <x v="285"/>
    <n v="13.043478260869501"/>
    <n v="0"/>
    <n v="1.9565217391304299"/>
    <n v="13.043478260869501"/>
    <n v="15"/>
  </r>
  <r>
    <x v="551"/>
    <x v="9"/>
    <x v="0"/>
    <s v="SAR"/>
    <x v="15"/>
    <n v="52.173913043478201"/>
    <n v="4.3478260869565197"/>
    <n v="7.1739130434782599"/>
    <n v="47.826086956521699"/>
    <n v="55"/>
  </r>
  <r>
    <x v="552"/>
    <x v="9"/>
    <x v="0"/>
    <s v="SAR"/>
    <x v="15"/>
    <n v="30.434782608695599"/>
    <n v="0"/>
    <n v="4.5652173913043397"/>
    <n v="30.434782608695599"/>
    <n v="34.999999999999901"/>
  </r>
  <r>
    <x v="553"/>
    <x v="9"/>
    <x v="0"/>
    <s v="SAR"/>
    <x v="245"/>
    <n v="887.65217391304304"/>
    <n v="0.69565217391304301"/>
    <n v="133.04347826086899"/>
    <n v="886.95652173913004"/>
    <n v="1020"/>
  </r>
  <r>
    <x v="554"/>
    <x v="9"/>
    <x v="0"/>
    <s v="SAR"/>
    <x v="190"/>
    <n v="1120.8695652173899"/>
    <n v="33.913043478260803"/>
    <n v="163.04347826086899"/>
    <n v="1086.95652173913"/>
    <n v="1250"/>
  </r>
  <r>
    <x v="555"/>
    <x v="9"/>
    <x v="0"/>
    <s v="SAR"/>
    <x v="211"/>
    <n v="8695.6521739130403"/>
    <n v="0"/>
    <n v="1304.3478260869499"/>
    <n v="8695.6521739130403"/>
    <n v="10000"/>
  </r>
  <r>
    <x v="556"/>
    <x v="9"/>
    <x v="0"/>
    <s v="SAR"/>
    <x v="237"/>
    <n v="156.52173913043401"/>
    <n v="0"/>
    <n v="23.478260869565201"/>
    <n v="156.52173913043401"/>
    <n v="180"/>
  </r>
  <r>
    <x v="557"/>
    <x v="9"/>
    <x v="0"/>
    <s v="SAR"/>
    <x v="286"/>
    <n v="738.26086956521704"/>
    <n v="25.2173913043478"/>
    <n v="106.95652173913"/>
    <n v="713.04347826086905"/>
    <n v="819.99999999999898"/>
  </r>
  <r>
    <x v="558"/>
    <x v="9"/>
    <x v="0"/>
    <s v="SAR"/>
    <x v="15"/>
    <n v="65.2173913043478"/>
    <n v="0"/>
    <n v="9.7826086956521703"/>
    <n v="65.2173913043478"/>
    <n v="75"/>
  </r>
  <r>
    <x v="559"/>
    <x v="9"/>
    <x v="0"/>
    <s v="SAR"/>
    <x v="287"/>
    <n v="109.565217391304"/>
    <n v="0.86956521739130399"/>
    <n v="16.3043478260869"/>
    <n v="108.695652173913"/>
    <n v="125"/>
  </r>
  <r>
    <x v="560"/>
    <x v="9"/>
    <x v="0"/>
    <s v="SAR"/>
    <x v="288"/>
    <n v="2001.73913043478"/>
    <n v="1.7391304347826"/>
    <n v="300"/>
    <n v="1999.99999999999"/>
    <n v="2300"/>
  </r>
  <r>
    <x v="561"/>
    <x v="9"/>
    <x v="0"/>
    <s v="SAR"/>
    <x v="194"/>
    <n v="857.39130434782601"/>
    <n v="0.86956521739130399"/>
    <n v="128.47826086956499"/>
    <n v="856.52173913043396"/>
    <n v="984.99999999999898"/>
  </r>
  <r>
    <x v="562"/>
    <x v="9"/>
    <x v="0"/>
    <s v="SAR"/>
    <x v="289"/>
    <n v="251.304347826086"/>
    <n v="0"/>
    <n v="37.695652173912997"/>
    <n v="251.304347826086"/>
    <n v="289"/>
  </r>
  <r>
    <x v="563"/>
    <x v="9"/>
    <x v="0"/>
    <s v="SAR"/>
    <x v="282"/>
    <n v="456.52173913043401"/>
    <n v="0"/>
    <n v="68.478260869565204"/>
    <n v="456.52173913043401"/>
    <n v="525"/>
  </r>
  <r>
    <x v="564"/>
    <x v="9"/>
    <x v="0"/>
    <s v="SAR"/>
    <x v="252"/>
    <n v="417.39130434782601"/>
    <n v="0"/>
    <n v="62.6086956521739"/>
    <n v="417.39130434782601"/>
    <n v="480"/>
  </r>
  <r>
    <x v="565"/>
    <x v="9"/>
    <x v="0"/>
    <s v="SAR"/>
    <x v="290"/>
    <n v="90.652173913043399"/>
    <n v="3.6956521739130399"/>
    <n v="13.043478260869501"/>
    <n v="86.956521739130395"/>
    <n v="99.999999999999901"/>
  </r>
  <r>
    <x v="566"/>
    <x v="9"/>
    <x v="0"/>
    <s v="SAR"/>
    <x v="291"/>
    <n v="528.695652173913"/>
    <n v="106.95652173913"/>
    <n v="63.260869565217298"/>
    <n v="421.739130434782"/>
    <n v="485"/>
  </r>
  <r>
    <x v="567"/>
    <x v="9"/>
    <x v="0"/>
    <s v="SAR"/>
    <x v="292"/>
    <n v="205.739130434782"/>
    <n v="1.39130434782608"/>
    <n v="30.652173913043399"/>
    <n v="204.34782608695599"/>
    <n v="235"/>
  </r>
  <r>
    <x v="568"/>
    <x v="9"/>
    <x v="0"/>
    <s v="SAR"/>
    <x v="293"/>
    <n v="52.173913043478201"/>
    <n v="0"/>
    <n v="7.8260869565217304"/>
    <n v="52.173913043478201"/>
    <n v="60"/>
  </r>
  <r>
    <x v="569"/>
    <x v="9"/>
    <x v="0"/>
    <s v="SAR"/>
    <x v="15"/>
    <n v="70.434782608695599"/>
    <n v="0.86956521739130399"/>
    <n v="10.434782608695601"/>
    <n v="69.565217391304301"/>
    <n v="80"/>
  </r>
  <r>
    <x v="570"/>
    <x v="10"/>
    <x v="0"/>
    <s v="SAR"/>
    <x v="15"/>
    <n v="97.391304347825994"/>
    <n v="6.0869565217391299"/>
    <n v="13.695652173913"/>
    <n v="91.304347826086897"/>
    <n v="105"/>
  </r>
  <r>
    <x v="571"/>
    <x v="10"/>
    <x v="0"/>
    <s v="SAR"/>
    <x v="194"/>
    <n v="348.26086956521698"/>
    <n v="0.434782608695652"/>
    <n v="52.173913043478201"/>
    <n v="347.82608695652101"/>
    <n v="400"/>
  </r>
  <r>
    <x v="572"/>
    <x v="10"/>
    <x v="0"/>
    <s v="SAR"/>
    <x v="15"/>
    <n v="19.565217391304301"/>
    <n v="2.1739130434782599"/>
    <n v="2.60869565217391"/>
    <n v="17.391304347826001"/>
    <n v="20"/>
  </r>
  <r>
    <x v="573"/>
    <x v="10"/>
    <x v="0"/>
    <s v="SAR"/>
    <x v="294"/>
    <n v="300"/>
    <n v="0"/>
    <n v="45"/>
    <n v="300"/>
    <n v="345"/>
  </r>
  <r>
    <x v="574"/>
    <x v="10"/>
    <x v="0"/>
    <s v="SAR"/>
    <x v="295"/>
    <n v="3665.2173913043398"/>
    <n v="13.043478260869501"/>
    <n v="547.82608695652095"/>
    <n v="3652.1739130434698"/>
    <n v="4200"/>
  </r>
  <r>
    <x v="575"/>
    <x v="10"/>
    <x v="0"/>
    <s v="SAR"/>
    <x v="15"/>
    <n v="96.521739130434696"/>
    <n v="0.86956521739130399"/>
    <n v="14.3478260869565"/>
    <n v="95.652173913043399"/>
    <n v="110"/>
  </r>
  <r>
    <x v="576"/>
    <x v="10"/>
    <x v="0"/>
    <s v="SAR"/>
    <x v="15"/>
    <n v="91.304347826086897"/>
    <n v="0"/>
    <n v="13.695652173913"/>
    <n v="91.304347826086897"/>
    <n v="105"/>
  </r>
  <r>
    <x v="577"/>
    <x v="10"/>
    <x v="0"/>
    <s v="SAR"/>
    <x v="296"/>
    <n v="978.26086956521704"/>
    <n v="108.695652173913"/>
    <n v="130.434782608695"/>
    <n v="869.56521739130403"/>
    <n v="1000"/>
  </r>
  <r>
    <x v="578"/>
    <x v="10"/>
    <x v="0"/>
    <s v="SAR"/>
    <x v="297"/>
    <n v="326.08695652173901"/>
    <n v="0"/>
    <n v="48.913043478260803"/>
    <n v="326.08695652173901"/>
    <n v="375"/>
  </r>
  <r>
    <x v="579"/>
    <x v="10"/>
    <x v="0"/>
    <s v="SAR"/>
    <x v="15"/>
    <n v="326.08695652173901"/>
    <n v="0"/>
    <n v="48.913043478260803"/>
    <n v="326.08695652173901"/>
    <n v="375"/>
  </r>
  <r>
    <x v="580"/>
    <x v="10"/>
    <x v="0"/>
    <s v="SAR"/>
    <x v="298"/>
    <n v="208.695652173913"/>
    <n v="0"/>
    <n v="31.3043478260869"/>
    <n v="208.695652173913"/>
    <n v="240"/>
  </r>
  <r>
    <x v="581"/>
    <x v="10"/>
    <x v="0"/>
    <s v="SAR"/>
    <x v="299"/>
    <n v="565.21739130434696"/>
    <n v="0"/>
    <n v="84.782608695652101"/>
    <n v="565.21739130434696"/>
    <n v="650"/>
  </r>
  <r>
    <x v="582"/>
    <x v="10"/>
    <x v="0"/>
    <s v="SAR"/>
    <x v="15"/>
    <n v="13.043478260869501"/>
    <n v="0"/>
    <n v="1.9565217391304299"/>
    <n v="13.043478260869501"/>
    <n v="15"/>
  </r>
  <r>
    <x v="583"/>
    <x v="10"/>
    <x v="0"/>
    <s v="SAR"/>
    <x v="15"/>
    <n v="182.608695652173"/>
    <n v="8.6956521739130395"/>
    <n v="26.086956521739101"/>
    <n v="173.91304347825999"/>
    <n v="200"/>
  </r>
  <r>
    <x v="584"/>
    <x v="10"/>
    <x v="0"/>
    <s v="SAR"/>
    <x v="15"/>
    <n v="201.739130434782"/>
    <n v="10.434782608695601"/>
    <n v="28.695652173913"/>
    <n v="191.304347826086"/>
    <n v="220"/>
  </r>
  <r>
    <x v="585"/>
    <x v="10"/>
    <x v="0"/>
    <s v="SAR"/>
    <x v="15"/>
    <n v="126.26086956521701"/>
    <n v="0.17391304347826"/>
    <n v="18.9130434782608"/>
    <n v="126.086956521739"/>
    <n v="145"/>
  </r>
  <r>
    <x v="586"/>
    <x v="10"/>
    <x v="0"/>
    <s v="SAR"/>
    <x v="15"/>
    <n v="52.173913043478201"/>
    <n v="4.3478260869565197"/>
    <n v="7.1739130434782599"/>
    <n v="47.826086956521699"/>
    <n v="55"/>
  </r>
  <r>
    <x v="587"/>
    <x v="10"/>
    <x v="0"/>
    <s v="SAR"/>
    <x v="249"/>
    <n v="1182.6086956521699"/>
    <n v="8.6956521739130395"/>
    <n v="176.08695652173901"/>
    <n v="1173.9130434782601"/>
    <n v="1350"/>
  </r>
  <r>
    <x v="588"/>
    <x v="10"/>
    <x v="0"/>
    <s v="SAR"/>
    <x v="228"/>
    <n v="260.86956521739103"/>
    <n v="0"/>
    <n v="39.130434782608603"/>
    <n v="260.86956521739103"/>
    <n v="300"/>
  </r>
  <r>
    <x v="589"/>
    <x v="10"/>
    <x v="0"/>
    <s v="SAR"/>
    <x v="300"/>
    <n v="60.869565217391298"/>
    <n v="0"/>
    <n v="9.13043478260869"/>
    <n v="60.869565217391298"/>
    <n v="70"/>
  </r>
  <r>
    <x v="590"/>
    <x v="10"/>
    <x v="0"/>
    <s v="SAR"/>
    <x v="239"/>
    <n v="130.434782608695"/>
    <n v="0"/>
    <n v="19.565217391304301"/>
    <n v="130.434782608695"/>
    <n v="150"/>
  </r>
  <r>
    <x v="591"/>
    <x v="10"/>
    <x v="0"/>
    <s v="SAR"/>
    <x v="269"/>
    <n v="255.65217391304299"/>
    <n v="0"/>
    <n v="38.347826086956502"/>
    <n v="255.65217391304299"/>
    <n v="294"/>
  </r>
  <r>
    <x v="592"/>
    <x v="10"/>
    <x v="0"/>
    <s v="SAR"/>
    <x v="301"/>
    <n v="347.82608695652101"/>
    <n v="0"/>
    <n v="52.173913043478201"/>
    <n v="347.82608695652101"/>
    <n v="400"/>
  </r>
  <r>
    <x v="593"/>
    <x v="10"/>
    <x v="0"/>
    <s v="SAR"/>
    <x v="236"/>
    <n v="454.34782608695599"/>
    <n v="19.565217391304301"/>
    <n v="65.2173913043478"/>
    <n v="434.78260869565202"/>
    <n v="500"/>
  </r>
  <r>
    <x v="594"/>
    <x v="10"/>
    <x v="0"/>
    <s v="SAR"/>
    <x v="302"/>
    <n v="293.47826086956502"/>
    <n v="2.1739130434782599"/>
    <n v="43.695652173912997"/>
    <n v="291.30434782608597"/>
    <n v="335"/>
  </r>
  <r>
    <x v="595"/>
    <x v="10"/>
    <x v="0"/>
    <s v="SAR"/>
    <x v="15"/>
    <n v="47.826086956521699"/>
    <n v="0"/>
    <n v="7.1739130434782599"/>
    <n v="47.826086956521699"/>
    <n v="55"/>
  </r>
  <r>
    <x v="596"/>
    <x v="10"/>
    <x v="0"/>
    <s v="SAR"/>
    <x v="15"/>
    <n v="88.695652173913004"/>
    <n v="1.7391304347826"/>
    <n v="13.043478260869501"/>
    <n v="86.956521739130395"/>
    <n v="100"/>
  </r>
  <r>
    <x v="597"/>
    <x v="10"/>
    <x v="0"/>
    <s v="SAR"/>
    <x v="301"/>
    <n v="2079.1304347825999"/>
    <n v="35.652173913043399"/>
    <n v="306.52173913043401"/>
    <n v="2043.47826086956"/>
    <n v="2349.99999999999"/>
  </r>
  <r>
    <x v="598"/>
    <x v="10"/>
    <x v="0"/>
    <s v="SAR"/>
    <x v="15"/>
    <n v="306.08695652173901"/>
    <n v="1.7391304347826"/>
    <n v="45.652173913043399"/>
    <n v="304.34782608695599"/>
    <n v="350"/>
  </r>
  <r>
    <x v="599"/>
    <x v="10"/>
    <x v="0"/>
    <s v="SAR"/>
    <x v="303"/>
    <n v="220.869565217391"/>
    <n v="38.260869565217298"/>
    <n v="27.391304347826001"/>
    <n v="182.608695652173"/>
    <n v="210"/>
  </r>
  <r>
    <x v="600"/>
    <x v="10"/>
    <x v="0"/>
    <s v="SAR"/>
    <x v="304"/>
    <n v="695.65217391304304"/>
    <n v="0"/>
    <n v="104.347826086956"/>
    <n v="695.65217391304304"/>
    <n v="800"/>
  </r>
  <r>
    <x v="601"/>
    <x v="11"/>
    <x v="0"/>
    <s v="SAR"/>
    <x v="239"/>
    <n v="104.347826086956"/>
    <n v="0"/>
    <n v="15.6521739130434"/>
    <n v="104.347826086956"/>
    <n v="120"/>
  </r>
  <r>
    <x v="602"/>
    <x v="11"/>
    <x v="0"/>
    <s v="SAR"/>
    <x v="305"/>
    <n v="1168.69565217391"/>
    <n v="3.4782608695652102"/>
    <n v="174.78260869565199"/>
    <n v="1165.21739130434"/>
    <n v="1339.99999999999"/>
  </r>
  <r>
    <x v="603"/>
    <x v="11"/>
    <x v="0"/>
    <s v="SAR"/>
    <x v="15"/>
    <n v="176.08695652173901"/>
    <n v="10.869565217391299"/>
    <n v="24.782608695652101"/>
    <n v="165.21739130434699"/>
    <n v="190"/>
  </r>
  <r>
    <x v="604"/>
    <x v="11"/>
    <x v="0"/>
    <s v="SAR"/>
    <x v="236"/>
    <n v="743.47826086956502"/>
    <n v="30.434782608695599"/>
    <n v="106.95652173913"/>
    <n v="713.04347826086905"/>
    <n v="820"/>
  </r>
  <r>
    <x v="605"/>
    <x v="11"/>
    <x v="0"/>
    <s v="SAR"/>
    <x v="306"/>
    <n v="956.52173913043396"/>
    <n v="0"/>
    <n v="143.47826086956499"/>
    <n v="956.52173913043396"/>
    <n v="1100"/>
  </r>
  <r>
    <x v="606"/>
    <x v="11"/>
    <x v="0"/>
    <s v="SAR"/>
    <x v="273"/>
    <n v="847.82608695652095"/>
    <n v="0"/>
    <n v="127.173913043478"/>
    <n v="847.82608695652095"/>
    <n v="975"/>
  </r>
  <r>
    <x v="607"/>
    <x v="11"/>
    <x v="0"/>
    <s v="SAR"/>
    <x v="307"/>
    <n v="1460.8695652173899"/>
    <n v="591.30434782608597"/>
    <n v="130.434782608695"/>
    <n v="869.56521739130403"/>
    <n v="1000"/>
  </r>
  <r>
    <x v="608"/>
    <x v="11"/>
    <x v="0"/>
    <s v="SAR"/>
    <x v="262"/>
    <n v="208.695652173913"/>
    <n v="0"/>
    <n v="31.3043478260869"/>
    <n v="208.695652173913"/>
    <n v="240"/>
  </r>
  <r>
    <x v="609"/>
    <x v="11"/>
    <x v="0"/>
    <s v="SAR"/>
    <x v="308"/>
    <n v="327.82608695652101"/>
    <n v="6.0869565217391299"/>
    <n v="48.260869565217298"/>
    <n v="321.739130434782"/>
    <n v="370"/>
  </r>
  <r>
    <x v="610"/>
    <x v="11"/>
    <x v="0"/>
    <s v="SAR"/>
    <x v="309"/>
    <n v="782.60869565217297"/>
    <n v="0"/>
    <n v="117.39130434782599"/>
    <n v="782.60869565217297"/>
    <n v="900"/>
  </r>
  <r>
    <x v="611"/>
    <x v="11"/>
    <x v="0"/>
    <s v="SAR"/>
    <x v="310"/>
    <n v="478.26086956521698"/>
    <n v="0"/>
    <n v="71.739130434782595"/>
    <n v="478.26086956521698"/>
    <n v="550"/>
  </r>
  <r>
    <x v="612"/>
    <x v="11"/>
    <x v="0"/>
    <s v="SAR"/>
    <x v="270"/>
    <n v="2104.3478260869501"/>
    <n v="0"/>
    <n v="315.65217391304299"/>
    <n v="2104.3478260869501"/>
    <n v="2420"/>
  </r>
  <r>
    <x v="613"/>
    <x v="11"/>
    <x v="0"/>
    <s v="SAR"/>
    <x v="108"/>
    <n v="469.56521739130397"/>
    <n v="17.391304347826001"/>
    <n v="67.826086956521706"/>
    <n v="452.17391304347802"/>
    <n v="520"/>
  </r>
  <r>
    <x v="614"/>
    <x v="11"/>
    <x v="0"/>
    <s v="SAR"/>
    <x v="311"/>
    <n v="140"/>
    <n v="0.86956521739130399"/>
    <n v="20.869565217391301"/>
    <n v="139.13043478260801"/>
    <n v="160"/>
  </r>
  <r>
    <x v="615"/>
    <x v="11"/>
    <x v="0"/>
    <s v="SAR"/>
    <x v="312"/>
    <n v="469.56521739130397"/>
    <n v="0"/>
    <n v="70.434782608695599"/>
    <n v="469.56521739130397"/>
    <n v="540"/>
  </r>
  <r>
    <x v="616"/>
    <x v="11"/>
    <x v="0"/>
    <s v="SAR"/>
    <x v="313"/>
    <n v="231.304347826086"/>
    <n v="5.2173913043478199"/>
    <n v="33.913043478260803"/>
    <n v="226.08695652173901"/>
    <n v="260"/>
  </r>
  <r>
    <x v="617"/>
    <x v="11"/>
    <x v="0"/>
    <s v="SAR"/>
    <x v="15"/>
    <n v="65.2173913043478"/>
    <n v="0"/>
    <n v="9.7826086956521703"/>
    <n v="65.2173913043478"/>
    <n v="75"/>
  </r>
  <r>
    <x v="618"/>
    <x v="11"/>
    <x v="0"/>
    <s v="SAR"/>
    <x v="314"/>
    <n v="33.043478260869499"/>
    <n v="2.60869565217391"/>
    <n v="4.5652173913043397"/>
    <n v="30.434782608695599"/>
    <n v="35"/>
  </r>
  <r>
    <x v="619"/>
    <x v="11"/>
    <x v="0"/>
    <s v="SAR"/>
    <x v="211"/>
    <n v="3913.04347826086"/>
    <n v="0"/>
    <n v="586.95652173913004"/>
    <n v="3913.04347826086"/>
    <n v="4500"/>
  </r>
  <r>
    <x v="620"/>
    <x v="12"/>
    <x v="0"/>
    <s v="SAR"/>
    <x v="315"/>
    <n v="1226.0869565217299"/>
    <n v="95.652173913043399"/>
    <n v="169.565217391304"/>
    <n v="1130.4347826086901"/>
    <n v="1300"/>
  </r>
  <r>
    <x v="621"/>
    <x v="12"/>
    <x v="0"/>
    <s v="SAR"/>
    <x v="316"/>
    <n v="104.347826086956"/>
    <n v="0"/>
    <n v="15.6521739130434"/>
    <n v="104.347826086956"/>
    <n v="120"/>
  </r>
  <r>
    <x v="622"/>
    <x v="12"/>
    <x v="0"/>
    <s v="SAR"/>
    <x v="15"/>
    <n v="100.869565217391"/>
    <n v="5.2173913043478199"/>
    <n v="14.3478260869565"/>
    <n v="95.652173913043399"/>
    <n v="110"/>
  </r>
  <r>
    <x v="623"/>
    <x v="12"/>
    <x v="0"/>
    <s v="SAR"/>
    <x v="15"/>
    <n v="52.173913043478201"/>
    <n v="0"/>
    <n v="7.8260869565217304"/>
    <n v="52.173913043478201"/>
    <n v="60"/>
  </r>
  <r>
    <x v="624"/>
    <x v="12"/>
    <x v="0"/>
    <s v="SAR"/>
    <x v="231"/>
    <n v="176.08695652173901"/>
    <n v="2.1739130434782599"/>
    <n v="26.086956521739101"/>
    <n v="173.91304347825999"/>
    <n v="200"/>
  </r>
  <r>
    <x v="625"/>
    <x v="12"/>
    <x v="0"/>
    <s v="SAR"/>
    <x v="317"/>
    <n v="817.39130434782601"/>
    <n v="26.086956521739101"/>
    <n v="118.695652173913"/>
    <n v="791.30434782608597"/>
    <n v="910"/>
  </r>
  <r>
    <x v="626"/>
    <x v="12"/>
    <x v="0"/>
    <s v="SAR"/>
    <x v="318"/>
    <n v="231.304347826086"/>
    <n v="0.86956521739130399"/>
    <n v="34.565217391304301"/>
    <n v="230.434782608695"/>
    <n v="265"/>
  </r>
  <r>
    <x v="627"/>
    <x v="12"/>
    <x v="0"/>
    <s v="SAR"/>
    <x v="319"/>
    <n v="749.56521739130403"/>
    <n v="53.913043478260803"/>
    <n v="104.347826086956"/>
    <n v="695.65217391304304"/>
    <n v="800"/>
  </r>
  <r>
    <x v="628"/>
    <x v="12"/>
    <x v="0"/>
    <s v="SAR"/>
    <x v="15"/>
    <n v="130.434782608695"/>
    <n v="0"/>
    <n v="19.565217391304301"/>
    <n v="130.434782608695"/>
    <n v="150"/>
  </r>
  <r>
    <x v="629"/>
    <x v="12"/>
    <x v="0"/>
    <s v="SAR"/>
    <x v="194"/>
    <n v="1803.47826086956"/>
    <n v="3.4782608695652102"/>
    <n v="270"/>
    <n v="1800"/>
    <n v="2070"/>
  </r>
  <r>
    <x v="630"/>
    <x v="12"/>
    <x v="0"/>
    <s v="SAR"/>
    <x v="15"/>
    <n v="60.869565217391298"/>
    <n v="0"/>
    <n v="9.13043478260869"/>
    <n v="60.869565217391298"/>
    <n v="70"/>
  </r>
  <r>
    <x v="631"/>
    <x v="12"/>
    <x v="0"/>
    <s v="SAR"/>
    <x v="15"/>
    <n v="13.043478260869501"/>
    <n v="0"/>
    <n v="1.9565217391304299"/>
    <n v="13.043478260869501"/>
    <n v="15"/>
  </r>
  <r>
    <x v="632"/>
    <x v="12"/>
    <x v="0"/>
    <s v="SAR"/>
    <x v="320"/>
    <n v="1252.1739130434701"/>
    <n v="0"/>
    <n v="187.82608695652101"/>
    <n v="1252.1739130434701"/>
    <n v="1440"/>
  </r>
  <r>
    <x v="633"/>
    <x v="12"/>
    <x v="0"/>
    <s v="SAR"/>
    <x v="321"/>
    <n v="610.26086956521704"/>
    <n v="23.3043478260869"/>
    <n v="88.043478260869506"/>
    <n v="586.95652173913004"/>
    <n v="675"/>
  </r>
  <r>
    <x v="634"/>
    <x v="12"/>
    <x v="0"/>
    <s v="SAR"/>
    <x v="322"/>
    <n v="152.173913043478"/>
    <n v="0"/>
    <n v="22.826086956521699"/>
    <n v="152.173913043478"/>
    <n v="175"/>
  </r>
  <r>
    <x v="635"/>
    <x v="12"/>
    <x v="0"/>
    <s v="SAR"/>
    <x v="323"/>
    <n v="886.95652173913004"/>
    <n v="34.782608695652101"/>
    <n v="127.826086956521"/>
    <n v="852.17391304347802"/>
    <n v="980"/>
  </r>
  <r>
    <x v="636"/>
    <x v="12"/>
    <x v="0"/>
    <s v="SAR"/>
    <x v="278"/>
    <n v="45.652173913043399"/>
    <n v="2.1739130434782599"/>
    <n v="6.5217391304347796"/>
    <n v="43.478260869565197"/>
    <n v="50"/>
  </r>
  <r>
    <x v="637"/>
    <x v="12"/>
    <x v="0"/>
    <s v="SAR"/>
    <x v="324"/>
    <n v="26.086956521739101"/>
    <n v="0"/>
    <n v="3.9130434782608599"/>
    <n v="26.086956521739101"/>
    <n v="30"/>
  </r>
  <r>
    <x v="638"/>
    <x v="12"/>
    <x v="0"/>
    <s v="SAR"/>
    <x v="15"/>
    <n v="40"/>
    <n v="0.86956521739130399"/>
    <n v="5.8695652173913002"/>
    <n v="39.130434782608603"/>
    <n v="45"/>
  </r>
  <r>
    <x v="639"/>
    <x v="12"/>
    <x v="0"/>
    <s v="SAR"/>
    <x v="15"/>
    <n v="43.478260869565197"/>
    <n v="0"/>
    <n v="6.5217391304347796"/>
    <n v="43.478260869565197"/>
    <n v="50"/>
  </r>
  <r>
    <x v="640"/>
    <x v="12"/>
    <x v="0"/>
    <s v="SAR"/>
    <x v="325"/>
    <n v="2673.9130434782601"/>
    <n v="26.086956521739101"/>
    <n v="397.17391304347802"/>
    <n v="2647.8260869565202"/>
    <n v="3045"/>
  </r>
  <r>
    <x v="641"/>
    <x v="12"/>
    <x v="0"/>
    <s v="SAR"/>
    <x v="211"/>
    <n v="2608.6956521739098"/>
    <n v="0"/>
    <n v="391.30434782608597"/>
    <n v="2608.6956521739098"/>
    <n v="3000"/>
  </r>
  <r>
    <x v="642"/>
    <x v="13"/>
    <x v="0"/>
    <s v="SAR"/>
    <x v="223"/>
    <n v="208.695652173913"/>
    <n v="13.043478260869501"/>
    <n v="29.347826086956498"/>
    <n v="195.65217391304299"/>
    <n v="225"/>
  </r>
  <r>
    <x v="643"/>
    <x v="13"/>
    <x v="0"/>
    <s v="SAR"/>
    <x v="326"/>
    <n v="620.86956521739103"/>
    <n v="12.173913043478199"/>
    <n v="91.304347826086897"/>
    <n v="608.695652173913"/>
    <n v="700"/>
  </r>
  <r>
    <x v="644"/>
    <x v="13"/>
    <x v="0"/>
    <s v="SAR"/>
    <x v="219"/>
    <n v="86.956521739130395"/>
    <n v="4.3478260869565197"/>
    <n v="12.391304347826001"/>
    <n v="82.608695652173907"/>
    <n v="95"/>
  </r>
  <r>
    <x v="645"/>
    <x v="13"/>
    <x v="0"/>
    <s v="SAR"/>
    <x v="327"/>
    <n v="811.30434782608597"/>
    <n v="11.3043478260869"/>
    <n v="120"/>
    <n v="799.99999999999898"/>
    <n v="919.99999999999898"/>
  </r>
  <r>
    <x v="646"/>
    <x v="13"/>
    <x v="0"/>
    <s v="SAR"/>
    <x v="194"/>
    <n v="1114.78260869565"/>
    <n v="1.7391304347826"/>
    <n v="166.95652173913001"/>
    <n v="1113.04347826086"/>
    <n v="1280"/>
  </r>
  <r>
    <x v="647"/>
    <x v="13"/>
    <x v="0"/>
    <s v="SAR"/>
    <x v="328"/>
    <n v="114.782608695652"/>
    <n v="49.565217391304301"/>
    <n v="9.7826086956521703"/>
    <n v="65.2173913043478"/>
    <n v="74.999999999999901"/>
  </r>
  <r>
    <x v="648"/>
    <x v="13"/>
    <x v="0"/>
    <s v="SAR"/>
    <x v="329"/>
    <n v="630.43478260869495"/>
    <n v="0"/>
    <n v="94.565217391304301"/>
    <n v="630.43478260869495"/>
    <n v="725"/>
  </r>
  <r>
    <x v="649"/>
    <x v="13"/>
    <x v="0"/>
    <s v="SAR"/>
    <x v="245"/>
    <n v="931.65217391304304"/>
    <n v="1.2173913043478199"/>
    <n v="139.565217391304"/>
    <n v="930.43478260869495"/>
    <n v="1070"/>
  </r>
  <r>
    <x v="650"/>
    <x v="13"/>
    <x v="0"/>
    <s v="SAR"/>
    <x v="272"/>
    <n v="1434.78260869565"/>
    <n v="0"/>
    <n v="215.21739130434699"/>
    <n v="1434.78260869565"/>
    <n v="1650"/>
  </r>
  <r>
    <x v="651"/>
    <x v="13"/>
    <x v="0"/>
    <s v="SAR"/>
    <x v="15"/>
    <n v="8.6956521739130395"/>
    <n v="0"/>
    <n v="1.3043478260869501"/>
    <n v="8.6956521739130395"/>
    <n v="10"/>
  </r>
  <r>
    <x v="652"/>
    <x v="13"/>
    <x v="0"/>
    <s v="SAR"/>
    <x v="236"/>
    <n v="264.34782608695599"/>
    <n v="29.565217391304301"/>
    <n v="35.2173913043478"/>
    <n v="234.78260869565199"/>
    <n v="270"/>
  </r>
  <r>
    <x v="653"/>
    <x v="13"/>
    <x v="0"/>
    <s v="SAR"/>
    <x v="15"/>
    <n v="62.6086956521739"/>
    <n v="1.7391304347826"/>
    <n v="9.13043478260869"/>
    <n v="60.869565217391298"/>
    <n v="70"/>
  </r>
  <r>
    <x v="654"/>
    <x v="13"/>
    <x v="0"/>
    <s v="SAR"/>
    <x v="15"/>
    <n v="104.347826086956"/>
    <n v="0"/>
    <n v="15.6521739130434"/>
    <n v="104.347826086956"/>
    <n v="120"/>
  </r>
  <r>
    <x v="655"/>
    <x v="13"/>
    <x v="0"/>
    <s v="SAR"/>
    <x v="330"/>
    <n v="215.65217391304299"/>
    <n v="6.9565217391304301"/>
    <n v="31.3043478260869"/>
    <n v="208.695652173913"/>
    <n v="240"/>
  </r>
  <r>
    <x v="656"/>
    <x v="13"/>
    <x v="0"/>
    <s v="SAR"/>
    <x v="331"/>
    <n v="1883.47826086956"/>
    <n v="5.2173913043478199"/>
    <n v="281.739130434782"/>
    <n v="1878.26086956521"/>
    <n v="2160"/>
  </r>
  <r>
    <x v="657"/>
    <x v="13"/>
    <x v="0"/>
    <s v="SAR"/>
    <x v="315"/>
    <n v="260.86956521739103"/>
    <n v="43.478260869565197"/>
    <n v="32.6086956521739"/>
    <n v="217.39130434782601"/>
    <n v="250"/>
  </r>
  <r>
    <x v="658"/>
    <x v="13"/>
    <x v="0"/>
    <s v="SAR"/>
    <x v="236"/>
    <n v="952.17391304347802"/>
    <n v="30.434782608695599"/>
    <n v="138.26086956521701"/>
    <n v="921.73913043478206"/>
    <n v="1060"/>
  </r>
  <r>
    <x v="659"/>
    <x v="13"/>
    <x v="0"/>
    <s v="SAR"/>
    <x v="332"/>
    <n v="156.52173913043401"/>
    <n v="0"/>
    <n v="23.478260869565201"/>
    <n v="156.52173913043401"/>
    <n v="180"/>
  </r>
  <r>
    <x v="660"/>
    <x v="13"/>
    <x v="0"/>
    <s v="SAR"/>
    <x v="333"/>
    <n v="573.91304347825997"/>
    <n v="8.6956521739130395"/>
    <n v="84.782608695652101"/>
    <n v="565.21739130434696"/>
    <n v="650"/>
  </r>
  <r>
    <x v="661"/>
    <x v="13"/>
    <x v="0"/>
    <s v="SAR"/>
    <x v="217"/>
    <n v="52.173913043478201"/>
    <n v="0"/>
    <n v="7.8260869565217304"/>
    <n v="52.173913043478201"/>
    <n v="60"/>
  </r>
  <r>
    <x v="662"/>
    <x v="13"/>
    <x v="0"/>
    <s v="SAR"/>
    <x v="247"/>
    <n v="155.21739130434699"/>
    <n v="3.0434782608695601"/>
    <n v="22.826086956521699"/>
    <n v="152.173913043478"/>
    <n v="175"/>
  </r>
  <r>
    <x v="663"/>
    <x v="13"/>
    <x v="0"/>
    <s v="SAR"/>
    <x v="196"/>
    <n v="716.08695652173901"/>
    <n v="20.434782608695599"/>
    <n v="104.347826086956"/>
    <n v="695.65217391304304"/>
    <n v="799.99999999999898"/>
  </r>
  <r>
    <x v="664"/>
    <x v="13"/>
    <x v="0"/>
    <s v="SAR"/>
    <x v="202"/>
    <n v="217.39130434782601"/>
    <n v="0"/>
    <n v="32.6086956521739"/>
    <n v="217.39130434782601"/>
    <n v="250"/>
  </r>
  <r>
    <x v="665"/>
    <x v="13"/>
    <x v="0"/>
    <s v="SAR"/>
    <x v="334"/>
    <n v="1826.0869565217299"/>
    <n v="0"/>
    <n v="273.91304347826002"/>
    <n v="1826.0869565217299"/>
    <n v="2100"/>
  </r>
  <r>
    <x v="666"/>
    <x v="14"/>
    <x v="0"/>
    <s v="SAR"/>
    <x v="236"/>
    <n v="1314.78260869565"/>
    <n v="10.434782608695601"/>
    <n v="195.65217391304299"/>
    <n v="1304.3478260869499"/>
    <n v="1500"/>
  </r>
  <r>
    <x v="667"/>
    <x v="14"/>
    <x v="0"/>
    <s v="SAR"/>
    <x v="197"/>
    <n v="1702.6086956521699"/>
    <n v="6.9565217391304301"/>
    <n v="254.34782608695599"/>
    <n v="1695.6521739130401"/>
    <n v="1950"/>
  </r>
  <r>
    <x v="668"/>
    <x v="14"/>
    <x v="0"/>
    <s v="SAR"/>
    <x v="335"/>
    <n v="100.869565217391"/>
    <n v="0.86956521739130399"/>
    <n v="15"/>
    <n v="100"/>
    <n v="115"/>
  </r>
  <r>
    <x v="669"/>
    <x v="14"/>
    <x v="0"/>
    <s v="SAR"/>
    <x v="336"/>
    <n v="1509.5652173912999"/>
    <n v="31.3043478260869"/>
    <n v="221.739130434782"/>
    <n v="1478.26086956521"/>
    <n v="1700"/>
  </r>
  <r>
    <x v="670"/>
    <x v="14"/>
    <x v="0"/>
    <s v="SAR"/>
    <x v="337"/>
    <n v="50"/>
    <n v="2.1739130434782599"/>
    <n v="7.1739130434782599"/>
    <n v="47.826086956521699"/>
    <n v="55"/>
  </r>
  <r>
    <x v="671"/>
    <x v="14"/>
    <x v="0"/>
    <s v="SAR"/>
    <x v="338"/>
    <n v="756.52173913043396"/>
    <n v="0"/>
    <n v="113.47826086956501"/>
    <n v="756.52173913043396"/>
    <n v="870"/>
  </r>
  <r>
    <x v="672"/>
    <x v="14"/>
    <x v="0"/>
    <s v="SAR"/>
    <x v="242"/>
    <n v="820"/>
    <n v="19.999999999999901"/>
    <n v="120"/>
    <n v="800"/>
    <n v="920"/>
  </r>
  <r>
    <x v="673"/>
    <x v="14"/>
    <x v="0"/>
    <s v="SAR"/>
    <x v="15"/>
    <n v="86.956521739130395"/>
    <n v="0"/>
    <n v="13.043478260869501"/>
    <n v="86.956521739130395"/>
    <n v="100"/>
  </r>
  <r>
    <x v="674"/>
    <x v="14"/>
    <x v="0"/>
    <s v="SAR"/>
    <x v="252"/>
    <n v="1591.3043478260799"/>
    <n v="26.086956521739101"/>
    <n v="234.78260869565199"/>
    <n v="1565.21739130434"/>
    <n v="1800"/>
  </r>
  <r>
    <x v="675"/>
    <x v="14"/>
    <x v="0"/>
    <s v="SAR"/>
    <x v="135"/>
    <n v="313.04347826086899"/>
    <n v="0"/>
    <n v="46.956521739130402"/>
    <n v="313.04347826086899"/>
    <n v="360"/>
  </r>
  <r>
    <x v="676"/>
    <x v="14"/>
    <x v="0"/>
    <s v="SAR"/>
    <x v="15"/>
    <n v="570.43478260869495"/>
    <n v="5.2173913043478199"/>
    <n v="84.782608695652101"/>
    <n v="565.21739130434696"/>
    <n v="649.99999999999898"/>
  </r>
  <r>
    <x v="677"/>
    <x v="14"/>
    <x v="0"/>
    <s v="SAR"/>
    <x v="264"/>
    <n v="729.56521739130403"/>
    <n v="33.913043478260803"/>
    <n v="104.347826086956"/>
    <n v="695.65217391304304"/>
    <n v="800"/>
  </r>
  <r>
    <x v="678"/>
    <x v="14"/>
    <x v="0"/>
    <s v="SAR"/>
    <x v="292"/>
    <n v="22.173913043478201"/>
    <n v="0.434782608695652"/>
    <n v="3.2608695652173898"/>
    <n v="21.739130434782599"/>
    <n v="25"/>
  </r>
  <r>
    <x v="679"/>
    <x v="14"/>
    <x v="0"/>
    <s v="SAR"/>
    <x v="339"/>
    <n v="228"/>
    <n v="1.9130434782608601"/>
    <n v="33.913043478260803"/>
    <n v="226.08695652173901"/>
    <n v="260"/>
  </r>
  <r>
    <x v="680"/>
    <x v="14"/>
    <x v="0"/>
    <s v="SAR"/>
    <x v="15"/>
    <n v="65.2173913043478"/>
    <n v="0"/>
    <n v="9.7826086956521703"/>
    <n v="65.2173913043478"/>
    <n v="75"/>
  </r>
  <r>
    <x v="681"/>
    <x v="14"/>
    <x v="0"/>
    <s v="SAR"/>
    <x v="340"/>
    <n v="21000"/>
    <n v="0"/>
    <n v="3150"/>
    <n v="21000"/>
    <n v="24150"/>
  </r>
  <r>
    <x v="682"/>
    <x v="14"/>
    <x v="0"/>
    <s v="SAR"/>
    <x v="15"/>
    <n v="109.565217391304"/>
    <n v="0.86956521739130399"/>
    <n v="16.3043478260869"/>
    <n v="108.695652173913"/>
    <n v="125"/>
  </r>
  <r>
    <x v="683"/>
    <x v="14"/>
    <x v="0"/>
    <s v="SAR"/>
    <x v="15"/>
    <n v="52.173913043478201"/>
    <n v="0"/>
    <n v="7.8260869565217304"/>
    <n v="52.173913043478201"/>
    <n v="60"/>
  </r>
  <r>
    <x v="684"/>
    <x v="14"/>
    <x v="0"/>
    <s v="SAR"/>
    <x v="15"/>
    <n v="8.6956521739130395"/>
    <n v="0"/>
    <n v="1.3043478260869501"/>
    <n v="8.6956521739130395"/>
    <n v="10"/>
  </r>
  <r>
    <x v="685"/>
    <x v="15"/>
    <x v="0"/>
    <s v="SAR"/>
    <x v="302"/>
    <n v="32.6086956521739"/>
    <n v="2.1739130434782599"/>
    <n v="4.5652173913043397"/>
    <n v="30.434782608695599"/>
    <n v="35"/>
  </r>
  <r>
    <x v="686"/>
    <x v="15"/>
    <x v="0"/>
    <s v="SAR"/>
    <x v="178"/>
    <n v="488.695652173913"/>
    <n v="1.7391304347826"/>
    <n v="73.043478260869506"/>
    <n v="486.95652173912998"/>
    <n v="560"/>
  </r>
  <r>
    <x v="687"/>
    <x v="15"/>
    <x v="0"/>
    <s v="SAR"/>
    <x v="189"/>
    <n v="74.782608695652101"/>
    <n v="0.86956521739130399"/>
    <n v="11.086956521739101"/>
    <n v="73.913043478260803"/>
    <n v="85"/>
  </r>
  <r>
    <x v="688"/>
    <x v="15"/>
    <x v="0"/>
    <s v="SAR"/>
    <x v="15"/>
    <n v="139.13043478260801"/>
    <n v="0"/>
    <n v="20.869565217391301"/>
    <n v="139.13043478260801"/>
    <n v="160"/>
  </r>
  <r>
    <x v="689"/>
    <x v="15"/>
    <x v="0"/>
    <s v="SAR"/>
    <x v="194"/>
    <n v="1116.0869565217299"/>
    <n v="3.0434782608695601"/>
    <n v="166.95652173913001"/>
    <n v="1113.04347826086"/>
    <n v="1280"/>
  </r>
  <r>
    <x v="690"/>
    <x v="15"/>
    <x v="0"/>
    <s v="SAR"/>
    <x v="213"/>
    <n v="163.04347826086899"/>
    <n v="2.1739130434782599"/>
    <n v="24.130434782608599"/>
    <n v="160.869565217391"/>
    <n v="185"/>
  </r>
  <r>
    <x v="691"/>
    <x v="15"/>
    <x v="0"/>
    <s v="SAR"/>
    <x v="242"/>
    <n v="3873.04347826086"/>
    <n v="90.434782608695599"/>
    <n v="567.39130434782601"/>
    <n v="3782.6086956521699"/>
    <n v="4350"/>
  </r>
  <r>
    <x v="692"/>
    <x v="15"/>
    <x v="0"/>
    <s v="SAR"/>
    <x v="341"/>
    <n v="238.26086956521701"/>
    <n v="3.4782608695652102"/>
    <n v="35.2173913043478"/>
    <n v="234.78260869565199"/>
    <n v="270"/>
  </r>
  <r>
    <x v="693"/>
    <x v="15"/>
    <x v="0"/>
    <s v="SAR"/>
    <x v="15"/>
    <n v="97.826086956521706"/>
    <n v="2.1739130434782599"/>
    <n v="14.3478260869565"/>
    <n v="95.652173913043399"/>
    <n v="110"/>
  </r>
  <r>
    <x v="694"/>
    <x v="15"/>
    <x v="0"/>
    <s v="SAR"/>
    <x v="334"/>
    <n v="1826.0869565217299"/>
    <n v="0"/>
    <n v="273.91304347826002"/>
    <n v="1826.0869565217299"/>
    <n v="2100"/>
  </r>
  <r>
    <x v="695"/>
    <x v="15"/>
    <x v="0"/>
    <s v="SAR"/>
    <x v="342"/>
    <n v="1304.3478260869499"/>
    <n v="0"/>
    <n v="195.65217391304299"/>
    <n v="1304.3478260869499"/>
    <n v="1500"/>
  </r>
  <r>
    <x v="696"/>
    <x v="15"/>
    <x v="0"/>
    <s v="SAR"/>
    <x v="211"/>
    <n v="2608.6956521739098"/>
    <n v="0"/>
    <n v="391.30434782608597"/>
    <n v="2608.6956521739098"/>
    <n v="3000"/>
  </r>
  <r>
    <x v="697"/>
    <x v="15"/>
    <x v="0"/>
    <s v="SAR"/>
    <x v="210"/>
    <n v="400"/>
    <n v="0"/>
    <n v="60"/>
    <n v="400"/>
    <n v="460"/>
  </r>
  <r>
    <x v="698"/>
    <x v="16"/>
    <x v="0"/>
    <s v="SAR"/>
    <x v="134"/>
    <n v="80"/>
    <n v="6.0869565217391299"/>
    <n v="11.086956521739101"/>
    <n v="73.913043478260803"/>
    <n v="85"/>
  </r>
  <r>
    <x v="699"/>
    <x v="16"/>
    <x v="0"/>
    <s v="SAR"/>
    <x v="343"/>
    <n v="847.82608695652095"/>
    <n v="0"/>
    <n v="127.173913043478"/>
    <n v="847.82608695652095"/>
    <n v="974.99999999999898"/>
  </r>
  <r>
    <x v="700"/>
    <x v="16"/>
    <x v="0"/>
    <s v="SAR"/>
    <x v="15"/>
    <n v="19.565217391304301"/>
    <n v="2.1739130434782599"/>
    <n v="2.60869565217391"/>
    <n v="17.391304347826001"/>
    <n v="20"/>
  </r>
  <r>
    <x v="701"/>
    <x v="16"/>
    <x v="0"/>
    <s v="SAR"/>
    <x v="15"/>
    <n v="13.043478260869501"/>
    <n v="0"/>
    <n v="1.9565217391304299"/>
    <n v="13.043478260869501"/>
    <n v="15"/>
  </r>
  <r>
    <x v="702"/>
    <x v="16"/>
    <x v="0"/>
    <s v="SAR"/>
    <x v="249"/>
    <n v="249.565217391304"/>
    <n v="1.7391304347826"/>
    <n v="37.173913043478201"/>
    <n v="247.82608695652101"/>
    <n v="285"/>
  </r>
  <r>
    <x v="703"/>
    <x v="16"/>
    <x v="0"/>
    <s v="SAR"/>
    <x v="245"/>
    <n v="918.26086956521704"/>
    <n v="5.2173913043478199"/>
    <n v="136.95652173913001"/>
    <n v="913.04347826086905"/>
    <n v="1050"/>
  </r>
  <r>
    <x v="704"/>
    <x v="16"/>
    <x v="0"/>
    <s v="SAR"/>
    <x v="272"/>
    <n v="869.56521739130403"/>
    <n v="0"/>
    <n v="130.434782608695"/>
    <n v="869.56521739130403"/>
    <n v="1000"/>
  </r>
  <r>
    <x v="705"/>
    <x v="16"/>
    <x v="0"/>
    <s v="SAR"/>
    <x v="228"/>
    <n v="772.17391304347802"/>
    <n v="2.60869565217391"/>
    <n v="115.434782608695"/>
    <n v="769.56521739130403"/>
    <n v="885"/>
  </r>
  <r>
    <x v="706"/>
    <x v="16"/>
    <x v="0"/>
    <s v="SAR"/>
    <x v="340"/>
    <n v="3000"/>
    <n v="0"/>
    <n v="450"/>
    <n v="3000"/>
    <n v="3450"/>
  </r>
  <r>
    <x v="707"/>
    <x v="16"/>
    <x v="0"/>
    <s v="SAR"/>
    <x v="344"/>
    <n v="217.39130434782601"/>
    <n v="0"/>
    <n v="32.6086956521739"/>
    <n v="217.39130434782601"/>
    <n v="250"/>
  </r>
  <r>
    <x v="708"/>
    <x v="16"/>
    <x v="0"/>
    <s v="SAR"/>
    <x v="15"/>
    <n v="26.086956521739101"/>
    <n v="0"/>
    <n v="3.9130434782608599"/>
    <n v="26.086956521739101"/>
    <n v="30"/>
  </r>
  <r>
    <x v="709"/>
    <x v="16"/>
    <x v="0"/>
    <s v="SAR"/>
    <x v="15"/>
    <n v="43.478260869565197"/>
    <n v="0"/>
    <n v="6.5217391304347796"/>
    <n v="43.478260869565197"/>
    <n v="50"/>
  </r>
  <r>
    <x v="710"/>
    <x v="16"/>
    <x v="0"/>
    <s v="SAR"/>
    <x v="345"/>
    <n v="709.56521739130403"/>
    <n v="0.86956521739130399"/>
    <n v="106.304347826086"/>
    <n v="708.695652173913"/>
    <n v="815"/>
  </r>
  <r>
    <x v="711"/>
    <x v="16"/>
    <x v="0"/>
    <s v="SAR"/>
    <x v="211"/>
    <n v="3913.04347826086"/>
    <n v="0"/>
    <n v="586.95652173913004"/>
    <n v="3913.04347826086"/>
    <n v="4500"/>
  </r>
  <r>
    <x v="712"/>
    <x v="16"/>
    <x v="0"/>
    <s v="SAR"/>
    <x v="346"/>
    <n v="582.60869565217297"/>
    <n v="17.391304347826001"/>
    <n v="84.782608695652101"/>
    <n v="565.21739130434696"/>
    <n v="650"/>
  </r>
  <r>
    <x v="713"/>
    <x v="17"/>
    <x v="0"/>
    <s v="SAR"/>
    <x v="15"/>
    <n v="143.47826086956499"/>
    <n v="4.3478260869565197"/>
    <n v="20.869565217391301"/>
    <n v="139.13043478260801"/>
    <n v="160"/>
  </r>
  <r>
    <x v="714"/>
    <x v="17"/>
    <x v="0"/>
    <s v="SAR"/>
    <x v="347"/>
    <n v="109.565217391304"/>
    <n v="5.2173913043478199"/>
    <n v="15.6521739130434"/>
    <n v="104.347826086956"/>
    <n v="120"/>
  </r>
  <r>
    <x v="715"/>
    <x v="17"/>
    <x v="0"/>
    <s v="SAR"/>
    <x v="189"/>
    <n v="173.91304347825999"/>
    <n v="0"/>
    <n v="26.086956521739101"/>
    <n v="173.91304347825999"/>
    <n v="200"/>
  </r>
  <r>
    <x v="716"/>
    <x v="17"/>
    <x v="0"/>
    <s v="SAR"/>
    <x v="335"/>
    <n v="383.47826086956502"/>
    <n v="0.86956521739130399"/>
    <n v="57.391304347826001"/>
    <n v="382.60869565217303"/>
    <n v="439.99999999999898"/>
  </r>
  <r>
    <x v="717"/>
    <x v="17"/>
    <x v="0"/>
    <s v="SAR"/>
    <x v="15"/>
    <n v="48.260869565217298"/>
    <n v="4.7826086956521703"/>
    <n v="6.5217391304347796"/>
    <n v="43.478260869565197"/>
    <n v="49.999999999999901"/>
  </r>
  <r>
    <x v="718"/>
    <x v="17"/>
    <x v="0"/>
    <s v="SAR"/>
    <x v="348"/>
    <n v="717.39130434782601"/>
    <n v="21.739130434782599"/>
    <n v="104.347826086956"/>
    <n v="695.65217391304304"/>
    <n v="799.99999999999898"/>
  </r>
  <r>
    <x v="719"/>
    <x v="17"/>
    <x v="0"/>
    <s v="SAR"/>
    <x v="262"/>
    <n v="41.739130434782602"/>
    <n v="2.60869565217391"/>
    <n v="5.8695652173913002"/>
    <n v="39.130434782608603"/>
    <n v="45"/>
  </r>
  <r>
    <x v="720"/>
    <x v="17"/>
    <x v="0"/>
    <s v="SAR"/>
    <x v="15"/>
    <n v="146.08695652173901"/>
    <n v="6.9565217391304301"/>
    <n v="20.869565217391301"/>
    <n v="139.13043478260801"/>
    <n v="160"/>
  </r>
  <r>
    <x v="721"/>
    <x v="17"/>
    <x v="0"/>
    <s v="SAR"/>
    <x v="227"/>
    <n v="1652.1739130434701"/>
    <n v="86.956521739130395"/>
    <n v="234.78260869565199"/>
    <n v="1565.21739130434"/>
    <n v="1800"/>
  </r>
  <r>
    <x v="722"/>
    <x v="17"/>
    <x v="0"/>
    <s v="SAR"/>
    <x v="194"/>
    <n v="295.65217391304299"/>
    <n v="0"/>
    <n v="44.347826086956502"/>
    <n v="295.65217391304299"/>
    <n v="340"/>
  </r>
  <r>
    <x v="723"/>
    <x v="17"/>
    <x v="0"/>
    <s v="SAR"/>
    <x v="349"/>
    <n v="726.95652173913004"/>
    <n v="31.3043478260869"/>
    <n v="104.347826086956"/>
    <n v="695.65217391304304"/>
    <n v="800"/>
  </r>
  <r>
    <x v="724"/>
    <x v="17"/>
    <x v="0"/>
    <s v="SAR"/>
    <x v="15"/>
    <n v="478.26086956521698"/>
    <n v="0"/>
    <n v="71.739130434782595"/>
    <n v="478.26086956521698"/>
    <n v="550"/>
  </r>
  <r>
    <x v="725"/>
    <x v="17"/>
    <x v="0"/>
    <s v="SAR"/>
    <x v="237"/>
    <n v="112.173913043478"/>
    <n v="0"/>
    <n v="16.826086956521699"/>
    <n v="112.173913043478"/>
    <n v="129"/>
  </r>
  <r>
    <x v="726"/>
    <x v="17"/>
    <x v="0"/>
    <s v="SAR"/>
    <x v="15"/>
    <n v="78.260869565217305"/>
    <n v="0"/>
    <n v="11.7391304347826"/>
    <n v="78.260869565217305"/>
    <n v="90"/>
  </r>
  <r>
    <x v="727"/>
    <x v="17"/>
    <x v="0"/>
    <s v="SAR"/>
    <x v="202"/>
    <n v="2185.2173913043398"/>
    <n v="11.3043478260869"/>
    <n v="326.08695652173901"/>
    <n v="2173.9130434782601"/>
    <n v="2500"/>
  </r>
  <r>
    <x v="728"/>
    <x v="17"/>
    <x v="0"/>
    <s v="SAR"/>
    <x v="340"/>
    <n v="3000"/>
    <n v="0"/>
    <n v="450"/>
    <n v="3000"/>
    <n v="3450"/>
  </r>
  <r>
    <x v="729"/>
    <x v="17"/>
    <x v="0"/>
    <s v="SAR"/>
    <x v="350"/>
    <n v="1956.52173913043"/>
    <n v="0"/>
    <n v="293.47826086956502"/>
    <n v="1956.52173913043"/>
    <n v="2250"/>
  </r>
  <r>
    <x v="730"/>
    <x v="17"/>
    <x v="0"/>
    <s v="SAR"/>
    <x v="351"/>
    <n v="21.739130434782599"/>
    <n v="0"/>
    <n v="3.2608695652173898"/>
    <n v="21.739130434782599"/>
    <n v="25"/>
  </r>
  <r>
    <x v="731"/>
    <x v="17"/>
    <x v="0"/>
    <s v="SAR"/>
    <x v="352"/>
    <n v="391.30434782608597"/>
    <n v="0"/>
    <n v="58.695652173912997"/>
    <n v="391.30434782608597"/>
    <n v="450"/>
  </r>
  <r>
    <x v="732"/>
    <x v="17"/>
    <x v="0"/>
    <s v="SAR"/>
    <x v="343"/>
    <n v="952.17391304347802"/>
    <n v="0"/>
    <n v="142.82608695652101"/>
    <n v="952.17391304347802"/>
    <n v="1095"/>
  </r>
  <r>
    <x v="733"/>
    <x v="17"/>
    <x v="0"/>
    <s v="SAR"/>
    <x v="353"/>
    <n v="147.82608695652101"/>
    <n v="0"/>
    <n v="22.173913043478201"/>
    <n v="147.82608695652101"/>
    <n v="170"/>
  </r>
  <r>
    <x v="734"/>
    <x v="17"/>
    <x v="0"/>
    <s v="SAR"/>
    <x v="354"/>
    <n v="913.04347826086905"/>
    <n v="43.478260869565197"/>
    <n v="130.434782608695"/>
    <n v="869.56521739130403"/>
    <n v="1000"/>
  </r>
  <r>
    <x v="735"/>
    <x v="18"/>
    <x v="0"/>
    <s v="SAR"/>
    <x v="355"/>
    <n v="1704.3478260869499"/>
    <n v="8.6956521739130395"/>
    <n v="254.34782608695599"/>
    <n v="1695.6521739130401"/>
    <n v="1950"/>
  </r>
  <r>
    <x v="736"/>
    <x v="18"/>
    <x v="0"/>
    <s v="SAR"/>
    <x v="356"/>
    <n v="124.782608695652"/>
    <n v="3.0434782608695601"/>
    <n v="18.260869565217298"/>
    <n v="121.739130434782"/>
    <n v="140"/>
  </r>
  <r>
    <x v="737"/>
    <x v="18"/>
    <x v="0"/>
    <s v="SAR"/>
    <x v="328"/>
    <n v="163.47826086956499"/>
    <n v="2.60869565217391"/>
    <n v="24.130434782608599"/>
    <n v="160.869565217391"/>
    <n v="185"/>
  </r>
  <r>
    <x v="738"/>
    <x v="18"/>
    <x v="0"/>
    <s v="SAR"/>
    <x v="189"/>
    <n v="43.478260869565197"/>
    <n v="0"/>
    <n v="6.5217391304347796"/>
    <n v="43.478260869565197"/>
    <n v="50"/>
  </r>
  <r>
    <x v="739"/>
    <x v="18"/>
    <x v="0"/>
    <s v="SAR"/>
    <x v="357"/>
    <n v="1304.3478260869499"/>
    <n v="0"/>
    <n v="195.65217391304299"/>
    <n v="1304.3478260869499"/>
    <n v="1500"/>
  </r>
  <r>
    <x v="740"/>
    <x v="18"/>
    <x v="0"/>
    <s v="SAR"/>
    <x v="358"/>
    <n v="286.95652173912998"/>
    <n v="8.6956521739130395"/>
    <n v="41.739130434782602"/>
    <n v="278.26086956521698"/>
    <n v="320"/>
  </r>
  <r>
    <x v="741"/>
    <x v="18"/>
    <x v="0"/>
    <s v="SAR"/>
    <x v="194"/>
    <n v="698.86956521739103"/>
    <n v="3.2173913043478199"/>
    <n v="104.347826086956"/>
    <n v="695.65217391304304"/>
    <n v="799.99999999999898"/>
  </r>
  <r>
    <x v="742"/>
    <x v="18"/>
    <x v="0"/>
    <s v="SAR"/>
    <x v="359"/>
    <n v="36.521739130434703"/>
    <n v="1.7391304347826"/>
    <n v="5.2173913043478199"/>
    <n v="34.782608695652101"/>
    <n v="39.999999999999901"/>
  </r>
  <r>
    <x v="743"/>
    <x v="18"/>
    <x v="0"/>
    <s v="SAR"/>
    <x v="15"/>
    <n v="109.565217391304"/>
    <n v="0.86956521739130399"/>
    <n v="16.3043478260869"/>
    <n v="108.695652173913"/>
    <n v="125"/>
  </r>
  <r>
    <x v="744"/>
    <x v="18"/>
    <x v="0"/>
    <s v="SAR"/>
    <x v="360"/>
    <n v="100.95652173913"/>
    <n v="0.95652173913043403"/>
    <n v="15"/>
    <n v="100"/>
    <n v="115"/>
  </r>
  <r>
    <x v="745"/>
    <x v="18"/>
    <x v="0"/>
    <s v="SAR"/>
    <x v="271"/>
    <n v="295.65217391304299"/>
    <n v="0"/>
    <n v="44.347826086956502"/>
    <n v="295.65217391304299"/>
    <n v="340"/>
  </r>
  <r>
    <x v="746"/>
    <x v="18"/>
    <x v="0"/>
    <s v="SAR"/>
    <x v="361"/>
    <n v="313.04347826086899"/>
    <n v="8.6956521739130395"/>
    <n v="45.652173913043399"/>
    <n v="304.34782608695599"/>
    <n v="350"/>
  </r>
  <r>
    <x v="747"/>
    <x v="18"/>
    <x v="0"/>
    <s v="SAR"/>
    <x v="135"/>
    <n v="300"/>
    <n v="0"/>
    <n v="45"/>
    <n v="300"/>
    <n v="345"/>
  </r>
  <r>
    <x v="748"/>
    <x v="18"/>
    <x v="0"/>
    <s v="SAR"/>
    <x v="362"/>
    <n v="195.65217391304299"/>
    <n v="0"/>
    <n v="29.347826086956498"/>
    <n v="195.65217391304299"/>
    <n v="225"/>
  </r>
  <r>
    <x v="749"/>
    <x v="18"/>
    <x v="0"/>
    <s v="SAR"/>
    <x v="363"/>
    <n v="2373.9130434782601"/>
    <n v="26.086956521739101"/>
    <n v="352.17391304347802"/>
    <n v="2347.8260869565202"/>
    <n v="2700"/>
  </r>
  <r>
    <x v="750"/>
    <x v="18"/>
    <x v="0"/>
    <s v="SAR"/>
    <x v="15"/>
    <n v="46.086956521739097"/>
    <n v="2.60869565217391"/>
    <n v="6.5217391304347796"/>
    <n v="43.478260869565197"/>
    <n v="49.999999999999901"/>
  </r>
  <r>
    <x v="751"/>
    <x v="18"/>
    <x v="0"/>
    <s v="SAR"/>
    <x v="340"/>
    <n v="600"/>
    <n v="0"/>
    <n v="90"/>
    <n v="600"/>
    <n v="690"/>
  </r>
  <r>
    <x v="752"/>
    <x v="18"/>
    <x v="0"/>
    <s v="SAR"/>
    <x v="364"/>
    <n v="469.56521739130397"/>
    <n v="0"/>
    <n v="70.434782608695599"/>
    <n v="469.56521739130397"/>
    <n v="540"/>
  </r>
  <r>
    <x v="753"/>
    <x v="18"/>
    <x v="0"/>
    <s v="SAR"/>
    <x v="365"/>
    <n v="65.2173913043478"/>
    <n v="0"/>
    <n v="9.7826086956521703"/>
    <n v="65.2173913043478"/>
    <n v="75"/>
  </r>
  <r>
    <x v="754"/>
    <x v="18"/>
    <x v="0"/>
    <s v="SAR"/>
    <x v="210"/>
    <n v="838.26086956521704"/>
    <n v="3.4782608695652102"/>
    <n v="125.217391304347"/>
    <n v="834.78260869565202"/>
    <n v="960"/>
  </r>
  <r>
    <x v="755"/>
    <x v="19"/>
    <x v="0"/>
    <s v="SAR"/>
    <x v="15"/>
    <n v="135.65217391304299"/>
    <n v="5.2173913043478199"/>
    <n v="19.565217391304301"/>
    <n v="130.434782608695"/>
    <n v="150"/>
  </r>
  <r>
    <x v="756"/>
    <x v="19"/>
    <x v="0"/>
    <s v="SAR"/>
    <x v="275"/>
    <n v="1153.04347826086"/>
    <n v="22.6086956521739"/>
    <n v="169.565217391304"/>
    <n v="1130.4347826086901"/>
    <n v="1300"/>
  </r>
  <r>
    <x v="757"/>
    <x v="19"/>
    <x v="0"/>
    <s v="SAR"/>
    <x v="15"/>
    <n v="75.2173913043478"/>
    <n v="5.6521739130434696"/>
    <n v="10.434782608695601"/>
    <n v="69.565217391304301"/>
    <n v="79.999999999999901"/>
  </r>
  <r>
    <x v="758"/>
    <x v="19"/>
    <x v="0"/>
    <s v="SAR"/>
    <x v="263"/>
    <n v="2608.6956521739098"/>
    <n v="0"/>
    <n v="391.30434782608597"/>
    <n v="2608.6956521739098"/>
    <n v="2999.99999999999"/>
  </r>
  <r>
    <x v="759"/>
    <x v="19"/>
    <x v="0"/>
    <s v="SAR"/>
    <x v="366"/>
    <n v="365.21739130434702"/>
    <n v="17.391304347826001"/>
    <n v="52.173913043478201"/>
    <n v="347.82608695652101"/>
    <n v="400"/>
  </r>
  <r>
    <x v="760"/>
    <x v="19"/>
    <x v="0"/>
    <s v="SAR"/>
    <x v="306"/>
    <n v="952.17391304347802"/>
    <n v="0"/>
    <n v="142.82608695652101"/>
    <n v="952.17391304347802"/>
    <n v="1095"/>
  </r>
  <r>
    <x v="761"/>
    <x v="19"/>
    <x v="0"/>
    <s v="SAR"/>
    <x v="294"/>
    <n v="143.47826086956499"/>
    <n v="8.6956521739130395"/>
    <n v="20.2173913043478"/>
    <n v="134.78260869565199"/>
    <n v="155"/>
  </r>
  <r>
    <x v="762"/>
    <x v="19"/>
    <x v="0"/>
    <s v="SAR"/>
    <x v="367"/>
    <n v="126.086956521739"/>
    <n v="0"/>
    <n v="18.9130434782608"/>
    <n v="126.086956521739"/>
    <n v="145"/>
  </r>
  <r>
    <x v="763"/>
    <x v="19"/>
    <x v="0"/>
    <s v="SAR"/>
    <x v="262"/>
    <n v="1104.3478260869499"/>
    <n v="0"/>
    <n v="165.65217391304299"/>
    <n v="1104.3478260869499"/>
    <n v="1270"/>
  </r>
  <r>
    <x v="764"/>
    <x v="19"/>
    <x v="0"/>
    <s v="SAR"/>
    <x v="368"/>
    <n v="1826.0869565217299"/>
    <n v="130.434782608695"/>
    <n v="254.34782608695599"/>
    <n v="1695.6521739130401"/>
    <n v="1950"/>
  </r>
  <r>
    <x v="765"/>
    <x v="19"/>
    <x v="0"/>
    <s v="SAR"/>
    <x v="15"/>
    <n v="55.652173913043399"/>
    <n v="3.4782608695652102"/>
    <n v="7.8260869565217304"/>
    <n v="52.173913043478201"/>
    <n v="60"/>
  </r>
  <r>
    <x v="766"/>
    <x v="19"/>
    <x v="0"/>
    <s v="SAR"/>
    <x v="369"/>
    <n v="852.17391304347802"/>
    <n v="0"/>
    <n v="127.826086956521"/>
    <n v="852.17391304347802"/>
    <n v="980"/>
  </r>
  <r>
    <x v="767"/>
    <x v="19"/>
    <x v="0"/>
    <s v="SAR"/>
    <x v="237"/>
    <n v="95.652173913043399"/>
    <n v="0"/>
    <n v="14.3478260869565"/>
    <n v="95.652173913043399"/>
    <n v="110"/>
  </r>
  <r>
    <x v="768"/>
    <x v="19"/>
    <x v="0"/>
    <s v="SAR"/>
    <x v="370"/>
    <n v="97.391304347825994"/>
    <n v="1.7391304347826"/>
    <n v="14.3478260869565"/>
    <n v="95.652173913043399"/>
    <n v="110"/>
  </r>
  <r>
    <x v="769"/>
    <x v="19"/>
    <x v="0"/>
    <s v="SAR"/>
    <x v="247"/>
    <n v="45.652173913043399"/>
    <n v="2.1739130434782599"/>
    <n v="6.5217391304347796"/>
    <n v="43.478260869565197"/>
    <n v="50"/>
  </r>
  <r>
    <x v="770"/>
    <x v="19"/>
    <x v="0"/>
    <s v="SAR"/>
    <x v="252"/>
    <n v="838.26086956521704"/>
    <n v="3.4782608695652102"/>
    <n v="125.217391304347"/>
    <n v="834.78260869565202"/>
    <n v="960"/>
  </r>
  <r>
    <x v="771"/>
    <x v="19"/>
    <x v="0"/>
    <s v="SAR"/>
    <x v="371"/>
    <n v="1213.9130434782601"/>
    <n v="0.86956521739130399"/>
    <n v="181.95652173913001"/>
    <n v="1213.04347826086"/>
    <n v="1395"/>
  </r>
  <r>
    <x v="772"/>
    <x v="19"/>
    <x v="0"/>
    <s v="SAR"/>
    <x v="372"/>
    <n v="869.56521739130403"/>
    <n v="0"/>
    <n v="130.434782608695"/>
    <n v="869.56521739130403"/>
    <n v="1000"/>
  </r>
  <r>
    <x v="773"/>
    <x v="19"/>
    <x v="0"/>
    <s v="SAR"/>
    <x v="373"/>
    <n v="487.82608695652101"/>
    <n v="9.5652173913043406"/>
    <n v="71.739130434782595"/>
    <n v="478.26086956521698"/>
    <n v="550"/>
  </r>
  <r>
    <x v="774"/>
    <x v="19"/>
    <x v="0"/>
    <s v="SAR"/>
    <x v="374"/>
    <n v="117.39130434782599"/>
    <n v="0"/>
    <n v="17.6086956521739"/>
    <n v="117.39130434782599"/>
    <n v="135"/>
  </r>
  <r>
    <x v="775"/>
    <x v="19"/>
    <x v="0"/>
    <s v="SAR"/>
    <x v="375"/>
    <n v="240"/>
    <n v="0.86956521739130399"/>
    <n v="35.869565217391298"/>
    <n v="239.13043478260801"/>
    <n v="275"/>
  </r>
  <r>
    <x v="776"/>
    <x v="19"/>
    <x v="0"/>
    <s v="SAR"/>
    <x v="210"/>
    <n v="940"/>
    <n v="26.956521739130402"/>
    <n v="136.95652173913001"/>
    <n v="913.04347826086905"/>
    <n v="1049.99999999999"/>
  </r>
  <r>
    <x v="777"/>
    <x v="20"/>
    <x v="0"/>
    <s v="SAR"/>
    <x v="15"/>
    <n v="627.82608695652095"/>
    <n v="19.130434782608599"/>
    <n v="91.304347826086897"/>
    <n v="608.695652173913"/>
    <n v="700"/>
  </r>
  <r>
    <x v="778"/>
    <x v="20"/>
    <x v="0"/>
    <s v="SAR"/>
    <x v="376"/>
    <n v="2008.69565217391"/>
    <n v="95.652173913043399"/>
    <n v="286.95652173912998"/>
    <n v="1913.04347826086"/>
    <n v="2199.99999999999"/>
  </r>
  <r>
    <x v="779"/>
    <x v="20"/>
    <x v="0"/>
    <s v="SAR"/>
    <x v="194"/>
    <n v="1017.82608695652"/>
    <n v="0.434782608695652"/>
    <n v="152.608695652173"/>
    <n v="1017.39130434782"/>
    <n v="1169.99999999999"/>
  </r>
  <r>
    <x v="780"/>
    <x v="20"/>
    <x v="0"/>
    <s v="SAR"/>
    <x v="377"/>
    <n v="8695.6521739130403"/>
    <n v="0"/>
    <n v="1304.3478260869499"/>
    <n v="8695.6521739130403"/>
    <n v="10000"/>
  </r>
  <r>
    <x v="781"/>
    <x v="20"/>
    <x v="0"/>
    <s v="SAR"/>
    <x v="378"/>
    <n v="555.65217391304304"/>
    <n v="7.8260869565217304"/>
    <n v="82.173913043478194"/>
    <n v="547.82608695652095"/>
    <n v="630"/>
  </r>
  <r>
    <x v="782"/>
    <x v="20"/>
    <x v="0"/>
    <s v="SAR"/>
    <x v="379"/>
    <n v="408.695652173913"/>
    <n v="0"/>
    <n v="61.304347826086897"/>
    <n v="408.695652173913"/>
    <n v="470"/>
  </r>
  <r>
    <x v="783"/>
    <x v="20"/>
    <x v="0"/>
    <s v="SAR"/>
    <x v="15"/>
    <n v="36.521739130434703"/>
    <n v="1.7391304347826"/>
    <n v="5.2173913043478199"/>
    <n v="34.782608695652101"/>
    <n v="40"/>
  </r>
  <r>
    <x v="784"/>
    <x v="20"/>
    <x v="0"/>
    <s v="SAR"/>
    <x v="15"/>
    <n v="543.47826086956502"/>
    <n v="8.6956521739130395"/>
    <n v="80.2173913043478"/>
    <n v="534.78260869565202"/>
    <n v="615"/>
  </r>
  <r>
    <x v="785"/>
    <x v="20"/>
    <x v="0"/>
    <s v="SAR"/>
    <x v="380"/>
    <n v="408.695652173913"/>
    <n v="17.391304347826001"/>
    <n v="58.695652173912997"/>
    <n v="391.30434782608597"/>
    <n v="450"/>
  </r>
  <r>
    <x v="786"/>
    <x v="20"/>
    <x v="0"/>
    <s v="SAR"/>
    <x v="15"/>
    <n v="97.391304347825994"/>
    <n v="1.7391304347826"/>
    <n v="14.3478260869565"/>
    <n v="95.652173913043399"/>
    <n v="110"/>
  </r>
  <r>
    <x v="787"/>
    <x v="20"/>
    <x v="0"/>
    <s v="SAR"/>
    <x v="210"/>
    <n v="91.304347826086897"/>
    <n v="4.3478260869565197"/>
    <n v="13.043478260869501"/>
    <n v="86.956521739130395"/>
    <n v="100"/>
  </r>
  <r>
    <x v="788"/>
    <x v="20"/>
    <x v="0"/>
    <s v="SAR"/>
    <x v="381"/>
    <n v="2399.99999999999"/>
    <n v="0"/>
    <n v="360"/>
    <n v="2399.99999999999"/>
    <n v="2759.99999999999"/>
  </r>
  <r>
    <x v="789"/>
    <x v="20"/>
    <x v="0"/>
    <s v="SAR"/>
    <x v="270"/>
    <n v="408.695652173913"/>
    <n v="0"/>
    <n v="61.304347826086897"/>
    <n v="408.695652173913"/>
    <n v="470"/>
  </r>
  <r>
    <x v="790"/>
    <x v="20"/>
    <x v="0"/>
    <s v="SAR"/>
    <x v="270"/>
    <n v="417.39130434782601"/>
    <n v="0"/>
    <n v="62.6086956521739"/>
    <n v="417.39130434782601"/>
    <n v="480"/>
  </r>
  <r>
    <x v="791"/>
    <x v="20"/>
    <x v="0"/>
    <s v="SAR"/>
    <x v="135"/>
    <n v="169.565217391304"/>
    <n v="0"/>
    <n v="25.434782608695599"/>
    <n v="169.565217391304"/>
    <n v="195"/>
  </r>
  <r>
    <x v="792"/>
    <x v="20"/>
    <x v="0"/>
    <s v="SAR"/>
    <x v="382"/>
    <n v="553.04347826086905"/>
    <n v="31.3043478260869"/>
    <n v="78.260869565217305"/>
    <n v="521.73913043478206"/>
    <n v="600"/>
  </r>
  <r>
    <x v="793"/>
    <x v="20"/>
    <x v="0"/>
    <s v="SAR"/>
    <x v="383"/>
    <n v="511.30434782608597"/>
    <n v="6.9565217391304301"/>
    <n v="75.652173913043399"/>
    <n v="504.34782608695599"/>
    <n v="580"/>
  </r>
  <r>
    <x v="794"/>
    <x v="20"/>
    <x v="0"/>
    <s v="SAR"/>
    <x v="364"/>
    <n v="2086.95652173913"/>
    <n v="0"/>
    <n v="313.04347826086899"/>
    <n v="2086.95652173913"/>
    <n v="2400"/>
  </r>
  <r>
    <x v="795"/>
    <x v="21"/>
    <x v="0"/>
    <s v="SAR"/>
    <x v="384"/>
    <n v="1565.21739130434"/>
    <n v="0"/>
    <n v="234.78260869565199"/>
    <n v="1565.21739130434"/>
    <n v="1800"/>
  </r>
  <r>
    <x v="796"/>
    <x v="21"/>
    <x v="0"/>
    <s v="SAR"/>
    <x v="15"/>
    <n v="655.65217391304304"/>
    <n v="29.565217391304301"/>
    <n v="93.913043478260803"/>
    <n v="626.08695652173901"/>
    <n v="720"/>
  </r>
  <r>
    <x v="797"/>
    <x v="21"/>
    <x v="0"/>
    <s v="SAR"/>
    <x v="385"/>
    <n v="319.56521739130397"/>
    <n v="15.2173913043478"/>
    <n v="45.652173913043399"/>
    <n v="304.34782608695599"/>
    <n v="350"/>
  </r>
  <r>
    <x v="798"/>
    <x v="21"/>
    <x v="0"/>
    <s v="SAR"/>
    <x v="171"/>
    <n v="573.91304347825997"/>
    <n v="21.739130434782599"/>
    <n v="82.826086956521706"/>
    <n v="552.17391304347802"/>
    <n v="635"/>
  </r>
  <r>
    <x v="799"/>
    <x v="21"/>
    <x v="0"/>
    <s v="SAR"/>
    <x v="15"/>
    <n v="52.173913043478201"/>
    <n v="0"/>
    <n v="7.8260869565217304"/>
    <n v="52.173913043478201"/>
    <n v="60"/>
  </r>
  <r>
    <x v="800"/>
    <x v="21"/>
    <x v="0"/>
    <s v="SAR"/>
    <x v="194"/>
    <n v="343.47826086956502"/>
    <n v="0"/>
    <n v="51.521739130434703"/>
    <n v="343.47826086956502"/>
    <n v="395"/>
  </r>
  <r>
    <x v="801"/>
    <x v="21"/>
    <x v="0"/>
    <s v="SAR"/>
    <x v="386"/>
    <n v="438.26086956521698"/>
    <n v="3.4782608695652102"/>
    <n v="65.2173913043478"/>
    <n v="434.78260869565202"/>
    <n v="500"/>
  </r>
  <r>
    <x v="802"/>
    <x v="21"/>
    <x v="0"/>
    <s v="SAR"/>
    <x v="15"/>
    <n v="32.6086956521739"/>
    <n v="2.1739130434782599"/>
    <n v="4.5652173913043397"/>
    <n v="30.434782608695599"/>
    <n v="35"/>
  </r>
  <r>
    <x v="803"/>
    <x v="21"/>
    <x v="0"/>
    <s v="SAR"/>
    <x v="387"/>
    <n v="135.65217391304299"/>
    <n v="0"/>
    <n v="20.347826086956498"/>
    <n v="135.65217391304299"/>
    <n v="156"/>
  </r>
  <r>
    <x v="804"/>
    <x v="21"/>
    <x v="0"/>
    <s v="SAR"/>
    <x v="388"/>
    <n v="1043.47826086956"/>
    <n v="43.478260869565197"/>
    <n v="150"/>
    <n v="1000"/>
    <n v="1150"/>
  </r>
  <r>
    <x v="805"/>
    <x v="21"/>
    <x v="0"/>
    <s v="SAR"/>
    <x v="245"/>
    <n v="922.08695652173901"/>
    <n v="0.34782608695652101"/>
    <n v="138.26086956521701"/>
    <n v="921.73913043478206"/>
    <n v="1060"/>
  </r>
  <r>
    <x v="806"/>
    <x v="21"/>
    <x v="0"/>
    <s v="SAR"/>
    <x v="335"/>
    <n v="1386.95652173913"/>
    <n v="0"/>
    <n v="208.04347826086899"/>
    <n v="1386.95652173913"/>
    <n v="1595"/>
  </r>
  <r>
    <x v="807"/>
    <x v="21"/>
    <x v="0"/>
    <s v="SAR"/>
    <x v="389"/>
    <n v="1956.52173913043"/>
    <n v="0"/>
    <n v="293.47826086956502"/>
    <n v="1956.52173913043"/>
    <n v="2250"/>
  </r>
  <r>
    <x v="808"/>
    <x v="21"/>
    <x v="0"/>
    <s v="SAR"/>
    <x v="387"/>
    <n v="49.565217391304301"/>
    <n v="1.7391304347826"/>
    <n v="7.1739130434782599"/>
    <n v="47.826086956521699"/>
    <n v="55"/>
  </r>
  <r>
    <x v="809"/>
    <x v="21"/>
    <x v="0"/>
    <s v="SAR"/>
    <x v="390"/>
    <n v="706.08695652173901"/>
    <n v="10.434782608695601"/>
    <n v="104.347826086956"/>
    <n v="695.65217391304304"/>
    <n v="800"/>
  </r>
  <r>
    <x v="810"/>
    <x v="21"/>
    <x v="0"/>
    <s v="SAR"/>
    <x v="15"/>
    <n v="10.869565217391299"/>
    <n v="2.1739130434782599"/>
    <n v="1.3043478260869501"/>
    <n v="8.6956521739130395"/>
    <n v="10"/>
  </r>
  <r>
    <x v="811"/>
    <x v="21"/>
    <x v="0"/>
    <s v="SAR"/>
    <x v="391"/>
    <n v="3200"/>
    <n v="0"/>
    <n v="480"/>
    <n v="3200"/>
    <n v="3680"/>
  </r>
  <r>
    <x v="812"/>
    <x v="22"/>
    <x v="0"/>
    <s v="SAR"/>
    <x v="15"/>
    <n v="37.826086956521699"/>
    <n v="3.0434782608695601"/>
    <n v="5.2173913043478199"/>
    <n v="34.782608695652101"/>
    <n v="40"/>
  </r>
  <r>
    <x v="813"/>
    <x v="22"/>
    <x v="0"/>
    <s v="SAR"/>
    <x v="392"/>
    <n v="1155.6521739130401"/>
    <n v="0"/>
    <n v="173.34782608695599"/>
    <n v="1155.6521739130401"/>
    <n v="1329"/>
  </r>
  <r>
    <x v="814"/>
    <x v="22"/>
    <x v="0"/>
    <s v="SAR"/>
    <x v="393"/>
    <n v="382.60869565217303"/>
    <n v="0"/>
    <n v="57.391304347826001"/>
    <n v="382.60869565217303"/>
    <n v="440"/>
  </r>
  <r>
    <x v="815"/>
    <x v="22"/>
    <x v="0"/>
    <s v="SAR"/>
    <x v="394"/>
    <n v="195.65217391304299"/>
    <n v="4.3478260869565197"/>
    <n v="28.695652173913"/>
    <n v="191.304347826086"/>
    <n v="220"/>
  </r>
  <r>
    <x v="816"/>
    <x v="22"/>
    <x v="0"/>
    <s v="SAR"/>
    <x v="395"/>
    <n v="1926.0869565217299"/>
    <n v="0"/>
    <n v="288.91304347826002"/>
    <n v="1926.0869565217299"/>
    <n v="2215"/>
  </r>
  <r>
    <x v="817"/>
    <x v="22"/>
    <x v="0"/>
    <s v="SAR"/>
    <x v="396"/>
    <n v="65.2173913043478"/>
    <n v="0"/>
    <n v="9.7826086956521703"/>
    <n v="65.2173913043478"/>
    <n v="75"/>
  </r>
  <r>
    <x v="818"/>
    <x v="22"/>
    <x v="0"/>
    <s v="SAR"/>
    <x v="270"/>
    <n v="1024.3478260869499"/>
    <n v="2.60869565217391"/>
    <n v="153.26086956521701"/>
    <n v="1021.73913043478"/>
    <n v="1175"/>
  </r>
  <r>
    <x v="819"/>
    <x v="22"/>
    <x v="0"/>
    <s v="SAR"/>
    <x v="189"/>
    <n v="217.39130434782601"/>
    <n v="0"/>
    <n v="32.6086956521739"/>
    <n v="217.39130434782601"/>
    <n v="250"/>
  </r>
  <r>
    <x v="820"/>
    <x v="22"/>
    <x v="0"/>
    <s v="SAR"/>
    <x v="397"/>
    <n v="700"/>
    <n v="30.434782608695599"/>
    <n v="100.434782608695"/>
    <n v="669.56521739130403"/>
    <n v="770"/>
  </r>
  <r>
    <x v="821"/>
    <x v="22"/>
    <x v="0"/>
    <s v="SAR"/>
    <x v="194"/>
    <n v="147.82608695652101"/>
    <n v="0"/>
    <n v="22.173913043478201"/>
    <n v="147.82608695652101"/>
    <n v="170"/>
  </r>
  <r>
    <x v="822"/>
    <x v="22"/>
    <x v="0"/>
    <s v="SAR"/>
    <x v="262"/>
    <n v="126.086956521739"/>
    <n v="0"/>
    <n v="18.9130434782608"/>
    <n v="126.086956521739"/>
    <n v="145"/>
  </r>
  <r>
    <x v="823"/>
    <x v="22"/>
    <x v="0"/>
    <s v="SAR"/>
    <x v="15"/>
    <n v="195.65217391304299"/>
    <n v="4.3478260869565197"/>
    <n v="28.695652173913"/>
    <n v="191.304347826086"/>
    <n v="220"/>
  </r>
  <r>
    <x v="824"/>
    <x v="22"/>
    <x v="0"/>
    <s v="SAR"/>
    <x v="398"/>
    <n v="3739.1304347825999"/>
    <n v="0"/>
    <n v="560.86956521739103"/>
    <n v="3739.1304347825999"/>
    <n v="4300"/>
  </r>
  <r>
    <x v="825"/>
    <x v="22"/>
    <x v="0"/>
    <s v="SAR"/>
    <x v="15"/>
    <n v="200"/>
    <n v="0"/>
    <n v="30"/>
    <n v="200"/>
    <n v="230"/>
  </r>
  <r>
    <x v="826"/>
    <x v="22"/>
    <x v="0"/>
    <s v="SAR"/>
    <x v="15"/>
    <n v="19.565217391304301"/>
    <n v="2.1739130434782599"/>
    <n v="2.60869565217391"/>
    <n v="17.391304347826001"/>
    <n v="20"/>
  </r>
  <r>
    <x v="827"/>
    <x v="22"/>
    <x v="0"/>
    <s v="SAR"/>
    <x v="399"/>
    <n v="76.521739130434696"/>
    <n v="2.60869565217391"/>
    <n v="11.086956521739101"/>
    <n v="73.913043478260803"/>
    <n v="85"/>
  </r>
  <r>
    <x v="828"/>
    <x v="22"/>
    <x v="0"/>
    <s v="SAR"/>
    <x v="135"/>
    <n v="382.60869565217303"/>
    <n v="0"/>
    <n v="57.391304347826001"/>
    <n v="382.60869565217303"/>
    <n v="440"/>
  </r>
  <r>
    <x v="829"/>
    <x v="22"/>
    <x v="0"/>
    <s v="SAR"/>
    <x v="372"/>
    <n v="130.434782608695"/>
    <n v="0"/>
    <n v="19.565217391304301"/>
    <n v="130.434782608695"/>
    <n v="150"/>
  </r>
  <r>
    <x v="830"/>
    <x v="22"/>
    <x v="0"/>
    <s v="SAR"/>
    <x v="15"/>
    <n v="214.34782608695599"/>
    <n v="9.9999999999999893"/>
    <n v="30.652173913043399"/>
    <n v="204.34782608695599"/>
    <n v="235"/>
  </r>
  <r>
    <x v="831"/>
    <x v="22"/>
    <x v="0"/>
    <s v="SAR"/>
    <x v="237"/>
    <n v="101.739130434782"/>
    <n v="1.7391304347826"/>
    <n v="15"/>
    <n v="100"/>
    <n v="115"/>
  </r>
  <r>
    <x v="832"/>
    <x v="22"/>
    <x v="0"/>
    <s v="SAR"/>
    <x v="15"/>
    <n v="9.13043478260869"/>
    <n v="0.434782608695652"/>
    <n v="1.3043478260869501"/>
    <n v="8.6956521739130395"/>
    <n v="10"/>
  </r>
  <r>
    <x v="833"/>
    <x v="22"/>
    <x v="0"/>
    <s v="SAR"/>
    <x v="15"/>
    <n v="130.434782608695"/>
    <n v="0"/>
    <n v="19.565217391304301"/>
    <n v="130.434782608695"/>
    <n v="150"/>
  </r>
  <r>
    <x v="834"/>
    <x v="22"/>
    <x v="0"/>
    <s v="SAR"/>
    <x v="400"/>
    <n v="873.91304347825997"/>
    <n v="4.3478260869565197"/>
    <n v="130.434782608695"/>
    <n v="869.56521739130403"/>
    <n v="1000"/>
  </r>
  <r>
    <x v="835"/>
    <x v="22"/>
    <x v="0"/>
    <s v="SAR"/>
    <x v="401"/>
    <n v="195.65217391304299"/>
    <n v="0"/>
    <n v="29.347826086956498"/>
    <n v="195.65217391304299"/>
    <n v="225"/>
  </r>
  <r>
    <x v="836"/>
    <x v="22"/>
    <x v="0"/>
    <s v="SAR"/>
    <x v="15"/>
    <n v="104.347826086956"/>
    <n v="0"/>
    <n v="15.6521739130434"/>
    <n v="104.347826086956"/>
    <n v="120"/>
  </r>
  <r>
    <x v="837"/>
    <x v="23"/>
    <x v="0"/>
    <s v="SAR"/>
    <x v="402"/>
    <n v="182.608695652173"/>
    <n v="0"/>
    <n v="27.391304347826001"/>
    <n v="182.608695652173"/>
    <n v="210"/>
  </r>
  <r>
    <x v="838"/>
    <x v="23"/>
    <x v="0"/>
    <s v="SAR"/>
    <x v="403"/>
    <n v="678.26086956521704"/>
    <n v="0"/>
    <n v="101.739130434782"/>
    <n v="678.26086956521704"/>
    <n v="780"/>
  </r>
  <r>
    <x v="839"/>
    <x v="23"/>
    <x v="0"/>
    <s v="SAR"/>
    <x v="15"/>
    <n v="13.043478260869501"/>
    <n v="0"/>
    <n v="1.9565217391304299"/>
    <n v="13.043478260869501"/>
    <n v="15"/>
  </r>
  <r>
    <x v="840"/>
    <x v="23"/>
    <x v="0"/>
    <s v="SAR"/>
    <x v="404"/>
    <n v="147.82608695652101"/>
    <n v="8.6956521739130395"/>
    <n v="20.869565217391301"/>
    <n v="139.13043478260801"/>
    <n v="160"/>
  </r>
  <r>
    <x v="841"/>
    <x v="23"/>
    <x v="0"/>
    <s v="SAR"/>
    <x v="15"/>
    <n v="104.347826086956"/>
    <n v="0"/>
    <n v="15.6521739130434"/>
    <n v="104.347826086956"/>
    <n v="120"/>
  </r>
  <r>
    <x v="842"/>
    <x v="23"/>
    <x v="0"/>
    <s v="SAR"/>
    <x v="194"/>
    <n v="155.21739130434699"/>
    <n v="3.0434782608695601"/>
    <n v="22.826086956521699"/>
    <n v="152.173913043478"/>
    <n v="175"/>
  </r>
  <r>
    <x v="843"/>
    <x v="23"/>
    <x v="0"/>
    <s v="SAR"/>
    <x v="197"/>
    <n v="479.13043478260801"/>
    <n v="26.956521739130402"/>
    <n v="67.826086956521706"/>
    <n v="452.17391304347802"/>
    <n v="520"/>
  </r>
  <r>
    <x v="844"/>
    <x v="23"/>
    <x v="0"/>
    <s v="SAR"/>
    <x v="275"/>
    <n v="900.86956521739103"/>
    <n v="31.3043478260869"/>
    <n v="130.434782608695"/>
    <n v="869.56521739130403"/>
    <n v="999.99999999999898"/>
  </r>
  <r>
    <x v="845"/>
    <x v="23"/>
    <x v="0"/>
    <s v="SAR"/>
    <x v="405"/>
    <n v="365.21739130434702"/>
    <n v="17.391304347826001"/>
    <n v="52.173913043478201"/>
    <n v="347.82608695652101"/>
    <n v="400"/>
  </r>
  <r>
    <x v="846"/>
    <x v="23"/>
    <x v="0"/>
    <s v="SAR"/>
    <x v="325"/>
    <n v="2346.52173913043"/>
    <n v="3.0434782608695601"/>
    <n v="351.52173913043401"/>
    <n v="2343.47826086956"/>
    <n v="2695"/>
  </r>
  <r>
    <x v="847"/>
    <x v="23"/>
    <x v="0"/>
    <s v="SAR"/>
    <x v="275"/>
    <n v="707.82608695652095"/>
    <n v="12.173913043478199"/>
    <n v="104.347826086956"/>
    <n v="695.65217391304304"/>
    <n v="800"/>
  </r>
  <r>
    <x v="848"/>
    <x v="23"/>
    <x v="0"/>
    <s v="SAR"/>
    <x v="406"/>
    <n v="306.08695652173901"/>
    <n v="1.7391304347826"/>
    <n v="45.652173913043399"/>
    <n v="304.34782608695599"/>
    <n v="350"/>
  </r>
  <r>
    <x v="849"/>
    <x v="23"/>
    <x v="0"/>
    <s v="SAR"/>
    <x v="331"/>
    <n v="304.34782608695599"/>
    <n v="0"/>
    <n v="45.652173913043399"/>
    <n v="304.34782608695599"/>
    <n v="350"/>
  </r>
  <r>
    <x v="850"/>
    <x v="23"/>
    <x v="0"/>
    <s v="SAR"/>
    <x v="301"/>
    <n v="2673.04347826086"/>
    <n v="64.347826086956502"/>
    <n v="391.30434782608597"/>
    <n v="2608.6956521739098"/>
    <n v="3000"/>
  </r>
  <r>
    <x v="851"/>
    <x v="23"/>
    <x v="0"/>
    <s v="SAR"/>
    <x v="407"/>
    <n v="240"/>
    <n v="0.86956521739130399"/>
    <n v="35.869565217391298"/>
    <n v="239.13043478260801"/>
    <n v="275"/>
  </r>
  <r>
    <x v="852"/>
    <x v="23"/>
    <x v="0"/>
    <s v="SAR"/>
    <x v="408"/>
    <n v="1982.6086956521699"/>
    <n v="0"/>
    <n v="297.39130434782601"/>
    <n v="1982.6086956521699"/>
    <n v="2280"/>
  </r>
  <r>
    <x v="853"/>
    <x v="23"/>
    <x v="0"/>
    <s v="SAR"/>
    <x v="15"/>
    <n v="65.2173913043478"/>
    <n v="0"/>
    <n v="9.7826086956521703"/>
    <n v="65.2173913043478"/>
    <n v="75"/>
  </r>
  <r>
    <x v="854"/>
    <x v="23"/>
    <x v="0"/>
    <s v="SAR"/>
    <x v="409"/>
    <n v="187.82608695652101"/>
    <n v="0.86956521739130399"/>
    <n v="28.043478260869499"/>
    <n v="186.95652173913001"/>
    <n v="215"/>
  </r>
  <r>
    <x v="855"/>
    <x v="23"/>
    <x v="0"/>
    <s v="SAR"/>
    <x v="410"/>
    <n v="104.347826086956"/>
    <n v="0"/>
    <n v="15.6521739130434"/>
    <n v="104.347826086956"/>
    <n v="120"/>
  </r>
  <r>
    <x v="856"/>
    <x v="23"/>
    <x v="0"/>
    <s v="SAR"/>
    <x v="15"/>
    <n v="133.91304347825999"/>
    <n v="3.4782608695652102"/>
    <n v="19.565217391304301"/>
    <n v="130.434782608695"/>
    <n v="150"/>
  </r>
  <r>
    <x v="857"/>
    <x v="23"/>
    <x v="0"/>
    <s v="SAR"/>
    <x v="15"/>
    <n v="32.6086956521739"/>
    <n v="2.1739130434782599"/>
    <n v="4.5652173913043397"/>
    <n v="30.434782608695599"/>
    <n v="35"/>
  </r>
  <r>
    <x v="858"/>
    <x v="23"/>
    <x v="0"/>
    <s v="SAR"/>
    <x v="210"/>
    <n v="4418.8260869565202"/>
    <n v="70.999999999999901"/>
    <n v="652.17391304347802"/>
    <n v="4347.8260869565202"/>
    <n v="5000"/>
  </r>
  <r>
    <x v="859"/>
    <x v="23"/>
    <x v="0"/>
    <s v="SAR"/>
    <x v="228"/>
    <n v="163.47826086956499"/>
    <n v="0"/>
    <n v="24.5217391304347"/>
    <n v="163.47826086956499"/>
    <n v="188"/>
  </r>
  <r>
    <x v="860"/>
    <x v="24"/>
    <x v="0"/>
    <s v="SAR"/>
    <x v="411"/>
    <n v="345.21739130434702"/>
    <n v="1.7391304347826"/>
    <n v="51.521739130434703"/>
    <n v="343.47826086956502"/>
    <n v="394.99999999999898"/>
  </r>
  <r>
    <x v="861"/>
    <x v="24"/>
    <x v="0"/>
    <s v="SAR"/>
    <x v="15"/>
    <n v="104.347826086956"/>
    <n v="0"/>
    <n v="15.6521739130434"/>
    <n v="104.347826086956"/>
    <n v="120"/>
  </r>
  <r>
    <x v="862"/>
    <x v="24"/>
    <x v="0"/>
    <s v="SAR"/>
    <x v="347"/>
    <n v="26.086956521739101"/>
    <n v="0"/>
    <n v="3.9130434782608599"/>
    <n v="26.086956521739101"/>
    <n v="30"/>
  </r>
  <r>
    <x v="863"/>
    <x v="24"/>
    <x v="0"/>
    <s v="SAR"/>
    <x v="412"/>
    <n v="91.304347826086897"/>
    <n v="0"/>
    <n v="13.695652173913"/>
    <n v="91.304347826086897"/>
    <n v="105"/>
  </r>
  <r>
    <x v="864"/>
    <x v="24"/>
    <x v="0"/>
    <s v="SAR"/>
    <x v="190"/>
    <n v="208.695652173913"/>
    <n v="0"/>
    <n v="31.3043478260869"/>
    <n v="208.695652173913"/>
    <n v="240"/>
  </r>
  <r>
    <x v="865"/>
    <x v="24"/>
    <x v="0"/>
    <s v="SAR"/>
    <x v="413"/>
    <n v="326.08695652173901"/>
    <n v="0"/>
    <n v="48.913043478260803"/>
    <n v="326.08695652173901"/>
    <n v="375"/>
  </r>
  <r>
    <x v="866"/>
    <x v="24"/>
    <x v="0"/>
    <s v="SAR"/>
    <x v="135"/>
    <n v="248.695652173913"/>
    <n v="0.86956521739130399"/>
    <n v="37.173913043478201"/>
    <n v="247.82608695652101"/>
    <n v="285"/>
  </r>
  <r>
    <x v="867"/>
    <x v="24"/>
    <x v="0"/>
    <s v="SAR"/>
    <x v="194"/>
    <n v="1271.3043478260799"/>
    <n v="1.7391304347826"/>
    <n v="190.434782608695"/>
    <n v="1269.5652173912999"/>
    <n v="1460"/>
  </r>
  <r>
    <x v="868"/>
    <x v="24"/>
    <x v="0"/>
    <s v="SAR"/>
    <x v="15"/>
    <n v="58.695652173912997"/>
    <n v="2.1739130434782599"/>
    <n v="8.4782608695652097"/>
    <n v="56.521739130434703"/>
    <n v="65"/>
  </r>
  <r>
    <x v="869"/>
    <x v="24"/>
    <x v="0"/>
    <s v="SAR"/>
    <x v="15"/>
    <n v="97.391304347825994"/>
    <n v="1.7391304347826"/>
    <n v="14.3478260869565"/>
    <n v="95.652173913043399"/>
    <n v="110"/>
  </r>
  <r>
    <x v="870"/>
    <x v="24"/>
    <x v="0"/>
    <s v="SAR"/>
    <x v="210"/>
    <n v="880"/>
    <n v="10.434782608695601"/>
    <n v="130.434782608695"/>
    <n v="869.56521739130403"/>
    <n v="1000"/>
  </r>
  <r>
    <x v="871"/>
    <x v="24"/>
    <x v="0"/>
    <s v="SAR"/>
    <x v="414"/>
    <n v="80"/>
    <n v="1.7391304347826"/>
    <n v="11.7391304347826"/>
    <n v="78.260869565217305"/>
    <n v="90"/>
  </r>
  <r>
    <x v="872"/>
    <x v="24"/>
    <x v="0"/>
    <s v="SAR"/>
    <x v="15"/>
    <n v="133.91304347825999"/>
    <n v="3.4782608695652102"/>
    <n v="19.565217391304301"/>
    <n v="130.434782608695"/>
    <n v="150"/>
  </r>
  <r>
    <x v="873"/>
    <x v="24"/>
    <x v="0"/>
    <s v="SAR"/>
    <x v="415"/>
    <n v="156.52173913043401"/>
    <n v="0"/>
    <n v="23.478260869565201"/>
    <n v="156.52173913043401"/>
    <n v="180"/>
  </r>
  <r>
    <x v="874"/>
    <x v="24"/>
    <x v="0"/>
    <s v="SAR"/>
    <x v="348"/>
    <n v="3073.6956521739098"/>
    <n v="4.13043478260869"/>
    <n v="460.434782608695"/>
    <n v="3069.5652173912999"/>
    <n v="3529.99999999999"/>
  </r>
  <r>
    <x v="875"/>
    <x v="24"/>
    <x v="0"/>
    <s v="SAR"/>
    <x v="416"/>
    <n v="834.78260869565202"/>
    <n v="8.6956521739130395"/>
    <n v="123.91304347825999"/>
    <n v="826.08695652173901"/>
    <n v="950"/>
  </r>
  <r>
    <x v="876"/>
    <x v="24"/>
    <x v="0"/>
    <s v="SAR"/>
    <x v="15"/>
    <n v="260.86956521739103"/>
    <n v="0"/>
    <n v="39.130434782608603"/>
    <n v="260.86956521739103"/>
    <n v="300"/>
  </r>
  <r>
    <x v="877"/>
    <x v="24"/>
    <x v="0"/>
    <s v="SAR"/>
    <x v="400"/>
    <n v="2843.47826086956"/>
    <n v="86.956521739130395"/>
    <n v="413.47826086956502"/>
    <n v="2756.52173913043"/>
    <n v="3170"/>
  </r>
  <r>
    <x v="878"/>
    <x v="24"/>
    <x v="0"/>
    <s v="SAR"/>
    <x v="417"/>
    <n v="291.30434782608597"/>
    <n v="0"/>
    <n v="43.695652173912997"/>
    <n v="291.30434782608597"/>
    <n v="335"/>
  </r>
  <r>
    <x v="879"/>
    <x v="24"/>
    <x v="0"/>
    <s v="SAR"/>
    <x v="191"/>
    <n v="906.95652173913004"/>
    <n v="37.391304347826001"/>
    <n v="130.434782608695"/>
    <n v="869.56521739130403"/>
    <n v="1000"/>
  </r>
  <r>
    <x v="880"/>
    <x v="24"/>
    <x v="0"/>
    <s v="SAR"/>
    <x v="15"/>
    <n v="57.391304347826001"/>
    <n v="5.2173913043478199"/>
    <n v="7.8260869565217304"/>
    <n v="52.173913043478201"/>
    <n v="60"/>
  </r>
  <r>
    <x v="881"/>
    <x v="25"/>
    <x v="0"/>
    <s v="SAR"/>
    <x v="403"/>
    <n v="782.60869565217297"/>
    <n v="43.478260869565197"/>
    <n v="110.869565217391"/>
    <n v="739.13043478260795"/>
    <n v="849.99999999999898"/>
  </r>
  <r>
    <x v="882"/>
    <x v="25"/>
    <x v="0"/>
    <s v="SAR"/>
    <x v="418"/>
    <n v="613.04347826086905"/>
    <n v="13.043478260869501"/>
    <n v="90"/>
    <n v="600"/>
    <n v="690"/>
  </r>
  <r>
    <x v="883"/>
    <x v="25"/>
    <x v="0"/>
    <s v="SAR"/>
    <x v="194"/>
    <n v="1278.69565217391"/>
    <n v="0.434782608695652"/>
    <n v="191.739130434782"/>
    <n v="1278.26086956521"/>
    <n v="1469.99999999999"/>
  </r>
  <r>
    <x v="884"/>
    <x v="25"/>
    <x v="0"/>
    <s v="SAR"/>
    <x v="335"/>
    <n v="652.17391304347802"/>
    <n v="0"/>
    <n v="97.826086956521706"/>
    <n v="652.17391304347802"/>
    <n v="750"/>
  </r>
  <r>
    <x v="885"/>
    <x v="25"/>
    <x v="0"/>
    <s v="SAR"/>
    <x v="419"/>
    <n v="1304.3478260869499"/>
    <n v="43.478260869565197"/>
    <n v="189.13043478260801"/>
    <n v="1260.8695652173899"/>
    <n v="1450"/>
  </r>
  <r>
    <x v="886"/>
    <x v="25"/>
    <x v="0"/>
    <s v="SAR"/>
    <x v="420"/>
    <n v="1413.04347826086"/>
    <n v="21.739130434782599"/>
    <n v="208.695652173913"/>
    <n v="1391.3043478260799"/>
    <n v="1600"/>
  </r>
  <r>
    <x v="887"/>
    <x v="25"/>
    <x v="0"/>
    <s v="SAR"/>
    <x v="421"/>
    <n v="452.17391304347802"/>
    <n v="0"/>
    <n v="67.826086956521706"/>
    <n v="452.17391304347802"/>
    <n v="520"/>
  </r>
  <r>
    <x v="888"/>
    <x v="25"/>
    <x v="0"/>
    <s v="SAR"/>
    <x v="245"/>
    <n v="922.08695652173901"/>
    <n v="0.34782608695652101"/>
    <n v="138.26086956521701"/>
    <n v="921.73913043478206"/>
    <n v="1060"/>
  </r>
  <r>
    <x v="889"/>
    <x v="25"/>
    <x v="0"/>
    <s v="SAR"/>
    <x v="422"/>
    <n v="428.695652173913"/>
    <n v="0"/>
    <n v="64.304347826086897"/>
    <n v="428.695652173913"/>
    <n v="493"/>
  </r>
  <r>
    <x v="890"/>
    <x v="25"/>
    <x v="0"/>
    <s v="SAR"/>
    <x v="423"/>
    <n v="689.56521739130403"/>
    <n v="2.60869565217391"/>
    <n v="103.04347826086899"/>
    <n v="686.95652173913004"/>
    <n v="790"/>
  </r>
  <r>
    <x v="891"/>
    <x v="25"/>
    <x v="0"/>
    <s v="SAR"/>
    <x v="424"/>
    <n v="248.695652173913"/>
    <n v="5.2173913043478199"/>
    <n v="36.521739130434703"/>
    <n v="243.47826086956499"/>
    <n v="280"/>
  </r>
  <r>
    <x v="892"/>
    <x v="25"/>
    <x v="0"/>
    <s v="SAR"/>
    <x v="425"/>
    <n v="75.652173913043399"/>
    <n v="6.0869565217391299"/>
    <n v="10.434782608695601"/>
    <n v="69.565217391304301"/>
    <n v="80"/>
  </r>
  <r>
    <x v="893"/>
    <x v="25"/>
    <x v="0"/>
    <s v="SAR"/>
    <x v="15"/>
    <n v="43.826086956521699"/>
    <n v="0.34782608695652101"/>
    <n v="6.5217391304347796"/>
    <n v="43.478260869565197"/>
    <n v="50"/>
  </r>
  <r>
    <x v="894"/>
    <x v="25"/>
    <x v="0"/>
    <s v="SAR"/>
    <x v="15"/>
    <n v="10.434782608695601"/>
    <n v="0"/>
    <n v="1.5652173913043399"/>
    <n v="10.434782608695601"/>
    <n v="12"/>
  </r>
  <r>
    <x v="895"/>
    <x v="25"/>
    <x v="0"/>
    <s v="SAR"/>
    <x v="426"/>
    <n v="1065.6521739130401"/>
    <n v="9.13043478260869"/>
    <n v="158.47826086956499"/>
    <n v="1056.52173913043"/>
    <n v="1215"/>
  </r>
  <r>
    <x v="896"/>
    <x v="25"/>
    <x v="0"/>
    <s v="SAR"/>
    <x v="281"/>
    <n v="2541.7391304347798"/>
    <n v="20"/>
    <n v="378.26086956521698"/>
    <n v="2521.7391304347798"/>
    <n v="2900"/>
  </r>
  <r>
    <x v="897"/>
    <x v="25"/>
    <x v="0"/>
    <s v="SAR"/>
    <x v="427"/>
    <n v="100.869565217391"/>
    <n v="0.86956521739130399"/>
    <n v="15"/>
    <n v="100"/>
    <n v="115"/>
  </r>
  <r>
    <x v="898"/>
    <x v="25"/>
    <x v="0"/>
    <s v="SAR"/>
    <x v="428"/>
    <n v="65.2173913043478"/>
    <n v="21.739130434782599"/>
    <n v="6.5217391304347796"/>
    <n v="43.478260869565197"/>
    <n v="50"/>
  </r>
  <r>
    <x v="899"/>
    <x v="26"/>
    <x v="0"/>
    <s v="SAR"/>
    <x v="15"/>
    <n v="580"/>
    <n v="19.130434782608599"/>
    <n v="84.130434782608603"/>
    <n v="560.86956521739103"/>
    <n v="645"/>
  </r>
  <r>
    <x v="900"/>
    <x v="26"/>
    <x v="0"/>
    <s v="SAR"/>
    <x v="335"/>
    <n v="151.304347826086"/>
    <n v="0"/>
    <n v="22.695652173913"/>
    <n v="151.304347826086"/>
    <n v="174"/>
  </r>
  <r>
    <x v="901"/>
    <x v="26"/>
    <x v="0"/>
    <s v="SAR"/>
    <x v="242"/>
    <n v="455.65217391304299"/>
    <n v="3.4782608695652102"/>
    <n v="67.826086956521706"/>
    <n v="452.17391304347802"/>
    <n v="520"/>
  </r>
  <r>
    <x v="902"/>
    <x v="26"/>
    <x v="0"/>
    <s v="SAR"/>
    <x v="265"/>
    <n v="2173.9130434782601"/>
    <n v="86.956521739130395"/>
    <n v="313.04347826086899"/>
    <n v="2086.95652173913"/>
    <n v="2400"/>
  </r>
  <r>
    <x v="903"/>
    <x v="26"/>
    <x v="0"/>
    <s v="SAR"/>
    <x v="275"/>
    <n v="2700"/>
    <n v="4.3478260869565197"/>
    <n v="404.34782608695599"/>
    <n v="2695.6521739130399"/>
    <n v="3099.99999999999"/>
  </r>
  <r>
    <x v="904"/>
    <x v="26"/>
    <x v="0"/>
    <s v="SAR"/>
    <x v="280"/>
    <n v="1489.5652173912999"/>
    <n v="50.434782608695599"/>
    <n v="215.869565217391"/>
    <n v="1439.1304347826001"/>
    <n v="1655"/>
  </r>
  <r>
    <x v="905"/>
    <x v="26"/>
    <x v="0"/>
    <s v="SAR"/>
    <x v="15"/>
    <n v="234.78260869565199"/>
    <n v="4.3478260869565197"/>
    <n v="34.565217391304301"/>
    <n v="230.434782608695"/>
    <n v="265"/>
  </r>
  <r>
    <x v="906"/>
    <x v="26"/>
    <x v="0"/>
    <s v="SAR"/>
    <x v="236"/>
    <n v="221.739130434782"/>
    <n v="4.3478260869565197"/>
    <n v="32.6086956521739"/>
    <n v="217.39130434782601"/>
    <n v="250"/>
  </r>
  <r>
    <x v="907"/>
    <x v="26"/>
    <x v="0"/>
    <s v="SAR"/>
    <x v="273"/>
    <n v="391.30434782608597"/>
    <n v="26.086956521739101"/>
    <n v="54.782608695652101"/>
    <n v="365.21739130434702"/>
    <n v="420"/>
  </r>
  <r>
    <x v="908"/>
    <x v="26"/>
    <x v="0"/>
    <s v="SAR"/>
    <x v="429"/>
    <n v="423.91304347826002"/>
    <n v="15.2173913043478"/>
    <n v="61.304347826086897"/>
    <n v="408.695652173913"/>
    <n v="470"/>
  </r>
  <r>
    <x v="909"/>
    <x v="26"/>
    <x v="0"/>
    <s v="SAR"/>
    <x v="430"/>
    <n v="765.21739130434696"/>
    <n v="0"/>
    <n v="114.782608695652"/>
    <n v="765.21739130434696"/>
    <n v="880"/>
  </r>
  <r>
    <x v="910"/>
    <x v="26"/>
    <x v="0"/>
    <s v="SAR"/>
    <x v="15"/>
    <n v="31.3043478260869"/>
    <n v="0.86956521739130399"/>
    <n v="4.5652173913043397"/>
    <n v="30.434782608695599"/>
    <n v="35"/>
  </r>
  <r>
    <x v="911"/>
    <x v="26"/>
    <x v="0"/>
    <s v="SAR"/>
    <x v="15"/>
    <n v="95.652173913043399"/>
    <n v="0"/>
    <n v="14.3478260869565"/>
    <n v="95.652173913043399"/>
    <n v="110"/>
  </r>
  <r>
    <x v="912"/>
    <x v="26"/>
    <x v="0"/>
    <s v="SAR"/>
    <x v="15"/>
    <n v="58.695652173912997"/>
    <n v="2.1739130434782599"/>
    <n v="8.4782608695652097"/>
    <n v="56.521739130434703"/>
    <n v="65"/>
  </r>
  <r>
    <x v="913"/>
    <x v="26"/>
    <x v="0"/>
    <s v="SAR"/>
    <x v="431"/>
    <n v="8879.1304347826008"/>
    <n v="9.5652173913043406"/>
    <n v="1330.4347826086901"/>
    <n v="8869.5652173913004"/>
    <n v="10200"/>
  </r>
  <r>
    <x v="914"/>
    <x v="26"/>
    <x v="0"/>
    <s v="SAR"/>
    <x v="236"/>
    <n v="104.347826086956"/>
    <n v="0"/>
    <n v="15.6521739130434"/>
    <n v="104.347826086956"/>
    <n v="120"/>
  </r>
  <r>
    <x v="915"/>
    <x v="26"/>
    <x v="0"/>
    <s v="SAR"/>
    <x v="432"/>
    <n v="203.47826086956499"/>
    <n v="3.4782608695652102"/>
    <n v="30"/>
    <n v="200"/>
    <n v="230"/>
  </r>
  <r>
    <x v="916"/>
    <x v="26"/>
    <x v="0"/>
    <s v="SAR"/>
    <x v="15"/>
    <n v="33.043478260869499"/>
    <n v="2.60869565217391"/>
    <n v="4.5652173913043397"/>
    <n v="30.434782608695599"/>
    <n v="35"/>
  </r>
  <r>
    <x v="917"/>
    <x v="0"/>
    <x v="1"/>
    <s v="SAR"/>
    <x v="433"/>
    <n v="706.16"/>
    <n v="0"/>
    <n v="105.92400000000001"/>
    <n v="706.16"/>
    <n v="812.08399999999995"/>
  </r>
  <r>
    <x v="918"/>
    <x v="0"/>
    <x v="1"/>
    <s v="SAR"/>
    <x v="434"/>
    <n v="1052.1500000000001"/>
    <n v="0"/>
    <n v="157.82249999999999"/>
    <n v="1052.1500000000001"/>
    <n v="1209.9725000000001"/>
  </r>
  <r>
    <x v="919"/>
    <x v="0"/>
    <x v="1"/>
    <s v="SAR"/>
    <x v="115"/>
    <n v="11812.5"/>
    <n v="0"/>
    <n v="1771.875"/>
    <n v="11812.5"/>
    <n v="13584.375"/>
  </r>
  <r>
    <x v="920"/>
    <x v="0"/>
    <x v="1"/>
    <s v="SAR"/>
    <x v="435"/>
    <n v="9375.9599999999991"/>
    <n v="0"/>
    <n v="1406.394"/>
    <n v="9375.9599999999991"/>
    <n v="10782.353999999999"/>
  </r>
  <r>
    <x v="921"/>
    <x v="1"/>
    <x v="1"/>
    <s v="SAR"/>
    <x v="436"/>
    <n v="8140"/>
    <n v="0"/>
    <n v="1221"/>
    <n v="8140"/>
    <n v="9361"/>
  </r>
  <r>
    <x v="922"/>
    <x v="2"/>
    <x v="1"/>
    <s v="SAR"/>
    <x v="437"/>
    <n v="1568.425"/>
    <n v="0"/>
    <n v="235.26374999999999"/>
    <n v="1568.425"/>
    <n v="1803.68875"/>
  </r>
  <r>
    <x v="923"/>
    <x v="2"/>
    <x v="1"/>
    <s v="SAR"/>
    <x v="437"/>
    <n v="1568.425"/>
    <n v="212.939321168302"/>
    <n v="203.322851824754"/>
    <n v="1355.4856788316899"/>
    <n v="1558.8085306564501"/>
  </r>
  <r>
    <x v="924"/>
    <x v="3"/>
    <x v="1"/>
    <s v="SAR"/>
    <x v="438"/>
    <n v="381.44"/>
    <n v="0"/>
    <n v="57.216000000000001"/>
    <n v="381.44"/>
    <n v="438.65600000000001"/>
  </r>
  <r>
    <x v="925"/>
    <x v="3"/>
    <x v="1"/>
    <s v="SAR"/>
    <x v="439"/>
    <n v="163.47999999999999"/>
    <n v="0"/>
    <n v="24.521999999999998"/>
    <n v="163.47999999999999"/>
    <n v="188.00200000000001"/>
  </r>
  <r>
    <x v="926"/>
    <x v="3"/>
    <x v="1"/>
    <s v="SAR"/>
    <x v="440"/>
    <n v="845.55"/>
    <n v="97"/>
    <n v="112.2825"/>
    <n v="748.55"/>
    <n v="860.83249999999896"/>
  </r>
  <r>
    <x v="927"/>
    <x v="3"/>
    <x v="1"/>
    <s v="SAR"/>
    <x v="441"/>
    <n v="478.26086956521698"/>
    <n v="0"/>
    <n v="71.739130434782595"/>
    <n v="478.26086956521698"/>
    <n v="550"/>
  </r>
  <r>
    <x v="928"/>
    <x v="3"/>
    <x v="1"/>
    <s v="SAR"/>
    <x v="442"/>
    <n v="408.7"/>
    <n v="408.7"/>
    <m/>
    <n v="0"/>
    <n v="0"/>
  </r>
  <r>
    <x v="929"/>
    <x v="3"/>
    <x v="1"/>
    <s v="SAR"/>
    <x v="434"/>
    <n v="956.6"/>
    <n v="0"/>
    <n v="143.49"/>
    <n v="956.6"/>
    <n v="1100.0899999999999"/>
  </r>
  <r>
    <x v="930"/>
    <x v="3"/>
    <x v="1"/>
    <s v="SAR"/>
    <x v="115"/>
    <n v="11975"/>
    <n v="0"/>
    <n v="1796.25"/>
    <n v="11975"/>
    <n v="13771.25"/>
  </r>
  <r>
    <x v="931"/>
    <x v="4"/>
    <x v="1"/>
    <s v="SAR"/>
    <x v="443"/>
    <n v="817.4"/>
    <n v="0"/>
    <n v="122.61"/>
    <n v="817.4"/>
    <n v="940.01"/>
  </r>
  <r>
    <x v="932"/>
    <x v="4"/>
    <x v="1"/>
    <s v="SAR"/>
    <x v="443"/>
    <n v="817.4"/>
    <n v="0"/>
    <n v="122.61"/>
    <n v="817.4"/>
    <n v="940.01"/>
  </r>
  <r>
    <x v="933"/>
    <x v="4"/>
    <x v="1"/>
    <s v="SAR"/>
    <x v="438"/>
    <n v="1044.615"/>
    <n v="9.8299529493978604"/>
    <n v="155.21775705759001"/>
    <n v="1034.7850470506"/>
    <n v="1190.00280410819"/>
  </r>
  <r>
    <x v="934"/>
    <x v="4"/>
    <x v="1"/>
    <s v="SAR"/>
    <x v="444"/>
    <n v="4494"/>
    <n v="0"/>
    <n v="674.1"/>
    <n v="4494"/>
    <n v="5168.1000000000004"/>
  </r>
  <r>
    <x v="935"/>
    <x v="4"/>
    <x v="1"/>
    <s v="SAR"/>
    <x v="445"/>
    <n v="434.8"/>
    <n v="0"/>
    <n v="65.22"/>
    <n v="434.8"/>
    <n v="500.02"/>
  </r>
  <r>
    <x v="936"/>
    <x v="4"/>
    <x v="1"/>
    <s v="SAR"/>
    <x v="446"/>
    <n v="80329.02"/>
    <n v="33"/>
    <n v="12044.4029999999"/>
    <n v="80296.02"/>
    <n v="92340.422999999995"/>
  </r>
  <r>
    <x v="937"/>
    <x v="4"/>
    <x v="1"/>
    <s v="SAR"/>
    <x v="447"/>
    <n v="3110.88"/>
    <n v="0"/>
    <n v="466.63200000000001"/>
    <n v="3110.88"/>
    <n v="3577.5120000000002"/>
  </r>
  <r>
    <x v="938"/>
    <x v="6"/>
    <x v="1"/>
    <s v="SAR"/>
    <x v="45"/>
    <n v="110805.1"/>
    <n v="0"/>
    <n v="16620.764999999999"/>
    <n v="110805.1"/>
    <n v="127425.86500000001"/>
  </r>
  <r>
    <x v="939"/>
    <x v="6"/>
    <x v="1"/>
    <s v="SAR"/>
    <x v="435"/>
    <n v="3010"/>
    <n v="0"/>
    <n v="451.5"/>
    <n v="3010"/>
    <n v="3461.5"/>
  </r>
  <r>
    <x v="940"/>
    <x v="6"/>
    <x v="1"/>
    <s v="SAR"/>
    <x v="45"/>
    <n v="6775.3"/>
    <n v="0"/>
    <n v="1016.295"/>
    <n v="6775.3"/>
    <n v="7791.5950000000003"/>
  </r>
  <r>
    <x v="941"/>
    <x v="7"/>
    <x v="1"/>
    <s v="SAR"/>
    <x v="448"/>
    <n v="208.74"/>
    <n v="0"/>
    <n v="31.311"/>
    <n v="208.74"/>
    <n v="240.05099999999999"/>
  </r>
  <r>
    <x v="942"/>
    <x v="8"/>
    <x v="1"/>
    <s v="SAR"/>
    <x v="449"/>
    <n v="3500"/>
    <n v="0"/>
    <n v="525"/>
    <n v="3500"/>
    <n v="4025"/>
  </r>
  <r>
    <x v="943"/>
    <x v="8"/>
    <x v="1"/>
    <s v="SAR"/>
    <x v="438"/>
    <n v="60.645000000000003"/>
    <n v="0"/>
    <n v="9.0967500000000001"/>
    <n v="60.645000000000003"/>
    <n v="69.741749999999996"/>
  </r>
  <r>
    <x v="944"/>
    <x v="9"/>
    <x v="1"/>
    <s v="SAR"/>
    <x v="45"/>
    <n v="17763.2"/>
    <n v="0"/>
    <n v="2664.48"/>
    <n v="17763.2"/>
    <n v="20427.68"/>
  </r>
  <r>
    <x v="945"/>
    <x v="9"/>
    <x v="1"/>
    <s v="SAR"/>
    <x v="450"/>
    <n v="3488"/>
    <n v="0"/>
    <n v="523.20000000000005"/>
    <n v="3488"/>
    <n v="4011.2"/>
  </r>
  <r>
    <x v="946"/>
    <x v="9"/>
    <x v="1"/>
    <s v="SAR"/>
    <x v="438"/>
    <n v="260.32"/>
    <n v="0"/>
    <n v="39.048000000000002"/>
    <n v="260.32"/>
    <n v="299.36799999999999"/>
  </r>
  <r>
    <x v="947"/>
    <x v="9"/>
    <x v="1"/>
    <s v="SAR"/>
    <x v="45"/>
    <n v="17527.3"/>
    <n v="0"/>
    <n v="2629.0949999999998"/>
    <n v="17527.3"/>
    <n v="20156.395"/>
  </r>
  <r>
    <x v="948"/>
    <x v="9"/>
    <x v="1"/>
    <s v="SAR"/>
    <x v="451"/>
    <n v="19778"/>
    <n v="0"/>
    <n v="2966.7"/>
    <n v="19778"/>
    <n v="22744.7"/>
  </r>
  <r>
    <x v="949"/>
    <x v="9"/>
    <x v="1"/>
    <s v="SAR"/>
    <x v="452"/>
    <n v="75.66"/>
    <n v="0"/>
    <n v="11.349"/>
    <n v="75.66"/>
    <n v="87.009"/>
  </r>
  <r>
    <x v="950"/>
    <x v="9"/>
    <x v="1"/>
    <s v="SAR"/>
    <x v="434"/>
    <n v="1914"/>
    <n v="0.94999999999999896"/>
    <n v="286.95749999999998"/>
    <n v="1913.05"/>
    <n v="2200.0075000000002"/>
  </r>
  <r>
    <x v="951"/>
    <x v="9"/>
    <x v="1"/>
    <s v="SAR"/>
    <x v="453"/>
    <n v="4311.192"/>
    <n v="0"/>
    <n v="646.67880000000002"/>
    <n v="4311.192"/>
    <n v="4957.8707999999997"/>
  </r>
  <r>
    <x v="952"/>
    <x v="9"/>
    <x v="1"/>
    <s v="SAR"/>
    <x v="454"/>
    <n v="365.28"/>
    <n v="0"/>
    <n v="54.792000000000002"/>
    <n v="365.28"/>
    <n v="420.072"/>
  </r>
  <r>
    <x v="953"/>
    <x v="9"/>
    <x v="1"/>
    <s v="SAR"/>
    <x v="455"/>
    <n v="720"/>
    <n v="0"/>
    <n v="108"/>
    <n v="720"/>
    <n v="828"/>
  </r>
  <r>
    <x v="954"/>
    <x v="9"/>
    <x v="1"/>
    <s v="SAR"/>
    <x v="447"/>
    <n v="2738.52"/>
    <n v="0"/>
    <n v="410.77800000000002"/>
    <n v="2738.52"/>
    <n v="3149.2979999999998"/>
  </r>
  <r>
    <x v="955"/>
    <x v="10"/>
    <x v="1"/>
    <s v="SAR"/>
    <x v="456"/>
    <n v="6522"/>
    <n v="782.87"/>
    <n v="860.86950000000002"/>
    <n v="5739.1299999999901"/>
    <n v="6599.9994999999899"/>
  </r>
  <r>
    <x v="956"/>
    <x v="10"/>
    <x v="1"/>
    <s v="SAR"/>
    <x v="457"/>
    <n v="57766"/>
    <n v="5765.99999999999"/>
    <n v="7799.99999999999"/>
    <n v="52000"/>
    <n v="59800"/>
  </r>
  <r>
    <x v="957"/>
    <x v="10"/>
    <x v="1"/>
    <s v="SAR"/>
    <x v="445"/>
    <n v="25.22"/>
    <n v="25.22"/>
    <m/>
    <n v="0"/>
    <n v="0"/>
  </r>
  <r>
    <x v="958"/>
    <x v="10"/>
    <x v="1"/>
    <s v="SAR"/>
    <x v="458"/>
    <n v="115.64"/>
    <n v="0"/>
    <n v="17.346"/>
    <n v="115.64"/>
    <n v="132.98599999999999"/>
  </r>
  <r>
    <x v="959"/>
    <x v="10"/>
    <x v="1"/>
    <s v="SAR"/>
    <x v="441"/>
    <n v="211.304347826086"/>
    <n v="0"/>
    <n v="31.695652173913"/>
    <n v="211.304347826086"/>
    <n v="243"/>
  </r>
  <r>
    <x v="960"/>
    <x v="10"/>
    <x v="1"/>
    <s v="SAR"/>
    <x v="440"/>
    <n v="2881.6379999999999"/>
    <n v="91.1999367027109"/>
    <n v="418.56570949459302"/>
    <n v="2790.4380632972802"/>
    <n v="3209.0037727918798"/>
  </r>
  <r>
    <x v="961"/>
    <x v="10"/>
    <x v="1"/>
    <s v="SAR"/>
    <x v="442"/>
    <n v="653.91999999999996"/>
    <n v="0"/>
    <n v="98.087999999999994"/>
    <n v="653.91999999999996"/>
    <n v="752.00800000000004"/>
  </r>
  <r>
    <x v="962"/>
    <x v="10"/>
    <x v="1"/>
    <s v="SAR"/>
    <x v="457"/>
    <n v="150"/>
    <n v="2.17"/>
    <n v="22.174499999999998"/>
    <n v="147.83000000000001"/>
    <n v="170.00450000000001"/>
  </r>
  <r>
    <x v="963"/>
    <x v="10"/>
    <x v="1"/>
    <s v="SAR"/>
    <x v="458"/>
    <n v="267.26"/>
    <n v="0"/>
    <n v="40.088999999999999"/>
    <n v="267.26"/>
    <n v="307.34899999999999"/>
  </r>
  <r>
    <x v="964"/>
    <x v="10"/>
    <x v="1"/>
    <s v="SAR"/>
    <x v="439"/>
    <n v="173.46"/>
    <n v="173.46"/>
    <m/>
    <n v="0"/>
    <n v="0"/>
  </r>
  <r>
    <x v="965"/>
    <x v="10"/>
    <x v="1"/>
    <s v="SAR"/>
    <x v="439"/>
    <n v="21.74"/>
    <n v="21.74"/>
    <m/>
    <n v="0"/>
    <n v="0"/>
  </r>
  <r>
    <x v="966"/>
    <x v="10"/>
    <x v="1"/>
    <s v="SAR"/>
    <x v="440"/>
    <n v="3140"/>
    <n v="0"/>
    <n v="471"/>
    <n v="3140"/>
    <n v="3611"/>
  </r>
  <r>
    <x v="967"/>
    <x v="11"/>
    <x v="1"/>
    <s v="SAR"/>
    <x v="115"/>
    <n v="5100"/>
    <n v="0"/>
    <n v="765"/>
    <n v="5100"/>
    <n v="5865"/>
  </r>
  <r>
    <x v="968"/>
    <x v="12"/>
    <x v="1"/>
    <s v="SAR"/>
    <x v="435"/>
    <n v="1340"/>
    <n v="0"/>
    <n v="201"/>
    <n v="1340"/>
    <n v="1541"/>
  </r>
  <r>
    <x v="969"/>
    <x v="12"/>
    <x v="1"/>
    <s v="SAR"/>
    <x v="459"/>
    <n v="1282.6600000000001"/>
    <n v="0"/>
    <n v="192.399"/>
    <n v="1282.6600000000001"/>
    <n v="1475.059"/>
  </r>
  <r>
    <x v="970"/>
    <x v="13"/>
    <x v="1"/>
    <s v="SAR"/>
    <x v="446"/>
    <n v="64796"/>
    <n v="0"/>
    <n v="9719.4"/>
    <n v="64796"/>
    <n v="74515.399999999994"/>
  </r>
  <r>
    <x v="971"/>
    <x v="13"/>
    <x v="1"/>
    <s v="SAR"/>
    <x v="457"/>
    <n v="3471.69"/>
    <n v="0"/>
    <n v="520.75350000000003"/>
    <n v="3471.69"/>
    <n v="3992.4434999999999"/>
  </r>
  <r>
    <x v="972"/>
    <x v="13"/>
    <x v="1"/>
    <s v="SAR"/>
    <x v="441"/>
    <n v="1093.47826086956"/>
    <n v="0"/>
    <n v="164.02173913043401"/>
    <n v="1093.47826086956"/>
    <n v="1257.5"/>
  </r>
  <r>
    <x v="973"/>
    <x v="13"/>
    <x v="1"/>
    <s v="SAR"/>
    <x v="446"/>
    <n v="36.25"/>
    <n v="31.9"/>
    <n v="0.65249999999999997"/>
    <n v="4.3499999999999996"/>
    <n v="5.0025000000000004"/>
  </r>
  <r>
    <x v="974"/>
    <x v="13"/>
    <x v="1"/>
    <s v="SAR"/>
    <x v="457"/>
    <n v="11380"/>
    <n v="5901.7399999999898"/>
    <n v="821.73900000000003"/>
    <n v="5478.26"/>
    <n v="6299.9989999999998"/>
  </r>
  <r>
    <x v="975"/>
    <x v="14"/>
    <x v="1"/>
    <s v="SAR"/>
    <x v="438"/>
    <n v="41.73"/>
    <n v="0"/>
    <n v="6.2595000000000001"/>
    <n v="41.73"/>
    <n v="47.9895"/>
  </r>
  <r>
    <x v="976"/>
    <x v="14"/>
    <x v="1"/>
    <s v="SAR"/>
    <x v="447"/>
    <n v="200"/>
    <n v="200"/>
    <m/>
    <n v="0"/>
    <n v="0"/>
  </r>
  <r>
    <x v="977"/>
    <x v="14"/>
    <x v="1"/>
    <s v="SAR"/>
    <x v="441"/>
    <n v="217.39130434782601"/>
    <n v="0"/>
    <n v="32.6086956521739"/>
    <n v="217.39130434782601"/>
    <n v="250"/>
  </r>
  <r>
    <x v="978"/>
    <x v="14"/>
    <x v="1"/>
    <s v="SAR"/>
    <x v="458"/>
    <n v="76.099999999999994"/>
    <n v="0"/>
    <n v="11.414999999999999"/>
    <n v="76.099999999999994"/>
    <n v="87.515000000000001"/>
  </r>
  <r>
    <x v="979"/>
    <x v="14"/>
    <x v="1"/>
    <s v="SAR"/>
    <x v="453"/>
    <n v="69.599999999999994"/>
    <n v="0"/>
    <n v="10.44"/>
    <n v="69.599999999999994"/>
    <n v="80.040000000000006"/>
  </r>
  <r>
    <x v="980"/>
    <x v="14"/>
    <x v="1"/>
    <s v="SAR"/>
    <x v="460"/>
    <n v="16773.669999999998"/>
    <n v="2610.19"/>
    <n v="2124.5219999999899"/>
    <n v="14163.48"/>
    <n v="16288.002"/>
  </r>
  <r>
    <x v="981"/>
    <x v="15"/>
    <x v="1"/>
    <s v="SAR"/>
    <x v="441"/>
    <n v="986.95652173913004"/>
    <n v="0"/>
    <n v="148.04347826086899"/>
    <n v="986.95652173913004"/>
    <n v="1135"/>
  </r>
  <r>
    <x v="982"/>
    <x v="15"/>
    <x v="1"/>
    <s v="SAR"/>
    <x v="435"/>
    <n v="4632"/>
    <n v="0"/>
    <n v="694.8"/>
    <n v="4632"/>
    <n v="5326.8"/>
  </r>
  <r>
    <x v="983"/>
    <x v="16"/>
    <x v="1"/>
    <s v="SAR"/>
    <x v="440"/>
    <n v="136"/>
    <n v="40.799999999999997"/>
    <n v="14.28"/>
    <n v="95.2"/>
    <n v="109.48"/>
  </r>
  <r>
    <x v="984"/>
    <x v="16"/>
    <x v="1"/>
    <s v="SAR"/>
    <x v="461"/>
    <n v="350.48"/>
    <n v="0"/>
    <n v="52.572000000000003"/>
    <n v="350.48"/>
    <n v="403.05200000000002"/>
  </r>
  <r>
    <x v="985"/>
    <x v="16"/>
    <x v="1"/>
    <s v="SAR"/>
    <x v="438"/>
    <n v="311.875"/>
    <n v="0"/>
    <n v="46.78125"/>
    <n v="311.875"/>
    <n v="358.65625"/>
  </r>
  <r>
    <x v="986"/>
    <x v="16"/>
    <x v="1"/>
    <s v="SAR"/>
    <x v="451"/>
    <n v="3465"/>
    <n v="0"/>
    <n v="519.75"/>
    <n v="3465"/>
    <n v="3984.75"/>
  </r>
  <r>
    <x v="987"/>
    <x v="17"/>
    <x v="1"/>
    <s v="SAR"/>
    <x v="462"/>
    <n v="2930.4090000000001"/>
    <n v="0"/>
    <n v="439.56135"/>
    <n v="2930.4090000000001"/>
    <n v="3369.9703500000001"/>
  </r>
  <r>
    <x v="988"/>
    <x v="17"/>
    <x v="1"/>
    <s v="SAR"/>
    <x v="438"/>
    <n v="311.875"/>
    <n v="0"/>
    <n v="46.78125"/>
    <n v="311.875"/>
    <n v="358.65625"/>
  </r>
  <r>
    <x v="989"/>
    <x v="17"/>
    <x v="1"/>
    <s v="SAR"/>
    <x v="115"/>
    <n v="11475"/>
    <n v="0"/>
    <n v="1721.25"/>
    <n v="11475"/>
    <n v="13196.25"/>
  </r>
  <r>
    <x v="990"/>
    <x v="17"/>
    <x v="1"/>
    <s v="SAR"/>
    <x v="463"/>
    <n v="1139.0999999999999"/>
    <n v="0"/>
    <n v="170.86500000000001"/>
    <n v="1139.0999999999999"/>
    <n v="1309.9649999999999"/>
  </r>
  <r>
    <x v="991"/>
    <x v="17"/>
    <x v="1"/>
    <s v="SAR"/>
    <x v="453"/>
    <n v="495.6"/>
    <n v="0"/>
    <n v="74.34"/>
    <n v="495.6"/>
    <n v="569.94000000000005"/>
  </r>
  <r>
    <x v="992"/>
    <x v="19"/>
    <x v="1"/>
    <s v="SAR"/>
    <x v="115"/>
    <n v="156"/>
    <n v="0"/>
    <n v="23.4"/>
    <n v="156"/>
    <n v="179.4"/>
  </r>
  <r>
    <x v="993"/>
    <x v="19"/>
    <x v="1"/>
    <s v="SAR"/>
    <x v="464"/>
    <n v="675"/>
    <n v="0"/>
    <n v="101.25"/>
    <n v="675"/>
    <n v="776.25"/>
  </r>
  <r>
    <x v="994"/>
    <x v="19"/>
    <x v="1"/>
    <s v="SAR"/>
    <x v="434"/>
    <n v="956.6"/>
    <n v="0"/>
    <n v="143.49"/>
    <n v="956.6"/>
    <n v="1100.0899999999999"/>
  </r>
  <r>
    <x v="995"/>
    <x v="19"/>
    <x v="1"/>
    <s v="SAR"/>
    <x v="438"/>
    <n v="629.16250000000002"/>
    <n v="0"/>
    <n v="94.374375000000001"/>
    <n v="629.16250000000002"/>
    <n v="723.53687500000001"/>
  </r>
  <r>
    <x v="996"/>
    <x v="19"/>
    <x v="1"/>
    <s v="SAR"/>
    <x v="465"/>
    <n v="817.39130434782601"/>
    <n v="0"/>
    <n v="122.608695652173"/>
    <n v="817.39130434782601"/>
    <n v="940"/>
  </r>
  <r>
    <x v="997"/>
    <x v="19"/>
    <x v="1"/>
    <s v="SAR"/>
    <x v="434"/>
    <n v="999.10799999999995"/>
    <n v="0"/>
    <n v="149.86619999999999"/>
    <n v="999.10799999999995"/>
    <n v="1148.9742000000001"/>
  </r>
  <r>
    <x v="998"/>
    <x v="19"/>
    <x v="1"/>
    <s v="SAR"/>
    <x v="440"/>
    <n v="3725"/>
    <n v="0"/>
    <n v="558.75"/>
    <n v="3725"/>
    <n v="4283.75"/>
  </r>
  <r>
    <x v="999"/>
    <x v="19"/>
    <x v="1"/>
    <s v="SAR"/>
    <x v="466"/>
    <n v="36800"/>
    <n v="7.8299999999999903"/>
    <n v="5518.8254999999999"/>
    <n v="36792.17"/>
    <n v="42310.995499999997"/>
  </r>
  <r>
    <x v="1000"/>
    <x v="20"/>
    <x v="1"/>
    <s v="SAR"/>
    <x v="440"/>
    <n v="36.799999999999997"/>
    <n v="18.399999999999999"/>
    <n v="2.76"/>
    <n v="18.399999999999999"/>
    <n v="21.16"/>
  </r>
  <r>
    <x v="1001"/>
    <x v="20"/>
    <x v="1"/>
    <s v="SAR"/>
    <x v="453"/>
    <n v="469.5"/>
    <n v="0"/>
    <n v="70.424999999999997"/>
    <n v="469.5"/>
    <n v="539.92499999999995"/>
  </r>
  <r>
    <x v="1002"/>
    <x v="20"/>
    <x v="1"/>
    <s v="SAR"/>
    <x v="445"/>
    <n v="382.6"/>
    <n v="0"/>
    <n v="57.39"/>
    <n v="382.6"/>
    <n v="439.99"/>
  </r>
  <r>
    <x v="1003"/>
    <x v="21"/>
    <x v="1"/>
    <s v="SAR"/>
    <x v="445"/>
    <n v="382.6"/>
    <n v="0"/>
    <n v="57.39"/>
    <n v="382.6"/>
    <n v="439.99"/>
  </r>
  <r>
    <x v="1004"/>
    <x v="21"/>
    <x v="1"/>
    <s v="SAR"/>
    <x v="441"/>
    <n v="39.130434782608603"/>
    <n v="0"/>
    <n v="5.8695652173913002"/>
    <n v="39.130434782608603"/>
    <n v="45"/>
  </r>
  <r>
    <x v="1005"/>
    <x v="21"/>
    <x v="1"/>
    <s v="SAR"/>
    <x v="446"/>
    <n v="238.12799999999999"/>
    <n v="95.249200016797502"/>
    <n v="21.4318199974803"/>
    <n v="142.87879998320199"/>
    <n v="164.31061998068199"/>
  </r>
  <r>
    <x v="1006"/>
    <x v="21"/>
    <x v="1"/>
    <s v="SAR"/>
    <x v="458"/>
    <n v="223.44"/>
    <n v="0"/>
    <n v="33.515999999999998"/>
    <n v="223.44"/>
    <n v="256.95600000000002"/>
  </r>
  <r>
    <x v="1007"/>
    <x v="21"/>
    <x v="1"/>
    <s v="SAR"/>
    <x v="467"/>
    <n v="776.52173913043396"/>
    <n v="0"/>
    <n v="116.47826086956501"/>
    <n v="776.52173913043396"/>
    <n v="893"/>
  </r>
  <r>
    <x v="1008"/>
    <x v="22"/>
    <x v="1"/>
    <s v="SAR"/>
    <x v="461"/>
    <n v="1869.5"/>
    <n v="0"/>
    <n v="280.42500000000001"/>
    <n v="1869.5"/>
    <n v="2149.9250000000002"/>
  </r>
  <r>
    <x v="1009"/>
    <x v="22"/>
    <x v="1"/>
    <s v="SAR"/>
    <x v="468"/>
    <n v="64"/>
    <n v="0"/>
    <n v="9.6"/>
    <n v="64"/>
    <n v="73.599999999999994"/>
  </r>
  <r>
    <x v="1010"/>
    <x v="22"/>
    <x v="1"/>
    <s v="SAR"/>
    <x v="441"/>
    <n v="573.91304347825997"/>
    <n v="0"/>
    <n v="86.086956521739097"/>
    <n v="573.91304347825997"/>
    <n v="660"/>
  </r>
  <r>
    <x v="1011"/>
    <x v="22"/>
    <x v="1"/>
    <s v="SAR"/>
    <x v="440"/>
    <n v="258.22500000000002"/>
    <n v="103.288000038725"/>
    <n v="23.240549994191198"/>
    <n v="154.93699996127401"/>
    <n v="178.17754995546599"/>
  </r>
  <r>
    <x v="1012"/>
    <x v="22"/>
    <x v="1"/>
    <s v="SAR"/>
    <x v="115"/>
    <n v="15990"/>
    <n v="192"/>
    <n v="2369.6999999999998"/>
    <n v="15798"/>
    <n v="18167.7"/>
  </r>
  <r>
    <x v="1013"/>
    <x v="22"/>
    <x v="1"/>
    <s v="SAR"/>
    <x v="469"/>
    <n v="4500"/>
    <n v="0"/>
    <n v="675"/>
    <n v="4500"/>
    <n v="5175"/>
  </r>
  <r>
    <x v="1014"/>
    <x v="22"/>
    <x v="1"/>
    <s v="SAR"/>
    <x v="444"/>
    <n v="16200"/>
    <n v="900"/>
    <n v="2295"/>
    <n v="15300"/>
    <n v="17595"/>
  </r>
  <r>
    <x v="1015"/>
    <x v="23"/>
    <x v="1"/>
    <s v="SAR"/>
    <x v="438"/>
    <n v="564"/>
    <n v="0"/>
    <n v="84.6"/>
    <n v="564"/>
    <n v="648.6"/>
  </r>
  <r>
    <x v="1016"/>
    <x v="23"/>
    <x v="1"/>
    <s v="SAR"/>
    <x v="440"/>
    <n v="20031"/>
    <n v="0"/>
    <n v="3004.65"/>
    <n v="20031"/>
    <n v="23035.65"/>
  </r>
  <r>
    <x v="1017"/>
    <x v="23"/>
    <x v="1"/>
    <s v="SAR"/>
    <x v="440"/>
    <n v="2275"/>
    <n v="0"/>
    <n v="341.25"/>
    <n v="2275"/>
    <n v="2616.25"/>
  </r>
  <r>
    <x v="1018"/>
    <x v="23"/>
    <x v="1"/>
    <s v="SAR"/>
    <x v="458"/>
    <n v="495.52"/>
    <n v="0"/>
    <n v="74.328000000000003"/>
    <n v="495.52"/>
    <n v="569.84799999999996"/>
  </r>
  <r>
    <x v="1019"/>
    <x v="23"/>
    <x v="1"/>
    <s v="SAR"/>
    <x v="447"/>
    <n v="974.4"/>
    <n v="0"/>
    <n v="146.16"/>
    <n v="974.4"/>
    <n v="1120.56"/>
  </r>
  <r>
    <x v="1020"/>
    <x v="24"/>
    <x v="1"/>
    <s v="SAR"/>
    <x v="466"/>
    <n v="311.8"/>
    <n v="311.8"/>
    <m/>
    <n v="0"/>
    <n v="0"/>
  </r>
  <r>
    <x v="1021"/>
    <x v="24"/>
    <x v="1"/>
    <s v="SAR"/>
    <x v="444"/>
    <n v="5679"/>
    <n v="315.5"/>
    <n v="804.52499999999998"/>
    <n v="5363.5"/>
    <n v="6168.0249999999996"/>
  </r>
  <r>
    <x v="1022"/>
    <x v="25"/>
    <x v="1"/>
    <s v="SAR"/>
    <x v="470"/>
    <n v="1130"/>
    <n v="0"/>
    <n v="169.5"/>
    <n v="1130"/>
    <n v="1299.5"/>
  </r>
  <r>
    <x v="1023"/>
    <x v="25"/>
    <x v="1"/>
    <s v="SAR"/>
    <x v="458"/>
    <n v="365.68"/>
    <n v="0"/>
    <n v="54.851999999999997"/>
    <n v="365.68"/>
    <n v="420.53199999999998"/>
  </r>
  <r>
    <x v="1024"/>
    <x v="25"/>
    <x v="1"/>
    <s v="SAR"/>
    <x v="446"/>
    <n v="2105"/>
    <n v="0"/>
    <n v="315.75"/>
    <n v="2105"/>
    <n v="2420.75"/>
  </r>
  <r>
    <x v="1025"/>
    <x v="25"/>
    <x v="1"/>
    <s v="SAR"/>
    <x v="471"/>
    <n v="783"/>
    <n v="0"/>
    <n v="117.45"/>
    <n v="783"/>
    <n v="900.45"/>
  </r>
  <r>
    <x v="1026"/>
    <x v="25"/>
    <x v="1"/>
    <s v="SAR"/>
    <x v="457"/>
    <n v="600.82000000000005"/>
    <n v="0"/>
    <n v="90.123000000000005"/>
    <n v="600.82000000000005"/>
    <n v="690.94299999999998"/>
  </r>
  <r>
    <x v="1027"/>
    <x v="25"/>
    <x v="1"/>
    <s v="SAR"/>
    <x v="469"/>
    <n v="1647"/>
    <n v="0"/>
    <n v="247.05"/>
    <n v="1647"/>
    <n v="1894.05"/>
  </r>
  <r>
    <x v="1028"/>
    <x v="25"/>
    <x v="1"/>
    <s v="SAR"/>
    <x v="472"/>
    <n v="597.6"/>
    <n v="0"/>
    <n v="89.64"/>
    <n v="597.6"/>
    <n v="687.24"/>
  </r>
  <r>
    <x v="1029"/>
    <x v="25"/>
    <x v="1"/>
    <s v="SAR"/>
    <x v="442"/>
    <n v="408.7"/>
    <n v="0"/>
    <n v="61.305"/>
    <n v="408.7"/>
    <n v="470.005"/>
  </r>
  <r>
    <x v="1030"/>
    <x v="25"/>
    <x v="1"/>
    <s v="SAR"/>
    <x v="458"/>
    <n v="156.47999999999999"/>
    <n v="0"/>
    <n v="23.472000000000001"/>
    <n v="156.47999999999999"/>
    <n v="179.952"/>
  </r>
  <r>
    <x v="1031"/>
    <x v="25"/>
    <x v="1"/>
    <s v="SAR"/>
    <x v="445"/>
    <n v="1086.8"/>
    <n v="0"/>
    <n v="163.02000000000001"/>
    <n v="1086.8"/>
    <n v="1249.82"/>
  </r>
  <r>
    <x v="1032"/>
    <x v="0"/>
    <x v="1"/>
    <s v="SAR"/>
    <x v="473"/>
    <n v="347.82608695652101"/>
    <n v="86.956521739130395"/>
    <n v="39.130434782608603"/>
    <n v="260.86956521739103"/>
    <n v="300"/>
  </r>
  <r>
    <x v="1033"/>
    <x v="1"/>
    <x v="1"/>
    <s v="SAR"/>
    <x v="473"/>
    <n v="2313.04347826086"/>
    <n v="1327.8260869565199"/>
    <n v="147.78260869565199"/>
    <n v="985.21739130434696"/>
    <n v="1133"/>
  </r>
  <r>
    <x v="1034"/>
    <x v="1"/>
    <x v="1"/>
    <s v="SAR"/>
    <x v="474"/>
    <n v="2313.04347826086"/>
    <n v="1327.8260869565199"/>
    <n v="147.78260869565199"/>
    <n v="985.21739130434696"/>
    <n v="1133"/>
  </r>
  <r>
    <x v="1035"/>
    <x v="1"/>
    <x v="1"/>
    <s v="SAR"/>
    <x v="473"/>
    <n v="164.34782608695599"/>
    <n v="77.391304347825994"/>
    <n v="13.043478260869501"/>
    <n v="86.956521739130395"/>
    <n v="99.999999999999901"/>
  </r>
  <r>
    <x v="1036"/>
    <x v="2"/>
    <x v="1"/>
    <s v="SAR"/>
    <x v="473"/>
    <n v="330.434782608695"/>
    <n v="123.47826086956501"/>
    <n v="31.043478260869499"/>
    <n v="206.95652173913001"/>
    <n v="238"/>
  </r>
  <r>
    <x v="1037"/>
    <x v="3"/>
    <x v="1"/>
    <s v="SAR"/>
    <x v="474"/>
    <n v="2173.9130434782601"/>
    <n v="1304.3478260869499"/>
    <n v="130.434782608695"/>
    <n v="869.56521739130403"/>
    <n v="1000"/>
  </r>
  <r>
    <x v="1038"/>
    <x v="3"/>
    <x v="1"/>
    <s v="SAR"/>
    <x v="473"/>
    <n v="467.82608695652101"/>
    <n v="233.91304347825999"/>
    <n v="35.086956521739097"/>
    <n v="233.91304347825999"/>
    <n v="268.99999999999898"/>
  </r>
  <r>
    <x v="1039"/>
    <x v="27"/>
    <x v="1"/>
    <s v="SAR"/>
    <x v="473"/>
    <n v="443.47826086956502"/>
    <n v="208.695652173913"/>
    <n v="35.2173913043478"/>
    <n v="234.78260869565199"/>
    <n v="270"/>
  </r>
  <r>
    <x v="1040"/>
    <x v="4"/>
    <x v="1"/>
    <s v="SAR"/>
    <x v="473"/>
    <n v="756.52173913043396"/>
    <n v="469.56521739130397"/>
    <n v="43.043478260869499"/>
    <n v="286.95652173912998"/>
    <n v="330"/>
  </r>
  <r>
    <x v="1041"/>
    <x v="4"/>
    <x v="1"/>
    <s v="SAR"/>
    <x v="473"/>
    <n v="556.52173913043396"/>
    <n v="209.565217391304"/>
    <n v="52.043478260869499"/>
    <n v="346.95652173912998"/>
    <n v="398.99999999999898"/>
  </r>
  <r>
    <x v="1042"/>
    <x v="4"/>
    <x v="1"/>
    <s v="SAR"/>
    <x v="473"/>
    <n v="643.47826086956502"/>
    <n v="252.173913043478"/>
    <n v="58.695652173912997"/>
    <n v="391.30434782608597"/>
    <n v="450"/>
  </r>
  <r>
    <x v="1043"/>
    <x v="4"/>
    <x v="1"/>
    <s v="SAR"/>
    <x v="473"/>
    <n v="86.956521739130395"/>
    <n v="0"/>
    <n v="13.043478260869501"/>
    <n v="86.956521739130395"/>
    <n v="100"/>
  </r>
  <r>
    <x v="1044"/>
    <x v="5"/>
    <x v="1"/>
    <s v="SAR"/>
    <x v="473"/>
    <n v="643.47826086956502"/>
    <n v="208.695652173913"/>
    <n v="65.2173913043478"/>
    <n v="434.78260869565202"/>
    <n v="500"/>
  </r>
  <r>
    <x v="1045"/>
    <x v="6"/>
    <x v="1"/>
    <s v="SAR"/>
    <x v="475"/>
    <n v="3310"/>
    <n v="0"/>
    <n v="496.5"/>
    <n v="3310"/>
    <n v="3806.5"/>
  </r>
  <r>
    <x v="1046"/>
    <x v="7"/>
    <x v="1"/>
    <s v="SAR"/>
    <x v="473"/>
    <n v="2286.95652173913"/>
    <n v="1339.1304347826001"/>
    <n v="142.173913043478"/>
    <n v="947.82608695652095"/>
    <n v="1089.99999999999"/>
  </r>
  <r>
    <x v="1047"/>
    <x v="8"/>
    <x v="1"/>
    <s v="SAR"/>
    <x v="473"/>
    <n v="796.52173913043396"/>
    <n v="330.434782608695"/>
    <n v="69.913043478260803"/>
    <n v="466.08695652173901"/>
    <n v="535.99999999999898"/>
  </r>
  <r>
    <x v="1048"/>
    <x v="8"/>
    <x v="1"/>
    <s v="SAR"/>
    <x v="473"/>
    <n v="2208.6956521739098"/>
    <n v="1278.26086956521"/>
    <n v="139.565217391304"/>
    <n v="930.43478260869495"/>
    <n v="1070"/>
  </r>
  <r>
    <x v="1049"/>
    <x v="9"/>
    <x v="1"/>
    <s v="SAR"/>
    <x v="473"/>
    <n v="2043.47826086956"/>
    <n v="1217.3913043478201"/>
    <n v="123.91304347825999"/>
    <n v="826.08695652173901"/>
    <n v="950"/>
  </r>
  <r>
    <x v="1050"/>
    <x v="9"/>
    <x v="1"/>
    <s v="SAR"/>
    <x v="473"/>
    <n v="2043.47826086956"/>
    <n v="1434.78260869565"/>
    <n v="91.304347826086897"/>
    <n v="608.695652173913"/>
    <n v="700"/>
  </r>
  <r>
    <x v="1051"/>
    <x v="9"/>
    <x v="1"/>
    <s v="SAR"/>
    <x v="473"/>
    <n v="330.434782608695"/>
    <n v="165.21739130434699"/>
    <n v="24.782608695652101"/>
    <n v="165.21739130434699"/>
    <n v="189.99999999999901"/>
  </r>
  <r>
    <x v="1052"/>
    <x v="11"/>
    <x v="1"/>
    <s v="SAR"/>
    <x v="473"/>
    <n v="2260.8695652173901"/>
    <n v="521.73913043478206"/>
    <n v="260.86956521739103"/>
    <n v="1739.1304347826001"/>
    <n v="1999.99999999999"/>
  </r>
  <r>
    <x v="1053"/>
    <x v="13"/>
    <x v="1"/>
    <s v="SAR"/>
    <x v="476"/>
    <n v="2434.7826086956502"/>
    <n v="695.65217391304304"/>
    <n v="260.86956521739103"/>
    <n v="1739.1304347826001"/>
    <n v="1999.99999999999"/>
  </r>
  <r>
    <x v="1054"/>
    <x v="14"/>
    <x v="1"/>
    <s v="SAR"/>
    <x v="473"/>
    <n v="2260.8695652173901"/>
    <n v="608.695652173913"/>
    <n v="247.82608695652101"/>
    <n v="1652.1739130434701"/>
    <n v="1900"/>
  </r>
  <r>
    <x v="1055"/>
    <x v="14"/>
    <x v="1"/>
    <s v="SAR"/>
    <x v="473"/>
    <n v="4782.6086956521704"/>
    <n v="1947.8260869565199"/>
    <n v="425.21739130434702"/>
    <n v="2834.7826086956502"/>
    <n v="3259.99999999999"/>
  </r>
  <r>
    <x v="1056"/>
    <x v="15"/>
    <x v="1"/>
    <s v="SAR"/>
    <x v="473"/>
    <n v="9142.6086956521704"/>
    <n v="2899.1304347825999"/>
    <n v="936.52173913043396"/>
    <n v="6243.4782608695596"/>
    <n v="7179.99999999999"/>
  </r>
  <r>
    <x v="1057"/>
    <x v="15"/>
    <x v="1"/>
    <s v="SAR"/>
    <x v="473"/>
    <n v="2043.51304347826"/>
    <n v="304.38260869565198"/>
    <n v="260.86956521739103"/>
    <n v="1739.1304347826001"/>
    <n v="1999.99999999999"/>
  </r>
  <r>
    <x v="1058"/>
    <x v="15"/>
    <x v="1"/>
    <s v="SAR"/>
    <x v="473"/>
    <n v="2130.4347826086901"/>
    <n v="773.91304347825997"/>
    <n v="203.47826086956499"/>
    <n v="1356.52173913043"/>
    <n v="1560"/>
  </r>
  <r>
    <x v="1059"/>
    <x v="28"/>
    <x v="1"/>
    <s v="SAR"/>
    <x v="473"/>
    <n v="173.91304347825999"/>
    <n v="52.173913043478201"/>
    <n v="18.260869565217298"/>
    <n v="121.739130434782"/>
    <n v="140"/>
  </r>
  <r>
    <x v="1060"/>
    <x v="28"/>
    <x v="1"/>
    <s v="SAR"/>
    <x v="473"/>
    <n v="173.91304347825999"/>
    <n v="52.173913043478201"/>
    <n v="18.260869565217298"/>
    <n v="121.739130434782"/>
    <n v="140"/>
  </r>
  <r>
    <x v="1061"/>
    <x v="16"/>
    <x v="1"/>
    <s v="SAR"/>
    <x v="473"/>
    <n v="556.52173913043396"/>
    <n v="209.565217391304"/>
    <n v="52.043478260869499"/>
    <n v="346.95652173912998"/>
    <n v="398.99999999999898"/>
  </r>
  <r>
    <x v="1062"/>
    <x v="16"/>
    <x v="1"/>
    <s v="SAR"/>
    <x v="473"/>
    <n v="6434.7826086956502"/>
    <n v="2456.52173913043"/>
    <n v="596.73913043478206"/>
    <n v="3978.2608695652102"/>
    <n v="4575"/>
  </r>
  <r>
    <x v="1063"/>
    <x v="16"/>
    <x v="1"/>
    <s v="SAR"/>
    <x v="473"/>
    <n v="1493.9130434782601"/>
    <n v="537.39130434782601"/>
    <n v="143.47826086956499"/>
    <n v="956.52173913043396"/>
    <n v="1100"/>
  </r>
  <r>
    <x v="1064"/>
    <x v="17"/>
    <x v="1"/>
    <s v="SAR"/>
    <x v="473"/>
    <n v="7595.6521739130403"/>
    <n v="3291.3043478260802"/>
    <n v="645.65217391304304"/>
    <n v="4304.3478260869497"/>
    <n v="4950"/>
  </r>
  <r>
    <x v="1065"/>
    <x v="17"/>
    <x v="1"/>
    <s v="SAR"/>
    <x v="477"/>
    <n v="397"/>
    <n v="0"/>
    <n v="59.55"/>
    <n v="397"/>
    <n v="456.55"/>
  </r>
  <r>
    <x v="1066"/>
    <x v="17"/>
    <x v="1"/>
    <s v="SAR"/>
    <x v="473"/>
    <n v="2617.3913043478201"/>
    <n v="1660.8695652173899"/>
    <n v="143.47826086956499"/>
    <n v="956.52173913043396"/>
    <n v="1100"/>
  </r>
  <r>
    <x v="1067"/>
    <x v="17"/>
    <x v="1"/>
    <s v="SAR"/>
    <x v="474"/>
    <n v="2617.3913043478201"/>
    <n v="1660.8695652173899"/>
    <n v="143.47826086956499"/>
    <n v="956.52173913043396"/>
    <n v="1100"/>
  </r>
  <r>
    <x v="1068"/>
    <x v="18"/>
    <x v="1"/>
    <s v="SAR"/>
    <x v="386"/>
    <n v="347.82608695652101"/>
    <n v="7.8260869565217304"/>
    <n v="51"/>
    <n v="340"/>
    <n v="391"/>
  </r>
  <r>
    <x v="1069"/>
    <x v="20"/>
    <x v="1"/>
    <s v="SAR"/>
    <x v="473"/>
    <n v="7358.6956521739103"/>
    <n v="1271.73913043478"/>
    <n v="913.04347826086905"/>
    <n v="6086.95652173913"/>
    <n v="7000"/>
  </r>
  <r>
    <x v="1070"/>
    <x v="20"/>
    <x v="1"/>
    <s v="SAR"/>
    <x v="473"/>
    <n v="2713.04347826086"/>
    <n v="1085.21739130434"/>
    <n v="244.173913043478"/>
    <n v="1627.8260869565199"/>
    <n v="1872"/>
  </r>
  <r>
    <x v="1071"/>
    <x v="20"/>
    <x v="1"/>
    <s v="SAR"/>
    <x v="473"/>
    <n v="3060.8695652173901"/>
    <n v="1452.1739130434701"/>
    <n v="241.304347826086"/>
    <n v="1608.69565217391"/>
    <n v="1849.99999999999"/>
  </r>
  <r>
    <x v="1072"/>
    <x v="22"/>
    <x v="1"/>
    <s v="SAR"/>
    <x v="473"/>
    <n v="3913.04347826086"/>
    <n v="2347.8260869565202"/>
    <n v="234.78260869565199"/>
    <n v="1565.21739130434"/>
    <n v="1800"/>
  </r>
  <r>
    <x v="1073"/>
    <x v="23"/>
    <x v="1"/>
    <s v="SAR"/>
    <x v="478"/>
    <n v="480"/>
    <n v="0"/>
    <n v="72"/>
    <n v="480"/>
    <n v="552"/>
  </r>
  <r>
    <x v="1074"/>
    <x v="26"/>
    <x v="1"/>
    <s v="SAR"/>
    <x v="473"/>
    <n v="2260.8695652173901"/>
    <n v="695.65217391304304"/>
    <n v="234.78260869565199"/>
    <n v="1565.21739130434"/>
    <n v="1799.99999999999"/>
  </r>
  <r>
    <x v="1075"/>
    <x v="26"/>
    <x v="1"/>
    <s v="SAR"/>
    <x v="473"/>
    <n v="365.21739130434702"/>
    <n v="130.434782608695"/>
    <n v="35.2173913043478"/>
    <n v="234.78260869565199"/>
    <n v="269.99999999999898"/>
  </r>
  <r>
    <x v="1076"/>
    <x v="29"/>
    <x v="0"/>
    <m/>
    <x v="479"/>
    <n v="1446541.8595434765"/>
    <n v="66865.289019571472"/>
    <n v="206951.4855785855"/>
    <n v="1379676.5705239049"/>
    <n v="1586628.0561024921"/>
  </r>
  <r>
    <x v="1077"/>
    <x v="30"/>
    <x v="0"/>
    <s v="SAR"/>
    <x v="17"/>
    <n v="347.82608695652101"/>
    <n v="0"/>
    <n v="52.173913043478201"/>
    <n v="347.82608695652101"/>
    <n v="400"/>
  </r>
  <r>
    <x v="1078"/>
    <x v="30"/>
    <x v="0"/>
    <s v="SAR"/>
    <x v="94"/>
    <n v="756.52173913043396"/>
    <n v="0"/>
    <n v="113.47826086956501"/>
    <n v="756.52173913043396"/>
    <n v="870"/>
  </r>
  <r>
    <x v="1079"/>
    <x v="30"/>
    <x v="0"/>
    <s v="SAR"/>
    <x v="103"/>
    <n v="347.82608695652101"/>
    <n v="0"/>
    <n v="52.173913043478201"/>
    <n v="347.82608695652101"/>
    <n v="400"/>
  </r>
  <r>
    <x v="1080"/>
    <x v="30"/>
    <x v="0"/>
    <s v="SAR"/>
    <x v="117"/>
    <n v="13.9130434782608"/>
    <n v="0"/>
    <n v="2.0869565217391299"/>
    <n v="13.9130434782608"/>
    <n v="16"/>
  </r>
  <r>
    <x v="1081"/>
    <x v="30"/>
    <x v="0"/>
    <s v="SAR"/>
    <x v="71"/>
    <n v="403.47826086956502"/>
    <n v="3.4782608695652102"/>
    <n v="59.999999999999901"/>
    <n v="400"/>
    <n v="460"/>
  </r>
  <r>
    <x v="1082"/>
    <x v="30"/>
    <x v="0"/>
    <s v="SAR"/>
    <x v="480"/>
    <n v="343.47826086956502"/>
    <n v="0"/>
    <n v="51.521739130434703"/>
    <n v="343.47826086956502"/>
    <n v="395"/>
  </r>
  <r>
    <x v="1083"/>
    <x v="30"/>
    <x v="0"/>
    <s v="SAR"/>
    <x v="178"/>
    <n v="278.26086956521698"/>
    <n v="0"/>
    <n v="41.739130434782602"/>
    <n v="278.26086956521698"/>
    <n v="320"/>
  </r>
  <r>
    <x v="1084"/>
    <x v="30"/>
    <x v="0"/>
    <s v="SAR"/>
    <x v="481"/>
    <n v="33.043478260869499"/>
    <n v="0"/>
    <n v="4.9565217391304301"/>
    <n v="33.043478260869499"/>
    <n v="38"/>
  </r>
  <r>
    <x v="1085"/>
    <x v="30"/>
    <x v="0"/>
    <s v="SAR"/>
    <x v="28"/>
    <n v="259.13043478260801"/>
    <n v="0"/>
    <n v="38.869565217391298"/>
    <n v="259.13043478260801"/>
    <n v="298"/>
  </r>
  <r>
    <x v="1086"/>
    <x v="30"/>
    <x v="0"/>
    <s v="SAR"/>
    <x v="53"/>
    <n v="1282.6086956521699"/>
    <n v="0"/>
    <n v="192.39130434782601"/>
    <n v="1282.6086956521699"/>
    <n v="1475"/>
  </r>
  <r>
    <x v="1087"/>
    <x v="30"/>
    <x v="0"/>
    <s v="SAR"/>
    <x v="33"/>
    <n v="8010.7826086956502"/>
    <n v="10.782608695652099"/>
    <n v="1200"/>
    <n v="7999.99999999999"/>
    <n v="9199.9999999999909"/>
  </r>
  <r>
    <x v="1088"/>
    <x v="30"/>
    <x v="0"/>
    <s v="SAR"/>
    <x v="482"/>
    <n v="144.34782608695599"/>
    <n v="0"/>
    <n v="21.652173913043399"/>
    <n v="144.34782608695599"/>
    <n v="166"/>
  </r>
  <r>
    <x v="1089"/>
    <x v="30"/>
    <x v="0"/>
    <s v="SAR"/>
    <x v="15"/>
    <n v="267.82608695652101"/>
    <n v="6.9565217391304301"/>
    <n v="39.130434782608603"/>
    <n v="260.86956521739103"/>
    <n v="300"/>
  </r>
  <r>
    <x v="1090"/>
    <x v="31"/>
    <x v="0"/>
    <s v="SAR"/>
    <x v="32"/>
    <n v="195.65217391304299"/>
    <n v="0"/>
    <n v="29.347826086956498"/>
    <n v="195.65217391304299"/>
    <n v="225"/>
  </r>
  <r>
    <x v="1091"/>
    <x v="31"/>
    <x v="0"/>
    <s v="SAR"/>
    <x v="51"/>
    <n v="543.47826086956502"/>
    <n v="0"/>
    <n v="81.521739130434696"/>
    <n v="543.47826086956502"/>
    <n v="625"/>
  </r>
  <r>
    <x v="1092"/>
    <x v="31"/>
    <x v="0"/>
    <s v="SAR"/>
    <x v="483"/>
    <n v="889.56521739130403"/>
    <n v="20"/>
    <n v="130.434782608695"/>
    <n v="869.56521739130403"/>
    <n v="1000"/>
  </r>
  <r>
    <x v="1093"/>
    <x v="31"/>
    <x v="0"/>
    <s v="SAR"/>
    <x v="40"/>
    <n v="155.21739130434699"/>
    <n v="0.434782608695652"/>
    <n v="23.2173913043478"/>
    <n v="154.78260869565199"/>
    <n v="178"/>
  </r>
  <r>
    <x v="1094"/>
    <x v="31"/>
    <x v="0"/>
    <s v="SAR"/>
    <x v="64"/>
    <n v="36.521739130434703"/>
    <n v="0"/>
    <n v="5.4782608695652097"/>
    <n v="36.521739130434703"/>
    <n v="41.999999999999901"/>
  </r>
  <r>
    <x v="1095"/>
    <x v="31"/>
    <x v="0"/>
    <s v="SAR"/>
    <x v="149"/>
    <n v="363.47826086956502"/>
    <n v="15.6521739130434"/>
    <n v="52.173913043478201"/>
    <n v="347.82608695652101"/>
    <n v="400"/>
  </r>
  <r>
    <x v="1096"/>
    <x v="31"/>
    <x v="0"/>
    <s v="SAR"/>
    <x v="484"/>
    <n v="6060"/>
    <n v="0"/>
    <n v="909"/>
    <n v="6060"/>
    <n v="6969"/>
  </r>
  <r>
    <x v="1097"/>
    <x v="31"/>
    <x v="0"/>
    <s v="SAR"/>
    <x v="485"/>
    <n v="521.73913043478206"/>
    <n v="0"/>
    <n v="78.260869565217305"/>
    <n v="521.73913043478206"/>
    <n v="600"/>
  </r>
  <r>
    <x v="1098"/>
    <x v="31"/>
    <x v="0"/>
    <s v="SAR"/>
    <x v="486"/>
    <n v="206.95652173913001"/>
    <n v="2.60869565217391"/>
    <n v="30.652173913043399"/>
    <n v="204.34782608695599"/>
    <n v="235"/>
  </r>
  <r>
    <x v="1099"/>
    <x v="31"/>
    <x v="1"/>
    <s v="SAR"/>
    <x v="115"/>
    <n v="2069.5652173912999"/>
    <n v="0"/>
    <n v="310.434782608695"/>
    <n v="2069.5652173912999"/>
    <n v="2380"/>
  </r>
  <r>
    <x v="1100"/>
    <x v="31"/>
    <x v="0"/>
    <s v="SAR"/>
    <x v="132"/>
    <n v="2888.52173913043"/>
    <n v="18.956521739130402"/>
    <n v="430.434782608695"/>
    <n v="2869.5652173912999"/>
    <n v="3300"/>
  </r>
  <r>
    <x v="1101"/>
    <x v="32"/>
    <x v="0"/>
    <s v="SAR"/>
    <x v="178"/>
    <n v="125.217391304347"/>
    <n v="3.4782608695652102"/>
    <n v="18.260869565217298"/>
    <n v="121.739130434782"/>
    <n v="140"/>
  </r>
  <r>
    <x v="1102"/>
    <x v="32"/>
    <x v="0"/>
    <s v="SAR"/>
    <x v="15"/>
    <n v="869.56521739130403"/>
    <n v="0"/>
    <n v="130.434782608695"/>
    <n v="869.56521739130403"/>
    <n v="1000"/>
  </r>
  <r>
    <x v="1103"/>
    <x v="32"/>
    <x v="0"/>
    <s v="SAR"/>
    <x v="168"/>
    <n v="69.565217391304301"/>
    <n v="0"/>
    <n v="10.434782608695601"/>
    <n v="69.565217391304301"/>
    <n v="80"/>
  </r>
  <r>
    <x v="1104"/>
    <x v="32"/>
    <x v="0"/>
    <s v="SAR"/>
    <x v="10"/>
    <n v="815.65217391304304"/>
    <n v="0"/>
    <n v="122.347826086956"/>
    <n v="815.65217391304304"/>
    <n v="938"/>
  </r>
  <r>
    <x v="1105"/>
    <x v="32"/>
    <x v="0"/>
    <s v="SAR"/>
    <x v="487"/>
    <n v="466.08695652173901"/>
    <n v="0"/>
    <n v="69.913043478260803"/>
    <n v="466.08695652173901"/>
    <n v="536"/>
  </r>
  <r>
    <x v="1106"/>
    <x v="32"/>
    <x v="0"/>
    <s v="SAR"/>
    <x v="488"/>
    <n v="573.91304347825997"/>
    <n v="0"/>
    <n v="86.086956521739097"/>
    <n v="573.91304347825997"/>
    <n v="660"/>
  </r>
  <r>
    <x v="1107"/>
    <x v="32"/>
    <x v="0"/>
    <s v="SAR"/>
    <x v="489"/>
    <n v="336.52173913043401"/>
    <n v="1.7391304347826"/>
    <n v="50.2173913043478"/>
    <n v="334.78260869565202"/>
    <n v="385"/>
  </r>
  <r>
    <x v="1108"/>
    <x v="32"/>
    <x v="0"/>
    <s v="SAR"/>
    <x v="71"/>
    <n v="180.869565217391"/>
    <n v="6.9565217391304301"/>
    <n v="26.086956521739101"/>
    <n v="173.91304347825999"/>
    <n v="200"/>
  </r>
  <r>
    <x v="1109"/>
    <x v="32"/>
    <x v="0"/>
    <s v="SAR"/>
    <x v="49"/>
    <n v="208.695652173913"/>
    <n v="0"/>
    <n v="31.3043478260869"/>
    <n v="208.695652173913"/>
    <n v="240"/>
  </r>
  <r>
    <x v="1110"/>
    <x v="33"/>
    <x v="0"/>
    <s v="SAR"/>
    <x v="14"/>
    <n v="1478.26086956521"/>
    <n v="0"/>
    <n v="221.739130434782"/>
    <n v="1478.26086956521"/>
    <n v="1700"/>
  </r>
  <r>
    <x v="1111"/>
    <x v="33"/>
    <x v="0"/>
    <s v="SAR"/>
    <x v="36"/>
    <n v="711.30434782608597"/>
    <n v="15.6521739130434"/>
    <n v="104.347826086956"/>
    <n v="695.65217391304304"/>
    <n v="800"/>
  </r>
  <r>
    <x v="1112"/>
    <x v="33"/>
    <x v="0"/>
    <s v="SAR"/>
    <x v="15"/>
    <n v="243.47826086956499"/>
    <n v="0"/>
    <n v="36.521739130434703"/>
    <n v="243.47826086956499"/>
    <n v="280"/>
  </r>
  <r>
    <x v="1113"/>
    <x v="33"/>
    <x v="0"/>
    <s v="SAR"/>
    <x v="490"/>
    <n v="233.04347826086899"/>
    <n v="0"/>
    <n v="34.956521739130402"/>
    <n v="233.04347826086899"/>
    <n v="268"/>
  </r>
  <r>
    <x v="1114"/>
    <x v="33"/>
    <x v="0"/>
    <s v="SAR"/>
    <x v="17"/>
    <n v="543.47826086956502"/>
    <n v="0"/>
    <n v="81.521739130434696"/>
    <n v="543.47826086956502"/>
    <n v="624.99999999999898"/>
  </r>
  <r>
    <x v="1115"/>
    <x v="33"/>
    <x v="0"/>
    <s v="SAR"/>
    <x v="490"/>
    <n v="322.60869565217303"/>
    <n v="0.86956521739130399"/>
    <n v="48.260869565217298"/>
    <n v="321.739130434782"/>
    <n v="369.99999999999898"/>
  </r>
  <r>
    <x v="1116"/>
    <x v="33"/>
    <x v="0"/>
    <s v="SAR"/>
    <x v="127"/>
    <n v="23.478260869565201"/>
    <n v="0"/>
    <n v="3.52173913043478"/>
    <n v="23.478260869565201"/>
    <n v="27"/>
  </r>
  <r>
    <x v="1117"/>
    <x v="33"/>
    <x v="0"/>
    <s v="SAR"/>
    <x v="118"/>
    <n v="170.434782608695"/>
    <n v="5.2173913043478199"/>
    <n v="24.782608695652101"/>
    <n v="165.21739130434699"/>
    <n v="190"/>
  </r>
  <r>
    <x v="1118"/>
    <x v="34"/>
    <x v="0"/>
    <s v="SAR"/>
    <x v="17"/>
    <n v="269.56521739130397"/>
    <n v="0"/>
    <n v="40.434782608695599"/>
    <n v="269.56521739130397"/>
    <n v="309.99999999999898"/>
  </r>
  <r>
    <x v="1119"/>
    <x v="34"/>
    <x v="0"/>
    <s v="SAR"/>
    <x v="491"/>
    <n v="91.304347826086897"/>
    <n v="4.3478260869565197"/>
    <n v="13.043478260869501"/>
    <n v="86.956521739130395"/>
    <n v="100"/>
  </r>
  <r>
    <x v="1120"/>
    <x v="34"/>
    <x v="0"/>
    <s v="SAR"/>
    <x v="18"/>
    <n v="300.434782608695"/>
    <n v="0.434782608695652"/>
    <n v="45"/>
    <n v="300"/>
    <n v="345"/>
  </r>
  <r>
    <x v="1121"/>
    <x v="34"/>
    <x v="0"/>
    <s v="SAR"/>
    <x v="492"/>
    <n v="858.26086956521704"/>
    <n v="1.7391304347826"/>
    <n v="128.47826086956499"/>
    <n v="856.52173913043396"/>
    <n v="985"/>
  </r>
  <r>
    <x v="1122"/>
    <x v="34"/>
    <x v="0"/>
    <s v="SAR"/>
    <x v="97"/>
    <n v="1434.78260869565"/>
    <n v="0"/>
    <n v="215.21739130434699"/>
    <n v="1434.78260869565"/>
    <n v="1650"/>
  </r>
  <r>
    <x v="1123"/>
    <x v="34"/>
    <x v="0"/>
    <s v="SAR"/>
    <x v="149"/>
    <n v="420.86956521739103"/>
    <n v="3.4782608695652102"/>
    <n v="62.6086956521739"/>
    <n v="417.39130434782601"/>
    <n v="480"/>
  </r>
  <r>
    <x v="1124"/>
    <x v="34"/>
    <x v="0"/>
    <s v="SAR"/>
    <x v="26"/>
    <n v="2654.7826086956502"/>
    <n v="2.60869565217391"/>
    <n v="397.82608695652101"/>
    <n v="2652.1739130434698"/>
    <n v="3050"/>
  </r>
  <r>
    <x v="1125"/>
    <x v="34"/>
    <x v="0"/>
    <s v="SAR"/>
    <x v="493"/>
    <n v="652.17391304347802"/>
    <n v="0"/>
    <n v="97.826086956521706"/>
    <n v="652.17391304347802"/>
    <n v="750"/>
  </r>
  <r>
    <x v="1126"/>
    <x v="34"/>
    <x v="0"/>
    <s v="SAR"/>
    <x v="494"/>
    <n v="391.30434782608597"/>
    <n v="0"/>
    <n v="58.695652173912997"/>
    <n v="391.30434782608597"/>
    <n v="450"/>
  </r>
  <r>
    <x v="1127"/>
    <x v="34"/>
    <x v="0"/>
    <s v="SAR"/>
    <x v="15"/>
    <n v="60.869565217391298"/>
    <n v="0"/>
    <n v="9.13043478260869"/>
    <n v="60.869565217391298"/>
    <n v="69.999999999999901"/>
  </r>
  <r>
    <x v="1128"/>
    <x v="34"/>
    <x v="0"/>
    <s v="SAR"/>
    <x v="495"/>
    <n v="1739.1304347826001"/>
    <n v="0"/>
    <n v="260.86956521739103"/>
    <n v="1739.1304347826001"/>
    <n v="2000"/>
  </r>
  <r>
    <x v="1129"/>
    <x v="34"/>
    <x v="0"/>
    <s v="SAR"/>
    <x v="496"/>
    <n v="126.086956521739"/>
    <n v="4.3478260869565197"/>
    <n v="18.260869565217298"/>
    <n v="121.739130434782"/>
    <n v="140"/>
  </r>
  <r>
    <x v="1130"/>
    <x v="34"/>
    <x v="0"/>
    <s v="SAR"/>
    <x v="497"/>
    <n v="144.34782608695599"/>
    <n v="0"/>
    <n v="21.652173913043399"/>
    <n v="144.34782608695599"/>
    <n v="166"/>
  </r>
  <r>
    <x v="1131"/>
    <x v="34"/>
    <x v="0"/>
    <s v="SAR"/>
    <x v="498"/>
    <n v="500"/>
    <n v="0"/>
    <n v="75"/>
    <n v="500"/>
    <n v="575"/>
  </r>
  <r>
    <x v="1132"/>
    <x v="34"/>
    <x v="0"/>
    <s v="SAR"/>
    <x v="499"/>
    <n v="652.17391304347802"/>
    <n v="52.173913043478201"/>
    <n v="90"/>
    <n v="600"/>
    <n v="690"/>
  </r>
  <r>
    <x v="1133"/>
    <x v="34"/>
    <x v="1"/>
    <s v="SAR"/>
    <x v="58"/>
    <n v="486.95652173912998"/>
    <n v="0"/>
    <n v="73.043478260869506"/>
    <n v="486.95652173912998"/>
    <n v="560"/>
  </r>
  <r>
    <x v="1134"/>
    <x v="34"/>
    <x v="0"/>
    <s v="SAR"/>
    <x v="455"/>
    <n v="33.494999999999997"/>
    <n v="0.44993283582089499"/>
    <n v="4.9567600746268603"/>
    <n v="33.045067164179102"/>
    <n v="38.001827238805902"/>
  </r>
  <r>
    <x v="1135"/>
    <x v="34"/>
    <x v="0"/>
    <s v="SAR"/>
    <x v="127"/>
    <n v="147.82608695652101"/>
    <n v="8.6956521739130395"/>
    <n v="20.869565217391301"/>
    <n v="139.13043478260801"/>
    <n v="160"/>
  </r>
  <r>
    <x v="1136"/>
    <x v="35"/>
    <x v="0"/>
    <s v="SAR"/>
    <x v="498"/>
    <n v="826.08695652173901"/>
    <n v="0"/>
    <n v="123.91304347825999"/>
    <n v="826.08695652173901"/>
    <n v="949.99999999999898"/>
  </r>
  <r>
    <x v="1137"/>
    <x v="35"/>
    <x v="0"/>
    <s v="SAR"/>
    <x v="15"/>
    <n v="75.652173913043399"/>
    <n v="1.7391304347826"/>
    <n v="11.086956521739101"/>
    <n v="73.913043478260803"/>
    <n v="85"/>
  </r>
  <r>
    <x v="1138"/>
    <x v="35"/>
    <x v="1"/>
    <s v="SAR"/>
    <x v="7"/>
    <n v="69.565217391304301"/>
    <n v="0"/>
    <n v="10.434782608695601"/>
    <n v="69.565217391304301"/>
    <n v="80"/>
  </r>
  <r>
    <x v="1139"/>
    <x v="35"/>
    <x v="0"/>
    <s v="SAR"/>
    <x v="105"/>
    <n v="83.478260869565204"/>
    <n v="0.86956521739130399"/>
    <n v="12.391304347826001"/>
    <n v="82.608695652173907"/>
    <n v="94.999999999999901"/>
  </r>
  <r>
    <x v="1140"/>
    <x v="35"/>
    <x v="0"/>
    <s v="SAR"/>
    <x v="500"/>
    <n v="147.82608695652101"/>
    <n v="0"/>
    <n v="22.173913043478201"/>
    <n v="147.82608695652101"/>
    <n v="170"/>
  </r>
  <r>
    <x v="1141"/>
    <x v="35"/>
    <x v="0"/>
    <s v="SAR"/>
    <x v="71"/>
    <n v="217.39130434782601"/>
    <n v="0"/>
    <n v="32.6086956521739"/>
    <n v="217.39130434782601"/>
    <n v="250"/>
  </r>
  <r>
    <x v="1142"/>
    <x v="35"/>
    <x v="0"/>
    <s v="SAR"/>
    <x v="15"/>
    <n v="50.434782608695599"/>
    <n v="2.60869565217391"/>
    <n v="7.1739130434782599"/>
    <n v="47.826086956521699"/>
    <n v="55"/>
  </r>
  <r>
    <x v="1143"/>
    <x v="35"/>
    <x v="0"/>
    <s v="SAR"/>
    <x v="18"/>
    <n v="166.95652173913001"/>
    <n v="0"/>
    <n v="25.043478260869499"/>
    <n v="166.95652173913001"/>
    <n v="192"/>
  </r>
  <r>
    <x v="1144"/>
    <x v="35"/>
    <x v="0"/>
    <s v="SAR"/>
    <x v="89"/>
    <n v="271.30434782608597"/>
    <n v="10.434782608695601"/>
    <n v="39.130434782608603"/>
    <n v="260.86956521739103"/>
    <n v="300"/>
  </r>
  <r>
    <x v="1145"/>
    <x v="35"/>
    <x v="0"/>
    <s v="SAR"/>
    <x v="15"/>
    <n v="27.391304347826001"/>
    <n v="1.3043478260869501"/>
    <n v="3.9130434782608599"/>
    <n v="26.086956521739101"/>
    <n v="30"/>
  </r>
  <r>
    <x v="1146"/>
    <x v="35"/>
    <x v="0"/>
    <s v="SAR"/>
    <x v="15"/>
    <n v="12.6086956521739"/>
    <n v="0.434782608695652"/>
    <n v="1.8260869565217299"/>
    <n v="12.173913043478199"/>
    <n v="14"/>
  </r>
  <r>
    <x v="1147"/>
    <x v="35"/>
    <x v="0"/>
    <s v="SAR"/>
    <x v="15"/>
    <n v="27.826086956521699"/>
    <n v="3.4782608695652102"/>
    <n v="3.6521739130434701"/>
    <n v="24.347826086956498"/>
    <n v="28"/>
  </r>
  <r>
    <x v="1148"/>
    <x v="35"/>
    <x v="0"/>
    <s v="SAR"/>
    <x v="501"/>
    <n v="7826.0869565217299"/>
    <n v="0"/>
    <n v="1173.9130434782601"/>
    <n v="7826.0869565217299"/>
    <n v="9000"/>
  </r>
  <r>
    <x v="1149"/>
    <x v="35"/>
    <x v="0"/>
    <s v="SAR"/>
    <x v="185"/>
    <n v="23913.043478260799"/>
    <n v="0"/>
    <n v="3586.95652173913"/>
    <n v="23913.043478260799"/>
    <n v="27500"/>
  </r>
  <r>
    <x v="1150"/>
    <x v="35"/>
    <x v="0"/>
    <s v="SAR"/>
    <x v="25"/>
    <n v="353.04347826086899"/>
    <n v="5.2173913043478199"/>
    <n v="52.173913043478201"/>
    <n v="347.82608695652101"/>
    <n v="400"/>
  </r>
  <r>
    <x v="1151"/>
    <x v="35"/>
    <x v="0"/>
    <s v="SAR"/>
    <x v="495"/>
    <n v="531.30434782608597"/>
    <n v="0.86956521739130399"/>
    <n v="79.565217391304301"/>
    <n v="530.43478260869495"/>
    <n v="610"/>
  </r>
  <r>
    <x v="1152"/>
    <x v="36"/>
    <x v="0"/>
    <s v="SAR"/>
    <x v="45"/>
    <n v="269.56521739130397"/>
    <n v="0"/>
    <n v="40.434782608695599"/>
    <n v="269.56521739130397"/>
    <n v="309.99999999999898"/>
  </r>
  <r>
    <x v="1153"/>
    <x v="36"/>
    <x v="0"/>
    <s v="SAR"/>
    <x v="17"/>
    <n v="226.08695652173901"/>
    <n v="0"/>
    <n v="33.913043478260803"/>
    <n v="226.08695652173901"/>
    <n v="260"/>
  </r>
  <r>
    <x v="1154"/>
    <x v="36"/>
    <x v="0"/>
    <s v="SAR"/>
    <x v="495"/>
    <n v="108.695652173913"/>
    <n v="8.6956521739130395"/>
    <n v="14.999999999999901"/>
    <n v="99.999999999999901"/>
    <n v="115"/>
  </r>
  <r>
    <x v="1155"/>
    <x v="36"/>
    <x v="0"/>
    <s v="SAR"/>
    <x v="502"/>
    <n v="193.91304347825999"/>
    <n v="2.60869565217391"/>
    <n v="28.695652173913"/>
    <n v="191.304347826086"/>
    <n v="220"/>
  </r>
  <r>
    <x v="1156"/>
    <x v="36"/>
    <x v="0"/>
    <s v="SAR"/>
    <x v="503"/>
    <n v="378.26086956521698"/>
    <n v="30.434782608695599"/>
    <n v="52.173913043478201"/>
    <n v="347.82608695652101"/>
    <n v="400"/>
  </r>
  <r>
    <x v="1157"/>
    <x v="36"/>
    <x v="0"/>
    <s v="SAR"/>
    <x v="71"/>
    <n v="554.78260869565202"/>
    <n v="2.60869565217391"/>
    <n v="82.826086956521706"/>
    <n v="552.17391304347802"/>
    <n v="635"/>
  </r>
  <r>
    <x v="1158"/>
    <x v="36"/>
    <x v="0"/>
    <s v="SAR"/>
    <x v="64"/>
    <n v="60.869565217391298"/>
    <n v="0"/>
    <n v="9.13043478260869"/>
    <n v="60.869565217391298"/>
    <n v="69.999999999999901"/>
  </r>
  <r>
    <x v="1159"/>
    <x v="36"/>
    <x v="0"/>
    <s v="SAR"/>
    <x v="41"/>
    <n v="1043.47826086956"/>
    <n v="43.478260869565197"/>
    <n v="150"/>
    <n v="1000"/>
    <n v="1150"/>
  </r>
  <r>
    <x v="1160"/>
    <x v="36"/>
    <x v="0"/>
    <s v="SAR"/>
    <x v="161"/>
    <n v="1765.21739130434"/>
    <n v="0"/>
    <n v="264.78260869565202"/>
    <n v="1765.21739130434"/>
    <n v="2030"/>
  </r>
  <r>
    <x v="1161"/>
    <x v="36"/>
    <x v="0"/>
    <s v="SAR"/>
    <x v="261"/>
    <n v="48.695652173912997"/>
    <n v="0.86956521739130399"/>
    <n v="7.1739130434782599"/>
    <n v="47.826086956521699"/>
    <n v="55"/>
  </r>
  <r>
    <x v="1162"/>
    <x v="36"/>
    <x v="0"/>
    <s v="SAR"/>
    <x v="504"/>
    <n v="408.695652173913"/>
    <n v="0"/>
    <n v="61.304347826086897"/>
    <n v="408.695652173913"/>
    <n v="470"/>
  </r>
  <r>
    <x v="1163"/>
    <x v="36"/>
    <x v="0"/>
    <s v="SAR"/>
    <x v="373"/>
    <n v="277.39130434782601"/>
    <n v="16.5217391304347"/>
    <n v="39.130434782608603"/>
    <n v="260.86956521739103"/>
    <n v="300"/>
  </r>
  <r>
    <x v="1164"/>
    <x v="36"/>
    <x v="0"/>
    <s v="SAR"/>
    <x v="127"/>
    <n v="5673.9130434782601"/>
    <n v="391.30434782608597"/>
    <n v="792.39130434782601"/>
    <n v="5282.6086956521704"/>
    <n v="6075"/>
  </r>
  <r>
    <x v="1165"/>
    <x v="36"/>
    <x v="0"/>
    <s v="SAR"/>
    <x v="18"/>
    <n v="260.86956521739103"/>
    <n v="0"/>
    <n v="39.130434782608603"/>
    <n v="260.86956521739103"/>
    <n v="300"/>
  </r>
  <r>
    <x v="1166"/>
    <x v="36"/>
    <x v="0"/>
    <s v="SAR"/>
    <x v="505"/>
    <n v="1565.21739130434"/>
    <n v="104.347826086956"/>
    <n v="219.13043478260801"/>
    <n v="1460.8695652173899"/>
    <n v="1680"/>
  </r>
  <r>
    <x v="1167"/>
    <x v="36"/>
    <x v="0"/>
    <s v="SAR"/>
    <x v="103"/>
    <n v="97.391304347825994"/>
    <n v="0"/>
    <n v="14.6086956521739"/>
    <n v="97.391304347825994"/>
    <n v="112"/>
  </r>
  <r>
    <x v="1168"/>
    <x v="36"/>
    <x v="0"/>
    <s v="SAR"/>
    <x v="497"/>
    <n v="191.304347826086"/>
    <n v="0"/>
    <n v="28.695652173913"/>
    <n v="191.304347826086"/>
    <n v="220"/>
  </r>
  <r>
    <x v="1169"/>
    <x v="36"/>
    <x v="0"/>
    <s v="SAR"/>
    <x v="112"/>
    <n v="109.565217391304"/>
    <n v="0.86956521739130399"/>
    <n v="16.3043478260869"/>
    <n v="108.695652173913"/>
    <n v="125"/>
  </r>
  <r>
    <x v="1170"/>
    <x v="36"/>
    <x v="0"/>
    <s v="SAR"/>
    <x v="32"/>
    <n v="282.60869565217303"/>
    <n v="0"/>
    <n v="42.391304347826001"/>
    <n v="282.60869565217303"/>
    <n v="325"/>
  </r>
  <r>
    <x v="1171"/>
    <x v="36"/>
    <x v="0"/>
    <s v="SAR"/>
    <x v="506"/>
    <n v="339.13043478260801"/>
    <n v="0"/>
    <n v="50.869565217391298"/>
    <n v="339.13043478260801"/>
    <n v="390"/>
  </r>
  <r>
    <x v="1172"/>
    <x v="37"/>
    <x v="0"/>
    <s v="SAR"/>
    <x v="17"/>
    <n v="192.173913043478"/>
    <n v="0.86956521739130399"/>
    <n v="28.695652173913"/>
    <n v="191.304347826086"/>
    <n v="219.99999999999901"/>
  </r>
  <r>
    <x v="1173"/>
    <x v="37"/>
    <x v="0"/>
    <s v="SAR"/>
    <x v="25"/>
    <n v="598.26086956521704"/>
    <n v="0"/>
    <n v="89.739130434782595"/>
    <n v="598.26086956521704"/>
    <n v="688"/>
  </r>
  <r>
    <x v="1174"/>
    <x v="37"/>
    <x v="0"/>
    <s v="SAR"/>
    <x v="130"/>
    <n v="9474.7826086956502"/>
    <n v="0"/>
    <n v="1421.21739130434"/>
    <n v="9474.7826086956502"/>
    <n v="10896"/>
  </r>
  <r>
    <x v="1175"/>
    <x v="37"/>
    <x v="0"/>
    <s v="SAR"/>
    <x v="507"/>
    <n v="358.26086956521698"/>
    <n v="0"/>
    <n v="53.739130434782602"/>
    <n v="358.26086956521698"/>
    <n v="412"/>
  </r>
  <r>
    <x v="1176"/>
    <x v="37"/>
    <x v="0"/>
    <s v="SAR"/>
    <x v="45"/>
    <n v="269.56521739130397"/>
    <n v="0"/>
    <n v="40.434782608695599"/>
    <n v="269.56521739130397"/>
    <n v="309.99999999999898"/>
  </r>
  <r>
    <x v="1177"/>
    <x v="37"/>
    <x v="0"/>
    <s v="SAR"/>
    <x v="40"/>
    <n v="1452.1739130434701"/>
    <n v="0"/>
    <n v="217.82608695652101"/>
    <n v="1452.1739130434701"/>
    <n v="1670"/>
  </r>
  <r>
    <x v="1178"/>
    <x v="37"/>
    <x v="0"/>
    <s v="SAR"/>
    <x v="32"/>
    <n v="173.91304347825999"/>
    <n v="0"/>
    <n v="26.086956521739101"/>
    <n v="173.91304347825999"/>
    <n v="200"/>
  </r>
  <r>
    <x v="1179"/>
    <x v="37"/>
    <x v="0"/>
    <s v="SAR"/>
    <x v="28"/>
    <n v="892.17391304347802"/>
    <n v="22.6086956521739"/>
    <n v="130.434782608695"/>
    <n v="869.56521739130403"/>
    <n v="1000"/>
  </r>
  <r>
    <x v="1180"/>
    <x v="37"/>
    <x v="0"/>
    <s v="SAR"/>
    <x v="383"/>
    <n v="101.739130434782"/>
    <n v="14.782608695652099"/>
    <n v="13.043478260869501"/>
    <n v="86.956521739130395"/>
    <n v="99.999999999999901"/>
  </r>
  <r>
    <x v="1181"/>
    <x v="37"/>
    <x v="0"/>
    <s v="SAR"/>
    <x v="15"/>
    <n v="81.391304347825994"/>
    <n v="3.13043478260869"/>
    <n v="11.7391304347826"/>
    <n v="78.260869565217305"/>
    <n v="90"/>
  </r>
  <r>
    <x v="1182"/>
    <x v="38"/>
    <x v="0"/>
    <s v="SAR"/>
    <x v="14"/>
    <n v="104.347826086956"/>
    <n v="0"/>
    <n v="15.6521739130434"/>
    <n v="104.347826086956"/>
    <n v="120"/>
  </r>
  <r>
    <x v="1183"/>
    <x v="38"/>
    <x v="0"/>
    <s v="SAR"/>
    <x v="51"/>
    <n v="793.91304347825997"/>
    <n v="0"/>
    <n v="119.086956521739"/>
    <n v="793.91304347825997"/>
    <n v="913"/>
  </r>
  <r>
    <x v="1184"/>
    <x v="38"/>
    <x v="0"/>
    <s v="SAR"/>
    <x v="492"/>
    <n v="1132.1739130434701"/>
    <n v="1.7391304347826"/>
    <n v="169.565217391304"/>
    <n v="1130.4347826086901"/>
    <n v="1300"/>
  </r>
  <r>
    <x v="1185"/>
    <x v="38"/>
    <x v="0"/>
    <s v="SAR"/>
    <x v="15"/>
    <n v="85.2173913043478"/>
    <n v="0"/>
    <n v="12.782608695652099"/>
    <n v="85.2173913043478"/>
    <n v="98"/>
  </r>
  <r>
    <x v="1186"/>
    <x v="38"/>
    <x v="0"/>
    <s v="SAR"/>
    <x v="30"/>
    <n v="7826.0869565217299"/>
    <n v="0"/>
    <n v="1173.9130434782601"/>
    <n v="7826.0869565217299"/>
    <n v="9000"/>
  </r>
  <r>
    <x v="1187"/>
    <x v="38"/>
    <x v="1"/>
    <s v="SAR"/>
    <x v="115"/>
    <n v="127.826086956521"/>
    <n v="0"/>
    <n v="19.173913043478201"/>
    <n v="127.826086956521"/>
    <n v="147"/>
  </r>
  <r>
    <x v="1188"/>
    <x v="38"/>
    <x v="0"/>
    <s v="SAR"/>
    <x v="132"/>
    <n v="1026"/>
    <n v="4.2608695652173898"/>
    <n v="153.26086956521701"/>
    <n v="1021.73913043478"/>
    <n v="1175"/>
  </r>
  <r>
    <x v="1189"/>
    <x v="38"/>
    <x v="0"/>
    <s v="SAR"/>
    <x v="15"/>
    <n v="104.347826086956"/>
    <n v="0"/>
    <n v="15.6521739130434"/>
    <n v="104.347826086956"/>
    <n v="120"/>
  </r>
  <r>
    <x v="1190"/>
    <x v="38"/>
    <x v="0"/>
    <s v="SAR"/>
    <x v="127"/>
    <n v="756.52173913043396"/>
    <n v="52.173913043478201"/>
    <n v="105.652173913043"/>
    <n v="704.34782608695605"/>
    <n v="810"/>
  </r>
  <r>
    <x v="1191"/>
    <x v="39"/>
    <x v="0"/>
    <s v="SAR"/>
    <x v="508"/>
    <n v="391.30434782608597"/>
    <n v="0"/>
    <n v="58.695652173912997"/>
    <n v="391.30434782608597"/>
    <n v="450"/>
  </r>
  <r>
    <x v="1192"/>
    <x v="39"/>
    <x v="0"/>
    <s v="SAR"/>
    <x v="507"/>
    <n v="112.173913043478"/>
    <n v="0"/>
    <n v="16.826086956521699"/>
    <n v="112.173913043478"/>
    <n v="129"/>
  </r>
  <r>
    <x v="1193"/>
    <x v="39"/>
    <x v="0"/>
    <s v="SAR"/>
    <x v="509"/>
    <n v="1664.3478260869499"/>
    <n v="55.652173913043399"/>
    <n v="241.304347826086"/>
    <n v="1608.69565217391"/>
    <n v="1850"/>
  </r>
  <r>
    <x v="1194"/>
    <x v="39"/>
    <x v="0"/>
    <s v="SAR"/>
    <x v="16"/>
    <n v="754.78260869565202"/>
    <n v="0"/>
    <n v="113.217391304347"/>
    <n v="754.78260869565202"/>
    <n v="868"/>
  </r>
  <r>
    <x v="1195"/>
    <x v="39"/>
    <x v="0"/>
    <s v="SAR"/>
    <x v="22"/>
    <n v="97.391304347825994"/>
    <n v="1.7391304347826"/>
    <n v="14.3478260869565"/>
    <n v="95.652173913043399"/>
    <n v="110"/>
  </r>
  <r>
    <x v="1196"/>
    <x v="39"/>
    <x v="0"/>
    <s v="SAR"/>
    <x v="111"/>
    <n v="173.91304347825999"/>
    <n v="0"/>
    <n v="26.086956521739101"/>
    <n v="173.91304347825999"/>
    <n v="200"/>
  </r>
  <r>
    <x v="1197"/>
    <x v="39"/>
    <x v="0"/>
    <s v="SAR"/>
    <x v="28"/>
    <n v="253.91304347825999"/>
    <n v="1.7391304347826"/>
    <n v="37.826086956521699"/>
    <n v="252.173913043478"/>
    <n v="290"/>
  </r>
  <r>
    <x v="1198"/>
    <x v="39"/>
    <x v="0"/>
    <s v="SAR"/>
    <x v="149"/>
    <n v="210.434782608695"/>
    <n v="1.7391304347826"/>
    <n v="31.3043478260869"/>
    <n v="208.695652173913"/>
    <n v="240"/>
  </r>
  <r>
    <x v="1199"/>
    <x v="39"/>
    <x v="1"/>
    <s v="SAR"/>
    <x v="58"/>
    <n v="158.26086956521701"/>
    <n v="0"/>
    <n v="23.739130434782599"/>
    <n v="158.26086956521701"/>
    <n v="182"/>
  </r>
  <r>
    <x v="1200"/>
    <x v="39"/>
    <x v="1"/>
    <s v="SAR"/>
    <x v="58"/>
    <n v="420"/>
    <n v="0"/>
    <n v="63"/>
    <n v="420"/>
    <n v="483"/>
  </r>
  <r>
    <x v="1201"/>
    <x v="39"/>
    <x v="0"/>
    <s v="SAR"/>
    <x v="20"/>
    <n v="1350"/>
    <n v="2.1739130434782599"/>
    <n v="202.173913043478"/>
    <n v="1347.8260869565199"/>
    <n v="1550"/>
  </r>
  <r>
    <x v="1202"/>
    <x v="39"/>
    <x v="0"/>
    <s v="SAR"/>
    <x v="510"/>
    <n v="65.2173913043478"/>
    <n v="0"/>
    <n v="9.7826086956521703"/>
    <n v="65.2173913043478"/>
    <n v="75"/>
  </r>
  <r>
    <x v="1203"/>
    <x v="39"/>
    <x v="0"/>
    <s v="SAR"/>
    <x v="32"/>
    <n v="172.173913043478"/>
    <n v="0"/>
    <n v="25.826086956521699"/>
    <n v="172.173913043478"/>
    <n v="198"/>
  </r>
  <r>
    <x v="1204"/>
    <x v="39"/>
    <x v="0"/>
    <s v="SAR"/>
    <x v="127"/>
    <n v="126.086956521739"/>
    <n v="8.6956521739130395"/>
    <n v="17.6086956521739"/>
    <n v="117.39130434782599"/>
    <n v="135"/>
  </r>
  <r>
    <x v="1205"/>
    <x v="39"/>
    <x v="0"/>
    <s v="SAR"/>
    <x v="15"/>
    <n v="445.21739130434702"/>
    <n v="27.826086956521699"/>
    <n v="62.6086956521739"/>
    <n v="417.39130434782601"/>
    <n v="480"/>
  </r>
  <r>
    <x v="1206"/>
    <x v="39"/>
    <x v="0"/>
    <s v="SAR"/>
    <x v="41"/>
    <n v="19.130434782608599"/>
    <n v="0"/>
    <n v="2.8695652173913002"/>
    <n v="19.130434782608599"/>
    <n v="22"/>
  </r>
  <r>
    <x v="1207"/>
    <x v="40"/>
    <x v="0"/>
    <s v="SAR"/>
    <x v="11"/>
    <n v="573.91304347825997"/>
    <n v="0"/>
    <n v="86.086956521739097"/>
    <n v="573.91304347825997"/>
    <n v="660"/>
  </r>
  <r>
    <x v="1208"/>
    <x v="40"/>
    <x v="0"/>
    <s v="SAR"/>
    <x v="49"/>
    <n v="27.826086956521699"/>
    <n v="0"/>
    <n v="4.1739130434782599"/>
    <n v="27.826086956521699"/>
    <n v="32"/>
  </r>
  <r>
    <x v="1209"/>
    <x v="40"/>
    <x v="0"/>
    <s v="SAR"/>
    <x v="16"/>
    <n v="298"/>
    <n v="2.3478260869565202"/>
    <n v="44.347826086956502"/>
    <n v="295.65217391304299"/>
    <n v="340"/>
  </r>
  <r>
    <x v="1210"/>
    <x v="40"/>
    <x v="0"/>
    <s v="SAR"/>
    <x v="104"/>
    <n v="869.56521739130403"/>
    <n v="0"/>
    <n v="130.434782608695"/>
    <n v="869.56521739130403"/>
    <n v="1000"/>
  </r>
  <r>
    <x v="1211"/>
    <x v="40"/>
    <x v="0"/>
    <s v="SAR"/>
    <x v="483"/>
    <n v="618.26086956521704"/>
    <n v="9.5652173913043406"/>
    <n v="91.304347826086897"/>
    <n v="608.695652173913"/>
    <n v="700"/>
  </r>
  <r>
    <x v="1212"/>
    <x v="40"/>
    <x v="0"/>
    <s v="SAR"/>
    <x v="166"/>
    <n v="4340"/>
    <n v="0"/>
    <n v="651"/>
    <n v="4340"/>
    <n v="4991"/>
  </r>
  <r>
    <x v="1213"/>
    <x v="40"/>
    <x v="0"/>
    <s v="SAR"/>
    <x v="109"/>
    <n v="1200"/>
    <n v="0"/>
    <n v="180"/>
    <n v="1200"/>
    <n v="1380"/>
  </r>
  <r>
    <x v="1214"/>
    <x v="40"/>
    <x v="1"/>
    <s v="SAR"/>
    <x v="33"/>
    <n v="435.21739130434702"/>
    <n v="0.434782608695652"/>
    <n v="65.2173913043478"/>
    <n v="434.78260869565202"/>
    <n v="500"/>
  </r>
  <r>
    <x v="1215"/>
    <x v="40"/>
    <x v="1"/>
    <s v="SAR"/>
    <x v="115"/>
    <n v="152.173913043478"/>
    <n v="0"/>
    <n v="22.826086956521699"/>
    <n v="152.173913043478"/>
    <n v="175"/>
  </r>
  <r>
    <x v="1216"/>
    <x v="40"/>
    <x v="0"/>
    <s v="SAR"/>
    <x v="511"/>
    <n v="1530.4347826086901"/>
    <n v="0"/>
    <n v="229.565217391304"/>
    <n v="1530.4347826086901"/>
    <n v="1760"/>
  </r>
  <r>
    <x v="1217"/>
    <x v="40"/>
    <x v="0"/>
    <s v="SAR"/>
    <x v="18"/>
    <n v="166.95652173913001"/>
    <n v="1.7391304347826"/>
    <n v="24.782608695652101"/>
    <n v="165.21739130434699"/>
    <n v="190"/>
  </r>
  <r>
    <x v="1218"/>
    <x v="40"/>
    <x v="0"/>
    <s v="SAR"/>
    <x v="128"/>
    <n v="1353.47826086956"/>
    <n v="5.6521739130434696"/>
    <n v="202.173913043478"/>
    <n v="1347.8260869565199"/>
    <n v="1549.99999999999"/>
  </r>
  <r>
    <x v="1219"/>
    <x v="40"/>
    <x v="0"/>
    <s v="SAR"/>
    <x v="15"/>
    <n v="130.434782608695"/>
    <n v="0"/>
    <n v="19.565217391304301"/>
    <n v="130.434782608695"/>
    <n v="150"/>
  </r>
  <r>
    <x v="1220"/>
    <x v="40"/>
    <x v="0"/>
    <s v="SAR"/>
    <x v="15"/>
    <n v="34.782608695652101"/>
    <n v="0"/>
    <n v="5.2173913043478199"/>
    <n v="34.782608695652101"/>
    <n v="40"/>
  </r>
  <r>
    <x v="1221"/>
    <x v="41"/>
    <x v="0"/>
    <s v="SAR"/>
    <x v="383"/>
    <n v="125.217391304347"/>
    <n v="3.4782608695652102"/>
    <n v="18.260869565217298"/>
    <n v="121.739130434782"/>
    <n v="140"/>
  </r>
  <r>
    <x v="1222"/>
    <x v="41"/>
    <x v="0"/>
    <s v="SAR"/>
    <x v="512"/>
    <n v="554.78260869565202"/>
    <n v="276.52173913043401"/>
    <n v="41.739130434782602"/>
    <n v="278.26086956521698"/>
    <n v="320"/>
  </r>
  <r>
    <x v="1223"/>
    <x v="41"/>
    <x v="0"/>
    <s v="SAR"/>
    <x v="513"/>
    <n v="913.04347826086905"/>
    <n v="73.913043478260803"/>
    <n v="125.869565217391"/>
    <n v="839.13043478260795"/>
    <n v="965"/>
  </r>
  <r>
    <x v="1224"/>
    <x v="41"/>
    <x v="0"/>
    <s v="SAR"/>
    <x v="514"/>
    <n v="3063.9130434782601"/>
    <n v="107.39130434782599"/>
    <n v="443.47826086956502"/>
    <n v="2956.52173913043"/>
    <n v="3400"/>
  </r>
  <r>
    <x v="1225"/>
    <x v="41"/>
    <x v="0"/>
    <s v="SAR"/>
    <x v="515"/>
    <n v="731.30434782608597"/>
    <n v="0.86956521739130399"/>
    <n v="109.565217391304"/>
    <n v="730.43478260869495"/>
    <n v="840"/>
  </r>
  <r>
    <x v="1226"/>
    <x v="41"/>
    <x v="0"/>
    <s v="SAR"/>
    <x v="516"/>
    <n v="76.521739130434696"/>
    <n v="0"/>
    <n v="11.478260869565201"/>
    <n v="76.521739130434696"/>
    <n v="88"/>
  </r>
  <r>
    <x v="1227"/>
    <x v="41"/>
    <x v="0"/>
    <s v="SAR"/>
    <x v="36"/>
    <n v="500"/>
    <n v="21.739130434782599"/>
    <n v="71.739130434782595"/>
    <n v="478.26086956521698"/>
    <n v="550"/>
  </r>
  <r>
    <x v="1228"/>
    <x v="41"/>
    <x v="0"/>
    <s v="SAR"/>
    <x v="81"/>
    <n v="478.26086956521698"/>
    <n v="0"/>
    <n v="71.739130434782595"/>
    <n v="478.26086956521698"/>
    <n v="550"/>
  </r>
  <r>
    <x v="1229"/>
    <x v="41"/>
    <x v="0"/>
    <s v="SAR"/>
    <x v="17"/>
    <n v="48.695652173912997"/>
    <n v="0"/>
    <n v="7.3043478260869499"/>
    <n v="48.695652173912997"/>
    <n v="55.999999999999901"/>
  </r>
  <r>
    <x v="1230"/>
    <x v="41"/>
    <x v="0"/>
    <s v="SAR"/>
    <x v="28"/>
    <n v="584.34782608695605"/>
    <n v="1.7391304347826"/>
    <n v="87.391304347825994"/>
    <n v="582.60869565217297"/>
    <n v="670"/>
  </r>
  <r>
    <x v="1231"/>
    <x v="42"/>
    <x v="0"/>
    <s v="SAR"/>
    <x v="15"/>
    <n v="25.2173913043478"/>
    <n v="0"/>
    <n v="3.7826086956521698"/>
    <n v="25.2173913043478"/>
    <n v="29"/>
  </r>
  <r>
    <x v="1232"/>
    <x v="42"/>
    <x v="0"/>
    <s v="SAR"/>
    <x v="109"/>
    <n v="2365.2173913043398"/>
    <n v="0"/>
    <n v="354.78260869565202"/>
    <n v="2365.2173913043398"/>
    <n v="2720"/>
  </r>
  <r>
    <x v="1233"/>
    <x v="42"/>
    <x v="0"/>
    <s v="SAR"/>
    <x v="160"/>
    <n v="1173.9130434782601"/>
    <n v="0"/>
    <n v="176.08695652173901"/>
    <n v="1173.9130434782601"/>
    <n v="1350"/>
  </r>
  <r>
    <x v="1234"/>
    <x v="42"/>
    <x v="0"/>
    <s v="SAR"/>
    <x v="161"/>
    <n v="2104.3478260869501"/>
    <n v="0"/>
    <n v="315.65217391304299"/>
    <n v="2104.3478260869501"/>
    <n v="2420"/>
  </r>
  <r>
    <x v="1235"/>
    <x v="42"/>
    <x v="0"/>
    <s v="SAR"/>
    <x v="151"/>
    <n v="28.695652173913"/>
    <n v="0"/>
    <n v="4.3043478260869499"/>
    <n v="28.695652173913"/>
    <n v="33"/>
  </r>
  <r>
    <x v="1236"/>
    <x v="42"/>
    <x v="0"/>
    <s v="SAR"/>
    <x v="10"/>
    <n v="1626.0869565217299"/>
    <n v="0"/>
    <n v="243.91304347825999"/>
    <n v="1626.0869565217299"/>
    <n v="1870"/>
  </r>
  <r>
    <x v="1237"/>
    <x v="42"/>
    <x v="0"/>
    <s v="SAR"/>
    <x v="40"/>
    <n v="1167.8260869565199"/>
    <n v="2.60869565217391"/>
    <n v="174.78260869565199"/>
    <n v="1165.21739130434"/>
    <n v="1339.99999999999"/>
  </r>
  <r>
    <x v="1238"/>
    <x v="42"/>
    <x v="0"/>
    <s v="SAR"/>
    <x v="487"/>
    <n v="378.26086956521698"/>
    <n v="30.434782608695599"/>
    <n v="52.173913043478201"/>
    <n v="347.82608695652101"/>
    <n v="400"/>
  </r>
  <r>
    <x v="1239"/>
    <x v="42"/>
    <x v="0"/>
    <s v="SAR"/>
    <x v="97"/>
    <n v="156.52173913043401"/>
    <n v="0"/>
    <n v="23.478260869565201"/>
    <n v="156.52173913043401"/>
    <n v="180"/>
  </r>
  <r>
    <x v="1240"/>
    <x v="42"/>
    <x v="0"/>
    <s v="SAR"/>
    <x v="18"/>
    <n v="260.86956521739103"/>
    <n v="0"/>
    <n v="39.130434782608603"/>
    <n v="260.86956521739103"/>
    <n v="300"/>
  </r>
  <r>
    <x v="1241"/>
    <x v="42"/>
    <x v="0"/>
    <s v="SAR"/>
    <x v="322"/>
    <n v="706.52173913043396"/>
    <n v="58.695652173912997"/>
    <n v="97.173913043478194"/>
    <n v="647.82608695652095"/>
    <n v="745"/>
  </r>
  <r>
    <x v="1242"/>
    <x v="43"/>
    <x v="0"/>
    <s v="SAR"/>
    <x v="33"/>
    <n v="1948.52173913043"/>
    <n v="0.69565217391304301"/>
    <n v="292.17391304347802"/>
    <n v="1947.8260869565199"/>
    <n v="2240"/>
  </r>
  <r>
    <x v="1243"/>
    <x v="43"/>
    <x v="0"/>
    <s v="SAR"/>
    <x v="15"/>
    <n v="48.695652173912997"/>
    <n v="0.86956521739130399"/>
    <n v="7.1739130434782599"/>
    <n v="47.826086956521699"/>
    <n v="55"/>
  </r>
  <r>
    <x v="1244"/>
    <x v="43"/>
    <x v="0"/>
    <s v="SAR"/>
    <x v="14"/>
    <n v="422.60869565217303"/>
    <n v="0.86956521739130399"/>
    <n v="63.260869565217298"/>
    <n v="421.739130434782"/>
    <n v="485"/>
  </r>
  <r>
    <x v="1245"/>
    <x v="43"/>
    <x v="0"/>
    <s v="SAR"/>
    <x v="63"/>
    <n v="860.86956521739103"/>
    <n v="0"/>
    <n v="129.13043478260801"/>
    <n v="860.86956521739103"/>
    <n v="990"/>
  </r>
  <r>
    <x v="1246"/>
    <x v="43"/>
    <x v="0"/>
    <s v="SAR"/>
    <x v="66"/>
    <n v="203.47826086956499"/>
    <n v="3.4782608695652102"/>
    <n v="30"/>
    <n v="200"/>
    <n v="230"/>
  </r>
  <r>
    <x v="1247"/>
    <x v="43"/>
    <x v="0"/>
    <s v="SAR"/>
    <x v="517"/>
    <n v="396.52173913043401"/>
    <n v="5.2173913043478199"/>
    <n v="58.695652173912997"/>
    <n v="391.30434782608597"/>
    <n v="450"/>
  </r>
  <r>
    <x v="1248"/>
    <x v="43"/>
    <x v="0"/>
    <s v="SAR"/>
    <x v="15"/>
    <n v="20.173913043478201"/>
    <n v="0.17391304347826"/>
    <n v="3"/>
    <n v="20"/>
    <n v="23"/>
  </r>
  <r>
    <x v="1249"/>
    <x v="43"/>
    <x v="0"/>
    <s v="SAR"/>
    <x v="518"/>
    <n v="198.26086956521701"/>
    <n v="0"/>
    <n v="29.739130434782599"/>
    <n v="198.26086956521701"/>
    <n v="228"/>
  </r>
  <r>
    <x v="1250"/>
    <x v="43"/>
    <x v="0"/>
    <s v="SAR"/>
    <x v="519"/>
    <n v="2340"/>
    <n v="0.86956521739130399"/>
    <n v="350.86956521739103"/>
    <n v="2339.1304347825999"/>
    <n v="2690"/>
  </r>
  <r>
    <x v="1251"/>
    <x v="43"/>
    <x v="0"/>
    <s v="SAR"/>
    <x v="520"/>
    <n v="55.652173913043399"/>
    <n v="0"/>
    <n v="8.3478260869565197"/>
    <n v="55.652173913043399"/>
    <n v="64"/>
  </r>
  <r>
    <x v="1252"/>
    <x v="43"/>
    <x v="0"/>
    <s v="SAR"/>
    <x v="483"/>
    <n v="194.78260869565199"/>
    <n v="3.4782608695652102"/>
    <n v="28.695652173913"/>
    <n v="191.304347826086"/>
    <n v="220"/>
  </r>
  <r>
    <x v="1253"/>
    <x v="43"/>
    <x v="0"/>
    <s v="SAR"/>
    <x v="490"/>
    <n v="74.782608695652101"/>
    <n v="0.86956521739130399"/>
    <n v="11.086956521739101"/>
    <n v="73.913043478260803"/>
    <n v="85"/>
  </r>
  <r>
    <x v="1254"/>
    <x v="43"/>
    <x v="0"/>
    <s v="SAR"/>
    <x v="514"/>
    <n v="1891.3043478260799"/>
    <n v="66.956521739130395"/>
    <n v="273.65217391304299"/>
    <n v="1824.3478260869499"/>
    <n v="2098"/>
  </r>
  <r>
    <x v="1255"/>
    <x v="43"/>
    <x v="0"/>
    <s v="SAR"/>
    <x v="521"/>
    <n v="1054.78260869565"/>
    <n v="11.3043478260869"/>
    <n v="156.52173913043401"/>
    <n v="1043.47826086956"/>
    <n v="1200"/>
  </r>
  <r>
    <x v="1256"/>
    <x v="43"/>
    <x v="0"/>
    <s v="SAR"/>
    <x v="522"/>
    <n v="80"/>
    <n v="1.7391304347826"/>
    <n v="11.7391304347826"/>
    <n v="78.260869565217305"/>
    <n v="90"/>
  </r>
  <r>
    <x v="1257"/>
    <x v="43"/>
    <x v="0"/>
    <s v="SAR"/>
    <x v="427"/>
    <n v="746.08695652173901"/>
    <n v="6.9565217391304301"/>
    <n v="110.869565217391"/>
    <n v="739.13043478260795"/>
    <n v="850"/>
  </r>
  <r>
    <x v="1258"/>
    <x v="43"/>
    <x v="0"/>
    <s v="SAR"/>
    <x v="523"/>
    <n v="1641.73913043478"/>
    <n v="6.9565217391304301"/>
    <n v="245.21739130434699"/>
    <n v="1634.78260869565"/>
    <n v="1879.99999999999"/>
  </r>
  <r>
    <x v="1259"/>
    <x v="44"/>
    <x v="0"/>
    <s v="SAR"/>
    <x v="524"/>
    <n v="121.739130434782"/>
    <n v="0"/>
    <n v="18.260869565217298"/>
    <n v="121.739130434782"/>
    <n v="140"/>
  </r>
  <r>
    <x v="1260"/>
    <x v="44"/>
    <x v="0"/>
    <s v="SAR"/>
    <x v="137"/>
    <n v="375.65217391304299"/>
    <n v="1.7391304347826"/>
    <n v="56.086956521739097"/>
    <n v="373.91304347826002"/>
    <n v="430"/>
  </r>
  <r>
    <x v="1261"/>
    <x v="44"/>
    <x v="0"/>
    <s v="SAR"/>
    <x v="15"/>
    <n v="12.173913043478199"/>
    <n v="0"/>
    <n v="1.8260869565217299"/>
    <n v="12.173913043478199"/>
    <n v="13.999999999999901"/>
  </r>
  <r>
    <x v="1262"/>
    <x v="44"/>
    <x v="0"/>
    <s v="SAR"/>
    <x v="185"/>
    <n v="23913.043478260799"/>
    <n v="0"/>
    <n v="3586.95652173913"/>
    <n v="23913.043478260799"/>
    <n v="27500"/>
  </r>
  <r>
    <x v="1263"/>
    <x v="44"/>
    <x v="0"/>
    <s v="SAR"/>
    <x v="87"/>
    <n v="556.52173913043396"/>
    <n v="0"/>
    <n v="83.478260869565204"/>
    <n v="556.52173913043396"/>
    <n v="640"/>
  </r>
  <r>
    <x v="1264"/>
    <x v="44"/>
    <x v="0"/>
    <s v="SAR"/>
    <x v="171"/>
    <n v="38.260869565217298"/>
    <n v="0"/>
    <n v="5.7391304347826004"/>
    <n v="38.260869565217298"/>
    <n v="44"/>
  </r>
  <r>
    <x v="1265"/>
    <x v="44"/>
    <x v="0"/>
    <s v="SAR"/>
    <x v="525"/>
    <n v="228.52173913043401"/>
    <n v="2.4347826086956501"/>
    <n v="33.913043478260803"/>
    <n v="226.08695652173901"/>
    <n v="260"/>
  </r>
  <r>
    <x v="1266"/>
    <x v="44"/>
    <x v="0"/>
    <s v="SAR"/>
    <x v="488"/>
    <n v="918.26086956521704"/>
    <n v="83.478260869565204"/>
    <n v="125.217391304347"/>
    <n v="834.78260869565202"/>
    <n v="960"/>
  </r>
  <r>
    <x v="1267"/>
    <x v="44"/>
    <x v="0"/>
    <s v="SAR"/>
    <x v="526"/>
    <n v="143.47826086956499"/>
    <n v="0"/>
    <n v="21.5217391304347"/>
    <n v="143.47826086956499"/>
    <n v="165"/>
  </r>
  <r>
    <x v="1268"/>
    <x v="44"/>
    <x v="0"/>
    <s v="SAR"/>
    <x v="527"/>
    <n v="1565.21739130434"/>
    <n v="34.782608695652101"/>
    <n v="229.565217391304"/>
    <n v="1530.4347826086901"/>
    <n v="1760"/>
  </r>
  <r>
    <x v="1269"/>
    <x v="44"/>
    <x v="0"/>
    <s v="SAR"/>
    <x v="132"/>
    <n v="4172"/>
    <n v="2.4347826086956501"/>
    <n v="625.43478260869495"/>
    <n v="4169.5652173913004"/>
    <n v="4794.99999999999"/>
  </r>
  <r>
    <x v="1270"/>
    <x v="44"/>
    <x v="0"/>
    <s v="SAR"/>
    <x v="132"/>
    <n v="202"/>
    <n v="2"/>
    <n v="29.999999999999901"/>
    <n v="200"/>
    <n v="230"/>
  </r>
  <r>
    <x v="1271"/>
    <x v="44"/>
    <x v="0"/>
    <s v="SAR"/>
    <x v="132"/>
    <n v="5662"/>
    <n v="9.8260869565217295"/>
    <n v="847.82608695652095"/>
    <n v="5652.1739130434698"/>
    <n v="6500"/>
  </r>
  <r>
    <x v="1272"/>
    <x v="44"/>
    <x v="0"/>
    <s v="SAR"/>
    <x v="127"/>
    <n v="3101.7391304347798"/>
    <n v="232.173913043478"/>
    <n v="430.434782608695"/>
    <n v="2869.5652173912999"/>
    <n v="3300"/>
  </r>
  <r>
    <x v="1273"/>
    <x v="44"/>
    <x v="0"/>
    <s v="SAR"/>
    <x v="528"/>
    <n v="42.6086956521739"/>
    <n v="0"/>
    <n v="6.3913043478260798"/>
    <n v="42.6086956521739"/>
    <n v="48.999999999999901"/>
  </r>
  <r>
    <x v="1274"/>
    <x v="44"/>
    <x v="0"/>
    <s v="SAR"/>
    <x v="12"/>
    <n v="130.434782608695"/>
    <n v="13.043478260869501"/>
    <n v="17.6086956521739"/>
    <n v="117.39130434782599"/>
    <n v="135"/>
  </r>
  <r>
    <x v="1275"/>
    <x v="45"/>
    <x v="0"/>
    <s v="SAR"/>
    <x v="98"/>
    <n v="669.56521739130403"/>
    <n v="0"/>
    <n v="100.434782608695"/>
    <n v="669.56521739130403"/>
    <n v="770"/>
  </r>
  <r>
    <x v="1276"/>
    <x v="45"/>
    <x v="0"/>
    <s v="SAR"/>
    <x v="529"/>
    <n v="252.173913043478"/>
    <n v="17.391304347826001"/>
    <n v="35.2173913043478"/>
    <n v="234.78260869565199"/>
    <n v="270"/>
  </r>
  <r>
    <x v="1277"/>
    <x v="45"/>
    <x v="0"/>
    <s v="SAR"/>
    <x v="530"/>
    <n v="389.56521739130397"/>
    <n v="24.347826086956498"/>
    <n v="54.782608695652101"/>
    <n v="365.21739130434702"/>
    <n v="420"/>
  </r>
  <r>
    <x v="1278"/>
    <x v="45"/>
    <x v="0"/>
    <s v="SAR"/>
    <x v="531"/>
    <n v="260.86956521739103"/>
    <n v="17.391304347826001"/>
    <n v="36.521739130434703"/>
    <n v="243.47826086956499"/>
    <n v="280"/>
  </r>
  <r>
    <x v="1279"/>
    <x v="45"/>
    <x v="0"/>
    <s v="SAR"/>
    <x v="104"/>
    <n v="1754.3478260869499"/>
    <n v="15.2173913043478"/>
    <n v="260.86956521739103"/>
    <n v="1739.1304347826001"/>
    <n v="1999.99999999999"/>
  </r>
  <r>
    <x v="1280"/>
    <x v="45"/>
    <x v="0"/>
    <s v="SAR"/>
    <x v="79"/>
    <n v="573.91304347825997"/>
    <n v="0"/>
    <n v="86.086956521739097"/>
    <n v="573.91304347825997"/>
    <n v="660"/>
  </r>
  <r>
    <x v="1281"/>
    <x v="45"/>
    <x v="0"/>
    <s v="SAR"/>
    <x v="127"/>
    <n v="1941.73913043478"/>
    <n v="133.91304347825999"/>
    <n v="271.17391304347802"/>
    <n v="1807.8260869565199"/>
    <n v="2079"/>
  </r>
  <r>
    <x v="1282"/>
    <x v="45"/>
    <x v="0"/>
    <s v="SAR"/>
    <x v="22"/>
    <n v="55.652173913043399"/>
    <n v="0"/>
    <n v="8.3478260869565197"/>
    <n v="55.652173913043399"/>
    <n v="64"/>
  </r>
  <r>
    <x v="1283"/>
    <x v="45"/>
    <x v="0"/>
    <s v="SAR"/>
    <x v="183"/>
    <n v="3052.1739130434698"/>
    <n v="0"/>
    <n v="457.82608695652101"/>
    <n v="3052.1739130434698"/>
    <n v="3509.99999999999"/>
  </r>
  <r>
    <x v="1284"/>
    <x v="45"/>
    <x v="0"/>
    <s v="SAR"/>
    <x v="137"/>
    <n v="69.565217391304301"/>
    <n v="0"/>
    <n v="10.434782608695601"/>
    <n v="69.565217391304301"/>
    <n v="80"/>
  </r>
  <r>
    <x v="1285"/>
    <x v="46"/>
    <x v="0"/>
    <s v="SAR"/>
    <x v="483"/>
    <n v="189.565217391304"/>
    <n v="0"/>
    <n v="28.434782608695599"/>
    <n v="189.565217391304"/>
    <n v="218"/>
  </r>
  <r>
    <x v="1286"/>
    <x v="46"/>
    <x v="0"/>
    <s v="SAR"/>
    <x v="532"/>
    <n v="36.54"/>
    <n v="9.9999999999999898E-3"/>
    <n v="5.4794999999999998"/>
    <n v="36.529999999999902"/>
    <n v="42.009499999999903"/>
  </r>
  <r>
    <x v="1287"/>
    <x v="46"/>
    <x v="0"/>
    <s v="SAR"/>
    <x v="524"/>
    <n v="204.34782608695599"/>
    <n v="0"/>
    <n v="30.652173913043399"/>
    <n v="204.34782608695599"/>
    <n v="235"/>
  </r>
  <r>
    <x v="1288"/>
    <x v="46"/>
    <x v="0"/>
    <s v="SAR"/>
    <x v="533"/>
    <n v="695.65217391304304"/>
    <n v="0"/>
    <n v="104.347826086956"/>
    <n v="695.65217391304304"/>
    <n v="800"/>
  </r>
  <r>
    <x v="1289"/>
    <x v="46"/>
    <x v="0"/>
    <s v="SAR"/>
    <x v="15"/>
    <n v="180.869565217391"/>
    <n v="6.9565217391304301"/>
    <n v="26.086956521739101"/>
    <n v="173.91304347825999"/>
    <n v="200"/>
  </r>
  <r>
    <x v="1290"/>
    <x v="46"/>
    <x v="0"/>
    <s v="SAR"/>
    <x v="28"/>
    <n v="429.56521739130397"/>
    <n v="3.4782608695652102"/>
    <n v="63.913043478260803"/>
    <n v="426.08695652173901"/>
    <n v="490"/>
  </r>
  <r>
    <x v="1291"/>
    <x v="46"/>
    <x v="0"/>
    <s v="SAR"/>
    <x v="495"/>
    <n v="180.869565217391"/>
    <n v="6.9565217391304301"/>
    <n v="26.086956521739101"/>
    <n v="173.91304347825999"/>
    <n v="200"/>
  </r>
  <r>
    <x v="1292"/>
    <x v="46"/>
    <x v="0"/>
    <s v="SAR"/>
    <x v="123"/>
    <n v="169.565217391304"/>
    <n v="0"/>
    <n v="25.434782608695599"/>
    <n v="169.565217391304"/>
    <n v="195"/>
  </r>
  <r>
    <x v="1293"/>
    <x v="46"/>
    <x v="1"/>
    <s v="SAR"/>
    <x v="115"/>
    <n v="44.347826086956502"/>
    <n v="0"/>
    <n v="6.6521739130434696"/>
    <n v="44.347826086956502"/>
    <n v="51"/>
  </r>
  <r>
    <x v="1294"/>
    <x v="46"/>
    <x v="0"/>
    <s v="SAR"/>
    <x v="185"/>
    <n v="16695.652173913"/>
    <n v="0"/>
    <n v="2504.3478260869501"/>
    <n v="16695.652173913"/>
    <n v="19200"/>
  </r>
  <r>
    <x v="1295"/>
    <x v="46"/>
    <x v="0"/>
    <s v="SAR"/>
    <x v="17"/>
    <n v="470.434782608695"/>
    <n v="0.86956521739130399"/>
    <n v="70.434782608695599"/>
    <n v="469.56521739130397"/>
    <n v="539.99999999999898"/>
  </r>
  <r>
    <x v="1296"/>
    <x v="46"/>
    <x v="0"/>
    <s v="SAR"/>
    <x v="17"/>
    <n v="152.173913043478"/>
    <n v="0"/>
    <n v="22.826086956521699"/>
    <n v="152.173913043478"/>
    <n v="175"/>
  </r>
  <r>
    <x v="1297"/>
    <x v="46"/>
    <x v="0"/>
    <s v="SAR"/>
    <x v="534"/>
    <n v="224.34782608695599"/>
    <n v="0"/>
    <n v="33.652173913043399"/>
    <n v="224.34782608695599"/>
    <n v="258"/>
  </r>
  <r>
    <x v="1298"/>
    <x v="46"/>
    <x v="0"/>
    <s v="SAR"/>
    <x v="153"/>
    <n v="104.347826086956"/>
    <n v="0"/>
    <n v="15.6521739130434"/>
    <n v="104.347826086956"/>
    <n v="120"/>
  </r>
  <r>
    <x v="1299"/>
    <x v="46"/>
    <x v="0"/>
    <s v="SAR"/>
    <x v="15"/>
    <n v="17.391304347826001"/>
    <n v="0"/>
    <n v="2.60869565217391"/>
    <n v="17.391304347826001"/>
    <n v="20"/>
  </r>
  <r>
    <x v="1300"/>
    <x v="46"/>
    <x v="1"/>
    <s v="SAR"/>
    <x v="58"/>
    <n v="1095.6521739130401"/>
    <n v="0"/>
    <n v="164.34782608695599"/>
    <n v="1095.6521739130401"/>
    <n v="1260"/>
  </r>
  <r>
    <x v="1301"/>
    <x v="47"/>
    <x v="0"/>
    <s v="SAR"/>
    <x v="15"/>
    <n v="610.43478260869495"/>
    <n v="19.130434782608599"/>
    <n v="88.695652173913004"/>
    <n v="591.30434782608597"/>
    <n v="680"/>
  </r>
  <r>
    <x v="1302"/>
    <x v="47"/>
    <x v="0"/>
    <s v="SAR"/>
    <x v="15"/>
    <n v="217.39130434782601"/>
    <n v="0"/>
    <n v="32.6086956521739"/>
    <n v="217.39130434782601"/>
    <n v="250"/>
  </r>
  <r>
    <x v="1303"/>
    <x v="47"/>
    <x v="0"/>
    <s v="SAR"/>
    <x v="15"/>
    <n v="43.478260869565197"/>
    <n v="0"/>
    <n v="6.5217391304347796"/>
    <n v="43.478260869565197"/>
    <n v="50"/>
  </r>
  <r>
    <x v="1304"/>
    <x v="47"/>
    <x v="0"/>
    <s v="SAR"/>
    <x v="18"/>
    <n v="222.608695652173"/>
    <n v="5.2173913043478199"/>
    <n v="32.6086956521739"/>
    <n v="217.39130434782601"/>
    <n v="250"/>
  </r>
  <r>
    <x v="1305"/>
    <x v="47"/>
    <x v="0"/>
    <s v="SAR"/>
    <x v="128"/>
    <n v="165.65217391304299"/>
    <n v="0.434782608695652"/>
    <n v="24.782608695652101"/>
    <n v="165.21739130434699"/>
    <n v="190"/>
  </r>
  <r>
    <x v="1306"/>
    <x v="47"/>
    <x v="0"/>
    <s v="SAR"/>
    <x v="14"/>
    <n v="173.91304347825999"/>
    <n v="0"/>
    <n v="26.086956521739101"/>
    <n v="173.91304347825999"/>
    <n v="200"/>
  </r>
  <r>
    <x v="1307"/>
    <x v="47"/>
    <x v="0"/>
    <s v="SAR"/>
    <x v="102"/>
    <n v="1247.8260869565199"/>
    <n v="0"/>
    <n v="187.173913043478"/>
    <n v="1247.8260869565199"/>
    <n v="1434.99999999999"/>
  </r>
  <r>
    <x v="1308"/>
    <x v="47"/>
    <x v="0"/>
    <s v="SAR"/>
    <x v="28"/>
    <n v="171.13043478260801"/>
    <n v="1.5652173913043399"/>
    <n v="25.434782608695599"/>
    <n v="169.565217391304"/>
    <n v="195"/>
  </r>
  <r>
    <x v="1309"/>
    <x v="47"/>
    <x v="0"/>
    <s v="SAR"/>
    <x v="15"/>
    <n v="37.826086956521699"/>
    <n v="3.0434782608695601"/>
    <n v="5.2173913043478199"/>
    <n v="34.782608695652101"/>
    <n v="40"/>
  </r>
  <r>
    <x v="1310"/>
    <x v="47"/>
    <x v="0"/>
    <s v="SAR"/>
    <x v="71"/>
    <n v="640"/>
    <n v="40"/>
    <n v="90"/>
    <n v="600"/>
    <n v="690"/>
  </r>
  <r>
    <x v="1311"/>
    <x v="47"/>
    <x v="0"/>
    <s v="SAR"/>
    <x v="112"/>
    <n v="304.34782608695599"/>
    <n v="26.086956521739101"/>
    <n v="41.739130434782602"/>
    <n v="278.26086956521698"/>
    <n v="320"/>
  </r>
  <r>
    <x v="1312"/>
    <x v="47"/>
    <x v="0"/>
    <s v="SAR"/>
    <x v="535"/>
    <n v="391.30434782608597"/>
    <n v="0"/>
    <n v="58.695652173912997"/>
    <n v="391.30434782608597"/>
    <n v="450"/>
  </r>
  <r>
    <x v="1313"/>
    <x v="47"/>
    <x v="0"/>
    <s v="SAR"/>
    <x v="137"/>
    <n v="486.95652173912998"/>
    <n v="0"/>
    <n v="73.043478260869506"/>
    <n v="486.95652173912998"/>
    <n v="560"/>
  </r>
  <r>
    <x v="1314"/>
    <x v="47"/>
    <x v="0"/>
    <s v="SAR"/>
    <x v="520"/>
    <n v="255.65217391304299"/>
    <n v="38.260869565217298"/>
    <n v="32.6086956521739"/>
    <n v="217.39130434782601"/>
    <n v="249.99999999999901"/>
  </r>
  <r>
    <x v="1315"/>
    <x v="47"/>
    <x v="0"/>
    <s v="SAR"/>
    <x v="132"/>
    <n v="335.65217391304299"/>
    <n v="0.86956521739130399"/>
    <n v="50.2173913043478"/>
    <n v="334.78260869565202"/>
    <n v="385"/>
  </r>
  <r>
    <x v="1316"/>
    <x v="47"/>
    <x v="0"/>
    <s v="SAR"/>
    <x v="15"/>
    <n v="30.434782608695599"/>
    <n v="0"/>
    <n v="4.5652173913043397"/>
    <n v="30.434782608695599"/>
    <n v="34.999999999999901"/>
  </r>
  <r>
    <x v="1317"/>
    <x v="47"/>
    <x v="0"/>
    <s v="SAR"/>
    <x v="71"/>
    <n v="434.78260869565202"/>
    <n v="0"/>
    <n v="65.2173913043478"/>
    <n v="434.78260869565202"/>
    <n v="500"/>
  </r>
  <r>
    <x v="1318"/>
    <x v="48"/>
    <x v="0"/>
    <s v="SAR"/>
    <x v="536"/>
    <n v="111.304347826086"/>
    <n v="2.60869565217391"/>
    <n v="16.3043478260869"/>
    <n v="108.695652173913"/>
    <n v="125"/>
  </r>
  <r>
    <x v="1319"/>
    <x v="48"/>
    <x v="0"/>
    <s v="SAR"/>
    <x v="160"/>
    <n v="782.60869565217297"/>
    <n v="0"/>
    <n v="117.39130434782599"/>
    <n v="782.60869565217297"/>
    <n v="900"/>
  </r>
  <r>
    <x v="1320"/>
    <x v="48"/>
    <x v="0"/>
    <s v="SAR"/>
    <x v="64"/>
    <n v="36.521739130434703"/>
    <n v="0"/>
    <n v="5.4782608695652097"/>
    <n v="36.521739130434703"/>
    <n v="41.999999999999901"/>
  </r>
  <r>
    <x v="1321"/>
    <x v="48"/>
    <x v="0"/>
    <s v="SAR"/>
    <x v="79"/>
    <n v="308.695652173913"/>
    <n v="4.3478260869565197"/>
    <n v="45.652173913043399"/>
    <n v="304.34782608695599"/>
    <n v="350"/>
  </r>
  <r>
    <x v="1322"/>
    <x v="49"/>
    <x v="0"/>
    <s v="SAR"/>
    <x v="537"/>
    <n v="499.13043478260801"/>
    <n v="38.260869565217298"/>
    <n v="69.130434782608603"/>
    <n v="460.86956521739103"/>
    <n v="530"/>
  </r>
  <r>
    <x v="1323"/>
    <x v="49"/>
    <x v="0"/>
    <s v="SAR"/>
    <x v="538"/>
    <n v="408.695652173913"/>
    <n v="0"/>
    <n v="61.304347826086897"/>
    <n v="408.695652173913"/>
    <n v="470"/>
  </r>
  <r>
    <x v="1324"/>
    <x v="49"/>
    <x v="0"/>
    <s v="SAR"/>
    <x v="71"/>
    <n v="278.26086956521698"/>
    <n v="0"/>
    <n v="41.739130434782602"/>
    <n v="278.26086956521698"/>
    <n v="320"/>
  </r>
  <r>
    <x v="1325"/>
    <x v="49"/>
    <x v="0"/>
    <s v="SAR"/>
    <x v="63"/>
    <n v="363.47826086956502"/>
    <n v="15.6521739130434"/>
    <n v="52.173913043478201"/>
    <n v="347.82608695652101"/>
    <n v="400"/>
  </r>
  <r>
    <x v="1326"/>
    <x v="49"/>
    <x v="0"/>
    <s v="SAR"/>
    <x v="539"/>
    <n v="1350"/>
    <n v="2.1739130434782599"/>
    <n v="202.173913043478"/>
    <n v="1347.8260869565199"/>
    <n v="1550"/>
  </r>
  <r>
    <x v="1327"/>
    <x v="49"/>
    <x v="0"/>
    <s v="SAR"/>
    <x v="64"/>
    <n v="12.173913043478199"/>
    <n v="0"/>
    <n v="1.8260869565217299"/>
    <n v="12.173913043478199"/>
    <n v="13.999999999999901"/>
  </r>
  <r>
    <x v="1328"/>
    <x v="49"/>
    <x v="0"/>
    <s v="SAR"/>
    <x v="132"/>
    <n v="1121"/>
    <n v="0.13043478260869501"/>
    <n v="168.13043478260801"/>
    <n v="1120.8695652173899"/>
    <n v="1288.99999999999"/>
  </r>
  <r>
    <x v="1329"/>
    <x v="49"/>
    <x v="0"/>
    <s v="SAR"/>
    <x v="540"/>
    <n v="306.08695652173901"/>
    <n v="1.7391304347826"/>
    <n v="45.652173913043399"/>
    <n v="304.34782608695599"/>
    <n v="350"/>
  </r>
  <r>
    <x v="1330"/>
    <x v="49"/>
    <x v="0"/>
    <s v="SAR"/>
    <x v="15"/>
    <n v="146.08695652173901"/>
    <n v="6.9565217391304301"/>
    <n v="20.869565217391301"/>
    <n v="139.13043478260801"/>
    <n v="160"/>
  </r>
  <r>
    <x v="1331"/>
    <x v="49"/>
    <x v="0"/>
    <s v="SAR"/>
    <x v="541"/>
    <n v="195.65217391304299"/>
    <n v="0"/>
    <n v="29.347826086956498"/>
    <n v="195.65217391304299"/>
    <n v="225"/>
  </r>
  <r>
    <x v="1332"/>
    <x v="50"/>
    <x v="0"/>
    <s v="SAR"/>
    <x v="17"/>
    <n v="269.56521739130397"/>
    <n v="0"/>
    <n v="40.434782608695599"/>
    <n v="269.56521739130397"/>
    <n v="309.99999999999898"/>
  </r>
  <r>
    <x v="1333"/>
    <x v="50"/>
    <x v="0"/>
    <s v="SAR"/>
    <x v="17"/>
    <n v="580.86956521739103"/>
    <n v="0"/>
    <n v="87.130434782608603"/>
    <n v="580.86956521739103"/>
    <n v="668"/>
  </r>
  <r>
    <x v="1334"/>
    <x v="50"/>
    <x v="0"/>
    <s v="SAR"/>
    <x v="524"/>
    <n v="36.521739130434703"/>
    <n v="0"/>
    <n v="5.4782608695652097"/>
    <n v="36.521739130434703"/>
    <n v="41.999999999999901"/>
  </r>
  <r>
    <x v="1335"/>
    <x v="50"/>
    <x v="0"/>
    <s v="SAR"/>
    <x v="104"/>
    <n v="688.695652173913"/>
    <n v="1.7391304347826"/>
    <n v="103.04347826086899"/>
    <n v="686.95652173913004"/>
    <n v="790"/>
  </r>
  <r>
    <x v="1336"/>
    <x v="50"/>
    <x v="0"/>
    <s v="SAR"/>
    <x v="32"/>
    <n v="79.130434782608603"/>
    <n v="0.86956521739130399"/>
    <n v="11.7391304347826"/>
    <n v="78.260869565217305"/>
    <n v="89.999999999999901"/>
  </r>
  <r>
    <x v="1337"/>
    <x v="50"/>
    <x v="0"/>
    <s v="SAR"/>
    <x v="142"/>
    <n v="286.95652173912998"/>
    <n v="0"/>
    <n v="43.043478260869499"/>
    <n v="286.95652173912998"/>
    <n v="330"/>
  </r>
  <r>
    <x v="1338"/>
    <x v="50"/>
    <x v="0"/>
    <s v="SAR"/>
    <x v="542"/>
    <n v="180.869565217391"/>
    <n v="6.9565217391304301"/>
    <n v="26.086956521739101"/>
    <n v="173.91304347825999"/>
    <n v="200"/>
  </r>
  <r>
    <x v="1339"/>
    <x v="50"/>
    <x v="0"/>
    <s v="SAR"/>
    <x v="543"/>
    <n v="34.782608695652101"/>
    <n v="0"/>
    <n v="5.2173913043478199"/>
    <n v="34.782608695652101"/>
    <n v="40"/>
  </r>
  <r>
    <x v="1340"/>
    <x v="50"/>
    <x v="0"/>
    <s v="SAR"/>
    <x v="126"/>
    <n v="121.739130434782"/>
    <n v="0"/>
    <n v="18.260869565217298"/>
    <n v="121.739130434782"/>
    <n v="140"/>
  </r>
  <r>
    <x v="1341"/>
    <x v="50"/>
    <x v="0"/>
    <s v="SAR"/>
    <x v="544"/>
    <n v="176.52173913043401"/>
    <n v="11.3043478260869"/>
    <n v="24.782608695652101"/>
    <n v="165.21739130434699"/>
    <n v="190"/>
  </r>
  <r>
    <x v="1342"/>
    <x v="50"/>
    <x v="0"/>
    <s v="SAR"/>
    <x v="146"/>
    <n v="60.869565217391298"/>
    <n v="0"/>
    <n v="9.13043478260869"/>
    <n v="60.869565217391298"/>
    <n v="70"/>
  </r>
  <r>
    <x v="1343"/>
    <x v="50"/>
    <x v="0"/>
    <s v="SAR"/>
    <x v="104"/>
    <n v="657.78260869565202"/>
    <n v="0.39130434782608597"/>
    <n v="98.608695652173907"/>
    <n v="657.39130434782601"/>
    <n v="756"/>
  </r>
  <r>
    <x v="1344"/>
    <x v="50"/>
    <x v="0"/>
    <s v="SAR"/>
    <x v="490"/>
    <n v="38.260869565217298"/>
    <n v="0"/>
    <n v="5.7391304347826004"/>
    <n v="38.260869565217298"/>
    <n v="44"/>
  </r>
  <r>
    <x v="1345"/>
    <x v="50"/>
    <x v="0"/>
    <s v="SAR"/>
    <x v="15"/>
    <n v="21.3043478260869"/>
    <n v="0.434782608695652"/>
    <n v="3.13043478260869"/>
    <n v="20.869565217391301"/>
    <n v="23.999999999999901"/>
  </r>
  <r>
    <x v="1346"/>
    <x v="50"/>
    <x v="0"/>
    <s v="SAR"/>
    <x v="515"/>
    <n v="75.652173913043399"/>
    <n v="1.7391304347826"/>
    <n v="11.086956521739101"/>
    <n v="73.913043478260803"/>
    <n v="85"/>
  </r>
  <r>
    <x v="1347"/>
    <x v="50"/>
    <x v="0"/>
    <s v="SAR"/>
    <x v="545"/>
    <n v="1137.3913043478201"/>
    <n v="6.9565217391304301"/>
    <n v="169.565217391304"/>
    <n v="1130.4347826086901"/>
    <n v="1300"/>
  </r>
  <r>
    <x v="1348"/>
    <x v="50"/>
    <x v="0"/>
    <s v="SAR"/>
    <x v="132"/>
    <n v="4180"/>
    <n v="6.0869565217391299"/>
    <n v="626.08695652173901"/>
    <n v="4173.9130434782601"/>
    <n v="4800"/>
  </r>
  <r>
    <x v="1349"/>
    <x v="50"/>
    <x v="0"/>
    <s v="SAR"/>
    <x v="546"/>
    <n v="39.130434782608603"/>
    <n v="0"/>
    <n v="5.8695652173913002"/>
    <n v="39.130434782608603"/>
    <n v="45"/>
  </r>
  <r>
    <x v="1350"/>
    <x v="51"/>
    <x v="0"/>
    <s v="SAR"/>
    <x v="137"/>
    <n v="83.478260869565204"/>
    <n v="0.86956521739130399"/>
    <n v="12.391304347826001"/>
    <n v="82.608695652173907"/>
    <n v="94.999999999999901"/>
  </r>
  <r>
    <x v="1351"/>
    <x v="51"/>
    <x v="0"/>
    <s v="SAR"/>
    <x v="547"/>
    <n v="1350"/>
    <n v="2.1739130434782599"/>
    <n v="202.173913043478"/>
    <n v="1347.8260869565199"/>
    <n v="1550"/>
  </r>
  <r>
    <x v="1352"/>
    <x v="51"/>
    <x v="0"/>
    <s v="SAR"/>
    <x v="101"/>
    <n v="411.30434782608597"/>
    <n v="2.60869565217391"/>
    <n v="61.304347826086897"/>
    <n v="408.695652173913"/>
    <n v="470"/>
  </r>
  <r>
    <x v="1353"/>
    <x v="51"/>
    <x v="0"/>
    <s v="SAR"/>
    <x v="178"/>
    <n v="1544.3478260869499"/>
    <n v="96.521739130434696"/>
    <n v="217.173913043478"/>
    <n v="1447.8260869565199"/>
    <n v="1665"/>
  </r>
  <r>
    <x v="1354"/>
    <x v="51"/>
    <x v="0"/>
    <s v="SAR"/>
    <x v="71"/>
    <n v="215.65217391304299"/>
    <n v="0"/>
    <n v="32.347826086956502"/>
    <n v="215.65217391304299"/>
    <n v="248"/>
  </r>
  <r>
    <x v="1355"/>
    <x v="51"/>
    <x v="0"/>
    <s v="SAR"/>
    <x v="89"/>
    <n v="169.565217391304"/>
    <n v="0"/>
    <n v="25.434782608695599"/>
    <n v="169.565217391304"/>
    <n v="195"/>
  </r>
  <r>
    <x v="1356"/>
    <x v="51"/>
    <x v="0"/>
    <s v="SAR"/>
    <x v="176"/>
    <n v="1620"/>
    <n v="11.3043478260869"/>
    <n v="241.304347826086"/>
    <n v="1608.69565217391"/>
    <n v="1850"/>
  </r>
  <r>
    <x v="1357"/>
    <x v="51"/>
    <x v="0"/>
    <s v="SAR"/>
    <x v="132"/>
    <n v="3496"/>
    <n v="17.739130434782599"/>
    <n v="521.73913043478206"/>
    <n v="3478.2608695652102"/>
    <n v="4000"/>
  </r>
  <r>
    <x v="1358"/>
    <x v="51"/>
    <x v="0"/>
    <s v="SAR"/>
    <x v="548"/>
    <n v="1513.04347826086"/>
    <n v="52.173913043478201"/>
    <n v="219.13043478260801"/>
    <n v="1460.8695652173899"/>
    <n v="1680"/>
  </r>
  <r>
    <x v="1359"/>
    <x v="51"/>
    <x v="0"/>
    <s v="SAR"/>
    <x v="28"/>
    <n v="429.56521739130397"/>
    <n v="3.4782608695652102"/>
    <n v="63.913043478260803"/>
    <n v="426.08695652173901"/>
    <n v="490"/>
  </r>
  <r>
    <x v="1360"/>
    <x v="51"/>
    <x v="0"/>
    <s v="SAR"/>
    <x v="549"/>
    <n v="556.52173913043396"/>
    <n v="295.65217391304299"/>
    <n v="39.130434782608603"/>
    <n v="260.86956521739103"/>
    <n v="300"/>
  </r>
  <r>
    <x v="1361"/>
    <x v="51"/>
    <x v="0"/>
    <s v="SAR"/>
    <x v="550"/>
    <n v="252.173913043478"/>
    <n v="8.6956521739130395"/>
    <n v="36.521739130434703"/>
    <n v="243.47826086956499"/>
    <n v="280"/>
  </r>
  <r>
    <x v="1362"/>
    <x v="51"/>
    <x v="0"/>
    <s v="SAR"/>
    <x v="551"/>
    <n v="406.95652173912998"/>
    <n v="15.6521739130434"/>
    <n v="58.695652173912997"/>
    <n v="391.30434782608597"/>
    <n v="450"/>
  </r>
  <r>
    <x v="1363"/>
    <x v="51"/>
    <x v="0"/>
    <s v="SAR"/>
    <x v="515"/>
    <n v="403.47826086956502"/>
    <n v="3.4782608695652102"/>
    <n v="60"/>
    <n v="400"/>
    <n v="460"/>
  </r>
  <r>
    <x v="1364"/>
    <x v="52"/>
    <x v="0"/>
    <s v="SAR"/>
    <x v="176"/>
    <n v="130.434782608695"/>
    <n v="0"/>
    <n v="19.565217391304301"/>
    <n v="130.434782608695"/>
    <n v="150"/>
  </r>
  <r>
    <x v="1365"/>
    <x v="52"/>
    <x v="0"/>
    <s v="SAR"/>
    <x v="18"/>
    <n v="400"/>
    <n v="0"/>
    <n v="59.999999999999901"/>
    <n v="400"/>
    <n v="460"/>
  </r>
  <r>
    <x v="1366"/>
    <x v="52"/>
    <x v="0"/>
    <s v="SAR"/>
    <x v="109"/>
    <n v="5698"/>
    <n v="2.3478260869565202"/>
    <n v="854.34782608695605"/>
    <n v="5695.6521739130403"/>
    <n v="6550"/>
  </r>
  <r>
    <x v="1367"/>
    <x v="52"/>
    <x v="0"/>
    <s v="SAR"/>
    <x v="15"/>
    <n v="166.95652173913001"/>
    <n v="10.434782608695601"/>
    <n v="23.478260869565201"/>
    <n v="156.52173913043401"/>
    <n v="180"/>
  </r>
  <r>
    <x v="1368"/>
    <x v="52"/>
    <x v="0"/>
    <s v="SAR"/>
    <x v="8"/>
    <n v="1260.8695652173899"/>
    <n v="0"/>
    <n v="189.13043478260801"/>
    <n v="1260.8695652173899"/>
    <n v="1450"/>
  </r>
  <r>
    <x v="1369"/>
    <x v="52"/>
    <x v="0"/>
    <s v="SAR"/>
    <x v="53"/>
    <n v="163.04347826086899"/>
    <n v="2.1739130434782599"/>
    <n v="24.130434782608599"/>
    <n v="160.869565217391"/>
    <n v="185"/>
  </r>
  <r>
    <x v="1370"/>
    <x v="52"/>
    <x v="0"/>
    <s v="SAR"/>
    <x v="18"/>
    <n v="34.782608695652101"/>
    <n v="0"/>
    <n v="5.2173913043478199"/>
    <n v="34.782608695652101"/>
    <n v="40"/>
  </r>
  <r>
    <x v="1371"/>
    <x v="52"/>
    <x v="0"/>
    <s v="SAR"/>
    <x v="28"/>
    <n v="730.78260869565202"/>
    <n v="0.34782608695652101"/>
    <n v="109.565217391304"/>
    <n v="730.43478260869495"/>
    <n v="840"/>
  </r>
  <r>
    <x v="1372"/>
    <x v="52"/>
    <x v="0"/>
    <s v="SAR"/>
    <x v="261"/>
    <n v="875.65217391304304"/>
    <n v="49.565217391304301"/>
    <n v="123.91304347825999"/>
    <n v="826.08695652173901"/>
    <n v="950"/>
  </r>
  <r>
    <x v="1373"/>
    <x v="52"/>
    <x v="0"/>
    <s v="SAR"/>
    <x v="71"/>
    <n v="497.39130434782601"/>
    <n v="1.7391304347826"/>
    <n v="74.347826086956502"/>
    <n v="495.65217391304299"/>
    <n v="570"/>
  </r>
  <r>
    <x v="1374"/>
    <x v="52"/>
    <x v="0"/>
    <s v="SAR"/>
    <x v="495"/>
    <n v="1010.86956521739"/>
    <n v="2.1739130434782599"/>
    <n v="151.304347826086"/>
    <n v="1008.69565217391"/>
    <n v="1159.99999999999"/>
  </r>
  <r>
    <x v="1375"/>
    <x v="52"/>
    <x v="0"/>
    <s v="SAR"/>
    <x v="552"/>
    <n v="304.34782608695599"/>
    <n v="0"/>
    <n v="45.652173913043399"/>
    <n v="304.34782608695599"/>
    <n v="350"/>
  </r>
  <r>
    <x v="1376"/>
    <x v="52"/>
    <x v="0"/>
    <s v="SAR"/>
    <x v="116"/>
    <n v="1321.73913043478"/>
    <n v="69.565217391304301"/>
    <n v="187.82608695652101"/>
    <n v="1252.1739130434701"/>
    <n v="1440"/>
  </r>
  <r>
    <x v="1377"/>
    <x v="52"/>
    <x v="0"/>
    <s v="SAR"/>
    <x v="553"/>
    <n v="1147.8260869565199"/>
    <n v="17.391304347826001"/>
    <n v="169.565217391304"/>
    <n v="1130.4347826086901"/>
    <n v="1300"/>
  </r>
  <r>
    <x v="1378"/>
    <x v="52"/>
    <x v="0"/>
    <s v="SAR"/>
    <x v="554"/>
    <n v="61.739130434782602"/>
    <n v="0.86956521739130399"/>
    <n v="9.13043478260869"/>
    <n v="60.869565217391298"/>
    <n v="70"/>
  </r>
  <r>
    <x v="1379"/>
    <x v="53"/>
    <x v="0"/>
    <s v="SAR"/>
    <x v="15"/>
    <n v="163.91304347825999"/>
    <n v="3.0434782608695601"/>
    <n v="24.130434782608599"/>
    <n v="160.869565217391"/>
    <n v="185"/>
  </r>
  <r>
    <x v="1380"/>
    <x v="53"/>
    <x v="0"/>
    <s v="SAR"/>
    <x v="15"/>
    <n v="35.2173913043478"/>
    <n v="0.434782608695652"/>
    <n v="5.2173913043478199"/>
    <n v="34.782608695652101"/>
    <n v="40"/>
  </r>
  <r>
    <x v="1381"/>
    <x v="53"/>
    <x v="0"/>
    <s v="SAR"/>
    <x v="495"/>
    <n v="1010.86956521739"/>
    <n v="141.304347826086"/>
    <n v="130.434782608695"/>
    <n v="869.56521739130403"/>
    <n v="1000"/>
  </r>
  <r>
    <x v="1382"/>
    <x v="53"/>
    <x v="0"/>
    <s v="SAR"/>
    <x v="45"/>
    <n v="539.13043478260795"/>
    <n v="17.391304347826001"/>
    <n v="78.260869565217305"/>
    <n v="521.73913043478206"/>
    <n v="600"/>
  </r>
  <r>
    <x v="1383"/>
    <x v="53"/>
    <x v="0"/>
    <s v="SAR"/>
    <x v="76"/>
    <n v="978.26086956521704"/>
    <n v="0"/>
    <n v="146.739130434782"/>
    <n v="978.26086956521704"/>
    <n v="1125"/>
  </r>
  <r>
    <x v="1384"/>
    <x v="53"/>
    <x v="0"/>
    <s v="SAR"/>
    <x v="97"/>
    <n v="217.39130434782601"/>
    <n v="0"/>
    <n v="32.6086956521739"/>
    <n v="217.39130434782601"/>
    <n v="250"/>
  </r>
  <r>
    <x v="1385"/>
    <x v="53"/>
    <x v="0"/>
    <s v="SAR"/>
    <x v="515"/>
    <n v="68.695652173913004"/>
    <n v="0"/>
    <n v="10.3043478260869"/>
    <n v="68.695652173913004"/>
    <n v="78.999999999999901"/>
  </r>
  <r>
    <x v="1386"/>
    <x v="53"/>
    <x v="0"/>
    <s v="SAR"/>
    <x v="498"/>
    <n v="1060.8695652173899"/>
    <n v="108.695652173913"/>
    <n v="142.82608695652101"/>
    <n v="952.17391304347802"/>
    <n v="1094.99999999999"/>
  </r>
  <r>
    <x v="1387"/>
    <x v="53"/>
    <x v="0"/>
    <s v="SAR"/>
    <x v="515"/>
    <n v="264.34782608695599"/>
    <n v="3.4782608695652102"/>
    <n v="39.130434782608603"/>
    <n v="260.86956521739103"/>
    <n v="300"/>
  </r>
  <r>
    <x v="1388"/>
    <x v="53"/>
    <x v="0"/>
    <s v="SAR"/>
    <x v="18"/>
    <n v="111.304347826086"/>
    <n v="0"/>
    <n v="16.695652173913"/>
    <n v="111.304347826086"/>
    <n v="128"/>
  </r>
  <r>
    <x v="1389"/>
    <x v="53"/>
    <x v="0"/>
    <s v="SAR"/>
    <x v="31"/>
    <n v="913.04347826086905"/>
    <n v="0"/>
    <n v="136.95652173913001"/>
    <n v="913.04347826086905"/>
    <n v="1050"/>
  </r>
  <r>
    <x v="1390"/>
    <x v="53"/>
    <x v="0"/>
    <s v="SAR"/>
    <x v="12"/>
    <n v="300"/>
    <n v="0"/>
    <n v="45"/>
    <n v="300"/>
    <n v="345"/>
  </r>
  <r>
    <x v="1391"/>
    <x v="53"/>
    <x v="0"/>
    <s v="SAR"/>
    <x v="555"/>
    <n v="777.39130434782601"/>
    <n v="3.4782608695652102"/>
    <n v="116.086956521739"/>
    <n v="773.91304347825997"/>
    <n v="890"/>
  </r>
  <r>
    <x v="1392"/>
    <x v="53"/>
    <x v="0"/>
    <s v="SAR"/>
    <x v="15"/>
    <n v="104.347826086956"/>
    <n v="0"/>
    <n v="15.6521739130434"/>
    <n v="104.347826086956"/>
    <n v="120"/>
  </r>
  <r>
    <x v="1393"/>
    <x v="53"/>
    <x v="0"/>
    <s v="SAR"/>
    <x v="69"/>
    <n v="389.56521739130397"/>
    <n v="6.9565217391304301"/>
    <n v="57.391304347826001"/>
    <n v="382.60869565217303"/>
    <n v="440"/>
  </r>
  <r>
    <x v="1394"/>
    <x v="53"/>
    <x v="0"/>
    <s v="SAR"/>
    <x v="28"/>
    <n v="153.04347826086899"/>
    <n v="0.86956521739130399"/>
    <n v="22.826086956521699"/>
    <n v="152.173913043478"/>
    <n v="175"/>
  </r>
  <r>
    <x v="1395"/>
    <x v="54"/>
    <x v="0"/>
    <s v="SAR"/>
    <x v="17"/>
    <n v="351.30434782608597"/>
    <n v="3.4782608695652102"/>
    <n v="52.173913043478201"/>
    <n v="347.82608695652101"/>
    <n v="400"/>
  </r>
  <r>
    <x v="1396"/>
    <x v="54"/>
    <x v="0"/>
    <s v="SAR"/>
    <x v="17"/>
    <n v="134.78260869565199"/>
    <n v="0"/>
    <n v="20.2173913043478"/>
    <n v="134.78260869565199"/>
    <n v="155"/>
  </r>
  <r>
    <x v="1397"/>
    <x v="54"/>
    <x v="0"/>
    <s v="SAR"/>
    <x v="33"/>
    <n v="749.56521739130403"/>
    <n v="1.7391304347826"/>
    <n v="112.173913043478"/>
    <n v="747.82608695652095"/>
    <n v="859.99999999999898"/>
  </r>
  <r>
    <x v="1398"/>
    <x v="54"/>
    <x v="1"/>
    <s v="SAR"/>
    <x v="7"/>
    <n v="10869.5652173913"/>
    <n v="0"/>
    <n v="1630.4347826086901"/>
    <n v="10869.5652173913"/>
    <n v="12500"/>
  </r>
  <r>
    <x v="1399"/>
    <x v="54"/>
    <x v="0"/>
    <s v="SAR"/>
    <x v="97"/>
    <n v="21.739130434782599"/>
    <n v="0"/>
    <n v="3.2608695652173898"/>
    <n v="21.739130434782599"/>
    <n v="25"/>
  </r>
  <r>
    <x v="1400"/>
    <x v="54"/>
    <x v="0"/>
    <s v="SAR"/>
    <x v="509"/>
    <n v="382.60869565217303"/>
    <n v="0"/>
    <n v="57.391304347826001"/>
    <n v="382.60869565217303"/>
    <n v="440"/>
  </r>
  <r>
    <x v="1401"/>
    <x v="54"/>
    <x v="0"/>
    <s v="SAR"/>
    <x v="556"/>
    <n v="339.13043478260801"/>
    <n v="0"/>
    <n v="50.869565217391298"/>
    <n v="339.13043478260801"/>
    <n v="390"/>
  </r>
  <r>
    <x v="1402"/>
    <x v="54"/>
    <x v="0"/>
    <s v="SAR"/>
    <x v="15"/>
    <n v="86.956521739130395"/>
    <n v="0"/>
    <n v="13.043478260869501"/>
    <n v="86.956521739130395"/>
    <n v="100"/>
  </r>
  <r>
    <x v="1403"/>
    <x v="54"/>
    <x v="0"/>
    <s v="SAR"/>
    <x v="137"/>
    <n v="255.565217391304"/>
    <n v="3.3913043478260798"/>
    <n v="37.826086956521699"/>
    <n v="252.173913043478"/>
    <n v="289.99999999999898"/>
  </r>
  <r>
    <x v="1404"/>
    <x v="54"/>
    <x v="0"/>
    <s v="SAR"/>
    <x v="557"/>
    <n v="182.608695652173"/>
    <n v="8.6956521739130395"/>
    <n v="26.086956521739101"/>
    <n v="173.91304347825999"/>
    <n v="200"/>
  </r>
  <r>
    <x v="1405"/>
    <x v="54"/>
    <x v="0"/>
    <s v="SAR"/>
    <x v="15"/>
    <n v="27.826086956521699"/>
    <n v="1.7391304347826"/>
    <n v="3.9130434782608599"/>
    <n v="26.086956521739101"/>
    <n v="30"/>
  </r>
  <r>
    <x v="1406"/>
    <x v="54"/>
    <x v="0"/>
    <s v="SAR"/>
    <x v="89"/>
    <n v="101.739130434782"/>
    <n v="0"/>
    <n v="15.2608695652173"/>
    <n v="101.739130434782"/>
    <n v="117"/>
  </r>
  <r>
    <x v="1407"/>
    <x v="54"/>
    <x v="1"/>
    <s v="SAR"/>
    <x v="58"/>
    <n v="11304.3478260869"/>
    <n v="0"/>
    <n v="1695.6521739130401"/>
    <n v="11304.3478260869"/>
    <n v="13000"/>
  </r>
  <r>
    <x v="1408"/>
    <x v="54"/>
    <x v="0"/>
    <s v="SAR"/>
    <x v="15"/>
    <n v="132.173913043478"/>
    <n v="1.7391304347826"/>
    <n v="19.565217391304301"/>
    <n v="130.434782608695"/>
    <n v="150"/>
  </r>
  <r>
    <x v="1409"/>
    <x v="30"/>
    <x v="0"/>
    <s v="SAR"/>
    <x v="558"/>
    <n v="652.17391304347802"/>
    <n v="0"/>
    <n v="97.826086956521706"/>
    <n v="652.17391304347802"/>
    <n v="750"/>
  </r>
  <r>
    <x v="1410"/>
    <x v="30"/>
    <x v="0"/>
    <s v="SAR"/>
    <x v="15"/>
    <n v="13.043478260869501"/>
    <n v="0"/>
    <n v="1.9565217391304299"/>
    <n v="13.043478260869501"/>
    <n v="15"/>
  </r>
  <r>
    <x v="1411"/>
    <x v="30"/>
    <x v="0"/>
    <s v="SAR"/>
    <x v="559"/>
    <n v="739.13043478260795"/>
    <n v="0"/>
    <n v="110.869565217391"/>
    <n v="739.13043478260795"/>
    <n v="850"/>
  </r>
  <r>
    <x v="1412"/>
    <x v="30"/>
    <x v="0"/>
    <s v="SAR"/>
    <x v="278"/>
    <n v="534.78260869565202"/>
    <n v="13.043478260869501"/>
    <n v="78.260869565217305"/>
    <n v="521.73913043478206"/>
    <n v="600"/>
  </r>
  <r>
    <x v="1413"/>
    <x v="30"/>
    <x v="0"/>
    <s v="SAR"/>
    <x v="15"/>
    <n v="130.434782608695"/>
    <n v="0"/>
    <n v="19.565217391304301"/>
    <n v="130.434782608695"/>
    <n v="150"/>
  </r>
  <r>
    <x v="1414"/>
    <x v="30"/>
    <x v="0"/>
    <s v="SAR"/>
    <x v="560"/>
    <n v="110"/>
    <n v="1.3043478260869501"/>
    <n v="16.3043478260869"/>
    <n v="108.695652173913"/>
    <n v="125"/>
  </r>
  <r>
    <x v="1415"/>
    <x v="30"/>
    <x v="0"/>
    <s v="SAR"/>
    <x v="561"/>
    <n v="439.13043478260801"/>
    <n v="4.3478260869565197"/>
    <n v="65.2173913043478"/>
    <n v="434.78260869565202"/>
    <n v="500"/>
  </r>
  <r>
    <x v="1416"/>
    <x v="30"/>
    <x v="0"/>
    <s v="SAR"/>
    <x v="348"/>
    <n v="5202"/>
    <n v="2"/>
    <n v="780"/>
    <n v="5200"/>
    <n v="5980"/>
  </r>
  <r>
    <x v="1417"/>
    <x v="30"/>
    <x v="0"/>
    <s v="SAR"/>
    <x v="15"/>
    <n v="88.695652173913004"/>
    <n v="1.7391304347826"/>
    <n v="13.043478260869501"/>
    <n v="86.956521739130395"/>
    <n v="100"/>
  </r>
  <r>
    <x v="1418"/>
    <x v="30"/>
    <x v="0"/>
    <s v="SAR"/>
    <x v="15"/>
    <n v="111.304347826086"/>
    <n v="2.60869565217391"/>
    <n v="16.3043478260869"/>
    <n v="108.695652173913"/>
    <n v="125"/>
  </r>
  <r>
    <x v="1419"/>
    <x v="30"/>
    <x v="0"/>
    <s v="SAR"/>
    <x v="15"/>
    <n v="20.869565217391301"/>
    <n v="0"/>
    <n v="3.13043478260869"/>
    <n v="20.869565217391301"/>
    <n v="24"/>
  </r>
  <r>
    <x v="1420"/>
    <x v="30"/>
    <x v="0"/>
    <s v="SAR"/>
    <x v="562"/>
    <n v="111.304347826086"/>
    <n v="0"/>
    <n v="16.695652173913"/>
    <n v="111.304347826086"/>
    <n v="128"/>
  </r>
  <r>
    <x v="1421"/>
    <x v="30"/>
    <x v="0"/>
    <s v="SAR"/>
    <x v="563"/>
    <n v="2617.3913043478201"/>
    <n v="8.6956521739130395"/>
    <n v="391.30434782608597"/>
    <n v="2608.6956521739098"/>
    <n v="3000"/>
  </r>
  <r>
    <x v="1422"/>
    <x v="30"/>
    <x v="0"/>
    <s v="SAR"/>
    <x v="197"/>
    <n v="626.08695652173901"/>
    <n v="26.086956521739101"/>
    <n v="90"/>
    <n v="600"/>
    <n v="690"/>
  </r>
  <r>
    <x v="1423"/>
    <x v="31"/>
    <x v="0"/>
    <s v="SAR"/>
    <x v="395"/>
    <n v="843.47826086956502"/>
    <n v="0"/>
    <n v="126.521739130434"/>
    <n v="843.47826086956502"/>
    <n v="970"/>
  </r>
  <r>
    <x v="1424"/>
    <x v="31"/>
    <x v="0"/>
    <s v="SAR"/>
    <x v="355"/>
    <n v="117.39130434782599"/>
    <n v="0"/>
    <n v="17.6086956521739"/>
    <n v="117.39130434782599"/>
    <n v="135"/>
  </r>
  <r>
    <x v="1425"/>
    <x v="31"/>
    <x v="0"/>
    <s v="SAR"/>
    <x v="135"/>
    <n v="147.82608695652101"/>
    <n v="0"/>
    <n v="22.173913043478201"/>
    <n v="147.82608695652101"/>
    <n v="170"/>
  </r>
  <r>
    <x v="1426"/>
    <x v="31"/>
    <x v="0"/>
    <s v="SAR"/>
    <x v="335"/>
    <n v="800.86956521739103"/>
    <n v="0.86956521739130399"/>
    <n v="120"/>
    <n v="800"/>
    <n v="920"/>
  </r>
  <r>
    <x v="1427"/>
    <x v="31"/>
    <x v="0"/>
    <s v="SAR"/>
    <x v="292"/>
    <n v="88.695652173913004"/>
    <n v="1.7391304347826"/>
    <n v="13.043478260869501"/>
    <n v="86.956521739130395"/>
    <n v="100"/>
  </r>
  <r>
    <x v="1428"/>
    <x v="31"/>
    <x v="0"/>
    <s v="SAR"/>
    <x v="265"/>
    <n v="1086.95652173913"/>
    <n v="43.478260869565197"/>
    <n v="156.52173913043401"/>
    <n v="1043.47826086956"/>
    <n v="1200"/>
  </r>
  <r>
    <x v="1429"/>
    <x v="31"/>
    <x v="0"/>
    <s v="SAR"/>
    <x v="15"/>
    <n v="30"/>
    <n v="3.9130434782608599"/>
    <n v="3.9130434782608599"/>
    <n v="26.086956521739101"/>
    <n v="30"/>
  </r>
  <r>
    <x v="1430"/>
    <x v="31"/>
    <x v="0"/>
    <s v="SAR"/>
    <x v="197"/>
    <n v="46.956521739130402"/>
    <n v="3.4782608695652102"/>
    <n v="6.5217391304347796"/>
    <n v="43.478260869565197"/>
    <n v="50"/>
  </r>
  <r>
    <x v="1431"/>
    <x v="31"/>
    <x v="0"/>
    <s v="SAR"/>
    <x v="15"/>
    <n v="621.73913043478206"/>
    <n v="13.043478260869501"/>
    <n v="91.304347826086897"/>
    <n v="608.695652173913"/>
    <n v="700"/>
  </r>
  <r>
    <x v="1432"/>
    <x v="31"/>
    <x v="0"/>
    <s v="SAR"/>
    <x v="409"/>
    <n v="1478"/>
    <n v="86.695652173913004"/>
    <n v="208.695652173913"/>
    <n v="1391.3043478260799"/>
    <n v="1600"/>
  </r>
  <r>
    <x v="1433"/>
    <x v="31"/>
    <x v="0"/>
    <s v="SAR"/>
    <x v="347"/>
    <n v="52.173913043478201"/>
    <n v="0"/>
    <n v="7.8260869565217304"/>
    <n v="52.173913043478201"/>
    <n v="60"/>
  </r>
  <r>
    <x v="1434"/>
    <x v="31"/>
    <x v="0"/>
    <s v="SAR"/>
    <x v="272"/>
    <n v="1939.1304347826001"/>
    <n v="69.565217391304301"/>
    <n v="280.434782608695"/>
    <n v="1869.5652173912999"/>
    <n v="2150"/>
  </r>
  <r>
    <x v="1435"/>
    <x v="31"/>
    <x v="0"/>
    <s v="SAR"/>
    <x v="135"/>
    <n v="1203.47826086956"/>
    <n v="3.4782608695652102"/>
    <n v="180"/>
    <n v="1200"/>
    <n v="1380"/>
  </r>
  <r>
    <x v="1436"/>
    <x v="31"/>
    <x v="0"/>
    <s v="SAR"/>
    <x v="15"/>
    <n v="97.826086956521706"/>
    <n v="2.1739130434782599"/>
    <n v="14.3478260869565"/>
    <n v="95.652173913043399"/>
    <n v="110"/>
  </r>
  <r>
    <x v="1437"/>
    <x v="31"/>
    <x v="0"/>
    <s v="SAR"/>
    <x v="564"/>
    <n v="153.04347826086899"/>
    <n v="0.86956521739130399"/>
    <n v="22.826086956521699"/>
    <n v="152.173913043478"/>
    <n v="175"/>
  </r>
  <r>
    <x v="1438"/>
    <x v="31"/>
    <x v="0"/>
    <s v="SAR"/>
    <x v="565"/>
    <n v="69.565217391304301"/>
    <n v="0"/>
    <n v="10.434782608695601"/>
    <n v="69.565217391304301"/>
    <n v="80"/>
  </r>
  <r>
    <x v="1439"/>
    <x v="31"/>
    <x v="0"/>
    <s v="SAR"/>
    <x v="343"/>
    <n v="767.82608695652095"/>
    <n v="2.60869565217391"/>
    <n v="114.782608695652"/>
    <n v="765.21739130434696"/>
    <n v="880"/>
  </r>
  <r>
    <x v="1440"/>
    <x v="31"/>
    <x v="0"/>
    <s v="SAR"/>
    <x v="191"/>
    <n v="4352.1739130434698"/>
    <n v="4.3478260869565197"/>
    <n v="652.17391304347802"/>
    <n v="4347.8260869565202"/>
    <n v="5000"/>
  </r>
  <r>
    <x v="1441"/>
    <x v="31"/>
    <x v="0"/>
    <s v="SAR"/>
    <x v="566"/>
    <n v="320"/>
    <n v="15.6521739130434"/>
    <n v="45.652173913043399"/>
    <n v="304.34782608695599"/>
    <n v="350"/>
  </r>
  <r>
    <x v="1442"/>
    <x v="32"/>
    <x v="0"/>
    <s v="SAR"/>
    <x v="252"/>
    <n v="803.47826086956502"/>
    <n v="3.4782608695652102"/>
    <n v="120"/>
    <n v="800"/>
    <n v="920"/>
  </r>
  <r>
    <x v="1443"/>
    <x v="32"/>
    <x v="0"/>
    <s v="SAR"/>
    <x v="567"/>
    <n v="177.39130434782601"/>
    <n v="3.4782608695652102"/>
    <n v="26.086956521739101"/>
    <n v="173.91304347825999"/>
    <n v="200"/>
  </r>
  <r>
    <x v="1444"/>
    <x v="32"/>
    <x v="0"/>
    <s v="SAR"/>
    <x v="15"/>
    <n v="60"/>
    <n v="3.4782608695652102"/>
    <n v="8.4782608695652097"/>
    <n v="56.521739130434703"/>
    <n v="65"/>
  </r>
  <r>
    <x v="1445"/>
    <x v="32"/>
    <x v="0"/>
    <s v="SAR"/>
    <x v="306"/>
    <n v="104.347826086956"/>
    <n v="0"/>
    <n v="15.6521739130434"/>
    <n v="104.347826086956"/>
    <n v="120"/>
  </r>
  <r>
    <x v="1446"/>
    <x v="32"/>
    <x v="0"/>
    <s v="SAR"/>
    <x v="371"/>
    <n v="743.47826086956502"/>
    <n v="4.3478260869565197"/>
    <n v="110.869565217391"/>
    <n v="739.13043478260795"/>
    <n v="849.99999999999898"/>
  </r>
  <r>
    <x v="1447"/>
    <x v="32"/>
    <x v="0"/>
    <s v="SAR"/>
    <x v="15"/>
    <n v="138.695652173913"/>
    <n v="0.434782608695652"/>
    <n v="20.739130434782599"/>
    <n v="138.26086956521701"/>
    <n v="159"/>
  </r>
  <r>
    <x v="1448"/>
    <x v="32"/>
    <x v="0"/>
    <s v="SAR"/>
    <x v="15"/>
    <n v="166.95652173913001"/>
    <n v="1.7391304347826"/>
    <n v="24.782608695652101"/>
    <n v="165.21739130434699"/>
    <n v="190"/>
  </r>
  <r>
    <x v="1449"/>
    <x v="32"/>
    <x v="0"/>
    <s v="SAR"/>
    <x v="568"/>
    <n v="39.130434782608603"/>
    <n v="0"/>
    <n v="5.8695652173913002"/>
    <n v="39.130434782608603"/>
    <n v="45"/>
  </r>
  <r>
    <x v="1450"/>
    <x v="32"/>
    <x v="0"/>
    <s v="SAR"/>
    <x v="431"/>
    <n v="860.86956521739103"/>
    <n v="0"/>
    <n v="129.13043478260801"/>
    <n v="860.86956521739103"/>
    <n v="990"/>
  </r>
  <r>
    <x v="1451"/>
    <x v="32"/>
    <x v="0"/>
    <s v="SAR"/>
    <x v="171"/>
    <n v="612.17391304347802"/>
    <n v="3.4782608695652102"/>
    <n v="91.304347826086897"/>
    <n v="608.695652173913"/>
    <n v="700"/>
  </r>
  <r>
    <x v="1452"/>
    <x v="32"/>
    <x v="0"/>
    <s v="SAR"/>
    <x v="15"/>
    <n v="108.695652173913"/>
    <n v="0"/>
    <n v="16.3043478260869"/>
    <n v="108.695652173913"/>
    <n v="125"/>
  </r>
  <r>
    <x v="1453"/>
    <x v="32"/>
    <x v="0"/>
    <s v="SAR"/>
    <x v="199"/>
    <n v="1334.78260869565"/>
    <n v="30.434782608695599"/>
    <n v="195.65217391304299"/>
    <n v="1304.3478260869499"/>
    <n v="1499.99999999999"/>
  </r>
  <r>
    <x v="1454"/>
    <x v="32"/>
    <x v="0"/>
    <s v="SAR"/>
    <x v="569"/>
    <n v="95.652173913043399"/>
    <n v="4.3478260869565197"/>
    <n v="13.695652173913"/>
    <n v="91.304347826086897"/>
    <n v="105"/>
  </r>
  <r>
    <x v="1455"/>
    <x v="32"/>
    <x v="0"/>
    <s v="SAR"/>
    <x v="570"/>
    <n v="71.739130434782595"/>
    <n v="2.1739130434782599"/>
    <n v="10.434782608695601"/>
    <n v="69.565217391304301"/>
    <n v="80"/>
  </r>
  <r>
    <x v="1456"/>
    <x v="32"/>
    <x v="0"/>
    <s v="SAR"/>
    <x v="571"/>
    <n v="473.04347826086899"/>
    <n v="0"/>
    <n v="70.956521739130395"/>
    <n v="473.04347826086899"/>
    <n v="544"/>
  </r>
  <r>
    <x v="1457"/>
    <x v="32"/>
    <x v="0"/>
    <s v="SAR"/>
    <x v="572"/>
    <n v="635.65217391304304"/>
    <n v="18.260869565217298"/>
    <n v="92.608695652173907"/>
    <n v="617.39130434782601"/>
    <n v="710"/>
  </r>
  <r>
    <x v="1458"/>
    <x v="32"/>
    <x v="0"/>
    <s v="SAR"/>
    <x v="270"/>
    <n v="834.78260869565202"/>
    <n v="0"/>
    <n v="125.217391304347"/>
    <n v="834.78260869565202"/>
    <n v="960"/>
  </r>
  <r>
    <x v="1459"/>
    <x v="32"/>
    <x v="0"/>
    <s v="SAR"/>
    <x v="331"/>
    <n v="2765.2173913043398"/>
    <n v="0"/>
    <n v="414.78260869565202"/>
    <n v="2765.2173913043398"/>
    <n v="3180"/>
  </r>
  <r>
    <x v="1460"/>
    <x v="32"/>
    <x v="0"/>
    <s v="SAR"/>
    <x v="191"/>
    <n v="3043.47826086956"/>
    <n v="0"/>
    <n v="456.52173913043401"/>
    <n v="3043.47826086956"/>
    <n v="3500"/>
  </r>
  <r>
    <x v="1461"/>
    <x v="33"/>
    <x v="0"/>
    <s v="SAR"/>
    <x v="194"/>
    <n v="349.434782608695"/>
    <n v="1.60869565217391"/>
    <n v="52.173913043478201"/>
    <n v="347.82608695652101"/>
    <n v="400"/>
  </r>
  <r>
    <x v="1462"/>
    <x v="33"/>
    <x v="0"/>
    <s v="SAR"/>
    <x v="15"/>
    <n v="152.173913043478"/>
    <n v="0"/>
    <n v="22.826086956521699"/>
    <n v="152.173913043478"/>
    <n v="175"/>
  </r>
  <r>
    <x v="1463"/>
    <x v="33"/>
    <x v="0"/>
    <s v="SAR"/>
    <x v="15"/>
    <n v="208.695652173913"/>
    <n v="8.6956521739130395"/>
    <n v="30"/>
    <n v="200"/>
    <n v="230"/>
  </r>
  <r>
    <x v="1464"/>
    <x v="33"/>
    <x v="0"/>
    <s v="SAR"/>
    <x v="135"/>
    <n v="195.65217391304299"/>
    <n v="0"/>
    <n v="29.347826086956498"/>
    <n v="195.65217391304299"/>
    <n v="225"/>
  </r>
  <r>
    <x v="1465"/>
    <x v="33"/>
    <x v="0"/>
    <s v="SAR"/>
    <x v="15"/>
    <n v="391.30434782608597"/>
    <n v="0"/>
    <n v="58.695652173912997"/>
    <n v="391.30434782608597"/>
    <n v="450"/>
  </r>
  <r>
    <x v="1466"/>
    <x v="33"/>
    <x v="0"/>
    <s v="SAR"/>
    <x v="573"/>
    <n v="717.39130434782601"/>
    <n v="143.47826086956499"/>
    <n v="86.086956521739097"/>
    <n v="573.91304347825997"/>
    <n v="660"/>
  </r>
  <r>
    <x v="1467"/>
    <x v="33"/>
    <x v="0"/>
    <s v="SAR"/>
    <x v="574"/>
    <n v="365.21739130434702"/>
    <n v="0"/>
    <n v="54.782608695652101"/>
    <n v="365.21739130434702"/>
    <n v="420"/>
  </r>
  <r>
    <x v="1468"/>
    <x v="33"/>
    <x v="0"/>
    <s v="SAR"/>
    <x v="275"/>
    <n v="45000"/>
    <n v="0"/>
    <n v="6750"/>
    <n v="45000"/>
    <n v="51750"/>
  </r>
  <r>
    <x v="1469"/>
    <x v="33"/>
    <x v="0"/>
    <s v="SAR"/>
    <x v="575"/>
    <n v="29.565217391304301"/>
    <n v="3.4782608695652102"/>
    <n v="3.9130434782608599"/>
    <n v="26.086956521739101"/>
    <n v="30"/>
  </r>
  <r>
    <x v="1470"/>
    <x v="33"/>
    <x v="0"/>
    <s v="SAR"/>
    <x v="15"/>
    <n v="226.95652173913001"/>
    <n v="9.5652173913043406"/>
    <n v="32.6086956521739"/>
    <n v="217.39130434782601"/>
    <n v="250"/>
  </r>
  <r>
    <x v="1471"/>
    <x v="33"/>
    <x v="0"/>
    <s v="SAR"/>
    <x v="15"/>
    <n v="39.130434782608603"/>
    <n v="0"/>
    <n v="5.8695652173913002"/>
    <n v="39.130434782608603"/>
    <n v="45"/>
  </r>
  <r>
    <x v="1472"/>
    <x v="33"/>
    <x v="0"/>
    <s v="SAR"/>
    <x v="576"/>
    <n v="13.043478260869501"/>
    <n v="0"/>
    <n v="1.9565217391304299"/>
    <n v="13.043478260869501"/>
    <n v="15"/>
  </r>
  <r>
    <x v="1473"/>
    <x v="33"/>
    <x v="0"/>
    <s v="SAR"/>
    <x v="354"/>
    <n v="913.04347826086905"/>
    <n v="0"/>
    <n v="136.95652173913001"/>
    <n v="913.04347826086905"/>
    <n v="1050"/>
  </r>
  <r>
    <x v="1474"/>
    <x v="33"/>
    <x v="0"/>
    <s v="SAR"/>
    <x v="331"/>
    <n v="1434.78260869565"/>
    <n v="0"/>
    <n v="215.21739130434699"/>
    <n v="1434.78260869565"/>
    <n v="1650"/>
  </r>
  <r>
    <x v="1475"/>
    <x v="33"/>
    <x v="0"/>
    <s v="SAR"/>
    <x v="15"/>
    <n v="133.04347826086899"/>
    <n v="2.60869565217391"/>
    <n v="19.565217391304301"/>
    <n v="130.434782608695"/>
    <n v="150"/>
  </r>
  <r>
    <x v="1476"/>
    <x v="33"/>
    <x v="0"/>
    <s v="SAR"/>
    <x v="15"/>
    <n v="126.086956521739"/>
    <n v="4.3478260869565197"/>
    <n v="18.260869565217298"/>
    <n v="121.739130434782"/>
    <n v="140"/>
  </r>
  <r>
    <x v="1477"/>
    <x v="33"/>
    <x v="0"/>
    <s v="SAR"/>
    <x v="577"/>
    <n v="126.086956521739"/>
    <n v="4.3478260869565197"/>
    <n v="18.260869565217298"/>
    <n v="121.739130434782"/>
    <n v="140"/>
  </r>
  <r>
    <x v="1478"/>
    <x v="33"/>
    <x v="0"/>
    <s v="SAR"/>
    <x v="15"/>
    <n v="124.347826086956"/>
    <n v="2.60869565217391"/>
    <n v="18.260869565217298"/>
    <n v="121.739130434782"/>
    <n v="140"/>
  </r>
  <r>
    <x v="1479"/>
    <x v="33"/>
    <x v="0"/>
    <s v="SAR"/>
    <x v="377"/>
    <n v="7747.7391304347802"/>
    <n v="8.6086956521739104"/>
    <n v="1160.8695652173899"/>
    <n v="7739.1304347825999"/>
    <n v="8900"/>
  </r>
  <r>
    <x v="1480"/>
    <x v="34"/>
    <x v="0"/>
    <s v="SAR"/>
    <x v="15"/>
    <n v="182.608695652173"/>
    <n v="0"/>
    <n v="27.391304347826001"/>
    <n v="182.608695652173"/>
    <n v="210"/>
  </r>
  <r>
    <x v="1481"/>
    <x v="34"/>
    <x v="0"/>
    <s v="SAR"/>
    <x v="194"/>
    <n v="325.21739130434702"/>
    <n v="3.4782608695652102"/>
    <n v="48.260869565217298"/>
    <n v="321.739130434782"/>
    <n v="370"/>
  </r>
  <r>
    <x v="1482"/>
    <x v="34"/>
    <x v="0"/>
    <s v="SAR"/>
    <x v="578"/>
    <n v="782.60869565217297"/>
    <n v="0"/>
    <n v="117.39130434782599"/>
    <n v="782.60869565217297"/>
    <n v="900"/>
  </r>
  <r>
    <x v="1483"/>
    <x v="34"/>
    <x v="0"/>
    <s v="SAR"/>
    <x v="579"/>
    <n v="474.78260869565202"/>
    <n v="22.6086956521739"/>
    <n v="67.826086956521706"/>
    <n v="452.17391304347802"/>
    <n v="520"/>
  </r>
  <r>
    <x v="1484"/>
    <x v="34"/>
    <x v="0"/>
    <s v="SAR"/>
    <x v="580"/>
    <n v="373.91304347826002"/>
    <n v="0"/>
    <n v="56.086956521739097"/>
    <n v="373.91304347826002"/>
    <n v="430"/>
  </r>
  <r>
    <x v="1485"/>
    <x v="34"/>
    <x v="0"/>
    <s v="SAR"/>
    <x v="15"/>
    <n v="30.434782608695599"/>
    <n v="0"/>
    <n v="4.5652173913043397"/>
    <n v="30.434782608695599"/>
    <n v="35"/>
  </r>
  <r>
    <x v="1486"/>
    <x v="34"/>
    <x v="0"/>
    <s v="SAR"/>
    <x v="15"/>
    <n v="359.739130434782"/>
    <n v="11.9130434782608"/>
    <n v="52.173913043478201"/>
    <n v="347.82608695652101"/>
    <n v="400"/>
  </r>
  <r>
    <x v="1487"/>
    <x v="34"/>
    <x v="0"/>
    <s v="SAR"/>
    <x v="581"/>
    <n v="130.434782608695"/>
    <n v="0"/>
    <n v="19.565217391304301"/>
    <n v="130.434782608695"/>
    <n v="150"/>
  </r>
  <r>
    <x v="1488"/>
    <x v="34"/>
    <x v="0"/>
    <s v="SAR"/>
    <x v="15"/>
    <n v="96.086956521739097"/>
    <n v="0.434782608695652"/>
    <n v="14.3478260869565"/>
    <n v="95.652173913043399"/>
    <n v="110"/>
  </r>
  <r>
    <x v="1489"/>
    <x v="34"/>
    <x v="0"/>
    <s v="SAR"/>
    <x v="15"/>
    <n v="251.304347826086"/>
    <n v="7.8260869565217304"/>
    <n v="36.521739130434703"/>
    <n v="243.47826086956499"/>
    <n v="280"/>
  </r>
  <r>
    <x v="1490"/>
    <x v="34"/>
    <x v="0"/>
    <s v="SAR"/>
    <x v="582"/>
    <n v="1830.8695652173899"/>
    <n v="4.7826086956521703"/>
    <n v="273.91304347826002"/>
    <n v="1826.0869565217299"/>
    <n v="2100"/>
  </r>
  <r>
    <x v="1491"/>
    <x v="34"/>
    <x v="0"/>
    <s v="SAR"/>
    <x v="15"/>
    <n v="39.130434782608603"/>
    <n v="0"/>
    <n v="5.8695652173913002"/>
    <n v="39.130434782608603"/>
    <n v="45"/>
  </r>
  <r>
    <x v="1492"/>
    <x v="34"/>
    <x v="0"/>
    <s v="SAR"/>
    <x v="15"/>
    <n v="172.173913043478"/>
    <n v="2.60869565217391"/>
    <n v="25.434782608695599"/>
    <n v="169.565217391304"/>
    <n v="195"/>
  </r>
  <r>
    <x v="1493"/>
    <x v="34"/>
    <x v="0"/>
    <s v="SAR"/>
    <x v="501"/>
    <n v="68.695652173913004"/>
    <n v="0"/>
    <n v="10.3043478260869"/>
    <n v="68.695652173913004"/>
    <n v="79"/>
  </r>
  <r>
    <x v="1494"/>
    <x v="34"/>
    <x v="0"/>
    <s v="SAR"/>
    <x v="583"/>
    <n v="1059.1304347826001"/>
    <n v="15.6521739130434"/>
    <n v="156.52173913043401"/>
    <n v="1043.47826086956"/>
    <n v="1199.99999999999"/>
  </r>
  <r>
    <x v="1495"/>
    <x v="34"/>
    <x v="0"/>
    <s v="SAR"/>
    <x v="584"/>
    <n v="32.6086956521739"/>
    <n v="2.1739130434782599"/>
    <n v="4.5652173913043397"/>
    <n v="30.434782608695599"/>
    <n v="35"/>
  </r>
  <r>
    <x v="1496"/>
    <x v="34"/>
    <x v="0"/>
    <s v="SAR"/>
    <x v="15"/>
    <n v="286.95652173912998"/>
    <n v="8.6956521739130395"/>
    <n v="41.739130434782602"/>
    <n v="278.26086956521698"/>
    <n v="319.99999999999898"/>
  </r>
  <r>
    <x v="1497"/>
    <x v="34"/>
    <x v="0"/>
    <s v="SAR"/>
    <x v="190"/>
    <n v="278.26086956521698"/>
    <n v="0"/>
    <n v="41.739130434782602"/>
    <n v="278.26086956521698"/>
    <n v="320"/>
  </r>
  <r>
    <x v="1498"/>
    <x v="34"/>
    <x v="0"/>
    <s v="SAR"/>
    <x v="247"/>
    <n v="118.26086956521701"/>
    <n v="0.86956521739130399"/>
    <n v="17.6086956521739"/>
    <n v="117.39130434782599"/>
    <n v="135"/>
  </r>
  <r>
    <x v="1499"/>
    <x v="34"/>
    <x v="0"/>
    <s v="SAR"/>
    <x v="15"/>
    <n v="139.13043478260801"/>
    <n v="0"/>
    <n v="20.869565217391301"/>
    <n v="139.13043478260801"/>
    <n v="160"/>
  </r>
  <r>
    <x v="1500"/>
    <x v="34"/>
    <x v="0"/>
    <s v="SAR"/>
    <x v="585"/>
    <n v="26.086956521739101"/>
    <n v="0"/>
    <n v="3.9130434782608599"/>
    <n v="26.086956521739101"/>
    <n v="30"/>
  </r>
  <r>
    <x v="1501"/>
    <x v="34"/>
    <x v="0"/>
    <s v="SAR"/>
    <x v="202"/>
    <n v="434.78260869565202"/>
    <n v="0"/>
    <n v="65.2173913043478"/>
    <n v="434.78260869565202"/>
    <n v="500"/>
  </r>
  <r>
    <x v="1502"/>
    <x v="34"/>
    <x v="0"/>
    <s v="SAR"/>
    <x v="586"/>
    <n v="209.82608695652101"/>
    <n v="1.13043478260869"/>
    <n v="31.3043478260869"/>
    <n v="208.695652173913"/>
    <n v="240"/>
  </r>
  <r>
    <x v="1503"/>
    <x v="34"/>
    <x v="0"/>
    <s v="SAR"/>
    <x v="191"/>
    <n v="3265.8260869565202"/>
    <n v="4.9565217391304301"/>
    <n v="489.13043478260801"/>
    <n v="3260.8695652173901"/>
    <n v="3750"/>
  </r>
  <r>
    <x v="1504"/>
    <x v="34"/>
    <x v="0"/>
    <s v="SAR"/>
    <x v="191"/>
    <n v="1787.3043478260799"/>
    <n v="48.173913043478201"/>
    <n v="260.86956521739103"/>
    <n v="1739.1304347826001"/>
    <n v="1999.99999999999"/>
  </r>
  <r>
    <x v="1505"/>
    <x v="35"/>
    <x v="0"/>
    <s v="SAR"/>
    <x v="15"/>
    <n v="76.086956521739097"/>
    <n v="2.1739130434782599"/>
    <n v="11.086956521739101"/>
    <n v="73.913043478260803"/>
    <n v="85"/>
  </r>
  <r>
    <x v="1506"/>
    <x v="35"/>
    <x v="0"/>
    <s v="SAR"/>
    <x v="587"/>
    <n v="182.608695652173"/>
    <n v="0"/>
    <n v="27.391304347826001"/>
    <n v="182.608695652173"/>
    <n v="210"/>
  </r>
  <r>
    <x v="1507"/>
    <x v="35"/>
    <x v="0"/>
    <s v="SAR"/>
    <x v="245"/>
    <n v="914.43478260869495"/>
    <n v="1.39130434782608"/>
    <n v="136.95652173913001"/>
    <n v="913.04347826086905"/>
    <n v="1050"/>
  </r>
  <r>
    <x v="1508"/>
    <x v="35"/>
    <x v="0"/>
    <s v="SAR"/>
    <x v="15"/>
    <n v="118.26086956521701"/>
    <n v="0.86956521739130399"/>
    <n v="17.6086956521739"/>
    <n v="117.39130434782599"/>
    <n v="135"/>
  </r>
  <r>
    <x v="1509"/>
    <x v="35"/>
    <x v="0"/>
    <s v="SAR"/>
    <x v="588"/>
    <n v="41.304347826086897"/>
    <n v="2.1739130434782599"/>
    <n v="5.8695652173913002"/>
    <n v="39.130434782608603"/>
    <n v="45"/>
  </r>
  <r>
    <x v="1510"/>
    <x v="35"/>
    <x v="0"/>
    <s v="SAR"/>
    <x v="305"/>
    <n v="39.130434782608603"/>
    <n v="0"/>
    <n v="5.8695652173913002"/>
    <n v="39.130434782608603"/>
    <n v="45"/>
  </r>
  <r>
    <x v="1511"/>
    <x v="35"/>
    <x v="0"/>
    <s v="SAR"/>
    <x v="437"/>
    <n v="93.913043478260803"/>
    <n v="2.60869565217391"/>
    <n v="13.695652173913"/>
    <n v="91.304347826086897"/>
    <n v="105"/>
  </r>
  <r>
    <x v="1512"/>
    <x v="35"/>
    <x v="0"/>
    <s v="SAR"/>
    <x v="437"/>
    <n v="93.913043478260803"/>
    <n v="2.60869565217391"/>
    <n v="13.695652173913"/>
    <n v="91.304347826086897"/>
    <n v="105"/>
  </r>
  <r>
    <x v="1513"/>
    <x v="35"/>
    <x v="0"/>
    <s v="SAR"/>
    <x v="437"/>
    <n v="62.6086956521739"/>
    <n v="1.7391304347826"/>
    <n v="9.13043478260869"/>
    <n v="60.869565217391298"/>
    <n v="70"/>
  </r>
  <r>
    <x v="1514"/>
    <x v="35"/>
    <x v="0"/>
    <s v="SAR"/>
    <x v="265"/>
    <n v="1086.95652173913"/>
    <n v="43.478260869565197"/>
    <n v="156.52173913043401"/>
    <n v="1043.47826086956"/>
    <n v="1200"/>
  </r>
  <r>
    <x v="1515"/>
    <x v="35"/>
    <x v="0"/>
    <s v="SAR"/>
    <x v="348"/>
    <n v="60"/>
    <n v="0"/>
    <n v="9"/>
    <n v="60"/>
    <n v="69"/>
  </r>
  <r>
    <x v="1516"/>
    <x v="35"/>
    <x v="0"/>
    <s v="SAR"/>
    <x v="15"/>
    <n v="234.78260869565199"/>
    <n v="8.6956521739130395"/>
    <n v="33.913043478260803"/>
    <n v="226.08695652173901"/>
    <n v="260"/>
  </r>
  <r>
    <x v="1517"/>
    <x v="35"/>
    <x v="0"/>
    <s v="SAR"/>
    <x v="262"/>
    <n v="1100"/>
    <n v="0"/>
    <n v="165"/>
    <n v="1100"/>
    <n v="1265"/>
  </r>
  <r>
    <x v="1518"/>
    <x v="35"/>
    <x v="0"/>
    <s v="SAR"/>
    <x v="262"/>
    <n v="57.391304347826001"/>
    <n v="0"/>
    <n v="8.6086956521739104"/>
    <n v="57.391304347826001"/>
    <n v="66"/>
  </r>
  <r>
    <x v="1519"/>
    <x v="35"/>
    <x v="0"/>
    <s v="SAR"/>
    <x v="15"/>
    <n v="326.08695652173901"/>
    <n v="0"/>
    <n v="48.913043478260803"/>
    <n v="326.08695652173901"/>
    <n v="375"/>
  </r>
  <r>
    <x v="1520"/>
    <x v="35"/>
    <x v="0"/>
    <s v="SAR"/>
    <x v="589"/>
    <n v="156.52173913043401"/>
    <n v="0"/>
    <n v="23.478260869565201"/>
    <n v="156.52173913043401"/>
    <n v="180"/>
  </r>
  <r>
    <x v="1521"/>
    <x v="35"/>
    <x v="0"/>
    <s v="SAR"/>
    <x v="590"/>
    <n v="82.608695652173907"/>
    <n v="0"/>
    <n v="12.391304347826001"/>
    <n v="82.608695652173907"/>
    <n v="95"/>
  </r>
  <r>
    <x v="1522"/>
    <x v="35"/>
    <x v="0"/>
    <s v="SAR"/>
    <x v="591"/>
    <n v="13869.5652173913"/>
    <n v="391.30434782608597"/>
    <n v="2021.73913043478"/>
    <n v="13478.2608695652"/>
    <n v="15500"/>
  </r>
  <r>
    <x v="1523"/>
    <x v="35"/>
    <x v="0"/>
    <s v="SAR"/>
    <x v="194"/>
    <n v="273.47826086956502"/>
    <n v="3.9130434782608599"/>
    <n v="40.434782608695599"/>
    <n v="269.56521739130397"/>
    <n v="310"/>
  </r>
  <r>
    <x v="1524"/>
    <x v="35"/>
    <x v="0"/>
    <s v="SAR"/>
    <x v="592"/>
    <n v="31.3043478260869"/>
    <n v="0.86956521739130399"/>
    <n v="4.5652173913043397"/>
    <n v="30.434782608695599"/>
    <n v="35"/>
  </r>
  <r>
    <x v="1525"/>
    <x v="35"/>
    <x v="0"/>
    <s v="SAR"/>
    <x v="242"/>
    <n v="360"/>
    <n v="3.4782608695652102"/>
    <n v="53.478260869565197"/>
    <n v="356.52173913043401"/>
    <n v="410"/>
  </r>
  <r>
    <x v="1526"/>
    <x v="35"/>
    <x v="0"/>
    <s v="SAR"/>
    <x v="15"/>
    <n v="25"/>
    <n v="3.2608695652173898"/>
    <n v="3.2608695652173898"/>
    <n v="21.739130434782599"/>
    <n v="25"/>
  </r>
  <r>
    <x v="1527"/>
    <x v="35"/>
    <x v="0"/>
    <s v="SAR"/>
    <x v="15"/>
    <n v="25.2173913043478"/>
    <n v="0"/>
    <n v="3.7826086956521698"/>
    <n v="25.2173913043478"/>
    <n v="29"/>
  </r>
  <r>
    <x v="1528"/>
    <x v="35"/>
    <x v="0"/>
    <s v="SAR"/>
    <x v="15"/>
    <n v="115.217391304347"/>
    <n v="2.1739130434782599"/>
    <n v="16.956521739130402"/>
    <n v="113.04347826086899"/>
    <n v="130"/>
  </r>
  <r>
    <x v="1529"/>
    <x v="35"/>
    <x v="0"/>
    <s v="SAR"/>
    <x v="15"/>
    <n v="203.47826086956499"/>
    <n v="12.173913043478199"/>
    <n v="28.695652173913"/>
    <n v="191.304347826086"/>
    <n v="220"/>
  </r>
  <r>
    <x v="1530"/>
    <x v="35"/>
    <x v="0"/>
    <s v="SAR"/>
    <x v="593"/>
    <n v="266.08695652173901"/>
    <n v="5.2173913043478199"/>
    <n v="39.130434782608603"/>
    <n v="260.86956521739103"/>
    <n v="300"/>
  </r>
  <r>
    <x v="1531"/>
    <x v="35"/>
    <x v="0"/>
    <s v="SAR"/>
    <x v="583"/>
    <n v="104.347826086956"/>
    <n v="0"/>
    <n v="15.6521739130434"/>
    <n v="104.347826086956"/>
    <n v="120"/>
  </r>
  <r>
    <x v="1532"/>
    <x v="35"/>
    <x v="0"/>
    <s v="SAR"/>
    <x v="191"/>
    <n v="2178.2608695652102"/>
    <n v="4.3478260869565197"/>
    <n v="326.08695652173901"/>
    <n v="2173.9130434782601"/>
    <n v="2500"/>
  </r>
  <r>
    <x v="1533"/>
    <x v="35"/>
    <x v="0"/>
    <s v="SAR"/>
    <x v="594"/>
    <n v="158.26086956521701"/>
    <n v="6.0869565217391299"/>
    <n v="22.826086956521699"/>
    <n v="152.173913043478"/>
    <n v="175"/>
  </r>
  <r>
    <x v="1534"/>
    <x v="36"/>
    <x v="0"/>
    <s v="SAR"/>
    <x v="337"/>
    <n v="40.347826086956502"/>
    <n v="1.2173913043478199"/>
    <n v="5.8695652173913002"/>
    <n v="39.130434782608603"/>
    <n v="45"/>
  </r>
  <r>
    <x v="1535"/>
    <x v="36"/>
    <x v="0"/>
    <s v="SAR"/>
    <x v="595"/>
    <n v="229.565217391304"/>
    <n v="3.4782608695652102"/>
    <n v="33.913043478260803"/>
    <n v="226.08695652173901"/>
    <n v="260"/>
  </r>
  <r>
    <x v="1536"/>
    <x v="36"/>
    <x v="0"/>
    <s v="SAR"/>
    <x v="596"/>
    <n v="118.826086956521"/>
    <n v="1.4347826086956501"/>
    <n v="17.6086956521739"/>
    <n v="117.39130434782599"/>
    <n v="135"/>
  </r>
  <r>
    <x v="1537"/>
    <x v="36"/>
    <x v="0"/>
    <s v="SAR"/>
    <x v="15"/>
    <n v="20.869565217391301"/>
    <n v="0"/>
    <n v="3.13043478260869"/>
    <n v="20.869565217391301"/>
    <n v="24"/>
  </r>
  <r>
    <x v="1538"/>
    <x v="36"/>
    <x v="0"/>
    <s v="SAR"/>
    <x v="597"/>
    <n v="605.21739130434696"/>
    <n v="0.86956521739130399"/>
    <n v="90.652173913043399"/>
    <n v="604.34782608695605"/>
    <n v="695"/>
  </r>
  <r>
    <x v="1539"/>
    <x v="36"/>
    <x v="0"/>
    <s v="SAR"/>
    <x v="15"/>
    <n v="28.695652173913"/>
    <n v="2.60869565217391"/>
    <n v="3.9130434782608599"/>
    <n v="26.086956521739101"/>
    <n v="30"/>
  </r>
  <r>
    <x v="1540"/>
    <x v="36"/>
    <x v="0"/>
    <s v="SAR"/>
    <x v="15"/>
    <n v="132.173913043478"/>
    <n v="1.7391304347826"/>
    <n v="19.565217391304301"/>
    <n v="130.434782608695"/>
    <n v="150"/>
  </r>
  <r>
    <x v="1541"/>
    <x v="36"/>
    <x v="0"/>
    <s v="SAR"/>
    <x v="15"/>
    <n v="184.78260869565199"/>
    <n v="2.1739130434782599"/>
    <n v="27.391304347826001"/>
    <n v="182.608695652173"/>
    <n v="210"/>
  </r>
  <r>
    <x v="1542"/>
    <x v="36"/>
    <x v="0"/>
    <s v="SAR"/>
    <x v="294"/>
    <n v="310"/>
    <n v="5.6521739130434696"/>
    <n v="45.652173913043399"/>
    <n v="304.34782608695599"/>
    <n v="350"/>
  </r>
  <r>
    <x v="1543"/>
    <x v="36"/>
    <x v="0"/>
    <s v="SAR"/>
    <x v="598"/>
    <n v="140"/>
    <n v="0.86956521739130399"/>
    <n v="20.869565217391301"/>
    <n v="139.13043478260801"/>
    <n v="160"/>
  </r>
  <r>
    <x v="1544"/>
    <x v="36"/>
    <x v="0"/>
    <s v="SAR"/>
    <x v="15"/>
    <n v="297.39130434782601"/>
    <n v="14.782608695652099"/>
    <n v="42.391304347826001"/>
    <n v="282.60869565217303"/>
    <n v="325"/>
  </r>
  <r>
    <x v="1545"/>
    <x v="36"/>
    <x v="0"/>
    <s v="SAR"/>
    <x v="15"/>
    <n v="156.52173913043401"/>
    <n v="0"/>
    <n v="23.478260869565201"/>
    <n v="156.52173913043401"/>
    <n v="180"/>
  </r>
  <r>
    <x v="1546"/>
    <x v="36"/>
    <x v="0"/>
    <s v="SAR"/>
    <x v="15"/>
    <n v="208.695652173913"/>
    <n v="0"/>
    <n v="31.3043478260869"/>
    <n v="208.695652173913"/>
    <n v="240"/>
  </r>
  <r>
    <x v="1547"/>
    <x v="36"/>
    <x v="0"/>
    <s v="SAR"/>
    <x v="15"/>
    <n v="26.086956521739101"/>
    <n v="0"/>
    <n v="3.9130434782608599"/>
    <n v="26.086956521739101"/>
    <n v="30"/>
  </r>
  <r>
    <x v="1548"/>
    <x v="36"/>
    <x v="0"/>
    <s v="SAR"/>
    <x v="421"/>
    <n v="1282"/>
    <n v="21.130434782608599"/>
    <n v="189.13043478260801"/>
    <n v="1260.8695652173899"/>
    <n v="1449.99999999999"/>
  </r>
  <r>
    <x v="1549"/>
    <x v="36"/>
    <x v="0"/>
    <s v="SAR"/>
    <x v="599"/>
    <n v="195.65217391304299"/>
    <n v="0"/>
    <n v="29.347826086956498"/>
    <n v="195.65217391304299"/>
    <n v="225"/>
  </r>
  <r>
    <x v="1550"/>
    <x v="36"/>
    <x v="0"/>
    <s v="SAR"/>
    <x v="280"/>
    <n v="1321.73913043478"/>
    <n v="17.391304347826001"/>
    <n v="195.65217391304299"/>
    <n v="1304.3478260869499"/>
    <n v="1500"/>
  </r>
  <r>
    <x v="1551"/>
    <x v="36"/>
    <x v="1"/>
    <s v="SAR"/>
    <x v="600"/>
    <n v="5119.99999999999"/>
    <n v="211.304347826086"/>
    <n v="736.30434782608597"/>
    <n v="4908.6956521739103"/>
    <n v="5645"/>
  </r>
  <r>
    <x v="1552"/>
    <x v="36"/>
    <x v="0"/>
    <s v="SAR"/>
    <x v="92"/>
    <n v="182.608695652173"/>
    <n v="0"/>
    <n v="27.391304347826001"/>
    <n v="182.608695652173"/>
    <n v="210"/>
  </r>
  <r>
    <x v="1553"/>
    <x v="36"/>
    <x v="0"/>
    <s v="SAR"/>
    <x v="458"/>
    <n v="547.82608695652095"/>
    <n v="0"/>
    <n v="82.173913043478194"/>
    <n v="547.82608695652095"/>
    <n v="630"/>
  </r>
  <r>
    <x v="1554"/>
    <x v="36"/>
    <x v="0"/>
    <s v="SAR"/>
    <x v="571"/>
    <n v="428.695652173913"/>
    <n v="0"/>
    <n v="64.304347826086897"/>
    <n v="428.695652173913"/>
    <n v="493"/>
  </r>
  <r>
    <x v="1555"/>
    <x v="36"/>
    <x v="0"/>
    <s v="SAR"/>
    <x v="280"/>
    <n v="1071.3043478260799"/>
    <n v="1.7391304347826"/>
    <n v="160.434782608695"/>
    <n v="1069.5652173912999"/>
    <n v="1230"/>
  </r>
  <r>
    <x v="1556"/>
    <x v="36"/>
    <x v="0"/>
    <s v="SAR"/>
    <x v="601"/>
    <n v="250.434782608695"/>
    <n v="2.60869565217391"/>
    <n v="37.173913043478201"/>
    <n v="247.82608695652101"/>
    <n v="285"/>
  </r>
  <r>
    <x v="1557"/>
    <x v="36"/>
    <x v="0"/>
    <s v="SAR"/>
    <x v="590"/>
    <n v="26.086956521739101"/>
    <n v="0"/>
    <n v="3.9130434782608599"/>
    <n v="26.086956521739101"/>
    <n v="30"/>
  </r>
  <r>
    <x v="1558"/>
    <x v="36"/>
    <x v="0"/>
    <s v="SAR"/>
    <x v="602"/>
    <n v="91.304347826086897"/>
    <n v="4.3478260869565197"/>
    <n v="13.043478260869501"/>
    <n v="86.956521739130395"/>
    <n v="99.999999999999901"/>
  </r>
  <r>
    <x v="1559"/>
    <x v="36"/>
    <x v="0"/>
    <s v="SAR"/>
    <x v="603"/>
    <n v="328.695652173913"/>
    <n v="15.6521739130434"/>
    <n v="46.956521739130402"/>
    <n v="313.04347826086899"/>
    <n v="360"/>
  </r>
  <r>
    <x v="1560"/>
    <x v="37"/>
    <x v="0"/>
    <s v="SAR"/>
    <x v="604"/>
    <n v="91.304347826086897"/>
    <n v="47.826086956521699"/>
    <n v="6.5217391304347796"/>
    <n v="43.478260869565197"/>
    <n v="50"/>
  </r>
  <r>
    <x v="1561"/>
    <x v="37"/>
    <x v="0"/>
    <s v="SAR"/>
    <x v="605"/>
    <n v="210.434782608695"/>
    <n v="6.0869565217391299"/>
    <n v="30.652173913043399"/>
    <n v="204.34782608695599"/>
    <n v="234.99999999999901"/>
  </r>
  <r>
    <x v="1562"/>
    <x v="37"/>
    <x v="0"/>
    <s v="SAR"/>
    <x v="606"/>
    <n v="436.52173913043401"/>
    <n v="19.130434782608599"/>
    <n v="62.6086956521739"/>
    <n v="417.39130434782601"/>
    <n v="480"/>
  </r>
  <r>
    <x v="1563"/>
    <x v="37"/>
    <x v="0"/>
    <s v="SAR"/>
    <x v="15"/>
    <n v="871.39130434782601"/>
    <n v="1.8260869565217299"/>
    <n v="130.434782608695"/>
    <n v="869.56521739130403"/>
    <n v="1000"/>
  </r>
  <r>
    <x v="1564"/>
    <x v="37"/>
    <x v="0"/>
    <s v="SAR"/>
    <x v="458"/>
    <n v="918.26086956521704"/>
    <n v="5.2173913043478199"/>
    <n v="136.95652173913001"/>
    <n v="913.04347826086905"/>
    <n v="1050"/>
  </r>
  <r>
    <x v="1565"/>
    <x v="37"/>
    <x v="0"/>
    <s v="SAR"/>
    <x v="210"/>
    <n v="871.39130434782601"/>
    <n v="1.8260869565217299"/>
    <n v="130.434782608695"/>
    <n v="869.56521739130403"/>
    <n v="1000"/>
  </r>
  <r>
    <x v="1566"/>
    <x v="37"/>
    <x v="0"/>
    <s v="SAR"/>
    <x v="607"/>
    <n v="2481.04347826086"/>
    <n v="2.7826086956521698"/>
    <n v="371.739130434782"/>
    <n v="2478.2608695652102"/>
    <n v="2850"/>
  </r>
  <r>
    <x v="1567"/>
    <x v="37"/>
    <x v="0"/>
    <s v="SAR"/>
    <x v="15"/>
    <n v="41.739130434782602"/>
    <n v="0"/>
    <n v="6.2608695652173898"/>
    <n v="41.739130434782602"/>
    <n v="48"/>
  </r>
  <r>
    <x v="1568"/>
    <x v="37"/>
    <x v="0"/>
    <s v="SAR"/>
    <x v="437"/>
    <n v="42.260869565217298"/>
    <n v="0.52173913043478204"/>
    <n v="6.2608695652173898"/>
    <n v="41.739130434782602"/>
    <n v="48"/>
  </r>
  <r>
    <x v="1569"/>
    <x v="37"/>
    <x v="0"/>
    <s v="SAR"/>
    <x v="15"/>
    <n v="247.82608695652101"/>
    <n v="4.3478260869565197"/>
    <n v="36.521739130434703"/>
    <n v="243.47826086956499"/>
    <n v="280"/>
  </r>
  <r>
    <x v="1570"/>
    <x v="37"/>
    <x v="0"/>
    <s v="SAR"/>
    <x v="15"/>
    <n v="21.739130434782599"/>
    <n v="0"/>
    <n v="3.2608695652173898"/>
    <n v="21.739130434782599"/>
    <n v="25"/>
  </r>
  <r>
    <x v="1571"/>
    <x v="37"/>
    <x v="0"/>
    <s v="SAR"/>
    <x v="135"/>
    <n v="280"/>
    <n v="1.7391304347826"/>
    <n v="41.739130434782602"/>
    <n v="278.26086956521698"/>
    <n v="320"/>
  </r>
  <r>
    <x v="1572"/>
    <x v="37"/>
    <x v="0"/>
    <s v="SAR"/>
    <x v="15"/>
    <n v="65.565217391304301"/>
    <n v="0.34782608695652101"/>
    <n v="9.7826086956521703"/>
    <n v="65.2173913043478"/>
    <n v="75"/>
  </r>
  <r>
    <x v="1573"/>
    <x v="37"/>
    <x v="0"/>
    <s v="SAR"/>
    <x v="608"/>
    <n v="62.6086956521739"/>
    <n v="1.7391304347826"/>
    <n v="9.13043478260869"/>
    <n v="60.869565217391298"/>
    <n v="70"/>
  </r>
  <r>
    <x v="1574"/>
    <x v="37"/>
    <x v="0"/>
    <s v="SAR"/>
    <x v="15"/>
    <n v="21.739130434782599"/>
    <n v="0"/>
    <n v="3.2608695652173898"/>
    <n v="21.739130434782599"/>
    <n v="25"/>
  </r>
  <r>
    <x v="1575"/>
    <x v="37"/>
    <x v="0"/>
    <s v="SAR"/>
    <x v="571"/>
    <n v="369.56521739130397"/>
    <n v="0"/>
    <n v="55.434782608695599"/>
    <n v="369.56521739130397"/>
    <n v="425"/>
  </r>
  <r>
    <x v="1576"/>
    <x v="37"/>
    <x v="0"/>
    <s v="SAR"/>
    <x v="571"/>
    <n v="59.130434782608603"/>
    <n v="0"/>
    <n v="8.8695652173912993"/>
    <n v="59.130434782608603"/>
    <n v="68"/>
  </r>
  <r>
    <x v="1577"/>
    <x v="37"/>
    <x v="0"/>
    <s v="SAR"/>
    <x v="590"/>
    <n v="26.086956521739101"/>
    <n v="0"/>
    <n v="3.9130434782608599"/>
    <n v="26.086956521739101"/>
    <n v="30"/>
  </r>
  <r>
    <x v="1578"/>
    <x v="37"/>
    <x v="0"/>
    <s v="SAR"/>
    <x v="275"/>
    <n v="7826.0869565217299"/>
    <n v="0"/>
    <n v="1173.9130434782601"/>
    <n v="7826.0869565217299"/>
    <n v="9000"/>
  </r>
  <r>
    <x v="1579"/>
    <x v="37"/>
    <x v="0"/>
    <s v="SAR"/>
    <x v="609"/>
    <n v="39.130434782608603"/>
    <n v="21.739130434782599"/>
    <n v="2.60869565217391"/>
    <n v="17.391304347826001"/>
    <n v="19.999999999999901"/>
  </r>
  <r>
    <x v="1580"/>
    <x v="37"/>
    <x v="0"/>
    <s v="SAR"/>
    <x v="610"/>
    <n v="869.56521739130403"/>
    <n v="43.478260869565197"/>
    <n v="123.91304347825999"/>
    <n v="826.08695652173901"/>
    <n v="950"/>
  </r>
  <r>
    <x v="1581"/>
    <x v="37"/>
    <x v="0"/>
    <s v="SAR"/>
    <x v="361"/>
    <n v="169.565217391304"/>
    <n v="0"/>
    <n v="25.434782608695599"/>
    <n v="169.565217391304"/>
    <n v="195"/>
  </r>
  <r>
    <x v="1582"/>
    <x v="37"/>
    <x v="0"/>
    <s v="SAR"/>
    <x v="590"/>
    <n v="71.739130434782595"/>
    <n v="2.1739130434782599"/>
    <n v="10.434782608695601"/>
    <n v="69.565217391304301"/>
    <n v="80"/>
  </r>
  <r>
    <x v="1583"/>
    <x v="37"/>
    <x v="0"/>
    <s v="SAR"/>
    <x v="611"/>
    <n v="1226.0869565217299"/>
    <n v="8.6956521739130395"/>
    <n v="182.608695652173"/>
    <n v="1217.3913043478201"/>
    <n v="1400"/>
  </r>
  <r>
    <x v="1584"/>
    <x v="38"/>
    <x v="0"/>
    <s v="SAR"/>
    <x v="578"/>
    <n v="391.30434782608597"/>
    <n v="0"/>
    <n v="58.695652173912997"/>
    <n v="391.30434782608597"/>
    <n v="450"/>
  </r>
  <r>
    <x v="1585"/>
    <x v="38"/>
    <x v="0"/>
    <s v="SAR"/>
    <x v="194"/>
    <n v="421.30434782608597"/>
    <n v="3.9130434782608599"/>
    <n v="62.6086956521739"/>
    <n v="417.39130434782601"/>
    <n v="479.99999999999898"/>
  </r>
  <r>
    <x v="1586"/>
    <x v="38"/>
    <x v="0"/>
    <s v="SAR"/>
    <x v="331"/>
    <n v="182.608695652173"/>
    <n v="17.391304347826001"/>
    <n v="24.782608695652101"/>
    <n v="165.21739130434699"/>
    <n v="190"/>
  </r>
  <r>
    <x v="1587"/>
    <x v="38"/>
    <x v="0"/>
    <s v="SAR"/>
    <x v="612"/>
    <n v="960.86956521739103"/>
    <n v="4.3478260869565197"/>
    <n v="143.47826086956499"/>
    <n v="956.52173913043396"/>
    <n v="1100"/>
  </r>
  <r>
    <x v="1588"/>
    <x v="38"/>
    <x v="0"/>
    <s v="SAR"/>
    <x v="335"/>
    <n v="26.086956521739101"/>
    <n v="0"/>
    <n v="3.9130434782608599"/>
    <n v="26.086956521739101"/>
    <n v="30"/>
  </r>
  <r>
    <x v="1589"/>
    <x v="38"/>
    <x v="0"/>
    <s v="SAR"/>
    <x v="613"/>
    <n v="220"/>
    <n v="2.60869565217391"/>
    <n v="32.6086956521739"/>
    <n v="217.39130434782601"/>
    <n v="250"/>
  </r>
  <r>
    <x v="1590"/>
    <x v="38"/>
    <x v="0"/>
    <s v="SAR"/>
    <x v="15"/>
    <n v="156.52173913043401"/>
    <n v="8.6956521739130395"/>
    <n v="22.173913043478201"/>
    <n v="147.82608695652101"/>
    <n v="170"/>
  </r>
  <r>
    <x v="1591"/>
    <x v="38"/>
    <x v="0"/>
    <s v="SAR"/>
    <x v="614"/>
    <n v="43.478260869565197"/>
    <n v="0"/>
    <n v="6.5217391304347796"/>
    <n v="43.478260869565197"/>
    <n v="50"/>
  </r>
  <r>
    <x v="1592"/>
    <x v="38"/>
    <x v="0"/>
    <s v="SAR"/>
    <x v="272"/>
    <n v="956.52173913043396"/>
    <n v="0"/>
    <n v="143.47826086956499"/>
    <n v="956.52173913043396"/>
    <n v="1100"/>
  </r>
  <r>
    <x v="1593"/>
    <x v="38"/>
    <x v="0"/>
    <s v="SAR"/>
    <x v="606"/>
    <n v="991.30434782608597"/>
    <n v="43.478260869565197"/>
    <n v="142.173913043478"/>
    <n v="947.82608695652095"/>
    <n v="1090"/>
  </r>
  <r>
    <x v="1594"/>
    <x v="38"/>
    <x v="0"/>
    <s v="SAR"/>
    <x v="458"/>
    <n v="384.34782608695599"/>
    <n v="1.7391304347826"/>
    <n v="57.391304347826001"/>
    <n v="382.60869565217303"/>
    <n v="440"/>
  </r>
  <r>
    <x v="1595"/>
    <x v="38"/>
    <x v="0"/>
    <s v="SAR"/>
    <x v="571"/>
    <n v="313.04347826086899"/>
    <n v="0"/>
    <n v="46.956521739130402"/>
    <n v="313.04347826086899"/>
    <n v="360"/>
  </r>
  <r>
    <x v="1596"/>
    <x v="38"/>
    <x v="0"/>
    <s v="SAR"/>
    <x v="206"/>
    <n v="150.869565217391"/>
    <n v="3.0434782608695601"/>
    <n v="22.173913043478201"/>
    <n v="147.82608695652101"/>
    <n v="170"/>
  </r>
  <r>
    <x v="1597"/>
    <x v="38"/>
    <x v="0"/>
    <s v="SAR"/>
    <x v="135"/>
    <n v="104.347826086956"/>
    <n v="0"/>
    <n v="15.6521739130434"/>
    <n v="104.347826086956"/>
    <n v="120"/>
  </r>
  <r>
    <x v="1598"/>
    <x v="38"/>
    <x v="0"/>
    <s v="SAR"/>
    <x v="171"/>
    <n v="325.21739130434702"/>
    <n v="3.4782608695652102"/>
    <n v="48.260869565217298"/>
    <n v="321.739130434782"/>
    <n v="370"/>
  </r>
  <r>
    <x v="1599"/>
    <x v="38"/>
    <x v="0"/>
    <s v="SAR"/>
    <x v="15"/>
    <n v="73.913043478260803"/>
    <n v="0"/>
    <n v="11.086956521739101"/>
    <n v="73.913043478260803"/>
    <n v="85"/>
  </r>
  <r>
    <x v="1600"/>
    <x v="38"/>
    <x v="0"/>
    <s v="SAR"/>
    <x v="615"/>
    <n v="273.91304347826002"/>
    <n v="0"/>
    <n v="41.086956521739097"/>
    <n v="273.91304347826002"/>
    <n v="315"/>
  </r>
  <r>
    <x v="1601"/>
    <x v="38"/>
    <x v="0"/>
    <s v="SAR"/>
    <x v="616"/>
    <n v="234.78260869565199"/>
    <n v="0"/>
    <n v="35.2173913043478"/>
    <n v="234.78260869565199"/>
    <n v="270"/>
  </r>
  <r>
    <x v="1602"/>
    <x v="38"/>
    <x v="0"/>
    <s v="SAR"/>
    <x v="617"/>
    <n v="163.04347826086899"/>
    <n v="2.1739130434782599"/>
    <n v="24.130434782608599"/>
    <n v="160.869565217391"/>
    <n v="185"/>
  </r>
  <r>
    <x v="1603"/>
    <x v="38"/>
    <x v="0"/>
    <s v="SAR"/>
    <x v="616"/>
    <n v="234.78260869565199"/>
    <n v="39.130434782608603"/>
    <n v="29.347826086956498"/>
    <n v="195.65217391304299"/>
    <n v="225"/>
  </r>
  <r>
    <x v="1604"/>
    <x v="38"/>
    <x v="0"/>
    <s v="SAR"/>
    <x v="618"/>
    <n v="19478.260869565202"/>
    <n v="347.82608695652101"/>
    <n v="2869.5652173912999"/>
    <n v="19130.434782608601"/>
    <n v="21999.999999999902"/>
  </r>
  <r>
    <x v="1605"/>
    <x v="38"/>
    <x v="0"/>
    <s v="SAR"/>
    <x v="280"/>
    <n v="1853.9130434782601"/>
    <n v="27.826086956521699"/>
    <n v="273.91304347826002"/>
    <n v="1826.0869565217299"/>
    <n v="2100"/>
  </r>
  <r>
    <x v="1606"/>
    <x v="39"/>
    <x v="0"/>
    <s v="SAR"/>
    <x v="619"/>
    <n v="1956.52173913043"/>
    <n v="0"/>
    <n v="293.47826086956502"/>
    <n v="1956.52173913043"/>
    <n v="2250"/>
  </r>
  <r>
    <x v="1607"/>
    <x v="39"/>
    <x v="0"/>
    <s v="SAR"/>
    <x v="15"/>
    <n v="109.565217391304"/>
    <n v="0.86956521739130399"/>
    <n v="16.3043478260869"/>
    <n v="108.695652173913"/>
    <n v="125"/>
  </r>
  <r>
    <x v="1608"/>
    <x v="39"/>
    <x v="0"/>
    <s v="SAR"/>
    <x v="620"/>
    <n v="268.47826086956502"/>
    <n v="7.6086956521739104"/>
    <n v="39.130434782608603"/>
    <n v="260.86956521739103"/>
    <n v="300"/>
  </r>
  <r>
    <x v="1609"/>
    <x v="39"/>
    <x v="0"/>
    <s v="SAR"/>
    <x v="621"/>
    <n v="800"/>
    <n v="17.391304347826001"/>
    <n v="117.39130434782599"/>
    <n v="782.60869565217297"/>
    <n v="900"/>
  </r>
  <r>
    <x v="1610"/>
    <x v="39"/>
    <x v="0"/>
    <s v="SAR"/>
    <x v="337"/>
    <n v="994.78260869565202"/>
    <n v="3.4782608695652102"/>
    <n v="148.695652173913"/>
    <n v="991.30434782608597"/>
    <n v="1140"/>
  </r>
  <r>
    <x v="1611"/>
    <x v="39"/>
    <x v="0"/>
    <s v="SAR"/>
    <x v="15"/>
    <n v="91.304347826086897"/>
    <n v="4.3478260869565197"/>
    <n v="13.043478260869501"/>
    <n v="86.956521739130395"/>
    <n v="100"/>
  </r>
  <r>
    <x v="1612"/>
    <x v="39"/>
    <x v="0"/>
    <s v="SAR"/>
    <x v="622"/>
    <n v="441.30434782608597"/>
    <n v="6.5217391304347796"/>
    <n v="65.2173913043478"/>
    <n v="434.78260869565202"/>
    <n v="500"/>
  </r>
  <r>
    <x v="1613"/>
    <x v="39"/>
    <x v="0"/>
    <s v="SAR"/>
    <x v="301"/>
    <n v="2310.4347826086901"/>
    <n v="571.30434782608597"/>
    <n v="260.86956521739103"/>
    <n v="1739.1304347826001"/>
    <n v="2000"/>
  </r>
  <r>
    <x v="1614"/>
    <x v="39"/>
    <x v="0"/>
    <s v="SAR"/>
    <x v="194"/>
    <n v="820.43478260869495"/>
    <n v="3.0434782608695601"/>
    <n v="122.608695652173"/>
    <n v="817.39130434782601"/>
    <n v="939.99999999999898"/>
  </r>
  <r>
    <x v="1615"/>
    <x v="39"/>
    <x v="0"/>
    <s v="SAR"/>
    <x v="237"/>
    <n v="180.869565217391"/>
    <n v="54.782608695652101"/>
    <n v="18.9130434782608"/>
    <n v="126.086956521739"/>
    <n v="145"/>
  </r>
  <r>
    <x v="1616"/>
    <x v="39"/>
    <x v="0"/>
    <s v="SAR"/>
    <x v="275"/>
    <n v="45000"/>
    <n v="0"/>
    <n v="6750"/>
    <n v="45000"/>
    <n v="51750"/>
  </r>
  <r>
    <x v="1617"/>
    <x v="39"/>
    <x v="0"/>
    <s v="SAR"/>
    <x v="270"/>
    <n v="135.65217391304299"/>
    <n v="0.86956521739130399"/>
    <n v="20.2173913043478"/>
    <n v="134.78260869565199"/>
    <n v="155"/>
  </r>
  <r>
    <x v="1618"/>
    <x v="39"/>
    <x v="0"/>
    <s v="SAR"/>
    <x v="15"/>
    <n v="1547.8260869565199"/>
    <n v="43.478260869565197"/>
    <n v="225.65217391304299"/>
    <n v="1504.3478260869499"/>
    <n v="1730"/>
  </r>
  <r>
    <x v="1619"/>
    <x v="40"/>
    <x v="0"/>
    <s v="SAR"/>
    <x v="15"/>
    <n v="378.26086956521698"/>
    <n v="13.043478260869501"/>
    <n v="54.782608695652101"/>
    <n v="365.21739130434702"/>
    <n v="420"/>
  </r>
  <r>
    <x v="1620"/>
    <x v="40"/>
    <x v="0"/>
    <s v="SAR"/>
    <x v="15"/>
    <n v="364.34782608695599"/>
    <n v="16.5217391304347"/>
    <n v="52.173913043478201"/>
    <n v="347.82608695652101"/>
    <n v="400"/>
  </r>
  <r>
    <x v="1621"/>
    <x v="40"/>
    <x v="0"/>
    <s v="SAR"/>
    <x v="264"/>
    <n v="195.65217391304299"/>
    <n v="0"/>
    <n v="29.347826086956498"/>
    <n v="195.65217391304299"/>
    <n v="225"/>
  </r>
  <r>
    <x v="1622"/>
    <x v="40"/>
    <x v="0"/>
    <s v="SAR"/>
    <x v="15"/>
    <n v="241.739130434782"/>
    <n v="2.60869565217391"/>
    <n v="35.869565217391298"/>
    <n v="239.13043478260801"/>
    <n v="275"/>
  </r>
  <r>
    <x v="1623"/>
    <x v="40"/>
    <x v="0"/>
    <s v="SAR"/>
    <x v="623"/>
    <n v="217.39130434782601"/>
    <n v="0"/>
    <n v="32.6086956521739"/>
    <n v="217.39130434782601"/>
    <n v="250"/>
  </r>
  <r>
    <x v="1624"/>
    <x v="40"/>
    <x v="0"/>
    <s v="SAR"/>
    <x v="391"/>
    <n v="4600"/>
    <n v="0"/>
    <n v="690"/>
    <n v="4600"/>
    <n v="5290"/>
  </r>
  <r>
    <x v="1625"/>
    <x v="40"/>
    <x v="0"/>
    <s v="SAR"/>
    <x v="624"/>
    <n v="860.86956521739103"/>
    <n v="0"/>
    <n v="129.13043478260801"/>
    <n v="860.86956521739103"/>
    <n v="990"/>
  </r>
  <r>
    <x v="1626"/>
    <x v="40"/>
    <x v="0"/>
    <s v="SAR"/>
    <x v="15"/>
    <n v="449.56521739130397"/>
    <n v="6.0869565217391299"/>
    <n v="66.521739130434696"/>
    <n v="443.47826086956502"/>
    <n v="510"/>
  </r>
  <r>
    <x v="1627"/>
    <x v="40"/>
    <x v="0"/>
    <s v="SAR"/>
    <x v="294"/>
    <n v="320"/>
    <n v="6.9565217391304301"/>
    <n v="46.956521739130402"/>
    <n v="313.04347826086899"/>
    <n v="360"/>
  </r>
  <r>
    <x v="1628"/>
    <x v="40"/>
    <x v="0"/>
    <s v="SAR"/>
    <x v="265"/>
    <n v="251.304347826086"/>
    <n v="0"/>
    <n v="37.695652173912997"/>
    <n v="251.304347826086"/>
    <n v="289"/>
  </r>
  <r>
    <x v="1629"/>
    <x v="40"/>
    <x v="0"/>
    <s v="SAR"/>
    <x v="15"/>
    <n v="91.304347826086897"/>
    <n v="4.3478260869565197"/>
    <n v="13.043478260869501"/>
    <n v="86.956521739130395"/>
    <n v="99.999999999999901"/>
  </r>
  <r>
    <x v="1630"/>
    <x v="40"/>
    <x v="0"/>
    <s v="SAR"/>
    <x v="15"/>
    <n v="146.08695652173901"/>
    <n v="2.60869565217391"/>
    <n v="21.5217391304347"/>
    <n v="143.47826086956499"/>
    <n v="165"/>
  </r>
  <r>
    <x v="1631"/>
    <x v="40"/>
    <x v="0"/>
    <s v="SAR"/>
    <x v="606"/>
    <n v="537.39130434782601"/>
    <n v="15.6521739130434"/>
    <n v="78.260869565217305"/>
    <n v="521.73913043478206"/>
    <n v="600"/>
  </r>
  <r>
    <x v="1632"/>
    <x v="40"/>
    <x v="0"/>
    <s v="SAR"/>
    <x v="15"/>
    <n v="39.130434782608603"/>
    <n v="0"/>
    <n v="5.8695652173913002"/>
    <n v="39.130434782608603"/>
    <n v="45"/>
  </r>
  <r>
    <x v="1633"/>
    <x v="40"/>
    <x v="0"/>
    <s v="SAR"/>
    <x v="625"/>
    <n v="817.39130434782601"/>
    <n v="17.391304347826001"/>
    <n v="120"/>
    <n v="800"/>
    <n v="920"/>
  </r>
  <r>
    <x v="1634"/>
    <x v="40"/>
    <x v="0"/>
    <s v="SAR"/>
    <x v="626"/>
    <n v="13.043478260869501"/>
    <n v="0"/>
    <n v="1.9565217391304299"/>
    <n v="13.043478260869501"/>
    <n v="15"/>
  </r>
  <r>
    <x v="1635"/>
    <x v="40"/>
    <x v="0"/>
    <s v="SAR"/>
    <x v="249"/>
    <n v="229.565217391304"/>
    <n v="3.4782608695652102"/>
    <n v="33.913043478260803"/>
    <n v="226.08695652173901"/>
    <n v="260"/>
  </r>
  <r>
    <x v="1636"/>
    <x v="40"/>
    <x v="0"/>
    <s v="SAR"/>
    <x v="270"/>
    <n v="273.47826086956502"/>
    <n v="3.9130434782608599"/>
    <n v="40.434782608695599"/>
    <n v="269.56521739130397"/>
    <n v="310"/>
  </r>
  <r>
    <x v="1637"/>
    <x v="40"/>
    <x v="0"/>
    <s v="SAR"/>
    <x v="627"/>
    <n v="33.913043478260803"/>
    <n v="0"/>
    <n v="5.0869565217391299"/>
    <n v="33.913043478260803"/>
    <n v="39"/>
  </r>
  <r>
    <x v="1638"/>
    <x v="40"/>
    <x v="0"/>
    <s v="SAR"/>
    <x v="628"/>
    <n v="1043.47826086956"/>
    <n v="0"/>
    <n v="156.52173913043401"/>
    <n v="1043.47826086956"/>
    <n v="1200"/>
  </r>
  <r>
    <x v="1639"/>
    <x v="40"/>
    <x v="0"/>
    <s v="SAR"/>
    <x v="629"/>
    <n v="830.43478260869495"/>
    <n v="21.739130434782599"/>
    <n v="121.304347826086"/>
    <n v="808.695652173913"/>
    <n v="929.99999999999898"/>
  </r>
  <r>
    <x v="1640"/>
    <x v="40"/>
    <x v="0"/>
    <s v="SAR"/>
    <x v="630"/>
    <n v="151.304347826086"/>
    <n v="3.4782608695652102"/>
    <n v="22.173913043478201"/>
    <n v="147.82608695652101"/>
    <n v="170"/>
  </r>
  <r>
    <x v="1641"/>
    <x v="40"/>
    <x v="0"/>
    <s v="SAR"/>
    <x v="631"/>
    <n v="286.95652173912998"/>
    <n v="26.086956521739101"/>
    <n v="39.130434782608603"/>
    <n v="260.86956521739103"/>
    <n v="299.99999999999898"/>
  </r>
  <r>
    <x v="1642"/>
    <x v="40"/>
    <x v="0"/>
    <s v="SAR"/>
    <x v="632"/>
    <n v="26.086956521739101"/>
    <n v="0"/>
    <n v="3.9130434782608599"/>
    <n v="26.086956521739101"/>
    <n v="30"/>
  </r>
  <r>
    <x v="1643"/>
    <x v="40"/>
    <x v="0"/>
    <s v="SAR"/>
    <x v="15"/>
    <n v="95.652173913043399"/>
    <n v="0"/>
    <n v="14.3478260869565"/>
    <n v="95.652173913043399"/>
    <n v="110"/>
  </r>
  <r>
    <x v="1644"/>
    <x v="40"/>
    <x v="0"/>
    <s v="SAR"/>
    <x v="15"/>
    <n v="104.347826086956"/>
    <n v="0"/>
    <n v="15.6521739130434"/>
    <n v="104.347826086956"/>
    <n v="120"/>
  </r>
  <r>
    <x v="1645"/>
    <x v="40"/>
    <x v="0"/>
    <s v="SAR"/>
    <x v="633"/>
    <n v="453.91304347826002"/>
    <n v="19.130434782608599"/>
    <n v="65.2173913043478"/>
    <n v="434.78260869565202"/>
    <n v="500"/>
  </r>
  <r>
    <x v="1646"/>
    <x v="40"/>
    <x v="0"/>
    <s v="SAR"/>
    <x v="634"/>
    <n v="836.52173913043396"/>
    <n v="10.434782608695601"/>
    <n v="123.91304347825999"/>
    <n v="826.08695652173901"/>
    <n v="950"/>
  </r>
  <r>
    <x v="1647"/>
    <x v="40"/>
    <x v="0"/>
    <s v="SAR"/>
    <x v="281"/>
    <n v="1096.52173913043"/>
    <n v="9.5652173913043406"/>
    <n v="163.04347826086899"/>
    <n v="1086.95652173913"/>
    <n v="1250"/>
  </r>
  <r>
    <x v="1648"/>
    <x v="40"/>
    <x v="0"/>
    <s v="SAR"/>
    <x v="15"/>
    <n v="26.086956521739101"/>
    <n v="0"/>
    <n v="3.9130434782608599"/>
    <n v="26.086956521739101"/>
    <n v="30"/>
  </r>
  <r>
    <x v="1649"/>
    <x v="40"/>
    <x v="0"/>
    <s v="SAR"/>
    <x v="15"/>
    <n v="19.130434782608599"/>
    <n v="0"/>
    <n v="2.8695652173913002"/>
    <n v="19.130434782608599"/>
    <n v="22"/>
  </r>
  <r>
    <x v="1650"/>
    <x v="41"/>
    <x v="0"/>
    <s v="SAR"/>
    <x v="15"/>
    <n v="645.21739130434696"/>
    <n v="19.130434782608599"/>
    <n v="93.913043478260803"/>
    <n v="626.08695652173901"/>
    <n v="720"/>
  </r>
  <r>
    <x v="1651"/>
    <x v="41"/>
    <x v="0"/>
    <s v="SAR"/>
    <x v="15"/>
    <n v="73.913043478260803"/>
    <n v="0"/>
    <n v="11.086956521739101"/>
    <n v="73.913043478260803"/>
    <n v="85"/>
  </r>
  <r>
    <x v="1652"/>
    <x v="41"/>
    <x v="0"/>
    <s v="SAR"/>
    <x v="15"/>
    <n v="14.782608695652099"/>
    <n v="0"/>
    <n v="2.2173913043478199"/>
    <n v="14.782608695652099"/>
    <n v="17"/>
  </r>
  <r>
    <x v="1653"/>
    <x v="41"/>
    <x v="0"/>
    <s v="SAR"/>
    <x v="15"/>
    <n v="50.434782608695599"/>
    <n v="2.60869565217391"/>
    <n v="7.1739130434782599"/>
    <n v="47.826086956521699"/>
    <n v="55"/>
  </r>
  <r>
    <x v="1654"/>
    <x v="41"/>
    <x v="0"/>
    <s v="SAR"/>
    <x v="219"/>
    <n v="173.91304347825999"/>
    <n v="0"/>
    <n v="26.086956521739101"/>
    <n v="173.91304347825999"/>
    <n v="200"/>
  </r>
  <r>
    <x v="1655"/>
    <x v="41"/>
    <x v="0"/>
    <s v="SAR"/>
    <x v="635"/>
    <n v="386.08695652173901"/>
    <n v="12.173913043478199"/>
    <n v="56.086956521739097"/>
    <n v="373.91304347826002"/>
    <n v="430"/>
  </r>
  <r>
    <x v="1656"/>
    <x v="41"/>
    <x v="0"/>
    <s v="SAR"/>
    <x v="15"/>
    <n v="260.86956521739103"/>
    <n v="17.391304347826001"/>
    <n v="36.521739130434703"/>
    <n v="243.47826086956499"/>
    <n v="280"/>
  </r>
  <r>
    <x v="1657"/>
    <x v="41"/>
    <x v="0"/>
    <s v="SAR"/>
    <x v="106"/>
    <n v="521.73913043478206"/>
    <n v="13.043478260869501"/>
    <n v="76.304347826086897"/>
    <n v="508.695652173913"/>
    <n v="585"/>
  </r>
  <r>
    <x v="1658"/>
    <x v="41"/>
    <x v="0"/>
    <s v="SAR"/>
    <x v="262"/>
    <n v="743.47826086956502"/>
    <n v="4.3478260869565197"/>
    <n v="110.869565217391"/>
    <n v="739.13043478260795"/>
    <n v="850"/>
  </r>
  <r>
    <x v="1659"/>
    <x v="41"/>
    <x v="0"/>
    <s v="SAR"/>
    <x v="15"/>
    <n v="32.6086956521739"/>
    <n v="2.1739130434782599"/>
    <n v="4.5652173913043397"/>
    <n v="30.434782608695599"/>
    <n v="35"/>
  </r>
  <r>
    <x v="1660"/>
    <x v="41"/>
    <x v="0"/>
    <s v="SAR"/>
    <x v="636"/>
    <n v="521.73913043478206"/>
    <n v="0"/>
    <n v="78.260869565217305"/>
    <n v="521.73913043478206"/>
    <n v="600"/>
  </r>
  <r>
    <x v="1661"/>
    <x v="41"/>
    <x v="0"/>
    <s v="SAR"/>
    <x v="228"/>
    <n v="933.04347826086905"/>
    <n v="2.60869565217391"/>
    <n v="139.565217391304"/>
    <n v="930.43478260869495"/>
    <n v="1070"/>
  </r>
  <r>
    <x v="1662"/>
    <x v="41"/>
    <x v="0"/>
    <s v="SAR"/>
    <x v="194"/>
    <n v="473.04347826086899"/>
    <n v="3.4782608695652102"/>
    <n v="70.434782608695599"/>
    <n v="469.56521739130397"/>
    <n v="540"/>
  </r>
  <r>
    <x v="1663"/>
    <x v="41"/>
    <x v="0"/>
    <s v="SAR"/>
    <x v="591"/>
    <n v="521.73913043478206"/>
    <n v="0"/>
    <n v="78.260869565217305"/>
    <n v="521.73913043478206"/>
    <n v="600"/>
  </r>
  <r>
    <x v="1664"/>
    <x v="41"/>
    <x v="0"/>
    <s v="SAR"/>
    <x v="631"/>
    <n v="39.130434782608603"/>
    <n v="0"/>
    <n v="5.8695652173913002"/>
    <n v="39.130434782608603"/>
    <n v="45"/>
  </r>
  <r>
    <x v="1665"/>
    <x v="41"/>
    <x v="0"/>
    <s v="SAR"/>
    <x v="559"/>
    <n v="1448.69565217391"/>
    <n v="13.9130434782608"/>
    <n v="215.21739130434699"/>
    <n v="1434.78260869565"/>
    <n v="1650"/>
  </r>
  <r>
    <x v="1666"/>
    <x v="41"/>
    <x v="0"/>
    <s v="SAR"/>
    <x v="15"/>
    <n v="382.60869565217303"/>
    <n v="0"/>
    <n v="57.391304347826001"/>
    <n v="382.60869565217303"/>
    <n v="440"/>
  </r>
  <r>
    <x v="1667"/>
    <x v="41"/>
    <x v="0"/>
    <s v="SAR"/>
    <x v="15"/>
    <n v="177.39130434782601"/>
    <n v="3.4782608695652102"/>
    <n v="26.086956521739101"/>
    <n v="173.91304347825999"/>
    <n v="200"/>
  </r>
  <r>
    <x v="1668"/>
    <x v="41"/>
    <x v="0"/>
    <s v="SAR"/>
    <x v="637"/>
    <n v="1332"/>
    <n v="1.5652173913043399"/>
    <n v="199.565217391304"/>
    <n v="1330.4347826086901"/>
    <n v="1530"/>
  </r>
  <r>
    <x v="1669"/>
    <x v="41"/>
    <x v="0"/>
    <s v="SAR"/>
    <x v="638"/>
    <n v="893.91304347825997"/>
    <n v="41.739130434782602"/>
    <n v="127.826086956521"/>
    <n v="852.17391304347802"/>
    <n v="980"/>
  </r>
  <r>
    <x v="1670"/>
    <x v="41"/>
    <x v="0"/>
    <s v="SAR"/>
    <x v="639"/>
    <n v="776.52173913043396"/>
    <n v="19.999999999999901"/>
    <n v="113.47826086956501"/>
    <n v="756.52173913043396"/>
    <n v="869.99999999999898"/>
  </r>
  <r>
    <x v="1671"/>
    <x v="41"/>
    <x v="0"/>
    <s v="SAR"/>
    <x v="640"/>
    <n v="32.6086956521739"/>
    <n v="10.869565217391299"/>
    <n v="3.2608695652173898"/>
    <n v="21.739130434782599"/>
    <n v="25"/>
  </r>
  <r>
    <x v="1672"/>
    <x v="41"/>
    <x v="0"/>
    <s v="SAR"/>
    <x v="638"/>
    <n v="744.34782608695605"/>
    <n v="26.956521739130402"/>
    <n v="107.608695652173"/>
    <n v="717.39130434782601"/>
    <n v="825"/>
  </r>
  <r>
    <x v="1673"/>
    <x v="41"/>
    <x v="0"/>
    <s v="SAR"/>
    <x v="275"/>
    <n v="6000"/>
    <n v="0"/>
    <n v="900"/>
    <n v="6000"/>
    <n v="6900"/>
  </r>
  <r>
    <x v="1674"/>
    <x v="41"/>
    <x v="0"/>
    <s v="SAR"/>
    <x v="15"/>
    <n v="13.043478260869501"/>
    <n v="0"/>
    <n v="1.9565217391304299"/>
    <n v="13.043478260869501"/>
    <n v="15"/>
  </r>
  <r>
    <x v="1675"/>
    <x v="42"/>
    <x v="0"/>
    <s v="SAR"/>
    <x v="606"/>
    <n v="455.21739130434702"/>
    <n v="20.434782608695599"/>
    <n v="65.2173913043478"/>
    <n v="434.78260869565202"/>
    <n v="500"/>
  </r>
  <r>
    <x v="1676"/>
    <x v="42"/>
    <x v="0"/>
    <s v="SAR"/>
    <x v="356"/>
    <n v="189.608695652173"/>
    <n v="4.3478260869565202E-2"/>
    <n v="28.434782608695599"/>
    <n v="189.565217391304"/>
    <n v="218"/>
  </r>
  <r>
    <x v="1677"/>
    <x v="42"/>
    <x v="0"/>
    <s v="SAR"/>
    <x v="15"/>
    <n v="65.2173913043478"/>
    <n v="0"/>
    <n v="9.7826086956521703"/>
    <n v="65.2173913043478"/>
    <n v="75"/>
  </r>
  <r>
    <x v="1678"/>
    <x v="42"/>
    <x v="0"/>
    <s v="SAR"/>
    <x v="343"/>
    <n v="220"/>
    <n v="2.60869565217391"/>
    <n v="32.6086956521739"/>
    <n v="217.39130434782601"/>
    <n v="250"/>
  </r>
  <r>
    <x v="1679"/>
    <x v="42"/>
    <x v="0"/>
    <s v="SAR"/>
    <x v="15"/>
    <n v="65.2173913043478"/>
    <n v="0"/>
    <n v="9.7826086956521703"/>
    <n v="65.2173913043478"/>
    <n v="75"/>
  </r>
  <r>
    <x v="1680"/>
    <x v="42"/>
    <x v="0"/>
    <s v="SAR"/>
    <x v="641"/>
    <n v="459.13043478260801"/>
    <n v="0"/>
    <n v="68.869565217391298"/>
    <n v="459.13043478260801"/>
    <n v="528"/>
  </r>
  <r>
    <x v="1681"/>
    <x v="42"/>
    <x v="0"/>
    <s v="SAR"/>
    <x v="585"/>
    <n v="340.86956521739103"/>
    <n v="1.7391304347826"/>
    <n v="50.869565217391298"/>
    <n v="339.13043478260801"/>
    <n v="390"/>
  </r>
  <r>
    <x v="1682"/>
    <x v="42"/>
    <x v="0"/>
    <s v="SAR"/>
    <x v="15"/>
    <n v="63.043478260869499"/>
    <n v="2.1739130434782599"/>
    <n v="9.13043478260869"/>
    <n v="60.869565217391298"/>
    <n v="70"/>
  </r>
  <r>
    <x v="1683"/>
    <x v="42"/>
    <x v="0"/>
    <s v="SAR"/>
    <x v="273"/>
    <n v="234.78260869565199"/>
    <n v="0"/>
    <n v="35.2173913043478"/>
    <n v="234.78260869565199"/>
    <n v="270"/>
  </r>
  <r>
    <x v="1684"/>
    <x v="42"/>
    <x v="0"/>
    <s v="SAR"/>
    <x v="270"/>
    <n v="237.39130434782601"/>
    <n v="2.60869565217391"/>
    <n v="35.2173913043478"/>
    <n v="234.78260869565199"/>
    <n v="270"/>
  </r>
  <r>
    <x v="1685"/>
    <x v="42"/>
    <x v="0"/>
    <s v="SAR"/>
    <x v="236"/>
    <n v="430.86956521739103"/>
    <n v="4.7826086956521703"/>
    <n v="63.913043478260803"/>
    <n v="426.08695652173901"/>
    <n v="490"/>
  </r>
  <r>
    <x v="1686"/>
    <x v="42"/>
    <x v="0"/>
    <s v="SAR"/>
    <x v="15"/>
    <n v="403.47826086956502"/>
    <n v="12.173913043478199"/>
    <n v="58.695652173912997"/>
    <n v="391.30434782608597"/>
    <n v="450"/>
  </r>
  <r>
    <x v="1687"/>
    <x v="42"/>
    <x v="0"/>
    <s v="SAR"/>
    <x v="213"/>
    <n v="2717.3913043478201"/>
    <n v="21.739130434782599"/>
    <n v="404.34782608695599"/>
    <n v="2695.6521739130399"/>
    <n v="3100"/>
  </r>
  <r>
    <x v="1688"/>
    <x v="42"/>
    <x v="0"/>
    <s v="SAR"/>
    <x v="202"/>
    <n v="560.86956521739103"/>
    <n v="0"/>
    <n v="84.130434782608603"/>
    <n v="560.86956521739103"/>
    <n v="644.99999999999898"/>
  </r>
  <r>
    <x v="1689"/>
    <x v="42"/>
    <x v="0"/>
    <s v="SAR"/>
    <x v="618"/>
    <n v="2782.6086956521699"/>
    <n v="0"/>
    <n v="417.39130434782601"/>
    <n v="2782.6086956521699"/>
    <n v="3200"/>
  </r>
  <r>
    <x v="1690"/>
    <x v="42"/>
    <x v="0"/>
    <s v="SAR"/>
    <x v="642"/>
    <n v="222.608695652173"/>
    <n v="5.2173913043478199"/>
    <n v="32.6086956521739"/>
    <n v="217.39130434782601"/>
    <n v="250"/>
  </r>
  <r>
    <x v="1691"/>
    <x v="42"/>
    <x v="0"/>
    <s v="SAR"/>
    <x v="269"/>
    <n v="13.043478260869501"/>
    <n v="0"/>
    <n v="1.9565217391304299"/>
    <n v="13.043478260869501"/>
    <n v="15"/>
  </r>
  <r>
    <x v="1692"/>
    <x v="42"/>
    <x v="0"/>
    <s v="SAR"/>
    <x v="643"/>
    <n v="1082.6086956521699"/>
    <n v="0"/>
    <n v="162.39130434782601"/>
    <n v="1082.6086956521699"/>
    <n v="1245"/>
  </r>
  <r>
    <x v="1693"/>
    <x v="42"/>
    <x v="0"/>
    <s v="SAR"/>
    <x v="644"/>
    <n v="852.17391304347802"/>
    <n v="0"/>
    <n v="127.826086956521"/>
    <n v="852.17391304347802"/>
    <n v="980"/>
  </r>
  <r>
    <x v="1694"/>
    <x v="42"/>
    <x v="0"/>
    <s v="SAR"/>
    <x v="421"/>
    <n v="1356.52173913043"/>
    <n v="52.173913043478201"/>
    <n v="195.65217391304299"/>
    <n v="1304.3478260869499"/>
    <n v="1500"/>
  </r>
  <r>
    <x v="1695"/>
    <x v="42"/>
    <x v="0"/>
    <s v="SAR"/>
    <x v="645"/>
    <n v="99.130434782608603"/>
    <n v="0"/>
    <n v="14.869565217391299"/>
    <n v="99.130434782608603"/>
    <n v="114"/>
  </r>
  <r>
    <x v="1696"/>
    <x v="43"/>
    <x v="0"/>
    <s v="SAR"/>
    <x v="15"/>
    <n v="208.695652173913"/>
    <n v="0"/>
    <n v="31.3043478260869"/>
    <n v="208.695652173913"/>
    <n v="240"/>
  </r>
  <r>
    <x v="1697"/>
    <x v="43"/>
    <x v="0"/>
    <s v="SAR"/>
    <x v="646"/>
    <n v="13043.4782608695"/>
    <n v="0"/>
    <n v="1956.52173913043"/>
    <n v="13043.4782608695"/>
    <n v="15000"/>
  </r>
  <r>
    <x v="1698"/>
    <x v="43"/>
    <x v="0"/>
    <s v="SAR"/>
    <x v="80"/>
    <n v="406.95652173912998"/>
    <n v="2.60869565217391"/>
    <n v="60.652173913043399"/>
    <n v="404.34782608695599"/>
    <n v="465"/>
  </r>
  <r>
    <x v="1699"/>
    <x v="43"/>
    <x v="0"/>
    <s v="SAR"/>
    <x v="245"/>
    <n v="647.82608695652095"/>
    <n v="13.043478260869501"/>
    <n v="95.2173913043478"/>
    <n v="634.78260869565202"/>
    <n v="730"/>
  </r>
  <r>
    <x v="1700"/>
    <x v="43"/>
    <x v="0"/>
    <s v="SAR"/>
    <x v="606"/>
    <n v="130.434782608695"/>
    <n v="0"/>
    <n v="19.565217391304301"/>
    <n v="130.434782608695"/>
    <n v="150"/>
  </r>
  <r>
    <x v="1701"/>
    <x v="43"/>
    <x v="0"/>
    <s v="SAR"/>
    <x v="647"/>
    <n v="772.17391304347802"/>
    <n v="19.999999999999901"/>
    <n v="112.826086956521"/>
    <n v="752.17391304347802"/>
    <n v="865"/>
  </r>
  <r>
    <x v="1702"/>
    <x v="43"/>
    <x v="0"/>
    <s v="SAR"/>
    <x v="194"/>
    <n v="399.13043478260801"/>
    <n v="0"/>
    <n v="59.869565217391298"/>
    <n v="399.13043478260801"/>
    <n v="459"/>
  </r>
  <r>
    <x v="1703"/>
    <x v="43"/>
    <x v="0"/>
    <s v="SAR"/>
    <x v="581"/>
    <n v="239.13043478260801"/>
    <n v="0"/>
    <n v="35.869565217391298"/>
    <n v="239.13043478260801"/>
    <n v="275"/>
  </r>
  <r>
    <x v="1704"/>
    <x v="43"/>
    <x v="0"/>
    <s v="SAR"/>
    <x v="15"/>
    <n v="22.173913043478201"/>
    <n v="0.434782608695652"/>
    <n v="3.2608695652173898"/>
    <n v="21.739130434782599"/>
    <n v="24.999999999999901"/>
  </r>
  <r>
    <x v="1705"/>
    <x v="43"/>
    <x v="0"/>
    <s v="SAR"/>
    <x v="15"/>
    <n v="52.173913043478201"/>
    <n v="0"/>
    <n v="7.8260869565217304"/>
    <n v="52.173913043478201"/>
    <n v="60"/>
  </r>
  <r>
    <x v="1706"/>
    <x v="43"/>
    <x v="0"/>
    <s v="SAR"/>
    <x v="625"/>
    <n v="408.695652173913"/>
    <n v="0"/>
    <n v="61.304347826086897"/>
    <n v="408.695652173913"/>
    <n v="470"/>
  </r>
  <r>
    <x v="1707"/>
    <x v="43"/>
    <x v="0"/>
    <s v="SAR"/>
    <x v="648"/>
    <n v="605.21739130434696"/>
    <n v="40"/>
    <n v="84.782608695652101"/>
    <n v="565.21739130434696"/>
    <n v="650"/>
  </r>
  <r>
    <x v="1708"/>
    <x v="43"/>
    <x v="0"/>
    <s v="SAR"/>
    <x v="237"/>
    <n v="493.04347826086899"/>
    <n v="1.7391304347826"/>
    <n v="73.695652173913004"/>
    <n v="491.30434782608597"/>
    <n v="564.99999999999898"/>
  </r>
  <r>
    <x v="1709"/>
    <x v="43"/>
    <x v="0"/>
    <s v="SAR"/>
    <x v="15"/>
    <n v="80"/>
    <n v="1.7391304347826"/>
    <n v="11.7391304347826"/>
    <n v="78.260869565217305"/>
    <n v="90"/>
  </r>
  <r>
    <x v="1710"/>
    <x v="43"/>
    <x v="0"/>
    <s v="SAR"/>
    <x v="641"/>
    <n v="1243.47826086956"/>
    <n v="0"/>
    <n v="186.52173913043401"/>
    <n v="1243.47826086956"/>
    <n v="1429.99999999999"/>
  </r>
  <r>
    <x v="1711"/>
    <x v="43"/>
    <x v="0"/>
    <s v="SAR"/>
    <x v="15"/>
    <n v="32.6086956521739"/>
    <n v="2.1739130434782599"/>
    <n v="4.5652173913043397"/>
    <n v="30.434782608695599"/>
    <n v="35"/>
  </r>
  <r>
    <x v="1712"/>
    <x v="43"/>
    <x v="0"/>
    <s v="SAR"/>
    <x v="649"/>
    <n v="121.739130434782"/>
    <n v="0"/>
    <n v="18.260869565217298"/>
    <n v="121.739130434782"/>
    <n v="140"/>
  </r>
  <r>
    <x v="1713"/>
    <x v="43"/>
    <x v="0"/>
    <s v="SAR"/>
    <x v="275"/>
    <n v="4200"/>
    <n v="26.086956521739101"/>
    <n v="626.08695652173901"/>
    <n v="4173.9130434782601"/>
    <n v="4800"/>
  </r>
  <r>
    <x v="1714"/>
    <x v="44"/>
    <x v="0"/>
    <s v="SAR"/>
    <x v="650"/>
    <n v="88.695652173913004"/>
    <n v="1.7391304347826"/>
    <n v="13.043478260869501"/>
    <n v="86.956521739130395"/>
    <n v="100"/>
  </r>
  <r>
    <x v="1715"/>
    <x v="44"/>
    <x v="0"/>
    <s v="SAR"/>
    <x v="629"/>
    <n v="101.739130434782"/>
    <n v="1.7391304347826"/>
    <n v="15"/>
    <n v="100"/>
    <n v="115"/>
  </r>
  <r>
    <x v="1716"/>
    <x v="44"/>
    <x v="0"/>
    <s v="SAR"/>
    <x v="617"/>
    <n v="326.08695652173901"/>
    <n v="0"/>
    <n v="48.913043478260803"/>
    <n v="326.08695652173901"/>
    <n v="375"/>
  </r>
  <r>
    <x v="1717"/>
    <x v="44"/>
    <x v="0"/>
    <s v="SAR"/>
    <x v="15"/>
    <n v="75.652173913043399"/>
    <n v="1.7391304347826"/>
    <n v="11.086956521739101"/>
    <n v="73.913043478260803"/>
    <n v="85"/>
  </r>
  <r>
    <x v="1718"/>
    <x v="44"/>
    <x v="0"/>
    <s v="SAR"/>
    <x v="651"/>
    <n v="252.173913043478"/>
    <n v="8.6956521739130395"/>
    <n v="36.521739130434703"/>
    <n v="243.47826086956499"/>
    <n v="280"/>
  </r>
  <r>
    <x v="1719"/>
    <x v="44"/>
    <x v="0"/>
    <s v="SAR"/>
    <x v="652"/>
    <n v="695.65217391304304"/>
    <n v="0"/>
    <n v="104.347826086956"/>
    <n v="695.65217391304304"/>
    <n v="800"/>
  </r>
  <r>
    <x v="1720"/>
    <x v="44"/>
    <x v="0"/>
    <s v="SAR"/>
    <x v="15"/>
    <n v="630.43478260869495"/>
    <n v="4.3478260869565197"/>
    <n v="93.913043478260803"/>
    <n v="626.08695652173901"/>
    <n v="720"/>
  </r>
  <r>
    <x v="1721"/>
    <x v="44"/>
    <x v="0"/>
    <s v="SAR"/>
    <x v="245"/>
    <n v="946.26086956521704"/>
    <n v="7.13043478260869"/>
    <n v="140.869565217391"/>
    <n v="939.13043478260795"/>
    <n v="1080"/>
  </r>
  <r>
    <x v="1722"/>
    <x v="44"/>
    <x v="0"/>
    <s v="SAR"/>
    <x v="202"/>
    <n v="934.78260869565202"/>
    <n v="21.739130434782599"/>
    <n v="136.95652173913001"/>
    <n v="913.04347826086905"/>
    <n v="1049.99999999999"/>
  </r>
  <r>
    <x v="1723"/>
    <x v="44"/>
    <x v="0"/>
    <s v="SAR"/>
    <x v="387"/>
    <n v="443.47826086956502"/>
    <n v="0"/>
    <n v="66.521739130434696"/>
    <n v="443.47826086956502"/>
    <n v="510"/>
  </r>
  <r>
    <x v="1724"/>
    <x v="44"/>
    <x v="0"/>
    <s v="SAR"/>
    <x v="653"/>
    <n v="440"/>
    <n v="5.2173913043478199"/>
    <n v="65.2173913043478"/>
    <n v="434.78260869565202"/>
    <n v="500"/>
  </r>
  <r>
    <x v="1725"/>
    <x v="44"/>
    <x v="0"/>
    <s v="SAR"/>
    <x v="315"/>
    <n v="539.13043478260795"/>
    <n v="17.391304347826001"/>
    <n v="78.260869565217305"/>
    <n v="521.73913043478206"/>
    <n v="600"/>
  </r>
  <r>
    <x v="1726"/>
    <x v="44"/>
    <x v="0"/>
    <s v="SAR"/>
    <x v="654"/>
    <n v="326.08695652173901"/>
    <n v="0"/>
    <n v="48.913043478260803"/>
    <n v="326.08695652173901"/>
    <n v="375"/>
  </r>
  <r>
    <x v="1727"/>
    <x v="44"/>
    <x v="0"/>
    <s v="SAR"/>
    <x v="269"/>
    <n v="391.30434782608597"/>
    <n v="0"/>
    <n v="58.695652173912997"/>
    <n v="391.30434782608597"/>
    <n v="450"/>
  </r>
  <r>
    <x v="1728"/>
    <x v="44"/>
    <x v="0"/>
    <s v="SAR"/>
    <x v="218"/>
    <n v="440"/>
    <n v="13.9130434782608"/>
    <n v="63.913043478260803"/>
    <n v="426.08695652173901"/>
    <n v="490"/>
  </r>
  <r>
    <x v="1729"/>
    <x v="44"/>
    <x v="0"/>
    <s v="SAR"/>
    <x v="15"/>
    <n v="65.2173913043478"/>
    <n v="4.3478260869565197"/>
    <n v="9.13043478260869"/>
    <n v="60.869565217391298"/>
    <n v="70"/>
  </r>
  <r>
    <x v="1730"/>
    <x v="44"/>
    <x v="0"/>
    <s v="SAR"/>
    <x v="275"/>
    <n v="3000"/>
    <n v="0"/>
    <n v="450"/>
    <n v="3000"/>
    <n v="3450"/>
  </r>
  <r>
    <x v="1731"/>
    <x v="44"/>
    <x v="0"/>
    <s v="SAR"/>
    <x v="210"/>
    <n v="1940.8695652173899"/>
    <n v="27.826086956521699"/>
    <n v="286.95652173912998"/>
    <n v="1913.04347826086"/>
    <n v="2200"/>
  </r>
  <r>
    <x v="1732"/>
    <x v="45"/>
    <x v="0"/>
    <s v="SAR"/>
    <x v="212"/>
    <n v="517.39130434782601"/>
    <n v="4.3478260869565197"/>
    <n v="76.956521739130395"/>
    <n v="513.04347826086905"/>
    <n v="589.99999999999898"/>
  </r>
  <r>
    <x v="1733"/>
    <x v="45"/>
    <x v="0"/>
    <s v="SAR"/>
    <x v="237"/>
    <n v="292.17391304347802"/>
    <n v="0.86956521739130399"/>
    <n v="43.695652173912997"/>
    <n v="291.30434782608597"/>
    <n v="335"/>
  </r>
  <r>
    <x v="1734"/>
    <x v="45"/>
    <x v="0"/>
    <s v="SAR"/>
    <x v="651"/>
    <n v="243.47826086956499"/>
    <n v="0"/>
    <n v="36.521739130434703"/>
    <n v="243.47826086956499"/>
    <n v="280"/>
  </r>
  <r>
    <x v="1735"/>
    <x v="45"/>
    <x v="0"/>
    <s v="SAR"/>
    <x v="421"/>
    <n v="240"/>
    <n v="0.86956521739130399"/>
    <n v="35.869565217391298"/>
    <n v="239.13043478260801"/>
    <n v="275"/>
  </r>
  <r>
    <x v="1736"/>
    <x v="45"/>
    <x v="0"/>
    <s v="SAR"/>
    <x v="270"/>
    <n v="156.52173913043401"/>
    <n v="0"/>
    <n v="23.478260869565201"/>
    <n v="156.52173913043401"/>
    <n v="180"/>
  </r>
  <r>
    <x v="1737"/>
    <x v="45"/>
    <x v="0"/>
    <s v="SAR"/>
    <x v="94"/>
    <n v="97.391304347825994"/>
    <n v="1.7391304347826"/>
    <n v="14.3478260869565"/>
    <n v="95.652173913043399"/>
    <n v="110"/>
  </r>
  <r>
    <x v="1738"/>
    <x v="45"/>
    <x v="0"/>
    <s v="SAR"/>
    <x v="15"/>
    <n v="130.434782608695"/>
    <n v="8.6956521739130395"/>
    <n v="18.260869565217298"/>
    <n v="121.739130434782"/>
    <n v="140"/>
  </r>
  <r>
    <x v="1739"/>
    <x v="45"/>
    <x v="0"/>
    <s v="SAR"/>
    <x v="15"/>
    <n v="86.956521739130395"/>
    <n v="0"/>
    <n v="13.043478260869501"/>
    <n v="86.956521739130395"/>
    <n v="100"/>
  </r>
  <r>
    <x v="1740"/>
    <x v="45"/>
    <x v="0"/>
    <s v="SAR"/>
    <x v="325"/>
    <n v="1802.1739130434701"/>
    <n v="63.043478260869499"/>
    <n v="260.86956521739103"/>
    <n v="1739.1304347826001"/>
    <n v="2000"/>
  </r>
  <r>
    <x v="1741"/>
    <x v="45"/>
    <x v="0"/>
    <s v="SAR"/>
    <x v="655"/>
    <n v="234.78260869565199"/>
    <n v="0"/>
    <n v="35.2173913043478"/>
    <n v="234.78260869565199"/>
    <n v="270"/>
  </r>
  <r>
    <x v="1742"/>
    <x v="45"/>
    <x v="0"/>
    <s v="SAR"/>
    <x v="194"/>
    <n v="650.43478260869495"/>
    <n v="2.60869565217391"/>
    <n v="97.173913043478194"/>
    <n v="647.82608695652095"/>
    <n v="745"/>
  </r>
  <r>
    <x v="1743"/>
    <x v="45"/>
    <x v="0"/>
    <s v="SAR"/>
    <x v="252"/>
    <n v="847.82608695652095"/>
    <n v="0"/>
    <n v="127.173913043478"/>
    <n v="847.82608695652095"/>
    <n v="975"/>
  </r>
  <r>
    <x v="1744"/>
    <x v="45"/>
    <x v="0"/>
    <s v="SAR"/>
    <x v="656"/>
    <n v="2608.6956521739098"/>
    <n v="130.434782608695"/>
    <n v="371.739130434782"/>
    <n v="2478.2608695652102"/>
    <n v="2850"/>
  </r>
  <r>
    <x v="1745"/>
    <x v="45"/>
    <x v="0"/>
    <s v="SAR"/>
    <x v="15"/>
    <n v="194.78260869565199"/>
    <n v="3.4782608695652102"/>
    <n v="28.695652173913"/>
    <n v="191.304347826086"/>
    <n v="220"/>
  </r>
  <r>
    <x v="1746"/>
    <x v="45"/>
    <x v="0"/>
    <s v="SAR"/>
    <x v="657"/>
    <n v="156.52173913043401"/>
    <n v="0"/>
    <n v="23.478260869565201"/>
    <n v="156.52173913043401"/>
    <n v="180"/>
  </r>
  <r>
    <x v="1747"/>
    <x v="45"/>
    <x v="0"/>
    <s v="SAR"/>
    <x v="575"/>
    <n v="310.434782608695"/>
    <n v="6.0869565217391299"/>
    <n v="45.652173913043399"/>
    <n v="304.34782608695599"/>
    <n v="350"/>
  </r>
  <r>
    <x v="1748"/>
    <x v="45"/>
    <x v="0"/>
    <s v="SAR"/>
    <x v="171"/>
    <n v="28.695652173913"/>
    <n v="2.60869565217391"/>
    <n v="3.9130434782608599"/>
    <n v="26.086956521739101"/>
    <n v="30"/>
  </r>
  <r>
    <x v="1749"/>
    <x v="45"/>
    <x v="0"/>
    <s v="SAR"/>
    <x v="92"/>
    <n v="860.86956521739103"/>
    <n v="0"/>
    <n v="129.13043478260801"/>
    <n v="860.86956521739103"/>
    <n v="990"/>
  </r>
  <r>
    <x v="1750"/>
    <x v="45"/>
    <x v="0"/>
    <s v="SAR"/>
    <x v="15"/>
    <n v="208.695652173913"/>
    <n v="0"/>
    <n v="31.3043478260869"/>
    <n v="208.695652173913"/>
    <n v="240"/>
  </r>
  <r>
    <x v="1751"/>
    <x v="45"/>
    <x v="0"/>
    <s v="SAR"/>
    <x v="210"/>
    <n v="2104.3478260869501"/>
    <n v="17.391304347826001"/>
    <n v="313.04347826086899"/>
    <n v="2086.95652173913"/>
    <n v="2400"/>
  </r>
  <r>
    <x v="1752"/>
    <x v="45"/>
    <x v="0"/>
    <s v="SAR"/>
    <x v="275"/>
    <n v="3600"/>
    <n v="0"/>
    <n v="540"/>
    <n v="3600"/>
    <n v="4140"/>
  </r>
  <r>
    <x v="1753"/>
    <x v="45"/>
    <x v="0"/>
    <s v="SAR"/>
    <x v="361"/>
    <n v="208.695652173913"/>
    <n v="0"/>
    <n v="31.3043478260869"/>
    <n v="208.695652173913"/>
    <n v="240"/>
  </r>
  <r>
    <x v="1754"/>
    <x v="45"/>
    <x v="0"/>
    <s v="SAR"/>
    <x v="15"/>
    <n v="47.826086956521699"/>
    <n v="0"/>
    <n v="7.1739130434782599"/>
    <n v="47.826086956521699"/>
    <n v="55"/>
  </r>
  <r>
    <x v="1755"/>
    <x v="46"/>
    <x v="0"/>
    <s v="SAR"/>
    <x v="411"/>
    <n v="528.26086956521704"/>
    <n v="6.5217391304347796"/>
    <n v="78.260869565217305"/>
    <n v="521.73913043478206"/>
    <n v="600"/>
  </r>
  <r>
    <x v="1756"/>
    <x v="46"/>
    <x v="0"/>
    <s v="SAR"/>
    <x v="315"/>
    <n v="121.739130434782"/>
    <n v="4.3478260869565197"/>
    <n v="17.6086956521739"/>
    <n v="117.39130434782599"/>
    <n v="135"/>
  </r>
  <r>
    <x v="1757"/>
    <x v="46"/>
    <x v="0"/>
    <s v="SAR"/>
    <x v="15"/>
    <n v="27.826086956521699"/>
    <n v="1.7391304347826"/>
    <n v="3.9130434782608599"/>
    <n v="26.086956521739101"/>
    <n v="30"/>
  </r>
  <r>
    <x v="1758"/>
    <x v="46"/>
    <x v="0"/>
    <s v="SAR"/>
    <x v="658"/>
    <n v="1565.21739130434"/>
    <n v="0"/>
    <n v="234.78260869565199"/>
    <n v="1565.21739130434"/>
    <n v="1800"/>
  </r>
  <r>
    <x v="1759"/>
    <x v="46"/>
    <x v="0"/>
    <s v="SAR"/>
    <x v="589"/>
    <n v="234.78260869565199"/>
    <n v="0"/>
    <n v="35.2173913043478"/>
    <n v="234.78260869565199"/>
    <n v="270"/>
  </r>
  <r>
    <x v="1760"/>
    <x v="46"/>
    <x v="0"/>
    <s v="SAR"/>
    <x v="223"/>
    <n v="52.173913043478201"/>
    <n v="0"/>
    <n v="7.8260869565217304"/>
    <n v="52.173913043478201"/>
    <n v="60"/>
  </r>
  <r>
    <x v="1761"/>
    <x v="46"/>
    <x v="0"/>
    <s v="SAR"/>
    <x v="245"/>
    <n v="891.47826086956502"/>
    <n v="0.17391304347826"/>
    <n v="133.695652173913"/>
    <n v="891.30434782608597"/>
    <n v="1025"/>
  </r>
  <r>
    <x v="1762"/>
    <x v="46"/>
    <x v="0"/>
    <s v="SAR"/>
    <x v="411"/>
    <n v="22.173913043478201"/>
    <n v="0.434782608695652"/>
    <n v="3.2608695652173898"/>
    <n v="21.739130434782599"/>
    <n v="25"/>
  </r>
  <r>
    <x v="1763"/>
    <x v="46"/>
    <x v="0"/>
    <s v="SAR"/>
    <x v="194"/>
    <n v="1160.4347826086901"/>
    <n v="3.9130434782608599"/>
    <n v="173.47826086956499"/>
    <n v="1156.52173913043"/>
    <n v="1330"/>
  </r>
  <r>
    <x v="1764"/>
    <x v="46"/>
    <x v="0"/>
    <s v="SAR"/>
    <x v="654"/>
    <n v="39.130434782608603"/>
    <n v="0"/>
    <n v="5.8695652173913002"/>
    <n v="39.130434782608603"/>
    <n v="45"/>
  </r>
  <r>
    <x v="1765"/>
    <x v="46"/>
    <x v="0"/>
    <s v="SAR"/>
    <x v="273"/>
    <n v="39.130434782608603"/>
    <n v="0"/>
    <n v="5.8695652173913002"/>
    <n v="39.130434782608603"/>
    <n v="45"/>
  </r>
  <r>
    <x v="1766"/>
    <x v="46"/>
    <x v="0"/>
    <s v="SAR"/>
    <x v="647"/>
    <n v="733.91304347825997"/>
    <n v="3.4782608695652102"/>
    <n v="109.565217391304"/>
    <n v="730.43478260869495"/>
    <n v="840"/>
  </r>
  <r>
    <x v="1767"/>
    <x v="46"/>
    <x v="0"/>
    <s v="SAR"/>
    <x v="659"/>
    <n v="325.21739130434702"/>
    <n v="3.4782608695652102"/>
    <n v="48.260869565217298"/>
    <n v="321.739130434782"/>
    <n v="370"/>
  </r>
  <r>
    <x v="1768"/>
    <x v="46"/>
    <x v="0"/>
    <s v="SAR"/>
    <x v="660"/>
    <n v="2101.7391304347798"/>
    <n v="140.869565217391"/>
    <n v="294.13043478260801"/>
    <n v="1960.8695652173899"/>
    <n v="2255"/>
  </r>
  <r>
    <x v="1769"/>
    <x v="46"/>
    <x v="0"/>
    <s v="SAR"/>
    <x v="342"/>
    <n v="1168.69565217391"/>
    <n v="3.4782608695652102"/>
    <n v="174.78260869565199"/>
    <n v="1165.21739130434"/>
    <n v="1339.99999999999"/>
  </r>
  <r>
    <x v="1770"/>
    <x v="46"/>
    <x v="0"/>
    <s v="SAR"/>
    <x v="15"/>
    <n v="30"/>
    <n v="3.9130434782608599"/>
    <n v="3.9130434782608599"/>
    <n v="26.086956521739101"/>
    <n v="30"/>
  </r>
  <r>
    <x v="1771"/>
    <x v="46"/>
    <x v="0"/>
    <s v="SAR"/>
    <x v="305"/>
    <n v="32.6086956521739"/>
    <n v="2.1739130434782599"/>
    <n v="4.5652173913043397"/>
    <n v="30.434782608695599"/>
    <n v="35"/>
  </r>
  <r>
    <x v="1772"/>
    <x v="46"/>
    <x v="0"/>
    <s v="SAR"/>
    <x v="15"/>
    <n v="117.39130434782599"/>
    <n v="0"/>
    <n v="17.6086956521739"/>
    <n v="117.39130434782599"/>
    <n v="135"/>
  </r>
  <r>
    <x v="1773"/>
    <x v="46"/>
    <x v="0"/>
    <s v="SAR"/>
    <x v="661"/>
    <n v="81.739130434782595"/>
    <n v="3.4782608695652102"/>
    <n v="11.7391304347826"/>
    <n v="78.260869565217305"/>
    <n v="90"/>
  </r>
  <r>
    <x v="1774"/>
    <x v="46"/>
    <x v="0"/>
    <s v="SAR"/>
    <x v="337"/>
    <n v="95.652173913043399"/>
    <n v="0"/>
    <n v="14.3478260869565"/>
    <n v="95.652173913043399"/>
    <n v="110"/>
  </r>
  <r>
    <x v="1775"/>
    <x v="46"/>
    <x v="0"/>
    <s v="SAR"/>
    <x v="247"/>
    <n v="96.086956521739097"/>
    <n v="0.434782608695652"/>
    <n v="14.3478260869565"/>
    <n v="95.652173913043399"/>
    <n v="110"/>
  </r>
  <r>
    <x v="1776"/>
    <x v="46"/>
    <x v="0"/>
    <s v="SAR"/>
    <x v="607"/>
    <n v="598.26086956521704"/>
    <n v="6.9565217391304301"/>
    <n v="88.695652173913004"/>
    <n v="591.30434782608597"/>
    <n v="680"/>
  </r>
  <r>
    <x v="1777"/>
    <x v="46"/>
    <x v="0"/>
    <s v="SAR"/>
    <x v="15"/>
    <n v="38.260869565217298"/>
    <n v="0"/>
    <n v="5.7391304347826004"/>
    <n v="38.260869565217298"/>
    <n v="44"/>
  </r>
  <r>
    <x v="1778"/>
    <x v="46"/>
    <x v="0"/>
    <s v="SAR"/>
    <x v="275"/>
    <n v="3000"/>
    <n v="0"/>
    <n v="450"/>
    <n v="3000"/>
    <n v="3450"/>
  </r>
  <r>
    <x v="1779"/>
    <x v="46"/>
    <x v="0"/>
    <s v="SAR"/>
    <x v="210"/>
    <n v="994.78260869565202"/>
    <n v="3.4782608695652102"/>
    <n v="148.695652173913"/>
    <n v="991.30434782608597"/>
    <n v="1140"/>
  </r>
  <r>
    <x v="1780"/>
    <x v="46"/>
    <x v="0"/>
    <s v="SAR"/>
    <x v="662"/>
    <n v="1000"/>
    <n v="499.99999999999898"/>
    <n v="75"/>
    <n v="500"/>
    <n v="575"/>
  </r>
  <r>
    <x v="1781"/>
    <x v="47"/>
    <x v="0"/>
    <s v="SAR"/>
    <x v="663"/>
    <n v="646.95652173913004"/>
    <n v="3.4782608695652102"/>
    <n v="96.521739130434696"/>
    <n v="643.47826086956502"/>
    <n v="740"/>
  </r>
  <r>
    <x v="1782"/>
    <x v="47"/>
    <x v="0"/>
    <s v="SAR"/>
    <x v="643"/>
    <n v="2412.1739130434698"/>
    <n v="64.347826086956502"/>
    <n v="352.17391304347802"/>
    <n v="2347.8260869565202"/>
    <n v="2700"/>
  </r>
  <r>
    <x v="1783"/>
    <x v="47"/>
    <x v="0"/>
    <s v="SAR"/>
    <x v="15"/>
    <n v="140"/>
    <n v="0.86956521739130399"/>
    <n v="20.869565217391301"/>
    <n v="139.13043478260801"/>
    <n v="160"/>
  </r>
  <r>
    <x v="1784"/>
    <x v="47"/>
    <x v="0"/>
    <s v="SAR"/>
    <x v="15"/>
    <n v="121.739130434782"/>
    <n v="0"/>
    <n v="18.260869565217298"/>
    <n v="121.739130434782"/>
    <n v="140"/>
  </r>
  <r>
    <x v="1785"/>
    <x v="47"/>
    <x v="0"/>
    <s v="SAR"/>
    <x v="664"/>
    <n v="13.043478260869501"/>
    <n v="0"/>
    <n v="1.9565217391304299"/>
    <n v="13.043478260869501"/>
    <n v="15"/>
  </r>
  <r>
    <x v="1786"/>
    <x v="47"/>
    <x v="0"/>
    <s v="SAR"/>
    <x v="665"/>
    <n v="198.26086956521701"/>
    <n v="0"/>
    <n v="29.739130434782599"/>
    <n v="198.26086956521701"/>
    <n v="228"/>
  </r>
  <r>
    <x v="1787"/>
    <x v="47"/>
    <x v="0"/>
    <s v="SAR"/>
    <x v="236"/>
    <n v="184.78260869565199"/>
    <n v="10.869565217391299"/>
    <n v="26.086956521739101"/>
    <n v="173.91304347825999"/>
    <n v="200"/>
  </r>
  <r>
    <x v="1788"/>
    <x v="47"/>
    <x v="0"/>
    <s v="SAR"/>
    <x v="15"/>
    <n v="48.695652173912997"/>
    <n v="0.86956521739130399"/>
    <n v="7.1739130434782599"/>
    <n v="47.826086956521699"/>
    <n v="55"/>
  </r>
  <r>
    <x v="1789"/>
    <x v="47"/>
    <x v="0"/>
    <s v="SAR"/>
    <x v="15"/>
    <n v="15.6521739130434"/>
    <n v="2.60869565217391"/>
    <n v="1.9565217391304299"/>
    <n v="13.043478260869501"/>
    <n v="15"/>
  </r>
  <r>
    <x v="1790"/>
    <x v="47"/>
    <x v="0"/>
    <s v="SAR"/>
    <x v="666"/>
    <n v="347.82608695652101"/>
    <n v="0"/>
    <n v="52.173913043478201"/>
    <n v="347.82608695652101"/>
    <n v="400"/>
  </r>
  <r>
    <x v="1791"/>
    <x v="47"/>
    <x v="0"/>
    <s v="SAR"/>
    <x v="667"/>
    <n v="278.26086956521698"/>
    <n v="0"/>
    <n v="41.739130434782602"/>
    <n v="278.26086956521698"/>
    <n v="320"/>
  </r>
  <r>
    <x v="1792"/>
    <x v="47"/>
    <x v="0"/>
    <s v="SAR"/>
    <x v="406"/>
    <n v="461.739130434782"/>
    <n v="0.86956521739130399"/>
    <n v="69.130434782608603"/>
    <n v="460.86956521739103"/>
    <n v="529.99999999999898"/>
  </r>
  <r>
    <x v="1793"/>
    <x v="47"/>
    <x v="0"/>
    <s v="SAR"/>
    <x v="270"/>
    <n v="417.39130434782601"/>
    <n v="0"/>
    <n v="62.6086956521739"/>
    <n v="417.39130434782601"/>
    <n v="480"/>
  </r>
  <r>
    <x v="1794"/>
    <x v="47"/>
    <x v="0"/>
    <s v="SAR"/>
    <x v="411"/>
    <n v="517.39130434782601"/>
    <n v="0"/>
    <n v="77.608695652173907"/>
    <n v="517.39130434782601"/>
    <n v="595"/>
  </r>
  <r>
    <x v="1795"/>
    <x v="47"/>
    <x v="0"/>
    <s v="SAR"/>
    <x v="668"/>
    <n v="521.73913043478206"/>
    <n v="0"/>
    <n v="78.260869565217305"/>
    <n v="521.73913043478206"/>
    <n v="600"/>
  </r>
  <r>
    <x v="1796"/>
    <x v="47"/>
    <x v="0"/>
    <s v="SAR"/>
    <x v="669"/>
    <n v="313.04347826086899"/>
    <n v="8.6956521739130395"/>
    <n v="45.652173913043399"/>
    <n v="304.34782608695599"/>
    <n v="350"/>
  </r>
  <r>
    <x v="1797"/>
    <x v="47"/>
    <x v="0"/>
    <s v="SAR"/>
    <x v="431"/>
    <n v="103.47826086956501"/>
    <n v="0"/>
    <n v="15.5217391304347"/>
    <n v="103.47826086956501"/>
    <n v="119"/>
  </r>
  <r>
    <x v="1798"/>
    <x v="47"/>
    <x v="0"/>
    <s v="SAR"/>
    <x v="335"/>
    <n v="175.82608695652101"/>
    <n v="1.9130434782608601"/>
    <n v="26.086956521739101"/>
    <n v="173.91304347825999"/>
    <n v="200"/>
  </r>
  <r>
    <x v="1799"/>
    <x v="47"/>
    <x v="0"/>
    <s v="SAR"/>
    <x v="670"/>
    <n v="336.52173913043401"/>
    <n v="32.173913043478201"/>
    <n v="45.652173913043399"/>
    <n v="304.34782608695599"/>
    <n v="349.99999999999898"/>
  </r>
  <r>
    <x v="1800"/>
    <x v="47"/>
    <x v="0"/>
    <s v="SAR"/>
    <x v="647"/>
    <n v="514.78260869565202"/>
    <n v="6.0869565217391299"/>
    <n v="76.304347826086897"/>
    <n v="508.695652173913"/>
    <n v="585"/>
  </r>
  <r>
    <x v="1801"/>
    <x v="47"/>
    <x v="0"/>
    <s v="SAR"/>
    <x v="631"/>
    <n v="173.91304347825999"/>
    <n v="0"/>
    <n v="26.086956521739101"/>
    <n v="173.91304347825999"/>
    <n v="200"/>
  </r>
  <r>
    <x v="1802"/>
    <x v="47"/>
    <x v="0"/>
    <s v="SAR"/>
    <x v="671"/>
    <n v="260.86956521739103"/>
    <n v="17.391304347826001"/>
    <n v="36.521739130434703"/>
    <n v="243.47826086956499"/>
    <n v="280"/>
  </r>
  <r>
    <x v="1803"/>
    <x v="47"/>
    <x v="0"/>
    <s v="SAR"/>
    <x v="281"/>
    <n v="1354.78260869565"/>
    <n v="6.9565217391304301"/>
    <n v="202.173913043478"/>
    <n v="1347.8260869565199"/>
    <n v="1550"/>
  </r>
  <r>
    <x v="1804"/>
    <x v="47"/>
    <x v="0"/>
    <s v="SAR"/>
    <x v="606"/>
    <n v="173.91304347825999"/>
    <n v="8.6956521739130395"/>
    <n v="24.782608695652101"/>
    <n v="165.21739130434699"/>
    <n v="190"/>
  </r>
  <r>
    <x v="1805"/>
    <x v="47"/>
    <x v="0"/>
    <s v="SAR"/>
    <x v="672"/>
    <n v="486.95652173912998"/>
    <n v="8.6956521739130395"/>
    <n v="71.739130434782595"/>
    <n v="478.26086956521698"/>
    <n v="550"/>
  </r>
  <r>
    <x v="1806"/>
    <x v="47"/>
    <x v="0"/>
    <s v="SAR"/>
    <x v="275"/>
    <n v="2400"/>
    <n v="0"/>
    <n v="360"/>
    <n v="2400"/>
    <n v="2760"/>
  </r>
  <r>
    <x v="1807"/>
    <x v="48"/>
    <x v="0"/>
    <s v="SAR"/>
    <x v="421"/>
    <n v="925.21739130434696"/>
    <n v="12.173913043478199"/>
    <n v="136.95652173913001"/>
    <n v="913.04347826086905"/>
    <n v="1050"/>
  </r>
  <r>
    <x v="1808"/>
    <x v="48"/>
    <x v="0"/>
    <s v="SAR"/>
    <x v="673"/>
    <n v="504.34782608695599"/>
    <n v="26.086956521739101"/>
    <n v="71.739130434782595"/>
    <n v="478.26086956521698"/>
    <n v="550"/>
  </r>
  <r>
    <x v="1809"/>
    <x v="48"/>
    <x v="0"/>
    <s v="SAR"/>
    <x v="15"/>
    <n v="153.04347826086899"/>
    <n v="0.86956521739130399"/>
    <n v="22.826086956521699"/>
    <n v="152.173913043478"/>
    <n v="175"/>
  </r>
  <r>
    <x v="1810"/>
    <x v="48"/>
    <x v="0"/>
    <s v="SAR"/>
    <x v="15"/>
    <n v="73.043478260869506"/>
    <n v="3.4782608695652102"/>
    <n v="10.434782608695601"/>
    <n v="69.565217391304301"/>
    <n v="80"/>
  </r>
  <r>
    <x v="1811"/>
    <x v="48"/>
    <x v="0"/>
    <s v="SAR"/>
    <x v="189"/>
    <n v="1547.8260869565199"/>
    <n v="0"/>
    <n v="232.173913043478"/>
    <n v="1547.8260869565199"/>
    <n v="1780"/>
  </r>
  <r>
    <x v="1812"/>
    <x v="48"/>
    <x v="0"/>
    <s v="SAR"/>
    <x v="237"/>
    <n v="67.826086956521706"/>
    <n v="0"/>
    <n v="10.173913043478199"/>
    <n v="67.826086956521706"/>
    <n v="78"/>
  </r>
  <r>
    <x v="1813"/>
    <x v="48"/>
    <x v="0"/>
    <s v="SAR"/>
    <x v="627"/>
    <n v="482.60869565217303"/>
    <n v="4.3478260869565197"/>
    <n v="71.739130434782595"/>
    <n v="478.26086956521698"/>
    <n v="550"/>
  </r>
  <r>
    <x v="1814"/>
    <x v="48"/>
    <x v="0"/>
    <s v="SAR"/>
    <x v="674"/>
    <n v="713.04347826086905"/>
    <n v="17.391304347826001"/>
    <n v="104.347826086956"/>
    <n v="695.65217391304304"/>
    <n v="800"/>
  </r>
  <r>
    <x v="1815"/>
    <x v="48"/>
    <x v="0"/>
    <s v="SAR"/>
    <x v="675"/>
    <n v="613.04347826086905"/>
    <n v="4.3478260869565197"/>
    <n v="91.304347826086897"/>
    <n v="608.695652173913"/>
    <n v="700"/>
  </r>
  <r>
    <x v="1816"/>
    <x v="48"/>
    <x v="0"/>
    <s v="SAR"/>
    <x v="676"/>
    <n v="139.13043478260801"/>
    <n v="8.6956521739130395"/>
    <n v="19.565217391304301"/>
    <n v="130.434782608695"/>
    <n v="150"/>
  </r>
  <r>
    <x v="1817"/>
    <x v="48"/>
    <x v="0"/>
    <s v="SAR"/>
    <x v="15"/>
    <n v="152.173913043478"/>
    <n v="8.6956521739130395"/>
    <n v="21.5217391304347"/>
    <n v="143.47826086956499"/>
    <n v="165"/>
  </r>
  <r>
    <x v="1818"/>
    <x v="48"/>
    <x v="0"/>
    <s v="SAR"/>
    <x v="306"/>
    <n v="579.13043478260795"/>
    <n v="5.2173913043478199"/>
    <n v="86.086956521739097"/>
    <n v="573.91304347825997"/>
    <n v="660"/>
  </r>
  <r>
    <x v="1819"/>
    <x v="48"/>
    <x v="0"/>
    <s v="SAR"/>
    <x v="677"/>
    <n v="283.47826086956502"/>
    <n v="5.2173913043478199"/>
    <n v="41.739130434782602"/>
    <n v="278.26086956521698"/>
    <n v="320"/>
  </r>
  <r>
    <x v="1820"/>
    <x v="48"/>
    <x v="0"/>
    <s v="SAR"/>
    <x v="15"/>
    <n v="446.08695652173901"/>
    <n v="11.3043478260869"/>
    <n v="65.2173913043478"/>
    <n v="434.78260869565202"/>
    <n v="500"/>
  </r>
  <r>
    <x v="1821"/>
    <x v="48"/>
    <x v="0"/>
    <s v="SAR"/>
    <x v="15"/>
    <n v="26.086956521739101"/>
    <n v="0"/>
    <n v="3.9130434782608599"/>
    <n v="26.086956521739101"/>
    <n v="30"/>
  </r>
  <r>
    <x v="1822"/>
    <x v="48"/>
    <x v="0"/>
    <s v="SAR"/>
    <x v="15"/>
    <n v="39.130434782608603"/>
    <n v="0"/>
    <n v="5.8695652173913002"/>
    <n v="39.130434782608603"/>
    <n v="45"/>
  </r>
  <r>
    <x v="1823"/>
    <x v="48"/>
    <x v="0"/>
    <s v="SAR"/>
    <x v="15"/>
    <n v="66.956521739130395"/>
    <n v="1.7391304347826"/>
    <n v="9.7826086956521703"/>
    <n v="65.2173913043478"/>
    <n v="75"/>
  </r>
  <r>
    <x v="1824"/>
    <x v="48"/>
    <x v="0"/>
    <s v="SAR"/>
    <x v="678"/>
    <n v="426.08695652173901"/>
    <n v="0"/>
    <n v="63.913043478260803"/>
    <n v="426.08695652173901"/>
    <n v="490"/>
  </r>
  <r>
    <x v="1825"/>
    <x v="48"/>
    <x v="0"/>
    <s v="SAR"/>
    <x v="337"/>
    <n v="791.30434782608597"/>
    <n v="0"/>
    <n v="118.695652173913"/>
    <n v="791.30434782608597"/>
    <n v="910"/>
  </r>
  <r>
    <x v="1826"/>
    <x v="49"/>
    <x v="0"/>
    <s v="SAR"/>
    <x v="434"/>
    <n v="230.434782608695"/>
    <n v="0"/>
    <n v="34.565217391304301"/>
    <n v="230.434782608695"/>
    <n v="265"/>
  </r>
  <r>
    <x v="1827"/>
    <x v="49"/>
    <x v="0"/>
    <s v="SAR"/>
    <x v="434"/>
    <n v="152.173913043478"/>
    <n v="0"/>
    <n v="22.826086956521699"/>
    <n v="152.173913043478"/>
    <n v="175"/>
  </r>
  <r>
    <x v="1828"/>
    <x v="49"/>
    <x v="0"/>
    <s v="SAR"/>
    <x v="666"/>
    <n v="326.08695652173901"/>
    <n v="0"/>
    <n v="48.913043478260803"/>
    <n v="326.08695652173901"/>
    <n v="375"/>
  </r>
  <r>
    <x v="1829"/>
    <x v="49"/>
    <x v="0"/>
    <s v="SAR"/>
    <x v="679"/>
    <n v="3530.4347826086901"/>
    <n v="52.173913043478201"/>
    <n v="521.73913043478206"/>
    <n v="3478.2608695652102"/>
    <n v="4000"/>
  </r>
  <r>
    <x v="1830"/>
    <x v="49"/>
    <x v="0"/>
    <s v="SAR"/>
    <x v="391"/>
    <n v="260.86956521739103"/>
    <n v="0"/>
    <n v="39.130434782608603"/>
    <n v="260.86956521739103"/>
    <n v="300"/>
  </r>
  <r>
    <x v="1831"/>
    <x v="49"/>
    <x v="0"/>
    <s v="SAR"/>
    <x v="647"/>
    <n v="772.17391304347802"/>
    <n v="6.9565217391304301"/>
    <n v="114.782608695652"/>
    <n v="765.21739130434696"/>
    <n v="879.99999999999898"/>
  </r>
  <r>
    <x v="1832"/>
    <x v="49"/>
    <x v="0"/>
    <s v="SAR"/>
    <x v="624"/>
    <n v="229.565217391304"/>
    <n v="0"/>
    <n v="34.434782608695599"/>
    <n v="229.565217391304"/>
    <n v="264"/>
  </r>
  <r>
    <x v="1833"/>
    <x v="49"/>
    <x v="0"/>
    <s v="SAR"/>
    <x v="237"/>
    <n v="946.08695652173901"/>
    <n v="24.347826086956498"/>
    <n v="138.26086956521701"/>
    <n v="921.73913043478206"/>
    <n v="1060"/>
  </r>
  <r>
    <x v="1834"/>
    <x v="49"/>
    <x v="0"/>
    <s v="SAR"/>
    <x v="245"/>
    <n v="908.695652173913"/>
    <n v="4.3478260869565197"/>
    <n v="135.65217391304299"/>
    <n v="904.34782608695605"/>
    <n v="1040"/>
  </r>
  <r>
    <x v="1835"/>
    <x v="49"/>
    <x v="0"/>
    <s v="SAR"/>
    <x v="15"/>
    <n v="59.130434782608603"/>
    <n v="2.60869565217391"/>
    <n v="8.4782608695652097"/>
    <n v="56.521739130434703"/>
    <n v="64.999999999999901"/>
  </r>
  <r>
    <x v="1836"/>
    <x v="49"/>
    <x v="0"/>
    <s v="SAR"/>
    <x v="15"/>
    <n v="15.130434782608599"/>
    <n v="2.0869565217391299"/>
    <n v="1.9565217391304299"/>
    <n v="13.043478260869501"/>
    <n v="15"/>
  </r>
  <r>
    <x v="1837"/>
    <x v="49"/>
    <x v="0"/>
    <s v="SAR"/>
    <x v="216"/>
    <n v="404.34782608695599"/>
    <n v="21.739130434782599"/>
    <n v="57.391304347826001"/>
    <n v="382.60869565217303"/>
    <n v="440"/>
  </r>
  <r>
    <x v="1838"/>
    <x v="49"/>
    <x v="0"/>
    <s v="SAR"/>
    <x v="680"/>
    <n v="104.347826086956"/>
    <n v="0"/>
    <n v="15.6521739130434"/>
    <n v="104.347826086956"/>
    <n v="120"/>
  </r>
  <r>
    <x v="1839"/>
    <x v="49"/>
    <x v="0"/>
    <s v="SAR"/>
    <x v="15"/>
    <n v="20.869565217391301"/>
    <n v="0"/>
    <n v="3.13043478260869"/>
    <n v="20.869565217391301"/>
    <n v="24"/>
  </r>
  <r>
    <x v="1840"/>
    <x v="49"/>
    <x v="0"/>
    <s v="SAR"/>
    <x v="15"/>
    <n v="63.043478260869499"/>
    <n v="2.1739130434782599"/>
    <n v="9.13043478260869"/>
    <n v="60.869565217391298"/>
    <n v="70"/>
  </r>
  <r>
    <x v="1841"/>
    <x v="49"/>
    <x v="0"/>
    <s v="SAR"/>
    <x v="272"/>
    <n v="478.26086956521698"/>
    <n v="0"/>
    <n v="71.739130434782595"/>
    <n v="478.26086956521698"/>
    <n v="550"/>
  </r>
  <r>
    <x v="1842"/>
    <x v="49"/>
    <x v="0"/>
    <s v="SAR"/>
    <x v="15"/>
    <n v="134.78260869565199"/>
    <n v="4.3478260869565197"/>
    <n v="19.565217391304301"/>
    <n v="130.434782608695"/>
    <n v="150"/>
  </r>
  <r>
    <x v="1843"/>
    <x v="49"/>
    <x v="0"/>
    <s v="SAR"/>
    <x v="583"/>
    <n v="69.565217391304301"/>
    <n v="0"/>
    <n v="10.434782608695601"/>
    <n v="69.565217391304301"/>
    <n v="80"/>
  </r>
  <r>
    <x v="1844"/>
    <x v="49"/>
    <x v="0"/>
    <s v="SAR"/>
    <x v="681"/>
    <n v="986.08695652173901"/>
    <n v="29.565217391304301"/>
    <n v="143.47826086956499"/>
    <n v="956.52173913043396"/>
    <n v="1099.99999999999"/>
  </r>
  <r>
    <x v="1845"/>
    <x v="49"/>
    <x v="0"/>
    <s v="SAR"/>
    <x v="682"/>
    <n v="880"/>
    <n v="10.434782608695601"/>
    <n v="130.434782608695"/>
    <n v="869.56521739130403"/>
    <n v="1000"/>
  </r>
  <r>
    <x v="1846"/>
    <x v="49"/>
    <x v="0"/>
    <s v="SAR"/>
    <x v="15"/>
    <n v="120.434782608695"/>
    <n v="0.434782608695652"/>
    <n v="18"/>
    <n v="120"/>
    <n v="138"/>
  </r>
  <r>
    <x v="1847"/>
    <x v="49"/>
    <x v="0"/>
    <s v="SAR"/>
    <x v="15"/>
    <n v="88.695652173913004"/>
    <n v="1.7391304347826"/>
    <n v="13.043478260869501"/>
    <n v="86.956521739130395"/>
    <n v="100"/>
  </r>
  <r>
    <x v="1848"/>
    <x v="49"/>
    <x v="0"/>
    <s v="SAR"/>
    <x v="683"/>
    <n v="1205.3913043478201"/>
    <n v="5.3913043478260798"/>
    <n v="180"/>
    <n v="1200"/>
    <n v="1380"/>
  </r>
  <r>
    <x v="1849"/>
    <x v="49"/>
    <x v="0"/>
    <s v="SAR"/>
    <x v="15"/>
    <n v="125.217391304347"/>
    <n v="3.4782608695652102"/>
    <n v="18.260869565217298"/>
    <n v="121.739130434782"/>
    <n v="140"/>
  </r>
  <r>
    <x v="1850"/>
    <x v="49"/>
    <x v="0"/>
    <s v="SAR"/>
    <x v="617"/>
    <n v="273.91304347826002"/>
    <n v="13.043478260869501"/>
    <n v="39.130434782608603"/>
    <n v="260.86956521739103"/>
    <n v="300"/>
  </r>
  <r>
    <x v="1851"/>
    <x v="49"/>
    <x v="0"/>
    <s v="SAR"/>
    <x v="661"/>
    <n v="78.260869565217305"/>
    <n v="0"/>
    <n v="11.7391304347826"/>
    <n v="78.260869565217305"/>
    <n v="90"/>
  </r>
  <r>
    <x v="1852"/>
    <x v="49"/>
    <x v="0"/>
    <s v="SAR"/>
    <x v="684"/>
    <n v="1555.6521739130401"/>
    <n v="33.913043478260803"/>
    <n v="228.26086956521701"/>
    <n v="1521.73913043478"/>
    <n v="1750"/>
  </r>
  <r>
    <x v="1853"/>
    <x v="50"/>
    <x v="0"/>
    <s v="SAR"/>
    <x v="237"/>
    <n v="67.826086956521706"/>
    <n v="0"/>
    <n v="10.173913043478199"/>
    <n v="67.826086956521706"/>
    <n v="78"/>
  </r>
  <r>
    <x v="1854"/>
    <x v="50"/>
    <x v="0"/>
    <s v="SAR"/>
    <x v="15"/>
    <n v="170.434782608695"/>
    <n v="0.86956521739130399"/>
    <n v="25.434782608695599"/>
    <n v="169.565217391304"/>
    <n v="195"/>
  </r>
  <r>
    <x v="1855"/>
    <x v="50"/>
    <x v="0"/>
    <s v="SAR"/>
    <x v="15"/>
    <n v="20"/>
    <n v="0"/>
    <n v="3"/>
    <n v="20"/>
    <n v="23"/>
  </r>
  <r>
    <x v="1856"/>
    <x v="50"/>
    <x v="0"/>
    <s v="SAR"/>
    <x v="334"/>
    <n v="1043.47826086956"/>
    <n v="86.956521739130395"/>
    <n v="143.47826086956499"/>
    <n v="956.52173913043396"/>
    <n v="1100"/>
  </r>
  <r>
    <x v="1857"/>
    <x v="50"/>
    <x v="0"/>
    <s v="SAR"/>
    <x v="273"/>
    <n v="156.52173913043401"/>
    <n v="0"/>
    <n v="23.478260869565201"/>
    <n v="156.52173913043401"/>
    <n v="180"/>
  </r>
  <r>
    <x v="1858"/>
    <x v="50"/>
    <x v="0"/>
    <s v="SAR"/>
    <x v="403"/>
    <n v="91.304347826086897"/>
    <n v="4.3478260869565197"/>
    <n v="13.043478260869501"/>
    <n v="86.956521739130395"/>
    <n v="100"/>
  </r>
  <r>
    <x v="1859"/>
    <x v="50"/>
    <x v="0"/>
    <s v="SAR"/>
    <x v="135"/>
    <n v="1252.1739130434701"/>
    <n v="0"/>
    <n v="187.82608695652101"/>
    <n v="1252.1739130434701"/>
    <n v="1440"/>
  </r>
  <r>
    <x v="1860"/>
    <x v="50"/>
    <x v="0"/>
    <s v="SAR"/>
    <x v="15"/>
    <n v="448.695652173913"/>
    <n v="13.9130434782608"/>
    <n v="65.2173913043478"/>
    <n v="434.78260869565202"/>
    <n v="500"/>
  </r>
  <r>
    <x v="1861"/>
    <x v="50"/>
    <x v="0"/>
    <s v="SAR"/>
    <x v="272"/>
    <n v="886.95652173913004"/>
    <n v="17.391304347826001"/>
    <n v="130.434782608695"/>
    <n v="869.56521739130403"/>
    <n v="1000"/>
  </r>
  <r>
    <x v="1862"/>
    <x v="50"/>
    <x v="0"/>
    <s v="SAR"/>
    <x v="685"/>
    <n v="125.217391304347"/>
    <n v="0.86956521739130399"/>
    <n v="18.652173913043399"/>
    <n v="124.347826086956"/>
    <n v="143"/>
  </r>
  <r>
    <x v="1863"/>
    <x v="50"/>
    <x v="0"/>
    <s v="SAR"/>
    <x v="15"/>
    <n v="43.478260869565197"/>
    <n v="0"/>
    <n v="6.5217391304347796"/>
    <n v="43.478260869565197"/>
    <n v="50"/>
  </r>
  <r>
    <x v="1864"/>
    <x v="50"/>
    <x v="0"/>
    <s v="SAR"/>
    <x v="686"/>
    <n v="400"/>
    <n v="17.391304347826001"/>
    <n v="57.391304347826001"/>
    <n v="382.60869565217303"/>
    <n v="440"/>
  </r>
  <r>
    <x v="1865"/>
    <x v="50"/>
    <x v="0"/>
    <s v="SAR"/>
    <x v="683"/>
    <n v="756.52173913043396"/>
    <n v="0"/>
    <n v="113.47826086956501"/>
    <n v="756.52173913043396"/>
    <n v="870"/>
  </r>
  <r>
    <x v="1866"/>
    <x v="50"/>
    <x v="0"/>
    <s v="SAR"/>
    <x v="299"/>
    <n v="281.739130434782"/>
    <n v="20.869565217391301"/>
    <n v="39.130434782608603"/>
    <n v="260.86956521739103"/>
    <n v="300"/>
  </r>
  <r>
    <x v="1867"/>
    <x v="50"/>
    <x v="0"/>
    <s v="SAR"/>
    <x v="15"/>
    <n v="26.782608695652101"/>
    <n v="0.69565217391304301"/>
    <n v="3.9130434782608599"/>
    <n v="26.086956521739101"/>
    <n v="30"/>
  </r>
  <r>
    <x v="1868"/>
    <x v="50"/>
    <x v="0"/>
    <s v="SAR"/>
    <x v="343"/>
    <n v="1265.21739130434"/>
    <n v="47.826086956521699"/>
    <n v="182.608695652173"/>
    <n v="1217.3913043478201"/>
    <n v="1400"/>
  </r>
  <r>
    <x v="1869"/>
    <x v="50"/>
    <x v="0"/>
    <s v="SAR"/>
    <x v="275"/>
    <n v="6000"/>
    <n v="0"/>
    <n v="900"/>
    <n v="6000"/>
    <n v="6900"/>
  </r>
  <r>
    <x v="1870"/>
    <x v="50"/>
    <x v="0"/>
    <s v="SAR"/>
    <x v="275"/>
    <n v="1356.52173913043"/>
    <n v="52.173913043478201"/>
    <n v="195.65217391304299"/>
    <n v="1304.3478260869499"/>
    <n v="1500"/>
  </r>
  <r>
    <x v="1871"/>
    <x v="50"/>
    <x v="0"/>
    <s v="SAR"/>
    <x v="334"/>
    <n v="182.608695652173"/>
    <n v="0"/>
    <n v="27.391304347826001"/>
    <n v="182.608695652173"/>
    <n v="210"/>
  </r>
  <r>
    <x v="1872"/>
    <x v="50"/>
    <x v="0"/>
    <s v="SAR"/>
    <x v="361"/>
    <n v="104.347826086956"/>
    <n v="0"/>
    <n v="15.6521739130434"/>
    <n v="104.347826086956"/>
    <n v="120"/>
  </r>
  <r>
    <x v="1873"/>
    <x v="51"/>
    <x v="0"/>
    <s v="SAR"/>
    <x v="403"/>
    <n v="394.78260869565202"/>
    <n v="3.4782608695652102"/>
    <n v="58.695652173912997"/>
    <n v="391.30434782608597"/>
    <n v="450"/>
  </r>
  <r>
    <x v="1874"/>
    <x v="51"/>
    <x v="0"/>
    <s v="SAR"/>
    <x v="331"/>
    <n v="260.86956521739103"/>
    <n v="0"/>
    <n v="39.130434782608603"/>
    <n v="260.86956521739103"/>
    <n v="300"/>
  </r>
  <r>
    <x v="1875"/>
    <x v="51"/>
    <x v="0"/>
    <s v="SAR"/>
    <x v="315"/>
    <n v="48.695652173912997"/>
    <n v="5.2173913043478199"/>
    <n v="6.5217391304347796"/>
    <n v="43.478260869565197"/>
    <n v="50"/>
  </r>
  <r>
    <x v="1876"/>
    <x v="51"/>
    <x v="0"/>
    <s v="SAR"/>
    <x v="15"/>
    <n v="75.652173913043399"/>
    <n v="1.7391304347826"/>
    <n v="11.086956521739101"/>
    <n v="73.913043478260803"/>
    <n v="85"/>
  </r>
  <r>
    <x v="1877"/>
    <x v="51"/>
    <x v="0"/>
    <s v="SAR"/>
    <x v="194"/>
    <n v="790.86956521739103"/>
    <n v="8.2608695652173907"/>
    <n v="117.39130434782599"/>
    <n v="782.60869565217297"/>
    <n v="900"/>
  </r>
  <r>
    <x v="1878"/>
    <x v="51"/>
    <x v="0"/>
    <s v="SAR"/>
    <x v="591"/>
    <n v="1004.34782608695"/>
    <n v="4.3478260869565197"/>
    <n v="150"/>
    <n v="1000"/>
    <n v="1150"/>
  </r>
  <r>
    <x v="1879"/>
    <x v="51"/>
    <x v="0"/>
    <s v="SAR"/>
    <x v="15"/>
    <n v="37.826086956521699"/>
    <n v="3.0434782608695601"/>
    <n v="5.2173913043478199"/>
    <n v="34.782608695652101"/>
    <n v="40"/>
  </r>
  <r>
    <x v="1880"/>
    <x v="51"/>
    <x v="0"/>
    <s v="SAR"/>
    <x v="15"/>
    <n v="10.869565217391299"/>
    <n v="2.1739130434782599"/>
    <n v="1.3043478260869501"/>
    <n v="8.6956521739130395"/>
    <n v="10"/>
  </r>
  <r>
    <x v="1881"/>
    <x v="51"/>
    <x v="0"/>
    <s v="SAR"/>
    <x v="687"/>
    <n v="376.95652173912998"/>
    <n v="20.434782608695599"/>
    <n v="53.478260869565197"/>
    <n v="356.52173913043401"/>
    <n v="410"/>
  </r>
  <r>
    <x v="1882"/>
    <x v="51"/>
    <x v="0"/>
    <s v="SAR"/>
    <x v="202"/>
    <n v="2180.8695652173901"/>
    <n v="6.9565217391304301"/>
    <n v="326.08695652173901"/>
    <n v="2173.9130434782601"/>
    <n v="2500"/>
  </r>
  <r>
    <x v="1883"/>
    <x v="51"/>
    <x v="0"/>
    <s v="SAR"/>
    <x v="15"/>
    <n v="13.043478260869501"/>
    <n v="0"/>
    <n v="1.9565217391304299"/>
    <n v="13.043478260869501"/>
    <n v="15"/>
  </r>
  <r>
    <x v="1884"/>
    <x v="51"/>
    <x v="0"/>
    <s v="SAR"/>
    <x v="15"/>
    <n v="100.869565217391"/>
    <n v="5.2173913043478199"/>
    <n v="14.3478260869565"/>
    <n v="95.652173913043399"/>
    <n v="110"/>
  </r>
  <r>
    <x v="1885"/>
    <x v="51"/>
    <x v="0"/>
    <s v="SAR"/>
    <x v="15"/>
    <n v="304.34782608695599"/>
    <n v="0"/>
    <n v="45.652173913043399"/>
    <n v="304.34782608695599"/>
    <n v="350"/>
  </r>
  <r>
    <x v="1886"/>
    <x v="51"/>
    <x v="0"/>
    <s v="SAR"/>
    <x v="688"/>
    <n v="1441.47826086956"/>
    <n v="6.6956521739130404"/>
    <n v="215.21739130434699"/>
    <n v="1434.78260869565"/>
    <n v="1650"/>
  </r>
  <r>
    <x v="1887"/>
    <x v="51"/>
    <x v="0"/>
    <s v="SAR"/>
    <x v="228"/>
    <n v="130.434782608695"/>
    <n v="0"/>
    <n v="19.565217391304301"/>
    <n v="130.434782608695"/>
    <n v="150"/>
  </r>
  <r>
    <x v="1888"/>
    <x v="51"/>
    <x v="0"/>
    <s v="SAR"/>
    <x v="403"/>
    <n v="255.65217391304299"/>
    <n v="3.4782608695652102"/>
    <n v="37.826086956521699"/>
    <n v="252.173913043478"/>
    <n v="290"/>
  </r>
  <r>
    <x v="1889"/>
    <x v="51"/>
    <x v="0"/>
    <s v="SAR"/>
    <x v="15"/>
    <n v="39.130434782608603"/>
    <n v="0"/>
    <n v="5.8695652173913002"/>
    <n v="39.130434782608603"/>
    <n v="45"/>
  </r>
  <r>
    <x v="1890"/>
    <x v="51"/>
    <x v="0"/>
    <s v="SAR"/>
    <x v="280"/>
    <n v="2553.47826086956"/>
    <n v="118.695652173913"/>
    <n v="365.21739130434702"/>
    <n v="2434.7826086956502"/>
    <n v="2800"/>
  </r>
  <r>
    <x v="1891"/>
    <x v="51"/>
    <x v="0"/>
    <s v="SAR"/>
    <x v="689"/>
    <n v="493.91304347826002"/>
    <n v="15.6521739130434"/>
    <n v="71.739130434782595"/>
    <n v="478.26086956521698"/>
    <n v="550"/>
  </r>
  <r>
    <x v="1892"/>
    <x v="51"/>
    <x v="0"/>
    <s v="SAR"/>
    <x v="421"/>
    <n v="446.08695652173901"/>
    <n v="11.3043478260869"/>
    <n v="65.2173913043478"/>
    <n v="434.78260869565202"/>
    <n v="500"/>
  </r>
  <r>
    <x v="1893"/>
    <x v="51"/>
    <x v="0"/>
    <s v="SAR"/>
    <x v="275"/>
    <n v="3000"/>
    <n v="0"/>
    <n v="450"/>
    <n v="3000"/>
    <n v="3450"/>
  </r>
  <r>
    <x v="1894"/>
    <x v="52"/>
    <x v="0"/>
    <s v="SAR"/>
    <x v="562"/>
    <n v="200.869565217391"/>
    <n v="0.86956521739130399"/>
    <n v="30"/>
    <n v="200"/>
    <n v="230"/>
  </r>
  <r>
    <x v="1895"/>
    <x v="52"/>
    <x v="0"/>
    <s v="SAR"/>
    <x v="654"/>
    <n v="234.78260869565199"/>
    <n v="0"/>
    <n v="35.2173913043478"/>
    <n v="234.78260869565199"/>
    <n v="270"/>
  </r>
  <r>
    <x v="1896"/>
    <x v="52"/>
    <x v="0"/>
    <s v="SAR"/>
    <x v="386"/>
    <n v="391.30434782608597"/>
    <n v="0"/>
    <n v="58.695652173912997"/>
    <n v="391.30434782608597"/>
    <n v="450"/>
  </r>
  <r>
    <x v="1897"/>
    <x v="52"/>
    <x v="0"/>
    <s v="SAR"/>
    <x v="690"/>
    <n v="925.21739130434696"/>
    <n v="3.4782608695652102"/>
    <n v="138.26086956521701"/>
    <n v="921.73913043478206"/>
    <n v="1060"/>
  </r>
  <r>
    <x v="1898"/>
    <x v="52"/>
    <x v="0"/>
    <s v="SAR"/>
    <x v="691"/>
    <n v="1308.69565217391"/>
    <n v="4.3478260869565197"/>
    <n v="195.65217391304299"/>
    <n v="1304.3478260869499"/>
    <n v="1500"/>
  </r>
  <r>
    <x v="1899"/>
    <x v="52"/>
    <x v="0"/>
    <s v="SAR"/>
    <x v="272"/>
    <n v="1773.9130434782601"/>
    <n v="34.782608695652101"/>
    <n v="260.86956521739103"/>
    <n v="1739.1304347826001"/>
    <n v="2000"/>
  </r>
  <r>
    <x v="1900"/>
    <x v="52"/>
    <x v="0"/>
    <s v="SAR"/>
    <x v="305"/>
    <n v="162.608695652173"/>
    <n v="1.7391304347826"/>
    <n v="24.130434782608599"/>
    <n v="160.869565217391"/>
    <n v="185"/>
  </r>
  <r>
    <x v="1901"/>
    <x v="52"/>
    <x v="0"/>
    <s v="SAR"/>
    <x v="194"/>
    <n v="295.65217391304299"/>
    <n v="0"/>
    <n v="44.347826086956502"/>
    <n v="295.65217391304299"/>
    <n v="340"/>
  </r>
  <r>
    <x v="1902"/>
    <x v="52"/>
    <x v="0"/>
    <s v="SAR"/>
    <x v="245"/>
    <n v="1052.1739130434701"/>
    <n v="8.6956521739130395"/>
    <n v="156.52173913043401"/>
    <n v="1043.47826086956"/>
    <n v="1200"/>
  </r>
  <r>
    <x v="1903"/>
    <x v="52"/>
    <x v="0"/>
    <s v="SAR"/>
    <x v="666"/>
    <n v="1413.04347826086"/>
    <n v="0"/>
    <n v="211.95652173913001"/>
    <n v="1413.04347826086"/>
    <n v="1625"/>
  </r>
  <r>
    <x v="1904"/>
    <x v="52"/>
    <x v="0"/>
    <s v="SAR"/>
    <x v="15"/>
    <n v="25.2173913043478"/>
    <n v="0"/>
    <n v="3.7826086956521698"/>
    <n v="25.2173913043478"/>
    <n v="29"/>
  </r>
  <r>
    <x v="1905"/>
    <x v="52"/>
    <x v="0"/>
    <s v="SAR"/>
    <x v="15"/>
    <n v="52.173913043478201"/>
    <n v="0"/>
    <n v="7.8260869565217304"/>
    <n v="52.173913043478201"/>
    <n v="60"/>
  </r>
  <r>
    <x v="1906"/>
    <x v="52"/>
    <x v="0"/>
    <s v="SAR"/>
    <x v="262"/>
    <n v="76.521739130434696"/>
    <n v="0"/>
    <n v="11.478260869565201"/>
    <n v="76.521739130434696"/>
    <n v="88"/>
  </r>
  <r>
    <x v="1907"/>
    <x v="52"/>
    <x v="0"/>
    <s v="SAR"/>
    <x v="591"/>
    <n v="978.26086956521704"/>
    <n v="0"/>
    <n v="146.739130434782"/>
    <n v="978.26086956521704"/>
    <n v="1125"/>
  </r>
  <r>
    <x v="1908"/>
    <x v="52"/>
    <x v="0"/>
    <s v="SAR"/>
    <x v="591"/>
    <n v="782.60869565217297"/>
    <n v="0"/>
    <n v="117.39130434782599"/>
    <n v="782.60869565217297"/>
    <n v="900"/>
  </r>
  <r>
    <x v="1909"/>
    <x v="52"/>
    <x v="0"/>
    <s v="SAR"/>
    <x v="692"/>
    <n v="461.30434782608597"/>
    <n v="26.5217391304347"/>
    <n v="65.2173913043478"/>
    <n v="434.78260869565202"/>
    <n v="500"/>
  </r>
  <r>
    <x v="1910"/>
    <x v="52"/>
    <x v="0"/>
    <s v="SAR"/>
    <x v="558"/>
    <n v="514.78260869565202"/>
    <n v="1.7391304347826"/>
    <n v="76.956521739130395"/>
    <n v="513.04347826086905"/>
    <n v="590"/>
  </r>
  <r>
    <x v="1911"/>
    <x v="52"/>
    <x v="0"/>
    <s v="SAR"/>
    <x v="15"/>
    <n v="252.173913043478"/>
    <n v="0"/>
    <n v="37.826086956521699"/>
    <n v="252.173913043478"/>
    <n v="290"/>
  </r>
  <r>
    <x v="1912"/>
    <x v="52"/>
    <x v="0"/>
    <s v="SAR"/>
    <x v="583"/>
    <n v="326.08695652173901"/>
    <n v="0"/>
    <n v="48.913043478260803"/>
    <n v="326.08695652173901"/>
    <n v="375"/>
  </r>
  <r>
    <x v="1913"/>
    <x v="52"/>
    <x v="0"/>
    <s v="SAR"/>
    <x v="214"/>
    <n v="251.739130434782"/>
    <n v="8.2608695652173907"/>
    <n v="36.521739130434703"/>
    <n v="243.47826086956499"/>
    <n v="280"/>
  </r>
  <r>
    <x v="1914"/>
    <x v="52"/>
    <x v="0"/>
    <s v="SAR"/>
    <x v="213"/>
    <n v="4452.1739130434698"/>
    <n v="104.347826086956"/>
    <n v="652.17391304347802"/>
    <n v="4347.8260869565202"/>
    <n v="5000"/>
  </r>
  <r>
    <x v="1915"/>
    <x v="52"/>
    <x v="0"/>
    <s v="SAR"/>
    <x v="15"/>
    <n v="74.347826086956502"/>
    <n v="0.434782608695652"/>
    <n v="11.086956521739101"/>
    <n v="73.913043478260803"/>
    <n v="84.999999999999901"/>
  </r>
  <r>
    <x v="1916"/>
    <x v="52"/>
    <x v="0"/>
    <s v="SAR"/>
    <x v="15"/>
    <n v="10.434782608695601"/>
    <n v="0"/>
    <n v="1.5652173913043399"/>
    <n v="10.434782608695601"/>
    <n v="12"/>
  </r>
  <r>
    <x v="1917"/>
    <x v="52"/>
    <x v="0"/>
    <s v="SAR"/>
    <x v="142"/>
    <n v="200"/>
    <n v="0"/>
    <n v="30"/>
    <n v="200"/>
    <n v="230"/>
  </r>
  <r>
    <x v="1918"/>
    <x v="52"/>
    <x v="0"/>
    <s v="SAR"/>
    <x v="15"/>
    <n v="34.782608695652101"/>
    <n v="0"/>
    <n v="5.2173913043478199"/>
    <n v="34.782608695652101"/>
    <n v="40"/>
  </r>
  <r>
    <x v="1919"/>
    <x v="52"/>
    <x v="0"/>
    <s v="SAR"/>
    <x v="15"/>
    <n v="19.565217391304301"/>
    <n v="2.1739130434782599"/>
    <n v="2.60869565217391"/>
    <n v="17.391304347826001"/>
    <n v="20"/>
  </r>
  <r>
    <x v="1920"/>
    <x v="52"/>
    <x v="0"/>
    <s v="SAR"/>
    <x v="275"/>
    <n v="1800"/>
    <n v="0"/>
    <n v="270"/>
    <n v="1800"/>
    <n v="2070"/>
  </r>
  <r>
    <x v="1921"/>
    <x v="53"/>
    <x v="0"/>
    <s v="SAR"/>
    <x v="621"/>
    <n v="1380"/>
    <n v="32.173913043478201"/>
    <n v="202.173913043478"/>
    <n v="1347.8260869565199"/>
    <n v="1550"/>
  </r>
  <r>
    <x v="1922"/>
    <x v="53"/>
    <x v="0"/>
    <s v="SAR"/>
    <x v="693"/>
    <n v="504.34782608695599"/>
    <n v="0"/>
    <n v="75.652173913043399"/>
    <n v="504.34782608695599"/>
    <n v="580"/>
  </r>
  <r>
    <x v="1923"/>
    <x v="53"/>
    <x v="0"/>
    <s v="SAR"/>
    <x v="15"/>
    <n v="252.173913043478"/>
    <n v="8.6956521739130395"/>
    <n v="36.521739130434703"/>
    <n v="243.47826086956499"/>
    <n v="280"/>
  </r>
  <r>
    <x v="1924"/>
    <x v="53"/>
    <x v="0"/>
    <s v="SAR"/>
    <x v="15"/>
    <n v="19.565217391304301"/>
    <n v="2.1739130434782599"/>
    <n v="2.60869565217391"/>
    <n v="17.391304347826001"/>
    <n v="20"/>
  </r>
  <r>
    <x v="1925"/>
    <x v="53"/>
    <x v="0"/>
    <s v="SAR"/>
    <x v="694"/>
    <n v="1126.0869565217299"/>
    <n v="39.130434782608603"/>
    <n v="163.04347826086899"/>
    <n v="1086.95652173913"/>
    <n v="1250"/>
  </r>
  <r>
    <x v="1926"/>
    <x v="53"/>
    <x v="0"/>
    <s v="SAR"/>
    <x v="695"/>
    <n v="717.39130434782601"/>
    <n v="21.739130434782599"/>
    <n v="104.347826086956"/>
    <n v="695.65217391304304"/>
    <n v="800"/>
  </r>
  <r>
    <x v="1927"/>
    <x v="53"/>
    <x v="0"/>
    <s v="SAR"/>
    <x v="558"/>
    <n v="883.47826086956502"/>
    <n v="39.999999999999901"/>
    <n v="126.521739130434"/>
    <n v="843.47826086956502"/>
    <n v="970"/>
  </r>
  <r>
    <x v="1928"/>
    <x v="53"/>
    <x v="0"/>
    <s v="SAR"/>
    <x v="696"/>
    <n v="391.30434782608597"/>
    <n v="0"/>
    <n v="58.695652173912997"/>
    <n v="391.30434782608597"/>
    <n v="450"/>
  </r>
  <r>
    <x v="1929"/>
    <x v="53"/>
    <x v="0"/>
    <s v="SAR"/>
    <x v="15"/>
    <n v="19.565217391304301"/>
    <n v="2.1739130434782599"/>
    <n v="2.60869565217391"/>
    <n v="17.391304347826001"/>
    <n v="20"/>
  </r>
  <r>
    <x v="1930"/>
    <x v="53"/>
    <x v="0"/>
    <s v="SAR"/>
    <x v="194"/>
    <n v="739.13043478260795"/>
    <n v="0"/>
    <n v="110.869565217391"/>
    <n v="739.13043478260795"/>
    <n v="850"/>
  </r>
  <r>
    <x v="1931"/>
    <x v="53"/>
    <x v="0"/>
    <s v="SAR"/>
    <x v="697"/>
    <n v="2063.47826086956"/>
    <n v="20"/>
    <n v="306.52173913043401"/>
    <n v="2043.47826086956"/>
    <n v="2350"/>
  </r>
  <r>
    <x v="1932"/>
    <x v="53"/>
    <x v="0"/>
    <s v="SAR"/>
    <x v="698"/>
    <n v="126.086956521739"/>
    <n v="0"/>
    <n v="18.9130434782608"/>
    <n v="126.086956521739"/>
    <n v="145"/>
  </r>
  <r>
    <x v="1933"/>
    <x v="53"/>
    <x v="0"/>
    <s v="SAR"/>
    <x v="269"/>
    <n v="352.17391304347802"/>
    <n v="4.3478260869565197"/>
    <n v="52.173913043478201"/>
    <n v="347.82608695652101"/>
    <n v="400"/>
  </r>
  <r>
    <x v="1934"/>
    <x v="53"/>
    <x v="0"/>
    <s v="SAR"/>
    <x v="699"/>
    <n v="182.608695652173"/>
    <n v="8.6956521739130395"/>
    <n v="26.086956521739101"/>
    <n v="173.91304347825999"/>
    <n v="200"/>
  </r>
  <r>
    <x v="1935"/>
    <x v="53"/>
    <x v="0"/>
    <s v="SAR"/>
    <x v="700"/>
    <n v="21.739130434782599"/>
    <n v="0"/>
    <n v="3.2608695652173898"/>
    <n v="21.739130434782599"/>
    <n v="25"/>
  </r>
  <r>
    <x v="1936"/>
    <x v="53"/>
    <x v="0"/>
    <s v="SAR"/>
    <x v="654"/>
    <n v="336"/>
    <n v="5.5652173913043397"/>
    <n v="49.565217391304301"/>
    <n v="330.434782608695"/>
    <n v="380"/>
  </r>
  <r>
    <x v="1937"/>
    <x v="53"/>
    <x v="0"/>
    <s v="SAR"/>
    <x v="271"/>
    <n v="164.34782608695599"/>
    <n v="3.4782608695652102"/>
    <n v="24.130434782608599"/>
    <n v="160.869565217391"/>
    <n v="185"/>
  </r>
  <r>
    <x v="1938"/>
    <x v="53"/>
    <x v="0"/>
    <s v="SAR"/>
    <x v="15"/>
    <n v="126.086956521739"/>
    <n v="0"/>
    <n v="18.9130434782608"/>
    <n v="126.086956521739"/>
    <n v="145"/>
  </r>
  <r>
    <x v="1939"/>
    <x v="53"/>
    <x v="0"/>
    <s v="SAR"/>
    <x v="562"/>
    <n v="52.173913043478201"/>
    <n v="0"/>
    <n v="7.8260869565217304"/>
    <n v="52.173913043478201"/>
    <n v="60"/>
  </r>
  <r>
    <x v="1940"/>
    <x v="53"/>
    <x v="0"/>
    <s v="SAR"/>
    <x v="15"/>
    <n v="100.869565217391"/>
    <n v="0.86956521739130399"/>
    <n v="15"/>
    <n v="100"/>
    <n v="115"/>
  </r>
  <r>
    <x v="1941"/>
    <x v="53"/>
    <x v="0"/>
    <s v="SAR"/>
    <x v="575"/>
    <n v="59.130434782608603"/>
    <n v="0"/>
    <n v="8.8695652173912993"/>
    <n v="59.130434782608603"/>
    <n v="68"/>
  </r>
  <r>
    <x v="1942"/>
    <x v="53"/>
    <x v="0"/>
    <s v="SAR"/>
    <x v="701"/>
    <n v="112.173913043478"/>
    <n v="3.4782608695652102"/>
    <n v="16.3043478260869"/>
    <n v="108.695652173913"/>
    <n v="125"/>
  </r>
  <r>
    <x v="1943"/>
    <x v="53"/>
    <x v="0"/>
    <s v="SAR"/>
    <x v="15"/>
    <n v="109.565217391304"/>
    <n v="5.2173913043478199"/>
    <n v="15.6521739130434"/>
    <n v="104.347826086956"/>
    <n v="120"/>
  </r>
  <r>
    <x v="1944"/>
    <x v="53"/>
    <x v="0"/>
    <s v="SAR"/>
    <x v="343"/>
    <n v="831.73913043478206"/>
    <n v="5.6521739130434696"/>
    <n v="123.91304347825999"/>
    <n v="826.08695652173901"/>
    <n v="949.99999999999898"/>
  </r>
  <r>
    <x v="1945"/>
    <x v="53"/>
    <x v="0"/>
    <s v="SAR"/>
    <x v="702"/>
    <n v="756.52173913043396"/>
    <n v="17.391304347826001"/>
    <n v="110.869565217391"/>
    <n v="739.13043478260795"/>
    <n v="849.99999999999898"/>
  </r>
  <r>
    <x v="1946"/>
    <x v="53"/>
    <x v="0"/>
    <s v="SAR"/>
    <x v="305"/>
    <n v="143.47826086956499"/>
    <n v="4.3478260869565197"/>
    <n v="20.869565217391301"/>
    <n v="139.13043478260801"/>
    <n v="160"/>
  </r>
  <r>
    <x v="1947"/>
    <x v="53"/>
    <x v="0"/>
    <s v="SAR"/>
    <x v="427"/>
    <n v="208.695652173913"/>
    <n v="0"/>
    <n v="31.3043478260869"/>
    <n v="208.695652173913"/>
    <n v="240"/>
  </r>
  <r>
    <x v="1948"/>
    <x v="53"/>
    <x v="0"/>
    <s v="SAR"/>
    <x v="237"/>
    <n v="112.173913043478"/>
    <n v="3.4782608695652102"/>
    <n v="16.3043478260869"/>
    <n v="108.695652173913"/>
    <n v="125"/>
  </r>
  <r>
    <x v="1949"/>
    <x v="53"/>
    <x v="0"/>
    <s v="SAR"/>
    <x v="411"/>
    <n v="4082.6086956521699"/>
    <n v="104.347826086956"/>
    <n v="596.73913043478206"/>
    <n v="3978.2608695652102"/>
    <n v="4575"/>
  </r>
  <r>
    <x v="1950"/>
    <x v="54"/>
    <x v="0"/>
    <s v="SAR"/>
    <x v="627"/>
    <n v="91.304347826086897"/>
    <n v="0"/>
    <n v="13.695652173913"/>
    <n v="91.304347826086897"/>
    <n v="105"/>
  </r>
  <r>
    <x v="1951"/>
    <x v="54"/>
    <x v="0"/>
    <s v="SAR"/>
    <x v="15"/>
    <n v="39.130434782608603"/>
    <n v="0"/>
    <n v="5.8695652173913002"/>
    <n v="39.130434782608603"/>
    <n v="45"/>
  </r>
  <r>
    <x v="1952"/>
    <x v="54"/>
    <x v="0"/>
    <s v="SAR"/>
    <x v="219"/>
    <n v="130.434782608695"/>
    <n v="0"/>
    <n v="19.565217391304301"/>
    <n v="130.434782608695"/>
    <n v="150"/>
  </r>
  <r>
    <x v="1953"/>
    <x v="54"/>
    <x v="0"/>
    <s v="SAR"/>
    <x v="431"/>
    <n v="1447.8260869565199"/>
    <n v="56.521739130434703"/>
    <n v="208.695652173913"/>
    <n v="1391.3043478260799"/>
    <n v="1600"/>
  </r>
  <r>
    <x v="1954"/>
    <x v="54"/>
    <x v="0"/>
    <s v="SAR"/>
    <x v="252"/>
    <n v="191.304347826086"/>
    <n v="0"/>
    <n v="28.695652173913"/>
    <n v="191.304347826086"/>
    <n v="220"/>
  </r>
  <r>
    <x v="1955"/>
    <x v="54"/>
    <x v="0"/>
    <s v="SAR"/>
    <x v="237"/>
    <n v="431.30434782608597"/>
    <n v="5.2173913043478199"/>
    <n v="63.913043478260803"/>
    <n v="426.08695652173901"/>
    <n v="490"/>
  </r>
  <r>
    <x v="1956"/>
    <x v="54"/>
    <x v="0"/>
    <s v="SAR"/>
    <x v="562"/>
    <n v="26.086956521739101"/>
    <n v="0"/>
    <n v="3.9130434782608599"/>
    <n v="26.086956521739101"/>
    <n v="30"/>
  </r>
  <r>
    <x v="1957"/>
    <x v="54"/>
    <x v="0"/>
    <s v="SAR"/>
    <x v="280"/>
    <n v="1408.69565217391"/>
    <n v="17.391304347826001"/>
    <n v="208.695652173913"/>
    <n v="1391.3043478260799"/>
    <n v="1600"/>
  </r>
  <r>
    <x v="1958"/>
    <x v="54"/>
    <x v="0"/>
    <s v="SAR"/>
    <x v="703"/>
    <n v="277.39130434782601"/>
    <n v="16.5217391304347"/>
    <n v="39.130434782608603"/>
    <n v="260.86956521739103"/>
    <n v="299.99999999999898"/>
  </r>
  <r>
    <x v="1959"/>
    <x v="54"/>
    <x v="0"/>
    <s v="SAR"/>
    <x v="294"/>
    <n v="250"/>
    <n v="2.1739130434782599"/>
    <n v="37.173913043478201"/>
    <n v="247.82608695652101"/>
    <n v="285"/>
  </r>
  <r>
    <x v="1960"/>
    <x v="54"/>
    <x v="0"/>
    <s v="SAR"/>
    <x v="704"/>
    <n v="78.260869565217305"/>
    <n v="0"/>
    <n v="11.7391304347826"/>
    <n v="78.260869565217305"/>
    <n v="90"/>
  </r>
  <r>
    <x v="1961"/>
    <x v="54"/>
    <x v="0"/>
    <s v="SAR"/>
    <x v="15"/>
    <n v="66.956521739130395"/>
    <n v="1.7391304347826"/>
    <n v="9.7826086956521703"/>
    <n v="65.2173913043478"/>
    <n v="75"/>
  </r>
  <r>
    <x v="1962"/>
    <x v="54"/>
    <x v="0"/>
    <s v="SAR"/>
    <x v="194"/>
    <n v="1360"/>
    <n v="3.4782608695652102"/>
    <n v="203.47826086956499"/>
    <n v="1356.52173913043"/>
    <n v="1560"/>
  </r>
  <r>
    <x v="1963"/>
    <x v="54"/>
    <x v="0"/>
    <s v="SAR"/>
    <x v="106"/>
    <n v="341.739130434782"/>
    <n v="11.3043478260869"/>
    <n v="49.565217391304301"/>
    <n v="330.434782608695"/>
    <n v="379.99999999999898"/>
  </r>
  <r>
    <x v="1964"/>
    <x v="54"/>
    <x v="0"/>
    <s v="SAR"/>
    <x v="705"/>
    <n v="313.04347826086899"/>
    <n v="0"/>
    <n v="46.956521739130402"/>
    <n v="313.04347826086899"/>
    <n v="360"/>
  </r>
  <r>
    <x v="1965"/>
    <x v="54"/>
    <x v="0"/>
    <s v="SAR"/>
    <x v="391"/>
    <n v="2165.2173913043398"/>
    <n v="0"/>
    <n v="324.78260869565202"/>
    <n v="2165.2173913043398"/>
    <n v="2490"/>
  </r>
  <r>
    <x v="1966"/>
    <x v="54"/>
    <x v="0"/>
    <s v="SAR"/>
    <x v="15"/>
    <n v="878.26086956521704"/>
    <n v="34.782608695652101"/>
    <n v="126.521739130434"/>
    <n v="843.47826086956502"/>
    <n v="969.99999999999898"/>
  </r>
  <r>
    <x v="1967"/>
    <x v="54"/>
    <x v="0"/>
    <s v="SAR"/>
    <x v="15"/>
    <n v="5.7391304347826004"/>
    <n v="1.39130434782608"/>
    <n v="0.65217391304347805"/>
    <n v="4.3478260869565197"/>
    <n v="5"/>
  </r>
  <r>
    <x v="1968"/>
    <x v="54"/>
    <x v="0"/>
    <s v="SAR"/>
    <x v="269"/>
    <n v="347.82608695652101"/>
    <n v="0"/>
    <n v="52.173913043478201"/>
    <n v="347.82608695652101"/>
    <n v="400"/>
  </r>
  <r>
    <x v="1969"/>
    <x v="54"/>
    <x v="0"/>
    <s v="SAR"/>
    <x v="706"/>
    <n v="80"/>
    <n v="1.7391304347826"/>
    <n v="11.7391304347826"/>
    <n v="78.260869565217305"/>
    <n v="90"/>
  </r>
  <r>
    <x v="1970"/>
    <x v="54"/>
    <x v="0"/>
    <s v="SAR"/>
    <x v="15"/>
    <n v="126.086956521739"/>
    <n v="0"/>
    <n v="18.9130434782608"/>
    <n v="126.086956521739"/>
    <n v="145"/>
  </r>
  <r>
    <x v="1971"/>
    <x v="54"/>
    <x v="0"/>
    <s v="SAR"/>
    <x v="707"/>
    <n v="130.434782608695"/>
    <n v="0"/>
    <n v="19.565217391304301"/>
    <n v="130.434782608695"/>
    <n v="150"/>
  </r>
  <r>
    <x v="1972"/>
    <x v="54"/>
    <x v="0"/>
    <s v="SAR"/>
    <x v="706"/>
    <n v="60"/>
    <n v="0"/>
    <n v="9"/>
    <n v="60"/>
    <n v="69"/>
  </r>
  <r>
    <x v="1973"/>
    <x v="54"/>
    <x v="0"/>
    <s v="SAR"/>
    <x v="708"/>
    <n v="378.26086956521698"/>
    <n v="0"/>
    <n v="56.739130434782602"/>
    <n v="378.26086956521698"/>
    <n v="435"/>
  </r>
  <r>
    <x v="1974"/>
    <x v="54"/>
    <x v="0"/>
    <s v="SAR"/>
    <x v="709"/>
    <n v="2318.2608695652102"/>
    <n v="57.391304347826001"/>
    <n v="339.13043478260801"/>
    <n v="2260.8695652173901"/>
    <n v="2600"/>
  </r>
  <r>
    <x v="1975"/>
    <x v="54"/>
    <x v="0"/>
    <s v="SAR"/>
    <x v="15"/>
    <n v="73.043478260869506"/>
    <n v="3.4782608695652102"/>
    <n v="10.434782608695601"/>
    <n v="69.565217391304301"/>
    <n v="80"/>
  </r>
  <r>
    <x v="1976"/>
    <x v="54"/>
    <x v="0"/>
    <s v="SAR"/>
    <x v="347"/>
    <n v="260.86956521739103"/>
    <n v="0"/>
    <n v="39.130434782608603"/>
    <n v="260.86956521739103"/>
    <n v="300"/>
  </r>
  <r>
    <x v="1977"/>
    <x v="54"/>
    <x v="0"/>
    <s v="SAR"/>
    <x v="347"/>
    <n v="26.086956521739101"/>
    <n v="0"/>
    <n v="3.9130434782608599"/>
    <n v="26.086956521739101"/>
    <n v="30"/>
  </r>
  <r>
    <x v="1978"/>
    <x v="30"/>
    <x v="1"/>
    <s v="SAR"/>
    <x v="434"/>
    <n v="765.6"/>
    <n v="0"/>
    <n v="114.84"/>
    <n v="765.6"/>
    <n v="880.44"/>
  </r>
  <r>
    <x v="1979"/>
    <x v="30"/>
    <x v="1"/>
    <s v="SAR"/>
    <x v="454"/>
    <n v="521.4"/>
    <n v="0"/>
    <n v="78.209999999999994"/>
    <n v="521.4"/>
    <n v="599.61"/>
  </r>
  <r>
    <x v="1980"/>
    <x v="30"/>
    <x v="1"/>
    <s v="SAR"/>
    <x v="435"/>
    <n v="3400"/>
    <n v="0"/>
    <n v="510"/>
    <n v="3400"/>
    <n v="3910"/>
  </r>
  <r>
    <x v="1981"/>
    <x v="30"/>
    <x v="1"/>
    <s v="SAR"/>
    <x v="434"/>
    <n v="486.85"/>
    <n v="0"/>
    <n v="73.027500000000003"/>
    <n v="486.85"/>
    <n v="559.87750000000005"/>
  </r>
  <r>
    <x v="1982"/>
    <x v="30"/>
    <x v="1"/>
    <s v="SAR"/>
    <x v="453"/>
    <n v="760.9"/>
    <n v="0"/>
    <n v="114.13500000000001"/>
    <n v="760.9"/>
    <n v="875.03499999999997"/>
  </r>
  <r>
    <x v="1983"/>
    <x v="30"/>
    <x v="1"/>
    <s v="SAR"/>
    <x v="446"/>
    <n v="1677.53"/>
    <n v="0"/>
    <n v="251.62950000000001"/>
    <n v="1677.53"/>
    <n v="1929.1595"/>
  </r>
  <r>
    <x v="1984"/>
    <x v="30"/>
    <x v="1"/>
    <s v="SAR"/>
    <x v="468"/>
    <n v="653.91999999999996"/>
    <n v="0"/>
    <n v="98.087999999999994"/>
    <n v="653.91999999999996"/>
    <n v="752.00800000000004"/>
  </r>
  <r>
    <x v="1985"/>
    <x v="31"/>
    <x v="1"/>
    <s v="SAR"/>
    <x v="444"/>
    <n v="2943"/>
    <n v="163.5"/>
    <n v="416.92500000000001"/>
    <n v="2779.5"/>
    <n v="3196.4250000000002"/>
  </r>
  <r>
    <x v="1986"/>
    <x v="32"/>
    <x v="1"/>
    <s v="SAR"/>
    <x v="445"/>
    <n v="301.5"/>
    <n v="0"/>
    <n v="45.225000000000001"/>
    <n v="301.5"/>
    <n v="346.72500000000002"/>
  </r>
  <r>
    <x v="1987"/>
    <x v="33"/>
    <x v="1"/>
    <s v="SAR"/>
    <x v="436"/>
    <n v="8300"/>
    <n v="0"/>
    <n v="1245"/>
    <n v="8300"/>
    <n v="9545"/>
  </r>
  <r>
    <x v="1988"/>
    <x v="33"/>
    <x v="1"/>
    <s v="SAR"/>
    <x v="434"/>
    <n v="956.6"/>
    <n v="0"/>
    <n v="143.49"/>
    <n v="956.6"/>
    <n v="1100.0899999999999"/>
  </r>
  <r>
    <x v="1989"/>
    <x v="33"/>
    <x v="1"/>
    <s v="SAR"/>
    <x v="441"/>
    <n v="4283.9130434782601"/>
    <n v="0"/>
    <n v="642.58695652173901"/>
    <n v="4283.9130434782601"/>
    <n v="4926.49999999999"/>
  </r>
  <r>
    <x v="1990"/>
    <x v="33"/>
    <x v="1"/>
    <s v="SAR"/>
    <x v="443"/>
    <n v="2860.9"/>
    <n v="0.03"/>
    <n v="429.13049999999998"/>
    <n v="2860.87"/>
    <n v="3290.0005000000001"/>
  </r>
  <r>
    <x v="1991"/>
    <x v="35"/>
    <x v="1"/>
    <s v="SAR"/>
    <x v="195"/>
    <n v="1382.62"/>
    <n v="0"/>
    <n v="207.393"/>
    <n v="1382.62"/>
    <n v="1590.0129999999999"/>
  </r>
  <r>
    <x v="1992"/>
    <x v="36"/>
    <x v="1"/>
    <s v="SAR"/>
    <x v="710"/>
    <n v="643.41999999999996"/>
    <n v="0"/>
    <n v="96.513000000000005"/>
    <n v="643.41999999999996"/>
    <n v="739.93299999999999"/>
  </r>
  <r>
    <x v="1993"/>
    <x v="36"/>
    <x v="1"/>
    <s v="SAR"/>
    <x v="115"/>
    <n v="5247"/>
    <n v="0"/>
    <n v="787.05"/>
    <n v="5247"/>
    <n v="6034.05"/>
  </r>
  <r>
    <x v="1994"/>
    <x v="36"/>
    <x v="1"/>
    <s v="SAR"/>
    <x v="444"/>
    <n v="1440"/>
    <n v="0"/>
    <n v="216"/>
    <n v="1440"/>
    <n v="1656"/>
  </r>
  <r>
    <x v="1995"/>
    <x v="36"/>
    <x v="1"/>
    <s v="SAR"/>
    <x v="441"/>
    <n v="1521.73913043478"/>
    <n v="0"/>
    <n v="228.26086956521701"/>
    <n v="1521.73913043478"/>
    <n v="1750"/>
  </r>
  <r>
    <x v="1996"/>
    <x v="36"/>
    <x v="1"/>
    <s v="SAR"/>
    <x v="453"/>
    <n v="212.98"/>
    <n v="0"/>
    <n v="31.946999999999999"/>
    <n v="212.98"/>
    <n v="244.92699999999999"/>
  </r>
  <r>
    <x v="1997"/>
    <x v="36"/>
    <x v="1"/>
    <s v="SAR"/>
    <x v="440"/>
    <n v="96"/>
    <n v="48"/>
    <n v="7.2"/>
    <n v="48"/>
    <n v="55.2"/>
  </r>
  <r>
    <x v="1998"/>
    <x v="36"/>
    <x v="1"/>
    <s v="SAR"/>
    <x v="459"/>
    <n v="117.36"/>
    <n v="0"/>
    <n v="17.603999999999999"/>
    <n v="117.36"/>
    <n v="134.964"/>
  </r>
  <r>
    <x v="1999"/>
    <x v="36"/>
    <x v="1"/>
    <s v="SAR"/>
    <x v="453"/>
    <n v="396.48"/>
    <n v="0"/>
    <n v="59.472000000000001"/>
    <n v="396.48"/>
    <n v="455.952"/>
  </r>
  <r>
    <x v="2000"/>
    <x v="37"/>
    <x v="1"/>
    <s v="SAR"/>
    <x v="701"/>
    <n v="2500"/>
    <n v="500"/>
    <n v="300"/>
    <n v="2000"/>
    <n v="2300"/>
  </r>
  <r>
    <x v="2001"/>
    <x v="37"/>
    <x v="1"/>
    <s v="SAR"/>
    <x v="440"/>
    <n v="412.5"/>
    <n v="123.8"/>
    <n v="43.3049999999999"/>
    <n v="288.7"/>
    <n v="332.005"/>
  </r>
  <r>
    <x v="2002"/>
    <x v="37"/>
    <x v="1"/>
    <s v="SAR"/>
    <x v="468"/>
    <n v="299.12"/>
    <n v="0"/>
    <n v="44.868000000000002"/>
    <n v="299.12"/>
    <n v="343.988"/>
  </r>
  <r>
    <x v="2003"/>
    <x v="37"/>
    <x v="1"/>
    <s v="SAR"/>
    <x v="442"/>
    <n v="408.7"/>
    <n v="0"/>
    <n v="61.305"/>
    <n v="408.7"/>
    <n v="470.005"/>
  </r>
  <r>
    <x v="2004"/>
    <x v="38"/>
    <x v="1"/>
    <s v="SAR"/>
    <x v="435"/>
    <n v="880"/>
    <n v="0"/>
    <n v="132"/>
    <n v="880"/>
    <n v="1012"/>
  </r>
  <r>
    <x v="2005"/>
    <x v="39"/>
    <x v="1"/>
    <s v="SAR"/>
    <x v="438"/>
    <n v="370.25"/>
    <n v="0"/>
    <n v="55.537500000000001"/>
    <n v="370.25"/>
    <n v="425.78750000000002"/>
  </r>
  <r>
    <x v="2006"/>
    <x v="39"/>
    <x v="1"/>
    <s v="SAR"/>
    <x v="532"/>
    <n v="613.01"/>
    <n v="0"/>
    <n v="91.951499999999996"/>
    <n v="613.01"/>
    <n v="704.9615"/>
  </r>
  <r>
    <x v="2007"/>
    <x v="40"/>
    <x v="1"/>
    <s v="SAR"/>
    <x v="440"/>
    <n v="9"/>
    <n v="0"/>
    <n v="1.35"/>
    <n v="9"/>
    <n v="10.35"/>
  </r>
  <r>
    <x v="2008"/>
    <x v="40"/>
    <x v="1"/>
    <s v="SAR"/>
    <x v="467"/>
    <n v="776.52173913043396"/>
    <n v="0"/>
    <n v="116.47826086956501"/>
    <n v="776.52173913043396"/>
    <n v="893"/>
  </r>
  <r>
    <x v="2009"/>
    <x v="40"/>
    <x v="1"/>
    <s v="SAR"/>
    <x v="436"/>
    <n v="109.55"/>
    <n v="0"/>
    <n v="16.432500000000001"/>
    <n v="109.55"/>
    <n v="125.9825"/>
  </r>
  <r>
    <x v="2010"/>
    <x v="40"/>
    <x v="1"/>
    <s v="SAR"/>
    <x v="458"/>
    <n v="589.12"/>
    <n v="0"/>
    <n v="88.367999999999995"/>
    <n v="589.12"/>
    <n v="677.48800000000006"/>
  </r>
  <r>
    <x v="2011"/>
    <x v="40"/>
    <x v="1"/>
    <s v="SAR"/>
    <x v="441"/>
    <n v="1054.78260869565"/>
    <n v="0"/>
    <n v="158.21739130434699"/>
    <n v="1054.78260869565"/>
    <n v="1213"/>
  </r>
  <r>
    <x v="2012"/>
    <x v="40"/>
    <x v="1"/>
    <s v="SAR"/>
    <x v="468"/>
    <n v="299.12"/>
    <n v="0"/>
    <n v="44.868000000000002"/>
    <n v="299.12"/>
    <n v="343.988"/>
  </r>
  <r>
    <x v="2013"/>
    <x v="40"/>
    <x v="1"/>
    <s v="SAR"/>
    <x v="711"/>
    <n v="15754"/>
    <n v="2376"/>
    <n v="2006.69999999999"/>
    <n v="13378"/>
    <n v="15384.7"/>
  </r>
  <r>
    <x v="2014"/>
    <x v="40"/>
    <x v="1"/>
    <s v="SAR"/>
    <x v="115"/>
    <n v="7910"/>
    <n v="0"/>
    <n v="1186.5"/>
    <n v="7910"/>
    <n v="9096.5"/>
  </r>
  <r>
    <x v="2015"/>
    <x v="40"/>
    <x v="1"/>
    <s v="SAR"/>
    <x v="688"/>
    <n v="14478"/>
    <n v="0"/>
    <n v="2171.6999999999998"/>
    <n v="14478"/>
    <n v="16649.7"/>
  </r>
  <r>
    <x v="2016"/>
    <x v="40"/>
    <x v="1"/>
    <s v="SAR"/>
    <x v="449"/>
    <n v="16036"/>
    <n v="0"/>
    <n v="2405.4"/>
    <n v="16036"/>
    <n v="18441.400000000001"/>
  </r>
  <r>
    <x v="2017"/>
    <x v="40"/>
    <x v="1"/>
    <s v="SAR"/>
    <x v="115"/>
    <n v="1400"/>
    <n v="0"/>
    <n v="210"/>
    <n v="1400"/>
    <n v="1610"/>
  </r>
  <r>
    <x v="2018"/>
    <x v="40"/>
    <x v="1"/>
    <s v="SAR"/>
    <x v="712"/>
    <n v="3600"/>
    <n v="0"/>
    <n v="540"/>
    <n v="3600"/>
    <n v="4140"/>
  </r>
  <r>
    <x v="2019"/>
    <x v="41"/>
    <x v="1"/>
    <s v="SAR"/>
    <x v="713"/>
    <n v="4214"/>
    <n v="0"/>
    <n v="632.1"/>
    <n v="4214"/>
    <n v="4846.1000000000004"/>
  </r>
  <r>
    <x v="2020"/>
    <x v="41"/>
    <x v="1"/>
    <s v="SAR"/>
    <x v="443"/>
    <n v="3749.6"/>
    <n v="0"/>
    <n v="562.44000000000005"/>
    <n v="3749.6"/>
    <n v="4312.04"/>
  </r>
  <r>
    <x v="2021"/>
    <x v="41"/>
    <x v="1"/>
    <s v="SAR"/>
    <x v="458"/>
    <n v="411.2"/>
    <n v="0"/>
    <n v="61.68"/>
    <n v="411.2"/>
    <n v="472.88"/>
  </r>
  <r>
    <x v="2022"/>
    <x v="41"/>
    <x v="1"/>
    <s v="SAR"/>
    <x v="446"/>
    <n v="200"/>
    <n v="60"/>
    <n v="21"/>
    <n v="140"/>
    <n v="161"/>
  </r>
  <r>
    <x v="2023"/>
    <x v="41"/>
    <x v="1"/>
    <s v="SAR"/>
    <x v="453"/>
    <n v="54.774999999999999"/>
    <n v="0"/>
    <n v="8.2162500000000005"/>
    <n v="54.774999999999999"/>
    <n v="62.991250000000001"/>
  </r>
  <r>
    <x v="2024"/>
    <x v="41"/>
    <x v="1"/>
    <s v="SAR"/>
    <x v="714"/>
    <n v="1141.125"/>
    <n v="0"/>
    <n v="171.16874999999999"/>
    <n v="1141.125"/>
    <n v="1312.29375"/>
  </r>
  <r>
    <x v="2025"/>
    <x v="41"/>
    <x v="1"/>
    <s v="SAR"/>
    <x v="446"/>
    <n v="177.36"/>
    <n v="0"/>
    <n v="26.603999999999999"/>
    <n v="177.36"/>
    <n v="203.964"/>
  </r>
  <r>
    <x v="2026"/>
    <x v="41"/>
    <x v="1"/>
    <s v="SAR"/>
    <x v="471"/>
    <n v="2174"/>
    <n v="0.09"/>
    <n v="326.0865"/>
    <n v="2173.91"/>
    <n v="2499.9965000000002"/>
  </r>
  <r>
    <x v="2027"/>
    <x v="41"/>
    <x v="1"/>
    <s v="SAR"/>
    <x v="440"/>
    <n v="46230"/>
    <n v="0"/>
    <n v="6934.5"/>
    <n v="46230"/>
    <n v="53164.5"/>
  </r>
  <r>
    <x v="2028"/>
    <x v="42"/>
    <x v="1"/>
    <s v="SAR"/>
    <x v="455"/>
    <n v="834.56"/>
    <n v="0"/>
    <n v="125.184"/>
    <n v="834.56"/>
    <n v="959.74400000000003"/>
  </r>
  <r>
    <x v="2029"/>
    <x v="42"/>
    <x v="1"/>
    <s v="SAR"/>
    <x v="440"/>
    <n v="110212.5"/>
    <n v="0"/>
    <n v="16531.875"/>
    <n v="110212.5"/>
    <n v="126744.375"/>
  </r>
  <r>
    <x v="2030"/>
    <x v="43"/>
    <x v="1"/>
    <s v="SAR"/>
    <x v="710"/>
    <n v="250.4"/>
    <n v="0"/>
    <n v="37.56"/>
    <n v="250.4"/>
    <n v="287.95999999999998"/>
  </r>
  <r>
    <x v="2031"/>
    <x v="43"/>
    <x v="1"/>
    <s v="SAR"/>
    <x v="195"/>
    <n v="66.08"/>
    <n v="0"/>
    <n v="9.9120000000000008"/>
    <n v="66.08"/>
    <n v="75.992000000000004"/>
  </r>
  <r>
    <x v="2032"/>
    <x v="43"/>
    <x v="1"/>
    <s v="SAR"/>
    <x v="441"/>
    <n v="2696.52173913043"/>
    <n v="0"/>
    <n v="404.47826086956502"/>
    <n v="2696.52173913043"/>
    <n v="3101"/>
  </r>
  <r>
    <x v="2033"/>
    <x v="44"/>
    <x v="1"/>
    <s v="SAR"/>
    <x v="446"/>
    <n v="916.5"/>
    <n v="0"/>
    <n v="137.47499999999999"/>
    <n v="916.5"/>
    <n v="1053.9749999999999"/>
  </r>
  <r>
    <x v="2034"/>
    <x v="44"/>
    <x v="1"/>
    <s v="SAR"/>
    <x v="446"/>
    <n v="8000"/>
    <n v="0"/>
    <n v="1200"/>
    <n v="8000"/>
    <n v="9200"/>
  </r>
  <r>
    <x v="2035"/>
    <x v="44"/>
    <x v="1"/>
    <s v="SAR"/>
    <x v="438"/>
    <n v="420"/>
    <n v="0"/>
    <n v="63"/>
    <n v="420"/>
    <n v="483"/>
  </r>
  <r>
    <x v="2036"/>
    <x v="44"/>
    <x v="1"/>
    <s v="SAR"/>
    <x v="445"/>
    <n v="434.8"/>
    <n v="0"/>
    <n v="65.22"/>
    <n v="434.8"/>
    <n v="500.02"/>
  </r>
  <r>
    <x v="2037"/>
    <x v="44"/>
    <x v="1"/>
    <s v="SAR"/>
    <x v="434"/>
    <n v="348"/>
    <n v="0"/>
    <n v="52.2"/>
    <n v="348"/>
    <n v="400.2"/>
  </r>
  <r>
    <x v="2038"/>
    <x v="45"/>
    <x v="1"/>
    <s v="SAR"/>
    <x v="446"/>
    <n v="8000"/>
    <n v="0"/>
    <n v="1200"/>
    <n v="8000"/>
    <n v="9200"/>
  </r>
  <r>
    <x v="2039"/>
    <x v="45"/>
    <x v="1"/>
    <s v="SAR"/>
    <x v="616"/>
    <n v="688"/>
    <n v="122.78"/>
    <n v="84.783000000000001"/>
    <n v="565.22"/>
    <n v="650.00300000000004"/>
  </r>
  <r>
    <x v="2040"/>
    <x v="46"/>
    <x v="1"/>
    <s v="SAR"/>
    <x v="434"/>
    <n v="862.56"/>
    <n v="0"/>
    <n v="129.38399999999999"/>
    <n v="862.56"/>
    <n v="991.94399999999996"/>
  </r>
  <r>
    <x v="2041"/>
    <x v="46"/>
    <x v="1"/>
    <s v="SAR"/>
    <x v="449"/>
    <n v="10956.96"/>
    <n v="0"/>
    <n v="1643.5440000000001"/>
    <n v="10956.96"/>
    <n v="12600.504000000001"/>
  </r>
  <r>
    <x v="2042"/>
    <x v="46"/>
    <x v="1"/>
    <s v="SAR"/>
    <x v="195"/>
    <n v="286.08999999999997"/>
    <n v="0"/>
    <n v="42.913499999999999"/>
    <n v="286.08999999999997"/>
    <n v="329.00349999999997"/>
  </r>
  <r>
    <x v="2043"/>
    <x v="46"/>
    <x v="1"/>
    <s v="SAR"/>
    <x v="434"/>
    <n v="2109.6"/>
    <n v="0"/>
    <n v="316.44"/>
    <n v="2109.6"/>
    <n v="2426.04"/>
  </r>
  <r>
    <x v="2044"/>
    <x v="46"/>
    <x v="1"/>
    <s v="SAR"/>
    <x v="59"/>
    <n v="2174"/>
    <n v="0"/>
    <n v="326.10000000000002"/>
    <n v="2174"/>
    <n v="2500.1"/>
  </r>
  <r>
    <x v="2045"/>
    <x v="46"/>
    <x v="1"/>
    <s v="SAR"/>
    <x v="438"/>
    <n v="456"/>
    <n v="0"/>
    <n v="68.400000000000006"/>
    <n v="456"/>
    <n v="524.4"/>
  </r>
  <r>
    <x v="2046"/>
    <x v="46"/>
    <x v="1"/>
    <s v="SAR"/>
    <x v="441"/>
    <n v="382.60869565217303"/>
    <n v="0"/>
    <n v="57.391304347826001"/>
    <n v="382.60869565217303"/>
    <n v="440"/>
  </r>
  <r>
    <x v="2047"/>
    <x v="46"/>
    <x v="1"/>
    <s v="SAR"/>
    <x v="453"/>
    <n v="176"/>
    <n v="0"/>
    <n v="26.4"/>
    <n v="176"/>
    <n v="202.4"/>
  </r>
  <r>
    <x v="2048"/>
    <x v="49"/>
    <x v="1"/>
    <s v="SAR"/>
    <x v="438"/>
    <n v="86.95"/>
    <n v="0"/>
    <n v="13.0425"/>
    <n v="86.95"/>
    <n v="99.992500000000007"/>
  </r>
  <r>
    <x v="2049"/>
    <x v="49"/>
    <x v="1"/>
    <s v="SAR"/>
    <x v="445"/>
    <n v="260.8"/>
    <n v="0"/>
    <n v="39.119999999999997"/>
    <n v="260.8"/>
    <n v="299.92"/>
  </r>
  <r>
    <x v="2050"/>
    <x v="49"/>
    <x v="1"/>
    <s v="SAR"/>
    <x v="458"/>
    <n v="208.64"/>
    <n v="0"/>
    <n v="31.295999999999999"/>
    <n v="208.64"/>
    <n v="239.93600000000001"/>
  </r>
  <r>
    <x v="2051"/>
    <x v="49"/>
    <x v="1"/>
    <s v="SAR"/>
    <x v="454"/>
    <n v="429.52"/>
    <n v="0"/>
    <n v="64.427999999999997"/>
    <n v="429.52"/>
    <n v="493.94799999999998"/>
  </r>
  <r>
    <x v="2052"/>
    <x v="49"/>
    <x v="1"/>
    <s v="SAR"/>
    <x v="453"/>
    <n v="674.48800000000006"/>
    <n v="0"/>
    <n v="101.17319999999999"/>
    <n v="674.48800000000006"/>
    <n v="775.66120000000001"/>
  </r>
  <r>
    <x v="2053"/>
    <x v="49"/>
    <x v="1"/>
    <s v="SAR"/>
    <x v="441"/>
    <n v="173.91304347825999"/>
    <n v="0"/>
    <n v="26.086956521739101"/>
    <n v="173.91304347825999"/>
    <n v="200"/>
  </r>
  <r>
    <x v="2054"/>
    <x v="49"/>
    <x v="1"/>
    <s v="SAR"/>
    <x v="440"/>
    <n v="2355"/>
    <n v="0"/>
    <n v="353.25"/>
    <n v="2355"/>
    <n v="2708.25"/>
  </r>
  <r>
    <x v="2055"/>
    <x v="49"/>
    <x v="1"/>
    <s v="SAR"/>
    <x v="465"/>
    <n v="1226.0869565217299"/>
    <n v="0"/>
    <n v="183.91304347825999"/>
    <n v="1226.0869565217299"/>
    <n v="1410"/>
  </r>
  <r>
    <x v="2056"/>
    <x v="49"/>
    <x v="1"/>
    <s v="SAR"/>
    <x v="712"/>
    <n v="4071"/>
    <n v="0"/>
    <n v="610.65"/>
    <n v="4071"/>
    <n v="4681.6499999999996"/>
  </r>
  <r>
    <x v="2057"/>
    <x v="50"/>
    <x v="1"/>
    <s v="SAR"/>
    <x v="532"/>
    <n v="109.62"/>
    <n v="0"/>
    <n v="16.443000000000001"/>
    <n v="109.62"/>
    <n v="126.063"/>
  </r>
  <r>
    <x v="2058"/>
    <x v="50"/>
    <x v="1"/>
    <s v="SAR"/>
    <x v="532"/>
    <n v="97.44"/>
    <n v="0"/>
    <n v="14.616"/>
    <n v="97.44"/>
    <n v="112.056"/>
  </r>
  <r>
    <x v="2059"/>
    <x v="50"/>
    <x v="1"/>
    <s v="SAR"/>
    <x v="712"/>
    <n v="675"/>
    <n v="0"/>
    <n v="101.25"/>
    <n v="675"/>
    <n v="776.25"/>
  </r>
  <r>
    <x v="2060"/>
    <x v="50"/>
    <x v="1"/>
    <s v="SAR"/>
    <x v="439"/>
    <n v="15120"/>
    <n v="314.99999999999898"/>
    <n v="2220.75"/>
    <n v="14805"/>
    <n v="17025.75"/>
  </r>
  <r>
    <x v="2061"/>
    <x v="50"/>
    <x v="1"/>
    <s v="SAR"/>
    <x v="457"/>
    <n v="2160"/>
    <n v="0"/>
    <n v="324"/>
    <n v="2160"/>
    <n v="2484"/>
  </r>
  <r>
    <x v="2062"/>
    <x v="50"/>
    <x v="1"/>
    <s v="SAR"/>
    <x v="436"/>
    <n v="7009.8"/>
    <n v="0"/>
    <n v="1051.47"/>
    <n v="7009.8"/>
    <n v="8061.27"/>
  </r>
  <r>
    <x v="2063"/>
    <x v="50"/>
    <x v="1"/>
    <s v="SAR"/>
    <x v="457"/>
    <n v="140"/>
    <n v="0"/>
    <n v="21"/>
    <n v="140"/>
    <n v="161"/>
  </r>
  <r>
    <x v="2064"/>
    <x v="50"/>
    <x v="1"/>
    <s v="SAR"/>
    <x v="443"/>
    <n v="1226.0999999999999"/>
    <n v="0"/>
    <n v="183.91499999999999"/>
    <n v="1226.0999999999999"/>
    <n v="1410.0150000000001"/>
  </r>
  <r>
    <x v="2065"/>
    <x v="50"/>
    <x v="1"/>
    <s v="SAR"/>
    <x v="435"/>
    <n v="3910"/>
    <n v="0"/>
    <n v="586.5"/>
    <n v="3910"/>
    <n v="4496.5"/>
  </r>
  <r>
    <x v="2066"/>
    <x v="50"/>
    <x v="1"/>
    <s v="SAR"/>
    <x v="440"/>
    <n v="15021.5"/>
    <n v="0"/>
    <n v="2253.2249999999999"/>
    <n v="15021.5"/>
    <n v="17274.724999999999"/>
  </r>
  <r>
    <x v="2067"/>
    <x v="50"/>
    <x v="1"/>
    <s v="SAR"/>
    <x v="441"/>
    <n v="578.26086956521704"/>
    <n v="0"/>
    <n v="86.739130434782595"/>
    <n v="578.26086956521704"/>
    <n v="665"/>
  </r>
  <r>
    <x v="2068"/>
    <x v="50"/>
    <x v="1"/>
    <s v="SAR"/>
    <x v="715"/>
    <n v="9120"/>
    <n v="0"/>
    <n v="1368"/>
    <n v="9120"/>
    <n v="10488"/>
  </r>
  <r>
    <x v="2069"/>
    <x v="50"/>
    <x v="1"/>
    <s v="SAR"/>
    <x v="441"/>
    <n v="3521.7391304347798"/>
    <n v="0"/>
    <n v="528.26086956521704"/>
    <n v="3521.7391304347798"/>
    <n v="4050"/>
  </r>
  <r>
    <x v="2070"/>
    <x v="51"/>
    <x v="1"/>
    <s v="SAR"/>
    <x v="616"/>
    <n v="3590.74"/>
    <n v="717.39"/>
    <n v="431.0025"/>
    <n v="2873.35"/>
    <n v="3304.3525"/>
  </r>
  <r>
    <x v="2071"/>
    <x v="51"/>
    <x v="1"/>
    <s v="SAR"/>
    <x v="439"/>
    <n v="709.6"/>
    <n v="0.03"/>
    <n v="106.4355"/>
    <n v="709.57"/>
    <n v="816.00549999999998"/>
  </r>
  <r>
    <x v="2072"/>
    <x v="52"/>
    <x v="1"/>
    <s v="SAR"/>
    <x v="716"/>
    <n v="2888.64"/>
    <n v="0"/>
    <n v="433.29599999999999"/>
    <n v="2888.64"/>
    <n v="3321.9360000000001"/>
  </r>
  <r>
    <x v="2073"/>
    <x v="52"/>
    <x v="1"/>
    <s v="SAR"/>
    <x v="717"/>
    <n v="3226.5"/>
    <n v="0"/>
    <n v="483.97500000000002"/>
    <n v="3226.5"/>
    <n v="3710.4749999999999"/>
  </r>
  <r>
    <x v="2074"/>
    <x v="52"/>
    <x v="1"/>
    <s v="SAR"/>
    <x v="718"/>
    <n v="1007.4059999999999"/>
    <n v="9.9999602942198295E-3"/>
    <n v="151.109400005955"/>
    <n v="1007.3960000397"/>
    <n v="1158.5054000456601"/>
  </r>
  <r>
    <x v="2075"/>
    <x v="52"/>
    <x v="1"/>
    <s v="SAR"/>
    <x v="445"/>
    <n v="382.6"/>
    <n v="0"/>
    <n v="57.39"/>
    <n v="382.6"/>
    <n v="439.99"/>
  </r>
  <r>
    <x v="2076"/>
    <x v="52"/>
    <x v="1"/>
    <s v="SAR"/>
    <x v="719"/>
    <n v="10928"/>
    <n v="1092.8"/>
    <n v="1475.28"/>
    <n v="9835.2000000000007"/>
    <n v="11310.48"/>
  </r>
  <r>
    <x v="2077"/>
    <x v="52"/>
    <x v="1"/>
    <s v="SAR"/>
    <x v="715"/>
    <n v="9120"/>
    <n v="0"/>
    <n v="1368"/>
    <n v="9120"/>
    <n v="10488"/>
  </r>
  <r>
    <x v="2078"/>
    <x v="52"/>
    <x v="1"/>
    <s v="SAR"/>
    <x v="457"/>
    <n v="7900"/>
    <n v="0"/>
    <n v="1185"/>
    <n v="7900"/>
    <n v="9085"/>
  </r>
  <r>
    <x v="2079"/>
    <x v="53"/>
    <x v="1"/>
    <s v="SAR"/>
    <x v="446"/>
    <n v="282.75"/>
    <n v="0"/>
    <n v="42.412500000000001"/>
    <n v="282.75"/>
    <n v="325.16250000000002"/>
  </r>
  <r>
    <x v="2080"/>
    <x v="53"/>
    <x v="1"/>
    <s v="SAR"/>
    <x v="434"/>
    <n v="978.3"/>
    <n v="0"/>
    <n v="146.745"/>
    <n v="978.3"/>
    <n v="1125.0450000000001"/>
  </r>
  <r>
    <x v="2081"/>
    <x v="54"/>
    <x v="1"/>
    <s v="SAR"/>
    <x v="710"/>
    <n v="619.08000000000004"/>
    <n v="0"/>
    <n v="92.861999999999995"/>
    <n v="619.08000000000004"/>
    <n v="711.94200000000001"/>
  </r>
  <r>
    <x v="2082"/>
    <x v="31"/>
    <x v="1"/>
    <s v="SAR"/>
    <x v="474"/>
    <n v="2173.9130434782601"/>
    <n v="1173.9130434782601"/>
    <n v="150"/>
    <n v="1000"/>
    <n v="1150"/>
  </r>
  <r>
    <x v="2083"/>
    <x v="34"/>
    <x v="1"/>
    <s v="SAR"/>
    <x v="478"/>
    <n v="290"/>
    <n v="0"/>
    <n v="43.5"/>
    <n v="290"/>
    <n v="333.5"/>
  </r>
  <r>
    <x v="2084"/>
    <x v="35"/>
    <x v="1"/>
    <s v="SAR"/>
    <x v="720"/>
    <n v="1470.4347826086901"/>
    <n v="21.739130434782599"/>
    <n v="217.304347826086"/>
    <n v="1448.69565217391"/>
    <n v="1665.99999999999"/>
  </r>
  <r>
    <x v="2085"/>
    <x v="35"/>
    <x v="1"/>
    <s v="SAR"/>
    <x v="473"/>
    <n v="4513.04347826086"/>
    <n v="1347.8260869565199"/>
    <n v="474.78260869565202"/>
    <n v="3165.2173913043398"/>
    <n v="3639.99999999999"/>
  </r>
  <r>
    <x v="2086"/>
    <x v="37"/>
    <x v="1"/>
    <s v="SAR"/>
    <x v="473"/>
    <n v="2386.95652173913"/>
    <n v="1234.78260869565"/>
    <n v="172.82608695652101"/>
    <n v="1152.1739130434701"/>
    <n v="1325"/>
  </r>
  <r>
    <x v="2087"/>
    <x v="37"/>
    <x v="1"/>
    <s v="SAR"/>
    <x v="474"/>
    <n v="3721.7391304347798"/>
    <n v="1478.26086956521"/>
    <n v="336.52173913043401"/>
    <n v="2243.47826086956"/>
    <n v="2580"/>
  </r>
  <r>
    <x v="2088"/>
    <x v="38"/>
    <x v="1"/>
    <s v="SAR"/>
    <x v="473"/>
    <n v="3278.2608695652102"/>
    <n v="1321.73913043478"/>
    <n v="293.47826086956502"/>
    <n v="1956.52173913043"/>
    <n v="2250"/>
  </r>
  <r>
    <x v="2089"/>
    <x v="39"/>
    <x v="1"/>
    <s v="SAR"/>
    <x v="473"/>
    <n v="330.434782608695"/>
    <n v="165.21739130434699"/>
    <n v="24.782608695652101"/>
    <n v="165.21739130434699"/>
    <n v="189.99999999999901"/>
  </r>
  <r>
    <x v="2090"/>
    <x v="39"/>
    <x v="1"/>
    <s v="SAR"/>
    <x v="473"/>
    <n v="34.782608695652101"/>
    <n v="8.6956521739130395"/>
    <n v="3.9130434782608599"/>
    <n v="26.086956521739101"/>
    <n v="30"/>
  </r>
  <r>
    <x v="2091"/>
    <x v="39"/>
    <x v="1"/>
    <s v="SAR"/>
    <x v="720"/>
    <n v="7826.0869565217299"/>
    <n v="1304.3478260869499"/>
    <n v="978.26086956521704"/>
    <n v="6521.7391304347802"/>
    <n v="7499.99999999999"/>
  </r>
  <r>
    <x v="2092"/>
    <x v="39"/>
    <x v="1"/>
    <s v="SAR"/>
    <x v="473"/>
    <n v="2600"/>
    <n v="895.65217391304304"/>
    <n v="255.65217391304299"/>
    <n v="1704.3478260869499"/>
    <n v="1960"/>
  </r>
  <r>
    <x v="2093"/>
    <x v="40"/>
    <x v="1"/>
    <s v="SAR"/>
    <x v="721"/>
    <n v="3113.04347826086"/>
    <n v="1408.69565217391"/>
    <n v="255.65217391304299"/>
    <n v="1704.3478260869499"/>
    <n v="1960"/>
  </r>
  <r>
    <x v="2094"/>
    <x v="40"/>
    <x v="1"/>
    <s v="SAR"/>
    <x v="474"/>
    <n v="2617.3913043478201"/>
    <n v="1486.95652173913"/>
    <n v="169.565217391304"/>
    <n v="1130.4347826086901"/>
    <n v="1300"/>
  </r>
  <r>
    <x v="2095"/>
    <x v="41"/>
    <x v="1"/>
    <s v="SAR"/>
    <x v="473"/>
    <n v="365.21739130434702"/>
    <n v="39.130434782608603"/>
    <n v="48.913043478260803"/>
    <n v="326.08695652173901"/>
    <n v="375"/>
  </r>
  <r>
    <x v="2096"/>
    <x v="43"/>
    <x v="1"/>
    <s v="SAR"/>
    <x v="473"/>
    <n v="2452.1739130434698"/>
    <n v="1452.1739130434701"/>
    <n v="150"/>
    <n v="1000"/>
    <n v="1150"/>
  </r>
  <r>
    <x v="2097"/>
    <x v="43"/>
    <x v="1"/>
    <s v="SAR"/>
    <x v="473"/>
    <n v="913.04347826086905"/>
    <n v="0"/>
    <n v="136.95652173913001"/>
    <n v="913.04347826086905"/>
    <n v="1050"/>
  </r>
  <r>
    <x v="2098"/>
    <x v="43"/>
    <x v="1"/>
    <s v="SAR"/>
    <x v="475"/>
    <n v="7600"/>
    <n v="0"/>
    <n v="1140"/>
    <n v="7600"/>
    <n v="8740"/>
  </r>
  <r>
    <x v="2099"/>
    <x v="43"/>
    <x v="1"/>
    <s v="SAR"/>
    <x v="473"/>
    <n v="4121.7391304347802"/>
    <n v="0"/>
    <n v="618.26086956521704"/>
    <n v="4121.7391304347802"/>
    <n v="4740"/>
  </r>
  <r>
    <x v="2100"/>
    <x v="43"/>
    <x v="1"/>
    <s v="SAR"/>
    <x v="473"/>
    <n v="4121.7391304347802"/>
    <n v="1339.1304347826001"/>
    <n v="417.39130434782601"/>
    <n v="2782.6086956521699"/>
    <n v="3200"/>
  </r>
  <r>
    <x v="2101"/>
    <x v="44"/>
    <x v="1"/>
    <s v="SAR"/>
    <x v="473"/>
    <n v="2173.9130434782601"/>
    <n v="1173.9130434782601"/>
    <n v="150"/>
    <n v="1000"/>
    <n v="1150"/>
  </r>
  <r>
    <x v="2102"/>
    <x v="44"/>
    <x v="1"/>
    <s v="SAR"/>
    <x v="473"/>
    <n v="1933"/>
    <n v="432.99999999999898"/>
    <n v="225"/>
    <n v="1500"/>
    <n v="1725"/>
  </r>
  <r>
    <x v="2103"/>
    <x v="47"/>
    <x v="1"/>
    <s v="SAR"/>
    <x v="473"/>
    <n v="330.434782608695"/>
    <n v="165.21739130434699"/>
    <n v="24.782608695652101"/>
    <n v="165.21739130434699"/>
    <n v="189.99999999999901"/>
  </r>
  <r>
    <x v="2104"/>
    <x v="48"/>
    <x v="1"/>
    <s v="SAR"/>
    <x v="473"/>
    <n v="2800"/>
    <n v="886.95652173913004"/>
    <n v="286.95652173912998"/>
    <n v="1913.04347826086"/>
    <n v="2200"/>
  </r>
  <r>
    <x v="2105"/>
    <x v="48"/>
    <x v="1"/>
    <s v="SAR"/>
    <x v="473"/>
    <n v="4052.1739130434698"/>
    <n v="1347.8260869565199"/>
    <n v="405.65217391304299"/>
    <n v="2704.3478260869501"/>
    <n v="3110"/>
  </r>
  <r>
    <x v="2106"/>
    <x v="48"/>
    <x v="1"/>
    <s v="SAR"/>
    <x v="473"/>
    <n v="7234.7826086956502"/>
    <n v="1843.47826086956"/>
    <n v="808.695652173913"/>
    <n v="5391.3043478260797"/>
    <n v="6200"/>
  </r>
  <r>
    <x v="2107"/>
    <x v="48"/>
    <x v="1"/>
    <s v="SAR"/>
    <x v="473"/>
    <n v="547.82608695652095"/>
    <n v="113.04347826086899"/>
    <n v="65.2173913043478"/>
    <n v="434.78260869565202"/>
    <n v="500"/>
  </r>
  <r>
    <x v="2108"/>
    <x v="49"/>
    <x v="1"/>
    <s v="SAR"/>
    <x v="473"/>
    <n v="2852.1739130434698"/>
    <n v="1547.8260869565199"/>
    <n v="195.65217391304299"/>
    <n v="1304.3478260869499"/>
    <n v="1500"/>
  </r>
  <r>
    <x v="2109"/>
    <x v="49"/>
    <x v="1"/>
    <s v="SAR"/>
    <x v="473"/>
    <n v="1956.52173913043"/>
    <n v="1086.95652173913"/>
    <n v="130.434782608695"/>
    <n v="869.56521739130403"/>
    <n v="1000"/>
  </r>
  <r>
    <x v="2110"/>
    <x v="50"/>
    <x v="1"/>
    <s v="SAR"/>
    <x v="473"/>
    <n v="330.434782608695"/>
    <n v="165.21739130434699"/>
    <n v="24.782608695652101"/>
    <n v="165.21739130434699"/>
    <n v="189.99999999999901"/>
  </r>
  <r>
    <x v="2111"/>
    <x v="50"/>
    <x v="1"/>
    <s v="SAR"/>
    <x v="473"/>
    <n v="1652.1739130434701"/>
    <n v="956.52173913043396"/>
    <n v="104.347826086956"/>
    <n v="695.65217391304304"/>
    <n v="800"/>
  </r>
  <r>
    <x v="2112"/>
    <x v="50"/>
    <x v="1"/>
    <s v="SAR"/>
    <x v="473"/>
    <n v="3278.2608695652102"/>
    <n v="1017.39130434782"/>
    <n v="339.13043478260801"/>
    <n v="2260.8695652173901"/>
    <n v="2600"/>
  </r>
  <r>
    <x v="2113"/>
    <x v="51"/>
    <x v="1"/>
    <s v="SAR"/>
    <x v="722"/>
    <n v="8130.4347826086896"/>
    <n v="5.4347826086956497"/>
    <n v="1218.75"/>
    <n v="8125"/>
    <n v="9343.75"/>
  </r>
  <r>
    <x v="2114"/>
    <x v="51"/>
    <x v="1"/>
    <s v="SAR"/>
    <x v="473"/>
    <n v="900"/>
    <n v="152.173913043478"/>
    <n v="112.173913043478"/>
    <n v="747.82608695652095"/>
    <n v="860"/>
  </r>
  <r>
    <x v="2115"/>
    <x v="51"/>
    <x v="1"/>
    <s v="SAR"/>
    <x v="473"/>
    <n v="330.434782608695"/>
    <n v="165.21739130434699"/>
    <n v="24.782608695652101"/>
    <n v="165.21739130434699"/>
    <n v="189.99999999999901"/>
  </r>
  <r>
    <x v="2116"/>
    <x v="52"/>
    <x v="1"/>
    <s v="SAR"/>
    <x v="473"/>
    <n v="4706.3026956521699"/>
    <n v="0.217391304347826"/>
    <n v="705.91279565217303"/>
    <n v="4706.0853043478201"/>
    <n v="5411.9980999999898"/>
  </r>
  <r>
    <x v="2117"/>
    <x v="52"/>
    <x v="1"/>
    <s v="SAR"/>
    <x v="473"/>
    <n v="4706.3026956521699"/>
    <n v="10.6521739130434"/>
    <n v="704.347578260869"/>
    <n v="4695.6505217391305"/>
    <n v="5399.9980999999898"/>
  </r>
  <r>
    <x v="2118"/>
    <x v="52"/>
    <x v="1"/>
    <s v="SAR"/>
    <x v="473"/>
    <n v="330.434782608695"/>
    <n v="165.21739130434699"/>
    <n v="24.782608695652101"/>
    <n v="165.21739130434699"/>
    <n v="189.99999999999901"/>
  </r>
  <r>
    <x v="2119"/>
    <x v="52"/>
    <x v="1"/>
    <s v="SAR"/>
    <x v="473"/>
    <n v="2643.47826086956"/>
    <n v="1295.6521739130401"/>
    <n v="202.173913043478"/>
    <n v="1347.8260869565199"/>
    <n v="1549.99999999999"/>
  </r>
  <r>
    <x v="2120"/>
    <x v="53"/>
    <x v="1"/>
    <s v="SAR"/>
    <x v="723"/>
    <n v="2650"/>
    <n v="0.434782608695652"/>
    <n v="397.434782608695"/>
    <n v="2649.5652173912999"/>
    <n v="3046.99999999999"/>
  </r>
  <r>
    <x v="2121"/>
    <x v="54"/>
    <x v="1"/>
    <s v="SAR"/>
    <x v="473"/>
    <n v="756.52173913043396"/>
    <n v="217.39130434782601"/>
    <n v="80.869565217391298"/>
    <n v="539.13043478260795"/>
    <n v="620"/>
  </r>
  <r>
    <x v="1076"/>
    <x v="29"/>
    <x v="0"/>
    <m/>
    <x v="479"/>
    <n v="1315554.3935217371"/>
    <n v="42792.368193665592"/>
    <n v="190914.30379921087"/>
    <n v="1272762.0253280716"/>
    <n v="1463676.3291272845"/>
  </r>
  <r>
    <x v="2122"/>
    <x v="55"/>
    <x v="0"/>
    <s v="SAR"/>
    <x v="172"/>
    <n v="208.695652173913"/>
    <n v="0"/>
    <n v="31.3043478260869"/>
    <n v="208.695652173913"/>
    <n v="240"/>
  </r>
  <r>
    <x v="2123"/>
    <x v="55"/>
    <x v="0"/>
    <s v="SAR"/>
    <x v="533"/>
    <n v="306.08695652173901"/>
    <n v="1.7391304347826"/>
    <n v="45.652173913043399"/>
    <n v="304.34782608695599"/>
    <n v="350"/>
  </r>
  <r>
    <x v="2124"/>
    <x v="55"/>
    <x v="0"/>
    <s v="SAR"/>
    <x v="724"/>
    <n v="260.86956521739103"/>
    <n v="0"/>
    <n v="39.130434782608603"/>
    <n v="260.86956521739103"/>
    <n v="300"/>
  </r>
  <r>
    <x v="2125"/>
    <x v="55"/>
    <x v="0"/>
    <s v="SAR"/>
    <x v="725"/>
    <n v="277.39130434782601"/>
    <n v="20.869565217391301"/>
    <n v="38.478260869565197"/>
    <n v="256.52173913043401"/>
    <n v="295"/>
  </r>
  <r>
    <x v="2126"/>
    <x v="55"/>
    <x v="0"/>
    <s v="SAR"/>
    <x v="726"/>
    <n v="208.695652173913"/>
    <n v="0"/>
    <n v="31.3043478260869"/>
    <n v="208.695652173913"/>
    <n v="240"/>
  </r>
  <r>
    <x v="2127"/>
    <x v="55"/>
    <x v="0"/>
    <s v="SAR"/>
    <x v="51"/>
    <n v="173.91304347825999"/>
    <n v="0"/>
    <n v="26.086956521739101"/>
    <n v="173.91304347825999"/>
    <n v="200"/>
  </r>
  <r>
    <x v="2128"/>
    <x v="55"/>
    <x v="0"/>
    <s v="SAR"/>
    <x v="727"/>
    <n v="586.95652173913004"/>
    <n v="0"/>
    <n v="88.043478260869506"/>
    <n v="586.95652173913004"/>
    <n v="675"/>
  </r>
  <r>
    <x v="2129"/>
    <x v="55"/>
    <x v="0"/>
    <s v="SAR"/>
    <x v="51"/>
    <n v="195.65217391304299"/>
    <n v="0"/>
    <n v="29.347826086956498"/>
    <n v="195.65217391304299"/>
    <n v="225"/>
  </r>
  <r>
    <x v="2130"/>
    <x v="55"/>
    <x v="0"/>
    <s v="SAR"/>
    <x v="51"/>
    <n v="391.30434782608597"/>
    <n v="0"/>
    <n v="58.695652173912997"/>
    <n v="391.30434782608597"/>
    <n v="450"/>
  </r>
  <r>
    <x v="2131"/>
    <x v="55"/>
    <x v="0"/>
    <s v="SAR"/>
    <x v="728"/>
    <n v="1260.8695652173899"/>
    <n v="86.956521739130395"/>
    <n v="176.08695652173901"/>
    <n v="1173.9130434782601"/>
    <n v="1350"/>
  </r>
  <r>
    <x v="2132"/>
    <x v="55"/>
    <x v="0"/>
    <s v="SAR"/>
    <x v="729"/>
    <n v="6365.2173913043398"/>
    <n v="17.391304347826001"/>
    <n v="952.17391304347802"/>
    <n v="6347.8260869565202"/>
    <n v="7300"/>
  </r>
  <r>
    <x v="2133"/>
    <x v="55"/>
    <x v="0"/>
    <s v="SAR"/>
    <x v="71"/>
    <n v="26.086956521739101"/>
    <n v="0"/>
    <n v="3.9130434782608599"/>
    <n v="26.086956521739101"/>
    <n v="30"/>
  </r>
  <r>
    <x v="2134"/>
    <x v="55"/>
    <x v="0"/>
    <s v="SAR"/>
    <x v="15"/>
    <n v="101.739130434782"/>
    <n v="0"/>
    <n v="15.2608695652173"/>
    <n v="101.739130434782"/>
    <n v="117"/>
  </r>
  <r>
    <x v="2135"/>
    <x v="55"/>
    <x v="1"/>
    <s v="SAR"/>
    <x v="115"/>
    <n v="1816.3478260869499"/>
    <n v="0"/>
    <n v="272.452173913043"/>
    <n v="1816.3478260869499"/>
    <n v="2088.7999999999902"/>
  </r>
  <r>
    <x v="2136"/>
    <x v="55"/>
    <x v="0"/>
    <s v="SAR"/>
    <x v="495"/>
    <n v="80"/>
    <n v="1.7391304347826"/>
    <n v="11.7391304347826"/>
    <n v="78.260869565217305"/>
    <n v="90"/>
  </r>
  <r>
    <x v="2137"/>
    <x v="55"/>
    <x v="0"/>
    <s v="SAR"/>
    <x v="490"/>
    <n v="41.739130434782602"/>
    <n v="0"/>
    <n v="6.2608695652173898"/>
    <n v="41.739130434782602"/>
    <n v="48"/>
  </r>
  <r>
    <x v="2138"/>
    <x v="55"/>
    <x v="0"/>
    <s v="SAR"/>
    <x v="490"/>
    <n v="170.434782608695"/>
    <n v="0"/>
    <n v="25.565217391304301"/>
    <n v="170.434782608695"/>
    <n v="196"/>
  </r>
  <r>
    <x v="2139"/>
    <x v="55"/>
    <x v="0"/>
    <s v="SAR"/>
    <x v="15"/>
    <n v="169.565217391304"/>
    <n v="0"/>
    <n v="25.434782608695599"/>
    <n v="169.565217391304"/>
    <n v="195"/>
  </r>
  <r>
    <x v="2140"/>
    <x v="55"/>
    <x v="0"/>
    <s v="SAR"/>
    <x v="490"/>
    <n v="125.217391304347"/>
    <n v="0"/>
    <n v="18.782608695652101"/>
    <n v="125.217391304347"/>
    <n v="144"/>
  </r>
  <r>
    <x v="2141"/>
    <x v="55"/>
    <x v="0"/>
    <s v="SAR"/>
    <x v="18"/>
    <n v="594.78260869565202"/>
    <n v="3.4782608695652102"/>
    <n v="88.695652173913004"/>
    <n v="591.30434782608597"/>
    <n v="680"/>
  </r>
  <r>
    <x v="2142"/>
    <x v="55"/>
    <x v="0"/>
    <s v="SAR"/>
    <x v="15"/>
    <n v="73.043478260869506"/>
    <n v="0"/>
    <n v="10.9565217391304"/>
    <n v="73.043478260869506"/>
    <n v="84"/>
  </r>
  <r>
    <x v="2143"/>
    <x v="55"/>
    <x v="0"/>
    <s v="SAR"/>
    <x v="730"/>
    <n v="1121.73913043478"/>
    <n v="0"/>
    <n v="168.26086956521701"/>
    <n v="1121.73913043478"/>
    <n v="1290"/>
  </r>
  <r>
    <x v="2144"/>
    <x v="55"/>
    <x v="0"/>
    <s v="SAR"/>
    <x v="577"/>
    <n v="391.30434782608597"/>
    <n v="0"/>
    <n v="58.695652173912997"/>
    <n v="391.30434782608597"/>
    <n v="450"/>
  </r>
  <r>
    <x v="2145"/>
    <x v="55"/>
    <x v="0"/>
    <s v="SAR"/>
    <x v="90"/>
    <n v="717.39130434782601"/>
    <n v="21.739130434782599"/>
    <n v="104.347826086956"/>
    <n v="695.65217391304304"/>
    <n v="799.99999999999898"/>
  </r>
  <r>
    <x v="2146"/>
    <x v="55"/>
    <x v="0"/>
    <s v="SAR"/>
    <x v="15"/>
    <n v="133.04347826086899"/>
    <n v="2.60869565217391"/>
    <n v="19.565217391304301"/>
    <n v="130.434782608695"/>
    <n v="150"/>
  </r>
  <r>
    <x v="2147"/>
    <x v="55"/>
    <x v="0"/>
    <s v="SAR"/>
    <x v="27"/>
    <n v="2698.2608695652102"/>
    <n v="280.86956521739103"/>
    <n v="362.60869565217303"/>
    <n v="2417.3913043478201"/>
    <n v="2780"/>
  </r>
  <r>
    <x v="2148"/>
    <x v="55"/>
    <x v="0"/>
    <s v="SAR"/>
    <x v="65"/>
    <n v="410.434782608695"/>
    <n v="19.130434782608599"/>
    <n v="58.695652173912997"/>
    <n v="391.30434782608597"/>
    <n v="450"/>
  </r>
  <r>
    <x v="2149"/>
    <x v="55"/>
    <x v="1"/>
    <s v="SAR"/>
    <x v="58"/>
    <n v="249.565217391304"/>
    <n v="0"/>
    <n v="37.434782608695599"/>
    <n v="249.565217391304"/>
    <n v="287"/>
  </r>
  <r>
    <x v="2150"/>
    <x v="55"/>
    <x v="1"/>
    <s v="SAR"/>
    <x v="58"/>
    <n v="20"/>
    <n v="0"/>
    <n v="3"/>
    <n v="20"/>
    <n v="23"/>
  </r>
  <r>
    <x v="2151"/>
    <x v="55"/>
    <x v="1"/>
    <s v="SAR"/>
    <x v="58"/>
    <n v="109.565217391304"/>
    <n v="0"/>
    <n v="16.434782608695599"/>
    <n v="109.565217391304"/>
    <n v="126"/>
  </r>
  <r>
    <x v="2152"/>
    <x v="55"/>
    <x v="1"/>
    <s v="SAR"/>
    <x v="58"/>
    <n v="221.739130434782"/>
    <n v="0"/>
    <n v="33.260869565217298"/>
    <n v="221.739130434782"/>
    <n v="255"/>
  </r>
  <r>
    <x v="2153"/>
    <x v="55"/>
    <x v="0"/>
    <s v="SAR"/>
    <x v="12"/>
    <n v="26.086956521739101"/>
    <n v="0"/>
    <n v="3.9130434782608599"/>
    <n v="26.086956521739101"/>
    <n v="30"/>
  </r>
  <r>
    <x v="2154"/>
    <x v="56"/>
    <x v="0"/>
    <s v="SAR"/>
    <x v="30"/>
    <n v="4413.1304347825999"/>
    <n v="282.695652173913"/>
    <n v="619.56521739130403"/>
    <n v="4130.4347826086896"/>
    <n v="4750"/>
  </r>
  <r>
    <x v="2155"/>
    <x v="56"/>
    <x v="0"/>
    <s v="SAR"/>
    <x v="495"/>
    <n v="417.91304347826002"/>
    <n v="0.52173913043478204"/>
    <n v="62.6086956521739"/>
    <n v="417.39130434782601"/>
    <n v="480"/>
  </r>
  <r>
    <x v="2156"/>
    <x v="56"/>
    <x v="1"/>
    <s v="SAR"/>
    <x v="33"/>
    <n v="9340.1739130434707"/>
    <n v="1.0434782608695601"/>
    <n v="1400.8695652173899"/>
    <n v="9339.1304347826008"/>
    <n v="10740"/>
  </r>
  <r>
    <x v="2157"/>
    <x v="56"/>
    <x v="0"/>
    <s v="SAR"/>
    <x v="15"/>
    <n v="117.39130434782599"/>
    <n v="0"/>
    <n v="17.6086956521739"/>
    <n v="117.39130434782599"/>
    <n v="135"/>
  </r>
  <r>
    <x v="2158"/>
    <x v="56"/>
    <x v="1"/>
    <s v="SAR"/>
    <x v="7"/>
    <n v="2921.7391304347798"/>
    <n v="0"/>
    <n v="438.26086956521698"/>
    <n v="2921.7391304347798"/>
    <n v="3360"/>
  </r>
  <r>
    <x v="2159"/>
    <x v="56"/>
    <x v="1"/>
    <s v="SAR"/>
    <x v="58"/>
    <n v="240"/>
    <n v="0"/>
    <n v="36"/>
    <n v="240"/>
    <n v="276"/>
  </r>
  <r>
    <x v="2160"/>
    <x v="56"/>
    <x v="0"/>
    <s v="SAR"/>
    <x v="185"/>
    <n v="16601.7391304347"/>
    <n v="0"/>
    <n v="2490.2608695652102"/>
    <n v="16601.7391304347"/>
    <n v="19092"/>
  </r>
  <r>
    <x v="2161"/>
    <x v="56"/>
    <x v="0"/>
    <s v="SAR"/>
    <x v="185"/>
    <n v="46547.565217391297"/>
    <n v="0.26086956521739102"/>
    <n v="6982.0956521739099"/>
    <n v="46547.304347826001"/>
    <n v="53529.4"/>
  </r>
  <r>
    <x v="2162"/>
    <x v="56"/>
    <x v="0"/>
    <s v="SAR"/>
    <x v="731"/>
    <n v="382.60869565217303"/>
    <n v="0"/>
    <n v="57.391304347826001"/>
    <n v="382.60869565217303"/>
    <n v="440"/>
  </r>
  <r>
    <x v="2163"/>
    <x v="56"/>
    <x v="0"/>
    <s v="SAR"/>
    <x v="15"/>
    <n v="16.5217391304347"/>
    <n v="0"/>
    <n v="2.4782608695652102"/>
    <n v="16.5217391304347"/>
    <n v="19"/>
  </r>
  <r>
    <x v="2164"/>
    <x v="56"/>
    <x v="0"/>
    <s v="SAR"/>
    <x v="21"/>
    <n v="156.52173913043401"/>
    <n v="0"/>
    <n v="23.478260869565201"/>
    <n v="156.52173913043401"/>
    <n v="180"/>
  </r>
  <r>
    <x v="2165"/>
    <x v="56"/>
    <x v="0"/>
    <s v="SAR"/>
    <x v="373"/>
    <n v="44.521739130434703"/>
    <n v="1.0434782608695601"/>
    <n v="6.5217391304347796"/>
    <n v="43.478260869565197"/>
    <n v="50"/>
  </r>
  <r>
    <x v="2166"/>
    <x v="56"/>
    <x v="0"/>
    <s v="SAR"/>
    <x v="1"/>
    <n v="182.608695652173"/>
    <n v="0"/>
    <n v="27.391304347826001"/>
    <n v="182.608695652173"/>
    <n v="210"/>
  </r>
  <r>
    <x v="2167"/>
    <x v="57"/>
    <x v="0"/>
    <s v="SAR"/>
    <x v="732"/>
    <n v="513.04347826086905"/>
    <n v="0"/>
    <n v="76.956521739130395"/>
    <n v="513.04347826086905"/>
    <n v="590"/>
  </r>
  <r>
    <x v="2168"/>
    <x v="57"/>
    <x v="0"/>
    <s v="SAR"/>
    <x v="485"/>
    <n v="469.56521739130397"/>
    <n v="0"/>
    <n v="70.434782608695599"/>
    <n v="469.56521739130397"/>
    <n v="540"/>
  </r>
  <r>
    <x v="2169"/>
    <x v="57"/>
    <x v="0"/>
    <s v="SAR"/>
    <x v="733"/>
    <n v="450.434782608695"/>
    <n v="0"/>
    <n v="67.565217391304301"/>
    <n v="450.434782608695"/>
    <n v="518"/>
  </r>
  <r>
    <x v="2170"/>
    <x v="57"/>
    <x v="0"/>
    <s v="SAR"/>
    <x v="161"/>
    <n v="2034.78260869565"/>
    <n v="0"/>
    <n v="305.21739130434702"/>
    <n v="2034.78260869565"/>
    <n v="2340"/>
  </r>
  <r>
    <x v="2171"/>
    <x v="57"/>
    <x v="0"/>
    <s v="SAR"/>
    <x v="17"/>
    <n v="255.65217391304299"/>
    <n v="3.4782608695652102"/>
    <n v="37.826086956521699"/>
    <n v="252.173913043478"/>
    <n v="290"/>
  </r>
  <r>
    <x v="2172"/>
    <x v="57"/>
    <x v="0"/>
    <s v="SAR"/>
    <x v="94"/>
    <n v="434.78260869565202"/>
    <n v="0"/>
    <n v="65.2173913043478"/>
    <n v="434.78260869565202"/>
    <n v="500"/>
  </r>
  <r>
    <x v="2173"/>
    <x v="57"/>
    <x v="0"/>
    <s v="SAR"/>
    <x v="674"/>
    <n v="655.65217391304304"/>
    <n v="3.4782608695652102"/>
    <n v="97.826086956521706"/>
    <n v="652.17391304347802"/>
    <n v="750"/>
  </r>
  <r>
    <x v="2174"/>
    <x v="57"/>
    <x v="0"/>
    <s v="SAR"/>
    <x v="509"/>
    <n v="234.78260869565199"/>
    <n v="0"/>
    <n v="35.2173913043478"/>
    <n v="234.78260869565199"/>
    <n v="270"/>
  </r>
  <r>
    <x v="2175"/>
    <x v="57"/>
    <x v="0"/>
    <s v="SAR"/>
    <x v="28"/>
    <n v="316.52173913043401"/>
    <n v="3.4782608695652102"/>
    <n v="46.956521739130402"/>
    <n v="313.04347826086899"/>
    <n v="360"/>
  </r>
  <r>
    <x v="2176"/>
    <x v="57"/>
    <x v="0"/>
    <s v="SAR"/>
    <x v="25"/>
    <n v="121.739130434782"/>
    <n v="0"/>
    <n v="18.260869565217298"/>
    <n v="121.739130434782"/>
    <n v="140"/>
  </r>
  <r>
    <x v="2177"/>
    <x v="57"/>
    <x v="0"/>
    <s v="SAR"/>
    <x v="734"/>
    <n v="339.13043478260801"/>
    <n v="0"/>
    <n v="50.869565217391298"/>
    <n v="339.13043478260801"/>
    <n v="390"/>
  </r>
  <r>
    <x v="2178"/>
    <x v="57"/>
    <x v="0"/>
    <s v="SAR"/>
    <x v="50"/>
    <n v="1220.8695652173899"/>
    <n v="3.4782608695652102"/>
    <n v="182.608695652173"/>
    <n v="1217.3913043478201"/>
    <n v="1400"/>
  </r>
  <r>
    <x v="2179"/>
    <x v="57"/>
    <x v="0"/>
    <s v="SAR"/>
    <x v="735"/>
    <n v="1231.3043478260799"/>
    <n v="0.86956521739130399"/>
    <n v="184.565217391304"/>
    <n v="1230.4347826086901"/>
    <n v="1415"/>
  </r>
  <r>
    <x v="2180"/>
    <x v="57"/>
    <x v="0"/>
    <s v="SAR"/>
    <x v="118"/>
    <n v="18406.956521739099"/>
    <n v="0"/>
    <n v="2761.04347826086"/>
    <n v="18406.956521739099"/>
    <n v="21168"/>
  </r>
  <r>
    <x v="2181"/>
    <x v="57"/>
    <x v="0"/>
    <s v="SAR"/>
    <x v="15"/>
    <n v="264.34782608695599"/>
    <n v="3.4782608695652102"/>
    <n v="39.130434782608603"/>
    <n v="260.86956521739103"/>
    <n v="300"/>
  </r>
  <r>
    <x v="2182"/>
    <x v="57"/>
    <x v="1"/>
    <s v="SAR"/>
    <x v="115"/>
    <n v="1074.3478260869499"/>
    <n v="0"/>
    <n v="161.15217391304299"/>
    <n v="1074.3478260869499"/>
    <n v="1235.5"/>
  </r>
  <r>
    <x v="2183"/>
    <x v="57"/>
    <x v="0"/>
    <s v="SAR"/>
    <x v="736"/>
    <n v="431.30434782608597"/>
    <n v="0.86956521739130399"/>
    <n v="64.565217391304301"/>
    <n v="430.434782608695"/>
    <n v="495"/>
  </r>
  <r>
    <x v="2184"/>
    <x v="57"/>
    <x v="0"/>
    <s v="SAR"/>
    <x v="488"/>
    <n v="38.260869565217298"/>
    <n v="0"/>
    <n v="5.7391304347826004"/>
    <n v="38.260869565217298"/>
    <n v="44"/>
  </r>
  <r>
    <x v="2185"/>
    <x v="57"/>
    <x v="0"/>
    <s v="SAR"/>
    <x v="18"/>
    <n v="139.13043478260801"/>
    <n v="0"/>
    <n v="20.869565217391301"/>
    <n v="139.13043478260801"/>
    <n v="160"/>
  </r>
  <r>
    <x v="2186"/>
    <x v="57"/>
    <x v="0"/>
    <s v="SAR"/>
    <x v="0"/>
    <n v="48.695652173912997"/>
    <n v="0"/>
    <n v="7.3043478260869499"/>
    <n v="48.695652173912997"/>
    <n v="55.999999999999901"/>
  </r>
  <r>
    <x v="2187"/>
    <x v="57"/>
    <x v="0"/>
    <s v="SAR"/>
    <x v="485"/>
    <n v="691.30434782608597"/>
    <n v="0"/>
    <n v="103.695652173913"/>
    <n v="691.30434782608597"/>
    <n v="795"/>
  </r>
  <r>
    <x v="2188"/>
    <x v="57"/>
    <x v="0"/>
    <s v="SAR"/>
    <x v="128"/>
    <n v="1727.8260869565199"/>
    <n v="53.913043478260803"/>
    <n v="251.08695652173901"/>
    <n v="1673.9130434782601"/>
    <n v="1925"/>
  </r>
  <r>
    <x v="2189"/>
    <x v="57"/>
    <x v="0"/>
    <s v="SAR"/>
    <x v="541"/>
    <n v="208.695652173913"/>
    <n v="0"/>
    <n v="31.3043478260869"/>
    <n v="208.695652173913"/>
    <n v="240"/>
  </r>
  <r>
    <x v="2190"/>
    <x v="57"/>
    <x v="0"/>
    <s v="SAR"/>
    <x v="737"/>
    <n v="523.47826086956502"/>
    <n v="1.7391304347826"/>
    <n v="78.260869565217305"/>
    <n v="521.73913043478206"/>
    <n v="600"/>
  </r>
  <r>
    <x v="2191"/>
    <x v="58"/>
    <x v="0"/>
    <s v="SAR"/>
    <x v="17"/>
    <n v="60.869565217391298"/>
    <n v="0"/>
    <n v="9.13043478260869"/>
    <n v="60.869565217391298"/>
    <n v="69.999999999999901"/>
  </r>
  <r>
    <x v="2192"/>
    <x v="58"/>
    <x v="0"/>
    <s v="SAR"/>
    <x v="178"/>
    <n v="860.86956521739103"/>
    <n v="0"/>
    <n v="129.13043478260801"/>
    <n v="860.86956521739103"/>
    <n v="990"/>
  </r>
  <r>
    <x v="2193"/>
    <x v="58"/>
    <x v="0"/>
    <s v="SAR"/>
    <x v="521"/>
    <n v="869.56521739130403"/>
    <n v="0"/>
    <n v="130.434782608695"/>
    <n v="869.56521739130403"/>
    <n v="1000"/>
  </r>
  <r>
    <x v="2194"/>
    <x v="58"/>
    <x v="0"/>
    <s v="SAR"/>
    <x v="738"/>
    <n v="712.17391304347802"/>
    <n v="0"/>
    <n v="106.826086956521"/>
    <n v="712.17391304347802"/>
    <n v="819"/>
  </r>
  <r>
    <x v="2195"/>
    <x v="58"/>
    <x v="0"/>
    <s v="SAR"/>
    <x v="10"/>
    <n v="1078.26086956521"/>
    <n v="0"/>
    <n v="161.739130434782"/>
    <n v="1078.26086956521"/>
    <n v="1240"/>
  </r>
  <r>
    <x v="2196"/>
    <x v="58"/>
    <x v="0"/>
    <s v="SAR"/>
    <x v="739"/>
    <n v="406.52173913043401"/>
    <n v="28.260869565217298"/>
    <n v="56.739130434782602"/>
    <n v="378.26086956521698"/>
    <n v="435"/>
  </r>
  <r>
    <x v="2197"/>
    <x v="58"/>
    <x v="0"/>
    <s v="SAR"/>
    <x v="725"/>
    <n v="264.78260869565202"/>
    <n v="21.3043478260869"/>
    <n v="36.521739130434703"/>
    <n v="243.47826086956499"/>
    <n v="279.99999999999898"/>
  </r>
  <r>
    <x v="2198"/>
    <x v="58"/>
    <x v="0"/>
    <s v="SAR"/>
    <x v="32"/>
    <n v="121.739130434782"/>
    <n v="0"/>
    <n v="18.260869565217298"/>
    <n v="121.739130434782"/>
    <n v="140"/>
  </r>
  <r>
    <x v="2199"/>
    <x v="58"/>
    <x v="0"/>
    <s v="SAR"/>
    <x v="32"/>
    <n v="85.2173913043478"/>
    <n v="0"/>
    <n v="12.782608695652099"/>
    <n v="85.2173913043478"/>
    <n v="97.999999999999901"/>
  </r>
  <r>
    <x v="2200"/>
    <x v="58"/>
    <x v="0"/>
    <s v="SAR"/>
    <x v="15"/>
    <n v="1349.1304347826001"/>
    <n v="1.3043478260869501"/>
    <n v="202.173913043478"/>
    <n v="1347.8260869565199"/>
    <n v="1550"/>
  </r>
  <r>
    <x v="2201"/>
    <x v="58"/>
    <x v="0"/>
    <s v="SAR"/>
    <x v="15"/>
    <n v="373.91304347826002"/>
    <n v="0"/>
    <n v="56.086956521739097"/>
    <n v="373.91304347826002"/>
    <n v="430"/>
  </r>
  <r>
    <x v="2202"/>
    <x v="58"/>
    <x v="0"/>
    <s v="SAR"/>
    <x v="63"/>
    <n v="479.13043478260801"/>
    <n v="13.9130434782608"/>
    <n v="69.782608695652101"/>
    <n v="465.21739130434702"/>
    <n v="535"/>
  </r>
  <r>
    <x v="2203"/>
    <x v="58"/>
    <x v="0"/>
    <s v="SAR"/>
    <x v="740"/>
    <n v="306.08695652173901"/>
    <n v="1.7391304347826"/>
    <n v="45.652173913043399"/>
    <n v="304.34782608695599"/>
    <n v="350"/>
  </r>
  <r>
    <x v="2204"/>
    <x v="58"/>
    <x v="0"/>
    <s v="SAR"/>
    <x v="741"/>
    <n v="864.34782608695605"/>
    <n v="3.4782608695652102"/>
    <n v="129.13043478260801"/>
    <n v="860.86956521739103"/>
    <n v="990"/>
  </r>
  <r>
    <x v="2205"/>
    <x v="58"/>
    <x v="0"/>
    <s v="SAR"/>
    <x v="15"/>
    <n v="234.78260869565199"/>
    <n v="0"/>
    <n v="35.2173913043478"/>
    <n v="234.78260869565199"/>
    <n v="270"/>
  </r>
  <r>
    <x v="2206"/>
    <x v="59"/>
    <x v="0"/>
    <s v="SAR"/>
    <x v="1"/>
    <n v="817.39130434782601"/>
    <n v="0"/>
    <n v="122.608695652173"/>
    <n v="817.39130434782601"/>
    <n v="940"/>
  </r>
  <r>
    <x v="2207"/>
    <x v="59"/>
    <x v="0"/>
    <s v="SAR"/>
    <x v="1"/>
    <n v="747.82608695652095"/>
    <n v="0"/>
    <n v="112.173913043478"/>
    <n v="747.82608695652095"/>
    <n v="860"/>
  </r>
  <r>
    <x v="2208"/>
    <x v="59"/>
    <x v="0"/>
    <s v="SAR"/>
    <x v="14"/>
    <n v="839.13043478260795"/>
    <n v="0"/>
    <n v="125.869565217391"/>
    <n v="839.13043478260795"/>
    <n v="965"/>
  </r>
  <r>
    <x v="2209"/>
    <x v="59"/>
    <x v="0"/>
    <s v="SAR"/>
    <x v="742"/>
    <n v="547.82608695652095"/>
    <n v="0"/>
    <n v="82.173913043478194"/>
    <n v="547.82608695652095"/>
    <n v="630"/>
  </r>
  <r>
    <x v="2210"/>
    <x v="59"/>
    <x v="0"/>
    <s v="SAR"/>
    <x v="130"/>
    <n v="4361.7391304347802"/>
    <n v="13.9130434782608"/>
    <n v="652.17391304347802"/>
    <n v="4347.8260869565202"/>
    <n v="5000"/>
  </r>
  <r>
    <x v="2211"/>
    <x v="59"/>
    <x v="0"/>
    <s v="SAR"/>
    <x v="110"/>
    <n v="1033.9130434782601"/>
    <n v="0"/>
    <n v="155.08695652173901"/>
    <n v="1033.9130434782601"/>
    <n v="1189"/>
  </r>
  <r>
    <x v="2212"/>
    <x v="59"/>
    <x v="0"/>
    <s v="SAR"/>
    <x v="743"/>
    <n v="52.173913043478201"/>
    <n v="0"/>
    <n v="7.8260869565217304"/>
    <n v="52.173913043478201"/>
    <n v="60"/>
  </r>
  <r>
    <x v="2213"/>
    <x v="59"/>
    <x v="0"/>
    <s v="SAR"/>
    <x v="40"/>
    <n v="985.65217391304304"/>
    <n v="3.0434782608695601"/>
    <n v="147.39130434782601"/>
    <n v="982.60869565217297"/>
    <n v="1130"/>
  </r>
  <r>
    <x v="2214"/>
    <x v="59"/>
    <x v="0"/>
    <s v="SAR"/>
    <x v="744"/>
    <n v="11869.5652173913"/>
    <n v="0.86956521739130399"/>
    <n v="1780.3043478260799"/>
    <n v="11868.695652173899"/>
    <n v="13649"/>
  </r>
  <r>
    <x v="2215"/>
    <x v="59"/>
    <x v="0"/>
    <s v="SAR"/>
    <x v="117"/>
    <n v="1153.21739130434"/>
    <n v="1.0434782608695601"/>
    <n v="172.82608695652101"/>
    <n v="1152.1739130434701"/>
    <n v="1325"/>
  </r>
  <r>
    <x v="2216"/>
    <x v="59"/>
    <x v="0"/>
    <s v="SAR"/>
    <x v="745"/>
    <n v="2081.7391304347798"/>
    <n v="3.4782608695652102"/>
    <n v="311.739130434782"/>
    <n v="2078.2608695652102"/>
    <n v="2390"/>
  </r>
  <r>
    <x v="2217"/>
    <x v="59"/>
    <x v="0"/>
    <s v="SAR"/>
    <x v="15"/>
    <n v="194.78260869565199"/>
    <n v="12.173913043478199"/>
    <n v="27.391304347826001"/>
    <n v="182.608695652173"/>
    <n v="210"/>
  </r>
  <r>
    <x v="2218"/>
    <x v="59"/>
    <x v="0"/>
    <s v="SAR"/>
    <x v="746"/>
    <n v="1976.52173913043"/>
    <n v="2.60869565217391"/>
    <n v="296.08695652173901"/>
    <n v="1973.9130434782601"/>
    <n v="2269.99999999999"/>
  </r>
  <r>
    <x v="2219"/>
    <x v="59"/>
    <x v="0"/>
    <s v="SAR"/>
    <x v="118"/>
    <n v="11405.391304347801"/>
    <n v="14.086956521739101"/>
    <n v="1708.69565217391"/>
    <n v="11391.304347826001"/>
    <n v="13100"/>
  </r>
  <r>
    <x v="2220"/>
    <x v="59"/>
    <x v="1"/>
    <s v="SAR"/>
    <x v="58"/>
    <n v="24.347826086956498"/>
    <n v="0"/>
    <n v="3.6521739130434701"/>
    <n v="24.347826086956498"/>
    <n v="28"/>
  </r>
  <r>
    <x v="2221"/>
    <x v="59"/>
    <x v="1"/>
    <s v="SAR"/>
    <x v="58"/>
    <n v="41.739130434782602"/>
    <n v="0"/>
    <n v="6.2608695652173898"/>
    <n v="41.739130434782602"/>
    <n v="48"/>
  </r>
  <r>
    <x v="2222"/>
    <x v="59"/>
    <x v="1"/>
    <s v="SAR"/>
    <x v="58"/>
    <n v="413.91304347826002"/>
    <n v="0"/>
    <n v="62.086956521739097"/>
    <n v="413.91304347826002"/>
    <n v="476"/>
  </r>
  <r>
    <x v="2223"/>
    <x v="59"/>
    <x v="1"/>
    <s v="SAR"/>
    <x v="58"/>
    <n v="359.13043478260801"/>
    <n v="0"/>
    <n v="53.869565217391298"/>
    <n v="359.13043478260801"/>
    <n v="413"/>
  </r>
  <r>
    <x v="2224"/>
    <x v="59"/>
    <x v="1"/>
    <s v="SAR"/>
    <x v="58"/>
    <n v="480.86956521739103"/>
    <n v="0"/>
    <n v="72.130434782608603"/>
    <n v="480.86956521739103"/>
    <n v="553"/>
  </r>
  <r>
    <x v="2225"/>
    <x v="59"/>
    <x v="1"/>
    <s v="SAR"/>
    <x v="58"/>
    <n v="852"/>
    <n v="0"/>
    <n v="127.8"/>
    <n v="852"/>
    <n v="979.8"/>
  </r>
  <r>
    <x v="2226"/>
    <x v="59"/>
    <x v="0"/>
    <s v="SAR"/>
    <x v="19"/>
    <n v="885.21739130434696"/>
    <n v="15.6521739130434"/>
    <n v="130.434782608695"/>
    <n v="869.56521739130403"/>
    <n v="999.99999999999898"/>
  </r>
  <r>
    <x v="2227"/>
    <x v="59"/>
    <x v="0"/>
    <s v="SAR"/>
    <x v="514"/>
    <n v="1095.6521739130401"/>
    <n v="0"/>
    <n v="164.34782608695599"/>
    <n v="1095.6521739130401"/>
    <n v="1260"/>
  </r>
  <r>
    <x v="2228"/>
    <x v="59"/>
    <x v="0"/>
    <s v="SAR"/>
    <x v="162"/>
    <n v="41.739130434782602"/>
    <n v="0"/>
    <n v="6.2608695652173898"/>
    <n v="41.739130434782602"/>
    <n v="48"/>
  </r>
  <r>
    <x v="2229"/>
    <x v="59"/>
    <x v="1"/>
    <s v="SAR"/>
    <x v="33"/>
    <n v="2815.6521739130399"/>
    <n v="2.60869565217391"/>
    <n v="421.95652173912998"/>
    <n v="2813.04347826086"/>
    <n v="3235"/>
  </r>
  <r>
    <x v="2230"/>
    <x v="59"/>
    <x v="0"/>
    <s v="SAR"/>
    <x v="11"/>
    <n v="103.47826086956501"/>
    <n v="0"/>
    <n v="15.5217391304347"/>
    <n v="103.47826086956501"/>
    <n v="119"/>
  </r>
  <r>
    <x v="2231"/>
    <x v="59"/>
    <x v="0"/>
    <s v="SAR"/>
    <x v="485"/>
    <n v="3026.0869565217299"/>
    <n v="0"/>
    <n v="453.91304347826002"/>
    <n v="3026.0869565217299"/>
    <n v="3480"/>
  </r>
  <r>
    <x v="2232"/>
    <x v="59"/>
    <x v="0"/>
    <s v="SAR"/>
    <x v="747"/>
    <n v="43.478260869565197"/>
    <n v="0"/>
    <n v="6.5217391304347796"/>
    <n v="43.478260869565197"/>
    <n v="50"/>
  </r>
  <r>
    <x v="2233"/>
    <x v="59"/>
    <x v="0"/>
    <s v="SAR"/>
    <x v="472"/>
    <n v="97.391304347825994"/>
    <n v="1.7391304347826"/>
    <n v="14.3478260869565"/>
    <n v="95.652173913043399"/>
    <n v="110"/>
  </r>
  <r>
    <x v="2234"/>
    <x v="60"/>
    <x v="0"/>
    <s v="SAR"/>
    <x v="84"/>
    <n v="1297.3913043478201"/>
    <n v="1.7391304347826"/>
    <n v="194.34782608695599"/>
    <n v="1295.6521739130401"/>
    <n v="1489.99999999999"/>
  </r>
  <r>
    <x v="2235"/>
    <x v="60"/>
    <x v="0"/>
    <s v="SAR"/>
    <x v="674"/>
    <n v="100.869565217391"/>
    <n v="0.86956521739130399"/>
    <n v="15"/>
    <n v="100"/>
    <n v="115"/>
  </r>
  <r>
    <x v="2236"/>
    <x v="60"/>
    <x v="0"/>
    <s v="SAR"/>
    <x v="383"/>
    <n v="27.826086956521699"/>
    <n v="0"/>
    <n v="4.1739130434782599"/>
    <n v="27.826086956521699"/>
    <n v="32"/>
  </r>
  <r>
    <x v="2237"/>
    <x v="60"/>
    <x v="1"/>
    <s v="SAR"/>
    <x v="115"/>
    <n v="1269.5652173912999"/>
    <n v="0"/>
    <n v="190.434782608695"/>
    <n v="1269.5652173912999"/>
    <n v="1460"/>
  </r>
  <r>
    <x v="2238"/>
    <x v="60"/>
    <x v="0"/>
    <s v="SAR"/>
    <x v="165"/>
    <n v="417.39130434782601"/>
    <n v="26.086956521739101"/>
    <n v="58.695652173912997"/>
    <n v="391.30434782608597"/>
    <n v="450"/>
  </r>
  <r>
    <x v="2239"/>
    <x v="60"/>
    <x v="0"/>
    <s v="SAR"/>
    <x v="28"/>
    <n v="208.695652173913"/>
    <n v="0"/>
    <n v="31.3043478260869"/>
    <n v="208.695652173913"/>
    <n v="240"/>
  </r>
  <r>
    <x v="2240"/>
    <x v="60"/>
    <x v="0"/>
    <s v="SAR"/>
    <x v="66"/>
    <n v="224.34782608695599"/>
    <n v="6.9565217391304301"/>
    <n v="32.6086956521739"/>
    <n v="217.39130434782601"/>
    <n v="250"/>
  </r>
  <r>
    <x v="2241"/>
    <x v="60"/>
    <x v="0"/>
    <s v="SAR"/>
    <x v="641"/>
    <n v="340.86956521739103"/>
    <n v="1.7391304347826"/>
    <n v="50.869565217391298"/>
    <n v="339.13043478260801"/>
    <n v="390"/>
  </r>
  <r>
    <x v="2242"/>
    <x v="60"/>
    <x v="0"/>
    <s v="SAR"/>
    <x v="748"/>
    <n v="695.65217391304304"/>
    <n v="347.82608695652101"/>
    <n v="52.173913043478201"/>
    <n v="347.82608695652101"/>
    <n v="400"/>
  </r>
  <r>
    <x v="2243"/>
    <x v="60"/>
    <x v="0"/>
    <s v="SAR"/>
    <x v="70"/>
    <n v="1706.95652173913"/>
    <n v="11.3043478260869"/>
    <n v="254.34782608695599"/>
    <n v="1695.6521739130401"/>
    <n v="1949.99999999999"/>
  </r>
  <r>
    <x v="2244"/>
    <x v="61"/>
    <x v="0"/>
    <s v="SAR"/>
    <x v="737"/>
    <n v="532.17391304347802"/>
    <n v="0"/>
    <n v="79.826086956521706"/>
    <n v="532.17391304347802"/>
    <n v="612"/>
  </r>
  <r>
    <x v="2245"/>
    <x v="61"/>
    <x v="0"/>
    <s v="SAR"/>
    <x v="185"/>
    <n v="44622.1739130434"/>
    <n v="0"/>
    <n v="6693.3260869565202"/>
    <n v="44622.1739130434"/>
    <n v="51315.5"/>
  </r>
  <r>
    <x v="2246"/>
    <x v="61"/>
    <x v="1"/>
    <s v="SAR"/>
    <x v="33"/>
    <n v="5929.7391304347802"/>
    <n v="0.17391304347826"/>
    <n v="889.43478260869495"/>
    <n v="5929.5652173913004"/>
    <n v="6818.99999999999"/>
  </r>
  <r>
    <x v="2247"/>
    <x v="61"/>
    <x v="0"/>
    <s v="SAR"/>
    <x v="101"/>
    <n v="74.782608695652101"/>
    <n v="0"/>
    <n v="11.2173913043478"/>
    <n v="74.782608695652101"/>
    <n v="86"/>
  </r>
  <r>
    <x v="2248"/>
    <x v="61"/>
    <x v="0"/>
    <s v="SAR"/>
    <x v="15"/>
    <n v="146.08695652173901"/>
    <n v="6.9565217391304301"/>
    <n v="20.869565217391301"/>
    <n v="139.13043478260801"/>
    <n v="160"/>
  </r>
  <r>
    <x v="2249"/>
    <x v="61"/>
    <x v="0"/>
    <s v="SAR"/>
    <x v="749"/>
    <n v="278.26086956521698"/>
    <n v="0"/>
    <n v="41.739130434782602"/>
    <n v="278.26086956521698"/>
    <n v="320"/>
  </r>
  <r>
    <x v="2250"/>
    <x v="61"/>
    <x v="0"/>
    <s v="SAR"/>
    <x v="159"/>
    <n v="544"/>
    <n v="0.52173913043478204"/>
    <n v="81.521739130434696"/>
    <n v="543.47826086956502"/>
    <n v="625"/>
  </r>
  <r>
    <x v="2251"/>
    <x v="61"/>
    <x v="0"/>
    <s v="SAR"/>
    <x v="750"/>
    <n v="380"/>
    <n v="1.7391304347826"/>
    <n v="56.739130434782602"/>
    <n v="378.26086956521698"/>
    <n v="435"/>
  </r>
  <r>
    <x v="2252"/>
    <x v="61"/>
    <x v="0"/>
    <s v="SAR"/>
    <x v="751"/>
    <n v="869.56521739130403"/>
    <n v="43.478260869565197"/>
    <n v="123.91304347825999"/>
    <n v="826.08695652173901"/>
    <n v="950"/>
  </r>
  <r>
    <x v="2253"/>
    <x v="61"/>
    <x v="0"/>
    <s v="SAR"/>
    <x v="171"/>
    <n v="1013.91304347826"/>
    <n v="0.86956521739130399"/>
    <n v="151.95652173913001"/>
    <n v="1013.04347826086"/>
    <n v="1165"/>
  </r>
  <r>
    <x v="2254"/>
    <x v="61"/>
    <x v="0"/>
    <s v="SAR"/>
    <x v="28"/>
    <n v="264.34782608695599"/>
    <n v="3.4782608695652102"/>
    <n v="39.130434782608603"/>
    <n v="260.86956521739103"/>
    <n v="300"/>
  </r>
  <r>
    <x v="2255"/>
    <x v="61"/>
    <x v="0"/>
    <s v="SAR"/>
    <x v="486"/>
    <n v="73.043478260869506"/>
    <n v="3.4782608695652102"/>
    <n v="10.434782608695601"/>
    <n v="69.565217391304301"/>
    <n v="80"/>
  </r>
  <r>
    <x v="2256"/>
    <x v="61"/>
    <x v="0"/>
    <s v="SAR"/>
    <x v="15"/>
    <n v="283.82608695652101"/>
    <n v="22.956521739130402"/>
    <n v="39.130434782608603"/>
    <n v="260.86956521739103"/>
    <n v="299.99999999999898"/>
  </r>
  <r>
    <x v="2257"/>
    <x v="61"/>
    <x v="0"/>
    <s v="SAR"/>
    <x v="15"/>
    <n v="78.260869565217305"/>
    <n v="0"/>
    <n v="11.7391304347826"/>
    <n v="78.260869565217305"/>
    <n v="90"/>
  </r>
  <r>
    <x v="2258"/>
    <x v="61"/>
    <x v="0"/>
    <s v="SAR"/>
    <x v="509"/>
    <n v="17803.478260869499"/>
    <n v="1229.5652173912999"/>
    <n v="2486.0869565217299"/>
    <n v="16573.913043478198"/>
    <n v="19060"/>
  </r>
  <r>
    <x v="2259"/>
    <x v="61"/>
    <x v="0"/>
    <s v="SAR"/>
    <x v="15"/>
    <n v="13.043478260869501"/>
    <n v="0"/>
    <n v="1.9565217391304299"/>
    <n v="13.043478260869501"/>
    <n v="15"/>
  </r>
  <r>
    <x v="2260"/>
    <x v="61"/>
    <x v="0"/>
    <s v="SAR"/>
    <x v="18"/>
    <n v="260.86956521739103"/>
    <n v="0"/>
    <n v="39.130434782608603"/>
    <n v="260.86956521739103"/>
    <n v="300"/>
  </r>
  <r>
    <x v="2261"/>
    <x v="61"/>
    <x v="0"/>
    <s v="SAR"/>
    <x v="65"/>
    <n v="42.086956521739097"/>
    <n v="2.9565217391304301"/>
    <n v="5.8695652173913002"/>
    <n v="39.130434782608603"/>
    <n v="45"/>
  </r>
  <r>
    <x v="2262"/>
    <x v="61"/>
    <x v="0"/>
    <s v="SAR"/>
    <x v="24"/>
    <n v="66.086956521739097"/>
    <n v="0.86956521739130399"/>
    <n v="9.7826086956521703"/>
    <n v="65.2173913043478"/>
    <n v="75"/>
  </r>
  <r>
    <x v="2263"/>
    <x v="61"/>
    <x v="0"/>
    <s v="SAR"/>
    <x v="322"/>
    <n v="590"/>
    <n v="16.086956521739101"/>
    <n v="86.086956521739097"/>
    <n v="573.91304347825997"/>
    <n v="660"/>
  </r>
  <r>
    <x v="2264"/>
    <x v="61"/>
    <x v="0"/>
    <s v="SAR"/>
    <x v="752"/>
    <n v="1530.4347826086901"/>
    <n v="83.478260869565204"/>
    <n v="217.04347826086899"/>
    <n v="1446.95652173913"/>
    <n v="1664"/>
  </r>
  <r>
    <x v="2265"/>
    <x v="61"/>
    <x v="0"/>
    <s v="SAR"/>
    <x v="752"/>
    <n v="19826.0869565217"/>
    <n v="0"/>
    <n v="2973.9130434782601"/>
    <n v="19826.0869565217"/>
    <n v="22800"/>
  </r>
  <r>
    <x v="2266"/>
    <x v="61"/>
    <x v="0"/>
    <s v="SAR"/>
    <x v="753"/>
    <n v="347.82608695652101"/>
    <n v="0"/>
    <n v="52.173913043478201"/>
    <n v="347.82608695652101"/>
    <n v="400"/>
  </r>
  <r>
    <x v="2267"/>
    <x v="61"/>
    <x v="0"/>
    <s v="SAR"/>
    <x v="32"/>
    <n v="48.695652173912997"/>
    <n v="0"/>
    <n v="7.3043478260869499"/>
    <n v="48.695652173912997"/>
    <n v="55.999999999999901"/>
  </r>
  <r>
    <x v="2268"/>
    <x v="61"/>
    <x v="0"/>
    <s v="SAR"/>
    <x v="48"/>
    <n v="113.04347826086899"/>
    <n v="0"/>
    <n v="16.956521739130402"/>
    <n v="113.04347826086899"/>
    <n v="130"/>
  </r>
  <r>
    <x v="2269"/>
    <x v="61"/>
    <x v="0"/>
    <s v="SAR"/>
    <x v="28"/>
    <n v="768.34782608695605"/>
    <n v="3.13043478260869"/>
    <n v="114.782608695652"/>
    <n v="765.21739130434696"/>
    <n v="879.99999999999898"/>
  </r>
  <r>
    <x v="2270"/>
    <x v="62"/>
    <x v="0"/>
    <s v="SAR"/>
    <x v="754"/>
    <n v="133.91304347825999"/>
    <n v="3.4782608695652102"/>
    <n v="19.565217391304301"/>
    <n v="130.434782608695"/>
    <n v="150"/>
  </r>
  <r>
    <x v="2271"/>
    <x v="62"/>
    <x v="0"/>
    <s v="SAR"/>
    <x v="15"/>
    <n v="230.434782608695"/>
    <n v="0"/>
    <n v="34.565217391304301"/>
    <n v="230.434782608695"/>
    <n v="265"/>
  </r>
  <r>
    <x v="2272"/>
    <x v="62"/>
    <x v="0"/>
    <s v="SAR"/>
    <x v="485"/>
    <n v="300"/>
    <n v="0"/>
    <n v="45"/>
    <n v="300"/>
    <n v="345"/>
  </r>
  <r>
    <x v="2273"/>
    <x v="62"/>
    <x v="0"/>
    <s v="SAR"/>
    <x v="15"/>
    <n v="104.347826086956"/>
    <n v="0"/>
    <n v="15.6521739130434"/>
    <n v="104.347826086956"/>
    <n v="120"/>
  </r>
  <r>
    <x v="2274"/>
    <x v="62"/>
    <x v="0"/>
    <s v="SAR"/>
    <x v="728"/>
    <n v="1260.8695652173899"/>
    <n v="86.956521739130395"/>
    <n v="176.08695652173901"/>
    <n v="1173.9130434782601"/>
    <n v="1350"/>
  </r>
  <r>
    <x v="2275"/>
    <x v="62"/>
    <x v="0"/>
    <s v="SAR"/>
    <x v="65"/>
    <n v="153.04347826086899"/>
    <n v="9.5652173913043406"/>
    <n v="21.5217391304347"/>
    <n v="143.47826086956499"/>
    <n v="165"/>
  </r>
  <r>
    <x v="2276"/>
    <x v="62"/>
    <x v="0"/>
    <s v="SAR"/>
    <x v="755"/>
    <n v="130.434782608695"/>
    <n v="0"/>
    <n v="19.565217391304301"/>
    <n v="130.434782608695"/>
    <n v="150"/>
  </r>
  <r>
    <x v="2277"/>
    <x v="62"/>
    <x v="0"/>
    <s v="SAR"/>
    <x v="26"/>
    <n v="1505.21739130434"/>
    <n v="0"/>
    <n v="225.78260869565199"/>
    <n v="1505.21739130434"/>
    <n v="1731"/>
  </r>
  <r>
    <x v="2278"/>
    <x v="62"/>
    <x v="0"/>
    <s v="SAR"/>
    <x v="31"/>
    <n v="391.30434782608597"/>
    <n v="0"/>
    <n v="58.695652173912997"/>
    <n v="391.30434782608597"/>
    <n v="450"/>
  </r>
  <r>
    <x v="2279"/>
    <x v="62"/>
    <x v="0"/>
    <s v="SAR"/>
    <x v="537"/>
    <n v="2812.1739130434698"/>
    <n v="203.47826086956499"/>
    <n v="391.30434782608597"/>
    <n v="2608.6956521739098"/>
    <n v="3000"/>
  </r>
  <r>
    <x v="2280"/>
    <x v="62"/>
    <x v="0"/>
    <s v="SAR"/>
    <x v="495"/>
    <n v="86.086956521739097"/>
    <n v="0"/>
    <n v="12.9130434782608"/>
    <n v="86.086956521739097"/>
    <n v="99"/>
  </r>
  <r>
    <x v="2281"/>
    <x v="62"/>
    <x v="0"/>
    <s v="SAR"/>
    <x v="128"/>
    <n v="408.695652173913"/>
    <n v="0"/>
    <n v="61.304347826086897"/>
    <n v="408.695652173913"/>
    <n v="470"/>
  </r>
  <r>
    <x v="2282"/>
    <x v="62"/>
    <x v="0"/>
    <s v="SAR"/>
    <x v="756"/>
    <n v="6960"/>
    <n v="2"/>
    <n v="1043.7"/>
    <n v="6958"/>
    <n v="8001.7"/>
  </r>
  <r>
    <x v="2283"/>
    <x v="63"/>
    <x v="0"/>
    <s v="SAR"/>
    <x v="537"/>
    <n v="2593.04347826086"/>
    <n v="1.7391304347826"/>
    <n v="388.695652173913"/>
    <n v="2591.3043478260802"/>
    <n v="2980"/>
  </r>
  <r>
    <x v="2284"/>
    <x v="63"/>
    <x v="0"/>
    <s v="SAR"/>
    <x v="537"/>
    <n v="2593.04347826086"/>
    <n v="188.695652173913"/>
    <n v="360.65217391304299"/>
    <n v="2404.3478260869501"/>
    <n v="2765"/>
  </r>
  <r>
    <x v="2285"/>
    <x v="63"/>
    <x v="0"/>
    <s v="SAR"/>
    <x v="757"/>
    <n v="448.695652173913"/>
    <n v="13.9130434782608"/>
    <n v="65.2173913043478"/>
    <n v="434.78260869565202"/>
    <n v="500"/>
  </r>
  <r>
    <x v="2286"/>
    <x v="63"/>
    <x v="0"/>
    <s v="SAR"/>
    <x v="15"/>
    <n v="73.043478260869506"/>
    <n v="3.4782608695652102"/>
    <n v="10.434782608695601"/>
    <n v="69.565217391304301"/>
    <n v="80"/>
  </r>
  <r>
    <x v="2287"/>
    <x v="63"/>
    <x v="0"/>
    <s v="SAR"/>
    <x v="26"/>
    <n v="33726.956521739099"/>
    <n v="0"/>
    <n v="5059.04347826086"/>
    <n v="33726.956521739099"/>
    <n v="38786"/>
  </r>
  <r>
    <x v="2288"/>
    <x v="63"/>
    <x v="0"/>
    <s v="SAR"/>
    <x v="538"/>
    <n v="669.56521739130403"/>
    <n v="0"/>
    <n v="100.434782608695"/>
    <n v="669.56521739130403"/>
    <n v="770"/>
  </r>
  <r>
    <x v="2289"/>
    <x v="63"/>
    <x v="0"/>
    <s v="SAR"/>
    <x v="15"/>
    <n v="60.869565217391298"/>
    <n v="0"/>
    <n v="9.13043478260869"/>
    <n v="60.869565217391298"/>
    <n v="69.999999999999901"/>
  </r>
  <r>
    <x v="2290"/>
    <x v="63"/>
    <x v="0"/>
    <s v="SAR"/>
    <x v="15"/>
    <n v="82.173913043478194"/>
    <n v="3.9130434782608599"/>
    <n v="11.7391304347826"/>
    <n v="78.260869565217305"/>
    <n v="89.999999999999901"/>
  </r>
  <r>
    <x v="2291"/>
    <x v="63"/>
    <x v="0"/>
    <s v="SAR"/>
    <x v="25"/>
    <n v="1387.8260869565199"/>
    <n v="39.999999999999901"/>
    <n v="202.173913043478"/>
    <n v="1347.8260869565199"/>
    <n v="1550"/>
  </r>
  <r>
    <x v="2292"/>
    <x v="63"/>
    <x v="0"/>
    <s v="SAR"/>
    <x v="15"/>
    <n v="60.869565217391298"/>
    <n v="0"/>
    <n v="9.13043478260869"/>
    <n v="60.869565217391298"/>
    <n v="70"/>
  </r>
  <r>
    <x v="2293"/>
    <x v="63"/>
    <x v="0"/>
    <s v="SAR"/>
    <x v="15"/>
    <n v="91.304347826086897"/>
    <n v="4.3478260869565197"/>
    <n v="13.043478260869501"/>
    <n v="86.956521739130395"/>
    <n v="100"/>
  </r>
  <r>
    <x v="2294"/>
    <x v="63"/>
    <x v="0"/>
    <s v="SAR"/>
    <x v="66"/>
    <n v="469.56521739130397"/>
    <n v="0"/>
    <n v="70.434782608695599"/>
    <n v="469.56521739130397"/>
    <n v="540"/>
  </r>
  <r>
    <x v="2295"/>
    <x v="63"/>
    <x v="0"/>
    <s v="SAR"/>
    <x v="17"/>
    <n v="384.34782608695599"/>
    <n v="1.7391304347826"/>
    <n v="57.391304347826001"/>
    <n v="382.60869565217303"/>
    <n v="440"/>
  </r>
  <r>
    <x v="2296"/>
    <x v="63"/>
    <x v="0"/>
    <s v="SAR"/>
    <x v="15"/>
    <n v="30.434782608695599"/>
    <n v="0"/>
    <n v="4.5652173913043397"/>
    <n v="30.434782608695599"/>
    <n v="35"/>
  </r>
  <r>
    <x v="2297"/>
    <x v="63"/>
    <x v="0"/>
    <s v="SAR"/>
    <x v="755"/>
    <n v="130.434782608695"/>
    <n v="0"/>
    <n v="19.565217391304301"/>
    <n v="130.434782608695"/>
    <n v="150"/>
  </r>
  <r>
    <x v="2298"/>
    <x v="63"/>
    <x v="0"/>
    <s v="SAR"/>
    <x v="15"/>
    <n v="60.869565217391298"/>
    <n v="0"/>
    <n v="9.13043478260869"/>
    <n v="60.869565217391298"/>
    <n v="70"/>
  </r>
  <r>
    <x v="2299"/>
    <x v="63"/>
    <x v="0"/>
    <s v="SAR"/>
    <x v="758"/>
    <n v="104.347826086956"/>
    <n v="0"/>
    <n v="15.6521739130434"/>
    <n v="104.347826086956"/>
    <n v="120"/>
  </r>
  <r>
    <x v="2300"/>
    <x v="64"/>
    <x v="0"/>
    <s v="SAR"/>
    <x v="759"/>
    <n v="600"/>
    <n v="21.739130434782599"/>
    <n v="86.739130434782595"/>
    <n v="578.26086956521704"/>
    <n v="665"/>
  </r>
  <r>
    <x v="2301"/>
    <x v="64"/>
    <x v="0"/>
    <s v="SAR"/>
    <x v="760"/>
    <n v="806.95652173913004"/>
    <n v="24.347826086956498"/>
    <n v="117.39130434782599"/>
    <n v="782.60869565217297"/>
    <n v="900"/>
  </r>
  <r>
    <x v="2302"/>
    <x v="64"/>
    <x v="0"/>
    <s v="SAR"/>
    <x v="27"/>
    <n v="2937.8260869565202"/>
    <n v="303.04347826086899"/>
    <n v="395.21739130434702"/>
    <n v="2634.7826086956502"/>
    <n v="3030"/>
  </r>
  <r>
    <x v="2303"/>
    <x v="64"/>
    <x v="0"/>
    <s v="SAR"/>
    <x v="15"/>
    <n v="127.826086956521"/>
    <n v="10.434782608695601"/>
    <n v="17.6086956521739"/>
    <n v="117.39130434782599"/>
    <n v="135"/>
  </r>
  <r>
    <x v="2304"/>
    <x v="64"/>
    <x v="0"/>
    <s v="SAR"/>
    <x v="486"/>
    <n v="97.391304347825994"/>
    <n v="1.7391304347826"/>
    <n v="14.3478260869565"/>
    <n v="95.652173913043399"/>
    <n v="110"/>
  </r>
  <r>
    <x v="2305"/>
    <x v="64"/>
    <x v="0"/>
    <s v="SAR"/>
    <x v="149"/>
    <n v="325.21739130434702"/>
    <n v="3.4782608695652102"/>
    <n v="48.260869565217298"/>
    <n v="321.739130434782"/>
    <n v="370"/>
  </r>
  <r>
    <x v="2306"/>
    <x v="64"/>
    <x v="0"/>
    <s v="SAR"/>
    <x v="15"/>
    <n v="90"/>
    <n v="3.0434782608695601"/>
    <n v="13.043478260869501"/>
    <n v="86.956521739130395"/>
    <n v="100"/>
  </r>
  <r>
    <x v="2307"/>
    <x v="64"/>
    <x v="0"/>
    <s v="SAR"/>
    <x v="761"/>
    <n v="203.47826086956499"/>
    <n v="3.4782608695652102"/>
    <n v="30"/>
    <n v="200"/>
    <n v="230"/>
  </r>
  <r>
    <x v="2308"/>
    <x v="64"/>
    <x v="0"/>
    <s v="SAR"/>
    <x v="1"/>
    <n v="417.39130434782601"/>
    <n v="26.086956521739101"/>
    <n v="58.695652173912997"/>
    <n v="391.30434782608597"/>
    <n v="450"/>
  </r>
  <r>
    <x v="2309"/>
    <x v="64"/>
    <x v="0"/>
    <s v="SAR"/>
    <x v="79"/>
    <n v="297.39130434782601"/>
    <n v="1.7391304347826"/>
    <n v="44.347826086956502"/>
    <n v="295.65217391304299"/>
    <n v="340"/>
  </r>
  <r>
    <x v="2310"/>
    <x v="64"/>
    <x v="0"/>
    <s v="SAR"/>
    <x v="15"/>
    <n v="26.086956521739101"/>
    <n v="0"/>
    <n v="3.9130434782608599"/>
    <n v="26.086956521739101"/>
    <n v="30"/>
  </r>
  <r>
    <x v="2311"/>
    <x v="65"/>
    <x v="0"/>
    <s v="SAR"/>
    <x v="38"/>
    <n v="1434.78260869565"/>
    <n v="0"/>
    <n v="215.21739130434699"/>
    <n v="1434.78260869565"/>
    <n v="1650"/>
  </r>
  <r>
    <x v="2312"/>
    <x v="65"/>
    <x v="0"/>
    <s v="SAR"/>
    <x v="178"/>
    <n v="215.65217391304299"/>
    <n v="2.60869565217391"/>
    <n v="31.956521739130402"/>
    <n v="213.04347826086899"/>
    <n v="245"/>
  </r>
  <r>
    <x v="2313"/>
    <x v="65"/>
    <x v="0"/>
    <s v="SAR"/>
    <x v="15"/>
    <n v="120"/>
    <n v="2.60869565217391"/>
    <n v="17.6086956521739"/>
    <n v="117.39130434782599"/>
    <n v="135"/>
  </r>
  <r>
    <x v="2314"/>
    <x v="65"/>
    <x v="0"/>
    <s v="SAR"/>
    <x v="762"/>
    <n v="208.695652173913"/>
    <n v="0"/>
    <n v="31.3043478260869"/>
    <n v="208.695652173913"/>
    <n v="240"/>
  </r>
  <r>
    <x v="2315"/>
    <x v="65"/>
    <x v="0"/>
    <s v="SAR"/>
    <x v="763"/>
    <n v="459.13043478260801"/>
    <n v="24.347826086956498"/>
    <n v="65.2173913043478"/>
    <n v="434.78260869565202"/>
    <n v="499.99999999999898"/>
  </r>
  <r>
    <x v="2316"/>
    <x v="65"/>
    <x v="0"/>
    <s v="SAR"/>
    <x v="505"/>
    <n v="231.304347826086"/>
    <n v="0.86956521739130399"/>
    <n v="34.565217391304301"/>
    <n v="230.434782608695"/>
    <n v="265"/>
  </r>
  <r>
    <x v="2317"/>
    <x v="65"/>
    <x v="0"/>
    <s v="SAR"/>
    <x v="15"/>
    <n v="47.826086956521699"/>
    <n v="0"/>
    <n v="7.1739130434782599"/>
    <n v="47.826086956521699"/>
    <n v="55"/>
  </r>
  <r>
    <x v="2318"/>
    <x v="65"/>
    <x v="0"/>
    <s v="SAR"/>
    <x v="554"/>
    <n v="1669.5652173912999"/>
    <n v="17.391304347826001"/>
    <n v="247.82608695652101"/>
    <n v="1652.1739130434701"/>
    <n v="1900"/>
  </r>
  <r>
    <x v="2319"/>
    <x v="65"/>
    <x v="0"/>
    <s v="SAR"/>
    <x v="764"/>
    <n v="543.47826086956502"/>
    <n v="21.739130434782599"/>
    <n v="78.260869565217305"/>
    <n v="521.73913043478206"/>
    <n v="600"/>
  </r>
  <r>
    <x v="2320"/>
    <x v="65"/>
    <x v="0"/>
    <s v="SAR"/>
    <x v="118"/>
    <n v="3932.1652173912998"/>
    <n v="19.121739130434701"/>
    <n v="586.95652173913004"/>
    <n v="3913.04347826086"/>
    <n v="4500"/>
  </r>
  <r>
    <x v="2321"/>
    <x v="65"/>
    <x v="1"/>
    <s v="SAR"/>
    <x v="58"/>
    <n v="60.869565217391298"/>
    <n v="0"/>
    <n v="9.13043478260869"/>
    <n v="60.869565217391298"/>
    <n v="70"/>
  </r>
  <r>
    <x v="2322"/>
    <x v="65"/>
    <x v="0"/>
    <s v="SAR"/>
    <x v="17"/>
    <n v="391.30434782608597"/>
    <n v="0"/>
    <n v="58.695652173912997"/>
    <n v="391.30434782608597"/>
    <n v="450"/>
  </r>
  <r>
    <x v="2323"/>
    <x v="65"/>
    <x v="0"/>
    <s v="SAR"/>
    <x v="765"/>
    <n v="6452.1739130434698"/>
    <n v="921.73913043478206"/>
    <n v="829.56521739130403"/>
    <n v="5530.4347826086896"/>
    <n v="6360"/>
  </r>
  <r>
    <x v="2324"/>
    <x v="65"/>
    <x v="0"/>
    <s v="SAR"/>
    <x v="137"/>
    <n v="301.52173913043401"/>
    <n v="1.52173913043478"/>
    <n v="45"/>
    <n v="299.99999999999898"/>
    <n v="344.99999999999898"/>
  </r>
  <r>
    <x v="2325"/>
    <x v="65"/>
    <x v="0"/>
    <s v="SAR"/>
    <x v="766"/>
    <n v="255.65217391304299"/>
    <n v="12.173913043478199"/>
    <n v="36.521739130434703"/>
    <n v="243.47826086956499"/>
    <n v="280"/>
  </r>
  <r>
    <x v="2326"/>
    <x v="66"/>
    <x v="0"/>
    <s v="SAR"/>
    <x v="767"/>
    <n v="2269.5652173912999"/>
    <n v="95.652173913043399"/>
    <n v="326.08695652173901"/>
    <n v="2173.9130434782601"/>
    <n v="2500"/>
  </r>
  <r>
    <x v="2327"/>
    <x v="66"/>
    <x v="0"/>
    <s v="SAR"/>
    <x v="109"/>
    <n v="8430"/>
    <n v="0"/>
    <n v="1264.5"/>
    <n v="8430"/>
    <n v="9694.5"/>
  </r>
  <r>
    <x v="2328"/>
    <x v="66"/>
    <x v="0"/>
    <s v="SAR"/>
    <x v="768"/>
    <n v="1043.47826086956"/>
    <n v="0"/>
    <n v="156.52173913043401"/>
    <n v="1043.47826086956"/>
    <n v="1200"/>
  </r>
  <r>
    <x v="2329"/>
    <x v="66"/>
    <x v="0"/>
    <s v="SAR"/>
    <x v="769"/>
    <n v="556.52173913043396"/>
    <n v="34.782608695652101"/>
    <n v="78.260869565217305"/>
    <n v="521.73913043478206"/>
    <n v="600"/>
  </r>
  <r>
    <x v="2330"/>
    <x v="66"/>
    <x v="0"/>
    <s v="SAR"/>
    <x v="71"/>
    <n v="243.47826086956499"/>
    <n v="0"/>
    <n v="36.521739130434703"/>
    <n v="243.47826086956499"/>
    <n v="280"/>
  </r>
  <r>
    <x v="2331"/>
    <x v="66"/>
    <x v="0"/>
    <s v="SAR"/>
    <x v="142"/>
    <n v="313.04347826086899"/>
    <n v="8.6956521739130395"/>
    <n v="45.652173913043399"/>
    <n v="304.34782608695599"/>
    <n v="350"/>
  </r>
  <r>
    <x v="2332"/>
    <x v="66"/>
    <x v="0"/>
    <s v="SAR"/>
    <x v="149"/>
    <n v="282.60869565217303"/>
    <n v="0"/>
    <n v="42.391304347826001"/>
    <n v="282.60869565217303"/>
    <n v="325"/>
  </r>
  <r>
    <x v="2333"/>
    <x v="66"/>
    <x v="0"/>
    <s v="SAR"/>
    <x v="79"/>
    <n v="198.26086956521701"/>
    <n v="6.9565217391304301"/>
    <n v="28.695652173913"/>
    <n v="191.304347826086"/>
    <n v="220"/>
  </r>
  <r>
    <x v="2334"/>
    <x v="66"/>
    <x v="0"/>
    <s v="SAR"/>
    <x v="770"/>
    <n v="73.043478260869506"/>
    <n v="0"/>
    <n v="10.9565217391304"/>
    <n v="73.043478260869506"/>
    <n v="84"/>
  </r>
  <r>
    <x v="2335"/>
    <x v="66"/>
    <x v="0"/>
    <s v="SAR"/>
    <x v="771"/>
    <n v="420.86956521739103"/>
    <n v="3.4782608695652102"/>
    <n v="62.6086956521739"/>
    <n v="417.39130434782601"/>
    <n v="480"/>
  </r>
  <r>
    <x v="2336"/>
    <x v="66"/>
    <x v="0"/>
    <s v="SAR"/>
    <x v="772"/>
    <n v="608.695652173913"/>
    <n v="0"/>
    <n v="91.304347826086897"/>
    <n v="608.695652173913"/>
    <n v="700"/>
  </r>
  <r>
    <x v="2337"/>
    <x v="66"/>
    <x v="0"/>
    <s v="SAR"/>
    <x v="1"/>
    <n v="633.04347826086905"/>
    <n v="41.739130434782602"/>
    <n v="88.695652173913004"/>
    <n v="591.30434782608597"/>
    <n v="680"/>
  </r>
  <r>
    <x v="2338"/>
    <x v="66"/>
    <x v="0"/>
    <s v="SAR"/>
    <x v="126"/>
    <n v="486.95652173912998"/>
    <n v="0"/>
    <n v="73.043478260869506"/>
    <n v="486.95652173912998"/>
    <n v="560"/>
  </r>
  <r>
    <x v="2339"/>
    <x v="66"/>
    <x v="0"/>
    <s v="SAR"/>
    <x v="40"/>
    <n v="354.78260869565202"/>
    <n v="6.9565217391304301"/>
    <n v="52.173913043478201"/>
    <n v="347.82608695652101"/>
    <n v="400"/>
  </r>
  <r>
    <x v="2340"/>
    <x v="66"/>
    <x v="0"/>
    <s v="SAR"/>
    <x v="495"/>
    <n v="199.565217391304"/>
    <n v="0.434782608695652"/>
    <n v="29.869565217391301"/>
    <n v="199.13043478260801"/>
    <n v="229"/>
  </r>
  <r>
    <x v="2341"/>
    <x v="66"/>
    <x v="0"/>
    <s v="SAR"/>
    <x v="490"/>
    <n v="608.695652173913"/>
    <n v="0"/>
    <n v="91.304347826086897"/>
    <n v="608.695652173913"/>
    <n v="700"/>
  </r>
  <r>
    <x v="2342"/>
    <x v="67"/>
    <x v="0"/>
    <s v="SAR"/>
    <x v="28"/>
    <n v="467.13043478260801"/>
    <n v="1.9130434782608601"/>
    <n v="69.782608695652101"/>
    <n v="465.21739130434702"/>
    <n v="535"/>
  </r>
  <r>
    <x v="2343"/>
    <x v="67"/>
    <x v="0"/>
    <s v="SAR"/>
    <x v="50"/>
    <n v="1947.8260869565199"/>
    <n v="0"/>
    <n v="292.17391304347802"/>
    <n v="1947.8260869565199"/>
    <n v="2240"/>
  </r>
  <r>
    <x v="2344"/>
    <x v="67"/>
    <x v="0"/>
    <s v="SAR"/>
    <x v="772"/>
    <n v="1365.21739130434"/>
    <n v="0"/>
    <n v="204.78260869565199"/>
    <n v="1365.21739130434"/>
    <n v="1570"/>
  </r>
  <r>
    <x v="2345"/>
    <x v="67"/>
    <x v="0"/>
    <s v="SAR"/>
    <x v="40"/>
    <n v="960.86956521739103"/>
    <n v="4.3478260869565197"/>
    <n v="143.47826086956499"/>
    <n v="956.52173913043396"/>
    <n v="1100"/>
  </r>
  <r>
    <x v="2346"/>
    <x v="67"/>
    <x v="0"/>
    <s v="SAR"/>
    <x v="1"/>
    <n v="26.086956521739101"/>
    <n v="0"/>
    <n v="3.9130434782608599"/>
    <n v="26.086956521739101"/>
    <n v="30"/>
  </r>
  <r>
    <x v="2347"/>
    <x v="67"/>
    <x v="0"/>
    <s v="SAR"/>
    <x v="51"/>
    <n v="1195.6521739130401"/>
    <n v="0"/>
    <n v="179.34782608695599"/>
    <n v="1195.6521739130401"/>
    <n v="1375"/>
  </r>
  <r>
    <x v="2348"/>
    <x v="67"/>
    <x v="0"/>
    <s v="SAR"/>
    <x v="51"/>
    <n v="423.91304347826002"/>
    <n v="0.434782608695652"/>
    <n v="63.521739130434703"/>
    <n v="423.47826086956502"/>
    <n v="487"/>
  </r>
  <r>
    <x v="2349"/>
    <x v="67"/>
    <x v="0"/>
    <s v="SAR"/>
    <x v="51"/>
    <n v="978.26086956521704"/>
    <n v="0"/>
    <n v="146.739130434782"/>
    <n v="978.26086956521704"/>
    <n v="1125"/>
  </r>
  <r>
    <x v="2350"/>
    <x v="67"/>
    <x v="0"/>
    <s v="SAR"/>
    <x v="51"/>
    <n v="1391.3043478260799"/>
    <n v="0"/>
    <n v="208.695652173913"/>
    <n v="1391.3043478260799"/>
    <n v="1600"/>
  </r>
  <r>
    <x v="2351"/>
    <x v="67"/>
    <x v="0"/>
    <s v="SAR"/>
    <x v="746"/>
    <n v="48.695652173912997"/>
    <n v="0"/>
    <n v="7.3043478260869499"/>
    <n v="48.695652173912997"/>
    <n v="56"/>
  </r>
  <r>
    <x v="2352"/>
    <x v="67"/>
    <x v="0"/>
    <s v="SAR"/>
    <x v="773"/>
    <n v="456.52173913043401"/>
    <n v="39.130434782608603"/>
    <n v="62.6086956521739"/>
    <n v="417.39130434782601"/>
    <n v="480"/>
  </r>
  <r>
    <x v="2353"/>
    <x v="67"/>
    <x v="0"/>
    <s v="SAR"/>
    <x v="118"/>
    <n v="5752.1739130434698"/>
    <n v="13.043478260869501"/>
    <n v="860.86956521739103"/>
    <n v="5739.1304347825999"/>
    <n v="6600"/>
  </r>
  <r>
    <x v="2354"/>
    <x v="67"/>
    <x v="0"/>
    <s v="SAR"/>
    <x v="774"/>
    <n v="653.91304347825997"/>
    <n v="1.7391304347826"/>
    <n v="97.826086956521706"/>
    <n v="652.17391304347802"/>
    <n v="750"/>
  </r>
  <r>
    <x v="2355"/>
    <x v="67"/>
    <x v="0"/>
    <s v="SAR"/>
    <x v="18"/>
    <n v="222.608695652173"/>
    <n v="0"/>
    <n v="33.391304347826001"/>
    <n v="222.608695652173"/>
    <n v="256"/>
  </r>
  <r>
    <x v="2356"/>
    <x v="68"/>
    <x v="0"/>
    <s v="SAR"/>
    <x v="775"/>
    <n v="3159.1304347825999"/>
    <n v="28.695652173913"/>
    <n v="469.56521739130397"/>
    <n v="3130.4347826086901"/>
    <n v="3600"/>
  </r>
  <r>
    <x v="2357"/>
    <x v="68"/>
    <x v="0"/>
    <s v="SAR"/>
    <x v="36"/>
    <n v="1517.47826086956"/>
    <n v="8.6956521739130405E-2"/>
    <n v="227.608695652173"/>
    <n v="1517.3913043478201"/>
    <n v="1745"/>
  </r>
  <r>
    <x v="2358"/>
    <x v="68"/>
    <x v="0"/>
    <s v="SAR"/>
    <x v="161"/>
    <n v="391.30434782608597"/>
    <n v="0"/>
    <n v="58.695652173912997"/>
    <n v="391.30434782608597"/>
    <n v="450"/>
  </r>
  <r>
    <x v="2359"/>
    <x v="68"/>
    <x v="0"/>
    <s v="SAR"/>
    <x v="90"/>
    <n v="756.52173913043396"/>
    <n v="26.086956521739101"/>
    <n v="109.565217391304"/>
    <n v="730.43478260869495"/>
    <n v="840"/>
  </r>
  <r>
    <x v="2360"/>
    <x v="69"/>
    <x v="0"/>
    <s v="SAR"/>
    <x v="495"/>
    <n v="250.434782608695"/>
    <n v="14.782608695652099"/>
    <n v="35.347826086956502"/>
    <n v="235.65217391304299"/>
    <n v="271"/>
  </r>
  <r>
    <x v="2361"/>
    <x v="69"/>
    <x v="0"/>
    <s v="SAR"/>
    <x v="776"/>
    <n v="373.91304347826002"/>
    <n v="0"/>
    <n v="56.086956521739097"/>
    <n v="373.91304347826002"/>
    <n v="430"/>
  </r>
  <r>
    <x v="2362"/>
    <x v="69"/>
    <x v="0"/>
    <s v="SAR"/>
    <x v="66"/>
    <n v="78.260869565217305"/>
    <n v="0"/>
    <n v="11.7391304347826"/>
    <n v="78.260869565217305"/>
    <n v="90"/>
  </r>
  <r>
    <x v="2363"/>
    <x v="69"/>
    <x v="0"/>
    <s v="SAR"/>
    <x v="104"/>
    <n v="1714.78260869565"/>
    <n v="1.7391304347826"/>
    <n v="256.95652173912998"/>
    <n v="1713.04347826086"/>
    <n v="1969.99999999999"/>
  </r>
  <r>
    <x v="2364"/>
    <x v="69"/>
    <x v="0"/>
    <s v="SAR"/>
    <x v="15"/>
    <n v="55.652173913043399"/>
    <n v="4.3478260869565197"/>
    <n v="7.6956521739130404"/>
    <n v="51.304347826086897"/>
    <n v="59"/>
  </r>
  <r>
    <x v="2365"/>
    <x v="69"/>
    <x v="0"/>
    <s v="SAR"/>
    <x v="15"/>
    <n v="78.260869565217305"/>
    <n v="0"/>
    <n v="11.7391304347826"/>
    <n v="78.260869565217305"/>
    <n v="90"/>
  </r>
  <r>
    <x v="2366"/>
    <x v="69"/>
    <x v="0"/>
    <s v="SAR"/>
    <x v="534"/>
    <n v="547.82608695652095"/>
    <n v="0"/>
    <n v="82.173913043478194"/>
    <n v="547.82608695652095"/>
    <n v="630"/>
  </r>
  <r>
    <x v="2367"/>
    <x v="69"/>
    <x v="0"/>
    <s v="SAR"/>
    <x v="27"/>
    <n v="1260.8695652173899"/>
    <n v="130.434782608695"/>
    <n v="169.565217391304"/>
    <n v="1130.4347826086901"/>
    <n v="1300"/>
  </r>
  <r>
    <x v="2368"/>
    <x v="69"/>
    <x v="0"/>
    <s v="SAR"/>
    <x v="777"/>
    <n v="251.304347826086"/>
    <n v="0"/>
    <n v="37.695652173912997"/>
    <n v="251.304347826086"/>
    <n v="289"/>
  </r>
  <r>
    <x v="2369"/>
    <x v="69"/>
    <x v="0"/>
    <s v="SAR"/>
    <x v="11"/>
    <n v="65.2173913043478"/>
    <n v="0"/>
    <n v="9.7826086956521703"/>
    <n v="65.2173913043478"/>
    <n v="75"/>
  </r>
  <r>
    <x v="2370"/>
    <x v="69"/>
    <x v="0"/>
    <s v="SAR"/>
    <x v="11"/>
    <n v="191.304347826086"/>
    <n v="0"/>
    <n v="28.695652173913"/>
    <n v="191.304347826086"/>
    <n v="220"/>
  </r>
  <r>
    <x v="2371"/>
    <x v="69"/>
    <x v="0"/>
    <s v="SAR"/>
    <x v="778"/>
    <n v="652.17391304347802"/>
    <n v="0"/>
    <n v="97.826086956521706"/>
    <n v="652.17391304347802"/>
    <n v="750"/>
  </r>
  <r>
    <x v="2372"/>
    <x v="69"/>
    <x v="0"/>
    <s v="SAR"/>
    <x v="160"/>
    <n v="886.95652173913004"/>
    <n v="0"/>
    <n v="133.04347826086899"/>
    <n v="886.95652173913004"/>
    <n v="1020"/>
  </r>
  <r>
    <x v="2373"/>
    <x v="69"/>
    <x v="0"/>
    <s v="SAR"/>
    <x v="15"/>
    <n v="32.6086956521739"/>
    <n v="2.1739130434782599"/>
    <n v="4.5652173913043397"/>
    <n v="30.434782608695599"/>
    <n v="35"/>
  </r>
  <r>
    <x v="2374"/>
    <x v="69"/>
    <x v="0"/>
    <s v="SAR"/>
    <x v="779"/>
    <n v="100.869565217391"/>
    <n v="5.2173913043478199"/>
    <n v="14.3478260869565"/>
    <n v="95.652173913043399"/>
    <n v="110"/>
  </r>
  <r>
    <x v="2375"/>
    <x v="69"/>
    <x v="0"/>
    <s v="SAR"/>
    <x v="87"/>
    <n v="28.695652173913"/>
    <n v="2.60869565217391"/>
    <n v="3.9130434782608599"/>
    <n v="26.086956521739101"/>
    <n v="30"/>
  </r>
  <r>
    <x v="2376"/>
    <x v="69"/>
    <x v="0"/>
    <s v="SAR"/>
    <x v="123"/>
    <n v="339.13043478260801"/>
    <n v="0"/>
    <n v="50.869565217391298"/>
    <n v="339.13043478260801"/>
    <n v="390"/>
  </r>
  <r>
    <x v="2377"/>
    <x v="70"/>
    <x v="0"/>
    <s v="SAR"/>
    <x v="1"/>
    <n v="430.434782608695"/>
    <n v="0"/>
    <n v="64.565217391304301"/>
    <n v="430.434782608695"/>
    <n v="495"/>
  </r>
  <r>
    <x v="2378"/>
    <x v="70"/>
    <x v="0"/>
    <s v="SAR"/>
    <x v="32"/>
    <n v="473.91304347826002"/>
    <n v="0"/>
    <n v="71.086956521739097"/>
    <n v="473.91304347826002"/>
    <n v="545"/>
  </r>
  <r>
    <x v="2379"/>
    <x v="70"/>
    <x v="0"/>
    <s v="SAR"/>
    <x v="32"/>
    <n v="173.91304347825999"/>
    <n v="0"/>
    <n v="26.086956521739101"/>
    <n v="173.91304347825999"/>
    <n v="200"/>
  </r>
  <r>
    <x v="2380"/>
    <x v="70"/>
    <x v="0"/>
    <s v="SAR"/>
    <x v="780"/>
    <n v="286.08695652173901"/>
    <n v="3.4782608695652102"/>
    <n v="42.391304347826001"/>
    <n v="282.60869565217303"/>
    <n v="325"/>
  </r>
  <r>
    <x v="2381"/>
    <x v="70"/>
    <x v="0"/>
    <s v="SAR"/>
    <x v="15"/>
    <n v="10.434782608695601"/>
    <n v="0"/>
    <n v="1.5652173913043399"/>
    <n v="10.434782608695601"/>
    <n v="12"/>
  </r>
  <r>
    <x v="2382"/>
    <x v="70"/>
    <x v="0"/>
    <s v="SAR"/>
    <x v="71"/>
    <n v="826.08695652173901"/>
    <n v="0"/>
    <n v="123.91304347825999"/>
    <n v="826.08695652173901"/>
    <n v="950"/>
  </r>
  <r>
    <x v="2383"/>
    <x v="70"/>
    <x v="0"/>
    <s v="SAR"/>
    <x v="114"/>
    <n v="27.826086956521699"/>
    <n v="1.7391304347826"/>
    <n v="3.9130434782608599"/>
    <n v="26.086956521739101"/>
    <n v="30"/>
  </r>
  <r>
    <x v="2384"/>
    <x v="70"/>
    <x v="0"/>
    <s v="SAR"/>
    <x v="781"/>
    <n v="304.34782608695599"/>
    <n v="0"/>
    <n v="45.652173913043399"/>
    <n v="304.34782608695599"/>
    <n v="350"/>
  </r>
  <r>
    <x v="2385"/>
    <x v="70"/>
    <x v="0"/>
    <s v="SAR"/>
    <x v="185"/>
    <n v="6975.6521739130403"/>
    <n v="0"/>
    <n v="1046.3478260869499"/>
    <n v="6975.6521739130403"/>
    <n v="8021.99999999999"/>
  </r>
  <r>
    <x v="2386"/>
    <x v="70"/>
    <x v="0"/>
    <s v="SAR"/>
    <x v="98"/>
    <n v="956.52173913043396"/>
    <n v="0"/>
    <n v="143.47826086956499"/>
    <n v="956.52173913043396"/>
    <n v="1100"/>
  </r>
  <r>
    <x v="2387"/>
    <x v="71"/>
    <x v="0"/>
    <s v="SAR"/>
    <x v="70"/>
    <n v="700"/>
    <n v="4.3478260869565197"/>
    <n v="104.347826086956"/>
    <n v="695.65217391304304"/>
    <n v="800"/>
  </r>
  <r>
    <x v="2388"/>
    <x v="71"/>
    <x v="0"/>
    <s v="SAR"/>
    <x v="782"/>
    <n v="652.17391304347802"/>
    <n v="0"/>
    <n v="97.826086956521706"/>
    <n v="652.17391304347802"/>
    <n v="750"/>
  </r>
  <r>
    <x v="2389"/>
    <x v="71"/>
    <x v="0"/>
    <s v="SAR"/>
    <x v="783"/>
    <n v="65.2173913043478"/>
    <n v="0"/>
    <n v="9.7826086956521703"/>
    <n v="65.2173913043478"/>
    <n v="75"/>
  </r>
  <r>
    <x v="2390"/>
    <x v="71"/>
    <x v="0"/>
    <s v="SAR"/>
    <x v="161"/>
    <n v="20608.695652173901"/>
    <n v="608.695652173913"/>
    <n v="3000"/>
    <n v="20000"/>
    <n v="23000"/>
  </r>
  <r>
    <x v="2391"/>
    <x v="71"/>
    <x v="0"/>
    <s v="SAR"/>
    <x v="781"/>
    <n v="182.608695652173"/>
    <n v="8.6956521739130395"/>
    <n v="26.086956521739101"/>
    <n v="173.91304347825999"/>
    <n v="200"/>
  </r>
  <r>
    <x v="2392"/>
    <x v="71"/>
    <x v="0"/>
    <s v="SAR"/>
    <x v="534"/>
    <n v="217.39130434782601"/>
    <n v="0"/>
    <n v="32.6086956521739"/>
    <n v="217.39130434782601"/>
    <n v="249.99999999999901"/>
  </r>
  <r>
    <x v="2393"/>
    <x v="71"/>
    <x v="0"/>
    <s v="SAR"/>
    <x v="534"/>
    <n v="200"/>
    <n v="0"/>
    <n v="30"/>
    <n v="200"/>
    <n v="230"/>
  </r>
  <r>
    <x v="2394"/>
    <x v="71"/>
    <x v="0"/>
    <s v="SAR"/>
    <x v="149"/>
    <n v="126.086956521739"/>
    <n v="0"/>
    <n v="18.9130434782608"/>
    <n v="126.086956521739"/>
    <n v="145"/>
  </r>
  <r>
    <x v="2395"/>
    <x v="71"/>
    <x v="1"/>
    <s v="SAR"/>
    <x v="58"/>
    <n v="28.695652173913"/>
    <n v="0"/>
    <n v="4.3043478260869499"/>
    <n v="28.695652173913"/>
    <n v="33"/>
  </r>
  <r>
    <x v="2396"/>
    <x v="71"/>
    <x v="1"/>
    <s v="SAR"/>
    <x v="58"/>
    <n v="316.52173913043401"/>
    <n v="0"/>
    <n v="47.478260869565197"/>
    <n v="316.52173913043401"/>
    <n v="364"/>
  </r>
  <r>
    <x v="2397"/>
    <x v="71"/>
    <x v="1"/>
    <s v="SAR"/>
    <x v="58"/>
    <n v="7.3043478260869499"/>
    <n v="0"/>
    <n v="1.09565217391304"/>
    <n v="7.3043478260869499"/>
    <n v="8.4"/>
  </r>
  <r>
    <x v="2398"/>
    <x v="71"/>
    <x v="0"/>
    <s v="SAR"/>
    <x v="71"/>
    <n v="821.73913043478206"/>
    <n v="0"/>
    <n v="123.26086956521701"/>
    <n v="821.73913043478206"/>
    <n v="945"/>
  </r>
  <r>
    <x v="2399"/>
    <x v="71"/>
    <x v="0"/>
    <s v="SAR"/>
    <x v="69"/>
    <n v="3130.4347826086901"/>
    <n v="0"/>
    <n v="469.56521739130397"/>
    <n v="3130.4347826086901"/>
    <n v="3600"/>
  </r>
  <r>
    <x v="2400"/>
    <x v="71"/>
    <x v="0"/>
    <s v="SAR"/>
    <x v="41"/>
    <n v="108.695652173913"/>
    <n v="4.3478260869565197"/>
    <n v="15.6521739130434"/>
    <n v="104.347826086956"/>
    <n v="120"/>
  </r>
  <r>
    <x v="2401"/>
    <x v="71"/>
    <x v="0"/>
    <s v="SAR"/>
    <x v="784"/>
    <n v="120"/>
    <n v="2.60869565217391"/>
    <n v="17.6086956521739"/>
    <n v="117.39130434782599"/>
    <n v="135"/>
  </r>
  <r>
    <x v="2402"/>
    <x v="71"/>
    <x v="0"/>
    <s v="SAR"/>
    <x v="17"/>
    <n v="269.56521739130397"/>
    <n v="0"/>
    <n v="40.434782608695599"/>
    <n v="269.56521739130397"/>
    <n v="309.99999999999898"/>
  </r>
  <r>
    <x v="2403"/>
    <x v="71"/>
    <x v="0"/>
    <s v="SAR"/>
    <x v="785"/>
    <n v="121.739130434782"/>
    <n v="0"/>
    <n v="18.260869565217298"/>
    <n v="121.739130434782"/>
    <n v="140"/>
  </r>
  <r>
    <x v="2404"/>
    <x v="71"/>
    <x v="0"/>
    <s v="SAR"/>
    <x v="322"/>
    <n v="195.65217391304299"/>
    <n v="0"/>
    <n v="29.347826086956498"/>
    <n v="195.65217391304299"/>
    <n v="225"/>
  </r>
  <r>
    <x v="2405"/>
    <x v="71"/>
    <x v="0"/>
    <s v="SAR"/>
    <x v="786"/>
    <n v="32.6086956521739"/>
    <n v="2.1739130434782599"/>
    <n v="4.5652173913043397"/>
    <n v="30.434782608695599"/>
    <n v="35"/>
  </r>
  <r>
    <x v="2406"/>
    <x v="72"/>
    <x v="0"/>
    <s v="SAR"/>
    <x v="757"/>
    <n v="1013.04347826086"/>
    <n v="13.043478260869501"/>
    <n v="150"/>
    <n v="1000"/>
    <n v="1150"/>
  </r>
  <r>
    <x v="2407"/>
    <x v="72"/>
    <x v="0"/>
    <s v="SAR"/>
    <x v="69"/>
    <n v="454.78260869565202"/>
    <n v="2.60869565217391"/>
    <n v="67.826086956521706"/>
    <n v="452.17391304347802"/>
    <n v="520"/>
  </r>
  <r>
    <x v="2408"/>
    <x v="72"/>
    <x v="0"/>
    <s v="SAR"/>
    <x v="15"/>
    <n v="121.739130434782"/>
    <n v="4.3478260869565197"/>
    <n v="17.6086956521739"/>
    <n v="117.39130434782599"/>
    <n v="135"/>
  </r>
  <r>
    <x v="2409"/>
    <x v="72"/>
    <x v="0"/>
    <s v="SAR"/>
    <x v="53"/>
    <n v="478.26086956521698"/>
    <n v="0"/>
    <n v="71.739130434782595"/>
    <n v="478.26086956521698"/>
    <n v="550"/>
  </r>
  <r>
    <x v="2410"/>
    <x v="72"/>
    <x v="0"/>
    <s v="SAR"/>
    <x v="71"/>
    <n v="478.26086956521698"/>
    <n v="0"/>
    <n v="71.739130434782595"/>
    <n v="478.26086956521698"/>
    <n v="550"/>
  </r>
  <r>
    <x v="2411"/>
    <x v="72"/>
    <x v="0"/>
    <s v="SAR"/>
    <x v="1"/>
    <n v="45.652173913043399"/>
    <n v="2.1739130434782599"/>
    <n v="6.5217391304347796"/>
    <n v="43.478260869565197"/>
    <n v="50"/>
  </r>
  <r>
    <x v="2412"/>
    <x v="72"/>
    <x v="0"/>
    <s v="SAR"/>
    <x v="787"/>
    <n v="1220.8695652173899"/>
    <n v="3.4782608695652102"/>
    <n v="182.608695652173"/>
    <n v="1217.3913043478201"/>
    <n v="1400"/>
  </r>
  <r>
    <x v="2413"/>
    <x v="72"/>
    <x v="0"/>
    <s v="SAR"/>
    <x v="509"/>
    <n v="958.26086956521704"/>
    <n v="88.695652173913004"/>
    <n v="130.434782608695"/>
    <n v="869.56521739130403"/>
    <n v="1000"/>
  </r>
  <r>
    <x v="2414"/>
    <x v="72"/>
    <x v="0"/>
    <s v="SAR"/>
    <x v="322"/>
    <n v="620.86956521739103"/>
    <n v="12.173913043478199"/>
    <n v="91.304347826086897"/>
    <n v="608.695652173913"/>
    <n v="700"/>
  </r>
  <r>
    <x v="2415"/>
    <x v="72"/>
    <x v="0"/>
    <s v="SAR"/>
    <x v="788"/>
    <n v="667.82608695652095"/>
    <n v="2.60869565217391"/>
    <n v="99.782608695652101"/>
    <n v="665.21739130434696"/>
    <n v="765"/>
  </r>
  <r>
    <x v="2416"/>
    <x v="72"/>
    <x v="0"/>
    <s v="SAR"/>
    <x v="773"/>
    <n v="65.2173913043478"/>
    <n v="4.3478260869565197"/>
    <n v="9.13043478260869"/>
    <n v="60.869565217391298"/>
    <n v="69.999999999999901"/>
  </r>
  <r>
    <x v="2417"/>
    <x v="73"/>
    <x v="0"/>
    <s v="SAR"/>
    <x v="254"/>
    <n v="130.434782608695"/>
    <n v="0"/>
    <n v="19.565217391304301"/>
    <n v="130.434782608695"/>
    <n v="150"/>
  </r>
  <r>
    <x v="2418"/>
    <x v="74"/>
    <x v="0"/>
    <s v="SAR"/>
    <x v="15"/>
    <n v="130.434782608695"/>
    <n v="0"/>
    <n v="19.565217391304301"/>
    <n v="130.434782608695"/>
    <n v="150"/>
  </r>
  <r>
    <x v="2419"/>
    <x v="74"/>
    <x v="0"/>
    <s v="SAR"/>
    <x v="51"/>
    <n v="2934.7826086956502"/>
    <n v="0"/>
    <n v="440.21739130434702"/>
    <n v="2934.7826086956502"/>
    <n v="3375"/>
  </r>
  <r>
    <x v="2420"/>
    <x v="74"/>
    <x v="0"/>
    <s v="SAR"/>
    <x v="51"/>
    <n v="97.826086956521706"/>
    <n v="0.434782608695652"/>
    <n v="14.6086956521739"/>
    <n v="97.391304347825994"/>
    <n v="112"/>
  </r>
  <r>
    <x v="2421"/>
    <x v="74"/>
    <x v="0"/>
    <s v="SAR"/>
    <x v="15"/>
    <n v="65.2173913043478"/>
    <n v="0"/>
    <n v="9.7826086956521703"/>
    <n v="65.2173913043478"/>
    <n v="75"/>
  </r>
  <r>
    <x v="2422"/>
    <x v="74"/>
    <x v="0"/>
    <s v="SAR"/>
    <x v="46"/>
    <n v="574.78260869565202"/>
    <n v="0.86956521739130399"/>
    <n v="86.086956521739097"/>
    <n v="573.91304347825997"/>
    <n v="660"/>
  </r>
  <r>
    <x v="2423"/>
    <x v="74"/>
    <x v="0"/>
    <s v="SAR"/>
    <x v="15"/>
    <n v="103.47826086956501"/>
    <n v="3.4782608695652102"/>
    <n v="14.999999999999901"/>
    <n v="99.999999999999901"/>
    <n v="115"/>
  </r>
  <r>
    <x v="2424"/>
    <x v="74"/>
    <x v="0"/>
    <s v="SAR"/>
    <x v="79"/>
    <n v="39.130434782608603"/>
    <n v="0"/>
    <n v="5.8695652173913002"/>
    <n v="39.130434782608603"/>
    <n v="45"/>
  </r>
  <r>
    <x v="2425"/>
    <x v="74"/>
    <x v="0"/>
    <s v="SAR"/>
    <x v="70"/>
    <n v="130.434782608695"/>
    <n v="0"/>
    <n v="19.565217391304301"/>
    <n v="130.434782608695"/>
    <n v="150"/>
  </r>
  <r>
    <x v="2426"/>
    <x v="74"/>
    <x v="0"/>
    <s v="SAR"/>
    <x v="347"/>
    <n v="112.608695652173"/>
    <n v="0.434782608695652"/>
    <n v="16.826086956521699"/>
    <n v="112.173913043478"/>
    <n v="129"/>
  </r>
  <r>
    <x v="2427"/>
    <x v="74"/>
    <x v="0"/>
    <s v="SAR"/>
    <x v="509"/>
    <n v="528.695652173913"/>
    <n v="6.9565217391304301"/>
    <n v="78.260869565217305"/>
    <n v="521.73913043478206"/>
    <n v="600"/>
  </r>
  <r>
    <x v="2428"/>
    <x v="74"/>
    <x v="0"/>
    <s v="SAR"/>
    <x v="128"/>
    <n v="817.39130434782601"/>
    <n v="0"/>
    <n v="122.608695652173"/>
    <n v="817.39130434782601"/>
    <n v="940"/>
  </r>
  <r>
    <x v="2429"/>
    <x v="74"/>
    <x v="0"/>
    <s v="SAR"/>
    <x v="17"/>
    <n v="321.739130434782"/>
    <n v="0"/>
    <n v="48.260869565217298"/>
    <n v="321.739130434782"/>
    <n v="370"/>
  </r>
  <r>
    <x v="2430"/>
    <x v="74"/>
    <x v="0"/>
    <s v="SAR"/>
    <x v="741"/>
    <n v="535.65217391304304"/>
    <n v="13.9130434782608"/>
    <n v="78.260869565217305"/>
    <n v="521.73913043478206"/>
    <n v="600"/>
  </r>
  <r>
    <x v="2431"/>
    <x v="74"/>
    <x v="0"/>
    <s v="SAR"/>
    <x v="490"/>
    <n v="370.434782608695"/>
    <n v="0.86956521739130399"/>
    <n v="55.434782608695599"/>
    <n v="369.56521739130397"/>
    <n v="424.99999999999898"/>
  </r>
  <r>
    <x v="2432"/>
    <x v="74"/>
    <x v="0"/>
    <s v="SAR"/>
    <x v="41"/>
    <n v="1291.3043478260799"/>
    <n v="0"/>
    <n v="193.695652173913"/>
    <n v="1291.3043478260799"/>
    <n v="1485"/>
  </r>
  <r>
    <x v="2433"/>
    <x v="75"/>
    <x v="0"/>
    <s v="SAR"/>
    <x v="781"/>
    <n v="36.521739130434703"/>
    <n v="1.7391304347826"/>
    <n v="5.2173913043478199"/>
    <n v="34.782608695652101"/>
    <n v="40"/>
  </r>
  <r>
    <x v="2434"/>
    <x v="75"/>
    <x v="0"/>
    <s v="SAR"/>
    <x v="131"/>
    <n v="193.91304347825999"/>
    <n v="2.60869565217391"/>
    <n v="28.695652173913"/>
    <n v="191.304347826086"/>
    <n v="220"/>
  </r>
  <r>
    <x v="2435"/>
    <x v="75"/>
    <x v="0"/>
    <s v="SAR"/>
    <x v="89"/>
    <n v="339.13043478260801"/>
    <n v="0"/>
    <n v="50.869565217391298"/>
    <n v="339.13043478260801"/>
    <n v="390"/>
  </r>
  <r>
    <x v="2436"/>
    <x v="75"/>
    <x v="0"/>
    <s v="SAR"/>
    <x v="160"/>
    <n v="947.82608695652095"/>
    <n v="0"/>
    <n v="142.173913043478"/>
    <n v="947.82608695652095"/>
    <n v="1090"/>
  </r>
  <r>
    <x v="2437"/>
    <x v="75"/>
    <x v="0"/>
    <s v="SAR"/>
    <x v="18"/>
    <n v="27.826086956521699"/>
    <n v="0"/>
    <n v="4.1739130434782599"/>
    <n v="27.826086956521699"/>
    <n v="32"/>
  </r>
  <r>
    <x v="2438"/>
    <x v="75"/>
    <x v="0"/>
    <s v="SAR"/>
    <x v="548"/>
    <n v="403.47826086956502"/>
    <n v="12.173913043478199"/>
    <n v="58.695652173912997"/>
    <n v="391.30434782608597"/>
    <n v="450"/>
  </r>
  <r>
    <x v="2439"/>
    <x v="75"/>
    <x v="0"/>
    <s v="SAR"/>
    <x v="789"/>
    <n v="421.739130434782"/>
    <n v="0"/>
    <n v="63.260869565217298"/>
    <n v="421.739130434782"/>
    <n v="485"/>
  </r>
  <r>
    <x v="2440"/>
    <x v="75"/>
    <x v="0"/>
    <s v="SAR"/>
    <x v="33"/>
    <n v="395.82608695652101"/>
    <n v="0.17391304347826"/>
    <n v="59.347826086956502"/>
    <n v="395.65217391304299"/>
    <n v="455"/>
  </r>
  <r>
    <x v="2441"/>
    <x v="75"/>
    <x v="0"/>
    <s v="SAR"/>
    <x v="490"/>
    <n v="1011.73913043478"/>
    <n v="3.0434782608695601"/>
    <n v="151.304347826086"/>
    <n v="1008.69565217391"/>
    <n v="1160"/>
  </r>
  <r>
    <x v="2442"/>
    <x v="75"/>
    <x v="0"/>
    <s v="SAR"/>
    <x v="66"/>
    <n v="449.56521739130397"/>
    <n v="14.782608695652099"/>
    <n v="65.2173913043478"/>
    <n v="434.78260869565202"/>
    <n v="500"/>
  </r>
  <r>
    <x v="2443"/>
    <x v="75"/>
    <x v="0"/>
    <s v="SAR"/>
    <x v="30"/>
    <n v="5499.99999999999"/>
    <n v="282.60869565217303"/>
    <n v="782.60869565217297"/>
    <n v="5217.3913043478196"/>
    <n v="6000"/>
  </r>
  <r>
    <x v="2444"/>
    <x v="75"/>
    <x v="0"/>
    <s v="SAR"/>
    <x v="790"/>
    <n v="85.2173913043478"/>
    <n v="2.60869565217391"/>
    <n v="12.391304347826001"/>
    <n v="82.608695652173907"/>
    <n v="94.999999999999901"/>
  </r>
  <r>
    <x v="2445"/>
    <x v="76"/>
    <x v="0"/>
    <s v="SAR"/>
    <x v="84"/>
    <n v="1339.1304347826001"/>
    <n v="0"/>
    <n v="200.869565217391"/>
    <n v="1339.1304347826001"/>
    <n v="1540"/>
  </r>
  <r>
    <x v="2446"/>
    <x v="76"/>
    <x v="0"/>
    <s v="SAR"/>
    <x v="118"/>
    <n v="2523"/>
    <n v="1.26086956521739"/>
    <n v="378.26086956521698"/>
    <n v="2521.7391304347798"/>
    <n v="2899.99999999999"/>
  </r>
  <r>
    <x v="2447"/>
    <x v="76"/>
    <x v="0"/>
    <s v="SAR"/>
    <x v="46"/>
    <n v="31.3043478260869"/>
    <n v="0.86956521739130399"/>
    <n v="4.5652173913043397"/>
    <n v="30.434782608695599"/>
    <n v="35"/>
  </r>
  <r>
    <x v="2448"/>
    <x v="76"/>
    <x v="0"/>
    <s v="SAR"/>
    <x v="26"/>
    <n v="469.56521739130397"/>
    <n v="0"/>
    <n v="70.434782608695599"/>
    <n v="469.56521739130397"/>
    <n v="540"/>
  </r>
  <r>
    <x v="2449"/>
    <x v="76"/>
    <x v="0"/>
    <s v="SAR"/>
    <x v="151"/>
    <n v="33.913043478260803"/>
    <n v="0"/>
    <n v="5.0869565217391299"/>
    <n v="33.913043478260803"/>
    <n v="39"/>
  </r>
  <r>
    <x v="2450"/>
    <x v="76"/>
    <x v="0"/>
    <s v="SAR"/>
    <x v="15"/>
    <n v="13.043478260869501"/>
    <n v="0"/>
    <n v="1.9565217391304299"/>
    <n v="13.043478260869501"/>
    <n v="15"/>
  </r>
  <r>
    <x v="2451"/>
    <x v="76"/>
    <x v="0"/>
    <s v="SAR"/>
    <x v="105"/>
    <n v="1304.3478260869499"/>
    <n v="52.173913043478201"/>
    <n v="187.82608695652101"/>
    <n v="1252.1739130434701"/>
    <n v="1440"/>
  </r>
  <r>
    <x v="2452"/>
    <x v="76"/>
    <x v="0"/>
    <s v="SAR"/>
    <x v="15"/>
    <n v="152.173913043478"/>
    <n v="13.043478260869501"/>
    <n v="20.869565217391301"/>
    <n v="139.13043478260801"/>
    <n v="160"/>
  </r>
  <r>
    <x v="2453"/>
    <x v="76"/>
    <x v="0"/>
    <s v="SAR"/>
    <x v="791"/>
    <n v="547.82608695652095"/>
    <n v="26.086956521739101"/>
    <n v="78.260869565217305"/>
    <n v="521.73913043478206"/>
    <n v="600"/>
  </r>
  <r>
    <x v="2454"/>
    <x v="76"/>
    <x v="0"/>
    <s v="SAR"/>
    <x v="792"/>
    <n v="366.434782608695"/>
    <n v="1.2173913043478199"/>
    <n v="54.782608695652101"/>
    <n v="365.21739130434702"/>
    <n v="420"/>
  </r>
  <r>
    <x v="2455"/>
    <x v="76"/>
    <x v="0"/>
    <s v="SAR"/>
    <x v="490"/>
    <n v="736.95652173913004"/>
    <n v="2.1739130434782599"/>
    <n v="110.217391304347"/>
    <n v="734.78260869565202"/>
    <n v="845"/>
  </r>
  <r>
    <x v="2456"/>
    <x v="76"/>
    <x v="0"/>
    <s v="SAR"/>
    <x v="793"/>
    <n v="18260.869565217301"/>
    <n v="869.56521739130403"/>
    <n v="2608.6956521739098"/>
    <n v="17391.304347826001"/>
    <n v="20000"/>
  </r>
  <r>
    <x v="2457"/>
    <x v="76"/>
    <x v="0"/>
    <s v="SAR"/>
    <x v="768"/>
    <n v="313.04347826086899"/>
    <n v="0"/>
    <n v="46.956521739130402"/>
    <n v="313.04347826086899"/>
    <n v="360"/>
  </r>
  <r>
    <x v="2458"/>
    <x v="76"/>
    <x v="0"/>
    <s v="SAR"/>
    <x v="785"/>
    <n v="83.478260869565204"/>
    <n v="0.86956521739130399"/>
    <n v="12.391304347826001"/>
    <n v="82.608695652173907"/>
    <n v="95"/>
  </r>
  <r>
    <x v="2459"/>
    <x v="77"/>
    <x v="0"/>
    <s v="SAR"/>
    <x v="794"/>
    <n v="553.91304347825997"/>
    <n v="1.7391304347826"/>
    <n v="82.826086956521706"/>
    <n v="552.17391304347802"/>
    <n v="634.99999999999898"/>
  </r>
  <r>
    <x v="2460"/>
    <x v="77"/>
    <x v="0"/>
    <s v="SAR"/>
    <x v="795"/>
    <n v="956.52173913043396"/>
    <n v="0"/>
    <n v="143.47826086956499"/>
    <n v="956.52173913043396"/>
    <n v="1100"/>
  </r>
  <r>
    <x v="2461"/>
    <x v="77"/>
    <x v="0"/>
    <s v="SAR"/>
    <x v="53"/>
    <n v="153.04347826086899"/>
    <n v="0"/>
    <n v="22.956521739130402"/>
    <n v="153.04347826086899"/>
    <n v="176"/>
  </r>
  <r>
    <x v="2462"/>
    <x v="77"/>
    <x v="1"/>
    <s v="SAR"/>
    <x v="115"/>
    <n v="73.043478260869506"/>
    <n v="0"/>
    <n v="10.9565217391304"/>
    <n v="73.043478260869506"/>
    <n v="83.999999999999901"/>
  </r>
  <r>
    <x v="2463"/>
    <x v="77"/>
    <x v="0"/>
    <s v="SAR"/>
    <x v="15"/>
    <n v="39.130434782608603"/>
    <n v="0"/>
    <n v="5.8695652173913002"/>
    <n v="39.130434782608603"/>
    <n v="45"/>
  </r>
  <r>
    <x v="2464"/>
    <x v="77"/>
    <x v="0"/>
    <s v="SAR"/>
    <x v="70"/>
    <n v="565.21739130434696"/>
    <n v="0"/>
    <n v="84.782608695652101"/>
    <n v="565.21739130434696"/>
    <n v="650"/>
  </r>
  <r>
    <x v="2465"/>
    <x v="77"/>
    <x v="0"/>
    <s v="SAR"/>
    <x v="18"/>
    <n v="55.652173913043399"/>
    <n v="0"/>
    <n v="8.3478260869565197"/>
    <n v="55.652173913043399"/>
    <n v="64"/>
  </r>
  <r>
    <x v="2466"/>
    <x v="77"/>
    <x v="0"/>
    <s v="SAR"/>
    <x v="15"/>
    <n v="8.6956521739130395"/>
    <n v="0"/>
    <n v="1.3043478260869501"/>
    <n v="8.6956521739130395"/>
    <n v="10"/>
  </r>
  <r>
    <x v="2467"/>
    <x v="77"/>
    <x v="0"/>
    <s v="SAR"/>
    <x v="81"/>
    <n v="1584.3478260869499"/>
    <n v="0"/>
    <n v="237.65217391304299"/>
    <n v="1584.3478260869499"/>
    <n v="1822"/>
  </r>
  <r>
    <x v="2468"/>
    <x v="77"/>
    <x v="0"/>
    <s v="SAR"/>
    <x v="15"/>
    <n v="103.47826086956501"/>
    <n v="0"/>
    <n v="15.5217391304347"/>
    <n v="103.47826086956501"/>
    <n v="119"/>
  </r>
  <r>
    <x v="2469"/>
    <x v="78"/>
    <x v="0"/>
    <s v="SAR"/>
    <x v="796"/>
    <n v="400"/>
    <n v="0"/>
    <n v="60"/>
    <n v="400"/>
    <n v="460"/>
  </r>
  <r>
    <x v="2470"/>
    <x v="78"/>
    <x v="0"/>
    <s v="SAR"/>
    <x v="515"/>
    <n v="1086.95652173913"/>
    <n v="0"/>
    <n v="163.04347826086899"/>
    <n v="1086.95652173913"/>
    <n v="1250"/>
  </r>
  <r>
    <x v="2471"/>
    <x v="78"/>
    <x v="0"/>
    <s v="SAR"/>
    <x v="104"/>
    <n v="652.17391304347802"/>
    <n v="0"/>
    <n v="97.826086956521706"/>
    <n v="652.17391304347802"/>
    <n v="750"/>
  </r>
  <r>
    <x v="2472"/>
    <x v="78"/>
    <x v="0"/>
    <s v="SAR"/>
    <x v="15"/>
    <n v="100.869565217391"/>
    <n v="5.2173913043478199"/>
    <n v="14.3478260869565"/>
    <n v="95.652173913043399"/>
    <n v="110"/>
  </r>
  <r>
    <x v="2473"/>
    <x v="78"/>
    <x v="0"/>
    <s v="SAR"/>
    <x v="89"/>
    <n v="237.39130434782601"/>
    <n v="2.60869565217391"/>
    <n v="35.2173913043478"/>
    <n v="234.78260869565199"/>
    <n v="270"/>
  </r>
  <r>
    <x v="2474"/>
    <x v="78"/>
    <x v="0"/>
    <s v="SAR"/>
    <x v="797"/>
    <n v="170.434782608695"/>
    <n v="0.86956521739130399"/>
    <n v="25.434782608695599"/>
    <n v="169.565217391304"/>
    <n v="195"/>
  </r>
  <r>
    <x v="2475"/>
    <x v="78"/>
    <x v="0"/>
    <s v="SAR"/>
    <x v="15"/>
    <n v="26.086956521739101"/>
    <n v="0"/>
    <n v="3.9130434782608599"/>
    <n v="26.086956521739101"/>
    <n v="30"/>
  </r>
  <r>
    <x v="2476"/>
    <x v="78"/>
    <x v="0"/>
    <s v="SAR"/>
    <x v="533"/>
    <n v="586.95652173913004"/>
    <n v="0"/>
    <n v="88.043478260869506"/>
    <n v="586.95652173913004"/>
    <n v="675"/>
  </r>
  <r>
    <x v="2477"/>
    <x v="78"/>
    <x v="0"/>
    <s v="SAR"/>
    <x v="63"/>
    <n v="82.608695652173907"/>
    <n v="4.3478260869565197"/>
    <n v="11.7391304347826"/>
    <n v="78.260869565217305"/>
    <n v="90"/>
  </r>
  <r>
    <x v="2478"/>
    <x v="78"/>
    <x v="0"/>
    <s v="SAR"/>
    <x v="798"/>
    <n v="194.78260869565199"/>
    <n v="3.4782608695652102"/>
    <n v="28.695652173913"/>
    <n v="191.304347826086"/>
    <n v="220"/>
  </r>
  <r>
    <x v="2479"/>
    <x v="78"/>
    <x v="0"/>
    <s v="SAR"/>
    <x v="799"/>
    <n v="734.73913043478206"/>
    <n v="4.3043478260869499"/>
    <n v="109.565217391304"/>
    <n v="730.43478260869495"/>
    <n v="840"/>
  </r>
  <r>
    <x v="2480"/>
    <x v="78"/>
    <x v="0"/>
    <s v="SAR"/>
    <x v="41"/>
    <n v="1252.1739130434701"/>
    <n v="0"/>
    <n v="187.82608695652101"/>
    <n v="1252.1739130434701"/>
    <n v="1439.99999999999"/>
  </r>
  <r>
    <x v="2481"/>
    <x v="78"/>
    <x v="0"/>
    <s v="SAR"/>
    <x v="71"/>
    <n v="521.73913043478206"/>
    <n v="0"/>
    <n v="78.260869565217305"/>
    <n v="521.73913043478206"/>
    <n v="600"/>
  </r>
  <r>
    <x v="2482"/>
    <x v="78"/>
    <x v="0"/>
    <s v="SAR"/>
    <x v="40"/>
    <n v="1102.1739130434701"/>
    <n v="2.1739130434782599"/>
    <n v="165"/>
    <n v="1100"/>
    <n v="1265"/>
  </r>
  <r>
    <x v="2483"/>
    <x v="78"/>
    <x v="0"/>
    <s v="SAR"/>
    <x v="186"/>
    <n v="173.91304347825999"/>
    <n v="0"/>
    <n v="26.086956521739101"/>
    <n v="173.91304347825999"/>
    <n v="200"/>
  </r>
  <r>
    <x v="2484"/>
    <x v="78"/>
    <x v="0"/>
    <s v="SAR"/>
    <x v="36"/>
    <n v="381.739130434782"/>
    <n v="7.8260869565217304"/>
    <n v="56.086956521739097"/>
    <n v="373.91304347826002"/>
    <n v="430"/>
  </r>
  <r>
    <x v="2485"/>
    <x v="79"/>
    <x v="0"/>
    <s v="SAR"/>
    <x v="130"/>
    <n v="4737.3913043478196"/>
    <n v="0"/>
    <n v="710.60869565217297"/>
    <n v="4737.3913043478196"/>
    <n v="5448"/>
  </r>
  <r>
    <x v="2486"/>
    <x v="79"/>
    <x v="0"/>
    <s v="SAR"/>
    <x v="32"/>
    <n v="208.695652173913"/>
    <n v="0"/>
    <n v="31.3043478260869"/>
    <n v="208.695652173913"/>
    <n v="240"/>
  </r>
  <r>
    <x v="2487"/>
    <x v="79"/>
    <x v="0"/>
    <s v="SAR"/>
    <x v="90"/>
    <n v="573.91304347825997"/>
    <n v="8.6956521739130395"/>
    <n v="84.782608695652101"/>
    <n v="565.21739130434696"/>
    <n v="650"/>
  </r>
  <r>
    <x v="2488"/>
    <x v="79"/>
    <x v="0"/>
    <s v="SAR"/>
    <x v="48"/>
    <n v="38.260869565217298"/>
    <n v="0"/>
    <n v="5.7391304347826004"/>
    <n v="38.260869565217298"/>
    <n v="44"/>
  </r>
  <r>
    <x v="2489"/>
    <x v="79"/>
    <x v="0"/>
    <s v="SAR"/>
    <x v="800"/>
    <n v="16.956521739130402"/>
    <n v="0.434782608695652"/>
    <n v="2.4782608695652102"/>
    <n v="16.5217391304347"/>
    <n v="19"/>
  </r>
  <r>
    <x v="2490"/>
    <x v="79"/>
    <x v="0"/>
    <s v="SAR"/>
    <x v="71"/>
    <n v="87.391304347825994"/>
    <n v="0.434782608695652"/>
    <n v="13.043478260869501"/>
    <n v="86.956521739130395"/>
    <n v="99.999999999999901"/>
  </r>
  <r>
    <x v="2491"/>
    <x v="79"/>
    <x v="0"/>
    <s v="SAR"/>
    <x v="801"/>
    <n v="382.60869565217303"/>
    <n v="0"/>
    <n v="57.391304347826001"/>
    <n v="382.60869565217303"/>
    <n v="440"/>
  </r>
  <r>
    <x v="2492"/>
    <x v="79"/>
    <x v="0"/>
    <s v="SAR"/>
    <x v="802"/>
    <n v="382.60869565217303"/>
    <n v="0"/>
    <n v="57.391304347826001"/>
    <n v="382.60869565217303"/>
    <n v="440"/>
  </r>
  <r>
    <x v="2493"/>
    <x v="79"/>
    <x v="0"/>
    <s v="SAR"/>
    <x v="16"/>
    <n v="191.304347826086"/>
    <n v="0"/>
    <n v="28.695652173913"/>
    <n v="191.304347826086"/>
    <n v="220"/>
  </r>
  <r>
    <x v="2494"/>
    <x v="79"/>
    <x v="0"/>
    <s v="SAR"/>
    <x v="71"/>
    <n v="65.2173913043478"/>
    <n v="0"/>
    <n v="9.7826086956521703"/>
    <n v="65.2173913043478"/>
    <n v="75"/>
  </r>
  <r>
    <x v="2495"/>
    <x v="79"/>
    <x v="0"/>
    <s v="SAR"/>
    <x v="97"/>
    <n v="75.652173913043399"/>
    <n v="1.7391304347826"/>
    <n v="11.086956521739101"/>
    <n v="73.913043478260803"/>
    <n v="85"/>
  </r>
  <r>
    <x v="2496"/>
    <x v="79"/>
    <x v="0"/>
    <s v="SAR"/>
    <x v="803"/>
    <n v="100.869565217391"/>
    <n v="0.86956521739130399"/>
    <n v="15"/>
    <n v="100"/>
    <n v="115"/>
  </r>
  <r>
    <x v="2497"/>
    <x v="79"/>
    <x v="0"/>
    <s v="SAR"/>
    <x v="128"/>
    <n v="609.73913043478206"/>
    <n v="1.0434782608695601"/>
    <n v="91.304347826086897"/>
    <n v="608.695652173913"/>
    <n v="700"/>
  </r>
  <r>
    <x v="2498"/>
    <x v="79"/>
    <x v="0"/>
    <s v="SAR"/>
    <x v="128"/>
    <n v="24.347826086956498"/>
    <n v="0"/>
    <n v="3.6521739130434701"/>
    <n v="24.347826086956498"/>
    <n v="28"/>
  </r>
  <r>
    <x v="2499"/>
    <x v="79"/>
    <x v="0"/>
    <s v="SAR"/>
    <x v="804"/>
    <n v="302.60869565217303"/>
    <n v="0"/>
    <n v="45.391304347826001"/>
    <n v="302.60869565217303"/>
    <n v="348"/>
  </r>
  <r>
    <x v="2500"/>
    <x v="79"/>
    <x v="0"/>
    <s v="SAR"/>
    <x v="18"/>
    <n v="111.304347826086"/>
    <n v="0"/>
    <n v="16.695652173913"/>
    <n v="111.304347826086"/>
    <n v="128"/>
  </r>
  <r>
    <x v="2501"/>
    <x v="79"/>
    <x v="0"/>
    <s v="SAR"/>
    <x v="490"/>
    <n v="156.52173913043401"/>
    <n v="0"/>
    <n v="23.478260869565201"/>
    <n v="156.52173913043401"/>
    <n v="180"/>
  </r>
  <r>
    <x v="2502"/>
    <x v="79"/>
    <x v="0"/>
    <s v="SAR"/>
    <x v="28"/>
    <n v="580.52173913043396"/>
    <n v="2.2608695652173898"/>
    <n v="86.739130434782595"/>
    <n v="578.26086956521704"/>
    <n v="665"/>
  </r>
  <r>
    <x v="2503"/>
    <x v="79"/>
    <x v="0"/>
    <s v="SAR"/>
    <x v="805"/>
    <n v="54.782608695652101"/>
    <n v="2.60869565217391"/>
    <n v="7.8260869565217304"/>
    <n v="52.173913043478201"/>
    <n v="59.999999999999901"/>
  </r>
  <r>
    <x v="2504"/>
    <x v="79"/>
    <x v="0"/>
    <s v="SAR"/>
    <x v="773"/>
    <n v="400"/>
    <n v="8.6956521739130395"/>
    <n v="58.695652173912997"/>
    <n v="391.30434782608597"/>
    <n v="450"/>
  </r>
  <r>
    <x v="2505"/>
    <x v="79"/>
    <x v="0"/>
    <s v="SAR"/>
    <x v="490"/>
    <n v="104.347826086956"/>
    <n v="0"/>
    <n v="15.6521739130434"/>
    <n v="104.347826086956"/>
    <n v="120"/>
  </r>
  <r>
    <x v="2506"/>
    <x v="80"/>
    <x v="0"/>
    <s v="SAR"/>
    <x v="496"/>
    <n v="380"/>
    <n v="1.7391304347826"/>
    <n v="56.739130434782602"/>
    <n v="378.26086956521698"/>
    <n v="435"/>
  </r>
  <r>
    <x v="2507"/>
    <x v="81"/>
    <x v="0"/>
    <s v="SAR"/>
    <x v="496"/>
    <n v="380"/>
    <n v="1.7391304347826"/>
    <n v="56.739130434782602"/>
    <n v="378.26086956521698"/>
    <n v="435"/>
  </r>
  <r>
    <x v="2508"/>
    <x v="81"/>
    <x v="0"/>
    <s v="SAR"/>
    <x v="51"/>
    <n v="739.13043478260795"/>
    <n v="0"/>
    <n v="110.869565217391"/>
    <n v="739.13043478260795"/>
    <n v="850"/>
  </r>
  <r>
    <x v="2509"/>
    <x v="81"/>
    <x v="0"/>
    <s v="SAR"/>
    <x v="51"/>
    <n v="1869.5652173912999"/>
    <n v="0"/>
    <n v="280.434782608695"/>
    <n v="1869.5652173912999"/>
    <n v="2150"/>
  </r>
  <r>
    <x v="2510"/>
    <x v="81"/>
    <x v="0"/>
    <s v="SAR"/>
    <x v="806"/>
    <n v="195.65217391304299"/>
    <n v="0"/>
    <n v="29.347826086956498"/>
    <n v="195.65217391304299"/>
    <n v="225"/>
  </r>
  <r>
    <x v="2511"/>
    <x v="81"/>
    <x v="0"/>
    <s v="SAR"/>
    <x v="51"/>
    <n v="130.434782608695"/>
    <n v="0"/>
    <n v="19.565217391304301"/>
    <n v="130.434782608695"/>
    <n v="150"/>
  </r>
  <r>
    <x v="2512"/>
    <x v="81"/>
    <x v="0"/>
    <s v="SAR"/>
    <x v="51"/>
    <n v="195.65217391304299"/>
    <n v="0"/>
    <n v="29.347826086956498"/>
    <n v="195.65217391304299"/>
    <n v="225"/>
  </r>
  <r>
    <x v="2513"/>
    <x v="81"/>
    <x v="0"/>
    <s v="SAR"/>
    <x v="51"/>
    <n v="739.13043478260795"/>
    <n v="0"/>
    <n v="110.869565217391"/>
    <n v="739.13043478260795"/>
    <n v="850"/>
  </r>
  <r>
    <x v="2514"/>
    <x v="81"/>
    <x v="0"/>
    <s v="SAR"/>
    <x v="178"/>
    <n v="1195.6521739130401"/>
    <n v="0"/>
    <n v="179.34782608695599"/>
    <n v="1195.6521739130401"/>
    <n v="1375"/>
  </r>
  <r>
    <x v="2515"/>
    <x v="81"/>
    <x v="0"/>
    <s v="SAR"/>
    <x v="15"/>
    <n v="104.347826086956"/>
    <n v="0"/>
    <n v="15.6521739130434"/>
    <n v="104.347826086956"/>
    <n v="120"/>
  </r>
  <r>
    <x v="2516"/>
    <x v="81"/>
    <x v="0"/>
    <s v="SAR"/>
    <x v="71"/>
    <n v="38.478260869565197"/>
    <n v="0.217391304347826"/>
    <n v="5.7391304347826004"/>
    <n v="38.260869565217298"/>
    <n v="44"/>
  </r>
  <r>
    <x v="2517"/>
    <x v="81"/>
    <x v="0"/>
    <s v="SAR"/>
    <x v="168"/>
    <n v="424.34782608695599"/>
    <n v="6.9565217391304301"/>
    <n v="62.6086956521739"/>
    <n v="417.39130434782601"/>
    <n v="480"/>
  </r>
  <r>
    <x v="2518"/>
    <x v="81"/>
    <x v="0"/>
    <s v="SAR"/>
    <x v="17"/>
    <n v="799.99999999999898"/>
    <n v="0"/>
    <n v="120"/>
    <n v="799.99999999999898"/>
    <n v="920"/>
  </r>
  <r>
    <x v="2519"/>
    <x v="81"/>
    <x v="0"/>
    <s v="SAR"/>
    <x v="236"/>
    <n v="2057.3913043478201"/>
    <n v="192.173913043478"/>
    <n v="279.78260869565202"/>
    <n v="1865.21739130434"/>
    <n v="2145"/>
  </r>
  <r>
    <x v="2520"/>
    <x v="81"/>
    <x v="0"/>
    <s v="SAR"/>
    <x v="71"/>
    <n v="65.2173913043478"/>
    <n v="0"/>
    <n v="9.7826086956521703"/>
    <n v="65.2173913043478"/>
    <n v="75"/>
  </r>
  <r>
    <x v="2521"/>
    <x v="81"/>
    <x v="0"/>
    <s v="SAR"/>
    <x v="495"/>
    <n v="63.043478260869499"/>
    <n v="2.1739130434782599"/>
    <n v="9.13043478260869"/>
    <n v="60.869565217391298"/>
    <n v="70"/>
  </r>
  <r>
    <x v="2522"/>
    <x v="81"/>
    <x v="0"/>
    <s v="SAR"/>
    <x v="490"/>
    <n v="584.34782608695605"/>
    <n v="1.7391304347826"/>
    <n v="87.391304347825994"/>
    <n v="582.60869565217297"/>
    <n v="670"/>
  </r>
  <r>
    <x v="2523"/>
    <x v="81"/>
    <x v="0"/>
    <s v="SAR"/>
    <x v="15"/>
    <n v="18.260869565217298"/>
    <n v="0.86956521739130399"/>
    <n v="2.60869565217391"/>
    <n v="17.391304347826001"/>
    <n v="19.999999999999901"/>
  </r>
  <r>
    <x v="2524"/>
    <x v="81"/>
    <x v="0"/>
    <s v="SAR"/>
    <x v="40"/>
    <n v="508.695652173913"/>
    <n v="0"/>
    <n v="76.304347826086897"/>
    <n v="508.695652173913"/>
    <n v="585"/>
  </r>
  <r>
    <x v="2525"/>
    <x v="81"/>
    <x v="0"/>
    <s v="SAR"/>
    <x v="137"/>
    <n v="270.739130434782"/>
    <n v="9.8695652173912993"/>
    <n v="39.130434782608603"/>
    <n v="260.86956521739103"/>
    <n v="300"/>
  </r>
  <r>
    <x v="2526"/>
    <x v="81"/>
    <x v="0"/>
    <s v="SAR"/>
    <x v="137"/>
    <n v="1100.47826086956"/>
    <n v="0.47826086956521702"/>
    <n v="165"/>
    <n v="1100"/>
    <n v="1265"/>
  </r>
  <r>
    <x v="2527"/>
    <x v="81"/>
    <x v="0"/>
    <s v="SAR"/>
    <x v="65"/>
    <n v="1004.34782608695"/>
    <n v="4.3478260869565197"/>
    <n v="150"/>
    <n v="1000"/>
    <n v="1150"/>
  </r>
  <r>
    <x v="2528"/>
    <x v="82"/>
    <x v="0"/>
    <s v="SAR"/>
    <x v="28"/>
    <n v="500.86956521739103"/>
    <n v="0"/>
    <n v="75.130434782608603"/>
    <n v="500.86956521739103"/>
    <n v="576"/>
  </r>
  <r>
    <x v="2529"/>
    <x v="82"/>
    <x v="0"/>
    <s v="SAR"/>
    <x v="19"/>
    <n v="459.13043478260801"/>
    <n v="24.347826086956498"/>
    <n v="65.2173913043478"/>
    <n v="434.78260869565202"/>
    <n v="500"/>
  </r>
  <r>
    <x v="2530"/>
    <x v="82"/>
    <x v="0"/>
    <s v="SAR"/>
    <x v="777"/>
    <n v="1173.9130434782601"/>
    <n v="0"/>
    <n v="176.08695652173901"/>
    <n v="1173.9130434782601"/>
    <n v="1350"/>
  </r>
  <r>
    <x v="2531"/>
    <x v="82"/>
    <x v="0"/>
    <s v="SAR"/>
    <x v="31"/>
    <n v="391.30434782608597"/>
    <n v="0"/>
    <n v="58.695652173912997"/>
    <n v="391.30434782608597"/>
    <n v="450"/>
  </r>
  <r>
    <x v="2532"/>
    <x v="82"/>
    <x v="0"/>
    <s v="SAR"/>
    <x v="544"/>
    <n v="403.47826086956502"/>
    <n v="12.173913043478199"/>
    <n v="58.695652173912997"/>
    <n v="391.30434782608597"/>
    <n v="450"/>
  </r>
  <r>
    <x v="2533"/>
    <x v="82"/>
    <x v="0"/>
    <s v="SAR"/>
    <x v="18"/>
    <n v="330.434782608695"/>
    <n v="0"/>
    <n v="49.565217391304301"/>
    <n v="330.434782608695"/>
    <n v="380"/>
  </r>
  <r>
    <x v="2534"/>
    <x v="82"/>
    <x v="0"/>
    <s v="SAR"/>
    <x v="798"/>
    <n v="136.34782608695599"/>
    <n v="1.5652173913043399"/>
    <n v="20.2173913043478"/>
    <n v="134.78260869565199"/>
    <n v="155"/>
  </r>
  <r>
    <x v="2535"/>
    <x v="82"/>
    <x v="0"/>
    <s v="SAR"/>
    <x v="15"/>
    <n v="48.695652173912997"/>
    <n v="0.86956521739130399"/>
    <n v="7.1739130434782599"/>
    <n v="47.826086956521699"/>
    <n v="55"/>
  </r>
  <r>
    <x v="2536"/>
    <x v="82"/>
    <x v="0"/>
    <s v="SAR"/>
    <x v="176"/>
    <n v="260.86956521739103"/>
    <n v="0"/>
    <n v="39.130434782608603"/>
    <n v="260.86956521739103"/>
    <n v="300"/>
  </r>
  <r>
    <x v="2537"/>
    <x v="82"/>
    <x v="0"/>
    <s v="SAR"/>
    <x v="71"/>
    <n v="65.2173913043478"/>
    <n v="0"/>
    <n v="9.7826086956521703"/>
    <n v="65.2173913043478"/>
    <n v="75"/>
  </r>
  <r>
    <x v="2538"/>
    <x v="82"/>
    <x v="0"/>
    <s v="SAR"/>
    <x v="807"/>
    <n v="135.65217391304299"/>
    <n v="5.2173913043478199"/>
    <n v="19.565217391304301"/>
    <n v="130.434782608695"/>
    <n v="150"/>
  </r>
  <r>
    <x v="2539"/>
    <x v="82"/>
    <x v="0"/>
    <s v="SAR"/>
    <x v="15"/>
    <n v="195.65217391304299"/>
    <n v="0"/>
    <n v="29.347826086956498"/>
    <n v="195.65217391304299"/>
    <n v="225"/>
  </r>
  <r>
    <x v="2540"/>
    <x v="82"/>
    <x v="1"/>
    <s v="SAR"/>
    <x v="58"/>
    <n v="6254"/>
    <n v="0"/>
    <n v="938.099999999999"/>
    <n v="6254"/>
    <n v="7192.1"/>
  </r>
  <r>
    <x v="2541"/>
    <x v="82"/>
    <x v="0"/>
    <s v="SAR"/>
    <x v="42"/>
    <n v="60.869565217391298"/>
    <n v="0"/>
    <n v="9.13043478260869"/>
    <n v="60.869565217391298"/>
    <n v="70"/>
  </r>
  <r>
    <x v="2542"/>
    <x v="82"/>
    <x v="0"/>
    <s v="SAR"/>
    <x v="322"/>
    <n v="462.60869565217303"/>
    <n v="1.7391304347826"/>
    <n v="69.130434782608603"/>
    <n v="460.86956521739103"/>
    <n v="530"/>
  </r>
  <r>
    <x v="2543"/>
    <x v="55"/>
    <x v="0"/>
    <s v="SAR"/>
    <x v="808"/>
    <n v="333.91304347826002"/>
    <n v="3.4782608695652102"/>
    <n v="49.565217391304301"/>
    <n v="330.434782608695"/>
    <n v="380"/>
  </r>
  <r>
    <x v="2544"/>
    <x v="55"/>
    <x v="0"/>
    <s v="SAR"/>
    <x v="15"/>
    <n v="26.086956521739101"/>
    <n v="0"/>
    <n v="3.9130434782608599"/>
    <n v="26.086956521739101"/>
    <n v="30"/>
  </r>
  <r>
    <x v="2545"/>
    <x v="55"/>
    <x v="0"/>
    <s v="SAR"/>
    <x v="460"/>
    <n v="3408.6956521739098"/>
    <n v="17.391304347826001"/>
    <n v="508.695652173913"/>
    <n v="3391.3043478260802"/>
    <n v="3900"/>
  </r>
  <r>
    <x v="2546"/>
    <x v="55"/>
    <x v="0"/>
    <s v="SAR"/>
    <x v="236"/>
    <n v="756.52173913043396"/>
    <n v="17.391304347826001"/>
    <n v="110.869565217391"/>
    <n v="739.13043478260795"/>
    <n v="850"/>
  </r>
  <r>
    <x v="2547"/>
    <x v="55"/>
    <x v="0"/>
    <s v="SAR"/>
    <x v="809"/>
    <n v="744.34782608695605"/>
    <n v="31.3043478260869"/>
    <n v="106.95652173913"/>
    <n v="713.04347826086905"/>
    <n v="820"/>
  </r>
  <r>
    <x v="2548"/>
    <x v="55"/>
    <x v="0"/>
    <s v="SAR"/>
    <x v="247"/>
    <n v="19.565217391304301"/>
    <n v="0"/>
    <n v="2.9347826086956501"/>
    <n v="19.565217391304301"/>
    <n v="22.5"/>
  </r>
  <r>
    <x v="2549"/>
    <x v="55"/>
    <x v="0"/>
    <s v="SAR"/>
    <x v="15"/>
    <n v="156.52173913043401"/>
    <n v="0"/>
    <n v="23.478260869565201"/>
    <n v="156.52173913043401"/>
    <n v="180"/>
  </r>
  <r>
    <x v="2550"/>
    <x v="55"/>
    <x v="0"/>
    <s v="SAR"/>
    <x v="15"/>
    <n v="114.782608695652"/>
    <n v="1.7391304347826"/>
    <n v="16.956521739130402"/>
    <n v="113.04347826086899"/>
    <n v="130"/>
  </r>
  <r>
    <x v="2551"/>
    <x v="55"/>
    <x v="0"/>
    <s v="SAR"/>
    <x v="810"/>
    <n v="340.86956521739103"/>
    <n v="10.434782608695601"/>
    <n v="49.565217391304301"/>
    <n v="330.434782608695"/>
    <n v="380"/>
  </r>
  <r>
    <x v="2552"/>
    <x v="55"/>
    <x v="0"/>
    <s v="SAR"/>
    <x v="275"/>
    <n v="5400"/>
    <n v="0"/>
    <n v="810"/>
    <n v="5400"/>
    <n v="6210"/>
  </r>
  <r>
    <x v="2553"/>
    <x v="55"/>
    <x v="0"/>
    <s v="SAR"/>
    <x v="242"/>
    <n v="1300.4347826086901"/>
    <n v="39.565217391304301"/>
    <n v="189.13043478260801"/>
    <n v="1260.8695652173899"/>
    <n v="1450"/>
  </r>
  <r>
    <x v="2554"/>
    <x v="55"/>
    <x v="0"/>
    <s v="SAR"/>
    <x v="243"/>
    <n v="2907.8260869565202"/>
    <n v="38.260869565217298"/>
    <n v="430.434782608695"/>
    <n v="2869.5652173912999"/>
    <n v="3299.99999999999"/>
  </r>
  <r>
    <x v="2555"/>
    <x v="55"/>
    <x v="0"/>
    <s v="SAR"/>
    <x v="811"/>
    <n v="128"/>
    <n v="6.2608695652173898"/>
    <n v="18.260869565217298"/>
    <n v="121.739130434782"/>
    <n v="140"/>
  </r>
  <r>
    <x v="2556"/>
    <x v="55"/>
    <x v="0"/>
    <s v="SAR"/>
    <x v="15"/>
    <n v="152.173913043478"/>
    <n v="0"/>
    <n v="22.826086956521699"/>
    <n v="152.173913043478"/>
    <n v="175"/>
  </r>
  <r>
    <x v="2557"/>
    <x v="55"/>
    <x v="0"/>
    <s v="SAR"/>
    <x v="15"/>
    <n v="217.39130434782601"/>
    <n v="0"/>
    <n v="32.6086956521739"/>
    <n v="217.39130434782601"/>
    <n v="250"/>
  </r>
  <r>
    <x v="2558"/>
    <x v="55"/>
    <x v="0"/>
    <s v="SAR"/>
    <x v="15"/>
    <n v="39.130434782608603"/>
    <n v="4.3478260869565197"/>
    <n v="5.2173913043478199"/>
    <n v="34.782608695652101"/>
    <n v="39.999999999999901"/>
  </r>
  <r>
    <x v="2559"/>
    <x v="55"/>
    <x v="0"/>
    <s v="SAR"/>
    <x v="210"/>
    <n v="791.30434782608597"/>
    <n v="8.6956521739130395"/>
    <n v="117.39130434782599"/>
    <n v="782.60869565217297"/>
    <n v="900"/>
  </r>
  <r>
    <x v="2560"/>
    <x v="55"/>
    <x v="0"/>
    <s v="SAR"/>
    <x v="812"/>
    <n v="347.82608695652101"/>
    <n v="0"/>
    <n v="52.173913043478201"/>
    <n v="347.82608695652101"/>
    <n v="400"/>
  </r>
  <r>
    <x v="2561"/>
    <x v="55"/>
    <x v="0"/>
    <s v="SAR"/>
    <x v="243"/>
    <n v="125.217391304347"/>
    <n v="0"/>
    <n v="18.782608695652101"/>
    <n v="125.217391304347"/>
    <n v="144"/>
  </r>
  <r>
    <x v="2562"/>
    <x v="56"/>
    <x v="0"/>
    <s v="SAR"/>
    <x v="377"/>
    <n v="2173.9130434782601"/>
    <n v="0"/>
    <n v="326.08695652173901"/>
    <n v="2173.9130434782601"/>
    <n v="2500"/>
  </r>
  <r>
    <x v="2563"/>
    <x v="56"/>
    <x v="0"/>
    <s v="SAR"/>
    <x v="1"/>
    <n v="176.52173913043401"/>
    <n v="2.60869565217391"/>
    <n v="26.086956521739101"/>
    <n v="173.91304347825999"/>
    <n v="200"/>
  </r>
  <r>
    <x v="2564"/>
    <x v="56"/>
    <x v="0"/>
    <s v="SAR"/>
    <x v="306"/>
    <n v="464.34782608695599"/>
    <n v="12.173913043478199"/>
    <n v="67.826086956521706"/>
    <n v="452.17391304347802"/>
    <n v="520"/>
  </r>
  <r>
    <x v="2565"/>
    <x v="56"/>
    <x v="0"/>
    <s v="SAR"/>
    <x v="813"/>
    <n v="65.2173913043478"/>
    <n v="0"/>
    <n v="9.7826086956521703"/>
    <n v="65.2173913043478"/>
    <n v="75"/>
  </r>
  <r>
    <x v="2566"/>
    <x v="56"/>
    <x v="0"/>
    <s v="SAR"/>
    <x v="698"/>
    <n v="50.434782608695599"/>
    <n v="2.60869565217391"/>
    <n v="7.1739130434782599"/>
    <n v="47.826086956521699"/>
    <n v="55"/>
  </r>
  <r>
    <x v="2567"/>
    <x v="56"/>
    <x v="0"/>
    <s v="SAR"/>
    <x v="814"/>
    <n v="732.17391304347802"/>
    <n v="19.130434782608599"/>
    <n v="106.95652173913"/>
    <n v="713.04347826086905"/>
    <n v="820"/>
  </r>
  <r>
    <x v="2568"/>
    <x v="56"/>
    <x v="0"/>
    <s v="SAR"/>
    <x v="815"/>
    <n v="1612.1739130434701"/>
    <n v="3.4782608695652102"/>
    <n v="241.304347826086"/>
    <n v="1608.69565217391"/>
    <n v="1849.99999999999"/>
  </r>
  <r>
    <x v="2569"/>
    <x v="56"/>
    <x v="0"/>
    <s v="SAR"/>
    <x v="197"/>
    <n v="363.47826086956502"/>
    <n v="15.6521739130434"/>
    <n v="52.173913043478201"/>
    <n v="347.82608695652101"/>
    <n v="400"/>
  </r>
  <r>
    <x v="2570"/>
    <x v="56"/>
    <x v="0"/>
    <s v="SAR"/>
    <x v="816"/>
    <n v="111.304347826086"/>
    <n v="6.9565217391304301"/>
    <n v="15.6521739130434"/>
    <n v="104.347826086956"/>
    <n v="120"/>
  </r>
  <r>
    <x v="2571"/>
    <x v="56"/>
    <x v="0"/>
    <s v="SAR"/>
    <x v="270"/>
    <n v="643.47826086956502"/>
    <n v="0"/>
    <n v="96.521739130434696"/>
    <n v="643.47826086956502"/>
    <n v="740"/>
  </r>
  <r>
    <x v="2572"/>
    <x v="56"/>
    <x v="0"/>
    <s v="SAR"/>
    <x v="280"/>
    <n v="285.21739130434702"/>
    <n v="24.347826086956498"/>
    <n v="39.130434782608603"/>
    <n v="260.86956521739103"/>
    <n v="300"/>
  </r>
  <r>
    <x v="2573"/>
    <x v="56"/>
    <x v="0"/>
    <s v="SAR"/>
    <x v="377"/>
    <n v="152.173913043478"/>
    <n v="0"/>
    <n v="22.826086956521699"/>
    <n v="152.173913043478"/>
    <n v="175"/>
  </r>
  <r>
    <x v="2574"/>
    <x v="56"/>
    <x v="0"/>
    <s v="SAR"/>
    <x v="325"/>
    <n v="3678.2608695652102"/>
    <n v="0"/>
    <n v="551.73913043478206"/>
    <n v="3678.2608695652102"/>
    <n v="4230"/>
  </r>
  <r>
    <x v="2575"/>
    <x v="56"/>
    <x v="0"/>
    <s v="SAR"/>
    <x v="817"/>
    <n v="1123.47826086956"/>
    <n v="1.7391304347826"/>
    <n v="168.26086956521701"/>
    <n v="1121.73913043478"/>
    <n v="1290"/>
  </r>
  <r>
    <x v="2576"/>
    <x v="56"/>
    <x v="0"/>
    <s v="SAR"/>
    <x v="361"/>
    <n v="52.173913043478201"/>
    <n v="0"/>
    <n v="7.8260869565217304"/>
    <n v="52.173913043478201"/>
    <n v="60"/>
  </r>
  <r>
    <x v="2577"/>
    <x v="56"/>
    <x v="0"/>
    <s v="SAR"/>
    <x v="818"/>
    <n v="1304.3478260869499"/>
    <n v="0"/>
    <n v="195.65217391304299"/>
    <n v="1304.3478260869499"/>
    <n v="1499.99999999999"/>
  </r>
  <r>
    <x v="2578"/>
    <x v="56"/>
    <x v="0"/>
    <s v="SAR"/>
    <x v="819"/>
    <n v="434.78260869565202"/>
    <n v="0"/>
    <n v="65.2173913043478"/>
    <n v="434.78260869565202"/>
    <n v="500"/>
  </r>
  <r>
    <x v="2579"/>
    <x v="56"/>
    <x v="0"/>
    <s v="SAR"/>
    <x v="281"/>
    <n v="3469.5652173912999"/>
    <n v="121.739130434782"/>
    <n v="502.17391304347802"/>
    <n v="3347.8260869565202"/>
    <n v="3849.99999999999"/>
  </r>
  <r>
    <x v="2580"/>
    <x v="56"/>
    <x v="0"/>
    <s v="SAR"/>
    <x v="820"/>
    <n v="108.695652173913"/>
    <n v="0"/>
    <n v="16.3043478260869"/>
    <n v="108.695652173913"/>
    <n v="125"/>
  </r>
  <r>
    <x v="2581"/>
    <x v="56"/>
    <x v="0"/>
    <s v="SAR"/>
    <x v="809"/>
    <n v="29.565217391304301"/>
    <n v="0"/>
    <n v="4.4347826086956497"/>
    <n v="29.565217391304301"/>
    <n v="34"/>
  </r>
  <r>
    <x v="2582"/>
    <x v="56"/>
    <x v="0"/>
    <s v="SAR"/>
    <x v="237"/>
    <n v="787.82608695652095"/>
    <n v="0"/>
    <n v="118.173913043478"/>
    <n v="787.82608695652095"/>
    <n v="906"/>
  </r>
  <r>
    <x v="2583"/>
    <x v="56"/>
    <x v="0"/>
    <s v="SAR"/>
    <x v="15"/>
    <n v="176.52173913043401"/>
    <n v="2.60869565217391"/>
    <n v="26.086956521739101"/>
    <n v="173.91304347825999"/>
    <n v="200"/>
  </r>
  <r>
    <x v="2584"/>
    <x v="56"/>
    <x v="0"/>
    <s v="SAR"/>
    <x v="15"/>
    <n v="91.304347826086897"/>
    <n v="4.3478260869565197"/>
    <n v="13.043478260869501"/>
    <n v="86.956521739130395"/>
    <n v="100"/>
  </r>
  <r>
    <x v="2585"/>
    <x v="56"/>
    <x v="0"/>
    <s v="SAR"/>
    <x v="821"/>
    <n v="1330.4347826086901"/>
    <n v="26.086956521739101"/>
    <n v="195.65217391304299"/>
    <n v="1304.3478260869499"/>
    <n v="1500"/>
  </r>
  <r>
    <x v="2586"/>
    <x v="56"/>
    <x v="0"/>
    <s v="SAR"/>
    <x v="275"/>
    <n v="7826.0869565217299"/>
    <n v="0"/>
    <n v="1173.9130434782601"/>
    <n v="7826.0869565217299"/>
    <n v="9000"/>
  </r>
  <r>
    <x v="2587"/>
    <x v="57"/>
    <x v="0"/>
    <s v="SAR"/>
    <x v="15"/>
    <n v="347.82608695652101"/>
    <n v="0"/>
    <n v="52.173913043478201"/>
    <n v="347.82608695652101"/>
    <n v="400"/>
  </r>
  <r>
    <x v="2588"/>
    <x v="57"/>
    <x v="0"/>
    <s v="SAR"/>
    <x v="15"/>
    <n v="363.47826086956502"/>
    <n v="15.6521739130434"/>
    <n v="52.173913043478201"/>
    <n v="347.82608695652101"/>
    <n v="400"/>
  </r>
  <r>
    <x v="2589"/>
    <x v="57"/>
    <x v="0"/>
    <s v="SAR"/>
    <x v="15"/>
    <n v="132.173913043478"/>
    <n v="1.7391304347826"/>
    <n v="19.565217391304301"/>
    <n v="130.434782608695"/>
    <n v="150"/>
  </r>
  <r>
    <x v="2590"/>
    <x v="57"/>
    <x v="0"/>
    <s v="SAR"/>
    <x v="822"/>
    <n v="391.30434782608597"/>
    <n v="21.739130434782599"/>
    <n v="55.434782608695599"/>
    <n v="369.56521739130397"/>
    <n v="425"/>
  </r>
  <r>
    <x v="2591"/>
    <x v="57"/>
    <x v="0"/>
    <s v="SAR"/>
    <x v="15"/>
    <n v="23.478260869565201"/>
    <n v="1.7391304347826"/>
    <n v="3.2608695652173898"/>
    <n v="21.739130434782599"/>
    <n v="25"/>
  </r>
  <r>
    <x v="2592"/>
    <x v="57"/>
    <x v="0"/>
    <s v="SAR"/>
    <x v="823"/>
    <n v="600"/>
    <n v="17.391304347826001"/>
    <n v="87.391304347825994"/>
    <n v="582.60869565217297"/>
    <n v="670"/>
  </r>
  <r>
    <x v="2593"/>
    <x v="57"/>
    <x v="0"/>
    <s v="SAR"/>
    <x v="15"/>
    <n v="57.391304347826001"/>
    <n v="5.2173913043478199"/>
    <n v="7.8260869565217304"/>
    <n v="52.173913043478201"/>
    <n v="60"/>
  </r>
  <r>
    <x v="2594"/>
    <x v="57"/>
    <x v="0"/>
    <s v="SAR"/>
    <x v="824"/>
    <n v="156.52173913043401"/>
    <n v="8.6956521739130395"/>
    <n v="22.173913043478201"/>
    <n v="147.82608695652101"/>
    <n v="170"/>
  </r>
  <r>
    <x v="2595"/>
    <x v="57"/>
    <x v="0"/>
    <s v="SAR"/>
    <x v="262"/>
    <n v="365.21739130434702"/>
    <n v="0"/>
    <n v="54.782608695652101"/>
    <n v="365.21739130434702"/>
    <n v="420"/>
  </r>
  <r>
    <x v="2596"/>
    <x v="57"/>
    <x v="0"/>
    <s v="SAR"/>
    <x v="272"/>
    <n v="478.26086956521698"/>
    <n v="0"/>
    <n v="71.739130434782595"/>
    <n v="478.26086956521698"/>
    <n v="550"/>
  </r>
  <r>
    <x v="2597"/>
    <x v="57"/>
    <x v="0"/>
    <s v="SAR"/>
    <x v="825"/>
    <n v="260.86956521739103"/>
    <n v="0"/>
    <n v="39.130434782608603"/>
    <n v="260.86956521739103"/>
    <n v="300"/>
  </r>
  <r>
    <x v="2598"/>
    <x v="57"/>
    <x v="0"/>
    <s v="SAR"/>
    <x v="15"/>
    <n v="10.869565217391299"/>
    <n v="2.1739130434782599"/>
    <n v="1.3043478260869501"/>
    <n v="8.6956521739130395"/>
    <n v="10"/>
  </r>
  <r>
    <x v="2599"/>
    <x v="57"/>
    <x v="0"/>
    <s v="SAR"/>
    <x v="703"/>
    <n v="1080"/>
    <n v="1.7391304347826"/>
    <n v="161.739130434782"/>
    <n v="1078.26086956521"/>
    <n v="1240"/>
  </r>
  <r>
    <x v="2600"/>
    <x v="57"/>
    <x v="0"/>
    <s v="SAR"/>
    <x v="157"/>
    <n v="1398.26086956521"/>
    <n v="6.9565217391304301"/>
    <n v="208.695652173913"/>
    <n v="1391.3043478260799"/>
    <n v="1600"/>
  </r>
  <r>
    <x v="2601"/>
    <x v="57"/>
    <x v="0"/>
    <s v="SAR"/>
    <x v="347"/>
    <n v="326.08695652173901"/>
    <n v="0"/>
    <n v="48.913043478260803"/>
    <n v="326.08695652173901"/>
    <n v="375"/>
  </r>
  <r>
    <x v="2602"/>
    <x v="57"/>
    <x v="0"/>
    <s v="SAR"/>
    <x v="194"/>
    <n v="702.95652173913004"/>
    <n v="7.3043478260869499"/>
    <n v="104.347826086956"/>
    <n v="695.65217391304304"/>
    <n v="800"/>
  </r>
  <r>
    <x v="2603"/>
    <x v="57"/>
    <x v="0"/>
    <s v="SAR"/>
    <x v="680"/>
    <n v="1937.3913043478201"/>
    <n v="24.347826086956498"/>
    <n v="286.95652173912998"/>
    <n v="1913.04347826086"/>
    <n v="2199.99999999999"/>
  </r>
  <r>
    <x v="2604"/>
    <x v="57"/>
    <x v="0"/>
    <s v="SAR"/>
    <x v="15"/>
    <n v="252.173913043478"/>
    <n v="8.6956521739130395"/>
    <n v="36.521739130434703"/>
    <n v="243.47826086956499"/>
    <n v="280"/>
  </r>
  <r>
    <x v="2605"/>
    <x v="57"/>
    <x v="0"/>
    <s v="SAR"/>
    <x v="15"/>
    <n v="45.652173913043399"/>
    <n v="2.1739130434782599"/>
    <n v="6.5217391304347796"/>
    <n v="43.478260869565197"/>
    <n v="50"/>
  </r>
  <r>
    <x v="2606"/>
    <x v="57"/>
    <x v="0"/>
    <s v="SAR"/>
    <x v="826"/>
    <n v="327.82608695652101"/>
    <n v="6.0869565217391299"/>
    <n v="48.260869565217298"/>
    <n v="321.739130434782"/>
    <n v="369.99999999999898"/>
  </r>
  <r>
    <x v="2607"/>
    <x v="57"/>
    <x v="0"/>
    <s v="SAR"/>
    <x v="199"/>
    <n v="1756.95652173913"/>
    <n v="17.826086956521699"/>
    <n v="260.86956521739103"/>
    <n v="1739.1304347826001"/>
    <n v="1999.99999999999"/>
  </r>
  <r>
    <x v="2608"/>
    <x v="57"/>
    <x v="0"/>
    <s v="SAR"/>
    <x v="827"/>
    <n v="247.82608695652101"/>
    <n v="100"/>
    <n v="22.173913043478201"/>
    <n v="147.82608695652101"/>
    <n v="170"/>
  </r>
  <r>
    <x v="2609"/>
    <x v="57"/>
    <x v="0"/>
    <s v="SAR"/>
    <x v="828"/>
    <n v="260.86956521739103"/>
    <n v="0"/>
    <n v="39.130434782608603"/>
    <n v="260.86956521739103"/>
    <n v="300"/>
  </r>
  <r>
    <x v="2610"/>
    <x v="57"/>
    <x v="0"/>
    <s v="SAR"/>
    <x v="301"/>
    <n v="1792.1739130434701"/>
    <n v="53.043478260869499"/>
    <n v="260.86956521739103"/>
    <n v="1739.1304347826001"/>
    <n v="2000"/>
  </r>
  <r>
    <x v="2611"/>
    <x v="57"/>
    <x v="0"/>
    <s v="SAR"/>
    <x v="829"/>
    <n v="939.13043478260795"/>
    <n v="0"/>
    <n v="140.869565217391"/>
    <n v="939.13043478260795"/>
    <n v="1080"/>
  </r>
  <r>
    <x v="2612"/>
    <x v="57"/>
    <x v="0"/>
    <s v="SAR"/>
    <x v="275"/>
    <n v="6521.7391304347802"/>
    <n v="0"/>
    <n v="978.26086956521704"/>
    <n v="6521.7391304347802"/>
    <n v="7500"/>
  </r>
  <r>
    <x v="2613"/>
    <x v="57"/>
    <x v="0"/>
    <s v="SAR"/>
    <x v="171"/>
    <n v="573.91304347825997"/>
    <n v="8.6956521739130395"/>
    <n v="84.782608695652101"/>
    <n v="565.21739130434696"/>
    <n v="650"/>
  </r>
  <r>
    <x v="2614"/>
    <x v="57"/>
    <x v="0"/>
    <s v="SAR"/>
    <x v="15"/>
    <n v="20"/>
    <n v="0"/>
    <n v="3"/>
    <n v="20"/>
    <n v="23"/>
  </r>
  <r>
    <x v="2615"/>
    <x v="58"/>
    <x v="0"/>
    <s v="SAR"/>
    <x v="15"/>
    <n v="25.2173913043478"/>
    <n v="0"/>
    <n v="3.7826086956521698"/>
    <n v="25.2173913043478"/>
    <n v="29"/>
  </r>
  <r>
    <x v="2616"/>
    <x v="58"/>
    <x v="0"/>
    <s v="SAR"/>
    <x v="15"/>
    <n v="32.6086956521739"/>
    <n v="2.1739130434782599"/>
    <n v="4.5652173913043397"/>
    <n v="30.434782608695599"/>
    <n v="35"/>
  </r>
  <r>
    <x v="2617"/>
    <x v="58"/>
    <x v="0"/>
    <s v="SAR"/>
    <x v="15"/>
    <n v="75.652173913043399"/>
    <n v="1.7391304347826"/>
    <n v="11.086956521739101"/>
    <n v="73.913043478260803"/>
    <n v="85"/>
  </r>
  <r>
    <x v="2618"/>
    <x v="58"/>
    <x v="0"/>
    <s v="SAR"/>
    <x v="830"/>
    <n v="462.60869565217303"/>
    <n v="1.7391304347826"/>
    <n v="69.130434782608603"/>
    <n v="460.86956521739103"/>
    <n v="530"/>
  </r>
  <r>
    <x v="2619"/>
    <x v="58"/>
    <x v="0"/>
    <s v="SAR"/>
    <x v="583"/>
    <n v="542.60869565217297"/>
    <n v="20.869565217391301"/>
    <n v="78.260869565217305"/>
    <n v="521.73913043478206"/>
    <n v="600"/>
  </r>
  <r>
    <x v="2620"/>
    <x v="58"/>
    <x v="0"/>
    <s v="SAR"/>
    <x v="831"/>
    <n v="19.565217391304301"/>
    <n v="2.1739130434782599"/>
    <n v="2.60869565217391"/>
    <n v="17.391304347826001"/>
    <n v="20"/>
  </r>
  <r>
    <x v="2621"/>
    <x v="58"/>
    <x v="0"/>
    <s v="SAR"/>
    <x v="263"/>
    <n v="1739.1304347826001"/>
    <n v="0"/>
    <n v="260.86956521739103"/>
    <n v="1739.1304347826001"/>
    <n v="2000"/>
  </r>
  <r>
    <x v="2622"/>
    <x v="58"/>
    <x v="0"/>
    <s v="SAR"/>
    <x v="335"/>
    <n v="1396.3478260869499"/>
    <n v="574.60869565217297"/>
    <n v="123.26086956521701"/>
    <n v="821.73913043478206"/>
    <n v="945"/>
  </r>
  <r>
    <x v="2623"/>
    <x v="58"/>
    <x v="0"/>
    <s v="SAR"/>
    <x v="194"/>
    <n v="332.60869565217303"/>
    <n v="2.1739130434782599"/>
    <n v="49.565217391304301"/>
    <n v="330.434782608695"/>
    <n v="379.99999999999898"/>
  </r>
  <r>
    <x v="2624"/>
    <x v="58"/>
    <x v="0"/>
    <s v="SAR"/>
    <x v="245"/>
    <n v="1328.69565217391"/>
    <n v="24.347826086956498"/>
    <n v="195.65217391304299"/>
    <n v="1304.3478260869499"/>
    <n v="1500"/>
  </r>
  <r>
    <x v="2625"/>
    <x v="58"/>
    <x v="0"/>
    <s v="SAR"/>
    <x v="619"/>
    <n v="104.347826086956"/>
    <n v="0"/>
    <n v="15.6521739130434"/>
    <n v="104.347826086956"/>
    <n v="120"/>
  </r>
  <r>
    <x v="2626"/>
    <x v="58"/>
    <x v="0"/>
    <s v="SAR"/>
    <x v="194"/>
    <n v="421.30434782608597"/>
    <n v="3.9130434782608599"/>
    <n v="62.6086956521739"/>
    <n v="417.39130434782601"/>
    <n v="479.99999999999898"/>
  </r>
  <r>
    <x v="2627"/>
    <x v="58"/>
    <x v="0"/>
    <s v="SAR"/>
    <x v="347"/>
    <n v="652.17391304347802"/>
    <n v="43.478260869565197"/>
    <n v="91.304347826086897"/>
    <n v="608.695652173913"/>
    <n v="700"/>
  </r>
  <r>
    <x v="2628"/>
    <x v="58"/>
    <x v="0"/>
    <s v="SAR"/>
    <x v="237"/>
    <n v="275.65217391304299"/>
    <n v="1.7391304347826"/>
    <n v="41.086956521739097"/>
    <n v="273.91304347826002"/>
    <n v="315"/>
  </r>
  <r>
    <x v="2629"/>
    <x v="58"/>
    <x v="0"/>
    <s v="SAR"/>
    <x v="15"/>
    <n v="551.73913043478206"/>
    <n v="3.9130434782608599"/>
    <n v="82.173913043478194"/>
    <n v="547.82608695652095"/>
    <n v="630"/>
  </r>
  <r>
    <x v="2630"/>
    <x v="58"/>
    <x v="0"/>
    <s v="SAR"/>
    <x v="832"/>
    <n v="201.739130434782"/>
    <n v="1.7391304347826"/>
    <n v="30"/>
    <n v="200"/>
    <n v="230"/>
  </r>
  <r>
    <x v="2631"/>
    <x v="58"/>
    <x v="0"/>
    <s v="SAR"/>
    <x v="15"/>
    <n v="124.347826086956"/>
    <n v="2.60869565217391"/>
    <n v="18.260869565217298"/>
    <n v="121.739130434782"/>
    <n v="140"/>
  </r>
  <r>
    <x v="2632"/>
    <x v="58"/>
    <x v="0"/>
    <s v="SAR"/>
    <x v="833"/>
    <n v="78.260869565217305"/>
    <n v="0"/>
    <n v="11.7391304347826"/>
    <n v="78.260869565217305"/>
    <n v="90"/>
  </r>
  <r>
    <x v="2633"/>
    <x v="58"/>
    <x v="0"/>
    <s v="SAR"/>
    <x v="834"/>
    <n v="882.60869565217297"/>
    <n v="13.043478260869501"/>
    <n v="130.434782608695"/>
    <n v="869.56521739130403"/>
    <n v="1000"/>
  </r>
  <r>
    <x v="2634"/>
    <x v="58"/>
    <x v="0"/>
    <s v="SAR"/>
    <x v="15"/>
    <n v="128.26086956521701"/>
    <n v="6.5217391304347796"/>
    <n v="18.260869565217298"/>
    <n v="121.739130434782"/>
    <n v="140"/>
  </r>
  <r>
    <x v="2635"/>
    <x v="58"/>
    <x v="0"/>
    <s v="SAR"/>
    <x v="280"/>
    <n v="728.695652173913"/>
    <n v="33.043478260869499"/>
    <n v="104.347826086956"/>
    <n v="695.65217391304304"/>
    <n v="800"/>
  </r>
  <r>
    <x v="2636"/>
    <x v="58"/>
    <x v="0"/>
    <s v="SAR"/>
    <x v="15"/>
    <n v="26.086956521739101"/>
    <n v="0"/>
    <n v="3.9130434782608599"/>
    <n v="26.086956521739101"/>
    <n v="30"/>
  </r>
  <r>
    <x v="2637"/>
    <x v="58"/>
    <x v="0"/>
    <s v="SAR"/>
    <x v="813"/>
    <n v="108.695652173913"/>
    <n v="4.3478260869565197"/>
    <n v="15.6521739130434"/>
    <n v="104.347826086956"/>
    <n v="120"/>
  </r>
  <r>
    <x v="2638"/>
    <x v="58"/>
    <x v="0"/>
    <s v="SAR"/>
    <x v="275"/>
    <n v="5217.3913043478196"/>
    <n v="0"/>
    <n v="782.60869565217297"/>
    <n v="5217.3913043478196"/>
    <n v="6000"/>
  </r>
  <r>
    <x v="2639"/>
    <x v="58"/>
    <x v="0"/>
    <s v="SAR"/>
    <x v="835"/>
    <n v="1782.6086956521699"/>
    <n v="43.478260869565197"/>
    <n v="260.86956521739103"/>
    <n v="1739.1304347826001"/>
    <n v="1999.99999999999"/>
  </r>
  <r>
    <x v="2640"/>
    <x v="59"/>
    <x v="0"/>
    <s v="SAR"/>
    <x v="836"/>
    <n v="8869.5652173913004"/>
    <n v="0"/>
    <n v="1330.4347826086901"/>
    <n v="8869.5652173913004"/>
    <n v="10200"/>
  </r>
  <r>
    <x v="2641"/>
    <x v="59"/>
    <x v="0"/>
    <s v="SAR"/>
    <x v="197"/>
    <n v="78.260869565217305"/>
    <n v="4.3478260869565197"/>
    <n v="11.086956521739101"/>
    <n v="73.913043478260803"/>
    <n v="84.999999999999901"/>
  </r>
  <r>
    <x v="2642"/>
    <x v="59"/>
    <x v="0"/>
    <s v="SAR"/>
    <x v="142"/>
    <n v="93.913043478260803"/>
    <n v="6.9565217391304301"/>
    <n v="13.043478260869501"/>
    <n v="86.956521739130395"/>
    <n v="99.999999999999901"/>
  </r>
  <r>
    <x v="2643"/>
    <x v="59"/>
    <x v="0"/>
    <s v="SAR"/>
    <x v="247"/>
    <n v="19.565217391304301"/>
    <n v="2.1739130434782599"/>
    <n v="2.60869565217391"/>
    <n v="17.391304347826001"/>
    <n v="20"/>
  </r>
  <r>
    <x v="2644"/>
    <x v="59"/>
    <x v="0"/>
    <s v="SAR"/>
    <x v="678"/>
    <n v="286.95652173912998"/>
    <n v="0"/>
    <n v="43.043478260869499"/>
    <n v="286.95652173912998"/>
    <n v="330"/>
  </r>
  <r>
    <x v="2645"/>
    <x v="59"/>
    <x v="0"/>
    <s v="SAR"/>
    <x v="458"/>
    <n v="800"/>
    <n v="43.478260869565197"/>
    <n v="113.47826086956501"/>
    <n v="756.52173913043396"/>
    <n v="869.99999999999898"/>
  </r>
  <r>
    <x v="2646"/>
    <x v="59"/>
    <x v="0"/>
    <s v="SAR"/>
    <x v="206"/>
    <n v="103.47826086956501"/>
    <n v="0"/>
    <n v="15.5217391304347"/>
    <n v="103.47826086956501"/>
    <n v="119"/>
  </r>
  <r>
    <x v="2647"/>
    <x v="59"/>
    <x v="0"/>
    <s v="SAR"/>
    <x v="15"/>
    <n v="78.260869565217305"/>
    <n v="0"/>
    <n v="11.7391304347826"/>
    <n v="78.260869565217305"/>
    <n v="90"/>
  </r>
  <r>
    <x v="2648"/>
    <x v="59"/>
    <x v="0"/>
    <s v="SAR"/>
    <x v="15"/>
    <n v="65.2173913043478"/>
    <n v="0"/>
    <n v="9.7826086956521703"/>
    <n v="65.2173913043478"/>
    <n v="75"/>
  </r>
  <r>
    <x v="2649"/>
    <x v="59"/>
    <x v="0"/>
    <s v="SAR"/>
    <x v="15"/>
    <n v="260.86956521739103"/>
    <n v="0"/>
    <n v="39.130434782608603"/>
    <n v="260.86956521739103"/>
    <n v="300"/>
  </r>
  <r>
    <x v="2650"/>
    <x v="59"/>
    <x v="0"/>
    <s v="SAR"/>
    <x v="837"/>
    <n v="1243.47826086956"/>
    <n v="0"/>
    <n v="186.52173913043401"/>
    <n v="1243.47826086956"/>
    <n v="1430"/>
  </r>
  <r>
    <x v="2651"/>
    <x v="59"/>
    <x v="0"/>
    <s v="SAR"/>
    <x v="467"/>
    <n v="504.34782608695599"/>
    <n v="0"/>
    <n v="75.652173913043399"/>
    <n v="504.34782608695599"/>
    <n v="580"/>
  </r>
  <r>
    <x v="2652"/>
    <x v="59"/>
    <x v="0"/>
    <s v="SAR"/>
    <x v="838"/>
    <n v="47.826086956521699"/>
    <n v="0"/>
    <n v="7.1739130434782599"/>
    <n v="47.826086956521699"/>
    <n v="55"/>
  </r>
  <r>
    <x v="2653"/>
    <x v="59"/>
    <x v="0"/>
    <s v="SAR"/>
    <x v="15"/>
    <n v="104.347826086956"/>
    <n v="0"/>
    <n v="15.6521739130434"/>
    <n v="104.347826086956"/>
    <n v="120"/>
  </r>
  <r>
    <x v="2654"/>
    <x v="59"/>
    <x v="0"/>
    <s v="SAR"/>
    <x v="709"/>
    <n v="886.95652173913004"/>
    <n v="34.782608695652101"/>
    <n v="127.826086956521"/>
    <n v="852.17391304347802"/>
    <n v="980"/>
  </r>
  <r>
    <x v="2655"/>
    <x v="59"/>
    <x v="0"/>
    <s v="SAR"/>
    <x v="243"/>
    <n v="22.173913043478201"/>
    <n v="0.434782608695652"/>
    <n v="3.2608695652173898"/>
    <n v="21.739130434782599"/>
    <n v="25"/>
  </r>
  <r>
    <x v="2656"/>
    <x v="59"/>
    <x v="0"/>
    <s v="SAR"/>
    <x v="839"/>
    <n v="13.043478260869501"/>
    <n v="0"/>
    <n v="1.9565217391304299"/>
    <n v="13.043478260869501"/>
    <n v="15"/>
  </r>
  <r>
    <x v="2657"/>
    <x v="59"/>
    <x v="0"/>
    <s v="SAR"/>
    <x v="15"/>
    <n v="160"/>
    <n v="12.173913043478199"/>
    <n v="22.173913043478201"/>
    <n v="147.82608695652101"/>
    <n v="170"/>
  </r>
  <r>
    <x v="2658"/>
    <x v="59"/>
    <x v="0"/>
    <s v="SAR"/>
    <x v="15"/>
    <n v="149.565217391304"/>
    <n v="1.7391304347826"/>
    <n v="22.173913043478201"/>
    <n v="147.82608695652101"/>
    <n v="170"/>
  </r>
  <r>
    <x v="2659"/>
    <x v="59"/>
    <x v="0"/>
    <s v="SAR"/>
    <x v="194"/>
    <n v="539.56521739130403"/>
    <n v="0.434782608695652"/>
    <n v="80.869565217391298"/>
    <n v="539.13043478260795"/>
    <n v="620"/>
  </r>
  <r>
    <x v="2660"/>
    <x v="59"/>
    <x v="0"/>
    <s v="SAR"/>
    <x v="840"/>
    <n v="300.86956521739103"/>
    <n v="0.86956521739130399"/>
    <n v="45"/>
    <n v="300"/>
    <n v="344.99999999999898"/>
  </r>
  <r>
    <x v="2661"/>
    <x v="59"/>
    <x v="0"/>
    <s v="SAR"/>
    <x v="15"/>
    <n v="95.652173913043399"/>
    <n v="0"/>
    <n v="14.3478260869565"/>
    <n v="95.652173913043399"/>
    <n v="110"/>
  </r>
  <r>
    <x v="2662"/>
    <x v="59"/>
    <x v="0"/>
    <s v="SAR"/>
    <x v="281"/>
    <n v="2695.6521739130399"/>
    <n v="86.956521739130395"/>
    <n v="391.30434782608597"/>
    <n v="2608.6956521739098"/>
    <n v="3000"/>
  </r>
  <r>
    <x v="2663"/>
    <x v="59"/>
    <x v="0"/>
    <s v="SAR"/>
    <x v="841"/>
    <n v="182.608695652173"/>
    <n v="0"/>
    <n v="27.391304347826001"/>
    <n v="182.608695652173"/>
    <n v="210"/>
  </r>
  <r>
    <x v="2664"/>
    <x v="59"/>
    <x v="0"/>
    <s v="SAR"/>
    <x v="408"/>
    <n v="290"/>
    <n v="11.7391304347826"/>
    <n v="41.739130434782602"/>
    <n v="278.26086956521698"/>
    <n v="320"/>
  </r>
  <r>
    <x v="2665"/>
    <x v="59"/>
    <x v="0"/>
    <s v="SAR"/>
    <x v="15"/>
    <n v="31.3043478260869"/>
    <n v="0.86956521739130399"/>
    <n v="4.5652173913043397"/>
    <n v="30.434782608695599"/>
    <n v="35"/>
  </r>
  <r>
    <x v="2666"/>
    <x v="59"/>
    <x v="0"/>
    <s v="SAR"/>
    <x v="842"/>
    <n v="1071.3043478260799"/>
    <n v="201.739130434782"/>
    <n v="130.434782608695"/>
    <n v="869.56521739130403"/>
    <n v="1000"/>
  </r>
  <r>
    <x v="2667"/>
    <x v="59"/>
    <x v="0"/>
    <s v="SAR"/>
    <x v="843"/>
    <n v="344.34782608695599"/>
    <n v="0.86956521739130399"/>
    <n v="51.521739130434703"/>
    <n v="343.47826086956502"/>
    <n v="395"/>
  </r>
  <r>
    <x v="2668"/>
    <x v="60"/>
    <x v="0"/>
    <s v="SAR"/>
    <x v="844"/>
    <n v="1339.1304347826001"/>
    <n v="0"/>
    <n v="200.869565217391"/>
    <n v="1339.1304347826001"/>
    <n v="1540"/>
  </r>
  <r>
    <x v="2669"/>
    <x v="60"/>
    <x v="0"/>
    <s v="SAR"/>
    <x v="197"/>
    <n v="118.26086956521701"/>
    <n v="0.86956521739130399"/>
    <n v="17.6086956521739"/>
    <n v="117.39130434782599"/>
    <n v="135"/>
  </r>
  <r>
    <x v="2670"/>
    <x v="60"/>
    <x v="0"/>
    <s v="SAR"/>
    <x v="15"/>
    <n v="339.13043478260801"/>
    <n v="0"/>
    <n v="50.869565217391298"/>
    <n v="339.13043478260801"/>
    <n v="390"/>
  </r>
  <r>
    <x v="2671"/>
    <x v="60"/>
    <x v="0"/>
    <s v="SAR"/>
    <x v="845"/>
    <n v="266.08695652173901"/>
    <n v="5.2173913043478199"/>
    <n v="39.130434782608603"/>
    <n v="260.86956521739103"/>
    <n v="300"/>
  </r>
  <r>
    <x v="2672"/>
    <x v="60"/>
    <x v="0"/>
    <s v="SAR"/>
    <x v="421"/>
    <n v="543.91304347825997"/>
    <n v="4.7826086956521703"/>
    <n v="80.869565217391298"/>
    <n v="539.13043478260795"/>
    <n v="620"/>
  </r>
  <r>
    <x v="2673"/>
    <x v="60"/>
    <x v="0"/>
    <s v="SAR"/>
    <x v="562"/>
    <n v="1069.5652173912999"/>
    <n v="0"/>
    <n v="160.434782608695"/>
    <n v="1069.5652173912999"/>
    <n v="1230"/>
  </r>
  <r>
    <x v="2674"/>
    <x v="60"/>
    <x v="0"/>
    <s v="SAR"/>
    <x v="846"/>
    <n v="91.304347826086897"/>
    <n v="0"/>
    <n v="13.695652173913"/>
    <n v="91.304347826086897"/>
    <n v="105"/>
  </r>
  <r>
    <x v="2675"/>
    <x v="60"/>
    <x v="0"/>
    <s v="SAR"/>
    <x v="80"/>
    <n v="1652.1739130434701"/>
    <n v="0"/>
    <n v="247.82608695652101"/>
    <n v="1652.1739130434701"/>
    <n v="1900"/>
  </r>
  <r>
    <x v="2676"/>
    <x v="60"/>
    <x v="0"/>
    <s v="SAR"/>
    <x v="15"/>
    <n v="19.565217391304301"/>
    <n v="2.1739130434782599"/>
    <n v="2.60869565217391"/>
    <n v="17.391304347826001"/>
    <n v="20"/>
  </r>
  <r>
    <x v="2677"/>
    <x v="60"/>
    <x v="0"/>
    <s v="SAR"/>
    <x v="847"/>
    <n v="726.95652173913004"/>
    <n v="0.86956521739130399"/>
    <n v="108.91304347825999"/>
    <n v="726.08695652173901"/>
    <n v="835"/>
  </r>
  <r>
    <x v="2678"/>
    <x v="60"/>
    <x v="0"/>
    <s v="SAR"/>
    <x v="579"/>
    <n v="1153.04347826086"/>
    <n v="5.2173913043478199"/>
    <n v="172.173913043478"/>
    <n v="1147.8260869565199"/>
    <n v="1320"/>
  </r>
  <r>
    <x v="2679"/>
    <x v="60"/>
    <x v="0"/>
    <s v="SAR"/>
    <x v="15"/>
    <n v="17.652173913043399"/>
    <n v="0.26086956521739102"/>
    <n v="2.60869565217391"/>
    <n v="17.391304347826001"/>
    <n v="20"/>
  </r>
  <r>
    <x v="2680"/>
    <x v="60"/>
    <x v="0"/>
    <s v="SAR"/>
    <x v="347"/>
    <n v="913.04347826086905"/>
    <n v="43.478260869565197"/>
    <n v="130.434782608695"/>
    <n v="869.56521739130403"/>
    <n v="1000"/>
  </r>
  <r>
    <x v="2681"/>
    <x v="60"/>
    <x v="0"/>
    <s v="SAR"/>
    <x v="199"/>
    <n v="785.21739130434696"/>
    <n v="2.60869565217391"/>
    <n v="117.39130434782599"/>
    <n v="782.60869565217297"/>
    <n v="900"/>
  </r>
  <r>
    <x v="2682"/>
    <x v="60"/>
    <x v="0"/>
    <s v="SAR"/>
    <x v="15"/>
    <n v="130.434782608695"/>
    <n v="0"/>
    <n v="19.565217391304301"/>
    <n v="130.434782608695"/>
    <n v="150"/>
  </r>
  <r>
    <x v="2683"/>
    <x v="60"/>
    <x v="0"/>
    <s v="SAR"/>
    <x v="309"/>
    <n v="547.82608695652095"/>
    <n v="0"/>
    <n v="82.173913043478194"/>
    <n v="547.82608695652095"/>
    <n v="630"/>
  </r>
  <r>
    <x v="2684"/>
    <x v="60"/>
    <x v="0"/>
    <s v="SAR"/>
    <x v="848"/>
    <n v="3979.1304347825999"/>
    <n v="5.2173913043478199"/>
    <n v="596.08695652173901"/>
    <n v="3973.9130434782601"/>
    <n v="4570"/>
  </r>
  <r>
    <x v="2685"/>
    <x v="60"/>
    <x v="0"/>
    <s v="SAR"/>
    <x v="378"/>
    <n v="406.95652173912998"/>
    <n v="15.6521739130434"/>
    <n v="58.695652173912997"/>
    <n v="391.30434782608597"/>
    <n v="450"/>
  </r>
  <r>
    <x v="2686"/>
    <x v="61"/>
    <x v="0"/>
    <s v="SAR"/>
    <x v="849"/>
    <n v="365.21739130434702"/>
    <n v="17.391304347826001"/>
    <n v="52.173913043478201"/>
    <n v="347.82608695652101"/>
    <n v="400"/>
  </r>
  <r>
    <x v="2687"/>
    <x v="61"/>
    <x v="0"/>
    <s v="SAR"/>
    <x v="850"/>
    <n v="704.34782608695605"/>
    <n v="34.782608695652101"/>
    <n v="100.434782608695"/>
    <n v="669.56521739130403"/>
    <n v="770"/>
  </r>
  <r>
    <x v="2688"/>
    <x v="61"/>
    <x v="0"/>
    <s v="SAR"/>
    <x v="460"/>
    <n v="139.13043478260801"/>
    <n v="0"/>
    <n v="20.869565217391301"/>
    <n v="139.13043478260801"/>
    <n v="160"/>
  </r>
  <r>
    <x v="2689"/>
    <x v="61"/>
    <x v="0"/>
    <s v="SAR"/>
    <x v="194"/>
    <n v="140.434782608695"/>
    <n v="1.3043478260869501"/>
    <n v="20.869565217391301"/>
    <n v="139.13043478260801"/>
    <n v="160"/>
  </r>
  <r>
    <x v="2690"/>
    <x v="61"/>
    <x v="0"/>
    <s v="SAR"/>
    <x v="106"/>
    <n v="735.65217391304304"/>
    <n v="9.5652173913043406"/>
    <n v="108.91304347825999"/>
    <n v="726.08695652173901"/>
    <n v="835"/>
  </r>
  <r>
    <x v="2691"/>
    <x v="61"/>
    <x v="0"/>
    <s v="SAR"/>
    <x v="15"/>
    <n v="186.52173913043401"/>
    <n v="3.9130434782608599"/>
    <n v="27.391304347826001"/>
    <n v="182.608695652173"/>
    <n v="210"/>
  </r>
  <r>
    <x v="2692"/>
    <x v="61"/>
    <x v="0"/>
    <s v="SAR"/>
    <x v="851"/>
    <n v="208.695652173913"/>
    <n v="0"/>
    <n v="31.3043478260869"/>
    <n v="208.695652173913"/>
    <n v="240"/>
  </r>
  <r>
    <x v="2693"/>
    <x v="61"/>
    <x v="0"/>
    <s v="SAR"/>
    <x v="274"/>
    <n v="5347.8260869565202"/>
    <n v="182.608695652173"/>
    <n v="774.78260869565202"/>
    <n v="5165.2173913043398"/>
    <n v="5939.99999999999"/>
  </r>
  <r>
    <x v="2694"/>
    <x v="61"/>
    <x v="0"/>
    <s v="SAR"/>
    <x v="15"/>
    <n v="90.434782608695599"/>
    <n v="3.4782608695652102"/>
    <n v="13.043478260869501"/>
    <n v="86.956521739130395"/>
    <n v="99.999999999999901"/>
  </r>
  <r>
    <x v="2695"/>
    <x v="61"/>
    <x v="0"/>
    <s v="SAR"/>
    <x v="605"/>
    <n v="277.39130434782601"/>
    <n v="16.5217391304347"/>
    <n v="39.130434782608603"/>
    <n v="260.86956521739103"/>
    <n v="300"/>
  </r>
  <r>
    <x v="2696"/>
    <x v="61"/>
    <x v="0"/>
    <s v="SAR"/>
    <x v="852"/>
    <n v="278.26086956521698"/>
    <n v="0"/>
    <n v="41.739130434782602"/>
    <n v="278.26086956521698"/>
    <n v="320"/>
  </r>
  <r>
    <x v="2697"/>
    <x v="61"/>
    <x v="0"/>
    <s v="SAR"/>
    <x v="335"/>
    <n v="150"/>
    <n v="2.1739130434782599"/>
    <n v="22.173913043478201"/>
    <n v="147.82608695652101"/>
    <n v="170"/>
  </r>
  <r>
    <x v="2698"/>
    <x v="61"/>
    <x v="0"/>
    <s v="SAR"/>
    <x v="15"/>
    <n v="541.30434782608597"/>
    <n v="19.565217391304301"/>
    <n v="78.260869565217305"/>
    <n v="521.73913043478206"/>
    <n v="600"/>
  </r>
  <r>
    <x v="2699"/>
    <x v="61"/>
    <x v="0"/>
    <s v="SAR"/>
    <x v="853"/>
    <n v="305.21739130434702"/>
    <n v="0.86956521739130399"/>
    <n v="45.652173913043399"/>
    <n v="304.34782608695599"/>
    <n v="350"/>
  </r>
  <r>
    <x v="2700"/>
    <x v="61"/>
    <x v="0"/>
    <s v="SAR"/>
    <x v="270"/>
    <n v="1029.5652173912999"/>
    <n v="3.4782608695652102"/>
    <n v="153.91304347825999"/>
    <n v="1026.0869565217299"/>
    <n v="1180"/>
  </r>
  <r>
    <x v="2701"/>
    <x v="61"/>
    <x v="0"/>
    <s v="SAR"/>
    <x v="245"/>
    <n v="1811.6521739130401"/>
    <n v="2.9565217391304301"/>
    <n v="271.30434782608597"/>
    <n v="1808.69565217391"/>
    <n v="2080"/>
  </r>
  <r>
    <x v="2702"/>
    <x v="61"/>
    <x v="0"/>
    <s v="SAR"/>
    <x v="272"/>
    <n v="956.52173913043396"/>
    <n v="0"/>
    <n v="143.47826086956499"/>
    <n v="956.52173913043396"/>
    <n v="1100"/>
  </r>
  <r>
    <x v="2703"/>
    <x v="61"/>
    <x v="0"/>
    <s v="SAR"/>
    <x v="620"/>
    <n v="718.26086956521704"/>
    <n v="9.5652173913043406"/>
    <n v="106.304347826086"/>
    <n v="708.695652173913"/>
    <n v="815"/>
  </r>
  <r>
    <x v="2704"/>
    <x v="61"/>
    <x v="0"/>
    <s v="SAR"/>
    <x v="596"/>
    <n v="30.434782608695599"/>
    <n v="0"/>
    <n v="4.5652173913043397"/>
    <n v="30.434782608695599"/>
    <n v="34.999999999999901"/>
  </r>
  <r>
    <x v="2705"/>
    <x v="61"/>
    <x v="0"/>
    <s v="SAR"/>
    <x v="668"/>
    <n v="130.434782608695"/>
    <n v="0"/>
    <n v="19.565217391304301"/>
    <n v="130.434782608695"/>
    <n v="150"/>
  </r>
  <r>
    <x v="2706"/>
    <x v="61"/>
    <x v="0"/>
    <s v="SAR"/>
    <x v="361"/>
    <n v="169.565217391304"/>
    <n v="0"/>
    <n v="25.434782608695599"/>
    <n v="169.565217391304"/>
    <n v="195"/>
  </r>
  <r>
    <x v="2707"/>
    <x v="61"/>
    <x v="0"/>
    <s v="SAR"/>
    <x v="854"/>
    <n v="143.47826086956499"/>
    <n v="0"/>
    <n v="21.5217391304347"/>
    <n v="143.47826086956499"/>
    <n v="165"/>
  </r>
  <r>
    <x v="2708"/>
    <x v="61"/>
    <x v="0"/>
    <s v="SAR"/>
    <x v="15"/>
    <n v="91.304347826086897"/>
    <n v="4.3478260869565197"/>
    <n v="13.043478260869501"/>
    <n v="86.956521739130395"/>
    <n v="100"/>
  </r>
  <r>
    <x v="2709"/>
    <x v="61"/>
    <x v="0"/>
    <s v="SAR"/>
    <x v="15"/>
    <n v="29.565217391304301"/>
    <n v="3.4782608695652102"/>
    <n v="3.9130434782608599"/>
    <n v="26.086956521739101"/>
    <n v="30"/>
  </r>
  <r>
    <x v="2710"/>
    <x v="61"/>
    <x v="0"/>
    <s v="SAR"/>
    <x v="335"/>
    <n v="613.80869565217301"/>
    <n v="5.1130434782608596"/>
    <n v="91.304347826086897"/>
    <n v="608.695652173913"/>
    <n v="700"/>
  </r>
  <r>
    <x v="2711"/>
    <x v="61"/>
    <x v="0"/>
    <s v="SAR"/>
    <x v="15"/>
    <n v="78.260869565217305"/>
    <n v="0"/>
    <n v="11.7391304347826"/>
    <n v="78.260869565217305"/>
    <n v="90"/>
  </r>
  <r>
    <x v="2712"/>
    <x v="61"/>
    <x v="0"/>
    <s v="SAR"/>
    <x v="855"/>
    <n v="18.260869565217298"/>
    <n v="0.86956521739130399"/>
    <n v="2.60869565217391"/>
    <n v="17.391304347826001"/>
    <n v="19.999999999999901"/>
  </r>
  <r>
    <x v="2713"/>
    <x v="61"/>
    <x v="0"/>
    <s v="SAR"/>
    <x v="15"/>
    <n v="140.869565217391"/>
    <n v="1.7391304347826"/>
    <n v="20.869565217391301"/>
    <n v="139.13043478260801"/>
    <n v="160"/>
  </r>
  <r>
    <x v="2714"/>
    <x v="61"/>
    <x v="0"/>
    <s v="SAR"/>
    <x v="835"/>
    <n v="5043.4782608695596"/>
    <n v="0"/>
    <n v="756.52173913043396"/>
    <n v="5043.4782608695596"/>
    <n v="5800"/>
  </r>
  <r>
    <x v="2715"/>
    <x v="62"/>
    <x v="0"/>
    <s v="SAR"/>
    <x v="421"/>
    <n v="216"/>
    <n v="2.9565217391304301"/>
    <n v="31.956521739130402"/>
    <n v="213.04347826086899"/>
    <n v="245"/>
  </r>
  <r>
    <x v="2716"/>
    <x v="62"/>
    <x v="0"/>
    <s v="SAR"/>
    <x v="856"/>
    <n v="1695.6521739130401"/>
    <n v="43.478260869565197"/>
    <n v="247.82608695652101"/>
    <n v="1652.1739130434701"/>
    <n v="1900"/>
  </r>
  <r>
    <x v="2717"/>
    <x v="62"/>
    <x v="0"/>
    <s v="SAR"/>
    <x v="15"/>
    <n v="36.956521739130402"/>
    <n v="2.1739130434782599"/>
    <n v="5.2173913043478199"/>
    <n v="34.782608695652101"/>
    <n v="40"/>
  </r>
  <r>
    <x v="2718"/>
    <x v="62"/>
    <x v="0"/>
    <s v="SAR"/>
    <x v="201"/>
    <n v="804.34782608695605"/>
    <n v="0"/>
    <n v="120.652173913043"/>
    <n v="804.34782608695605"/>
    <n v="925"/>
  </r>
  <r>
    <x v="2719"/>
    <x v="62"/>
    <x v="0"/>
    <s v="SAR"/>
    <x v="191"/>
    <n v="8178.6956521739103"/>
    <n v="187.39130434782601"/>
    <n v="1198.69565217391"/>
    <n v="7991.3043478260797"/>
    <n v="9189.9999999999909"/>
  </r>
  <r>
    <x v="2720"/>
    <x v="62"/>
    <x v="0"/>
    <s v="SAR"/>
    <x v="15"/>
    <n v="13.043478260869501"/>
    <n v="0"/>
    <n v="1.9565217391304299"/>
    <n v="13.043478260869501"/>
    <n v="15"/>
  </r>
  <r>
    <x v="2721"/>
    <x v="62"/>
    <x v="0"/>
    <s v="SAR"/>
    <x v="274"/>
    <n v="653.91304347825997"/>
    <n v="19.130434782608599"/>
    <n v="95.2173913043478"/>
    <n v="634.78260869565202"/>
    <n v="730"/>
  </r>
  <r>
    <x v="2722"/>
    <x v="62"/>
    <x v="0"/>
    <s v="SAR"/>
    <x v="15"/>
    <n v="478.26086956521698"/>
    <n v="0"/>
    <n v="71.739130434782595"/>
    <n v="478.26086956521698"/>
    <n v="550"/>
  </r>
  <r>
    <x v="2723"/>
    <x v="62"/>
    <x v="0"/>
    <s v="SAR"/>
    <x v="378"/>
    <n v="478.26086956521698"/>
    <n v="0"/>
    <n v="71.739130434782595"/>
    <n v="478.26086956521698"/>
    <n v="550"/>
  </r>
  <r>
    <x v="2724"/>
    <x v="62"/>
    <x v="0"/>
    <s v="SAR"/>
    <x v="237"/>
    <n v="299.13043478260801"/>
    <n v="3.4782608695652102"/>
    <n v="44.347826086956502"/>
    <n v="295.65217391304299"/>
    <n v="340"/>
  </r>
  <r>
    <x v="2725"/>
    <x v="62"/>
    <x v="0"/>
    <s v="SAR"/>
    <x v="194"/>
    <n v="2572.1739130434698"/>
    <n v="6.9565217391304301"/>
    <n v="384.78260869565202"/>
    <n v="2565.2173913043398"/>
    <n v="2950"/>
  </r>
  <r>
    <x v="2726"/>
    <x v="62"/>
    <x v="0"/>
    <s v="SAR"/>
    <x v="857"/>
    <n v="2608.6956521739098"/>
    <n v="86.956521739130395"/>
    <n v="378.26086956521698"/>
    <n v="2521.7391304347798"/>
    <n v="2900"/>
  </r>
  <r>
    <x v="2727"/>
    <x v="62"/>
    <x v="0"/>
    <s v="SAR"/>
    <x v="361"/>
    <n v="52.173913043478201"/>
    <n v="0"/>
    <n v="7.8260869565217304"/>
    <n v="52.173913043478201"/>
    <n v="60"/>
  </r>
  <r>
    <x v="2728"/>
    <x v="62"/>
    <x v="0"/>
    <s v="SAR"/>
    <x v="249"/>
    <n v="382.60869565217303"/>
    <n v="0"/>
    <n v="57.391304347826001"/>
    <n v="382.60869565217303"/>
    <n v="440"/>
  </r>
  <r>
    <x v="2729"/>
    <x v="62"/>
    <x v="0"/>
    <s v="SAR"/>
    <x v="850"/>
    <n v="913.04347826086905"/>
    <n v="43.478260869565197"/>
    <n v="130.434782608695"/>
    <n v="869.56521739130403"/>
    <n v="999.99999999999898"/>
  </r>
  <r>
    <x v="2730"/>
    <x v="62"/>
    <x v="0"/>
    <s v="SAR"/>
    <x v="15"/>
    <n v="326.08695652173901"/>
    <n v="0"/>
    <n v="48.913043478260803"/>
    <n v="326.08695652173901"/>
    <n v="375"/>
  </r>
  <r>
    <x v="2731"/>
    <x v="62"/>
    <x v="0"/>
    <s v="SAR"/>
    <x v="218"/>
    <n v="1260.8695652173899"/>
    <n v="43.478260869565197"/>
    <n v="182.608695652173"/>
    <n v="1217.3913043478201"/>
    <n v="1400"/>
  </r>
  <r>
    <x v="2732"/>
    <x v="62"/>
    <x v="0"/>
    <s v="SAR"/>
    <x v="460"/>
    <n v="69.565217391304301"/>
    <n v="0"/>
    <n v="10.434782608695601"/>
    <n v="69.565217391304301"/>
    <n v="80"/>
  </r>
  <r>
    <x v="2733"/>
    <x v="62"/>
    <x v="0"/>
    <s v="SAR"/>
    <x v="408"/>
    <n v="243.47826086956499"/>
    <n v="43.478260869565197"/>
    <n v="29.999999999999901"/>
    <n v="200"/>
    <n v="230"/>
  </r>
  <r>
    <x v="2734"/>
    <x v="63"/>
    <x v="0"/>
    <s v="SAR"/>
    <x v="15"/>
    <n v="226.95652173913001"/>
    <n v="9.5652173913043406"/>
    <n v="32.6086956521739"/>
    <n v="217.39130434782601"/>
    <n v="250"/>
  </r>
  <r>
    <x v="2735"/>
    <x v="63"/>
    <x v="0"/>
    <s v="SAR"/>
    <x v="361"/>
    <n v="126.086956521739"/>
    <n v="0"/>
    <n v="18.9130434782608"/>
    <n v="126.086956521739"/>
    <n v="145"/>
  </r>
  <r>
    <x v="2736"/>
    <x v="63"/>
    <x v="0"/>
    <s v="SAR"/>
    <x v="858"/>
    <n v="80"/>
    <n v="1.7391304347826"/>
    <n v="11.7391304347826"/>
    <n v="78.260869565217305"/>
    <n v="90"/>
  </r>
  <r>
    <x v="2737"/>
    <x v="63"/>
    <x v="0"/>
    <s v="SAR"/>
    <x v="859"/>
    <n v="1008.95652173913"/>
    <n v="8.9565217391304301"/>
    <n v="150"/>
    <n v="1000"/>
    <n v="1150"/>
  </r>
  <r>
    <x v="2738"/>
    <x v="63"/>
    <x v="0"/>
    <s v="SAR"/>
    <x v="562"/>
    <n v="146.08695652173901"/>
    <n v="0"/>
    <n v="21.9130434782608"/>
    <n v="146.08695652173901"/>
    <n v="168"/>
  </r>
  <r>
    <x v="2739"/>
    <x v="63"/>
    <x v="0"/>
    <s v="SAR"/>
    <x v="15"/>
    <n v="995.65217391304304"/>
    <n v="39.130434782608603"/>
    <n v="143.47826086956499"/>
    <n v="956.52173913043396"/>
    <n v="1100"/>
  </r>
  <r>
    <x v="2740"/>
    <x v="63"/>
    <x v="0"/>
    <s v="SAR"/>
    <x v="860"/>
    <n v="27.826086956521699"/>
    <n v="1.7391304347826"/>
    <n v="3.9130434782608599"/>
    <n v="26.086956521739101"/>
    <n v="30"/>
  </r>
  <r>
    <x v="2741"/>
    <x v="63"/>
    <x v="0"/>
    <s v="SAR"/>
    <x v="467"/>
    <n v="1253.9130434782601"/>
    <n v="1.7391304347826"/>
    <n v="187.82608695652101"/>
    <n v="1252.1739130434701"/>
    <n v="1440"/>
  </r>
  <r>
    <x v="2742"/>
    <x v="63"/>
    <x v="0"/>
    <s v="SAR"/>
    <x v="861"/>
    <n v="793.04347826086905"/>
    <n v="10.434782608695601"/>
    <n v="117.39130434782599"/>
    <n v="782.60869565217297"/>
    <n v="900"/>
  </r>
  <r>
    <x v="2743"/>
    <x v="63"/>
    <x v="0"/>
    <s v="SAR"/>
    <x v="15"/>
    <n v="126.086956521739"/>
    <n v="4.3478260869565197"/>
    <n v="18.260869565217298"/>
    <n v="121.739130434782"/>
    <n v="140"/>
  </r>
  <r>
    <x v="2744"/>
    <x v="63"/>
    <x v="0"/>
    <s v="SAR"/>
    <x v="142"/>
    <n v="86.956521739130395"/>
    <n v="0"/>
    <n v="13.043478260869501"/>
    <n v="86.956521739130395"/>
    <n v="100"/>
  </r>
  <r>
    <x v="2745"/>
    <x v="63"/>
    <x v="0"/>
    <s v="SAR"/>
    <x v="591"/>
    <n v="326.08695652173901"/>
    <n v="0"/>
    <n v="48.913043478260803"/>
    <n v="326.08695652173901"/>
    <n v="375"/>
  </r>
  <r>
    <x v="2746"/>
    <x v="63"/>
    <x v="0"/>
    <s v="SAR"/>
    <x v="625"/>
    <n v="200"/>
    <n v="0"/>
    <n v="30"/>
    <n v="200"/>
    <n v="230"/>
  </r>
  <r>
    <x v="2747"/>
    <x v="63"/>
    <x v="0"/>
    <s v="SAR"/>
    <x v="15"/>
    <n v="26.086956521739101"/>
    <n v="0"/>
    <n v="3.9130434782608599"/>
    <n v="26.086956521739101"/>
    <n v="30"/>
  </r>
  <r>
    <x v="2748"/>
    <x v="63"/>
    <x v="0"/>
    <s v="SAR"/>
    <x v="862"/>
    <n v="12003.4782608695"/>
    <n v="3.4782608695652102"/>
    <n v="1800"/>
    <n v="12000"/>
    <n v="13800"/>
  </r>
  <r>
    <x v="2749"/>
    <x v="63"/>
    <x v="0"/>
    <s v="SAR"/>
    <x v="272"/>
    <n v="956.52173913043396"/>
    <n v="0"/>
    <n v="143.47826086956499"/>
    <n v="956.52173913043396"/>
    <n v="1100"/>
  </r>
  <r>
    <x v="2750"/>
    <x v="64"/>
    <x v="0"/>
    <s v="SAR"/>
    <x v="245"/>
    <n v="1794.4347826086901"/>
    <n v="55.304347826086897"/>
    <n v="260.86956521739103"/>
    <n v="1739.1304347826001"/>
    <n v="2000"/>
  </r>
  <r>
    <x v="2751"/>
    <x v="64"/>
    <x v="0"/>
    <s v="SAR"/>
    <x v="202"/>
    <n v="875.21739130434696"/>
    <n v="5.6521739130434696"/>
    <n v="130.434782608695"/>
    <n v="869.56521739130403"/>
    <n v="1000"/>
  </r>
  <r>
    <x v="2752"/>
    <x v="64"/>
    <x v="0"/>
    <s v="SAR"/>
    <x v="863"/>
    <n v="76.521739130434696"/>
    <n v="0"/>
    <n v="11.478260869565201"/>
    <n v="76.521739130434696"/>
    <n v="88"/>
  </r>
  <r>
    <x v="2753"/>
    <x v="64"/>
    <x v="0"/>
    <s v="SAR"/>
    <x v="688"/>
    <n v="1982.6086956521699"/>
    <n v="0"/>
    <n v="297.39130434782601"/>
    <n v="1982.6086956521699"/>
    <n v="2280"/>
  </r>
  <r>
    <x v="2754"/>
    <x v="64"/>
    <x v="0"/>
    <s v="SAR"/>
    <x v="699"/>
    <n v="97.391304347825994"/>
    <n v="1.7391304347826"/>
    <n v="14.3478260869565"/>
    <n v="95.652173913043399"/>
    <n v="110"/>
  </r>
  <r>
    <x v="2755"/>
    <x v="64"/>
    <x v="0"/>
    <s v="SAR"/>
    <x v="666"/>
    <n v="1460.8695652173899"/>
    <n v="0"/>
    <n v="219.13043478260801"/>
    <n v="1460.8695652173899"/>
    <n v="1680"/>
  </r>
  <r>
    <x v="2756"/>
    <x v="64"/>
    <x v="0"/>
    <s v="SAR"/>
    <x v="131"/>
    <n v="47.826086956521699"/>
    <n v="0"/>
    <n v="7.1739130434782599"/>
    <n v="47.826086956521699"/>
    <n v="55"/>
  </r>
  <r>
    <x v="2757"/>
    <x v="64"/>
    <x v="0"/>
    <s v="SAR"/>
    <x v="427"/>
    <n v="114.782608695652"/>
    <n v="1.7391304347826"/>
    <n v="16.956521739130402"/>
    <n v="113.04347826086899"/>
    <n v="130"/>
  </r>
  <r>
    <x v="2758"/>
    <x v="64"/>
    <x v="0"/>
    <s v="SAR"/>
    <x v="844"/>
    <n v="97.391304347825994"/>
    <n v="1.7391304347826"/>
    <n v="14.3478260869565"/>
    <n v="95.652173913043399"/>
    <n v="110"/>
  </r>
  <r>
    <x v="2759"/>
    <x v="64"/>
    <x v="0"/>
    <s v="SAR"/>
    <x v="460"/>
    <n v="3043.47826086956"/>
    <n v="0"/>
    <n v="456.52173913043401"/>
    <n v="3043.47826086956"/>
    <n v="3500"/>
  </r>
  <r>
    <x v="2760"/>
    <x v="64"/>
    <x v="0"/>
    <s v="SAR"/>
    <x v="347"/>
    <n v="65.2173913043478"/>
    <n v="0"/>
    <n v="9.7826086956521703"/>
    <n v="65.2173913043478"/>
    <n v="75"/>
  </r>
  <r>
    <x v="2761"/>
    <x v="64"/>
    <x v="0"/>
    <s v="SAR"/>
    <x v="864"/>
    <n v="391.30434782608597"/>
    <n v="0"/>
    <n v="58.695652173912997"/>
    <n v="391.30434782608597"/>
    <n v="450"/>
  </r>
  <r>
    <x v="2762"/>
    <x v="64"/>
    <x v="0"/>
    <s v="SAR"/>
    <x v="142"/>
    <n v="108.695652173913"/>
    <n v="0"/>
    <n v="16.3043478260869"/>
    <n v="108.695652173913"/>
    <n v="125"/>
  </r>
  <r>
    <x v="2763"/>
    <x v="64"/>
    <x v="0"/>
    <s v="SAR"/>
    <x v="275"/>
    <n v="3600"/>
    <n v="0"/>
    <n v="540"/>
    <n v="3600"/>
    <n v="4140"/>
  </r>
  <r>
    <x v="2764"/>
    <x v="64"/>
    <x v="0"/>
    <s v="SAR"/>
    <x v="280"/>
    <n v="2054.7826086956502"/>
    <n v="54.782608695652101"/>
    <n v="300"/>
    <n v="1999.99999999999"/>
    <n v="2300"/>
  </r>
  <r>
    <x v="2765"/>
    <x v="64"/>
    <x v="0"/>
    <s v="SAR"/>
    <x v="15"/>
    <n v="206.52173913043401"/>
    <n v="2.1739130434782599"/>
    <n v="30.652173913043399"/>
    <n v="204.34782608695599"/>
    <n v="235"/>
  </r>
  <r>
    <x v="2766"/>
    <x v="65"/>
    <x v="0"/>
    <s v="SAR"/>
    <x v="92"/>
    <n v="678.26086956521704"/>
    <n v="0"/>
    <n v="101.739130434782"/>
    <n v="678.26086956521704"/>
    <n v="780"/>
  </r>
  <r>
    <x v="2767"/>
    <x v="65"/>
    <x v="0"/>
    <s v="SAR"/>
    <x v="331"/>
    <n v="26.086956521739101"/>
    <n v="0"/>
    <n v="3.9130434782608599"/>
    <n v="26.086956521739101"/>
    <n v="30"/>
  </r>
  <r>
    <x v="2768"/>
    <x v="65"/>
    <x v="0"/>
    <s v="SAR"/>
    <x v="643"/>
    <n v="2556.52173913043"/>
    <n v="0"/>
    <n v="383.47826086956502"/>
    <n v="2556.52173913043"/>
    <n v="2940"/>
  </r>
  <r>
    <x v="2769"/>
    <x v="65"/>
    <x v="0"/>
    <s v="SAR"/>
    <x v="15"/>
    <n v="52.173913043478201"/>
    <n v="0"/>
    <n v="7.8260869565217304"/>
    <n v="52.173913043478201"/>
    <n v="60"/>
  </r>
  <r>
    <x v="2770"/>
    <x v="65"/>
    <x v="0"/>
    <s v="SAR"/>
    <x v="291"/>
    <n v="1160.8695652173899"/>
    <n v="4.3478260869565197"/>
    <n v="173.47826086956499"/>
    <n v="1156.52173913043"/>
    <n v="1330"/>
  </r>
  <r>
    <x v="2771"/>
    <x v="65"/>
    <x v="0"/>
    <s v="SAR"/>
    <x v="668"/>
    <n v="45.652173913043399"/>
    <n v="2.1739130434782599"/>
    <n v="6.5217391304347796"/>
    <n v="43.478260869565197"/>
    <n v="50"/>
  </r>
  <r>
    <x v="2772"/>
    <x v="65"/>
    <x v="0"/>
    <s v="SAR"/>
    <x v="625"/>
    <n v="553.91304347825997"/>
    <n v="14.782608695652099"/>
    <n v="80.869565217391298"/>
    <n v="539.13043478260795"/>
    <n v="620"/>
  </r>
  <r>
    <x v="2773"/>
    <x v="65"/>
    <x v="0"/>
    <s v="SAR"/>
    <x v="865"/>
    <n v="566.08695652173901"/>
    <n v="0.86956521739130399"/>
    <n v="84.782608695652101"/>
    <n v="565.21739130434696"/>
    <n v="650"/>
  </r>
  <r>
    <x v="2774"/>
    <x v="65"/>
    <x v="0"/>
    <s v="SAR"/>
    <x v="237"/>
    <n v="411.30434782608597"/>
    <n v="2.60869565217391"/>
    <n v="61.304347826086897"/>
    <n v="408.695652173913"/>
    <n v="470"/>
  </r>
  <r>
    <x v="2775"/>
    <x v="65"/>
    <x v="0"/>
    <s v="SAR"/>
    <x v="673"/>
    <n v="486.95652173912998"/>
    <n v="8.6956521739130395"/>
    <n v="71.739130434782595"/>
    <n v="478.26086956521698"/>
    <n v="550"/>
  </r>
  <r>
    <x v="2776"/>
    <x v="65"/>
    <x v="0"/>
    <s v="SAR"/>
    <x v="15"/>
    <n v="33.913043478260803"/>
    <n v="3.4782608695652102"/>
    <n v="4.5652173913043397"/>
    <n v="30.434782608695599"/>
    <n v="35"/>
  </r>
  <r>
    <x v="2777"/>
    <x v="65"/>
    <x v="0"/>
    <s v="SAR"/>
    <x v="194"/>
    <n v="236.52173913043401"/>
    <n v="1.7391304347826"/>
    <n v="35.2173913043478"/>
    <n v="234.78260869565199"/>
    <n v="270"/>
  </r>
  <r>
    <x v="2778"/>
    <x v="65"/>
    <x v="0"/>
    <s v="SAR"/>
    <x v="347"/>
    <n v="1617.3913043478201"/>
    <n v="52.173913043478201"/>
    <n v="234.78260869565199"/>
    <n v="1565.21739130434"/>
    <n v="1800"/>
  </r>
  <r>
    <x v="2779"/>
    <x v="65"/>
    <x v="0"/>
    <s v="SAR"/>
    <x v="846"/>
    <n v="316.52173913043401"/>
    <n v="12.173913043478199"/>
    <n v="45.652173913043399"/>
    <n v="304.34782608695599"/>
    <n v="350"/>
  </r>
  <r>
    <x v="2780"/>
    <x v="65"/>
    <x v="0"/>
    <s v="SAR"/>
    <x v="403"/>
    <n v="71.739130434782595"/>
    <n v="2.1739130434782599"/>
    <n v="10.434782608695601"/>
    <n v="69.565217391304301"/>
    <n v="80"/>
  </r>
  <r>
    <x v="2781"/>
    <x v="65"/>
    <x v="0"/>
    <s v="SAR"/>
    <x v="866"/>
    <n v="173.91304347825999"/>
    <n v="0"/>
    <n v="26.086956521739101"/>
    <n v="173.91304347825999"/>
    <n v="200"/>
  </r>
  <r>
    <x v="2782"/>
    <x v="65"/>
    <x v="0"/>
    <s v="SAR"/>
    <x v="867"/>
    <n v="1173.9130434782601"/>
    <n v="43.478260869565197"/>
    <n v="169.565217391304"/>
    <n v="1130.4347826086901"/>
    <n v="1300"/>
  </r>
  <r>
    <x v="2783"/>
    <x v="65"/>
    <x v="0"/>
    <s v="SAR"/>
    <x v="142"/>
    <n v="156.52173913043401"/>
    <n v="0"/>
    <n v="23.478260869565201"/>
    <n v="156.52173913043401"/>
    <n v="180"/>
  </r>
  <r>
    <x v="2784"/>
    <x v="65"/>
    <x v="0"/>
    <s v="SAR"/>
    <x v="15"/>
    <n v="131.304347826086"/>
    <n v="0.86956521739130399"/>
    <n v="19.565217391304301"/>
    <n v="130.434782608695"/>
    <n v="150"/>
  </r>
  <r>
    <x v="2785"/>
    <x v="65"/>
    <x v="0"/>
    <s v="SAR"/>
    <x v="868"/>
    <n v="1581.73913043478"/>
    <n v="42.6086956521739"/>
    <n v="230.869565217391"/>
    <n v="1539.1304347826001"/>
    <n v="1770"/>
  </r>
  <r>
    <x v="2786"/>
    <x v="65"/>
    <x v="0"/>
    <s v="SAR"/>
    <x v="600"/>
    <n v="5812.6086956521704"/>
    <n v="143.04347826086899"/>
    <n v="850.43478260869495"/>
    <n v="5669.5652173913004"/>
    <n v="6520"/>
  </r>
  <r>
    <x v="2787"/>
    <x v="65"/>
    <x v="0"/>
    <s v="SAR"/>
    <x v="263"/>
    <n v="869.56521739130403"/>
    <n v="0"/>
    <n v="130.434782608695"/>
    <n v="869.56521739130403"/>
    <n v="1000"/>
  </r>
  <r>
    <x v="2788"/>
    <x v="66"/>
    <x v="0"/>
    <s v="SAR"/>
    <x v="866"/>
    <n v="152.173913043478"/>
    <n v="0"/>
    <n v="22.826086956521699"/>
    <n v="152.173913043478"/>
    <n v="175"/>
  </r>
  <r>
    <x v="2789"/>
    <x v="66"/>
    <x v="0"/>
    <s v="SAR"/>
    <x v="707"/>
    <n v="313.04347826086899"/>
    <n v="0"/>
    <n v="46.956521739130402"/>
    <n v="313.04347826086899"/>
    <n v="360"/>
  </r>
  <r>
    <x v="2790"/>
    <x v="66"/>
    <x v="0"/>
    <s v="SAR"/>
    <x v="15"/>
    <n v="73.913043478260803"/>
    <n v="0"/>
    <n v="11.086956521739101"/>
    <n v="73.913043478260803"/>
    <n v="85"/>
  </r>
  <r>
    <x v="2791"/>
    <x v="66"/>
    <x v="0"/>
    <s v="SAR"/>
    <x v="335"/>
    <n v="313.04347826086899"/>
    <n v="8.6956521739130395"/>
    <n v="45.652173913043399"/>
    <n v="304.34782608695599"/>
    <n v="350"/>
  </r>
  <r>
    <x v="2792"/>
    <x v="66"/>
    <x v="0"/>
    <s v="SAR"/>
    <x v="15"/>
    <n v="100.869565217391"/>
    <n v="0.86956521739130399"/>
    <n v="15"/>
    <n v="100"/>
    <n v="115"/>
  </r>
  <r>
    <x v="2793"/>
    <x v="66"/>
    <x v="0"/>
    <s v="SAR"/>
    <x v="317"/>
    <n v="242.08695652173901"/>
    <n v="11.6521739130434"/>
    <n v="34.565217391304301"/>
    <n v="230.434782608695"/>
    <n v="265"/>
  </r>
  <r>
    <x v="2794"/>
    <x v="66"/>
    <x v="0"/>
    <s v="SAR"/>
    <x v="171"/>
    <n v="172.173913043478"/>
    <n v="2.60869565217391"/>
    <n v="25.434782608695599"/>
    <n v="169.565217391304"/>
    <n v="195"/>
  </r>
  <r>
    <x v="2795"/>
    <x v="66"/>
    <x v="0"/>
    <s v="SAR"/>
    <x v="275"/>
    <n v="1695.6521739130401"/>
    <n v="0"/>
    <n v="254.34782608695599"/>
    <n v="1695.6521739130401"/>
    <n v="1950"/>
  </r>
  <r>
    <x v="2796"/>
    <x v="66"/>
    <x v="0"/>
    <s v="SAR"/>
    <x v="15"/>
    <n v="91.304347826086897"/>
    <n v="4.3478260869565197"/>
    <n v="13.043478260869501"/>
    <n v="86.956521739130395"/>
    <n v="100"/>
  </r>
  <r>
    <x v="2797"/>
    <x v="66"/>
    <x v="0"/>
    <s v="SAR"/>
    <x v="275"/>
    <n v="6000"/>
    <n v="0"/>
    <n v="900"/>
    <n v="6000"/>
    <n v="6900"/>
  </r>
  <r>
    <x v="2798"/>
    <x v="66"/>
    <x v="0"/>
    <s v="SAR"/>
    <x v="625"/>
    <n v="100.869565217391"/>
    <n v="0.86956521739130399"/>
    <n v="15"/>
    <n v="100"/>
    <n v="115"/>
  </r>
  <r>
    <x v="2799"/>
    <x v="66"/>
    <x v="0"/>
    <s v="SAR"/>
    <x v="869"/>
    <n v="706.08695652173901"/>
    <n v="10.434782608695601"/>
    <n v="104.347826086956"/>
    <n v="695.65217391304304"/>
    <n v="799.99999999999898"/>
  </r>
  <r>
    <x v="2800"/>
    <x v="66"/>
    <x v="0"/>
    <s v="SAR"/>
    <x v="15"/>
    <n v="73.913043478260803"/>
    <n v="0"/>
    <n v="11.086956521739101"/>
    <n v="73.913043478260803"/>
    <n v="85"/>
  </r>
  <r>
    <x v="2801"/>
    <x v="66"/>
    <x v="0"/>
    <s v="SAR"/>
    <x v="870"/>
    <n v="129.13043478260801"/>
    <n v="0"/>
    <n v="19.369565217391301"/>
    <n v="129.13043478260801"/>
    <n v="148.5"/>
  </r>
  <r>
    <x v="2802"/>
    <x v="66"/>
    <x v="0"/>
    <s v="SAR"/>
    <x v="273"/>
    <n v="267.82608695652101"/>
    <n v="6.9565217391304301"/>
    <n v="39.130434782608603"/>
    <n v="260.86956521739103"/>
    <n v="300"/>
  </r>
  <r>
    <x v="2803"/>
    <x v="66"/>
    <x v="0"/>
    <s v="SAR"/>
    <x v="347"/>
    <n v="1043.47826086956"/>
    <n v="86.956521739130395"/>
    <n v="143.47826086956499"/>
    <n v="956.52173913043396"/>
    <n v="1100"/>
  </r>
  <r>
    <x v="2804"/>
    <x v="66"/>
    <x v="0"/>
    <s v="SAR"/>
    <x v="15"/>
    <n v="403.47826086956502"/>
    <n v="12.173913043478199"/>
    <n v="58.695652173912997"/>
    <n v="391.30434782608597"/>
    <n v="450"/>
  </r>
  <r>
    <x v="2805"/>
    <x v="66"/>
    <x v="0"/>
    <s v="SAR"/>
    <x v="15"/>
    <n v="202.173913043478"/>
    <n v="10.869565217391299"/>
    <n v="28.695652173913"/>
    <n v="191.304347826086"/>
    <n v="220"/>
  </r>
  <r>
    <x v="2806"/>
    <x v="66"/>
    <x v="0"/>
    <s v="SAR"/>
    <x v="411"/>
    <n v="808.695652173913"/>
    <n v="0"/>
    <n v="121.304347826086"/>
    <n v="808.695652173913"/>
    <n v="930"/>
  </r>
  <r>
    <x v="2807"/>
    <x v="66"/>
    <x v="0"/>
    <s v="SAR"/>
    <x v="871"/>
    <n v="2173.9130434782601"/>
    <n v="0"/>
    <n v="326.08695652173901"/>
    <n v="2173.9130434782601"/>
    <n v="2500"/>
  </r>
  <r>
    <x v="2808"/>
    <x v="67"/>
    <x v="0"/>
    <s v="SAR"/>
    <x v="189"/>
    <n v="1000"/>
    <n v="0"/>
    <n v="150"/>
    <n v="1000"/>
    <n v="1150"/>
  </r>
  <r>
    <x v="2809"/>
    <x v="67"/>
    <x v="0"/>
    <s v="SAR"/>
    <x v="15"/>
    <n v="756.52173913043396"/>
    <n v="26.086956521739101"/>
    <n v="109.565217391304"/>
    <n v="730.43478260869495"/>
    <n v="840"/>
  </r>
  <r>
    <x v="2810"/>
    <x v="67"/>
    <x v="0"/>
    <s v="SAR"/>
    <x v="315"/>
    <n v="117.39130434782599"/>
    <n v="4.3478260869565197"/>
    <n v="16.956521739130402"/>
    <n v="113.04347826086899"/>
    <n v="130"/>
  </r>
  <r>
    <x v="2811"/>
    <x v="67"/>
    <x v="0"/>
    <s v="SAR"/>
    <x v="280"/>
    <n v="541.30434782608597"/>
    <n v="19.565217391304301"/>
    <n v="78.260869565217305"/>
    <n v="521.73913043478206"/>
    <n v="600"/>
  </r>
  <r>
    <x v="2812"/>
    <x v="67"/>
    <x v="0"/>
    <s v="SAR"/>
    <x v="15"/>
    <n v="707.82608695652095"/>
    <n v="12.173913043478199"/>
    <n v="104.347826086956"/>
    <n v="695.65217391304304"/>
    <n v="800"/>
  </r>
  <r>
    <x v="2813"/>
    <x v="67"/>
    <x v="0"/>
    <s v="SAR"/>
    <x v="67"/>
    <n v="182.608695652173"/>
    <n v="0"/>
    <n v="27.391304347826001"/>
    <n v="182.608695652173"/>
    <n v="210"/>
  </r>
  <r>
    <x v="2814"/>
    <x v="67"/>
    <x v="0"/>
    <s v="SAR"/>
    <x v="646"/>
    <n v="2173.9130434782601"/>
    <n v="0"/>
    <n v="326.08695652173901"/>
    <n v="2173.9130434782601"/>
    <n v="2500"/>
  </r>
  <r>
    <x v="2815"/>
    <x v="67"/>
    <x v="0"/>
    <s v="SAR"/>
    <x v="265"/>
    <n v="271.21739130434702"/>
    <n v="10.3478260869565"/>
    <n v="39.130434782608603"/>
    <n v="260.86956521739103"/>
    <n v="300"/>
  </r>
  <r>
    <x v="2816"/>
    <x v="67"/>
    <x v="0"/>
    <s v="SAR"/>
    <x v="872"/>
    <n v="219.13043478260801"/>
    <n v="1.7391304347826"/>
    <n v="32.6086956521739"/>
    <n v="217.39130434782601"/>
    <n v="250"/>
  </r>
  <r>
    <x v="2817"/>
    <x v="67"/>
    <x v="0"/>
    <s v="SAR"/>
    <x v="273"/>
    <n v="286.95652173912998"/>
    <n v="0"/>
    <n v="43.043478260869499"/>
    <n v="286.95652173912998"/>
    <n v="330"/>
  </r>
  <r>
    <x v="2818"/>
    <x v="67"/>
    <x v="0"/>
    <s v="SAR"/>
    <x v="228"/>
    <n v="782.60869565217297"/>
    <n v="0"/>
    <n v="117.39130434782599"/>
    <n v="782.60869565217297"/>
    <n v="900"/>
  </r>
  <r>
    <x v="2819"/>
    <x v="67"/>
    <x v="0"/>
    <s v="SAR"/>
    <x v="846"/>
    <n v="36.521739130434703"/>
    <n v="1.7391304347826"/>
    <n v="5.2173913043478199"/>
    <n v="34.782608695652101"/>
    <n v="40"/>
  </r>
  <r>
    <x v="2820"/>
    <x v="67"/>
    <x v="0"/>
    <s v="SAR"/>
    <x v="15"/>
    <n v="260.86956521739103"/>
    <n v="13.043478260869501"/>
    <n v="37.173913043478201"/>
    <n v="247.82608695652101"/>
    <n v="285"/>
  </r>
  <r>
    <x v="2821"/>
    <x v="67"/>
    <x v="0"/>
    <s v="SAR"/>
    <x v="15"/>
    <n v="153.04347826086899"/>
    <n v="5.2173913043478199"/>
    <n v="22.173913043478201"/>
    <n v="147.82608695652101"/>
    <n v="170"/>
  </r>
  <r>
    <x v="2822"/>
    <x v="67"/>
    <x v="0"/>
    <s v="SAR"/>
    <x v="15"/>
    <n v="32.6086956521739"/>
    <n v="2.1739130434782599"/>
    <n v="4.5652173913043397"/>
    <n v="30.434782608695599"/>
    <n v="35"/>
  </r>
  <r>
    <x v="2823"/>
    <x v="67"/>
    <x v="0"/>
    <s v="SAR"/>
    <x v="869"/>
    <n v="56.521739130434703"/>
    <n v="0"/>
    <n v="8.4782608695652097"/>
    <n v="56.521739130434703"/>
    <n v="65"/>
  </r>
  <r>
    <x v="2824"/>
    <x v="67"/>
    <x v="0"/>
    <s v="SAR"/>
    <x v="15"/>
    <n v="260.86956521739103"/>
    <n v="0"/>
    <n v="39.130434782608603"/>
    <n v="260.86956521739103"/>
    <n v="300"/>
  </r>
  <r>
    <x v="2825"/>
    <x v="67"/>
    <x v="0"/>
    <s v="SAR"/>
    <x v="347"/>
    <n v="334.78260869565202"/>
    <n v="0"/>
    <n v="50.2173913043478"/>
    <n v="334.78260869565202"/>
    <n v="385"/>
  </r>
  <r>
    <x v="2826"/>
    <x v="67"/>
    <x v="0"/>
    <s v="SAR"/>
    <x v="646"/>
    <n v="10869.5652173913"/>
    <n v="0"/>
    <n v="1630.4347826086901"/>
    <n v="10869.5652173913"/>
    <n v="12500"/>
  </r>
  <r>
    <x v="2827"/>
    <x v="67"/>
    <x v="0"/>
    <s v="SAR"/>
    <x v="280"/>
    <n v="176.52173913043401"/>
    <n v="2.60869565217391"/>
    <n v="26.086956521739101"/>
    <n v="173.91304347825999"/>
    <n v="200"/>
  </r>
  <r>
    <x v="2828"/>
    <x v="67"/>
    <x v="0"/>
    <s v="SAR"/>
    <x v="15"/>
    <n v="173.91304347825999"/>
    <n v="8.6956521739130395"/>
    <n v="24.782608695652101"/>
    <n v="165.21739130434699"/>
    <n v="190"/>
  </r>
  <r>
    <x v="2829"/>
    <x v="67"/>
    <x v="0"/>
    <s v="SAR"/>
    <x v="665"/>
    <n v="399.13043478260801"/>
    <n v="0"/>
    <n v="59.869565217391298"/>
    <n v="399.13043478260801"/>
    <n v="459"/>
  </r>
  <r>
    <x v="2830"/>
    <x v="67"/>
    <x v="0"/>
    <s v="SAR"/>
    <x v="263"/>
    <n v="1695.6521739130401"/>
    <n v="0"/>
    <n v="254.34782608695599"/>
    <n v="1695.6521739130401"/>
    <n v="1949.99999999999"/>
  </r>
  <r>
    <x v="2831"/>
    <x v="67"/>
    <x v="0"/>
    <s v="SAR"/>
    <x v="726"/>
    <n v="391.30434782608597"/>
    <n v="43.478260869565197"/>
    <n v="52.173913043478201"/>
    <n v="347.82608695652101"/>
    <n v="400"/>
  </r>
  <r>
    <x v="2832"/>
    <x v="68"/>
    <x v="0"/>
    <s v="SAR"/>
    <x v="873"/>
    <n v="239.13043478260801"/>
    <n v="0"/>
    <n v="35.869565217391298"/>
    <n v="239.13043478260801"/>
    <n v="275"/>
  </r>
  <r>
    <x v="2833"/>
    <x v="68"/>
    <x v="0"/>
    <s v="SAR"/>
    <x v="408"/>
    <n v="626.08695652173901"/>
    <n v="26.086956521739101"/>
    <n v="90"/>
    <n v="600"/>
    <n v="690"/>
  </r>
  <r>
    <x v="2834"/>
    <x v="68"/>
    <x v="0"/>
    <s v="SAR"/>
    <x v="270"/>
    <n v="834.78260869565202"/>
    <n v="0"/>
    <n v="125.217391304347"/>
    <n v="834.78260869565202"/>
    <n v="960"/>
  </r>
  <r>
    <x v="2835"/>
    <x v="68"/>
    <x v="0"/>
    <s v="SAR"/>
    <x v="869"/>
    <n v="278.26086956521698"/>
    <n v="0"/>
    <n v="41.739130434782602"/>
    <n v="278.26086956521698"/>
    <n v="320"/>
  </r>
  <r>
    <x v="2836"/>
    <x v="68"/>
    <x v="0"/>
    <s v="SAR"/>
    <x v="874"/>
    <n v="1367.3913043478201"/>
    <n v="63.043478260869499"/>
    <n v="195.65217391304299"/>
    <n v="1304.3478260869499"/>
    <n v="1500"/>
  </r>
  <r>
    <x v="2837"/>
    <x v="68"/>
    <x v="0"/>
    <s v="SAR"/>
    <x v="245"/>
    <n v="3481.7391304347798"/>
    <n v="3.4782608695652102"/>
    <n v="521.73913043478206"/>
    <n v="3478.2608695652102"/>
    <n v="4000"/>
  </r>
  <r>
    <x v="2838"/>
    <x v="68"/>
    <x v="0"/>
    <s v="SAR"/>
    <x v="709"/>
    <n v="4043.47826086956"/>
    <n v="0"/>
    <n v="606.52173913043396"/>
    <n v="4043.47826086956"/>
    <n v="4650"/>
  </r>
  <r>
    <x v="2839"/>
    <x v="68"/>
    <x v="0"/>
    <s v="SAR"/>
    <x v="866"/>
    <n v="304.34782608695599"/>
    <n v="4.3478260869565197"/>
    <n v="44.999999999999901"/>
    <n v="300"/>
    <n v="345"/>
  </r>
  <r>
    <x v="2840"/>
    <x v="68"/>
    <x v="0"/>
    <s v="SAR"/>
    <x v="15"/>
    <n v="108.695652173913"/>
    <n v="4.3478260869565197"/>
    <n v="15.6521739130434"/>
    <n v="104.347826086956"/>
    <n v="120"/>
  </r>
  <r>
    <x v="2841"/>
    <x v="68"/>
    <x v="0"/>
    <s v="SAR"/>
    <x v="875"/>
    <n v="408.695652173913"/>
    <n v="0"/>
    <n v="61.304347826086897"/>
    <n v="408.695652173913"/>
    <n v="470"/>
  </r>
  <r>
    <x v="2842"/>
    <x v="68"/>
    <x v="0"/>
    <s v="SAR"/>
    <x v="876"/>
    <n v="12"/>
    <n v="0.69565217391304301"/>
    <n v="1.6956521739130399"/>
    <n v="11.3043478260869"/>
    <n v="13"/>
  </r>
  <r>
    <x v="2843"/>
    <x v="68"/>
    <x v="0"/>
    <s v="SAR"/>
    <x v="646"/>
    <n v="3260.8695652173901"/>
    <n v="0"/>
    <n v="489.13043478260801"/>
    <n v="3260.8695652173901"/>
    <n v="3749.99999999999"/>
  </r>
  <r>
    <x v="2844"/>
    <x v="69"/>
    <x v="0"/>
    <s v="SAR"/>
    <x v="15"/>
    <n v="59.130434782608603"/>
    <n v="2.60869565217391"/>
    <n v="8.4782608695652097"/>
    <n v="56.521739130434703"/>
    <n v="64.999999999999901"/>
  </r>
  <r>
    <x v="2845"/>
    <x v="69"/>
    <x v="0"/>
    <s v="SAR"/>
    <x v="415"/>
    <n v="869.56521739130403"/>
    <n v="65.2173913043478"/>
    <n v="120.652173913043"/>
    <n v="804.34782608695605"/>
    <n v="925"/>
  </r>
  <r>
    <x v="2846"/>
    <x v="69"/>
    <x v="0"/>
    <s v="SAR"/>
    <x v="15"/>
    <n v="50.434782608695599"/>
    <n v="6.9565217391304301"/>
    <n v="6.5217391304347796"/>
    <n v="43.478260869565197"/>
    <n v="50"/>
  </r>
  <r>
    <x v="2847"/>
    <x v="69"/>
    <x v="0"/>
    <s v="SAR"/>
    <x v="877"/>
    <n v="8217.3913043478206"/>
    <n v="391.30434782608597"/>
    <n v="1173.9130434782601"/>
    <n v="7826.0869565217299"/>
    <n v="9000"/>
  </r>
  <r>
    <x v="2848"/>
    <x v="69"/>
    <x v="0"/>
    <s v="SAR"/>
    <x v="617"/>
    <n v="1486.95652173913"/>
    <n v="8.6956521739130395"/>
    <n v="221.739130434782"/>
    <n v="1478.26086956521"/>
    <n v="1700"/>
  </r>
  <r>
    <x v="2849"/>
    <x v="69"/>
    <x v="0"/>
    <s v="SAR"/>
    <x v="878"/>
    <n v="456.52173913043401"/>
    <n v="4.3478260869565197"/>
    <n v="67.826086956521706"/>
    <n v="452.17391304347802"/>
    <n v="520"/>
  </r>
  <r>
    <x v="2850"/>
    <x v="69"/>
    <x v="0"/>
    <s v="SAR"/>
    <x v="347"/>
    <n v="652.17391304347802"/>
    <n v="43.478260869565197"/>
    <n v="91.304347826086897"/>
    <n v="608.695652173913"/>
    <n v="700"/>
  </r>
  <r>
    <x v="2851"/>
    <x v="69"/>
    <x v="0"/>
    <s v="SAR"/>
    <x v="866"/>
    <n v="65.2173913043478"/>
    <n v="0"/>
    <n v="9.7826086956521703"/>
    <n v="65.2173913043478"/>
    <n v="75"/>
  </r>
  <r>
    <x v="2852"/>
    <x v="69"/>
    <x v="0"/>
    <s v="SAR"/>
    <x v="15"/>
    <n v="25.2173913043478"/>
    <n v="1.7391304347826"/>
    <n v="3.52173913043478"/>
    <n v="23.478260869565201"/>
    <n v="27"/>
  </r>
  <r>
    <x v="2853"/>
    <x v="69"/>
    <x v="0"/>
    <s v="SAR"/>
    <x v="879"/>
    <n v="156.52173913043401"/>
    <n v="8.6956521739130395"/>
    <n v="22.173913043478201"/>
    <n v="147.82608695652101"/>
    <n v="170"/>
  </r>
  <r>
    <x v="2854"/>
    <x v="69"/>
    <x v="0"/>
    <s v="SAR"/>
    <x v="411"/>
    <n v="1621.3043478260799"/>
    <n v="3.9130434782608599"/>
    <n v="242.608695652173"/>
    <n v="1617.3913043478201"/>
    <n v="1859.99999999999"/>
  </r>
  <r>
    <x v="2855"/>
    <x v="69"/>
    <x v="0"/>
    <s v="SAR"/>
    <x v="694"/>
    <n v="787.82608695652095"/>
    <n v="5.2173913043478199"/>
    <n v="117.39130434782599"/>
    <n v="782.60869565217297"/>
    <n v="900"/>
  </r>
  <r>
    <x v="2856"/>
    <x v="69"/>
    <x v="0"/>
    <s v="SAR"/>
    <x v="281"/>
    <n v="660.86956521739103"/>
    <n v="0"/>
    <n v="99.130434782608603"/>
    <n v="660.86956521739103"/>
    <n v="760"/>
  </r>
  <r>
    <x v="2857"/>
    <x v="69"/>
    <x v="0"/>
    <s v="SAR"/>
    <x v="15"/>
    <n v="95.652173913043399"/>
    <n v="4.3478260869565197"/>
    <n v="13.695652173913"/>
    <n v="91.304347826086897"/>
    <n v="105"/>
  </r>
  <r>
    <x v="2858"/>
    <x v="69"/>
    <x v="0"/>
    <s v="SAR"/>
    <x v="880"/>
    <n v="594"/>
    <n v="2.6956521739130399"/>
    <n v="88.695652173913004"/>
    <n v="591.30434782608597"/>
    <n v="680"/>
  </r>
  <r>
    <x v="2859"/>
    <x v="69"/>
    <x v="0"/>
    <s v="SAR"/>
    <x v="591"/>
    <n v="1719.1304347826001"/>
    <n v="6.0869565217391299"/>
    <n v="256.95652173912998"/>
    <n v="1713.04347826086"/>
    <n v="1970"/>
  </r>
  <r>
    <x v="2860"/>
    <x v="70"/>
    <x v="0"/>
    <s v="SAR"/>
    <x v="15"/>
    <n v="39.130434782608603"/>
    <n v="0"/>
    <n v="5.8695652173913002"/>
    <n v="39.130434782608603"/>
    <n v="45"/>
  </r>
  <r>
    <x v="2861"/>
    <x v="70"/>
    <x v="0"/>
    <s v="SAR"/>
    <x v="881"/>
    <n v="612.17391304347802"/>
    <n v="3.4782608695652102"/>
    <n v="91.304347826086897"/>
    <n v="608.695652173913"/>
    <n v="700"/>
  </r>
  <r>
    <x v="2862"/>
    <x v="70"/>
    <x v="0"/>
    <s v="SAR"/>
    <x v="882"/>
    <n v="130.434782608695"/>
    <n v="0"/>
    <n v="19.565217391304301"/>
    <n v="130.434782608695"/>
    <n v="150"/>
  </r>
  <r>
    <x v="2863"/>
    <x v="70"/>
    <x v="0"/>
    <s v="SAR"/>
    <x v="275"/>
    <n v="1526.0869565217299"/>
    <n v="47.826086956521699"/>
    <n v="221.739130434782"/>
    <n v="1478.26086956521"/>
    <n v="1700"/>
  </r>
  <r>
    <x v="2864"/>
    <x v="70"/>
    <x v="0"/>
    <s v="SAR"/>
    <x v="325"/>
    <n v="2413.04347826086"/>
    <n v="0"/>
    <n v="361.95652173912998"/>
    <n v="2413.04347826086"/>
    <n v="2775"/>
  </r>
  <r>
    <x v="2865"/>
    <x v="70"/>
    <x v="0"/>
    <s v="SAR"/>
    <x v="317"/>
    <n v="355.21739130434702"/>
    <n v="16.086956521739101"/>
    <n v="50.869565217391298"/>
    <n v="339.13043478260801"/>
    <n v="390"/>
  </r>
  <r>
    <x v="2866"/>
    <x v="70"/>
    <x v="0"/>
    <s v="SAR"/>
    <x v="341"/>
    <n v="91.304347826086897"/>
    <n v="4.3478260869565197"/>
    <n v="13.043478260869501"/>
    <n v="86.956521739130395"/>
    <n v="100"/>
  </r>
  <r>
    <x v="2867"/>
    <x v="70"/>
    <x v="0"/>
    <s v="SAR"/>
    <x v="15"/>
    <n v="23.9130434782608"/>
    <n v="2.1739130434782599"/>
    <n v="3.2608695652173898"/>
    <n v="21.739130434782599"/>
    <n v="25"/>
  </r>
  <r>
    <x v="2868"/>
    <x v="70"/>
    <x v="0"/>
    <s v="SAR"/>
    <x v="194"/>
    <n v="2003.04347826086"/>
    <n v="3.0434782608695601"/>
    <n v="300"/>
    <n v="2000"/>
    <n v="2300"/>
  </r>
  <r>
    <x v="2869"/>
    <x v="70"/>
    <x v="0"/>
    <s v="SAR"/>
    <x v="883"/>
    <n v="52.173913043478201"/>
    <n v="0"/>
    <n v="7.8260869565217304"/>
    <n v="52.173913043478201"/>
    <n v="60"/>
  </r>
  <r>
    <x v="2870"/>
    <x v="70"/>
    <x v="0"/>
    <s v="SAR"/>
    <x v="884"/>
    <n v="653.91304347825997"/>
    <n v="14.782608695652099"/>
    <n v="95.869565217391298"/>
    <n v="639.13043478260795"/>
    <n v="734.99999999999898"/>
  </r>
  <r>
    <x v="2871"/>
    <x v="70"/>
    <x v="0"/>
    <s v="SAR"/>
    <x v="272"/>
    <n v="478.26086956521698"/>
    <n v="0"/>
    <n v="71.739130434782595"/>
    <n v="478.26086956521698"/>
    <n v="550"/>
  </r>
  <r>
    <x v="2872"/>
    <x v="70"/>
    <x v="0"/>
    <s v="SAR"/>
    <x v="15"/>
    <n v="26.086956521739101"/>
    <n v="0"/>
    <n v="3.9130434782608599"/>
    <n v="26.086956521739101"/>
    <n v="30"/>
  </r>
  <r>
    <x v="2873"/>
    <x v="70"/>
    <x v="0"/>
    <s v="SAR"/>
    <x v="15"/>
    <n v="13.043478260869501"/>
    <n v="0"/>
    <n v="1.9565217391304299"/>
    <n v="13.043478260869501"/>
    <n v="15"/>
  </r>
  <r>
    <x v="2874"/>
    <x v="70"/>
    <x v="0"/>
    <s v="SAR"/>
    <x v="15"/>
    <n v="189.565217391304"/>
    <n v="2.60869565217391"/>
    <n v="28.043478260869499"/>
    <n v="186.95652173913001"/>
    <n v="215"/>
  </r>
  <r>
    <x v="2875"/>
    <x v="70"/>
    <x v="0"/>
    <s v="SAR"/>
    <x v="583"/>
    <n v="104.347826086956"/>
    <n v="0"/>
    <n v="15.6521739130434"/>
    <n v="104.347826086956"/>
    <n v="120"/>
  </r>
  <r>
    <x v="2876"/>
    <x v="70"/>
    <x v="0"/>
    <s v="SAR"/>
    <x v="411"/>
    <n v="1240"/>
    <n v="0.86956521739130399"/>
    <n v="185.869565217391"/>
    <n v="1239.1304347826001"/>
    <n v="1425"/>
  </r>
  <r>
    <x v="2877"/>
    <x v="70"/>
    <x v="0"/>
    <s v="SAR"/>
    <x v="646"/>
    <n v="3704.3478260869501"/>
    <n v="0"/>
    <n v="555.65217391304304"/>
    <n v="3704.3478260869501"/>
    <n v="4260"/>
  </r>
  <r>
    <x v="2878"/>
    <x v="70"/>
    <x v="0"/>
    <s v="SAR"/>
    <x v="15"/>
    <n v="208.695652173913"/>
    <n v="0"/>
    <n v="31.3043478260869"/>
    <n v="208.695652173913"/>
    <n v="240"/>
  </r>
  <r>
    <x v="2879"/>
    <x v="71"/>
    <x v="0"/>
    <s v="SAR"/>
    <x v="885"/>
    <n v="113.04347826086899"/>
    <n v="0"/>
    <n v="16.956521739130402"/>
    <n v="113.04347826086899"/>
    <n v="130"/>
  </r>
  <r>
    <x v="2880"/>
    <x v="71"/>
    <x v="0"/>
    <s v="SAR"/>
    <x v="15"/>
    <n v="54.347826086956502"/>
    <n v="6.5217391304347796"/>
    <n v="7.1739130434782599"/>
    <n v="47.826086956521699"/>
    <n v="55"/>
  </r>
  <r>
    <x v="2881"/>
    <x v="71"/>
    <x v="0"/>
    <s v="SAR"/>
    <x v="886"/>
    <n v="508.695652173913"/>
    <n v="30.434782608695599"/>
    <n v="71.739130434782595"/>
    <n v="478.26086956521698"/>
    <n v="550"/>
  </r>
  <r>
    <x v="2882"/>
    <x v="71"/>
    <x v="0"/>
    <s v="SAR"/>
    <x v="861"/>
    <n v="1321.73913043478"/>
    <n v="17.391304347826001"/>
    <n v="195.65217391304299"/>
    <n v="1304.3478260869499"/>
    <n v="1500"/>
  </r>
  <r>
    <x v="2883"/>
    <x v="71"/>
    <x v="0"/>
    <s v="SAR"/>
    <x v="197"/>
    <n v="226.08695652173901"/>
    <n v="0"/>
    <n v="33.913043478260803"/>
    <n v="226.08695652173901"/>
    <n v="260"/>
  </r>
  <r>
    <x v="2884"/>
    <x v="71"/>
    <x v="0"/>
    <s v="SAR"/>
    <x v="583"/>
    <n v="728.695652173913"/>
    <n v="33.043478260869499"/>
    <n v="104.347826086956"/>
    <n v="695.65217391304304"/>
    <n v="800"/>
  </r>
  <r>
    <x v="2885"/>
    <x v="71"/>
    <x v="0"/>
    <s v="SAR"/>
    <x v="887"/>
    <n v="260.86956521739103"/>
    <n v="0"/>
    <n v="39.130434782608603"/>
    <n v="260.86956521739103"/>
    <n v="300"/>
  </r>
  <r>
    <x v="2886"/>
    <x v="71"/>
    <x v="0"/>
    <s v="SAR"/>
    <x v="888"/>
    <n v="5086.95652173913"/>
    <n v="217.39130434782601"/>
    <n v="730.43478260869495"/>
    <n v="4869.5652173913004"/>
    <n v="5600"/>
  </r>
  <r>
    <x v="2887"/>
    <x v="71"/>
    <x v="0"/>
    <s v="SAR"/>
    <x v="280"/>
    <n v="793.47826086956502"/>
    <n v="10.869565217391299"/>
    <n v="117.39130434782599"/>
    <n v="782.60869565217297"/>
    <n v="900"/>
  </r>
  <r>
    <x v="2888"/>
    <x v="71"/>
    <x v="0"/>
    <s v="SAR"/>
    <x v="15"/>
    <n v="104.347826086956"/>
    <n v="8.6956521739130395"/>
    <n v="14.3478260869565"/>
    <n v="95.652173913043399"/>
    <n v="110"/>
  </r>
  <r>
    <x v="2889"/>
    <x v="71"/>
    <x v="0"/>
    <s v="SAR"/>
    <x v="421"/>
    <n v="496"/>
    <n v="17.739130434782599"/>
    <n v="71.739130434782595"/>
    <n v="478.26086956521698"/>
    <n v="550"/>
  </r>
  <r>
    <x v="2890"/>
    <x v="71"/>
    <x v="0"/>
    <s v="SAR"/>
    <x v="889"/>
    <n v="566.95652173913004"/>
    <n v="14.782608695652099"/>
    <n v="82.826086956521706"/>
    <n v="552.17391304347802"/>
    <n v="635"/>
  </r>
  <r>
    <x v="2891"/>
    <x v="71"/>
    <x v="0"/>
    <s v="SAR"/>
    <x v="15"/>
    <n v="20.869565217391301"/>
    <n v="0"/>
    <n v="3.13043478260869"/>
    <n v="20.869565217391301"/>
    <n v="24"/>
  </r>
  <r>
    <x v="2892"/>
    <x v="71"/>
    <x v="0"/>
    <s v="SAR"/>
    <x v="263"/>
    <n v="2608.6956521739098"/>
    <n v="0"/>
    <n v="391.30434782608597"/>
    <n v="2608.6956521739098"/>
    <n v="2999.99999999999"/>
  </r>
  <r>
    <x v="2893"/>
    <x v="71"/>
    <x v="0"/>
    <s v="SAR"/>
    <x v="646"/>
    <n v="2608.6956521739098"/>
    <n v="0"/>
    <n v="391.30434782608597"/>
    <n v="2608.6956521739098"/>
    <n v="3000"/>
  </r>
  <r>
    <x v="2894"/>
    <x v="71"/>
    <x v="0"/>
    <s v="SAR"/>
    <x v="854"/>
    <n v="195.65217391304299"/>
    <n v="0"/>
    <n v="29.347826086956498"/>
    <n v="195.65217391304299"/>
    <n v="225"/>
  </r>
  <r>
    <x v="2895"/>
    <x v="72"/>
    <x v="0"/>
    <s v="SAR"/>
    <x v="15"/>
    <n v="70"/>
    <n v="0.434782608695652"/>
    <n v="10.434782608695601"/>
    <n v="69.565217391304301"/>
    <n v="79.999999999999901"/>
  </r>
  <r>
    <x v="2896"/>
    <x v="72"/>
    <x v="0"/>
    <s v="SAR"/>
    <x v="890"/>
    <n v="306.08695652173901"/>
    <n v="1.7391304347826"/>
    <n v="45.652173913043399"/>
    <n v="304.34782608695599"/>
    <n v="350"/>
  </r>
  <r>
    <x v="2897"/>
    <x v="72"/>
    <x v="0"/>
    <s v="SAR"/>
    <x v="131"/>
    <n v="290.434782608695"/>
    <n v="3.4782608695652102"/>
    <n v="43.043478260869499"/>
    <n v="286.95652173912998"/>
    <n v="330"/>
  </r>
  <r>
    <x v="2898"/>
    <x v="72"/>
    <x v="0"/>
    <s v="SAR"/>
    <x v="275"/>
    <n v="48000"/>
    <n v="0"/>
    <n v="7200"/>
    <n v="48000"/>
    <n v="55200"/>
  </r>
  <r>
    <x v="2899"/>
    <x v="72"/>
    <x v="0"/>
    <s v="SAR"/>
    <x v="15"/>
    <n v="17.391304347826001"/>
    <n v="0"/>
    <n v="2.60869565217391"/>
    <n v="17.391304347826001"/>
    <n v="20"/>
  </r>
  <r>
    <x v="2900"/>
    <x v="72"/>
    <x v="0"/>
    <s v="SAR"/>
    <x v="15"/>
    <n v="26.086956521739101"/>
    <n v="0"/>
    <n v="3.9130434782608599"/>
    <n v="26.086956521739101"/>
    <n v="30"/>
  </r>
  <r>
    <x v="2901"/>
    <x v="72"/>
    <x v="0"/>
    <s v="SAR"/>
    <x v="189"/>
    <n v="108.695652173913"/>
    <n v="0"/>
    <n v="16.3043478260869"/>
    <n v="108.695652173913"/>
    <n v="125"/>
  </r>
  <r>
    <x v="2902"/>
    <x v="72"/>
    <x v="0"/>
    <s v="SAR"/>
    <x v="201"/>
    <n v="869.56521739130403"/>
    <n v="0"/>
    <n v="130.434782608695"/>
    <n v="869.56521739130403"/>
    <n v="1000"/>
  </r>
  <r>
    <x v="2903"/>
    <x v="72"/>
    <x v="0"/>
    <s v="SAR"/>
    <x v="233"/>
    <n v="978.26086956521704"/>
    <n v="47.826086956521699"/>
    <n v="139.565217391304"/>
    <n v="930.43478260869495"/>
    <n v="1069.99999999999"/>
  </r>
  <r>
    <x v="2904"/>
    <x v="72"/>
    <x v="0"/>
    <s v="SAR"/>
    <x v="335"/>
    <n v="143.47826086956499"/>
    <n v="0"/>
    <n v="21.5217391304347"/>
    <n v="143.47826086956499"/>
    <n v="165"/>
  </r>
  <r>
    <x v="2905"/>
    <x v="72"/>
    <x v="0"/>
    <s v="SAR"/>
    <x v="15"/>
    <n v="112.173913043478"/>
    <n v="3.4782608695652102"/>
    <n v="16.3043478260869"/>
    <n v="108.695652173913"/>
    <n v="125"/>
  </r>
  <r>
    <x v="2906"/>
    <x v="72"/>
    <x v="0"/>
    <s v="SAR"/>
    <x v="171"/>
    <n v="239.13043478260801"/>
    <n v="0"/>
    <n v="35.869565217391298"/>
    <n v="239.13043478260801"/>
    <n v="275"/>
  </r>
  <r>
    <x v="2907"/>
    <x v="72"/>
    <x v="0"/>
    <s v="SAR"/>
    <x v="361"/>
    <n v="130.434782608695"/>
    <n v="0"/>
    <n v="19.565217391304301"/>
    <n v="130.434782608695"/>
    <n v="150"/>
  </r>
  <r>
    <x v="2908"/>
    <x v="72"/>
    <x v="0"/>
    <s v="SAR"/>
    <x v="238"/>
    <n v="326.08695652173901"/>
    <n v="0"/>
    <n v="48.913043478260803"/>
    <n v="326.08695652173901"/>
    <n v="375"/>
  </r>
  <r>
    <x v="2909"/>
    <x v="72"/>
    <x v="0"/>
    <s v="SAR"/>
    <x v="377"/>
    <n v="787.82608695652095"/>
    <n v="5.2173913043478199"/>
    <n v="117.39130434782599"/>
    <n v="782.60869565217297"/>
    <n v="900"/>
  </r>
  <r>
    <x v="2910"/>
    <x v="72"/>
    <x v="0"/>
    <s v="SAR"/>
    <x v="891"/>
    <n v="36.521739130434703"/>
    <n v="1.7391304347826"/>
    <n v="5.2173913043478199"/>
    <n v="34.782608695652101"/>
    <n v="40"/>
  </r>
  <r>
    <x v="2911"/>
    <x v="72"/>
    <x v="0"/>
    <s v="SAR"/>
    <x v="892"/>
    <n v="2347.8260869565202"/>
    <n v="0"/>
    <n v="352.17391304347802"/>
    <n v="2347.8260869565202"/>
    <n v="2700"/>
  </r>
  <r>
    <x v="2912"/>
    <x v="72"/>
    <x v="0"/>
    <s v="SAR"/>
    <x v="863"/>
    <n v="1634.78260869565"/>
    <n v="52.173913043478201"/>
    <n v="237.39130434782601"/>
    <n v="1582.6086956521699"/>
    <n v="1820"/>
  </r>
  <r>
    <x v="2913"/>
    <x v="72"/>
    <x v="0"/>
    <s v="SAR"/>
    <x v="15"/>
    <n v="39.130434782608603"/>
    <n v="4.3478260869565197"/>
    <n v="5.2173913043478199"/>
    <n v="34.782608695652101"/>
    <n v="40"/>
  </r>
  <r>
    <x v="2914"/>
    <x v="72"/>
    <x v="0"/>
    <s v="SAR"/>
    <x v="646"/>
    <n v="2608.6956521739098"/>
    <n v="0"/>
    <n v="391.30434782608597"/>
    <n v="2608.6956521739098"/>
    <n v="3000"/>
  </r>
  <r>
    <x v="2915"/>
    <x v="72"/>
    <x v="0"/>
    <s v="SAR"/>
    <x v="278"/>
    <n v="1069.5652173912999"/>
    <n v="26.086956521739101"/>
    <n v="156.52173913043401"/>
    <n v="1043.47826086956"/>
    <n v="1200"/>
  </r>
  <r>
    <x v="2916"/>
    <x v="74"/>
    <x v="0"/>
    <s v="SAR"/>
    <x v="893"/>
    <n v="104.347826086956"/>
    <n v="0"/>
    <n v="15.6521739130434"/>
    <n v="104.347826086956"/>
    <n v="120"/>
  </r>
  <r>
    <x v="2917"/>
    <x v="74"/>
    <x v="0"/>
    <s v="SAR"/>
    <x v="460"/>
    <n v="978.26086956521704"/>
    <n v="0"/>
    <n v="146.739130434782"/>
    <n v="978.26086956521704"/>
    <n v="1125"/>
  </r>
  <r>
    <x v="2918"/>
    <x v="74"/>
    <x v="0"/>
    <s v="SAR"/>
    <x v="15"/>
    <n v="156.52173913043401"/>
    <n v="0"/>
    <n v="23.478260869565201"/>
    <n v="156.52173913043401"/>
    <n v="180"/>
  </r>
  <r>
    <x v="2919"/>
    <x v="74"/>
    <x v="0"/>
    <s v="SAR"/>
    <x v="131"/>
    <n v="1656.52173913043"/>
    <n v="56.521739130434703"/>
    <n v="240"/>
    <n v="1600"/>
    <n v="1840"/>
  </r>
  <r>
    <x v="2920"/>
    <x v="74"/>
    <x v="0"/>
    <s v="SAR"/>
    <x v="280"/>
    <n v="1317.3913043478201"/>
    <n v="13.043478260869501"/>
    <n v="195.65217391304299"/>
    <n v="1304.3478260869499"/>
    <n v="1500"/>
  </r>
  <r>
    <x v="2921"/>
    <x v="74"/>
    <x v="0"/>
    <s v="SAR"/>
    <x v="668"/>
    <n v="19.565217391304301"/>
    <n v="2.1739130434782599"/>
    <n v="2.60869565217391"/>
    <n v="17.391304347826001"/>
    <n v="20"/>
  </r>
  <r>
    <x v="2922"/>
    <x v="74"/>
    <x v="0"/>
    <s v="SAR"/>
    <x v="15"/>
    <n v="94.608695652173907"/>
    <n v="7.6521739130434696"/>
    <n v="13.043478260869501"/>
    <n v="86.956521739130395"/>
    <n v="99.999999999999901"/>
  </r>
  <r>
    <x v="2923"/>
    <x v="74"/>
    <x v="0"/>
    <s v="SAR"/>
    <x v="894"/>
    <n v="1500"/>
    <n v="0"/>
    <n v="225"/>
    <n v="1500"/>
    <n v="1725"/>
  </r>
  <r>
    <x v="2924"/>
    <x v="74"/>
    <x v="0"/>
    <s v="SAR"/>
    <x v="403"/>
    <n v="143.47826086956499"/>
    <n v="4.3478260869565197"/>
    <n v="20.869565217391301"/>
    <n v="139.13043478260801"/>
    <n v="160"/>
  </r>
  <r>
    <x v="2925"/>
    <x v="74"/>
    <x v="0"/>
    <s v="SAR"/>
    <x v="15"/>
    <n v="26.086956521739101"/>
    <n v="0"/>
    <n v="3.9130434782608599"/>
    <n v="26.086956521739101"/>
    <n v="30"/>
  </r>
  <r>
    <x v="2926"/>
    <x v="74"/>
    <x v="0"/>
    <s v="SAR"/>
    <x v="895"/>
    <n v="1159.1304347826001"/>
    <n v="2.60869565217391"/>
    <n v="173.47826086956499"/>
    <n v="1156.52173913043"/>
    <n v="1330"/>
  </r>
  <r>
    <x v="2927"/>
    <x v="74"/>
    <x v="0"/>
    <s v="SAR"/>
    <x v="896"/>
    <n v="153.04347826086899"/>
    <n v="0.86956521739130399"/>
    <n v="22.826086956521699"/>
    <n v="152.173913043478"/>
    <n v="175"/>
  </r>
  <r>
    <x v="2928"/>
    <x v="74"/>
    <x v="0"/>
    <s v="SAR"/>
    <x v="897"/>
    <n v="1159.1304347826001"/>
    <n v="2.60869565217391"/>
    <n v="173.47826086956499"/>
    <n v="1156.52173913043"/>
    <n v="1330"/>
  </r>
  <r>
    <x v="2929"/>
    <x v="74"/>
    <x v="0"/>
    <s v="SAR"/>
    <x v="15"/>
    <n v="47.826086956521699"/>
    <n v="0"/>
    <n v="7.1739130434782599"/>
    <n v="47.826086956521699"/>
    <n v="55"/>
  </r>
  <r>
    <x v="2930"/>
    <x v="74"/>
    <x v="0"/>
    <s v="SAR"/>
    <x v="646"/>
    <n v="2608.6956521739098"/>
    <n v="0"/>
    <n v="391.30434782608597"/>
    <n v="2608.6956521739098"/>
    <n v="3000"/>
  </r>
  <r>
    <x v="2931"/>
    <x v="74"/>
    <x v="0"/>
    <s v="SAR"/>
    <x v="898"/>
    <n v="3043.47826086956"/>
    <n v="0"/>
    <n v="456.52173913043401"/>
    <n v="3043.47826086956"/>
    <n v="3499.99999999999"/>
  </r>
  <r>
    <x v="2932"/>
    <x v="75"/>
    <x v="0"/>
    <s v="SAR"/>
    <x v="245"/>
    <n v="1013.91304347826"/>
    <n v="57.391304347826001"/>
    <n v="143.47826086956499"/>
    <n v="956.52173913043396"/>
    <n v="1100"/>
  </r>
  <r>
    <x v="2933"/>
    <x v="75"/>
    <x v="0"/>
    <s v="SAR"/>
    <x v="263"/>
    <n v="1739.1304347826001"/>
    <n v="0"/>
    <n v="260.86956521739103"/>
    <n v="1739.1304347826001"/>
    <n v="2000"/>
  </r>
  <r>
    <x v="2934"/>
    <x v="75"/>
    <x v="0"/>
    <s v="SAR"/>
    <x v="361"/>
    <n v="13.043478260869501"/>
    <n v="0"/>
    <n v="1.9565217391304299"/>
    <n v="13.043478260869501"/>
    <n v="15"/>
  </r>
  <r>
    <x v="2935"/>
    <x v="75"/>
    <x v="0"/>
    <s v="SAR"/>
    <x v="194"/>
    <n v="5661.7391304347802"/>
    <n v="183.47826086956499"/>
    <n v="821.73913043478206"/>
    <n v="5478.2608695652098"/>
    <n v="6299.99999999999"/>
  </r>
  <r>
    <x v="2936"/>
    <x v="75"/>
    <x v="0"/>
    <s v="SAR"/>
    <x v="899"/>
    <n v="185.65217391304299"/>
    <n v="11.7391304347826"/>
    <n v="26.086956521739101"/>
    <n v="173.91304347825999"/>
    <n v="200"/>
  </r>
  <r>
    <x v="2937"/>
    <x v="75"/>
    <x v="0"/>
    <s v="SAR"/>
    <x v="270"/>
    <n v="826.08695652173901"/>
    <n v="0"/>
    <n v="123.91304347825999"/>
    <n v="826.08695652173901"/>
    <n v="950"/>
  </r>
  <r>
    <x v="2938"/>
    <x v="75"/>
    <x v="0"/>
    <s v="SAR"/>
    <x v="335"/>
    <n v="332.34782608695599"/>
    <n v="1.9130434782608601"/>
    <n v="49.565217391304301"/>
    <n v="330.434782608695"/>
    <n v="380"/>
  </r>
  <r>
    <x v="2939"/>
    <x v="75"/>
    <x v="0"/>
    <s v="SAR"/>
    <x v="335"/>
    <n v="83.756521739130406"/>
    <n v="1.14782608695652"/>
    <n v="12.391304347826001"/>
    <n v="82.608695652173907"/>
    <n v="95"/>
  </r>
  <r>
    <x v="2940"/>
    <x v="75"/>
    <x v="0"/>
    <s v="SAR"/>
    <x v="334"/>
    <n v="478.26086956521698"/>
    <n v="0"/>
    <n v="71.739130434782595"/>
    <n v="478.26086956521698"/>
    <n v="550"/>
  </r>
  <r>
    <x v="2941"/>
    <x v="75"/>
    <x v="0"/>
    <s v="SAR"/>
    <x v="335"/>
    <n v="185.77391304347799"/>
    <n v="3.1652173913043402"/>
    <n v="27.391304347826001"/>
    <n v="182.608695652173"/>
    <n v="210"/>
  </r>
  <r>
    <x v="2942"/>
    <x v="75"/>
    <x v="0"/>
    <s v="SAR"/>
    <x v="625"/>
    <n v="891.30434782608597"/>
    <n v="21.739130434782599"/>
    <n v="130.434782608695"/>
    <n v="869.56521739130403"/>
    <n v="999.99999999999898"/>
  </r>
  <r>
    <x v="2943"/>
    <x v="75"/>
    <x v="0"/>
    <s v="SAR"/>
    <x v="694"/>
    <n v="913.04347826086905"/>
    <n v="60.869565217391298"/>
    <n v="127.826086956521"/>
    <n v="852.17391304347802"/>
    <n v="980"/>
  </r>
  <r>
    <x v="2944"/>
    <x v="75"/>
    <x v="0"/>
    <s v="SAR"/>
    <x v="15"/>
    <n v="26.086956521739101"/>
    <n v="0"/>
    <n v="3.9130434782608599"/>
    <n v="26.086956521739101"/>
    <n v="30"/>
  </r>
  <r>
    <x v="2945"/>
    <x v="75"/>
    <x v="0"/>
    <s v="SAR"/>
    <x v="15"/>
    <n v="173.91304347825999"/>
    <n v="8.6956521739130395"/>
    <n v="24.782608695652101"/>
    <n v="165.21739130434699"/>
    <n v="190"/>
  </r>
  <r>
    <x v="2946"/>
    <x v="75"/>
    <x v="0"/>
    <s v="SAR"/>
    <x v="411"/>
    <n v="400"/>
    <n v="0"/>
    <n v="60"/>
    <n v="400"/>
    <n v="460"/>
  </r>
  <r>
    <x v="2947"/>
    <x v="76"/>
    <x v="0"/>
    <s v="SAR"/>
    <x v="15"/>
    <n v="26.086956521739101"/>
    <n v="0"/>
    <n v="3.9130434782608599"/>
    <n v="26.086956521739101"/>
    <n v="30"/>
  </r>
  <r>
    <x v="2948"/>
    <x v="76"/>
    <x v="0"/>
    <s v="SAR"/>
    <x v="355"/>
    <n v="956.52173913043396"/>
    <n v="0"/>
    <n v="143.47826086956499"/>
    <n v="956.52173913043396"/>
    <n v="1100"/>
  </r>
  <r>
    <x v="2949"/>
    <x v="76"/>
    <x v="0"/>
    <s v="SAR"/>
    <x v="890"/>
    <n v="913.04347826086905"/>
    <n v="43.478260869565197"/>
    <n v="130.434782608695"/>
    <n v="869.56521739130403"/>
    <n v="1000"/>
  </r>
  <r>
    <x v="2950"/>
    <x v="76"/>
    <x v="0"/>
    <s v="SAR"/>
    <x v="15"/>
    <n v="217.39130434782601"/>
    <n v="0"/>
    <n v="32.6086956521739"/>
    <n v="217.39130434782601"/>
    <n v="250"/>
  </r>
  <r>
    <x v="2951"/>
    <x v="76"/>
    <x v="0"/>
    <s v="SAR"/>
    <x v="281"/>
    <n v="3656.0869565217299"/>
    <n v="21.3043478260869"/>
    <n v="545.21739130434696"/>
    <n v="3634.7826086956502"/>
    <n v="4180"/>
  </r>
  <r>
    <x v="2952"/>
    <x v="76"/>
    <x v="0"/>
    <s v="SAR"/>
    <x v="306"/>
    <n v="914.78260869565202"/>
    <n v="45.2173913043478"/>
    <n v="130.434782608695"/>
    <n v="869.56521739130403"/>
    <n v="1000"/>
  </r>
  <r>
    <x v="2953"/>
    <x v="76"/>
    <x v="0"/>
    <s v="SAR"/>
    <x v="455"/>
    <n v="156.52173913043401"/>
    <n v="0"/>
    <n v="23.478260869565201"/>
    <n v="156.52173913043401"/>
    <n v="180"/>
  </r>
  <r>
    <x v="2954"/>
    <x v="76"/>
    <x v="0"/>
    <s v="SAR"/>
    <x v="900"/>
    <n v="739.13043478260795"/>
    <n v="0"/>
    <n v="110.869565217391"/>
    <n v="739.13043478260795"/>
    <n v="850"/>
  </r>
  <r>
    <x v="2955"/>
    <x v="76"/>
    <x v="0"/>
    <s v="SAR"/>
    <x v="245"/>
    <n v="1739.1304347826001"/>
    <n v="0"/>
    <n v="260.86956521739103"/>
    <n v="1739.1304347826001"/>
    <n v="2000"/>
  </r>
  <r>
    <x v="2956"/>
    <x v="76"/>
    <x v="0"/>
    <s v="SAR"/>
    <x v="901"/>
    <n v="58.695652173912997"/>
    <n v="2.1739130434782599"/>
    <n v="8.4782608695652097"/>
    <n v="56.521739130434703"/>
    <n v="65"/>
  </r>
  <r>
    <x v="2957"/>
    <x v="76"/>
    <x v="0"/>
    <s v="SAR"/>
    <x v="654"/>
    <n v="43.478260869565197"/>
    <n v="0"/>
    <n v="6.5217391304347796"/>
    <n v="43.478260869565197"/>
    <n v="50"/>
  </r>
  <r>
    <x v="2958"/>
    <x v="76"/>
    <x v="0"/>
    <s v="SAR"/>
    <x v="15"/>
    <n v="243.47826086956499"/>
    <n v="0"/>
    <n v="36.521739130434703"/>
    <n v="243.47826086956499"/>
    <n v="280"/>
  </r>
  <r>
    <x v="2959"/>
    <x v="76"/>
    <x v="0"/>
    <s v="SAR"/>
    <x v="688"/>
    <n v="165.21739130434699"/>
    <n v="0"/>
    <n v="24.782608695652101"/>
    <n v="165.21739130434699"/>
    <n v="190"/>
  </r>
  <r>
    <x v="2960"/>
    <x v="76"/>
    <x v="0"/>
    <s v="SAR"/>
    <x v="335"/>
    <n v="135.65217391304299"/>
    <n v="5.2173913043478199"/>
    <n v="19.565217391304301"/>
    <n v="130.434782608695"/>
    <n v="150"/>
  </r>
  <r>
    <x v="2961"/>
    <x v="76"/>
    <x v="0"/>
    <s v="SAR"/>
    <x v="902"/>
    <n v="260.86956521739103"/>
    <n v="0"/>
    <n v="39.130434782608603"/>
    <n v="260.86956521739103"/>
    <n v="300"/>
  </r>
  <r>
    <x v="2962"/>
    <x v="76"/>
    <x v="0"/>
    <s v="SAR"/>
    <x v="694"/>
    <n v="3465.9130434782601"/>
    <n v="74.608695652173907"/>
    <n v="508.695652173913"/>
    <n v="3391.3043478260802"/>
    <n v="3899.99999999999"/>
  </r>
  <r>
    <x v="2963"/>
    <x v="77"/>
    <x v="0"/>
    <s v="SAR"/>
    <x v="15"/>
    <n v="378.26086956521698"/>
    <n v="0"/>
    <n v="56.739130434782602"/>
    <n v="378.26086956521698"/>
    <n v="435"/>
  </r>
  <r>
    <x v="2964"/>
    <x v="77"/>
    <x v="0"/>
    <s v="SAR"/>
    <x v="275"/>
    <n v="1099.2"/>
    <n v="12.2434782608695"/>
    <n v="163.04347826086899"/>
    <n v="1086.95652173913"/>
    <n v="1250"/>
  </r>
  <r>
    <x v="2965"/>
    <x v="77"/>
    <x v="0"/>
    <s v="SAR"/>
    <x v="15"/>
    <n v="605.21739130434696"/>
    <n v="31.3043478260869"/>
    <n v="86.086956521739097"/>
    <n v="573.91304347825997"/>
    <n v="660"/>
  </r>
  <r>
    <x v="2966"/>
    <x v="77"/>
    <x v="0"/>
    <s v="SAR"/>
    <x v="903"/>
    <n v="1386.95652173913"/>
    <n v="39.130434782608603"/>
    <n v="202.173913043478"/>
    <n v="1347.8260869565199"/>
    <n v="1550"/>
  </r>
  <r>
    <x v="2967"/>
    <x v="77"/>
    <x v="0"/>
    <s v="SAR"/>
    <x v="131"/>
    <n v="399.13043478260801"/>
    <n v="0"/>
    <n v="59.869565217391298"/>
    <n v="399.13043478260801"/>
    <n v="459"/>
  </r>
  <r>
    <x v="2968"/>
    <x v="77"/>
    <x v="0"/>
    <s v="SAR"/>
    <x v="904"/>
    <n v="1330.4347826086901"/>
    <n v="0"/>
    <n v="199.565217391304"/>
    <n v="1330.4347826086901"/>
    <n v="1530"/>
  </r>
  <r>
    <x v="2969"/>
    <x v="77"/>
    <x v="0"/>
    <s v="SAR"/>
    <x v="680"/>
    <n v="182.608695652173"/>
    <n v="0"/>
    <n v="27.391304347826001"/>
    <n v="182.608695652173"/>
    <n v="210"/>
  </r>
  <r>
    <x v="2970"/>
    <x v="77"/>
    <x v="0"/>
    <s v="SAR"/>
    <x v="278"/>
    <n v="208.695652173913"/>
    <n v="0"/>
    <n v="31.3043478260869"/>
    <n v="208.695652173913"/>
    <n v="240"/>
  </r>
  <r>
    <x v="2971"/>
    <x v="77"/>
    <x v="0"/>
    <s v="SAR"/>
    <x v="856"/>
    <n v="326.08695652173901"/>
    <n v="0"/>
    <n v="48.913043478260803"/>
    <n v="326.08695652173901"/>
    <n v="375"/>
  </r>
  <r>
    <x v="2972"/>
    <x v="77"/>
    <x v="0"/>
    <s v="SAR"/>
    <x v="15"/>
    <n v="65.2173913043478"/>
    <n v="4.3478260869565197"/>
    <n v="9.13043478260869"/>
    <n v="60.869565217391298"/>
    <n v="69.999999999999901"/>
  </r>
  <r>
    <x v="2973"/>
    <x v="77"/>
    <x v="0"/>
    <s v="SAR"/>
    <x v="905"/>
    <n v="326.95652173912998"/>
    <n v="5.2173913043478199"/>
    <n v="48.260869565217298"/>
    <n v="321.739130434782"/>
    <n v="370"/>
  </r>
  <r>
    <x v="2974"/>
    <x v="77"/>
    <x v="0"/>
    <s v="SAR"/>
    <x v="249"/>
    <n v="1408.69565217391"/>
    <n v="0"/>
    <n v="211.304347826086"/>
    <n v="1408.69565217391"/>
    <n v="1620"/>
  </r>
  <r>
    <x v="2975"/>
    <x v="77"/>
    <x v="0"/>
    <s v="SAR"/>
    <x v="866"/>
    <n v="65.2173913043478"/>
    <n v="0"/>
    <n v="9.7826086956521703"/>
    <n v="65.2173913043478"/>
    <n v="75"/>
  </r>
  <r>
    <x v="2976"/>
    <x v="77"/>
    <x v="0"/>
    <s v="SAR"/>
    <x v="678"/>
    <n v="1040"/>
    <n v="13.9130434782608"/>
    <n v="153.91304347825999"/>
    <n v="1026.0869565217299"/>
    <n v="1179.99999999999"/>
  </r>
  <r>
    <x v="2977"/>
    <x v="77"/>
    <x v="0"/>
    <s v="SAR"/>
    <x v="245"/>
    <n v="2982.4347826086901"/>
    <n v="25.9130434782608"/>
    <n v="443.47826086956502"/>
    <n v="2956.52173913043"/>
    <n v="3400"/>
  </r>
  <r>
    <x v="2978"/>
    <x v="77"/>
    <x v="0"/>
    <s v="SAR"/>
    <x v="906"/>
    <n v="75.652173913043399"/>
    <n v="1.7391304347826"/>
    <n v="11.086956521739101"/>
    <n v="73.913043478260803"/>
    <n v="85"/>
  </r>
  <r>
    <x v="2979"/>
    <x v="77"/>
    <x v="0"/>
    <s v="SAR"/>
    <x v="15"/>
    <n v="65.739130434782595"/>
    <n v="0.52173913043478204"/>
    <n v="9.7826086956521703"/>
    <n v="65.2173913043478"/>
    <n v="75"/>
  </r>
  <r>
    <x v="2980"/>
    <x v="78"/>
    <x v="0"/>
    <s v="SAR"/>
    <x v="15"/>
    <n v="88.695652173913004"/>
    <n v="6.0869565217391299"/>
    <n v="12.391304347826001"/>
    <n v="82.608695652173907"/>
    <n v="94.999999999999901"/>
  </r>
  <r>
    <x v="2981"/>
    <x v="78"/>
    <x v="0"/>
    <s v="SAR"/>
    <x v="280"/>
    <n v="322.17391304347802"/>
    <n v="0.434782608695652"/>
    <n v="48.260869565217298"/>
    <n v="321.739130434782"/>
    <n v="370"/>
  </r>
  <r>
    <x v="2982"/>
    <x v="78"/>
    <x v="0"/>
    <s v="SAR"/>
    <x v="830"/>
    <n v="286.95652173912998"/>
    <n v="0"/>
    <n v="43.043478260869499"/>
    <n v="286.95652173912998"/>
    <n v="330"/>
  </r>
  <r>
    <x v="2983"/>
    <x v="78"/>
    <x v="0"/>
    <s v="SAR"/>
    <x v="242"/>
    <n v="1469.5652173912999"/>
    <n v="34.782608695652101"/>
    <n v="215.21739130434699"/>
    <n v="1434.78260869565"/>
    <n v="1649.99999999999"/>
  </r>
  <r>
    <x v="2984"/>
    <x v="78"/>
    <x v="0"/>
    <s v="SAR"/>
    <x v="242"/>
    <n v="1091.3043478260799"/>
    <n v="4.3478260869565197"/>
    <n v="163.04347826086899"/>
    <n v="1086.95652173913"/>
    <n v="1249.99999999999"/>
  </r>
  <r>
    <x v="2985"/>
    <x v="78"/>
    <x v="0"/>
    <s v="SAR"/>
    <x v="591"/>
    <n v="1565.21739130434"/>
    <n v="0"/>
    <n v="234.78260869565199"/>
    <n v="1565.21739130434"/>
    <n v="1800"/>
  </r>
  <r>
    <x v="2986"/>
    <x v="78"/>
    <x v="0"/>
    <s v="SAR"/>
    <x v="705"/>
    <n v="100.869565217391"/>
    <n v="0.86956521739130399"/>
    <n v="15"/>
    <n v="100"/>
    <n v="115"/>
  </r>
  <r>
    <x v="2987"/>
    <x v="78"/>
    <x v="0"/>
    <s v="SAR"/>
    <x v="15"/>
    <n v="20"/>
    <n v="0"/>
    <n v="3"/>
    <n v="20"/>
    <n v="23"/>
  </r>
  <r>
    <x v="2988"/>
    <x v="78"/>
    <x v="0"/>
    <s v="SAR"/>
    <x v="15"/>
    <n v="43.478260869565197"/>
    <n v="0"/>
    <n v="6.5217391304347796"/>
    <n v="43.478260869565197"/>
    <n v="50"/>
  </r>
  <r>
    <x v="2989"/>
    <x v="78"/>
    <x v="0"/>
    <s v="SAR"/>
    <x v="907"/>
    <n v="428.695652173913"/>
    <n v="2.60869565217391"/>
    <n v="63.913043478260803"/>
    <n v="426.08695652173901"/>
    <n v="490"/>
  </r>
  <r>
    <x v="2990"/>
    <x v="78"/>
    <x v="0"/>
    <s v="SAR"/>
    <x v="15"/>
    <n v="26.086956521739101"/>
    <n v="0"/>
    <n v="3.9130434782608599"/>
    <n v="26.086956521739101"/>
    <n v="30"/>
  </r>
  <r>
    <x v="2991"/>
    <x v="78"/>
    <x v="0"/>
    <s v="SAR"/>
    <x v="908"/>
    <n v="240"/>
    <n v="5.2173913043478199"/>
    <n v="35.2173913043478"/>
    <n v="234.78260869565199"/>
    <n v="270"/>
  </r>
  <r>
    <x v="2992"/>
    <x v="78"/>
    <x v="0"/>
    <s v="SAR"/>
    <x v="403"/>
    <n v="808.695652173913"/>
    <n v="0"/>
    <n v="121.304347826086"/>
    <n v="808.695652173913"/>
    <n v="930"/>
  </r>
  <r>
    <x v="2993"/>
    <x v="78"/>
    <x v="0"/>
    <s v="SAR"/>
    <x v="210"/>
    <n v="3079.2173913043398"/>
    <n v="35.739130434782602"/>
    <n v="456.52173913043401"/>
    <n v="3043.47826086956"/>
    <n v="3500"/>
  </r>
  <r>
    <x v="2994"/>
    <x v="78"/>
    <x v="0"/>
    <s v="SAR"/>
    <x v="654"/>
    <n v="1747.8260869565199"/>
    <n v="8.6956521739130395"/>
    <n v="260.86956521739103"/>
    <n v="1739.1304347826001"/>
    <n v="1999.99999999999"/>
  </r>
  <r>
    <x v="2995"/>
    <x v="78"/>
    <x v="0"/>
    <s v="SAR"/>
    <x v="891"/>
    <n v="704.34782608695605"/>
    <n v="8.6956521739130395"/>
    <n v="104.347826086956"/>
    <n v="695.65217391304304"/>
    <n v="800"/>
  </r>
  <r>
    <x v="2996"/>
    <x v="78"/>
    <x v="0"/>
    <s v="SAR"/>
    <x v="15"/>
    <n v="195.65217391304299"/>
    <n v="8.6956521739130395"/>
    <n v="28.043478260869499"/>
    <n v="186.95652173913001"/>
    <n v="215"/>
  </r>
  <r>
    <x v="2997"/>
    <x v="79"/>
    <x v="0"/>
    <s v="SAR"/>
    <x v="131"/>
    <n v="462.60869565217303"/>
    <n v="1.7391304347826"/>
    <n v="69.130434782608603"/>
    <n v="460.86956521739103"/>
    <n v="530"/>
  </r>
  <r>
    <x v="2998"/>
    <x v="79"/>
    <x v="0"/>
    <s v="SAR"/>
    <x v="15"/>
    <n v="29.565217391304301"/>
    <n v="0"/>
    <n v="4.4347826086956497"/>
    <n v="29.565217391304301"/>
    <n v="34"/>
  </r>
  <r>
    <x v="2999"/>
    <x v="79"/>
    <x v="0"/>
    <s v="SAR"/>
    <x v="571"/>
    <n v="169.565217391304"/>
    <n v="0"/>
    <n v="25.434782608695599"/>
    <n v="169.565217391304"/>
    <n v="195"/>
  </r>
  <r>
    <x v="3000"/>
    <x v="79"/>
    <x v="0"/>
    <s v="SAR"/>
    <x v="800"/>
    <n v="37.391304347826001"/>
    <n v="2.60869565217391"/>
    <n v="5.2173913043478199"/>
    <n v="34.782608695652101"/>
    <n v="40"/>
  </r>
  <r>
    <x v="3001"/>
    <x v="79"/>
    <x v="0"/>
    <s v="SAR"/>
    <x v="15"/>
    <n v="37.826086956521699"/>
    <n v="3.0434782608695601"/>
    <n v="5.2173913043478199"/>
    <n v="34.782608695652101"/>
    <n v="40"/>
  </r>
  <r>
    <x v="3002"/>
    <x v="79"/>
    <x v="0"/>
    <s v="SAR"/>
    <x v="197"/>
    <n v="52.347826086956502"/>
    <n v="0.17391304347826"/>
    <n v="7.8260869565217304"/>
    <n v="52.173913043478201"/>
    <n v="60"/>
  </r>
  <r>
    <x v="3003"/>
    <x v="79"/>
    <x v="0"/>
    <s v="SAR"/>
    <x v="274"/>
    <n v="639.61739130434705"/>
    <n v="0.48695652173913001"/>
    <n v="95.869565217391298"/>
    <n v="639.13043478260795"/>
    <n v="734.99999999999898"/>
  </r>
  <r>
    <x v="3004"/>
    <x v="79"/>
    <x v="0"/>
    <s v="SAR"/>
    <x v="108"/>
    <n v="295.65217391304299"/>
    <n v="0"/>
    <n v="44.347826086956502"/>
    <n v="295.65217391304299"/>
    <n v="340"/>
  </r>
  <r>
    <x v="3005"/>
    <x v="79"/>
    <x v="0"/>
    <s v="SAR"/>
    <x v="15"/>
    <n v="26.086956521739101"/>
    <n v="0"/>
    <n v="3.9130434782608599"/>
    <n v="26.086956521739101"/>
    <n v="30"/>
  </r>
  <r>
    <x v="3006"/>
    <x v="79"/>
    <x v="0"/>
    <s v="SAR"/>
    <x v="281"/>
    <n v="1652.1739130434701"/>
    <n v="0"/>
    <n v="247.82608695652101"/>
    <n v="1652.1739130434701"/>
    <n v="1900"/>
  </r>
  <r>
    <x v="3007"/>
    <x v="79"/>
    <x v="0"/>
    <s v="SAR"/>
    <x v="331"/>
    <n v="1546.0869565217299"/>
    <n v="2.60869565217391"/>
    <n v="231.52173913043401"/>
    <n v="1543.47826086956"/>
    <n v="1775"/>
  </r>
  <r>
    <x v="3008"/>
    <x v="79"/>
    <x v="0"/>
    <s v="SAR"/>
    <x v="909"/>
    <n v="130.434782608695"/>
    <n v="0"/>
    <n v="19.565217391304301"/>
    <n v="130.434782608695"/>
    <n v="150"/>
  </r>
  <r>
    <x v="3009"/>
    <x v="79"/>
    <x v="0"/>
    <s v="SAR"/>
    <x v="210"/>
    <n v="4365.9130434782601"/>
    <n v="18.086956521739101"/>
    <n v="652.17391304347802"/>
    <n v="4347.8260869565202"/>
    <n v="5000"/>
  </r>
  <r>
    <x v="3010"/>
    <x v="79"/>
    <x v="0"/>
    <s v="SAR"/>
    <x v="15"/>
    <n v="166.95652173913001"/>
    <n v="1.7391304347826"/>
    <n v="24.782608695652101"/>
    <n v="165.21739130434699"/>
    <n v="190"/>
  </r>
  <r>
    <x v="3011"/>
    <x v="79"/>
    <x v="0"/>
    <s v="SAR"/>
    <x v="891"/>
    <n v="1080"/>
    <n v="1.7391304347826"/>
    <n v="161.739130434782"/>
    <n v="1078.26086956521"/>
    <n v="1240"/>
  </r>
  <r>
    <x v="3012"/>
    <x v="81"/>
    <x v="0"/>
    <s v="SAR"/>
    <x v="201"/>
    <n v="956.52173913043396"/>
    <n v="0"/>
    <n v="143.47826086956499"/>
    <n v="956.52173913043396"/>
    <n v="1100"/>
  </r>
  <r>
    <x v="3013"/>
    <x v="81"/>
    <x v="0"/>
    <s v="SAR"/>
    <x v="317"/>
    <n v="50.434782608695599"/>
    <n v="2.60869565217391"/>
    <n v="7.1739130434782599"/>
    <n v="47.826086956521699"/>
    <n v="55"/>
  </r>
  <r>
    <x v="3014"/>
    <x v="81"/>
    <x v="0"/>
    <s v="SAR"/>
    <x v="631"/>
    <n v="319.30434782608597"/>
    <n v="6.2608695652173898"/>
    <n v="46.956521739130402"/>
    <n v="313.04347826086899"/>
    <n v="360"/>
  </r>
  <r>
    <x v="3015"/>
    <x v="81"/>
    <x v="0"/>
    <s v="SAR"/>
    <x v="14"/>
    <n v="108.695652173913"/>
    <n v="4.3478260869565197"/>
    <n v="15.6521739130434"/>
    <n v="104.347826086956"/>
    <n v="120"/>
  </r>
  <r>
    <x v="3016"/>
    <x v="81"/>
    <x v="0"/>
    <s v="SAR"/>
    <x v="206"/>
    <n v="506.95652173912998"/>
    <n v="2.60869565217391"/>
    <n v="75.652173913043399"/>
    <n v="504.34782608695599"/>
    <n v="579.99999999999898"/>
  </r>
  <r>
    <x v="3017"/>
    <x v="81"/>
    <x v="0"/>
    <s v="SAR"/>
    <x v="910"/>
    <n v="1982.6086956521699"/>
    <n v="43.478260869565197"/>
    <n v="290.86956521739103"/>
    <n v="1939.1304347826001"/>
    <n v="2229.99999999999"/>
  </r>
  <r>
    <x v="3018"/>
    <x v="81"/>
    <x v="0"/>
    <s v="SAR"/>
    <x v="911"/>
    <n v="48.260869565217298"/>
    <n v="0.434782608695652"/>
    <n v="7.1739130434782599"/>
    <n v="47.826086956521699"/>
    <n v="54.999999999999901"/>
  </r>
  <r>
    <x v="3019"/>
    <x v="81"/>
    <x v="0"/>
    <s v="SAR"/>
    <x v="912"/>
    <n v="72"/>
    <n v="2.4347826086956501"/>
    <n v="10.434782608695601"/>
    <n v="69.565217391304301"/>
    <n v="80"/>
  </r>
  <r>
    <x v="3020"/>
    <x v="81"/>
    <x v="0"/>
    <s v="SAR"/>
    <x v="15"/>
    <n v="39.130434782608603"/>
    <n v="0"/>
    <n v="5.8695652173913002"/>
    <n v="39.130434782608603"/>
    <n v="45"/>
  </r>
  <r>
    <x v="3021"/>
    <x v="81"/>
    <x v="0"/>
    <s v="SAR"/>
    <x v="15"/>
    <n v="191.304347826086"/>
    <n v="13.043478260869501"/>
    <n v="26.739130434782599"/>
    <n v="178.26086956521701"/>
    <n v="205"/>
  </r>
  <r>
    <x v="3022"/>
    <x v="81"/>
    <x v="0"/>
    <s v="SAR"/>
    <x v="913"/>
    <n v="1030.4347826086901"/>
    <n v="0"/>
    <n v="154.565217391304"/>
    <n v="1030.4347826086901"/>
    <n v="1185"/>
  </r>
  <r>
    <x v="3023"/>
    <x v="81"/>
    <x v="0"/>
    <s v="SAR"/>
    <x v="131"/>
    <n v="1010.4347826086901"/>
    <n v="36.521739130434703"/>
    <n v="146.08695652173901"/>
    <n v="973.91304347825997"/>
    <n v="1120"/>
  </r>
  <r>
    <x v="3024"/>
    <x v="81"/>
    <x v="0"/>
    <s v="SAR"/>
    <x v="914"/>
    <n v="260.86956521739103"/>
    <n v="0"/>
    <n v="39.130434782608603"/>
    <n v="260.86956521739103"/>
    <n v="300"/>
  </r>
  <r>
    <x v="3025"/>
    <x v="81"/>
    <x v="0"/>
    <s v="SAR"/>
    <x v="427"/>
    <n v="2130.4347826086901"/>
    <n v="43.478260869565197"/>
    <n v="313.04347826086899"/>
    <n v="2086.95652173913"/>
    <n v="2400"/>
  </r>
  <r>
    <x v="3026"/>
    <x v="81"/>
    <x v="0"/>
    <s v="SAR"/>
    <x v="688"/>
    <n v="231.304347826086"/>
    <n v="0.86956521739130399"/>
    <n v="34.565217391304301"/>
    <n v="230.434782608695"/>
    <n v="265"/>
  </r>
  <r>
    <x v="3027"/>
    <x v="81"/>
    <x v="0"/>
    <s v="SAR"/>
    <x v="915"/>
    <n v="95.652173913043399"/>
    <n v="0"/>
    <n v="14.3478260869565"/>
    <n v="95.652173913043399"/>
    <n v="110"/>
  </r>
  <r>
    <x v="3028"/>
    <x v="81"/>
    <x v="0"/>
    <s v="SAR"/>
    <x v="916"/>
    <n v="2738.0869565217299"/>
    <n v="7.6521739130434696"/>
    <n v="409.56521739130397"/>
    <n v="2730.4347826086901"/>
    <n v="3140"/>
  </r>
  <r>
    <x v="3029"/>
    <x v="81"/>
    <x v="0"/>
    <s v="SAR"/>
    <x v="891"/>
    <n v="704.34782608695605"/>
    <n v="8.6956521739130395"/>
    <n v="104.347826086956"/>
    <n v="695.65217391304304"/>
    <n v="800"/>
  </r>
  <r>
    <x v="3030"/>
    <x v="82"/>
    <x v="0"/>
    <s v="SAR"/>
    <x v="611"/>
    <n v="735.65217391304304"/>
    <n v="22.6086956521739"/>
    <n v="106.95652173913"/>
    <n v="713.04347826086905"/>
    <n v="820"/>
  </r>
  <r>
    <x v="3031"/>
    <x v="82"/>
    <x v="0"/>
    <s v="SAR"/>
    <x v="15"/>
    <n v="170.434782608695"/>
    <n v="0.86956521739130399"/>
    <n v="25.434782608695599"/>
    <n v="169.565217391304"/>
    <n v="195"/>
  </r>
  <r>
    <x v="3032"/>
    <x v="82"/>
    <x v="0"/>
    <s v="SAR"/>
    <x v="15"/>
    <n v="103.47826086956501"/>
    <n v="7.8260869565217304"/>
    <n v="14.3478260869565"/>
    <n v="95.652173913043399"/>
    <n v="110"/>
  </r>
  <r>
    <x v="3033"/>
    <x v="82"/>
    <x v="0"/>
    <s v="SAR"/>
    <x v="15"/>
    <n v="743.47826086956502"/>
    <n v="39.130434782608603"/>
    <n v="105.652173913043"/>
    <n v="704.34782608695605"/>
    <n v="810"/>
  </r>
  <r>
    <x v="3034"/>
    <x v="82"/>
    <x v="0"/>
    <s v="SAR"/>
    <x v="247"/>
    <n v="147.82608695652101"/>
    <n v="0"/>
    <n v="22.173913043478201"/>
    <n v="147.82608695652101"/>
    <n v="170"/>
  </r>
  <r>
    <x v="3035"/>
    <x v="82"/>
    <x v="0"/>
    <s v="SAR"/>
    <x v="15"/>
    <n v="146.08695652173901"/>
    <n v="2.60869565217391"/>
    <n v="21.5217391304347"/>
    <n v="143.47826086956499"/>
    <n v="165"/>
  </r>
  <r>
    <x v="3036"/>
    <x v="82"/>
    <x v="0"/>
    <s v="SAR"/>
    <x v="917"/>
    <n v="1108.69565217391"/>
    <n v="0"/>
    <n v="166.304347826086"/>
    <n v="1108.69565217391"/>
    <n v="1275"/>
  </r>
  <r>
    <x v="3037"/>
    <x v="82"/>
    <x v="0"/>
    <s v="SAR"/>
    <x v="15"/>
    <n v="33.043478260869499"/>
    <n v="0"/>
    <n v="4.9565217391304301"/>
    <n v="33.043478260869499"/>
    <n v="38"/>
  </r>
  <r>
    <x v="3038"/>
    <x v="82"/>
    <x v="0"/>
    <s v="SAR"/>
    <x v="859"/>
    <n v="260.86956521739103"/>
    <n v="0"/>
    <n v="39.130434782608603"/>
    <n v="260.86956521739103"/>
    <n v="300"/>
  </r>
  <r>
    <x v="3039"/>
    <x v="82"/>
    <x v="0"/>
    <s v="SAR"/>
    <x v="650"/>
    <n v="573.91304347825997"/>
    <n v="8.6956521739130395"/>
    <n v="84.782608695652101"/>
    <n v="565.21739130434696"/>
    <n v="650"/>
  </r>
  <r>
    <x v="3040"/>
    <x v="82"/>
    <x v="0"/>
    <s v="SAR"/>
    <x v="918"/>
    <n v="469.56521739130397"/>
    <n v="0"/>
    <n v="70.434782608695599"/>
    <n v="469.56521739130397"/>
    <n v="540"/>
  </r>
  <r>
    <x v="3041"/>
    <x v="82"/>
    <x v="0"/>
    <s v="SAR"/>
    <x v="142"/>
    <n v="754.34782608695605"/>
    <n v="36.956521739130402"/>
    <n v="107.608695652173"/>
    <n v="717.39130434782601"/>
    <n v="825"/>
  </r>
  <r>
    <x v="3042"/>
    <x v="82"/>
    <x v="0"/>
    <s v="SAR"/>
    <x v="15"/>
    <n v="29.565217391304301"/>
    <n v="3.4782608695652102"/>
    <n v="3.9130434782608599"/>
    <n v="26.086956521739101"/>
    <n v="30"/>
  </r>
  <r>
    <x v="3043"/>
    <x v="82"/>
    <x v="0"/>
    <s v="SAR"/>
    <x v="591"/>
    <n v="3762.6086956521699"/>
    <n v="6.0869565217391299"/>
    <n v="563.47826086956502"/>
    <n v="3756.52173913043"/>
    <n v="4319.99999999999"/>
  </r>
  <r>
    <x v="3044"/>
    <x v="82"/>
    <x v="0"/>
    <s v="SAR"/>
    <x v="883"/>
    <n v="100.869565217391"/>
    <n v="0.86956521739130399"/>
    <n v="15"/>
    <n v="100"/>
    <n v="115"/>
  </r>
  <r>
    <x v="3045"/>
    <x v="82"/>
    <x v="0"/>
    <s v="SAR"/>
    <x v="15"/>
    <n v="243.47826086956499"/>
    <n v="0"/>
    <n v="36.521739130434703"/>
    <n v="243.47826086956499"/>
    <n v="280"/>
  </r>
  <r>
    <x v="3046"/>
    <x v="82"/>
    <x v="0"/>
    <s v="SAR"/>
    <x v="684"/>
    <n v="521.73913043478206"/>
    <n v="0"/>
    <n v="78.260869565217305"/>
    <n v="521.73913043478206"/>
    <n v="600"/>
  </r>
  <r>
    <x v="3047"/>
    <x v="82"/>
    <x v="0"/>
    <s v="SAR"/>
    <x v="325"/>
    <n v="2347.8260869565202"/>
    <n v="0"/>
    <n v="352.17391304347802"/>
    <n v="2347.8260869565202"/>
    <n v="2700"/>
  </r>
  <r>
    <x v="3048"/>
    <x v="82"/>
    <x v="0"/>
    <s v="SAR"/>
    <x v="171"/>
    <n v="1339.1304347826001"/>
    <n v="34.782608695652101"/>
    <n v="195.65217391304299"/>
    <n v="1304.3478260869499"/>
    <n v="1500"/>
  </r>
  <r>
    <x v="3049"/>
    <x v="82"/>
    <x v="0"/>
    <s v="SAR"/>
    <x v="171"/>
    <n v="578.26086956521704"/>
    <n v="30.434782608695599"/>
    <n v="82.173913043478194"/>
    <n v="547.82608695652095"/>
    <n v="630"/>
  </r>
  <r>
    <x v="3050"/>
    <x v="82"/>
    <x v="0"/>
    <s v="SAR"/>
    <x v="223"/>
    <n v="104.347826086956"/>
    <n v="0"/>
    <n v="15.6521739130434"/>
    <n v="104.347826086956"/>
    <n v="120"/>
  </r>
  <r>
    <x v="2081"/>
    <x v="54"/>
    <x v="1"/>
    <s v="SAR"/>
    <x v="710"/>
    <n v="619.08000000000004"/>
    <n v="0"/>
    <n v="92.861999999999995"/>
    <n v="619.08000000000004"/>
    <n v="711.94200000000001"/>
  </r>
  <r>
    <x v="3051"/>
    <x v="55"/>
    <x v="1"/>
    <s v="SAR"/>
    <x v="452"/>
    <n v="403.52"/>
    <n v="0"/>
    <n v="60.527999999999999"/>
    <n v="403.52"/>
    <n v="464.048"/>
  </r>
  <r>
    <x v="3052"/>
    <x v="55"/>
    <x v="1"/>
    <s v="SAR"/>
    <x v="440"/>
    <n v="296"/>
    <n v="0"/>
    <n v="44.4"/>
    <n v="296"/>
    <n v="340.4"/>
  </r>
  <r>
    <x v="3053"/>
    <x v="55"/>
    <x v="1"/>
    <s v="SAR"/>
    <x v="441"/>
    <n v="2973.47826086956"/>
    <n v="0"/>
    <n v="446.02173913043401"/>
    <n v="2973.47826086956"/>
    <n v="3419.5"/>
  </r>
  <r>
    <x v="3054"/>
    <x v="55"/>
    <x v="1"/>
    <s v="SAR"/>
    <x v="716"/>
    <n v="93.9"/>
    <n v="0"/>
    <n v="14.085000000000001"/>
    <n v="93.9"/>
    <n v="107.985"/>
  </r>
  <r>
    <x v="3055"/>
    <x v="55"/>
    <x v="1"/>
    <s v="SAR"/>
    <x v="614"/>
    <n v="1291.3"/>
    <n v="0"/>
    <n v="193.69499999999999"/>
    <n v="1291.3"/>
    <n v="1484.9949999999999"/>
  </r>
  <r>
    <x v="3056"/>
    <x v="55"/>
    <x v="1"/>
    <s v="SAR"/>
    <x v="453"/>
    <n v="64957.402000000002"/>
    <n v="4250.0001308549899"/>
    <n v="9106.1102803717495"/>
    <n v="60707.401869144996"/>
    <n v="69813.512149516697"/>
  </r>
  <r>
    <x v="3057"/>
    <x v="55"/>
    <x v="1"/>
    <s v="SAR"/>
    <x v="453"/>
    <n v="2019.21"/>
    <n v="0"/>
    <n v="302.88150000000002"/>
    <n v="2019.21"/>
    <n v="2322.0915"/>
  </r>
  <r>
    <x v="3058"/>
    <x v="56"/>
    <x v="1"/>
    <s v="SAR"/>
    <x v="453"/>
    <n v="2549.1799999999998"/>
    <n v="0"/>
    <n v="382.37700000000001"/>
    <n v="2549.1799999999998"/>
    <n v="2931.5569999999998"/>
  </r>
  <r>
    <x v="3059"/>
    <x v="57"/>
    <x v="1"/>
    <s v="SAR"/>
    <x v="453"/>
    <n v="363.44"/>
    <n v="0"/>
    <n v="54.515999999999998"/>
    <n v="363.44"/>
    <n v="417.95600000000002"/>
  </r>
  <r>
    <x v="3060"/>
    <x v="57"/>
    <x v="1"/>
    <s v="SAR"/>
    <x v="438"/>
    <n v="608.65"/>
    <n v="0"/>
    <n v="91.297499999999999"/>
    <n v="608.65"/>
    <n v="699.94749999999999"/>
  </r>
  <r>
    <x v="3061"/>
    <x v="57"/>
    <x v="1"/>
    <s v="SAR"/>
    <x v="919"/>
    <n v="1323"/>
    <n v="0"/>
    <n v="198.45"/>
    <n v="1323"/>
    <n v="1521.45"/>
  </r>
  <r>
    <x v="3062"/>
    <x v="57"/>
    <x v="1"/>
    <s v="SAR"/>
    <x v="614"/>
    <n v="2452.1999999999998"/>
    <n v="0"/>
    <n v="367.83"/>
    <n v="2452.1999999999998"/>
    <n v="2820.03"/>
  </r>
  <r>
    <x v="3063"/>
    <x v="58"/>
    <x v="1"/>
    <s v="SAR"/>
    <x v="434"/>
    <n v="956.6"/>
    <n v="0"/>
    <n v="143.49"/>
    <n v="956.6"/>
    <n v="1100.0899999999999"/>
  </r>
  <r>
    <x v="3064"/>
    <x v="59"/>
    <x v="1"/>
    <s v="SAR"/>
    <x v="453"/>
    <n v="3389.0770000000002"/>
    <n v="0"/>
    <n v="508.36155000000002"/>
    <n v="3389.0770000000002"/>
    <n v="3897.4385499999999"/>
  </r>
  <r>
    <x v="3065"/>
    <x v="59"/>
    <x v="1"/>
    <s v="SAR"/>
    <x v="813"/>
    <n v="1350"/>
    <n v="89.130434782608603"/>
    <n v="189.13043478260801"/>
    <n v="1260.8695652173899"/>
    <n v="1450"/>
  </r>
  <r>
    <x v="3066"/>
    <x v="59"/>
    <x v="1"/>
    <s v="SAR"/>
    <x v="115"/>
    <n v="11657"/>
    <n v="0"/>
    <n v="1748.55"/>
    <n v="11657"/>
    <n v="13405.55"/>
  </r>
  <r>
    <x v="3067"/>
    <x v="59"/>
    <x v="1"/>
    <s v="SAR"/>
    <x v="445"/>
    <n v="85.5"/>
    <n v="0"/>
    <n v="12.824999999999999"/>
    <n v="85.5"/>
    <n v="98.325000000000003"/>
  </r>
  <r>
    <x v="3068"/>
    <x v="59"/>
    <x v="1"/>
    <s v="SAR"/>
    <x v="532"/>
    <n v="2678.06"/>
    <n v="0"/>
    <n v="401.709"/>
    <n v="2678.06"/>
    <n v="3079.7689999999998"/>
  </r>
  <r>
    <x v="3069"/>
    <x v="60"/>
    <x v="1"/>
    <s v="SAR"/>
    <x v="471"/>
    <n v="13868.428"/>
    <n v="0"/>
    <n v="2080.2642000000001"/>
    <n v="13868.428"/>
    <n v="15948.6922"/>
  </r>
  <r>
    <x v="3070"/>
    <x v="60"/>
    <x v="1"/>
    <s v="SAR"/>
    <x v="458"/>
    <n v="521.76"/>
    <n v="0"/>
    <n v="78.263999999999996"/>
    <n v="521.76"/>
    <n v="600.024"/>
  </r>
  <r>
    <x v="3071"/>
    <x v="60"/>
    <x v="1"/>
    <s v="SAR"/>
    <x v="698"/>
    <n v="3581.24"/>
    <n v="0"/>
    <n v="537.18600000000004"/>
    <n v="3581.24"/>
    <n v="4118.4260000000004"/>
  </r>
  <r>
    <x v="3072"/>
    <x v="60"/>
    <x v="1"/>
    <s v="SAR"/>
    <x v="472"/>
    <n v="161.39130434782601"/>
    <n v="0"/>
    <n v="24.208695652173901"/>
    <n v="161.39130434782601"/>
    <n v="185.6"/>
  </r>
  <r>
    <x v="3073"/>
    <x v="60"/>
    <x v="1"/>
    <s v="SAR"/>
    <x v="187"/>
    <n v="1100"/>
    <n v="0"/>
    <n v="165"/>
    <n v="1100"/>
    <n v="1265"/>
  </r>
  <r>
    <x v="3074"/>
    <x v="60"/>
    <x v="1"/>
    <s v="SAR"/>
    <x v="472"/>
    <n v="185.6"/>
    <n v="0"/>
    <n v="27.84"/>
    <n v="185.6"/>
    <n v="213.44"/>
  </r>
  <r>
    <x v="3075"/>
    <x v="60"/>
    <x v="1"/>
    <s v="SAR"/>
    <x v="920"/>
    <n v="2766"/>
    <n v="0"/>
    <n v="414.9"/>
    <n v="2766"/>
    <n v="3180.9"/>
  </r>
  <r>
    <x v="3076"/>
    <x v="60"/>
    <x v="1"/>
    <s v="SAR"/>
    <x v="532"/>
    <n v="146.04"/>
    <n v="0"/>
    <n v="21.905999999999999"/>
    <n v="146.04"/>
    <n v="167.946"/>
  </r>
  <r>
    <x v="3077"/>
    <x v="60"/>
    <x v="1"/>
    <s v="SAR"/>
    <x v="440"/>
    <n v="368"/>
    <n v="0"/>
    <n v="55.2"/>
    <n v="368"/>
    <n v="423.2"/>
  </r>
  <r>
    <x v="3078"/>
    <x v="64"/>
    <x v="1"/>
    <s v="SAR"/>
    <x v="115"/>
    <n v="2200"/>
    <n v="0"/>
    <n v="330"/>
    <n v="2200"/>
    <n v="2530"/>
  </r>
  <r>
    <x v="3079"/>
    <x v="64"/>
    <x v="1"/>
    <s v="SAR"/>
    <x v="436"/>
    <n v="2570"/>
    <n v="0"/>
    <n v="385.5"/>
    <n v="2570"/>
    <n v="2955.5"/>
  </r>
  <r>
    <x v="3080"/>
    <x v="64"/>
    <x v="1"/>
    <s v="SAR"/>
    <x v="921"/>
    <n v="1178.27"/>
    <n v="0"/>
    <n v="176.7405"/>
    <n v="1178.27"/>
    <n v="1355.0105000000001"/>
  </r>
  <r>
    <x v="3081"/>
    <x v="64"/>
    <x v="1"/>
    <s v="SAR"/>
    <x v="616"/>
    <n v="430.58449999999999"/>
    <n v="86.130900146314204"/>
    <n v="51.668039978052803"/>
    <n v="344.45359985368498"/>
    <n v="396.12163983173798"/>
  </r>
  <r>
    <x v="3082"/>
    <x v="64"/>
    <x v="1"/>
    <s v="SAR"/>
    <x v="452"/>
    <n v="25.21"/>
    <n v="0"/>
    <n v="3.7814999999999999"/>
    <n v="25.21"/>
    <n v="28.991499999999998"/>
  </r>
  <r>
    <x v="3083"/>
    <x v="64"/>
    <x v="1"/>
    <s v="SAR"/>
    <x v="458"/>
    <n v="465.18"/>
    <n v="0"/>
    <n v="69.777000000000001"/>
    <n v="465.18"/>
    <n v="534.95699999999999"/>
  </r>
  <r>
    <x v="3084"/>
    <x v="65"/>
    <x v="1"/>
    <s v="SAR"/>
    <x v="457"/>
    <n v="4335"/>
    <n v="0"/>
    <n v="650.25"/>
    <n v="4335"/>
    <n v="4985.25"/>
  </r>
  <r>
    <x v="3085"/>
    <x v="65"/>
    <x v="1"/>
    <s v="SAR"/>
    <x v="471"/>
    <n v="11956.95"/>
    <n v="0"/>
    <n v="1793.5425"/>
    <n v="11956.95"/>
    <n v="13750.4925"/>
  </r>
  <r>
    <x v="3086"/>
    <x v="65"/>
    <x v="1"/>
    <s v="SAR"/>
    <x v="441"/>
    <n v="765"/>
    <n v="0"/>
    <n v="114.75"/>
    <n v="765"/>
    <n v="879.75"/>
  </r>
  <r>
    <x v="3087"/>
    <x v="65"/>
    <x v="1"/>
    <s v="SAR"/>
    <x v="441"/>
    <n v="860.86956521739103"/>
    <n v="0"/>
    <n v="129.13043478260801"/>
    <n v="860.86956521739103"/>
    <n v="990"/>
  </r>
  <r>
    <x v="3088"/>
    <x v="65"/>
    <x v="1"/>
    <s v="SAR"/>
    <x v="438"/>
    <n v="156"/>
    <n v="0"/>
    <n v="23.4"/>
    <n v="156"/>
    <n v="179.4"/>
  </r>
  <r>
    <x v="3089"/>
    <x v="65"/>
    <x v="1"/>
    <s v="SAR"/>
    <x v="532"/>
    <n v="83.52"/>
    <n v="0"/>
    <n v="12.528"/>
    <n v="83.52"/>
    <n v="96.048000000000002"/>
  </r>
  <r>
    <x v="3090"/>
    <x v="65"/>
    <x v="1"/>
    <s v="SAR"/>
    <x v="458"/>
    <n v="282.62"/>
    <n v="0"/>
    <n v="42.393000000000001"/>
    <n v="282.62"/>
    <n v="325.01299999999998"/>
  </r>
  <r>
    <x v="3091"/>
    <x v="65"/>
    <x v="1"/>
    <s v="SAR"/>
    <x v="457"/>
    <n v="625.5"/>
    <n v="0"/>
    <n v="93.825000000000003"/>
    <n v="625.5"/>
    <n v="719.32500000000005"/>
  </r>
  <r>
    <x v="3092"/>
    <x v="66"/>
    <x v="1"/>
    <s v="SAR"/>
    <x v="698"/>
    <n v="94"/>
    <n v="54.87"/>
    <n v="5.8695000000000004"/>
    <n v="39.130000000000003"/>
    <n v="44.999499999999998"/>
  </r>
  <r>
    <x v="3093"/>
    <x v="66"/>
    <x v="1"/>
    <s v="SAR"/>
    <x v="716"/>
    <n v="252.72"/>
    <n v="0"/>
    <n v="37.908000000000001"/>
    <n v="252.72"/>
    <n v="290.62799999999999"/>
  </r>
  <r>
    <x v="3094"/>
    <x v="66"/>
    <x v="1"/>
    <s v="SAR"/>
    <x v="465"/>
    <n v="817.39130434782601"/>
    <n v="0"/>
    <n v="122.608695652173"/>
    <n v="817.39130434782601"/>
    <n v="940"/>
  </r>
  <r>
    <x v="3095"/>
    <x v="66"/>
    <x v="1"/>
    <s v="SAR"/>
    <x v="445"/>
    <n v="50"/>
    <n v="0"/>
    <n v="7.5"/>
    <n v="50"/>
    <n v="57.5"/>
  </r>
  <r>
    <x v="3096"/>
    <x v="66"/>
    <x v="1"/>
    <s v="SAR"/>
    <x v="434"/>
    <n v="245.22"/>
    <n v="0"/>
    <n v="36.783000000000001"/>
    <n v="245.22"/>
    <n v="282.00299999999999"/>
  </r>
  <r>
    <x v="3097"/>
    <x v="83"/>
    <x v="1"/>
    <s v="SAR"/>
    <x v="434"/>
    <n v="1826.3"/>
    <n v="0"/>
    <n v="273.94499999999999"/>
    <n v="1826.3"/>
    <n v="2100.2449999999999"/>
  </r>
  <r>
    <x v="3098"/>
    <x v="68"/>
    <x v="1"/>
    <s v="SAR"/>
    <x v="463"/>
    <n v="1139.0999999999999"/>
    <n v="0"/>
    <n v="170.86500000000001"/>
    <n v="1139.0999999999999"/>
    <n v="1309.9649999999999"/>
  </r>
  <r>
    <x v="3099"/>
    <x v="68"/>
    <x v="1"/>
    <s v="SAR"/>
    <x v="445"/>
    <n v="148.5"/>
    <n v="0"/>
    <n v="22.274999999999999"/>
    <n v="148.5"/>
    <n v="170.77500000000001"/>
  </r>
  <r>
    <x v="3100"/>
    <x v="69"/>
    <x v="1"/>
    <s v="SAR"/>
    <x v="458"/>
    <n v="1854"/>
    <n v="0"/>
    <n v="278.10000000000002"/>
    <n v="1854"/>
    <n v="2132.1"/>
  </r>
  <r>
    <x v="3101"/>
    <x v="69"/>
    <x v="1"/>
    <s v="SAR"/>
    <x v="457"/>
    <n v="2900"/>
    <n v="0"/>
    <n v="435"/>
    <n v="2900"/>
    <n v="3335"/>
  </r>
  <r>
    <x v="3102"/>
    <x v="69"/>
    <x v="1"/>
    <s v="SAR"/>
    <x v="446"/>
    <n v="61127.5"/>
    <n v="0"/>
    <n v="9169.125"/>
    <n v="61127.5"/>
    <n v="70296.625"/>
  </r>
  <r>
    <x v="3103"/>
    <x v="69"/>
    <x v="1"/>
    <s v="SAR"/>
    <x v="436"/>
    <n v="4160"/>
    <n v="0"/>
    <n v="624"/>
    <n v="4160"/>
    <n v="4784"/>
  </r>
  <r>
    <x v="3104"/>
    <x v="70"/>
    <x v="1"/>
    <s v="SAR"/>
    <x v="438"/>
    <n v="24"/>
    <n v="0"/>
    <n v="3.6"/>
    <n v="24"/>
    <n v="27.6"/>
  </r>
  <r>
    <x v="3105"/>
    <x v="70"/>
    <x v="1"/>
    <s v="SAR"/>
    <x v="434"/>
    <n v="344.34"/>
    <n v="0"/>
    <n v="51.651000000000003"/>
    <n v="344.34"/>
    <n v="395.99099999999999"/>
  </r>
  <r>
    <x v="3106"/>
    <x v="70"/>
    <x v="1"/>
    <s v="SAR"/>
    <x v="532"/>
    <n v="42.63"/>
    <n v="0"/>
    <n v="6.3944999999999999"/>
    <n v="42.63"/>
    <n v="49.024500000000003"/>
  </r>
  <r>
    <x v="3107"/>
    <x v="70"/>
    <x v="1"/>
    <s v="SAR"/>
    <x v="455"/>
    <n v="2942.16"/>
    <n v="0"/>
    <n v="441.32400000000001"/>
    <n v="2942.16"/>
    <n v="3383.4839999999999"/>
  </r>
  <r>
    <x v="3108"/>
    <x v="71"/>
    <x v="1"/>
    <s v="SAR"/>
    <x v="446"/>
    <n v="4915.3999999999996"/>
    <n v="0"/>
    <n v="737.31"/>
    <n v="4915.3999999999996"/>
    <n v="5652.71"/>
  </r>
  <r>
    <x v="3109"/>
    <x v="72"/>
    <x v="1"/>
    <s v="SAR"/>
    <x v="449"/>
    <n v="2712"/>
    <n v="0"/>
    <n v="406.8"/>
    <n v="2712"/>
    <n v="3118.8"/>
  </r>
  <r>
    <x v="3110"/>
    <x v="72"/>
    <x v="1"/>
    <s v="SAR"/>
    <x v="457"/>
    <n v="5404.5"/>
    <n v="0"/>
    <n v="810.67499999999995"/>
    <n v="5404.5"/>
    <n v="6215.1750000000002"/>
  </r>
  <r>
    <x v="3111"/>
    <x v="73"/>
    <x v="1"/>
    <s v="SAR"/>
    <x v="922"/>
    <n v="665.80799999999999"/>
    <n v="133.159600006007"/>
    <n v="79.897259999098793"/>
    <n v="532.64839999399203"/>
    <n v="612.54565999309102"/>
  </r>
  <r>
    <x v="3112"/>
    <x v="74"/>
    <x v="1"/>
    <s v="SAR"/>
    <x v="923"/>
    <n v="534.64"/>
    <n v="0"/>
    <n v="80.195999999999998"/>
    <n v="534.64"/>
    <n v="614.83600000000001"/>
  </r>
  <r>
    <x v="3113"/>
    <x v="74"/>
    <x v="1"/>
    <s v="SAR"/>
    <x v="532"/>
    <n v="146.04"/>
    <n v="0"/>
    <n v="21.905999999999999"/>
    <n v="146.04"/>
    <n v="167.946"/>
  </r>
  <r>
    <x v="3114"/>
    <x v="74"/>
    <x v="1"/>
    <s v="SAR"/>
    <x v="45"/>
    <n v="7695.37"/>
    <n v="1173.6300000000001"/>
    <n v="978.26099999999997"/>
    <n v="6521.74"/>
    <n v="7500.0010000000002"/>
  </r>
  <r>
    <x v="3115"/>
    <x v="75"/>
    <x v="1"/>
    <s v="SAR"/>
    <x v="434"/>
    <n v="1913.2"/>
    <n v="0"/>
    <n v="286.98"/>
    <n v="1913.2"/>
    <n v="2200.1799999999998"/>
  </r>
  <r>
    <x v="3116"/>
    <x v="75"/>
    <x v="1"/>
    <s v="SAR"/>
    <x v="461"/>
    <n v="1869.5"/>
    <n v="0"/>
    <n v="280.42500000000001"/>
    <n v="1869.5"/>
    <n v="2149.9250000000002"/>
  </r>
  <r>
    <x v="3117"/>
    <x v="75"/>
    <x v="1"/>
    <s v="SAR"/>
    <x v="468"/>
    <n v="1718.08"/>
    <n v="33.0399999999999"/>
    <n v="252.756"/>
    <n v="1685.04"/>
    <n v="1937.796"/>
  </r>
  <r>
    <x v="3118"/>
    <x v="76"/>
    <x v="1"/>
    <s v="SAR"/>
    <x v="436"/>
    <n v="5613.6"/>
    <n v="0"/>
    <n v="842.04"/>
    <n v="5613.6"/>
    <n v="6455.64"/>
  </r>
  <r>
    <x v="3119"/>
    <x v="76"/>
    <x v="1"/>
    <s v="SAR"/>
    <x v="461"/>
    <n v="918.24"/>
    <n v="83.469999999999899"/>
    <n v="125.21550000000001"/>
    <n v="834.77"/>
    <n v="959.9855"/>
  </r>
  <r>
    <x v="3120"/>
    <x v="76"/>
    <x v="1"/>
    <s v="SAR"/>
    <x v="447"/>
    <n v="695.68"/>
    <n v="0"/>
    <n v="104.352"/>
    <n v="695.68"/>
    <n v="800.03200000000004"/>
  </r>
  <r>
    <x v="3121"/>
    <x v="76"/>
    <x v="1"/>
    <s v="SAR"/>
    <x v="532"/>
    <n v="461.24"/>
    <n v="0"/>
    <n v="69.186000000000007"/>
    <n v="461.24"/>
    <n v="530.42600000000004"/>
  </r>
  <r>
    <x v="3122"/>
    <x v="76"/>
    <x v="1"/>
    <s v="SAR"/>
    <x v="441"/>
    <n v="939.13043478260795"/>
    <n v="0"/>
    <n v="140.869565217391"/>
    <n v="939.13043478260795"/>
    <n v="1080"/>
  </r>
  <r>
    <x v="3123"/>
    <x v="76"/>
    <x v="1"/>
    <s v="SAR"/>
    <x v="532"/>
    <n v="441.67"/>
    <n v="21.73"/>
    <n v="62.991"/>
    <n v="419.94"/>
    <n v="482.93099999999998"/>
  </r>
  <r>
    <x v="3124"/>
    <x v="77"/>
    <x v="1"/>
    <s v="SAR"/>
    <x v="716"/>
    <n v="449.32"/>
    <n v="0"/>
    <n v="67.397999999999996"/>
    <n v="449.32"/>
    <n v="516.71799999999996"/>
  </r>
  <r>
    <x v="3125"/>
    <x v="77"/>
    <x v="1"/>
    <s v="SAR"/>
    <x v="455"/>
    <n v="4185"/>
    <n v="0"/>
    <n v="627.75"/>
    <n v="4185"/>
    <n v="4812.75"/>
  </r>
  <r>
    <x v="3126"/>
    <x v="77"/>
    <x v="1"/>
    <s v="SAR"/>
    <x v="923"/>
    <n v="456.4"/>
    <n v="0"/>
    <n v="68.459999999999994"/>
    <n v="456.4"/>
    <n v="524.86"/>
  </r>
  <r>
    <x v="3127"/>
    <x v="78"/>
    <x v="1"/>
    <s v="SAR"/>
    <x v="446"/>
    <n v="3944"/>
    <n v="0"/>
    <n v="591.6"/>
    <n v="3944"/>
    <n v="4535.6000000000004"/>
  </r>
  <r>
    <x v="3128"/>
    <x v="78"/>
    <x v="1"/>
    <s v="SAR"/>
    <x v="457"/>
    <n v="1650"/>
    <n v="0"/>
    <n v="247.5"/>
    <n v="1650"/>
    <n v="1897.5"/>
  </r>
  <r>
    <x v="3129"/>
    <x v="78"/>
    <x v="1"/>
    <s v="SAR"/>
    <x v="468"/>
    <n v="1652"/>
    <n v="0"/>
    <n v="247.8"/>
    <n v="1652"/>
    <n v="1899.8"/>
  </r>
  <r>
    <x v="3130"/>
    <x v="78"/>
    <x v="1"/>
    <s v="SAR"/>
    <x v="457"/>
    <n v="1082.49"/>
    <n v="0"/>
    <n v="162.37350000000001"/>
    <n v="1082.49"/>
    <n v="1244.8634999999999"/>
  </r>
  <r>
    <x v="3131"/>
    <x v="78"/>
    <x v="1"/>
    <s v="SAR"/>
    <x v="532"/>
    <n v="292.32"/>
    <n v="0"/>
    <n v="43.847999999999999"/>
    <n v="292.32"/>
    <n v="336.16800000000001"/>
  </r>
  <r>
    <x v="3132"/>
    <x v="78"/>
    <x v="1"/>
    <s v="SAR"/>
    <x v="710"/>
    <n v="535.64"/>
    <n v="0"/>
    <n v="80.346000000000004"/>
    <n v="535.64"/>
    <n v="615.98599999999999"/>
  </r>
  <r>
    <x v="3133"/>
    <x v="78"/>
    <x v="1"/>
    <s v="SAR"/>
    <x v="434"/>
    <n v="169.5"/>
    <n v="0"/>
    <n v="25.425000000000001"/>
    <n v="169.5"/>
    <n v="194.92500000000001"/>
  </r>
  <r>
    <x v="3134"/>
    <x v="79"/>
    <x v="1"/>
    <s v="SAR"/>
    <x v="458"/>
    <n v="375"/>
    <n v="0"/>
    <n v="56.25"/>
    <n v="375"/>
    <n v="431.25"/>
  </r>
  <r>
    <x v="3135"/>
    <x v="79"/>
    <x v="1"/>
    <s v="SAR"/>
    <x v="434"/>
    <n v="1913.2"/>
    <n v="0"/>
    <n v="286.98"/>
    <n v="1913.2"/>
    <n v="2200.1799999999998"/>
  </r>
  <r>
    <x v="3136"/>
    <x v="79"/>
    <x v="1"/>
    <s v="SAR"/>
    <x v="461"/>
    <n v="1078.2"/>
    <n v="0"/>
    <n v="161.72999999999999"/>
    <n v="1078.2"/>
    <n v="1239.93"/>
  </r>
  <r>
    <x v="3137"/>
    <x v="79"/>
    <x v="1"/>
    <s v="SAR"/>
    <x v="457"/>
    <n v="3991.5"/>
    <n v="0"/>
    <n v="598.72500000000002"/>
    <n v="3991.5"/>
    <n v="4590.2250000000004"/>
  </r>
  <r>
    <x v="3138"/>
    <x v="79"/>
    <x v="1"/>
    <s v="SAR"/>
    <x v="446"/>
    <n v="1300"/>
    <n v="0"/>
    <n v="195"/>
    <n v="1300"/>
    <n v="1495"/>
  </r>
  <r>
    <x v="3139"/>
    <x v="81"/>
    <x v="1"/>
    <s v="SAR"/>
    <x v="710"/>
    <n v="713"/>
    <n v="0"/>
    <n v="106.95"/>
    <n v="713"/>
    <n v="819.95"/>
  </r>
  <r>
    <x v="3140"/>
    <x v="81"/>
    <x v="1"/>
    <s v="SAR"/>
    <x v="710"/>
    <n v="260.88"/>
    <n v="0"/>
    <n v="39.131999999999998"/>
    <n v="260.88"/>
    <n v="300.012"/>
  </r>
  <r>
    <x v="3141"/>
    <x v="81"/>
    <x v="1"/>
    <s v="SAR"/>
    <x v="453"/>
    <n v="6457.8019999999997"/>
    <n v="0"/>
    <n v="968.6703"/>
    <n v="6457.8019999999997"/>
    <n v="7426.4723000000004"/>
  </r>
  <r>
    <x v="3142"/>
    <x v="81"/>
    <x v="1"/>
    <s v="SAR"/>
    <x v="440"/>
    <n v="22550"/>
    <n v="0"/>
    <n v="3382.5"/>
    <n v="22550"/>
    <n v="25932.5"/>
  </r>
  <r>
    <x v="3143"/>
    <x v="81"/>
    <x v="1"/>
    <s v="SAR"/>
    <x v="438"/>
    <n v="1130.5"/>
    <n v="0"/>
    <n v="169.57499999999999"/>
    <n v="1130.5"/>
    <n v="1300.075"/>
  </r>
  <r>
    <x v="3144"/>
    <x v="82"/>
    <x v="1"/>
    <s v="SAR"/>
    <x v="452"/>
    <n v="958.36"/>
    <n v="0"/>
    <n v="143.75399999999999"/>
    <n v="958.36"/>
    <n v="1102.114"/>
  </r>
  <r>
    <x v="3145"/>
    <x v="82"/>
    <x v="1"/>
    <s v="SAR"/>
    <x v="461"/>
    <n v="782.6"/>
    <n v="0"/>
    <n v="117.39"/>
    <n v="782.6"/>
    <n v="899.99"/>
  </r>
  <r>
    <x v="3146"/>
    <x v="82"/>
    <x v="1"/>
    <s v="SAR"/>
    <x v="115"/>
    <n v="2700"/>
    <n v="0"/>
    <n v="405"/>
    <n v="2700"/>
    <n v="3105"/>
  </r>
  <r>
    <x v="3147"/>
    <x v="82"/>
    <x v="1"/>
    <s v="SAR"/>
    <x v="440"/>
    <n v="7932"/>
    <n v="0"/>
    <n v="1189.8"/>
    <n v="7932"/>
    <n v="9121.7999999999993"/>
  </r>
  <r>
    <x v="3148"/>
    <x v="55"/>
    <x v="1"/>
    <s v="SAR"/>
    <x v="474"/>
    <n v="9130.4347826086905"/>
    <n v="4108.6956521739103"/>
    <n v="753.26086956521704"/>
    <n v="5021.7391304347802"/>
    <n v="5775"/>
  </r>
  <r>
    <x v="3149"/>
    <x v="55"/>
    <x v="1"/>
    <s v="SAR"/>
    <x v="474"/>
    <n v="782.60869565217297"/>
    <n v="391.30434782608597"/>
    <n v="58.695652173912997"/>
    <n v="391.30434782608597"/>
    <n v="449.99999999999898"/>
  </r>
  <r>
    <x v="3150"/>
    <x v="55"/>
    <x v="1"/>
    <s v="SAR"/>
    <x v="473"/>
    <n v="330.434782608695"/>
    <n v="165.21739130434699"/>
    <n v="24.782608695652101"/>
    <n v="165.21739130434699"/>
    <n v="189.99999999999901"/>
  </r>
  <r>
    <x v="3151"/>
    <x v="55"/>
    <x v="1"/>
    <s v="SAR"/>
    <x v="473"/>
    <n v="3217.3913043478201"/>
    <n v="1260.8695652173899"/>
    <n v="293.47826086956502"/>
    <n v="1956.52173913043"/>
    <n v="2249.99999999999"/>
  </r>
  <r>
    <x v="3152"/>
    <x v="56"/>
    <x v="1"/>
    <s v="SAR"/>
    <x v="473"/>
    <n v="3043.47826086956"/>
    <n v="1065.21739130434"/>
    <n v="296.739130434782"/>
    <n v="1978.26086956521"/>
    <n v="2275"/>
  </r>
  <r>
    <x v="3153"/>
    <x v="56"/>
    <x v="1"/>
    <s v="SAR"/>
    <x v="473"/>
    <n v="3482.6086956521699"/>
    <n v="1221.73913043478"/>
    <n v="339.13043478260801"/>
    <n v="2260.8695652173901"/>
    <n v="2599.99999999999"/>
  </r>
  <r>
    <x v="3154"/>
    <x v="58"/>
    <x v="1"/>
    <s v="SAR"/>
    <x v="473"/>
    <n v="406.08695652173901"/>
    <n v="0"/>
    <n v="60.913043478260803"/>
    <n v="406.08695652173901"/>
    <n v="466.99999999999898"/>
  </r>
  <r>
    <x v="3155"/>
    <x v="58"/>
    <x v="1"/>
    <s v="SAR"/>
    <x v="924"/>
    <n v="1695.6521739130401"/>
    <n v="957.39130434782601"/>
    <n v="110.739130434782"/>
    <n v="738.26086956521704"/>
    <n v="849"/>
  </r>
  <r>
    <x v="3156"/>
    <x v="58"/>
    <x v="1"/>
    <s v="SAR"/>
    <x v="925"/>
    <n v="792"/>
    <n v="9.3913043478260807"/>
    <n v="117.39130434782599"/>
    <n v="782.60869565217297"/>
    <n v="900"/>
  </r>
  <r>
    <x v="3157"/>
    <x v="59"/>
    <x v="1"/>
    <s v="SAR"/>
    <x v="473"/>
    <n v="495.65217391304299"/>
    <n v="0"/>
    <n v="74.347826086956502"/>
    <n v="495.65217391304299"/>
    <n v="570"/>
  </r>
  <r>
    <x v="3158"/>
    <x v="60"/>
    <x v="1"/>
    <s v="SAR"/>
    <x v="473"/>
    <n v="173.91304347825999"/>
    <n v="86.956521739130395"/>
    <n v="13.043478260869501"/>
    <n v="86.956521739130395"/>
    <n v="100"/>
  </r>
  <r>
    <x v="3159"/>
    <x v="60"/>
    <x v="1"/>
    <s v="SAR"/>
    <x v="473"/>
    <n v="173.91304347825999"/>
    <n v="86.956521739130395"/>
    <n v="13.043478260869501"/>
    <n v="86.956521739130395"/>
    <n v="100"/>
  </r>
  <r>
    <x v="3160"/>
    <x v="61"/>
    <x v="1"/>
    <s v="SAR"/>
    <x v="474"/>
    <n v="3504.3478260869501"/>
    <n v="1243.47826086956"/>
    <n v="339.13043478260801"/>
    <n v="2260.8695652173901"/>
    <n v="2600"/>
  </r>
  <r>
    <x v="3161"/>
    <x v="61"/>
    <x v="1"/>
    <s v="SAR"/>
    <x v="473"/>
    <n v="156.52173913043401"/>
    <n v="56.521739130434703"/>
    <n v="14.999999999999901"/>
    <n v="99.999999999999901"/>
    <n v="115"/>
  </r>
  <r>
    <x v="3162"/>
    <x v="61"/>
    <x v="1"/>
    <s v="SAR"/>
    <x v="474"/>
    <n v="3573.9130434782601"/>
    <n v="1313.04347826086"/>
    <n v="339.13043478260801"/>
    <n v="2260.8695652173901"/>
    <n v="2600"/>
  </r>
  <r>
    <x v="3163"/>
    <x v="61"/>
    <x v="1"/>
    <s v="SAR"/>
    <x v="473"/>
    <n v="2304.3478260869501"/>
    <n v="1366.95652173913"/>
    <n v="140.608695652173"/>
    <n v="937.39130434782601"/>
    <n v="1078"/>
  </r>
  <r>
    <x v="3164"/>
    <x v="62"/>
    <x v="1"/>
    <s v="SAR"/>
    <x v="473"/>
    <n v="221.739130434782"/>
    <n v="0"/>
    <n v="33.260869565217298"/>
    <n v="221.739130434782"/>
    <n v="255"/>
  </r>
  <r>
    <x v="3165"/>
    <x v="63"/>
    <x v="1"/>
    <s v="SAR"/>
    <x v="925"/>
    <n v="543.47826086956502"/>
    <n v="0"/>
    <n v="81.521739130434696"/>
    <n v="543.47826086956502"/>
    <n v="625"/>
  </r>
  <r>
    <x v="3166"/>
    <x v="64"/>
    <x v="1"/>
    <s v="SAR"/>
    <x v="473"/>
    <n v="24713.043478260799"/>
    <n v="8751.3043478260806"/>
    <n v="2394.2608695652102"/>
    <n v="15961.7391304347"/>
    <n v="18356"/>
  </r>
  <r>
    <x v="3167"/>
    <x v="64"/>
    <x v="1"/>
    <s v="SAR"/>
    <x v="473"/>
    <n v="1304.3478260869499"/>
    <n v="0"/>
    <n v="195.65217391304299"/>
    <n v="1304.3478260869499"/>
    <n v="1500"/>
  </r>
  <r>
    <x v="3168"/>
    <x v="64"/>
    <x v="1"/>
    <s v="SAR"/>
    <x v="926"/>
    <n v="24713.043478260799"/>
    <n v="8751.3043478260806"/>
    <n v="2394.2608695652102"/>
    <n v="15961.7391304347"/>
    <n v="18356"/>
  </r>
  <r>
    <x v="3169"/>
    <x v="64"/>
    <x v="1"/>
    <s v="SAR"/>
    <x v="926"/>
    <n v="1304.3478260869499"/>
    <n v="0"/>
    <n v="195.65217391304299"/>
    <n v="1304.3478260869499"/>
    <n v="1500"/>
  </r>
  <r>
    <x v="3170"/>
    <x v="65"/>
    <x v="1"/>
    <s v="SAR"/>
    <x v="925"/>
    <n v="560"/>
    <n v="0"/>
    <n v="84"/>
    <n v="560"/>
    <n v="644"/>
  </r>
  <r>
    <x v="3171"/>
    <x v="66"/>
    <x v="1"/>
    <s v="SAR"/>
    <x v="473"/>
    <n v="330.434782608695"/>
    <n v="165.21739130434699"/>
    <n v="24.782608695652101"/>
    <n v="165.21739130434699"/>
    <n v="189.99999999999901"/>
  </r>
  <r>
    <x v="3172"/>
    <x v="67"/>
    <x v="1"/>
    <s v="SAR"/>
    <x v="473"/>
    <n v="1808.69565217391"/>
    <n v="721.73913043478206"/>
    <n v="163.04347826086899"/>
    <n v="1086.95652173913"/>
    <n v="1249.99999999999"/>
  </r>
  <r>
    <x v="3173"/>
    <x v="67"/>
    <x v="1"/>
    <s v="SAR"/>
    <x v="473"/>
    <n v="173.91304347825999"/>
    <n v="86.956521739130395"/>
    <n v="13.043478260869501"/>
    <n v="86.956521739130395"/>
    <n v="100"/>
  </r>
  <r>
    <x v="3174"/>
    <x v="68"/>
    <x v="1"/>
    <s v="SAR"/>
    <x v="473"/>
    <n v="139.13043478260801"/>
    <n v="69.565217391304301"/>
    <n v="10.434782608695601"/>
    <n v="69.565217391304301"/>
    <n v="79.999999999999901"/>
  </r>
  <r>
    <x v="3175"/>
    <x v="71"/>
    <x v="1"/>
    <s v="SAR"/>
    <x v="473"/>
    <n v="7304.3478260869497"/>
    <n v="2260.8695652173901"/>
    <n v="756.52173913043396"/>
    <n v="5043.4782608695596"/>
    <n v="5800"/>
  </r>
  <r>
    <x v="3176"/>
    <x v="72"/>
    <x v="1"/>
    <s v="SAR"/>
    <x v="722"/>
    <n v="973.91304347825997"/>
    <n v="0"/>
    <n v="146.08695652173901"/>
    <n v="973.91304347825997"/>
    <n v="1120"/>
  </r>
  <r>
    <x v="3177"/>
    <x v="74"/>
    <x v="1"/>
    <s v="SAR"/>
    <x v="473"/>
    <n v="452.17391304347802"/>
    <n v="147.82608695652101"/>
    <n v="45.652173913043399"/>
    <n v="304.34782608695599"/>
    <n v="349.99999999999898"/>
  </r>
  <r>
    <x v="3178"/>
    <x v="74"/>
    <x v="1"/>
    <s v="SAR"/>
    <x v="473"/>
    <n v="208.695652173913"/>
    <n v="60.869565217391298"/>
    <n v="22.173913043478201"/>
    <n v="147.82608695652101"/>
    <n v="170"/>
  </r>
  <r>
    <x v="3179"/>
    <x v="74"/>
    <x v="1"/>
    <s v="SAR"/>
    <x v="927"/>
    <n v="981.73913043478206"/>
    <n v="356.52173913043401"/>
    <n v="93.782608695652101"/>
    <n v="625.21739130434696"/>
    <n v="719"/>
  </r>
  <r>
    <x v="3180"/>
    <x v="75"/>
    <x v="1"/>
    <s v="SAR"/>
    <x v="473"/>
    <n v="478.26086956521698"/>
    <n v="201.739130434782"/>
    <n v="41.478260869565197"/>
    <n v="276.52173913043401"/>
    <n v="318"/>
  </r>
  <r>
    <x v="3181"/>
    <x v="76"/>
    <x v="1"/>
    <s v="SAR"/>
    <x v="473"/>
    <n v="669.56521739130403"/>
    <n v="69.565217391304301"/>
    <n v="89.999999999999901"/>
    <n v="600"/>
    <n v="690"/>
  </r>
  <r>
    <x v="3182"/>
    <x v="76"/>
    <x v="1"/>
    <s v="SAR"/>
    <x v="473"/>
    <n v="286.95652173912998"/>
    <n v="0"/>
    <n v="43.043478260869499"/>
    <n v="286.95652173912998"/>
    <n v="330"/>
  </r>
  <r>
    <x v="3183"/>
    <x v="76"/>
    <x v="1"/>
    <s v="SAR"/>
    <x v="473"/>
    <n v="5399.99999999999"/>
    <n v="2186.95652173913"/>
    <n v="481.95652173912998"/>
    <n v="3213.04347826086"/>
    <n v="3695"/>
  </r>
  <r>
    <x v="3184"/>
    <x v="78"/>
    <x v="1"/>
    <s v="SAR"/>
    <x v="473"/>
    <n v="34.782608695652101"/>
    <n v="0"/>
    <n v="5.2173913043478199"/>
    <n v="34.782608695652101"/>
    <n v="40"/>
  </r>
  <r>
    <x v="3185"/>
    <x v="78"/>
    <x v="1"/>
    <s v="SAR"/>
    <x v="473"/>
    <n v="26.086956521739101"/>
    <n v="0"/>
    <n v="3.9130434782608599"/>
    <n v="26.086956521739101"/>
    <n v="30"/>
  </r>
  <r>
    <x v="3186"/>
    <x v="78"/>
    <x v="1"/>
    <s v="SAR"/>
    <x v="473"/>
    <n v="330.434782608695"/>
    <n v="165.21739130434699"/>
    <n v="24.782608695652101"/>
    <n v="165.21739130434699"/>
    <n v="189.99999999999901"/>
  </r>
  <r>
    <x v="3187"/>
    <x v="78"/>
    <x v="1"/>
    <s v="SAR"/>
    <x v="473"/>
    <n v="3217.3913043478201"/>
    <n v="0"/>
    <n v="482.60869565217303"/>
    <n v="3217.3913043478201"/>
    <n v="3700"/>
  </r>
  <r>
    <x v="3188"/>
    <x v="82"/>
    <x v="1"/>
    <s v="SAR"/>
    <x v="473"/>
    <n v="2486.95652173913"/>
    <n v="1008.69565217391"/>
    <n v="221.739130434782"/>
    <n v="1478.26086956521"/>
    <n v="1700"/>
  </r>
  <r>
    <x v="3189"/>
    <x v="82"/>
    <x v="1"/>
    <s v="SAR"/>
    <x v="473"/>
    <n v="165.21739130434699"/>
    <n v="61.739130434782602"/>
    <n v="15.5217391304347"/>
    <n v="103.47826086956501"/>
    <n v="119"/>
  </r>
  <r>
    <x v="3190"/>
    <x v="82"/>
    <x v="1"/>
    <s v="SAR"/>
    <x v="473"/>
    <n v="9834.7826086956502"/>
    <n v="3139.1304347825999"/>
    <n v="1004.34782608695"/>
    <n v="6695.6521739130403"/>
    <n v="7699.99999999999"/>
  </r>
  <r>
    <x v="3191"/>
    <x v="82"/>
    <x v="1"/>
    <s v="SAR"/>
    <x v="473"/>
    <n v="1043.47826086956"/>
    <n v="478.26086956521698"/>
    <n v="84.782608695652101"/>
    <n v="565.21739130434696"/>
    <n v="650"/>
  </r>
  <r>
    <x v="3192"/>
    <x v="82"/>
    <x v="1"/>
    <s v="SAR"/>
    <x v="473"/>
    <n v="347.82608695652101"/>
    <n v="234.78260869565199"/>
    <n v="16.956521739130402"/>
    <n v="113.04347826086899"/>
    <n v="130"/>
  </r>
  <r>
    <x v="3193"/>
    <x v="82"/>
    <x v="1"/>
    <s v="SAR"/>
    <x v="473"/>
    <n v="321.739130434782"/>
    <n v="78.260869565217305"/>
    <n v="36.521739130434703"/>
    <n v="243.47826086956499"/>
    <n v="280"/>
  </r>
  <r>
    <x v="3194"/>
    <x v="82"/>
    <x v="1"/>
    <s v="SAR"/>
    <x v="473"/>
    <n v="556.52173913043396"/>
    <n v="208.695652173913"/>
    <n v="52.173913043478201"/>
    <n v="347.82608695652101"/>
    <n v="400"/>
  </r>
  <r>
    <x v="3195"/>
    <x v="82"/>
    <x v="1"/>
    <s v="SAR"/>
    <x v="473"/>
    <n v="2713.04347826086"/>
    <n v="1147.8260869565199"/>
    <n v="234.78260869565199"/>
    <n v="1565.21739130434"/>
    <n v="1800"/>
  </r>
  <r>
    <x v="1076"/>
    <x v="29"/>
    <x v="0"/>
    <m/>
    <x v="479"/>
    <n v="1480190.2758478236"/>
    <n v="63467.7436744855"/>
    <n v="212508.37982600066"/>
    <n v="1416722.5321733381"/>
    <n v="1629230.9119993423"/>
  </r>
  <r>
    <x v="3196"/>
    <x v="84"/>
    <x v="0"/>
    <s v="SAR"/>
    <x v="757"/>
    <n v="3530.4347826086901"/>
    <n v="0"/>
    <n v="529.56521739130403"/>
    <n v="3530.4347826086901"/>
    <n v="4060"/>
  </r>
  <r>
    <x v="3197"/>
    <x v="84"/>
    <x v="1"/>
    <s v="SAR"/>
    <x v="115"/>
    <n v="1043.47826086956"/>
    <n v="0"/>
    <n v="156.52173913043401"/>
    <n v="1043.47826086956"/>
    <n v="1200"/>
  </r>
  <r>
    <x v="3198"/>
    <x v="84"/>
    <x v="0"/>
    <s v="SAR"/>
    <x v="757"/>
    <n v="6750.8695652173901"/>
    <n v="55.2173913043478"/>
    <n v="1004.34782608695"/>
    <n v="6695.6521739130403"/>
    <n v="7700"/>
  </r>
  <r>
    <x v="3199"/>
    <x v="84"/>
    <x v="0"/>
    <s v="SAR"/>
    <x v="1"/>
    <n v="449.99999999999898"/>
    <n v="15.2173913043478"/>
    <n v="65.2173913043478"/>
    <n v="434.78260869565202"/>
    <n v="499.99999999999898"/>
  </r>
  <r>
    <x v="3200"/>
    <x v="84"/>
    <x v="0"/>
    <s v="SAR"/>
    <x v="15"/>
    <n v="169.565217391304"/>
    <n v="0"/>
    <n v="25.434782608695599"/>
    <n v="169.565217391304"/>
    <n v="195"/>
  </r>
  <r>
    <x v="3201"/>
    <x v="84"/>
    <x v="0"/>
    <s v="SAR"/>
    <x v="14"/>
    <n v="328.695652173913"/>
    <n v="2.60869565217391"/>
    <n v="48.913043478260803"/>
    <n v="326.08695652173901"/>
    <n v="375"/>
  </r>
  <r>
    <x v="3202"/>
    <x v="84"/>
    <x v="0"/>
    <s v="SAR"/>
    <x v="6"/>
    <n v="534.78260869565202"/>
    <n v="39.130434782608603"/>
    <n v="74.347826086956502"/>
    <n v="495.65217391304299"/>
    <n v="570"/>
  </r>
  <r>
    <x v="3203"/>
    <x v="84"/>
    <x v="0"/>
    <s v="SAR"/>
    <x v="160"/>
    <n v="2695.6521739130399"/>
    <n v="0"/>
    <n v="404.34782608695599"/>
    <n v="2695.6521739130399"/>
    <n v="3100"/>
  </r>
  <r>
    <x v="3204"/>
    <x v="84"/>
    <x v="0"/>
    <s v="SAR"/>
    <x v="26"/>
    <n v="227.82608695652101"/>
    <n v="1.7391304347826"/>
    <n v="33.913043478260803"/>
    <n v="226.08695652173901"/>
    <n v="259.99999999999898"/>
  </r>
  <r>
    <x v="3205"/>
    <x v="84"/>
    <x v="0"/>
    <s v="SAR"/>
    <x v="928"/>
    <n v="206.95652173913001"/>
    <n v="6.9565217391304301"/>
    <n v="29.999999999999901"/>
    <n v="200"/>
    <n v="230"/>
  </r>
  <r>
    <x v="3206"/>
    <x v="84"/>
    <x v="0"/>
    <s v="SAR"/>
    <x v="929"/>
    <n v="353.04347826086899"/>
    <n v="22.6086956521739"/>
    <n v="49.565217391304301"/>
    <n v="330.434782608695"/>
    <n v="380"/>
  </r>
  <r>
    <x v="3207"/>
    <x v="84"/>
    <x v="0"/>
    <s v="SAR"/>
    <x v="28"/>
    <n v="561.73913043478206"/>
    <n v="0.86956521739130399"/>
    <n v="84.130434782608603"/>
    <n v="560.86956521739103"/>
    <n v="645"/>
  </r>
  <r>
    <x v="3208"/>
    <x v="84"/>
    <x v="0"/>
    <s v="SAR"/>
    <x v="18"/>
    <n v="83.478260869565204"/>
    <n v="0.86956521739130399"/>
    <n v="12.391304347826001"/>
    <n v="82.608695652173907"/>
    <n v="94.999999999999901"/>
  </r>
  <r>
    <x v="3209"/>
    <x v="84"/>
    <x v="0"/>
    <s v="SAR"/>
    <x v="65"/>
    <n v="255.65217391304299"/>
    <n v="3.4782608695652102"/>
    <n v="37.826086956521699"/>
    <n v="252.173913043478"/>
    <n v="290"/>
  </r>
  <r>
    <x v="3210"/>
    <x v="84"/>
    <x v="0"/>
    <s v="SAR"/>
    <x v="785"/>
    <n v="153.04347826086899"/>
    <n v="0.86956521739130399"/>
    <n v="22.826086956521699"/>
    <n v="152.173913043478"/>
    <n v="175"/>
  </r>
  <r>
    <x v="3211"/>
    <x v="84"/>
    <x v="0"/>
    <s v="SAR"/>
    <x v="137"/>
    <n v="154"/>
    <n v="1.8260869565217299"/>
    <n v="22.826086956521699"/>
    <n v="152.173913043478"/>
    <n v="175"/>
  </r>
  <r>
    <x v="3212"/>
    <x v="85"/>
    <x v="0"/>
    <s v="SAR"/>
    <x v="930"/>
    <n v="1301.4000000000001"/>
    <n v="1.4"/>
    <n v="195"/>
    <n v="1300"/>
    <n v="1495"/>
  </r>
  <r>
    <x v="3213"/>
    <x v="85"/>
    <x v="0"/>
    <s v="SAR"/>
    <x v="15"/>
    <n v="156.52173913043401"/>
    <n v="0"/>
    <n v="23.478260869565201"/>
    <n v="156.52173913043401"/>
    <n v="180"/>
  </r>
  <r>
    <x v="3214"/>
    <x v="85"/>
    <x v="0"/>
    <s v="SAR"/>
    <x v="674"/>
    <n v="40.347826086956502"/>
    <n v="1.2173913043478199"/>
    <n v="5.8695652173913002"/>
    <n v="39.130434782608603"/>
    <n v="45"/>
  </r>
  <r>
    <x v="3215"/>
    <x v="85"/>
    <x v="0"/>
    <s v="SAR"/>
    <x v="185"/>
    <n v="6696.2608695652098"/>
    <n v="0.60869565217391297"/>
    <n v="1004.34782608695"/>
    <n v="6695.6521739130403"/>
    <n v="7700"/>
  </r>
  <r>
    <x v="3216"/>
    <x v="85"/>
    <x v="0"/>
    <s v="SAR"/>
    <x v="185"/>
    <n v="33566.956521739099"/>
    <n v="1.7391304347826"/>
    <n v="5034.7826086956502"/>
    <n v="33565.217391304301"/>
    <n v="38600"/>
  </r>
  <r>
    <x v="3217"/>
    <x v="85"/>
    <x v="0"/>
    <s v="SAR"/>
    <x v="484"/>
    <n v="6144"/>
    <n v="0.52173913043478204"/>
    <n v="921.52173913043396"/>
    <n v="6143.4782608695596"/>
    <n v="7065"/>
  </r>
  <r>
    <x v="3218"/>
    <x v="85"/>
    <x v="0"/>
    <s v="SAR"/>
    <x v="931"/>
    <n v="347.82608695652101"/>
    <n v="21.739130434782599"/>
    <n v="48.913043478260803"/>
    <n v="326.08695652173901"/>
    <n v="375"/>
  </r>
  <r>
    <x v="3219"/>
    <x v="85"/>
    <x v="0"/>
    <s v="SAR"/>
    <x v="97"/>
    <n v="214.78260869565199"/>
    <n v="1.7391304347826"/>
    <n v="31.956521739130402"/>
    <n v="213.04347826086899"/>
    <n v="245"/>
  </r>
  <r>
    <x v="3220"/>
    <x v="85"/>
    <x v="0"/>
    <s v="SAR"/>
    <x v="796"/>
    <n v="130.434782608695"/>
    <n v="0"/>
    <n v="19.565217391304301"/>
    <n v="130.434782608695"/>
    <n v="150"/>
  </r>
  <r>
    <x v="3221"/>
    <x v="85"/>
    <x v="0"/>
    <s v="SAR"/>
    <x v="932"/>
    <n v="107.826086956521"/>
    <n v="0"/>
    <n v="16.173913043478201"/>
    <n v="107.826086956521"/>
    <n v="124"/>
  </r>
  <r>
    <x v="3222"/>
    <x v="85"/>
    <x v="0"/>
    <s v="SAR"/>
    <x v="50"/>
    <n v="200"/>
    <n v="0"/>
    <n v="30"/>
    <n v="200"/>
    <n v="230"/>
  </r>
  <r>
    <x v="3223"/>
    <x v="85"/>
    <x v="0"/>
    <s v="SAR"/>
    <x v="933"/>
    <n v="66.956521739130395"/>
    <n v="0"/>
    <n v="10.043478260869501"/>
    <n v="66.956521739130395"/>
    <n v="76.999999999999901"/>
  </r>
  <r>
    <x v="3224"/>
    <x v="85"/>
    <x v="0"/>
    <s v="SAR"/>
    <x v="18"/>
    <n v="511.30434782608597"/>
    <n v="2.60869565217391"/>
    <n v="76.304347826086897"/>
    <n v="508.695652173913"/>
    <n v="585"/>
  </r>
  <r>
    <x v="3225"/>
    <x v="86"/>
    <x v="0"/>
    <s v="SAR"/>
    <x v="30"/>
    <n v="8916.95652173913"/>
    <n v="351.739130434782"/>
    <n v="1284.78260869565"/>
    <n v="8565.2173913043407"/>
    <n v="9850"/>
  </r>
  <r>
    <x v="3226"/>
    <x v="86"/>
    <x v="0"/>
    <s v="SAR"/>
    <x v="496"/>
    <n v="333.91304347826002"/>
    <n v="3.4782608695652102"/>
    <n v="49.565217391304301"/>
    <n v="330.434782608695"/>
    <n v="380"/>
  </r>
  <r>
    <x v="3227"/>
    <x v="86"/>
    <x v="0"/>
    <s v="SAR"/>
    <x v="674"/>
    <n v="42.869565217391298"/>
    <n v="0.26086956521739102"/>
    <n v="6.3913043478260798"/>
    <n v="42.6086956521739"/>
    <n v="48.999999999999901"/>
  </r>
  <r>
    <x v="3228"/>
    <x v="86"/>
    <x v="0"/>
    <s v="SAR"/>
    <x v="17"/>
    <n v="153.04347826086899"/>
    <n v="0"/>
    <n v="22.956521739130402"/>
    <n v="153.04347826086899"/>
    <n v="176"/>
  </r>
  <r>
    <x v="3229"/>
    <x v="86"/>
    <x v="0"/>
    <s v="SAR"/>
    <x v="17"/>
    <n v="269.56521739130397"/>
    <n v="0"/>
    <n v="40.434782608695599"/>
    <n v="269.56521739130397"/>
    <n v="309.99999999999898"/>
  </r>
  <r>
    <x v="3230"/>
    <x v="86"/>
    <x v="1"/>
    <s v="SAR"/>
    <x v="115"/>
    <n v="269.56521739130397"/>
    <n v="0"/>
    <n v="40.434782608695599"/>
    <n v="269.56521739130397"/>
    <n v="310"/>
  </r>
  <r>
    <x v="3231"/>
    <x v="86"/>
    <x v="1"/>
    <s v="SAR"/>
    <x v="58"/>
    <n v="255.65217391304299"/>
    <n v="0"/>
    <n v="38.347826086956502"/>
    <n v="255.65217391304299"/>
    <n v="294"/>
  </r>
  <r>
    <x v="3232"/>
    <x v="86"/>
    <x v="1"/>
    <s v="SAR"/>
    <x v="58"/>
    <n v="18.260869565217298"/>
    <n v="0"/>
    <n v="2.7391304347826"/>
    <n v="18.260869565217298"/>
    <n v="21"/>
  </r>
  <r>
    <x v="3233"/>
    <x v="86"/>
    <x v="1"/>
    <s v="SAR"/>
    <x v="58"/>
    <n v="440.695652173913"/>
    <n v="0"/>
    <n v="66.104347826086894"/>
    <n v="440.695652173913"/>
    <n v="506.8"/>
  </r>
  <r>
    <x v="3234"/>
    <x v="86"/>
    <x v="1"/>
    <s v="SAR"/>
    <x v="58"/>
    <n v="285.65217391304299"/>
    <n v="0"/>
    <n v="42.847826086956502"/>
    <n v="285.65217391304299"/>
    <n v="328.5"/>
  </r>
  <r>
    <x v="3235"/>
    <x v="86"/>
    <x v="1"/>
    <s v="SAR"/>
    <x v="58"/>
    <n v="221.739130434782"/>
    <n v="0"/>
    <n v="33.260869565217298"/>
    <n v="221.739130434782"/>
    <n v="255"/>
  </r>
  <r>
    <x v="3236"/>
    <x v="86"/>
    <x v="0"/>
    <s v="SAR"/>
    <x v="64"/>
    <n v="30.434782608695599"/>
    <n v="0"/>
    <n v="4.5652173913043397"/>
    <n v="30.434782608695599"/>
    <n v="34.999999999999901"/>
  </r>
  <r>
    <x v="3237"/>
    <x v="86"/>
    <x v="0"/>
    <s v="SAR"/>
    <x v="934"/>
    <n v="521.73913043478206"/>
    <n v="0"/>
    <n v="78.260869565217305"/>
    <n v="521.73913043478206"/>
    <n v="600"/>
  </r>
  <r>
    <x v="3238"/>
    <x v="86"/>
    <x v="0"/>
    <s v="SAR"/>
    <x v="10"/>
    <n v="956.52173913043396"/>
    <n v="0"/>
    <n v="143.47826086956499"/>
    <n v="956.52173913043396"/>
    <n v="1100"/>
  </r>
  <r>
    <x v="3239"/>
    <x v="86"/>
    <x v="0"/>
    <s v="SAR"/>
    <x v="25"/>
    <n v="273.91304347826002"/>
    <n v="0"/>
    <n v="41.086956521739097"/>
    <n v="273.91304347826002"/>
    <n v="315"/>
  </r>
  <r>
    <x v="3240"/>
    <x v="86"/>
    <x v="0"/>
    <s v="SAR"/>
    <x v="935"/>
    <n v="75.652173913043399"/>
    <n v="1.7391304347826"/>
    <n v="11.086956521739101"/>
    <n v="73.913043478260803"/>
    <n v="85"/>
  </r>
  <r>
    <x v="3241"/>
    <x v="87"/>
    <x v="0"/>
    <s v="SAR"/>
    <x v="936"/>
    <n v="760"/>
    <n v="3.4782608695652102"/>
    <n v="113.47826086956501"/>
    <n v="756.52173913043396"/>
    <n v="870"/>
  </r>
  <r>
    <x v="3242"/>
    <x v="87"/>
    <x v="0"/>
    <s v="SAR"/>
    <x v="18"/>
    <n v="404.34782608695599"/>
    <n v="0"/>
    <n v="60.652173913043399"/>
    <n v="404.34782608695599"/>
    <n v="465"/>
  </r>
  <r>
    <x v="3243"/>
    <x v="87"/>
    <x v="0"/>
    <s v="SAR"/>
    <x v="937"/>
    <n v="100"/>
    <n v="0"/>
    <n v="15"/>
    <n v="100"/>
    <n v="115"/>
  </r>
  <r>
    <x v="3244"/>
    <x v="87"/>
    <x v="0"/>
    <s v="SAR"/>
    <x v="938"/>
    <n v="391.30434782608597"/>
    <n v="0"/>
    <n v="58.695652173912997"/>
    <n v="391.30434782608597"/>
    <n v="450"/>
  </r>
  <r>
    <x v="3245"/>
    <x v="87"/>
    <x v="0"/>
    <s v="SAR"/>
    <x v="939"/>
    <n v="228.695652173913"/>
    <n v="2.60869565217391"/>
    <n v="33.913043478260803"/>
    <n v="226.08695652173901"/>
    <n v="260"/>
  </r>
  <r>
    <x v="3246"/>
    <x v="87"/>
    <x v="0"/>
    <s v="SAR"/>
    <x v="168"/>
    <n v="169.565217391304"/>
    <n v="0"/>
    <n v="25.434782608695599"/>
    <n v="169.565217391304"/>
    <n v="195"/>
  </r>
  <r>
    <x v="3247"/>
    <x v="87"/>
    <x v="0"/>
    <s v="SAR"/>
    <x v="940"/>
    <n v="273.91304347826002"/>
    <n v="0"/>
    <n v="41.086956521739097"/>
    <n v="273.91304347826002"/>
    <n v="315"/>
  </r>
  <r>
    <x v="3248"/>
    <x v="87"/>
    <x v="0"/>
    <s v="SAR"/>
    <x v="941"/>
    <n v="1817.8434782608599"/>
    <n v="0.45217391304347798"/>
    <n v="272.60869565217303"/>
    <n v="1817.3913043478201"/>
    <n v="2090"/>
  </r>
  <r>
    <x v="3249"/>
    <x v="87"/>
    <x v="0"/>
    <s v="SAR"/>
    <x v="752"/>
    <n v="260.86956521739103"/>
    <n v="0"/>
    <n v="39.130434782608603"/>
    <n v="260.86956521739103"/>
    <n v="300"/>
  </r>
  <r>
    <x v="3250"/>
    <x v="87"/>
    <x v="0"/>
    <s v="SAR"/>
    <x v="322"/>
    <n v="669.56521739130403"/>
    <n v="60.869565217391298"/>
    <n v="91.304347826086897"/>
    <n v="608.695652173913"/>
    <n v="700"/>
  </r>
  <r>
    <x v="3251"/>
    <x v="87"/>
    <x v="0"/>
    <s v="SAR"/>
    <x v="735"/>
    <n v="162.608695652173"/>
    <n v="1.7391304347826"/>
    <n v="24.130434782608599"/>
    <n v="160.869565217391"/>
    <n v="185"/>
  </r>
  <r>
    <x v="3252"/>
    <x v="87"/>
    <x v="1"/>
    <s v="SAR"/>
    <x v="115"/>
    <n v="2726.95652173913"/>
    <n v="0"/>
    <n v="409.04347826086899"/>
    <n v="2726.95652173913"/>
    <n v="3136"/>
  </r>
  <r>
    <x v="3253"/>
    <x v="88"/>
    <x v="0"/>
    <s v="SAR"/>
    <x v="71"/>
    <n v="43.478260869565197"/>
    <n v="0"/>
    <n v="6.5217391304347796"/>
    <n v="43.478260869565197"/>
    <n v="50"/>
  </r>
  <r>
    <x v="3254"/>
    <x v="88"/>
    <x v="0"/>
    <s v="SAR"/>
    <x v="942"/>
    <n v="652.17391304347802"/>
    <n v="0"/>
    <n v="97.826086956521706"/>
    <n v="652.17391304347802"/>
    <n v="750"/>
  </r>
  <r>
    <x v="3255"/>
    <x v="88"/>
    <x v="0"/>
    <s v="SAR"/>
    <x v="736"/>
    <n v="753.91304347825997"/>
    <n v="1.7391304347826"/>
    <n v="112.826086956521"/>
    <n v="752.17391304347802"/>
    <n v="865"/>
  </r>
  <r>
    <x v="3256"/>
    <x v="88"/>
    <x v="0"/>
    <s v="SAR"/>
    <x v="28"/>
    <n v="582.60869565217297"/>
    <n v="0"/>
    <n v="87.391304347825994"/>
    <n v="582.60869565217297"/>
    <n v="670"/>
  </r>
  <r>
    <x v="3257"/>
    <x v="88"/>
    <x v="0"/>
    <s v="SAR"/>
    <x v="509"/>
    <n v="1591.3043478260799"/>
    <n v="26.086956521739101"/>
    <n v="234.78260869565199"/>
    <n v="1565.21739130434"/>
    <n v="1800"/>
  </r>
  <r>
    <x v="3258"/>
    <x v="88"/>
    <x v="0"/>
    <s v="SAR"/>
    <x v="735"/>
    <n v="506.95652173912998"/>
    <n v="2.60869565217391"/>
    <n v="75.652173913043399"/>
    <n v="504.34782608695599"/>
    <n v="580"/>
  </r>
  <r>
    <x v="3259"/>
    <x v="88"/>
    <x v="0"/>
    <s v="SAR"/>
    <x v="51"/>
    <n v="260.86956521739103"/>
    <n v="0"/>
    <n v="39.130434782608603"/>
    <n v="260.86956521739103"/>
    <n v="300"/>
  </r>
  <r>
    <x v="3260"/>
    <x v="88"/>
    <x v="0"/>
    <s v="SAR"/>
    <x v="15"/>
    <n v="79.130434782608603"/>
    <n v="0.86956521739130399"/>
    <n v="11.7391304347826"/>
    <n v="78.260869565217305"/>
    <n v="90"/>
  </r>
  <r>
    <x v="3261"/>
    <x v="88"/>
    <x v="0"/>
    <s v="SAR"/>
    <x v="15"/>
    <n v="20.869565217391301"/>
    <n v="0"/>
    <n v="3.13043478260869"/>
    <n v="20.869565217391301"/>
    <n v="24"/>
  </r>
  <r>
    <x v="3262"/>
    <x v="88"/>
    <x v="0"/>
    <s v="SAR"/>
    <x v="943"/>
    <n v="180.869565217391"/>
    <n v="6.9565217391304301"/>
    <n v="26.086956521739101"/>
    <n v="173.91304347825999"/>
    <n v="200"/>
  </r>
  <r>
    <x v="3263"/>
    <x v="88"/>
    <x v="0"/>
    <s v="SAR"/>
    <x v="944"/>
    <n v="18.260869565217298"/>
    <n v="0.86956521739130399"/>
    <n v="2.60869565217391"/>
    <n v="17.391304347826001"/>
    <n v="19.999999999999901"/>
  </r>
  <r>
    <x v="3264"/>
    <x v="89"/>
    <x v="0"/>
    <s v="SAR"/>
    <x v="943"/>
    <n v="180.869565217391"/>
    <n v="6.9565217391304301"/>
    <n v="26.086956521739101"/>
    <n v="173.91304347825999"/>
    <n v="200"/>
  </r>
  <r>
    <x v="3265"/>
    <x v="89"/>
    <x v="0"/>
    <s v="SAR"/>
    <x v="15"/>
    <n v="282.60869565217303"/>
    <n v="0"/>
    <n v="42.391304347826001"/>
    <n v="282.60869565217303"/>
    <n v="325"/>
  </r>
  <r>
    <x v="3266"/>
    <x v="89"/>
    <x v="0"/>
    <s v="SAR"/>
    <x v="787"/>
    <n v="975.65217391304304"/>
    <n v="45.2173913043478"/>
    <n v="139.565217391304"/>
    <n v="930.43478260869495"/>
    <n v="1070"/>
  </r>
  <r>
    <x v="3267"/>
    <x v="89"/>
    <x v="0"/>
    <s v="SAR"/>
    <x v="128"/>
    <n v="1102.69565217391"/>
    <n v="59.2173913043478"/>
    <n v="156.52173913043401"/>
    <n v="1043.47826086956"/>
    <n v="1200"/>
  </r>
  <r>
    <x v="3268"/>
    <x v="89"/>
    <x v="0"/>
    <s v="SAR"/>
    <x v="945"/>
    <n v="72.869565217391298"/>
    <n v="12"/>
    <n v="9.13043478260869"/>
    <n v="60.869565217391298"/>
    <n v="70"/>
  </r>
  <r>
    <x v="3269"/>
    <x v="89"/>
    <x v="0"/>
    <s v="SAR"/>
    <x v="15"/>
    <n v="65.2173913043478"/>
    <n v="0"/>
    <n v="9.7826086956521703"/>
    <n v="65.2173913043478"/>
    <n v="75"/>
  </r>
  <r>
    <x v="3270"/>
    <x v="89"/>
    <x v="0"/>
    <s v="SAR"/>
    <x v="71"/>
    <n v="39.130434782608603"/>
    <n v="0"/>
    <n v="5.8695652173913002"/>
    <n v="39.130434782608603"/>
    <n v="45"/>
  </r>
  <r>
    <x v="3271"/>
    <x v="89"/>
    <x v="0"/>
    <s v="SAR"/>
    <x v="791"/>
    <n v="85.2173913043478"/>
    <n v="2.60869565217391"/>
    <n v="12.391304347826001"/>
    <n v="82.608695652173907"/>
    <n v="94.999999999999901"/>
  </r>
  <r>
    <x v="3272"/>
    <x v="89"/>
    <x v="0"/>
    <s v="SAR"/>
    <x v="15"/>
    <n v="26.086956521739101"/>
    <n v="0"/>
    <n v="3.9130434782608599"/>
    <n v="26.086956521739101"/>
    <n v="30"/>
  </r>
  <r>
    <x v="3273"/>
    <x v="89"/>
    <x v="0"/>
    <s v="SAR"/>
    <x v="97"/>
    <n v="323.47826086956502"/>
    <n v="1.7391304347826"/>
    <n v="48.260869565217298"/>
    <n v="321.739130434782"/>
    <n v="370"/>
  </r>
  <r>
    <x v="3274"/>
    <x v="89"/>
    <x v="0"/>
    <s v="SAR"/>
    <x v="946"/>
    <n v="222"/>
    <n v="4.6086956521739104"/>
    <n v="32.6086956521739"/>
    <n v="217.39130434782601"/>
    <n v="250"/>
  </r>
  <r>
    <x v="3275"/>
    <x v="89"/>
    <x v="0"/>
    <s v="SAR"/>
    <x v="87"/>
    <n v="10434.782608695599"/>
    <n v="0"/>
    <n v="1565.21739130434"/>
    <n v="10434.782608695599"/>
    <n v="12000"/>
  </r>
  <r>
    <x v="3276"/>
    <x v="89"/>
    <x v="0"/>
    <s v="SAR"/>
    <x v="947"/>
    <n v="67.826086956521706"/>
    <n v="0"/>
    <n v="10.173913043478199"/>
    <n v="67.826086956521706"/>
    <n v="78"/>
  </r>
  <r>
    <x v="3277"/>
    <x v="89"/>
    <x v="0"/>
    <s v="SAR"/>
    <x v="948"/>
    <n v="824.34782608695605"/>
    <n v="2.60869565217391"/>
    <n v="123.26086956521701"/>
    <n v="821.73913043478206"/>
    <n v="945"/>
  </r>
  <r>
    <x v="3278"/>
    <x v="90"/>
    <x v="0"/>
    <s v="SAR"/>
    <x v="745"/>
    <n v="406.95652173912998"/>
    <n v="0"/>
    <n v="61.043478260869499"/>
    <n v="406.95652173912998"/>
    <n v="468"/>
  </r>
  <r>
    <x v="3279"/>
    <x v="90"/>
    <x v="0"/>
    <s v="SAR"/>
    <x v="11"/>
    <n v="302.60869565217303"/>
    <n v="2.60869565217391"/>
    <n v="44.999999999999901"/>
    <n v="300"/>
    <n v="345"/>
  </r>
  <r>
    <x v="3280"/>
    <x v="90"/>
    <x v="0"/>
    <s v="SAR"/>
    <x v="495"/>
    <n v="367.82608695652101"/>
    <n v="2.60869565217391"/>
    <n v="54.782608695652101"/>
    <n v="365.21739130434702"/>
    <n v="420"/>
  </r>
  <r>
    <x v="3281"/>
    <x v="90"/>
    <x v="0"/>
    <s v="SAR"/>
    <x v="69"/>
    <n v="1162.3043478260799"/>
    <n v="5.7826086956521703"/>
    <n v="173.47826086956499"/>
    <n v="1156.52173913043"/>
    <n v="1330"/>
  </r>
  <r>
    <x v="3282"/>
    <x v="90"/>
    <x v="0"/>
    <s v="SAR"/>
    <x v="142"/>
    <n v="765.21739130434696"/>
    <n v="26.086956521739101"/>
    <n v="110.869565217391"/>
    <n v="739.13043478260795"/>
    <n v="849.99999999999898"/>
  </r>
  <r>
    <x v="3283"/>
    <x v="90"/>
    <x v="0"/>
    <s v="SAR"/>
    <x v="15"/>
    <n v="186.95652173913001"/>
    <n v="0"/>
    <n v="28.043478260869499"/>
    <n v="186.95652173913001"/>
    <n v="215"/>
  </r>
  <r>
    <x v="3284"/>
    <x v="90"/>
    <x v="0"/>
    <s v="SAR"/>
    <x v="15"/>
    <n v="14.782608695652099"/>
    <n v="0"/>
    <n v="2.2173913043478199"/>
    <n v="14.782608695652099"/>
    <n v="17"/>
  </r>
  <r>
    <x v="3285"/>
    <x v="90"/>
    <x v="0"/>
    <s v="SAR"/>
    <x v="949"/>
    <n v="11167.304347826001"/>
    <n v="36.869565217391298"/>
    <n v="1669.5652173912999"/>
    <n v="11130.4347826086"/>
    <n v="12800"/>
  </r>
  <r>
    <x v="3286"/>
    <x v="90"/>
    <x v="0"/>
    <s v="SAR"/>
    <x v="15"/>
    <n v="12.173913043478199"/>
    <n v="0"/>
    <n v="1.8260869565217299"/>
    <n v="12.173913043478199"/>
    <n v="13.999999999999901"/>
  </r>
  <r>
    <x v="3287"/>
    <x v="90"/>
    <x v="0"/>
    <s v="SAR"/>
    <x v="950"/>
    <n v="980"/>
    <n v="23.478260869565201"/>
    <n v="143.47826086956499"/>
    <n v="956.52173913043396"/>
    <n v="1100"/>
  </r>
  <r>
    <x v="3288"/>
    <x v="91"/>
    <x v="0"/>
    <s v="SAR"/>
    <x v="15"/>
    <n v="73.043478260869506"/>
    <n v="0"/>
    <n v="10.9565217391304"/>
    <n v="73.043478260869506"/>
    <n v="83.999999999999901"/>
  </r>
  <r>
    <x v="3289"/>
    <x v="91"/>
    <x v="0"/>
    <s v="SAR"/>
    <x v="136"/>
    <n v="452.17391304347802"/>
    <n v="0"/>
    <n v="67.826086956521706"/>
    <n v="452.17391304347802"/>
    <n v="520"/>
  </r>
  <r>
    <x v="3290"/>
    <x v="91"/>
    <x v="0"/>
    <s v="SAR"/>
    <x v="15"/>
    <n v="243.47826086956499"/>
    <n v="43.478260869565197"/>
    <n v="30"/>
    <n v="200"/>
    <n v="230"/>
  </r>
  <r>
    <x v="3291"/>
    <x v="91"/>
    <x v="0"/>
    <s v="SAR"/>
    <x v="951"/>
    <n v="43.478260869565197"/>
    <n v="0"/>
    <n v="6.5217391304347796"/>
    <n v="43.478260869565197"/>
    <n v="50"/>
  </r>
  <r>
    <x v="3292"/>
    <x v="91"/>
    <x v="0"/>
    <s v="SAR"/>
    <x v="118"/>
    <n v="1127.4260869565201"/>
    <n v="1.3391304347826001"/>
    <n v="168.91304347825999"/>
    <n v="1126.0869565217299"/>
    <n v="1294.99999999999"/>
  </r>
  <r>
    <x v="3293"/>
    <x v="91"/>
    <x v="0"/>
    <s v="SAR"/>
    <x v="18"/>
    <n v="300"/>
    <n v="0"/>
    <n v="44.999999999999901"/>
    <n v="300"/>
    <n v="345"/>
  </r>
  <r>
    <x v="3294"/>
    <x v="91"/>
    <x v="0"/>
    <s v="SAR"/>
    <x v="952"/>
    <n v="1995.6521739130401"/>
    <n v="169.565217391304"/>
    <n v="273.91304347826002"/>
    <n v="1826.0869565217299"/>
    <n v="2099.99999999999"/>
  </r>
  <r>
    <x v="3295"/>
    <x v="91"/>
    <x v="0"/>
    <s v="SAR"/>
    <x v="953"/>
    <n v="782.60869565217297"/>
    <n v="0"/>
    <n v="117.39130434782599"/>
    <n v="782.60869565217297"/>
    <n v="900"/>
  </r>
  <r>
    <x v="3296"/>
    <x v="92"/>
    <x v="0"/>
    <s v="SAR"/>
    <x v="954"/>
    <n v="162.608695652173"/>
    <n v="1.7391304347826"/>
    <n v="24.130434782608599"/>
    <n v="160.869565217391"/>
    <n v="185"/>
  </r>
  <r>
    <x v="3297"/>
    <x v="92"/>
    <x v="0"/>
    <s v="SAR"/>
    <x v="79"/>
    <n v="408.695652173913"/>
    <n v="0"/>
    <n v="61.304347826086897"/>
    <n v="408.695652173913"/>
    <n v="470"/>
  </r>
  <r>
    <x v="3298"/>
    <x v="92"/>
    <x v="0"/>
    <s v="SAR"/>
    <x v="952"/>
    <n v="52.173913043478201"/>
    <n v="4.3478260869565197"/>
    <n v="7.1739130434782599"/>
    <n v="47.826086956521699"/>
    <n v="54.999999999999901"/>
  </r>
  <r>
    <x v="3299"/>
    <x v="92"/>
    <x v="0"/>
    <s v="SAR"/>
    <x v="741"/>
    <n v="560"/>
    <n v="3.4782608695652102"/>
    <n v="83.478260869565204"/>
    <n v="556.52173913043396"/>
    <n v="640"/>
  </r>
  <r>
    <x v="3300"/>
    <x v="92"/>
    <x v="0"/>
    <s v="SAR"/>
    <x v="15"/>
    <n v="38.260869565217298"/>
    <n v="3.4782608695652102"/>
    <n v="5.2173913043478199"/>
    <n v="34.782608695652101"/>
    <n v="40"/>
  </r>
  <r>
    <x v="3301"/>
    <x v="92"/>
    <x v="0"/>
    <s v="SAR"/>
    <x v="490"/>
    <n v="730.43478260869495"/>
    <n v="0"/>
    <n v="109.565217391304"/>
    <n v="730.43478260869495"/>
    <n v="840"/>
  </r>
  <r>
    <x v="3302"/>
    <x v="92"/>
    <x v="0"/>
    <s v="SAR"/>
    <x v="534"/>
    <n v="104.347826086956"/>
    <n v="0"/>
    <n v="15.6521739130434"/>
    <n v="104.347826086956"/>
    <n v="120"/>
  </r>
  <r>
    <x v="3303"/>
    <x v="92"/>
    <x v="0"/>
    <s v="SAR"/>
    <x v="490"/>
    <n v="104.347826086956"/>
    <n v="0"/>
    <n v="15.6521739130434"/>
    <n v="104.347826086956"/>
    <n v="120"/>
  </r>
  <r>
    <x v="3304"/>
    <x v="92"/>
    <x v="0"/>
    <s v="SAR"/>
    <x v="17"/>
    <n v="229.565217391304"/>
    <n v="3.4782608695652102"/>
    <n v="33.913043478260803"/>
    <n v="226.08695652173901"/>
    <n v="260"/>
  </r>
  <r>
    <x v="3305"/>
    <x v="92"/>
    <x v="0"/>
    <s v="SAR"/>
    <x v="955"/>
    <n v="417.39130434782601"/>
    <n v="0"/>
    <n v="62.6086956521739"/>
    <n v="417.39130434782601"/>
    <n v="480"/>
  </r>
  <r>
    <x v="3306"/>
    <x v="92"/>
    <x v="0"/>
    <s v="SAR"/>
    <x v="956"/>
    <n v="733.91304347825997"/>
    <n v="46.956521739130402"/>
    <n v="103.04347826086899"/>
    <n v="686.95652173913004"/>
    <n v="790"/>
  </r>
  <r>
    <x v="3307"/>
    <x v="92"/>
    <x v="0"/>
    <s v="SAR"/>
    <x v="160"/>
    <n v="2356.52173913043"/>
    <n v="0"/>
    <n v="353.47826086956502"/>
    <n v="2356.52173913043"/>
    <n v="2710"/>
  </r>
  <r>
    <x v="3308"/>
    <x v="92"/>
    <x v="0"/>
    <s v="SAR"/>
    <x v="957"/>
    <n v="391.30434782608597"/>
    <n v="0"/>
    <n v="58.695652173912997"/>
    <n v="391.30434782608597"/>
    <n v="450"/>
  </r>
  <r>
    <x v="3309"/>
    <x v="92"/>
    <x v="0"/>
    <s v="SAR"/>
    <x v="36"/>
    <n v="115.652173913043"/>
    <n v="2.60869565217391"/>
    <n v="16.956521739130402"/>
    <n v="113.04347826086899"/>
    <n v="130"/>
  </r>
  <r>
    <x v="3310"/>
    <x v="92"/>
    <x v="0"/>
    <s v="SAR"/>
    <x v="514"/>
    <n v="730.43478260869495"/>
    <n v="0"/>
    <n v="109.565217391304"/>
    <n v="730.43478260869495"/>
    <n v="840"/>
  </r>
  <r>
    <x v="3311"/>
    <x v="93"/>
    <x v="0"/>
    <s v="SAR"/>
    <x v="945"/>
    <n v="273.91304347826002"/>
    <n v="0"/>
    <n v="41.086956521739097"/>
    <n v="273.91304347826002"/>
    <n v="315"/>
  </r>
  <r>
    <x v="3312"/>
    <x v="93"/>
    <x v="0"/>
    <s v="SAR"/>
    <x v="483"/>
    <n v="619.56521739130403"/>
    <n v="0"/>
    <n v="92.934782608695599"/>
    <n v="619.56521739130403"/>
    <n v="712.5"/>
  </r>
  <r>
    <x v="3313"/>
    <x v="93"/>
    <x v="0"/>
    <s v="SAR"/>
    <x v="746"/>
    <n v="619.56521739130403"/>
    <n v="0"/>
    <n v="92.934782608695599"/>
    <n v="619.56521739130403"/>
    <n v="712.5"/>
  </r>
  <r>
    <x v="3314"/>
    <x v="93"/>
    <x v="0"/>
    <s v="SAR"/>
    <x v="15"/>
    <n v="554.78260869565202"/>
    <n v="2.60869565217391"/>
    <n v="82.826086956521706"/>
    <n v="552.17391304347802"/>
    <n v="635"/>
  </r>
  <r>
    <x v="3315"/>
    <x v="93"/>
    <x v="0"/>
    <s v="SAR"/>
    <x v="50"/>
    <n v="8194.7826086956502"/>
    <n v="390.434782608695"/>
    <n v="1170.6521739130401"/>
    <n v="7804.3478260869497"/>
    <n v="8975"/>
  </r>
  <r>
    <x v="3316"/>
    <x v="93"/>
    <x v="0"/>
    <s v="SAR"/>
    <x v="50"/>
    <n v="8194.7826086956502"/>
    <n v="390.434782608695"/>
    <n v="1170.6521739130401"/>
    <n v="7804.3478260869497"/>
    <n v="8975"/>
  </r>
  <r>
    <x v="3317"/>
    <x v="93"/>
    <x v="0"/>
    <s v="SAR"/>
    <x v="15"/>
    <n v="20"/>
    <n v="2.60869565217391"/>
    <n v="2.60869565217391"/>
    <n v="17.391304347826001"/>
    <n v="20"/>
  </r>
  <r>
    <x v="3318"/>
    <x v="93"/>
    <x v="0"/>
    <s v="SAR"/>
    <x v="787"/>
    <n v="180.869565217391"/>
    <n v="2.60869565217391"/>
    <n v="26.739130434782599"/>
    <n v="178.26086956521701"/>
    <n v="205"/>
  </r>
  <r>
    <x v="3319"/>
    <x v="93"/>
    <x v="0"/>
    <s v="SAR"/>
    <x v="752"/>
    <n v="4521.7391304347802"/>
    <n v="282.60869565217303"/>
    <n v="635.86956521739103"/>
    <n v="4239.1304347825999"/>
    <n v="4875"/>
  </r>
  <r>
    <x v="3320"/>
    <x v="93"/>
    <x v="0"/>
    <s v="SAR"/>
    <x v="15"/>
    <n v="669.56521739130403"/>
    <n v="0"/>
    <n v="100.434782608695"/>
    <n v="669.56521739130403"/>
    <n v="770"/>
  </r>
  <r>
    <x v="3321"/>
    <x v="93"/>
    <x v="0"/>
    <s v="SAR"/>
    <x v="748"/>
    <n v="514.78260869565202"/>
    <n v="1.7391304347826"/>
    <n v="76.956521739130395"/>
    <n v="513.04347826086905"/>
    <n v="590"/>
  </r>
  <r>
    <x v="3322"/>
    <x v="94"/>
    <x v="0"/>
    <s v="SAR"/>
    <x v="958"/>
    <n v="608.695652173913"/>
    <n v="0"/>
    <n v="91.304347826086897"/>
    <n v="608.695652173913"/>
    <n v="700"/>
  </r>
  <r>
    <x v="3323"/>
    <x v="94"/>
    <x v="0"/>
    <s v="SAR"/>
    <x v="15"/>
    <n v="21.739130434782599"/>
    <n v="0"/>
    <n v="3.2608695652173898"/>
    <n v="21.739130434782599"/>
    <n v="25"/>
  </r>
  <r>
    <x v="3324"/>
    <x v="94"/>
    <x v="0"/>
    <s v="SAR"/>
    <x v="959"/>
    <n v="113.04347826086899"/>
    <n v="0"/>
    <n v="16.956521739130402"/>
    <n v="113.04347826086899"/>
    <n v="130"/>
  </r>
  <r>
    <x v="3325"/>
    <x v="94"/>
    <x v="0"/>
    <s v="SAR"/>
    <x v="15"/>
    <n v="95.652173913043399"/>
    <n v="8.6956521739130395"/>
    <n v="13.043478260869501"/>
    <n v="86.956521739130395"/>
    <n v="100"/>
  </r>
  <r>
    <x v="3326"/>
    <x v="94"/>
    <x v="0"/>
    <s v="SAR"/>
    <x v="1"/>
    <n v="559.56521739130403"/>
    <n v="3.0434782608695601"/>
    <n v="83.478260869565204"/>
    <n v="556.52173913043396"/>
    <n v="640"/>
  </r>
  <r>
    <x v="3327"/>
    <x v="94"/>
    <x v="0"/>
    <s v="SAR"/>
    <x v="15"/>
    <n v="191.304347826086"/>
    <n v="17.391304347826001"/>
    <n v="26.086956521739101"/>
    <n v="173.91304347825999"/>
    <n v="200"/>
  </r>
  <r>
    <x v="3328"/>
    <x v="94"/>
    <x v="0"/>
    <s v="SAR"/>
    <x v="15"/>
    <n v="8.8695652173912993"/>
    <n v="0.17391304347826"/>
    <n v="1.3043478260869501"/>
    <n v="8.6956521739130395"/>
    <n v="10"/>
  </r>
  <r>
    <x v="3329"/>
    <x v="94"/>
    <x v="0"/>
    <s v="SAR"/>
    <x v="960"/>
    <n v="221.739130434782"/>
    <n v="0"/>
    <n v="33.260869565217298"/>
    <n v="221.739130434782"/>
    <n v="255"/>
  </r>
  <r>
    <x v="3330"/>
    <x v="94"/>
    <x v="0"/>
    <s v="SAR"/>
    <x v="961"/>
    <n v="1748.6608695652101"/>
    <n v="0.83478260869565202"/>
    <n v="262.17391304347802"/>
    <n v="1747.8260869565199"/>
    <n v="2009.99999999999"/>
  </r>
  <r>
    <x v="3331"/>
    <x v="94"/>
    <x v="0"/>
    <s v="SAR"/>
    <x v="101"/>
    <n v="108.695652173913"/>
    <n v="8.6956521739130395"/>
    <n v="15"/>
    <n v="100"/>
    <n v="115"/>
  </r>
  <r>
    <x v="3332"/>
    <x v="95"/>
    <x v="0"/>
    <s v="SAR"/>
    <x v="962"/>
    <n v="191.304347826086"/>
    <n v="0"/>
    <n v="28.695652173913"/>
    <n v="191.304347826086"/>
    <n v="220"/>
  </r>
  <r>
    <x v="3333"/>
    <x v="95"/>
    <x v="0"/>
    <s v="SAR"/>
    <x v="962"/>
    <n v="163.47826086956499"/>
    <n v="0"/>
    <n v="24.5217391304347"/>
    <n v="163.47826086956499"/>
    <n v="188"/>
  </r>
  <r>
    <x v="3334"/>
    <x v="95"/>
    <x v="0"/>
    <s v="SAR"/>
    <x v="109"/>
    <n v="12950"/>
    <n v="0.434782608695652"/>
    <n v="1942.4347826086901"/>
    <n v="12949.5652173913"/>
    <n v="14892"/>
  </r>
  <r>
    <x v="3335"/>
    <x v="95"/>
    <x v="0"/>
    <s v="SAR"/>
    <x v="26"/>
    <n v="665.21739130434696"/>
    <n v="0"/>
    <n v="99.782608695652101"/>
    <n v="665.21739130434696"/>
    <n v="765"/>
  </r>
  <r>
    <x v="3336"/>
    <x v="95"/>
    <x v="0"/>
    <s v="SAR"/>
    <x v="963"/>
    <n v="22.260869565217298"/>
    <n v="0.52173913043478204"/>
    <n v="3.2608695652173898"/>
    <n v="21.739130434782599"/>
    <n v="25"/>
  </r>
  <r>
    <x v="3337"/>
    <x v="95"/>
    <x v="0"/>
    <s v="SAR"/>
    <x v="964"/>
    <n v="586.52173913043396"/>
    <n v="64.782608695652101"/>
    <n v="78.260869565217305"/>
    <n v="521.73913043478206"/>
    <n v="599.99999999999898"/>
  </r>
  <r>
    <x v="3338"/>
    <x v="95"/>
    <x v="0"/>
    <s v="SAR"/>
    <x v="17"/>
    <n v="478.26086956521698"/>
    <n v="0"/>
    <n v="71.739130434782595"/>
    <n v="478.26086956521698"/>
    <n v="550"/>
  </r>
  <r>
    <x v="3339"/>
    <x v="95"/>
    <x v="0"/>
    <s v="SAR"/>
    <x v="965"/>
    <n v="278.26086956521698"/>
    <n v="0"/>
    <n v="41.739130434782602"/>
    <n v="278.26086956521698"/>
    <n v="320"/>
  </r>
  <r>
    <x v="3340"/>
    <x v="95"/>
    <x v="0"/>
    <s v="SAR"/>
    <x v="489"/>
    <n v="86.086956521739097"/>
    <n v="0"/>
    <n v="12.9130434782608"/>
    <n v="86.086956521739097"/>
    <n v="99"/>
  </r>
  <r>
    <x v="3341"/>
    <x v="95"/>
    <x v="0"/>
    <s v="SAR"/>
    <x v="178"/>
    <n v="147.82608695652101"/>
    <n v="0"/>
    <n v="22.173913043478201"/>
    <n v="147.82608695652101"/>
    <n v="170"/>
  </r>
  <r>
    <x v="3342"/>
    <x v="96"/>
    <x v="0"/>
    <s v="SAR"/>
    <x v="130"/>
    <n v="13690.4347826086"/>
    <n v="0"/>
    <n v="2053.5652173912999"/>
    <n v="13690.4347826086"/>
    <n v="15744"/>
  </r>
  <r>
    <x v="3343"/>
    <x v="96"/>
    <x v="0"/>
    <s v="SAR"/>
    <x v="954"/>
    <n v="118.26086956521701"/>
    <n v="0.86956521739130399"/>
    <n v="17.6086956521739"/>
    <n v="117.39130434782599"/>
    <n v="135"/>
  </r>
  <r>
    <x v="3344"/>
    <x v="96"/>
    <x v="0"/>
    <s v="SAR"/>
    <x v="14"/>
    <n v="470.434782608695"/>
    <n v="0.86956521739130399"/>
    <n v="70.434782608695599"/>
    <n v="469.56521739130397"/>
    <n v="539.99999999999898"/>
  </r>
  <r>
    <x v="3345"/>
    <x v="96"/>
    <x v="0"/>
    <s v="SAR"/>
    <x v="51"/>
    <n v="173.91304347825999"/>
    <n v="0"/>
    <n v="26.086956521739101"/>
    <n v="173.91304347825999"/>
    <n v="200"/>
  </r>
  <r>
    <x v="3346"/>
    <x v="96"/>
    <x v="0"/>
    <s v="SAR"/>
    <x v="51"/>
    <n v="673.91304347825997"/>
    <n v="0"/>
    <n v="101.086956521739"/>
    <n v="673.91304347825997"/>
    <n v="775"/>
  </r>
  <r>
    <x v="3347"/>
    <x v="96"/>
    <x v="0"/>
    <s v="SAR"/>
    <x v="51"/>
    <n v="891.30434782608597"/>
    <n v="0"/>
    <n v="133.695652173913"/>
    <n v="891.30434782608597"/>
    <n v="1025"/>
  </r>
  <r>
    <x v="3348"/>
    <x v="96"/>
    <x v="0"/>
    <s v="SAR"/>
    <x v="15"/>
    <n v="31.3043478260869"/>
    <n v="0.86956521739130399"/>
    <n v="4.5652173913043397"/>
    <n v="30.434782608695599"/>
    <n v="35"/>
  </r>
  <r>
    <x v="3349"/>
    <x v="96"/>
    <x v="0"/>
    <s v="SAR"/>
    <x v="87"/>
    <n v="10434.782608695599"/>
    <n v="0"/>
    <n v="1565.21739130434"/>
    <n v="10434.782608695599"/>
    <n v="12000"/>
  </r>
  <r>
    <x v="3350"/>
    <x v="96"/>
    <x v="0"/>
    <s v="SAR"/>
    <x v="101"/>
    <n v="991.30434782608597"/>
    <n v="34.782608695652101"/>
    <n v="143.47826086956499"/>
    <n v="956.52173913043396"/>
    <n v="1100"/>
  </r>
  <r>
    <x v="3351"/>
    <x v="96"/>
    <x v="0"/>
    <s v="SAR"/>
    <x v="966"/>
    <n v="221.739130434782"/>
    <n v="21.739130434782599"/>
    <n v="30"/>
    <n v="200"/>
    <n v="230"/>
  </r>
  <r>
    <x v="3352"/>
    <x v="96"/>
    <x v="0"/>
    <s v="SAR"/>
    <x v="966"/>
    <n v="221.739130434782"/>
    <n v="21.739130434782599"/>
    <n v="30"/>
    <n v="200"/>
    <n v="230"/>
  </r>
  <r>
    <x v="3353"/>
    <x v="96"/>
    <x v="1"/>
    <s v="SAR"/>
    <x v="58"/>
    <n v="2513.9130434782601"/>
    <n v="0"/>
    <n v="377.08695652173901"/>
    <n v="2513.9130434782601"/>
    <n v="2891"/>
  </r>
  <r>
    <x v="3354"/>
    <x v="96"/>
    <x v="1"/>
    <s v="SAR"/>
    <x v="58"/>
    <n v="511.30434782608597"/>
    <n v="0"/>
    <n v="76.695652173913004"/>
    <n v="511.30434782608597"/>
    <n v="588"/>
  </r>
  <r>
    <x v="3355"/>
    <x v="96"/>
    <x v="0"/>
    <s v="SAR"/>
    <x v="787"/>
    <n v="371.739130434782"/>
    <n v="23.9130434782608"/>
    <n v="52.173913043478201"/>
    <n v="347.82608695652101"/>
    <n v="400"/>
  </r>
  <r>
    <x v="3356"/>
    <x v="96"/>
    <x v="0"/>
    <s v="SAR"/>
    <x v="32"/>
    <n v="413.91304347826002"/>
    <n v="0.86956521739130399"/>
    <n v="61.956521739130402"/>
    <n v="413.04347826086899"/>
    <n v="475"/>
  </r>
  <r>
    <x v="3357"/>
    <x v="96"/>
    <x v="0"/>
    <s v="SAR"/>
    <x v="18"/>
    <n v="130.434782608695"/>
    <n v="0"/>
    <n v="19.565217391304301"/>
    <n v="130.434782608695"/>
    <n v="150"/>
  </r>
  <r>
    <x v="3358"/>
    <x v="97"/>
    <x v="0"/>
    <s v="SAR"/>
    <x v="967"/>
    <n v="765.21739130434696"/>
    <n v="0"/>
    <n v="114.782608695652"/>
    <n v="765.21739130434696"/>
    <n v="880"/>
  </r>
  <r>
    <x v="3359"/>
    <x v="97"/>
    <x v="0"/>
    <s v="SAR"/>
    <x v="524"/>
    <n v="224.34782608695599"/>
    <n v="0"/>
    <n v="33.652173913043399"/>
    <n v="224.34782608695599"/>
    <n v="258"/>
  </r>
  <r>
    <x v="3360"/>
    <x v="97"/>
    <x v="0"/>
    <s v="SAR"/>
    <x v="529"/>
    <n v="126.086956521739"/>
    <n v="4.3478260869565197"/>
    <n v="18.260869565217298"/>
    <n v="121.739130434782"/>
    <n v="140"/>
  </r>
  <r>
    <x v="3361"/>
    <x v="97"/>
    <x v="0"/>
    <s v="SAR"/>
    <x v="31"/>
    <n v="869.56521739130403"/>
    <n v="0"/>
    <n v="130.434782608695"/>
    <n v="869.56521739130403"/>
    <n v="1000"/>
  </r>
  <r>
    <x v="3362"/>
    <x v="97"/>
    <x v="0"/>
    <s v="SAR"/>
    <x v="30"/>
    <n v="4274.7826086956502"/>
    <n v="187.82608695652101"/>
    <n v="613.04347826086905"/>
    <n v="4086.95652173913"/>
    <n v="4699.99999999999"/>
  </r>
  <r>
    <x v="3363"/>
    <x v="97"/>
    <x v="0"/>
    <s v="SAR"/>
    <x v="15"/>
    <n v="55.652173913043399"/>
    <n v="3.4782608695652102"/>
    <n v="7.8260869565217304"/>
    <n v="52.173913043478201"/>
    <n v="60"/>
  </r>
  <r>
    <x v="3364"/>
    <x v="97"/>
    <x v="1"/>
    <s v="SAR"/>
    <x v="58"/>
    <n v="9896.6086956521704"/>
    <n v="0"/>
    <n v="1484.49130434782"/>
    <n v="9896.6086956521704"/>
    <n v="11381.1"/>
  </r>
  <r>
    <x v="3365"/>
    <x v="97"/>
    <x v="0"/>
    <s v="SAR"/>
    <x v="81"/>
    <n v="434.78260869565202"/>
    <n v="0"/>
    <n v="65.2173913043478"/>
    <n v="434.78260869565202"/>
    <n v="500"/>
  </r>
  <r>
    <x v="3366"/>
    <x v="98"/>
    <x v="0"/>
    <s v="SAR"/>
    <x v="71"/>
    <n v="613.04347826086905"/>
    <n v="4.3478260869565197"/>
    <n v="91.304347826086897"/>
    <n v="608.695652173913"/>
    <n v="700"/>
  </r>
  <r>
    <x v="3367"/>
    <x v="98"/>
    <x v="0"/>
    <s v="SAR"/>
    <x v="132"/>
    <n v="29831.147826086901"/>
    <n v="0.713043478260869"/>
    <n v="4474.5652173913004"/>
    <n v="29830.434782608601"/>
    <n v="34305"/>
  </r>
  <r>
    <x v="3368"/>
    <x v="98"/>
    <x v="0"/>
    <s v="SAR"/>
    <x v="968"/>
    <n v="130.434782608695"/>
    <n v="0"/>
    <n v="19.565217391304301"/>
    <n v="130.434782608695"/>
    <n v="150"/>
  </r>
  <r>
    <x v="3369"/>
    <x v="98"/>
    <x v="0"/>
    <s v="SAR"/>
    <x v="967"/>
    <n v="286.95652173912998"/>
    <n v="0"/>
    <n v="43.043478260869499"/>
    <n v="286.95652173912998"/>
    <n v="330"/>
  </r>
  <r>
    <x v="3370"/>
    <x v="98"/>
    <x v="0"/>
    <s v="SAR"/>
    <x v="969"/>
    <n v="100.869565217391"/>
    <n v="5.2173913043478199"/>
    <n v="14.3478260869565"/>
    <n v="95.652173913043399"/>
    <n v="110"/>
  </r>
  <r>
    <x v="3371"/>
    <x v="98"/>
    <x v="0"/>
    <s v="SAR"/>
    <x v="1"/>
    <n v="373.04347826086899"/>
    <n v="3.4782608695652102"/>
    <n v="55.434782608695599"/>
    <n v="369.56521739130397"/>
    <n v="425"/>
  </r>
  <r>
    <x v="3372"/>
    <x v="98"/>
    <x v="0"/>
    <s v="SAR"/>
    <x v="176"/>
    <n v="208.695652173913"/>
    <n v="0"/>
    <n v="31.3043478260869"/>
    <n v="208.695652173913"/>
    <n v="240"/>
  </r>
  <r>
    <x v="3373"/>
    <x v="98"/>
    <x v="0"/>
    <s v="SAR"/>
    <x v="218"/>
    <n v="55.652173913043399"/>
    <n v="0"/>
    <n v="8.3478260869565197"/>
    <n v="55.652173913043399"/>
    <n v="64"/>
  </r>
  <r>
    <x v="3374"/>
    <x v="99"/>
    <x v="0"/>
    <s v="SAR"/>
    <x v="17"/>
    <n v="57.391304347826001"/>
    <n v="0"/>
    <n v="8.6086956521739104"/>
    <n v="57.391304347826001"/>
    <n v="66"/>
  </r>
  <r>
    <x v="3375"/>
    <x v="99"/>
    <x v="0"/>
    <s v="SAR"/>
    <x v="71"/>
    <n v="195.65217391304299"/>
    <n v="0"/>
    <n v="29.347826086956498"/>
    <n v="195.65217391304299"/>
    <n v="225"/>
  </r>
  <r>
    <x v="3376"/>
    <x v="99"/>
    <x v="0"/>
    <s v="SAR"/>
    <x v="126"/>
    <n v="60.869565217391298"/>
    <n v="0"/>
    <n v="9.13043478260869"/>
    <n v="60.869565217391298"/>
    <n v="70"/>
  </r>
  <r>
    <x v="3377"/>
    <x v="99"/>
    <x v="0"/>
    <s v="SAR"/>
    <x v="970"/>
    <n v="123.91304347825999"/>
    <n v="10.869565217391299"/>
    <n v="16.956521739130402"/>
    <n v="113.04347826086899"/>
    <n v="130"/>
  </r>
  <r>
    <x v="3378"/>
    <x v="99"/>
    <x v="0"/>
    <s v="SAR"/>
    <x v="27"/>
    <n v="2035.04347826086"/>
    <n v="208.95652173913001"/>
    <n v="273.91304347826002"/>
    <n v="1826.0869565217299"/>
    <n v="2100"/>
  </r>
  <r>
    <x v="3379"/>
    <x v="99"/>
    <x v="0"/>
    <s v="SAR"/>
    <x v="18"/>
    <n v="160"/>
    <n v="3.4782608695652102"/>
    <n v="23.478260869565201"/>
    <n v="156.52173913043401"/>
    <n v="180"/>
  </r>
  <r>
    <x v="3380"/>
    <x v="99"/>
    <x v="0"/>
    <s v="SAR"/>
    <x v="761"/>
    <n v="756.52173913043396"/>
    <n v="0"/>
    <n v="113.47826086956501"/>
    <n v="756.52173913043396"/>
    <n v="870"/>
  </r>
  <r>
    <x v="3381"/>
    <x v="99"/>
    <x v="0"/>
    <s v="SAR"/>
    <x v="971"/>
    <n v="260.86956521739103"/>
    <n v="0"/>
    <n v="39.130434782608603"/>
    <n v="260.86956521739103"/>
    <n v="300"/>
  </r>
  <r>
    <x v="3382"/>
    <x v="99"/>
    <x v="0"/>
    <s v="SAR"/>
    <x v="972"/>
    <n v="109.565217391304"/>
    <n v="0.86956521739130399"/>
    <n v="16.3043478260869"/>
    <n v="108.695652173913"/>
    <n v="125"/>
  </r>
  <r>
    <x v="3383"/>
    <x v="99"/>
    <x v="0"/>
    <s v="SAR"/>
    <x v="973"/>
    <n v="173.91304347825999"/>
    <n v="0"/>
    <n v="26.086956521739101"/>
    <n v="173.91304347825999"/>
    <n v="200"/>
  </r>
  <r>
    <x v="3384"/>
    <x v="99"/>
    <x v="0"/>
    <s v="SAR"/>
    <x v="15"/>
    <n v="84.782608695652101"/>
    <n v="2.1739130434782599"/>
    <n v="12.391304347826001"/>
    <n v="82.608695652173907"/>
    <n v="95"/>
  </r>
  <r>
    <x v="3385"/>
    <x v="99"/>
    <x v="0"/>
    <s v="SAR"/>
    <x v="128"/>
    <n v="763.30434782608597"/>
    <n v="45.913043478260803"/>
    <n v="107.608695652173"/>
    <n v="717.39130434782601"/>
    <n v="825"/>
  </r>
  <r>
    <x v="3386"/>
    <x v="99"/>
    <x v="0"/>
    <s v="SAR"/>
    <x v="490"/>
    <n v="118.26086956521701"/>
    <n v="0.86956521739130399"/>
    <n v="17.6086956521739"/>
    <n v="117.39130434782599"/>
    <n v="135"/>
  </r>
  <r>
    <x v="3387"/>
    <x v="99"/>
    <x v="0"/>
    <s v="SAR"/>
    <x v="772"/>
    <n v="382.60869565217303"/>
    <n v="0"/>
    <n v="57.391304347826001"/>
    <n v="382.60869565217303"/>
    <n v="440"/>
  </r>
  <r>
    <x v="3388"/>
    <x v="100"/>
    <x v="0"/>
    <s v="SAR"/>
    <x v="102"/>
    <n v="1247.8260869565199"/>
    <n v="0"/>
    <n v="187.173913043478"/>
    <n v="1247.8260869565199"/>
    <n v="1434.99999999999"/>
  </r>
  <r>
    <x v="3389"/>
    <x v="100"/>
    <x v="0"/>
    <s v="SAR"/>
    <x v="11"/>
    <n v="43.478260869565197"/>
    <n v="0"/>
    <n v="6.5217391304347796"/>
    <n v="43.478260869565197"/>
    <n v="50"/>
  </r>
  <r>
    <x v="3390"/>
    <x v="100"/>
    <x v="0"/>
    <s v="SAR"/>
    <x v="974"/>
    <n v="73.913043478260803"/>
    <n v="0"/>
    <n v="11.086956521739101"/>
    <n v="73.913043478260803"/>
    <n v="85"/>
  </r>
  <r>
    <x v="3391"/>
    <x v="100"/>
    <x v="0"/>
    <s v="SAR"/>
    <x v="149"/>
    <n v="267.82608695652101"/>
    <n v="6.9565217391304301"/>
    <n v="39.130434782608603"/>
    <n v="260.86956521739103"/>
    <n v="300"/>
  </r>
  <r>
    <x v="3392"/>
    <x v="100"/>
    <x v="0"/>
    <s v="SAR"/>
    <x v="71"/>
    <n v="365.21739130434702"/>
    <n v="0"/>
    <n v="54.782608695652101"/>
    <n v="365.21739130434702"/>
    <n v="420"/>
  </r>
  <r>
    <x v="3393"/>
    <x v="100"/>
    <x v="0"/>
    <s v="SAR"/>
    <x v="971"/>
    <n v="39.130434782608603"/>
    <n v="0"/>
    <n v="5.8695652173913002"/>
    <n v="39.130434782608603"/>
    <n v="45"/>
  </r>
  <r>
    <x v="3394"/>
    <x v="100"/>
    <x v="0"/>
    <s v="SAR"/>
    <x v="975"/>
    <n v="913.04347826086905"/>
    <n v="152.173913043478"/>
    <n v="114.13043478260801"/>
    <n v="760.86956521739103"/>
    <n v="875"/>
  </r>
  <r>
    <x v="3395"/>
    <x v="100"/>
    <x v="0"/>
    <s v="SAR"/>
    <x v="98"/>
    <n v="422.60869565217303"/>
    <n v="8.6956521739130395"/>
    <n v="62.086956521739097"/>
    <n v="413.91304347826002"/>
    <n v="476"/>
  </r>
  <r>
    <x v="3396"/>
    <x v="100"/>
    <x v="0"/>
    <s v="SAR"/>
    <x v="27"/>
    <n v="139.13043478260801"/>
    <n v="8.6956521739130395"/>
    <n v="19.565217391304301"/>
    <n v="130.434782608695"/>
    <n v="150"/>
  </r>
  <r>
    <x v="3397"/>
    <x v="100"/>
    <x v="0"/>
    <s v="SAR"/>
    <x v="976"/>
    <n v="38.260869565217298"/>
    <n v="0"/>
    <n v="5.7391304347826004"/>
    <n v="38.260869565217298"/>
    <n v="44"/>
  </r>
  <r>
    <x v="3398"/>
    <x v="101"/>
    <x v="0"/>
    <s v="SAR"/>
    <x v="84"/>
    <n v="1673.9130434782601"/>
    <n v="0"/>
    <n v="251.08695652173901"/>
    <n v="1673.9130434782601"/>
    <n v="1925"/>
  </r>
  <r>
    <x v="3399"/>
    <x v="101"/>
    <x v="0"/>
    <s v="SAR"/>
    <x v="735"/>
    <n v="87.652173913043399"/>
    <n v="0.69565217391304301"/>
    <n v="13.043478260869501"/>
    <n v="86.956521739130395"/>
    <n v="100"/>
  </r>
  <r>
    <x v="3400"/>
    <x v="101"/>
    <x v="0"/>
    <s v="SAR"/>
    <x v="151"/>
    <n v="67.826086956521706"/>
    <n v="0"/>
    <n v="10.173913043478199"/>
    <n v="67.826086956521706"/>
    <n v="78"/>
  </r>
  <r>
    <x v="3401"/>
    <x v="101"/>
    <x v="0"/>
    <s v="SAR"/>
    <x v="1"/>
    <n v="339.13043478260801"/>
    <n v="0"/>
    <n v="50.869565217391298"/>
    <n v="339.13043478260801"/>
    <n v="390"/>
  </r>
  <r>
    <x v="3402"/>
    <x v="101"/>
    <x v="0"/>
    <s v="SAR"/>
    <x v="977"/>
    <n v="217.39130434782601"/>
    <n v="43.478260869565197"/>
    <n v="26.086956521739101"/>
    <n v="173.91304347825999"/>
    <n v="200"/>
  </r>
  <r>
    <x v="3403"/>
    <x v="101"/>
    <x v="0"/>
    <s v="SAR"/>
    <x v="952"/>
    <n v="860.86956521739103"/>
    <n v="78.260869565217305"/>
    <n v="117.39130434782599"/>
    <n v="782.60869565217297"/>
    <n v="900"/>
  </r>
  <r>
    <x v="3404"/>
    <x v="101"/>
    <x v="0"/>
    <s v="SAR"/>
    <x v="114"/>
    <n v="765.21739130434696"/>
    <n v="26.086956521739101"/>
    <n v="110.869565217391"/>
    <n v="739.13043478260795"/>
    <n v="850"/>
  </r>
  <r>
    <x v="3405"/>
    <x v="101"/>
    <x v="0"/>
    <s v="SAR"/>
    <x v="807"/>
    <n v="339.13043478260801"/>
    <n v="0"/>
    <n v="50.869565217391298"/>
    <n v="339.13043478260801"/>
    <n v="390"/>
  </r>
  <r>
    <x v="3406"/>
    <x v="101"/>
    <x v="0"/>
    <s v="SAR"/>
    <x v="800"/>
    <n v="904.34782608695605"/>
    <n v="34.782608695652101"/>
    <n v="130.434782608695"/>
    <n v="869.56521739130403"/>
    <n v="999.99999999999898"/>
  </r>
  <r>
    <x v="3407"/>
    <x v="101"/>
    <x v="0"/>
    <s v="SAR"/>
    <x v="38"/>
    <n v="2391.3043478260802"/>
    <n v="0"/>
    <n v="358.695652173913"/>
    <n v="2391.3043478260802"/>
    <n v="2750"/>
  </r>
  <r>
    <x v="3408"/>
    <x v="101"/>
    <x v="0"/>
    <s v="SAR"/>
    <x v="101"/>
    <n v="286.95652173912998"/>
    <n v="26.086956521739101"/>
    <n v="39.130434782608603"/>
    <n v="260.86956521739103"/>
    <n v="300"/>
  </r>
  <r>
    <x v="3409"/>
    <x v="101"/>
    <x v="0"/>
    <s v="SAR"/>
    <x v="978"/>
    <n v="271.30434782608597"/>
    <n v="1.7391304347826"/>
    <n v="40.434782608695599"/>
    <n v="269.56521739130397"/>
    <n v="310"/>
  </r>
  <r>
    <x v="3410"/>
    <x v="101"/>
    <x v="0"/>
    <s v="SAR"/>
    <x v="509"/>
    <n v="4499.1304347825999"/>
    <n v="264.34782608695599"/>
    <n v="635.21739130434696"/>
    <n v="4234.7826086956502"/>
    <n v="4870"/>
  </r>
  <r>
    <x v="3411"/>
    <x v="101"/>
    <x v="0"/>
    <s v="SAR"/>
    <x v="735"/>
    <n v="38.260869565217298"/>
    <n v="0"/>
    <n v="5.7391304347826004"/>
    <n v="38.260869565217298"/>
    <n v="44"/>
  </r>
  <r>
    <x v="3412"/>
    <x v="101"/>
    <x v="0"/>
    <s v="SAR"/>
    <x v="87"/>
    <n v="239.13043478260801"/>
    <n v="0"/>
    <n v="35.869565217391298"/>
    <n v="239.13043478260801"/>
    <n v="275"/>
  </r>
  <r>
    <x v="3413"/>
    <x v="101"/>
    <x v="0"/>
    <s v="SAR"/>
    <x v="183"/>
    <n v="313.04347826086899"/>
    <n v="13.9130434782608"/>
    <n v="44.869565217391298"/>
    <n v="299.13043478260801"/>
    <n v="344"/>
  </r>
  <r>
    <x v="3414"/>
    <x v="102"/>
    <x v="0"/>
    <s v="SAR"/>
    <x v="67"/>
    <n v="191.304347826086"/>
    <n v="0"/>
    <n v="28.695652173913"/>
    <n v="191.304347826086"/>
    <n v="220"/>
  </r>
  <r>
    <x v="3415"/>
    <x v="102"/>
    <x v="0"/>
    <s v="SAR"/>
    <x v="103"/>
    <n v="956.52173913043396"/>
    <n v="0"/>
    <n v="143.47826086956499"/>
    <n v="956.52173913043396"/>
    <n v="1100"/>
  </r>
  <r>
    <x v="3416"/>
    <x v="102"/>
    <x v="0"/>
    <s v="SAR"/>
    <x v="979"/>
    <n v="36.521739130434703"/>
    <n v="1.7391304347826"/>
    <n v="5.2173913043478199"/>
    <n v="34.782608695652101"/>
    <n v="40"/>
  </r>
  <r>
    <x v="3417"/>
    <x v="102"/>
    <x v="0"/>
    <s v="SAR"/>
    <x v="95"/>
    <n v="234.78260869565199"/>
    <n v="0"/>
    <n v="35.2173913043478"/>
    <n v="234.78260869565199"/>
    <n v="270"/>
  </r>
  <r>
    <x v="3418"/>
    <x v="102"/>
    <x v="0"/>
    <s v="SAR"/>
    <x v="980"/>
    <n v="130.434782608695"/>
    <n v="0"/>
    <n v="19.565217391304301"/>
    <n v="130.434782608695"/>
    <n v="150"/>
  </r>
  <r>
    <x v="3419"/>
    <x v="102"/>
    <x v="1"/>
    <s v="SAR"/>
    <x v="7"/>
    <n v="608.695652173913"/>
    <n v="0"/>
    <n v="91.304347826086897"/>
    <n v="608.695652173913"/>
    <n v="700"/>
  </r>
  <r>
    <x v="3420"/>
    <x v="102"/>
    <x v="0"/>
    <s v="SAR"/>
    <x v="744"/>
    <n v="6169.5652173913004"/>
    <n v="0"/>
    <n v="925.43478260869495"/>
    <n v="6169.5652173913004"/>
    <n v="7095"/>
  </r>
  <r>
    <x v="3421"/>
    <x v="102"/>
    <x v="0"/>
    <s v="SAR"/>
    <x v="771"/>
    <n v="173.91304347825999"/>
    <n v="0"/>
    <n v="26.086956521739101"/>
    <n v="173.91304347825999"/>
    <n v="200"/>
  </r>
  <r>
    <x v="3422"/>
    <x v="102"/>
    <x v="0"/>
    <s v="SAR"/>
    <x v="973"/>
    <n v="304.34782608695599"/>
    <n v="0"/>
    <n v="45.652173913043399"/>
    <n v="304.34782608695599"/>
    <n v="350"/>
  </r>
  <r>
    <x v="3423"/>
    <x v="102"/>
    <x v="0"/>
    <s v="SAR"/>
    <x v="972"/>
    <n v="2824.3478260869501"/>
    <n v="215.65217391304299"/>
    <n v="391.30434782608597"/>
    <n v="2608.6956521739098"/>
    <n v="2999.99999999999"/>
  </r>
  <r>
    <x v="3424"/>
    <x v="102"/>
    <x v="0"/>
    <s v="SAR"/>
    <x v="51"/>
    <n v="173.91304347825999"/>
    <n v="0"/>
    <n v="26.086956521739101"/>
    <n v="173.91304347825999"/>
    <n v="200"/>
  </r>
  <r>
    <x v="3425"/>
    <x v="102"/>
    <x v="1"/>
    <s v="SAR"/>
    <x v="115"/>
    <n v="42.6086956521739"/>
    <n v="0"/>
    <n v="6.3913043478260798"/>
    <n v="42.6086956521739"/>
    <n v="49"/>
  </r>
  <r>
    <x v="3426"/>
    <x v="102"/>
    <x v="0"/>
    <s v="SAR"/>
    <x v="490"/>
    <n v="26.086956521739101"/>
    <n v="0"/>
    <n v="3.9130434782608599"/>
    <n v="26.086956521739101"/>
    <n v="30"/>
  </r>
  <r>
    <x v="3427"/>
    <x v="102"/>
    <x v="0"/>
    <s v="SAR"/>
    <x v="137"/>
    <n v="133.91304347825999"/>
    <n v="3.4782608695652102"/>
    <n v="19.565217391304301"/>
    <n v="130.434782608695"/>
    <n v="150"/>
  </r>
  <r>
    <x v="3428"/>
    <x v="102"/>
    <x v="0"/>
    <s v="SAR"/>
    <x v="15"/>
    <n v="243.91304347825999"/>
    <n v="0.434782608695652"/>
    <n v="36.521739130434703"/>
    <n v="243.47826086956499"/>
    <n v="280"/>
  </r>
  <r>
    <x v="3429"/>
    <x v="103"/>
    <x v="0"/>
    <s v="SAR"/>
    <x v="17"/>
    <n v="313.04347826086899"/>
    <n v="0"/>
    <n v="46.956521739130402"/>
    <n v="313.04347826086899"/>
    <n v="360"/>
  </r>
  <r>
    <x v="3430"/>
    <x v="103"/>
    <x v="0"/>
    <s v="SAR"/>
    <x v="981"/>
    <n v="306.08695652173901"/>
    <n v="1.7391304347826"/>
    <n v="45.652173913043399"/>
    <n v="304.34782608695599"/>
    <n v="350"/>
  </r>
  <r>
    <x v="3431"/>
    <x v="103"/>
    <x v="0"/>
    <s v="SAR"/>
    <x v="80"/>
    <n v="826.08695652173901"/>
    <n v="0"/>
    <n v="123.91304347825999"/>
    <n v="826.08695652173901"/>
    <n v="950"/>
  </r>
  <r>
    <x v="3432"/>
    <x v="103"/>
    <x v="0"/>
    <s v="SAR"/>
    <x v="982"/>
    <n v="978.26086956521704"/>
    <n v="0"/>
    <n v="146.739130434782"/>
    <n v="978.26086956521704"/>
    <n v="1125"/>
  </r>
  <r>
    <x v="3433"/>
    <x v="103"/>
    <x v="0"/>
    <s v="SAR"/>
    <x v="27"/>
    <n v="1210.4347826086901"/>
    <n v="125.217391304347"/>
    <n v="162.78260869565199"/>
    <n v="1085.21739130434"/>
    <n v="1248"/>
  </r>
  <r>
    <x v="3434"/>
    <x v="103"/>
    <x v="0"/>
    <s v="SAR"/>
    <x v="139"/>
    <n v="261.739130434782"/>
    <n v="9.5652173913043406"/>
    <n v="37.826086956521699"/>
    <n v="252.173913043478"/>
    <n v="290"/>
  </r>
  <r>
    <x v="3435"/>
    <x v="103"/>
    <x v="0"/>
    <s v="SAR"/>
    <x v="64"/>
    <n v="12.173913043478199"/>
    <n v="0"/>
    <n v="1.8260869565217299"/>
    <n v="12.173913043478199"/>
    <n v="13.999999999999901"/>
  </r>
  <r>
    <x v="3436"/>
    <x v="103"/>
    <x v="0"/>
    <s v="SAR"/>
    <x v="735"/>
    <n v="69.565217391304301"/>
    <n v="0"/>
    <n v="10.434782608695601"/>
    <n v="69.565217391304301"/>
    <n v="80"/>
  </r>
  <r>
    <x v="3437"/>
    <x v="103"/>
    <x v="0"/>
    <s v="SAR"/>
    <x v="18"/>
    <n v="434.78260869565202"/>
    <n v="0"/>
    <n v="65.2173913043478"/>
    <n v="434.78260869565202"/>
    <n v="500"/>
  </r>
  <r>
    <x v="3438"/>
    <x v="103"/>
    <x v="0"/>
    <s v="SAR"/>
    <x v="183"/>
    <n v="78.260869565217305"/>
    <n v="4.3478260869565197"/>
    <n v="11.086956521739101"/>
    <n v="73.913043478260803"/>
    <n v="85"/>
  </r>
  <r>
    <x v="3439"/>
    <x v="103"/>
    <x v="0"/>
    <s v="SAR"/>
    <x v="965"/>
    <n v="1697.3913043478201"/>
    <n v="1.7391304347826"/>
    <n v="254.34782608695599"/>
    <n v="1695.6521739130401"/>
    <n v="1950"/>
  </r>
  <r>
    <x v="3440"/>
    <x v="104"/>
    <x v="0"/>
    <s v="SAR"/>
    <x v="17"/>
    <n v="229.565217391304"/>
    <n v="3.4782608695652102"/>
    <n v="33.913043478260803"/>
    <n v="226.08695652173901"/>
    <n v="260"/>
  </r>
  <r>
    <x v="3441"/>
    <x v="104"/>
    <x v="0"/>
    <s v="SAR"/>
    <x v="101"/>
    <n v="1269.5652173912999"/>
    <n v="8.6956521739130395"/>
    <n v="189.13043478260801"/>
    <n v="1260.8695652173899"/>
    <n v="1450"/>
  </r>
  <r>
    <x v="3442"/>
    <x v="104"/>
    <x v="0"/>
    <s v="SAR"/>
    <x v="732"/>
    <n v="407.82608695652101"/>
    <n v="3.4782608695652102"/>
    <n v="60.652173913043399"/>
    <n v="404.34782608695599"/>
    <n v="465"/>
  </r>
  <r>
    <x v="3443"/>
    <x v="104"/>
    <x v="0"/>
    <s v="SAR"/>
    <x v="761"/>
    <n v="482.60869565217303"/>
    <n v="4.3478260869565197"/>
    <n v="71.739130434782595"/>
    <n v="478.26086956521698"/>
    <n v="550"/>
  </r>
  <r>
    <x v="3444"/>
    <x v="104"/>
    <x v="0"/>
    <s v="SAR"/>
    <x v="95"/>
    <n v="39.130434782608603"/>
    <n v="0"/>
    <n v="5.8695652173913002"/>
    <n v="39.130434782608603"/>
    <n v="45"/>
  </r>
  <r>
    <x v="3445"/>
    <x v="104"/>
    <x v="0"/>
    <s v="SAR"/>
    <x v="983"/>
    <n v="153.04347826086899"/>
    <n v="74.782608695652101"/>
    <n v="11.7391304347826"/>
    <n v="78.260869565217305"/>
    <n v="90"/>
  </r>
  <r>
    <x v="3446"/>
    <x v="104"/>
    <x v="0"/>
    <s v="SAR"/>
    <x v="524"/>
    <n v="24.347826086956498"/>
    <n v="0"/>
    <n v="3.6521739130434701"/>
    <n v="24.347826086956498"/>
    <n v="27.999999999999901"/>
  </r>
  <r>
    <x v="3447"/>
    <x v="104"/>
    <x v="0"/>
    <s v="SAR"/>
    <x v="15"/>
    <n v="669.13043478260795"/>
    <n v="0.434782608695652"/>
    <n v="100.304347826086"/>
    <n v="668.695652173913"/>
    <n v="769"/>
  </r>
  <r>
    <x v="3448"/>
    <x v="104"/>
    <x v="0"/>
    <s v="SAR"/>
    <x v="41"/>
    <n v="662.60869565217297"/>
    <n v="29.8434782608695"/>
    <n v="94.914782608695603"/>
    <n v="632.76521739130396"/>
    <n v="727.68"/>
  </r>
  <r>
    <x v="3449"/>
    <x v="104"/>
    <x v="0"/>
    <s v="SAR"/>
    <x v="984"/>
    <n v="24.347826086956498"/>
    <n v="0"/>
    <n v="3.6521739130434701"/>
    <n v="24.347826086956498"/>
    <n v="28"/>
  </r>
  <r>
    <x v="3450"/>
    <x v="104"/>
    <x v="0"/>
    <s v="SAR"/>
    <x v="128"/>
    <n v="1434.78260869565"/>
    <n v="0"/>
    <n v="215.21739130434699"/>
    <n v="1434.78260869565"/>
    <n v="1650"/>
  </r>
  <r>
    <x v="3451"/>
    <x v="104"/>
    <x v="0"/>
    <s v="SAR"/>
    <x v="101"/>
    <n v="243.47826086956499"/>
    <n v="0"/>
    <n v="36.521739130434703"/>
    <n v="243.47826086956499"/>
    <n v="280"/>
  </r>
  <r>
    <x v="3452"/>
    <x v="104"/>
    <x v="0"/>
    <s v="SAR"/>
    <x v="985"/>
    <n v="114.782608695652"/>
    <n v="1.7391304347826"/>
    <n v="16.956521739130402"/>
    <n v="113.04347826086899"/>
    <n v="130"/>
  </r>
  <r>
    <x v="3453"/>
    <x v="104"/>
    <x v="0"/>
    <s v="SAR"/>
    <x v="986"/>
    <n v="69.565217391304301"/>
    <n v="0"/>
    <n v="10.434782608695601"/>
    <n v="69.565217391304301"/>
    <n v="80"/>
  </r>
  <r>
    <x v="3454"/>
    <x v="104"/>
    <x v="0"/>
    <s v="SAR"/>
    <x v="41"/>
    <n v="469.56521739130397"/>
    <n v="0"/>
    <n v="70.434782608695599"/>
    <n v="469.56521739130397"/>
    <n v="540"/>
  </r>
  <r>
    <x v="3455"/>
    <x v="84"/>
    <x v="0"/>
    <s v="SAR"/>
    <x v="694"/>
    <n v="756.52173913043396"/>
    <n v="0"/>
    <n v="113.47826086956501"/>
    <n v="756.52173913043396"/>
    <n v="870"/>
  </r>
  <r>
    <x v="3456"/>
    <x v="84"/>
    <x v="0"/>
    <s v="SAR"/>
    <x v="694"/>
    <n v="208.695652173913"/>
    <n v="0"/>
    <n v="31.3043478260869"/>
    <n v="208.695652173913"/>
    <n v="240"/>
  </r>
  <r>
    <x v="3457"/>
    <x v="84"/>
    <x v="0"/>
    <s v="SAR"/>
    <x v="242"/>
    <n v="497.39130434782601"/>
    <n v="1.7391304347826"/>
    <n v="74.347826086956502"/>
    <n v="495.65217391304299"/>
    <n v="570"/>
  </r>
  <r>
    <x v="3458"/>
    <x v="84"/>
    <x v="0"/>
    <s v="SAR"/>
    <x v="460"/>
    <n v="217.39130434782601"/>
    <n v="0"/>
    <n v="32.6086956521739"/>
    <n v="217.39130434782601"/>
    <n v="250"/>
  </r>
  <r>
    <x v="3459"/>
    <x v="84"/>
    <x v="0"/>
    <s v="SAR"/>
    <x v="680"/>
    <n v="173.91304347825999"/>
    <n v="0"/>
    <n v="26.086956521739101"/>
    <n v="173.91304347825999"/>
    <n v="200"/>
  </r>
  <r>
    <x v="3460"/>
    <x v="84"/>
    <x v="0"/>
    <s v="SAR"/>
    <x v="131"/>
    <n v="37.391304347826001"/>
    <n v="2.60869565217391"/>
    <n v="5.2173913043478199"/>
    <n v="34.782608695652101"/>
    <n v="40"/>
  </r>
  <r>
    <x v="3461"/>
    <x v="84"/>
    <x v="0"/>
    <s v="SAR"/>
    <x v="987"/>
    <n v="1826.0869565217299"/>
    <n v="0"/>
    <n v="273.91304347826002"/>
    <n v="1826.0869565217299"/>
    <n v="2100"/>
  </r>
  <r>
    <x v="3462"/>
    <x v="84"/>
    <x v="0"/>
    <s v="SAR"/>
    <x v="15"/>
    <n v="80"/>
    <n v="1.7391304347826"/>
    <n v="11.7391304347826"/>
    <n v="78.260869565217305"/>
    <n v="90"/>
  </r>
  <r>
    <x v="3463"/>
    <x v="84"/>
    <x v="0"/>
    <s v="SAR"/>
    <x v="15"/>
    <n v="29.565217391304301"/>
    <n v="3.4782608695652102"/>
    <n v="3.9130434782608599"/>
    <n v="26.086956521739101"/>
    <n v="30"/>
  </r>
  <r>
    <x v="3464"/>
    <x v="84"/>
    <x v="0"/>
    <s v="SAR"/>
    <x v="800"/>
    <n v="573.91304347825997"/>
    <n v="8.6956521739130395"/>
    <n v="84.782608695652101"/>
    <n v="565.21739130434696"/>
    <n v="650"/>
  </r>
  <r>
    <x v="3465"/>
    <x v="84"/>
    <x v="0"/>
    <s v="SAR"/>
    <x v="800"/>
    <n v="89.913043478260803"/>
    <n v="2.9565217391304301"/>
    <n v="13.043478260869501"/>
    <n v="86.956521739130395"/>
    <n v="100"/>
  </r>
  <r>
    <x v="3466"/>
    <x v="84"/>
    <x v="0"/>
    <s v="SAR"/>
    <x v="15"/>
    <n v="191.304347826086"/>
    <n v="4.3478260869565197"/>
    <n v="28.043478260869499"/>
    <n v="186.95652173913001"/>
    <n v="215"/>
  </r>
  <r>
    <x v="3467"/>
    <x v="84"/>
    <x v="0"/>
    <s v="SAR"/>
    <x v="15"/>
    <n v="65.2173913043478"/>
    <n v="0"/>
    <n v="9.7826086956521703"/>
    <n v="65.2173913043478"/>
    <n v="75"/>
  </r>
  <r>
    <x v="3468"/>
    <x v="84"/>
    <x v="0"/>
    <s v="SAR"/>
    <x v="247"/>
    <n v="565.21739130434696"/>
    <n v="0"/>
    <n v="84.782608695652101"/>
    <n v="565.21739130434696"/>
    <n v="650"/>
  </r>
  <r>
    <x v="3469"/>
    <x v="84"/>
    <x v="0"/>
    <s v="SAR"/>
    <x v="206"/>
    <n v="956.52173913043396"/>
    <n v="17.391304347826001"/>
    <n v="140.869565217391"/>
    <n v="939.13043478260795"/>
    <n v="1080"/>
  </r>
  <r>
    <x v="3470"/>
    <x v="84"/>
    <x v="0"/>
    <s v="SAR"/>
    <x v="571"/>
    <n v="487.82608695652101"/>
    <n v="0.86956521739130399"/>
    <n v="73.043478260869506"/>
    <n v="486.95652173912998"/>
    <n v="560"/>
  </r>
  <r>
    <x v="3471"/>
    <x v="84"/>
    <x v="0"/>
    <s v="SAR"/>
    <x v="591"/>
    <n v="5883.4782608695596"/>
    <n v="57.391304347826001"/>
    <n v="873.91304347825997"/>
    <n v="5826.0869565217299"/>
    <n v="6700"/>
  </r>
  <r>
    <x v="3472"/>
    <x v="84"/>
    <x v="0"/>
    <s v="SAR"/>
    <x v="988"/>
    <n v="13.043478260869501"/>
    <n v="0"/>
    <n v="1.9565217391304299"/>
    <n v="13.043478260869501"/>
    <n v="15"/>
  </r>
  <r>
    <x v="3473"/>
    <x v="84"/>
    <x v="0"/>
    <s v="SAR"/>
    <x v="171"/>
    <n v="195.65217391304299"/>
    <n v="0"/>
    <n v="29.347826086956498"/>
    <n v="195.65217391304299"/>
    <n v="225"/>
  </r>
  <r>
    <x v="3474"/>
    <x v="84"/>
    <x v="0"/>
    <s v="SAR"/>
    <x v="989"/>
    <n v="1891.3043478260799"/>
    <n v="30.434782608695599"/>
    <n v="279.13043478260801"/>
    <n v="1860.8695652173899"/>
    <n v="2140"/>
  </r>
  <r>
    <x v="3475"/>
    <x v="84"/>
    <x v="0"/>
    <s v="SAR"/>
    <x v="302"/>
    <n v="118.26086956521701"/>
    <n v="0.86956521739130399"/>
    <n v="17.6086956521739"/>
    <n v="117.39130434782599"/>
    <n v="135"/>
  </r>
  <r>
    <x v="3476"/>
    <x v="85"/>
    <x v="0"/>
    <s v="SAR"/>
    <x v="990"/>
    <n v="243.47826086956499"/>
    <n v="0"/>
    <n v="36.521739130434703"/>
    <n v="243.47826086956499"/>
    <n v="280"/>
  </r>
  <r>
    <x v="3477"/>
    <x v="85"/>
    <x v="0"/>
    <s v="SAR"/>
    <x v="991"/>
    <n v="428.695652173913"/>
    <n v="2.60869565217391"/>
    <n v="63.913043478260803"/>
    <n v="426.08695652173901"/>
    <n v="490"/>
  </r>
  <r>
    <x v="3478"/>
    <x v="85"/>
    <x v="0"/>
    <s v="SAR"/>
    <x v="194"/>
    <n v="2133.47826086956"/>
    <n v="3.0434782608695601"/>
    <n v="319.56521739130397"/>
    <n v="2130.4347826086901"/>
    <n v="2449.99999999999"/>
  </r>
  <r>
    <x v="3479"/>
    <x v="85"/>
    <x v="0"/>
    <s v="SAR"/>
    <x v="14"/>
    <n v="760.86956521739103"/>
    <n v="30.434782608695599"/>
    <n v="109.565217391304"/>
    <n v="730.43478260869495"/>
    <n v="840"/>
  </r>
  <r>
    <x v="3480"/>
    <x v="85"/>
    <x v="0"/>
    <s v="SAR"/>
    <x v="695"/>
    <n v="391.30434782608597"/>
    <n v="0"/>
    <n v="58.695652173912997"/>
    <n v="391.30434782608597"/>
    <n v="450"/>
  </r>
  <r>
    <x v="3481"/>
    <x v="85"/>
    <x v="0"/>
    <s v="SAR"/>
    <x v="247"/>
    <n v="468.26086956521698"/>
    <n v="3.0434782608695601"/>
    <n v="69.782608695652101"/>
    <n v="465.21739130434702"/>
    <n v="535"/>
  </r>
  <r>
    <x v="3482"/>
    <x v="85"/>
    <x v="0"/>
    <s v="SAR"/>
    <x v="421"/>
    <n v="696"/>
    <n v="0.34782608695652101"/>
    <n v="104.347826086956"/>
    <n v="695.65217391304304"/>
    <n v="800"/>
  </r>
  <r>
    <x v="3483"/>
    <x v="85"/>
    <x v="0"/>
    <s v="SAR"/>
    <x v="15"/>
    <n v="182.608695652173"/>
    <n v="13.043478260869501"/>
    <n v="25.434782608695599"/>
    <n v="169.565217391304"/>
    <n v="195"/>
  </r>
  <r>
    <x v="3484"/>
    <x v="85"/>
    <x v="0"/>
    <s v="SAR"/>
    <x v="194"/>
    <n v="332.60869565217303"/>
    <n v="2.1739130434782599"/>
    <n v="49.565217391304301"/>
    <n v="330.434782608695"/>
    <n v="380"/>
  </r>
  <r>
    <x v="3485"/>
    <x v="85"/>
    <x v="0"/>
    <s v="SAR"/>
    <x v="131"/>
    <n v="184.34782608695599"/>
    <n v="1.7391304347826"/>
    <n v="27.391304347826001"/>
    <n v="182.608695652173"/>
    <n v="210"/>
  </r>
  <r>
    <x v="3486"/>
    <x v="85"/>
    <x v="0"/>
    <s v="SAR"/>
    <x v="15"/>
    <n v="39.130434782608603"/>
    <n v="0"/>
    <n v="5.8695652173913002"/>
    <n v="39.130434782608603"/>
    <n v="45"/>
  </r>
  <r>
    <x v="3487"/>
    <x v="85"/>
    <x v="0"/>
    <s v="SAR"/>
    <x v="15"/>
    <n v="65.2173913043478"/>
    <n v="8.6956521739130395"/>
    <n v="8.4782608695652097"/>
    <n v="56.521739130434703"/>
    <n v="65"/>
  </r>
  <r>
    <x v="3488"/>
    <x v="85"/>
    <x v="0"/>
    <s v="SAR"/>
    <x v="206"/>
    <n v="226.95652173913001"/>
    <n v="0.86956521739130399"/>
    <n v="33.913043478260803"/>
    <n v="226.08695652173901"/>
    <n v="260"/>
  </r>
  <r>
    <x v="3489"/>
    <x v="85"/>
    <x v="0"/>
    <s v="SAR"/>
    <x v="403"/>
    <n v="776.52173913043396"/>
    <n v="37.391304347826001"/>
    <n v="110.869565217391"/>
    <n v="739.13043478260795"/>
    <n v="850"/>
  </r>
  <r>
    <x v="3490"/>
    <x v="85"/>
    <x v="0"/>
    <s v="SAR"/>
    <x v="391"/>
    <n v="3252.1739130434698"/>
    <n v="213.04347826086899"/>
    <n v="455.86956521739103"/>
    <n v="3039.1304347825999"/>
    <n v="3495"/>
  </r>
  <r>
    <x v="3491"/>
    <x v="85"/>
    <x v="0"/>
    <s v="SAR"/>
    <x v="992"/>
    <n v="417.39130434782601"/>
    <n v="0"/>
    <n v="62.6086956521739"/>
    <n v="417.39130434782601"/>
    <n v="480"/>
  </r>
  <r>
    <x v="3492"/>
    <x v="85"/>
    <x v="0"/>
    <s v="SAR"/>
    <x v="561"/>
    <n v="1878.26086956521"/>
    <n v="0"/>
    <n v="281.739130434782"/>
    <n v="1878.26086956521"/>
    <n v="2160"/>
  </r>
  <r>
    <x v="3493"/>
    <x v="85"/>
    <x v="0"/>
    <s v="SAR"/>
    <x v="275"/>
    <n v="11970"/>
    <n v="0.434782608695652"/>
    <n v="1795.4347826086901"/>
    <n v="11969.5652173913"/>
    <n v="13765"/>
  </r>
  <r>
    <x v="3494"/>
    <x v="86"/>
    <x v="0"/>
    <s v="SAR"/>
    <x v="15"/>
    <n v="56.869565217391298"/>
    <n v="0.34782608695652101"/>
    <n v="8.4782608695652097"/>
    <n v="56.521739130434703"/>
    <n v="65"/>
  </r>
  <r>
    <x v="3495"/>
    <x v="86"/>
    <x v="0"/>
    <s v="SAR"/>
    <x v="993"/>
    <n v="13.043478260869501"/>
    <n v="0"/>
    <n v="1.9565217391304299"/>
    <n v="13.043478260869501"/>
    <n v="15"/>
  </r>
  <r>
    <x v="3496"/>
    <x v="86"/>
    <x v="0"/>
    <s v="SAR"/>
    <x v="15"/>
    <n v="39.130434782608603"/>
    <n v="0"/>
    <n v="5.8695652173913002"/>
    <n v="39.130434782608603"/>
    <n v="45"/>
  </r>
  <r>
    <x v="3497"/>
    <x v="86"/>
    <x v="0"/>
    <s v="SAR"/>
    <x v="874"/>
    <n v="1757.8260869565199"/>
    <n v="18.695652173913"/>
    <n v="260.86956521739103"/>
    <n v="1739.1304347826001"/>
    <n v="2000"/>
  </r>
  <r>
    <x v="3498"/>
    <x v="86"/>
    <x v="0"/>
    <s v="SAR"/>
    <x v="15"/>
    <n v="428.695652173913"/>
    <n v="20"/>
    <n v="61.304347826086897"/>
    <n v="408.695652173913"/>
    <n v="470"/>
  </r>
  <r>
    <x v="3499"/>
    <x v="86"/>
    <x v="0"/>
    <s v="SAR"/>
    <x v="994"/>
    <n v="197.39130434782601"/>
    <n v="1.7391304347826"/>
    <n v="29.347826086956498"/>
    <n v="195.65217391304299"/>
    <n v="225"/>
  </r>
  <r>
    <x v="3500"/>
    <x v="86"/>
    <x v="0"/>
    <s v="SAR"/>
    <x v="809"/>
    <n v="375.65217391304299"/>
    <n v="193.04347826086899"/>
    <n v="27.391304347826001"/>
    <n v="182.608695652173"/>
    <n v="210"/>
  </r>
  <r>
    <x v="3501"/>
    <x v="86"/>
    <x v="0"/>
    <s v="SAR"/>
    <x v="809"/>
    <n v="78.260869565217305"/>
    <n v="0"/>
    <n v="11.7391304347826"/>
    <n v="78.260869565217305"/>
    <n v="90"/>
  </r>
  <r>
    <x v="3502"/>
    <x v="86"/>
    <x v="0"/>
    <s v="SAR"/>
    <x v="912"/>
    <n v="191.304347826086"/>
    <n v="0"/>
    <n v="28.695652173913"/>
    <n v="191.304347826086"/>
    <n v="220"/>
  </r>
  <r>
    <x v="3503"/>
    <x v="86"/>
    <x v="0"/>
    <s v="SAR"/>
    <x v="247"/>
    <n v="73.913043478260803"/>
    <n v="0"/>
    <n v="11.086956521739101"/>
    <n v="73.913043478260803"/>
    <n v="85"/>
  </r>
  <r>
    <x v="3504"/>
    <x v="86"/>
    <x v="0"/>
    <s v="SAR"/>
    <x v="995"/>
    <n v="91.304347826086897"/>
    <n v="4.3478260869565197"/>
    <n v="13.043478260869501"/>
    <n v="86.956521739130395"/>
    <n v="100"/>
  </r>
  <r>
    <x v="3505"/>
    <x v="86"/>
    <x v="0"/>
    <s v="SAR"/>
    <x v="131"/>
    <n v="599.13043478260795"/>
    <n v="16.5217391304347"/>
    <n v="87.391304347825994"/>
    <n v="582.60869565217297"/>
    <n v="670"/>
  </r>
  <r>
    <x v="3506"/>
    <x v="86"/>
    <x v="0"/>
    <s v="SAR"/>
    <x v="893"/>
    <n v="973.91304347825997"/>
    <n v="0"/>
    <n v="146.08695652173901"/>
    <n v="973.91304347825997"/>
    <n v="1119.99999999999"/>
  </r>
  <r>
    <x v="3507"/>
    <x v="86"/>
    <x v="0"/>
    <s v="SAR"/>
    <x v="893"/>
    <n v="60.869565217391298"/>
    <n v="0"/>
    <n v="9.13043478260869"/>
    <n v="60.869565217391298"/>
    <n v="69.999999999999901"/>
  </r>
  <r>
    <x v="3508"/>
    <x v="86"/>
    <x v="0"/>
    <s v="SAR"/>
    <x v="996"/>
    <n v="1200"/>
    <n v="52.173913043478201"/>
    <n v="172.173913043478"/>
    <n v="1147.8260869565199"/>
    <n v="1320"/>
  </r>
  <r>
    <x v="3509"/>
    <x v="86"/>
    <x v="0"/>
    <s v="SAR"/>
    <x v="221"/>
    <n v="39.130434782608603"/>
    <n v="0"/>
    <n v="5.8695652173913002"/>
    <n v="39.130434782608603"/>
    <n v="45"/>
  </r>
  <r>
    <x v="3510"/>
    <x v="86"/>
    <x v="0"/>
    <s v="SAR"/>
    <x v="403"/>
    <n v="78.260869565217305"/>
    <n v="0"/>
    <n v="11.7391304347826"/>
    <n v="78.260869565217305"/>
    <n v="90"/>
  </r>
  <r>
    <x v="3511"/>
    <x v="86"/>
    <x v="0"/>
    <s v="SAR"/>
    <x v="893"/>
    <n v="1747.8260869565199"/>
    <n v="8.6956521739130395"/>
    <n v="260.86956521739103"/>
    <n v="1739.1304347826001"/>
    <n v="1999.99999999999"/>
  </r>
  <r>
    <x v="3512"/>
    <x v="86"/>
    <x v="0"/>
    <s v="SAR"/>
    <x v="135"/>
    <n v="1956.52173913043"/>
    <n v="0"/>
    <n v="293.47826086956502"/>
    <n v="1956.52173913043"/>
    <n v="2250"/>
  </r>
  <r>
    <x v="3513"/>
    <x v="86"/>
    <x v="0"/>
    <s v="SAR"/>
    <x v="427"/>
    <n v="65.2173913043478"/>
    <n v="0"/>
    <n v="9.7826086956521703"/>
    <n v="65.2173913043478"/>
    <n v="75"/>
  </r>
  <r>
    <x v="3514"/>
    <x v="86"/>
    <x v="0"/>
    <s v="SAR"/>
    <x v="595"/>
    <n v="5913.04347826086"/>
    <n v="0"/>
    <n v="886.95652173913004"/>
    <n v="5913.04347826086"/>
    <n v="6800"/>
  </r>
  <r>
    <x v="3515"/>
    <x v="87"/>
    <x v="0"/>
    <s v="SAR"/>
    <x v="131"/>
    <n v="1025.21739130434"/>
    <n v="33.913043478260803"/>
    <n v="148.695652173913"/>
    <n v="991.30434782608597"/>
    <n v="1140"/>
  </r>
  <r>
    <x v="3516"/>
    <x v="87"/>
    <x v="0"/>
    <s v="SAR"/>
    <x v="377"/>
    <n v="1082.6086956521699"/>
    <n v="13.043478260869501"/>
    <n v="160.434782608695"/>
    <n v="1069.5652173912999"/>
    <n v="1229.99999999999"/>
  </r>
  <r>
    <x v="3517"/>
    <x v="87"/>
    <x v="0"/>
    <s v="SAR"/>
    <x v="641"/>
    <n v="482.08695652173901"/>
    <n v="3.8260869565217299"/>
    <n v="71.739130434782595"/>
    <n v="478.26086956521698"/>
    <n v="549.99999999999898"/>
  </r>
  <r>
    <x v="3518"/>
    <x v="87"/>
    <x v="0"/>
    <s v="SAR"/>
    <x v="697"/>
    <n v="108.695652173913"/>
    <n v="0"/>
    <n v="16.3043478260869"/>
    <n v="108.695652173913"/>
    <n v="125"/>
  </r>
  <r>
    <x v="3519"/>
    <x v="87"/>
    <x v="0"/>
    <s v="SAR"/>
    <x v="697"/>
    <n v="114.782608695652"/>
    <n v="1.7391304347826"/>
    <n v="16.956521739130402"/>
    <n v="113.04347826086899"/>
    <n v="130"/>
  </r>
  <r>
    <x v="3520"/>
    <x v="87"/>
    <x v="0"/>
    <s v="SAR"/>
    <x v="15"/>
    <n v="26.086956521739101"/>
    <n v="0"/>
    <n v="3.9130434782608599"/>
    <n v="26.086956521739101"/>
    <n v="30"/>
  </r>
  <r>
    <x v="3521"/>
    <x v="87"/>
    <x v="0"/>
    <s v="SAR"/>
    <x v="15"/>
    <n v="30.434782608695599"/>
    <n v="0"/>
    <n v="4.5652173913043397"/>
    <n v="30.434782608695599"/>
    <n v="35"/>
  </r>
  <r>
    <x v="3522"/>
    <x v="87"/>
    <x v="0"/>
    <s v="SAR"/>
    <x v="403"/>
    <n v="556.52173913043396"/>
    <n v="0"/>
    <n v="83.478260869565204"/>
    <n v="556.52173913043396"/>
    <n v="640"/>
  </r>
  <r>
    <x v="3523"/>
    <x v="87"/>
    <x v="0"/>
    <s v="SAR"/>
    <x v="997"/>
    <n v="2678.2608695652102"/>
    <n v="121.739130434782"/>
    <n v="383.47826086956502"/>
    <n v="2556.52173913043"/>
    <n v="2940"/>
  </r>
  <r>
    <x v="3524"/>
    <x v="87"/>
    <x v="0"/>
    <s v="SAR"/>
    <x v="558"/>
    <n v="626.08695652173901"/>
    <n v="0"/>
    <n v="93.913043478260803"/>
    <n v="626.08695652173901"/>
    <n v="720"/>
  </r>
  <r>
    <x v="3525"/>
    <x v="87"/>
    <x v="0"/>
    <s v="SAR"/>
    <x v="67"/>
    <n v="182.608695652173"/>
    <n v="0"/>
    <n v="27.391304347826001"/>
    <n v="182.608695652173"/>
    <n v="210"/>
  </r>
  <r>
    <x v="3526"/>
    <x v="87"/>
    <x v="0"/>
    <s v="SAR"/>
    <x v="813"/>
    <n v="264.34782608695599"/>
    <n v="3.4782608695652102"/>
    <n v="39.130434782608603"/>
    <n v="260.86956521739103"/>
    <n v="300"/>
  </r>
  <r>
    <x v="3527"/>
    <x v="87"/>
    <x v="0"/>
    <s v="SAR"/>
    <x v="872"/>
    <n v="109.565217391304"/>
    <n v="5.2173913043478199"/>
    <n v="15.6521739130434"/>
    <n v="104.347826086956"/>
    <n v="120"/>
  </r>
  <r>
    <x v="3528"/>
    <x v="87"/>
    <x v="0"/>
    <s v="SAR"/>
    <x v="707"/>
    <n v="156.52173913043401"/>
    <n v="0"/>
    <n v="23.478260869565201"/>
    <n v="156.52173913043401"/>
    <n v="180"/>
  </r>
  <r>
    <x v="3529"/>
    <x v="87"/>
    <x v="0"/>
    <s v="SAR"/>
    <x v="15"/>
    <n v="113.04347826086899"/>
    <n v="0"/>
    <n v="16.956521739130402"/>
    <n v="113.04347826086899"/>
    <n v="130"/>
  </r>
  <r>
    <x v="3530"/>
    <x v="87"/>
    <x v="0"/>
    <s v="SAR"/>
    <x v="863"/>
    <n v="6739.4782608695596"/>
    <n v="0.34782608695652101"/>
    <n v="1010.86956521739"/>
    <n v="6739.1304347825999"/>
    <n v="7750"/>
  </r>
  <r>
    <x v="3531"/>
    <x v="88"/>
    <x v="0"/>
    <s v="SAR"/>
    <x v="994"/>
    <n v="95.652173913043399"/>
    <n v="0"/>
    <n v="14.3478260869565"/>
    <n v="95.652173913043399"/>
    <n v="110"/>
  </r>
  <r>
    <x v="3532"/>
    <x v="88"/>
    <x v="0"/>
    <s v="SAR"/>
    <x v="994"/>
    <n v="95.652173913043399"/>
    <n v="0"/>
    <n v="14.3478260869565"/>
    <n v="95.652173913043399"/>
    <n v="110"/>
  </r>
  <r>
    <x v="3533"/>
    <x v="88"/>
    <x v="0"/>
    <s v="SAR"/>
    <x v="15"/>
    <n v="176.52173913043401"/>
    <n v="2.60869565217391"/>
    <n v="26.086956521739101"/>
    <n v="173.91304347825999"/>
    <n v="200"/>
  </r>
  <r>
    <x v="3534"/>
    <x v="88"/>
    <x v="0"/>
    <s v="SAR"/>
    <x v="15"/>
    <n v="100"/>
    <n v="0"/>
    <n v="15"/>
    <n v="100"/>
    <n v="115"/>
  </r>
  <r>
    <x v="3535"/>
    <x v="88"/>
    <x v="0"/>
    <s v="SAR"/>
    <x v="131"/>
    <n v="478.26086956521698"/>
    <n v="8.6956521739130395"/>
    <n v="70.434782608695599"/>
    <n v="469.56521739130397"/>
    <n v="540"/>
  </r>
  <r>
    <x v="3536"/>
    <x v="88"/>
    <x v="0"/>
    <s v="SAR"/>
    <x v="813"/>
    <n v="27.826086956521699"/>
    <n v="1.7391304347826"/>
    <n v="3.9130434782608599"/>
    <n v="26.086956521739101"/>
    <n v="30"/>
  </r>
  <r>
    <x v="3537"/>
    <x v="88"/>
    <x v="0"/>
    <s v="SAR"/>
    <x v="650"/>
    <n v="326.95652173912998"/>
    <n v="5.2173913043478199"/>
    <n v="48.260869565217298"/>
    <n v="321.739130434782"/>
    <n v="370"/>
  </r>
  <r>
    <x v="3538"/>
    <x v="88"/>
    <x v="0"/>
    <s v="SAR"/>
    <x v="650"/>
    <n v="103.47826086956501"/>
    <n v="3.4782608695652102"/>
    <n v="14.999999999999901"/>
    <n v="99.999999999999901"/>
    <n v="115"/>
  </r>
  <r>
    <x v="3539"/>
    <x v="88"/>
    <x v="0"/>
    <s v="SAR"/>
    <x v="199"/>
    <n v="1759.1304347826001"/>
    <n v="19.999999999999901"/>
    <n v="260.86956521739103"/>
    <n v="1739.1304347826001"/>
    <n v="1999.99999999999"/>
  </r>
  <r>
    <x v="3540"/>
    <x v="88"/>
    <x v="0"/>
    <s v="SAR"/>
    <x v="383"/>
    <n v="484.78260869565202"/>
    <n v="6.5217391304347796"/>
    <n v="71.739130434782595"/>
    <n v="478.26086956521698"/>
    <n v="549.99999999999898"/>
  </r>
  <r>
    <x v="3541"/>
    <x v="88"/>
    <x v="0"/>
    <s v="SAR"/>
    <x v="15"/>
    <n v="243.47826086956499"/>
    <n v="0"/>
    <n v="36.521739130434703"/>
    <n v="243.47826086956499"/>
    <n v="280"/>
  </r>
  <r>
    <x v="3542"/>
    <x v="88"/>
    <x v="0"/>
    <s v="SAR"/>
    <x v="407"/>
    <n v="1321.73913043478"/>
    <n v="0"/>
    <n v="198.26086956521701"/>
    <n v="1321.73913043478"/>
    <n v="1520"/>
  </r>
  <r>
    <x v="3543"/>
    <x v="88"/>
    <x v="0"/>
    <s v="SAR"/>
    <x v="591"/>
    <n v="6626.0869565217299"/>
    <n v="208.695652173913"/>
    <n v="962.60869565217297"/>
    <n v="6417.3913043478196"/>
    <n v="7380"/>
  </r>
  <r>
    <x v="3544"/>
    <x v="88"/>
    <x v="0"/>
    <s v="SAR"/>
    <x v="210"/>
    <n v="2802.6086956521699"/>
    <n v="1846.0869565217299"/>
    <n v="143.47826086956499"/>
    <n v="956.52173913043396"/>
    <n v="1100"/>
  </r>
  <r>
    <x v="3545"/>
    <x v="88"/>
    <x v="0"/>
    <s v="SAR"/>
    <x v="210"/>
    <n v="743.47826086956502"/>
    <n v="4.3478260869565197"/>
    <n v="110.869565217391"/>
    <n v="739.13043478260795"/>
    <n v="850"/>
  </r>
  <r>
    <x v="3546"/>
    <x v="88"/>
    <x v="0"/>
    <s v="SAR"/>
    <x v="15"/>
    <n v="229.565217391304"/>
    <n v="12.173913043478199"/>
    <n v="32.6086956521739"/>
    <n v="217.39130434782601"/>
    <n v="250"/>
  </r>
  <r>
    <x v="3547"/>
    <x v="88"/>
    <x v="0"/>
    <s v="SAR"/>
    <x v="15"/>
    <n v="195.65217391304299"/>
    <n v="0"/>
    <n v="29.347826086956498"/>
    <n v="195.65217391304299"/>
    <n v="225"/>
  </r>
  <r>
    <x v="3548"/>
    <x v="88"/>
    <x v="0"/>
    <s v="SAR"/>
    <x v="210"/>
    <n v="1519.5652173912999"/>
    <n v="6.5217391304347796"/>
    <n v="226.95652173913001"/>
    <n v="1513.04347826086"/>
    <n v="1740"/>
  </r>
  <r>
    <x v="3549"/>
    <x v="88"/>
    <x v="0"/>
    <s v="SAR"/>
    <x v="15"/>
    <n v="28.260869565217298"/>
    <n v="2.1739130434782599"/>
    <n v="3.9130434782608599"/>
    <n v="26.086956521739101"/>
    <n v="30"/>
  </r>
  <r>
    <x v="3550"/>
    <x v="88"/>
    <x v="0"/>
    <s v="SAR"/>
    <x v="15"/>
    <n v="87.826086956521706"/>
    <n v="0.86956521739130399"/>
    <n v="13.043478260869501"/>
    <n v="86.956521739130395"/>
    <n v="100"/>
  </r>
  <r>
    <x v="3551"/>
    <x v="88"/>
    <x v="0"/>
    <s v="SAR"/>
    <x v="15"/>
    <n v="26.782608695652101"/>
    <n v="0.69565217391304301"/>
    <n v="3.9130434782608599"/>
    <n v="26.086956521739101"/>
    <n v="30"/>
  </r>
  <r>
    <x v="3552"/>
    <x v="88"/>
    <x v="0"/>
    <s v="SAR"/>
    <x v="15"/>
    <n v="60"/>
    <n v="0"/>
    <n v="9"/>
    <n v="60"/>
    <n v="69"/>
  </r>
  <r>
    <x v="3553"/>
    <x v="89"/>
    <x v="0"/>
    <s v="SAR"/>
    <x v="15"/>
    <n v="44.347826086956502"/>
    <n v="0.86956521739130399"/>
    <n v="6.5217391304347796"/>
    <n v="43.478260869565197"/>
    <n v="50"/>
  </r>
  <r>
    <x v="3554"/>
    <x v="89"/>
    <x v="0"/>
    <s v="SAR"/>
    <x v="650"/>
    <n v="107.826086956521"/>
    <n v="3.4782608695652102"/>
    <n v="15.6521739130434"/>
    <n v="104.347826086956"/>
    <n v="120"/>
  </r>
  <r>
    <x v="3555"/>
    <x v="89"/>
    <x v="0"/>
    <s v="SAR"/>
    <x v="275"/>
    <n v="1397.21739130434"/>
    <n v="5.9130434782608603"/>
    <n v="208.695652173913"/>
    <n v="1391.3043478260799"/>
    <n v="1600"/>
  </r>
  <r>
    <x v="3556"/>
    <x v="89"/>
    <x v="0"/>
    <s v="SAR"/>
    <x v="280"/>
    <n v="523.47826086956502"/>
    <n v="1.7391304347826"/>
    <n v="78.260869565217305"/>
    <n v="521.73913043478206"/>
    <n v="600"/>
  </r>
  <r>
    <x v="3557"/>
    <x v="89"/>
    <x v="0"/>
    <s v="SAR"/>
    <x v="131"/>
    <n v="95.652173913043399"/>
    <n v="0"/>
    <n v="14.3478260869565"/>
    <n v="95.652173913043399"/>
    <n v="110"/>
  </r>
  <r>
    <x v="3558"/>
    <x v="89"/>
    <x v="0"/>
    <s v="SAR"/>
    <x v="15"/>
    <n v="406.95652173912998"/>
    <n v="6.9565217391304301"/>
    <n v="60"/>
    <n v="400"/>
    <n v="460"/>
  </r>
  <r>
    <x v="3559"/>
    <x v="89"/>
    <x v="0"/>
    <s v="SAR"/>
    <x v="998"/>
    <n v="191.304347826086"/>
    <n v="0"/>
    <n v="28.695652173913"/>
    <n v="191.304347826086"/>
    <n v="220"/>
  </r>
  <r>
    <x v="3560"/>
    <x v="89"/>
    <x v="0"/>
    <s v="SAR"/>
    <x v="15"/>
    <n v="96.086956521739097"/>
    <n v="4.7826086956521703"/>
    <n v="13.695652173913"/>
    <n v="91.304347826086897"/>
    <n v="105"/>
  </r>
  <r>
    <x v="3561"/>
    <x v="89"/>
    <x v="0"/>
    <s v="SAR"/>
    <x v="15"/>
    <n v="6.5217391304347796"/>
    <n v="0.434782608695652"/>
    <n v="0.91304347826086896"/>
    <n v="6.0869565217391299"/>
    <n v="7"/>
  </r>
  <r>
    <x v="3562"/>
    <x v="89"/>
    <x v="0"/>
    <s v="SAR"/>
    <x v="416"/>
    <n v="58.695652173912997"/>
    <n v="2.1739130434782599"/>
    <n v="8.4782608695652097"/>
    <n v="56.521739130434703"/>
    <n v="65"/>
  </r>
  <r>
    <x v="3563"/>
    <x v="89"/>
    <x v="0"/>
    <s v="SAR"/>
    <x v="999"/>
    <n v="286.95652173912998"/>
    <n v="0"/>
    <n v="43.043478260869499"/>
    <n v="286.95652173912998"/>
    <n v="330"/>
  </r>
  <r>
    <x v="3564"/>
    <x v="89"/>
    <x v="0"/>
    <s v="SAR"/>
    <x v="336"/>
    <n v="1132.1739130434701"/>
    <n v="19.130434782608599"/>
    <n v="166.95652173913001"/>
    <n v="1113.04347826086"/>
    <n v="1279.99999999999"/>
  </r>
  <r>
    <x v="3565"/>
    <x v="89"/>
    <x v="0"/>
    <s v="SAR"/>
    <x v="67"/>
    <n v="365.21739130434702"/>
    <n v="0"/>
    <n v="54.782608695652101"/>
    <n v="365.21739130434702"/>
    <n v="419.99999999999898"/>
  </r>
  <r>
    <x v="3566"/>
    <x v="89"/>
    <x v="0"/>
    <s v="SAR"/>
    <x v="1000"/>
    <n v="163.91304347825999"/>
    <n v="3.0434782608695601"/>
    <n v="24.130434782608599"/>
    <n v="160.869565217391"/>
    <n v="185"/>
  </r>
  <r>
    <x v="3567"/>
    <x v="89"/>
    <x v="0"/>
    <s v="SAR"/>
    <x v="861"/>
    <n v="334.78260869565202"/>
    <n v="0"/>
    <n v="50.2173913043478"/>
    <n v="334.78260869565202"/>
    <n v="385"/>
  </r>
  <r>
    <x v="3568"/>
    <x v="89"/>
    <x v="0"/>
    <s v="SAR"/>
    <x v="275"/>
    <n v="7708.6956521739103"/>
    <n v="0"/>
    <n v="1156.3043478260799"/>
    <n v="7708.6956521739103"/>
    <n v="8865"/>
  </r>
  <r>
    <x v="3569"/>
    <x v="90"/>
    <x v="0"/>
    <s v="SAR"/>
    <x v="15"/>
    <n v="24.347826086956498"/>
    <n v="2.60869565217391"/>
    <n v="3.2608695652173898"/>
    <n v="21.739130434782599"/>
    <n v="25"/>
  </r>
  <r>
    <x v="3570"/>
    <x v="90"/>
    <x v="0"/>
    <s v="SAR"/>
    <x v="361"/>
    <n v="847.82608695652095"/>
    <n v="65.2173913043478"/>
    <n v="117.39130434782599"/>
    <n v="782.60869565217297"/>
    <n v="900"/>
  </r>
  <r>
    <x v="3571"/>
    <x v="90"/>
    <x v="0"/>
    <s v="SAR"/>
    <x v="1001"/>
    <n v="108.695652173913"/>
    <n v="0"/>
    <n v="16.3043478260869"/>
    <n v="108.695652173913"/>
    <n v="125"/>
  </r>
  <r>
    <x v="3572"/>
    <x v="90"/>
    <x v="0"/>
    <s v="SAR"/>
    <x v="411"/>
    <n v="430"/>
    <n v="3.9130434782608599"/>
    <n v="63.913043478260803"/>
    <n v="426.08695652173901"/>
    <n v="490"/>
  </r>
  <r>
    <x v="3573"/>
    <x v="90"/>
    <x v="0"/>
    <s v="SAR"/>
    <x v="335"/>
    <n v="97.391304347825994"/>
    <n v="1.7391304347826"/>
    <n v="14.3478260869565"/>
    <n v="95.652173913043399"/>
    <n v="110"/>
  </r>
  <r>
    <x v="3574"/>
    <x v="90"/>
    <x v="0"/>
    <s v="SAR"/>
    <x v="275"/>
    <n v="3426.0869565217299"/>
    <n v="0"/>
    <n v="513.91304347825997"/>
    <n v="3426.0869565217299"/>
    <n v="3940"/>
  </r>
  <r>
    <x v="3575"/>
    <x v="90"/>
    <x v="0"/>
    <s v="SAR"/>
    <x v="275"/>
    <n v="5139.1304347825999"/>
    <n v="0"/>
    <n v="770.86956521739103"/>
    <n v="5139.1304347825999"/>
    <n v="5910"/>
  </r>
  <r>
    <x v="3576"/>
    <x v="90"/>
    <x v="0"/>
    <s v="SAR"/>
    <x v="15"/>
    <n v="19.565217391304301"/>
    <n v="2.1739130434782599"/>
    <n v="2.60869565217391"/>
    <n v="17.391304347826001"/>
    <n v="20"/>
  </r>
  <r>
    <x v="3577"/>
    <x v="90"/>
    <x v="0"/>
    <s v="SAR"/>
    <x v="1002"/>
    <n v="798.26086956521704"/>
    <n v="59.130434782608603"/>
    <n v="110.869565217391"/>
    <n v="739.13043478260795"/>
    <n v="849.99999999999898"/>
  </r>
  <r>
    <x v="3578"/>
    <x v="90"/>
    <x v="0"/>
    <s v="SAR"/>
    <x v="15"/>
    <n v="19.565217391304301"/>
    <n v="2.1739130434782599"/>
    <n v="2.60869565217391"/>
    <n v="17.391304347826001"/>
    <n v="20"/>
  </r>
  <r>
    <x v="3579"/>
    <x v="90"/>
    <x v="0"/>
    <s v="SAR"/>
    <x v="245"/>
    <n v="391.30434782608597"/>
    <n v="26.086956521739101"/>
    <n v="54.782608695652101"/>
    <n v="365.21739130434702"/>
    <n v="420"/>
  </r>
  <r>
    <x v="3580"/>
    <x v="105"/>
    <x v="0"/>
    <s v="SAR"/>
    <x v="1003"/>
    <n v="219.13043478260801"/>
    <n v="1.7391304347826"/>
    <n v="32.6086956521739"/>
    <n v="217.39130434782601"/>
    <n v="250"/>
  </r>
  <r>
    <x v="3581"/>
    <x v="105"/>
    <x v="0"/>
    <s v="SAR"/>
    <x v="14"/>
    <n v="413.04347826086899"/>
    <n v="21.739130434782599"/>
    <n v="58.695652173912997"/>
    <n v="391.30434782608597"/>
    <n v="450"/>
  </r>
  <r>
    <x v="3582"/>
    <x v="105"/>
    <x v="0"/>
    <s v="SAR"/>
    <x v="347"/>
    <n v="430.434782608695"/>
    <n v="30.434782608695599"/>
    <n v="60"/>
    <n v="400"/>
    <n v="460"/>
  </r>
  <r>
    <x v="3583"/>
    <x v="105"/>
    <x v="0"/>
    <s v="SAR"/>
    <x v="15"/>
    <n v="13.043478260869501"/>
    <n v="0"/>
    <n v="1.9565217391304299"/>
    <n v="13.043478260869501"/>
    <n v="15"/>
  </r>
  <r>
    <x v="3584"/>
    <x v="105"/>
    <x v="0"/>
    <s v="SAR"/>
    <x v="1004"/>
    <n v="208.695652173913"/>
    <n v="0"/>
    <n v="31.3043478260869"/>
    <n v="208.695652173913"/>
    <n v="240"/>
  </r>
  <r>
    <x v="3585"/>
    <x v="105"/>
    <x v="0"/>
    <s v="SAR"/>
    <x v="15"/>
    <n v="118.26086956521701"/>
    <n v="0.86956521739130399"/>
    <n v="17.6086956521739"/>
    <n v="117.39130434782599"/>
    <n v="135"/>
  </r>
  <r>
    <x v="3586"/>
    <x v="105"/>
    <x v="0"/>
    <s v="SAR"/>
    <x v="890"/>
    <n v="665.21739130434696"/>
    <n v="13.043478260869501"/>
    <n v="97.826086956521706"/>
    <n v="652.17391304347802"/>
    <n v="750"/>
  </r>
  <r>
    <x v="3587"/>
    <x v="105"/>
    <x v="0"/>
    <s v="SAR"/>
    <x v="912"/>
    <n v="4942.6086956521704"/>
    <n v="73.043478260869506"/>
    <n v="730.43478260869495"/>
    <n v="4869.5652173913004"/>
    <n v="5600"/>
  </r>
  <r>
    <x v="3588"/>
    <x v="105"/>
    <x v="0"/>
    <s v="SAR"/>
    <x v="245"/>
    <n v="502.60869565217303"/>
    <n v="6.9565217391304301"/>
    <n v="74.347826086956502"/>
    <n v="495.65217391304299"/>
    <n v="570"/>
  </r>
  <r>
    <x v="3589"/>
    <x v="91"/>
    <x v="0"/>
    <s v="SAR"/>
    <x v="1002"/>
    <n v="140.869565217391"/>
    <n v="1.7391304347826"/>
    <n v="20.869565217391301"/>
    <n v="139.13043478260801"/>
    <n v="160"/>
  </r>
  <r>
    <x v="3590"/>
    <x v="91"/>
    <x v="0"/>
    <s v="SAR"/>
    <x v="1005"/>
    <n v="219.13043478260801"/>
    <n v="1.7391304347826"/>
    <n v="32.6086956521739"/>
    <n v="217.39130434782601"/>
    <n v="250"/>
  </r>
  <r>
    <x v="3591"/>
    <x v="91"/>
    <x v="0"/>
    <s v="SAR"/>
    <x v="990"/>
    <n v="104.347826086956"/>
    <n v="8.6956521739130395"/>
    <n v="14.3478260869565"/>
    <n v="95.652173913043399"/>
    <n v="110"/>
  </r>
  <r>
    <x v="3592"/>
    <x v="91"/>
    <x v="0"/>
    <s v="SAR"/>
    <x v="1006"/>
    <n v="514.78260869565202"/>
    <n v="1.7391304347826"/>
    <n v="76.956521739130395"/>
    <n v="513.04347826086905"/>
    <n v="590"/>
  </r>
  <r>
    <x v="3593"/>
    <x v="91"/>
    <x v="0"/>
    <s v="SAR"/>
    <x v="15"/>
    <n v="26.086956521739101"/>
    <n v="0"/>
    <n v="3.9130434782608599"/>
    <n v="26.086956521739101"/>
    <n v="30"/>
  </r>
  <r>
    <x v="3594"/>
    <x v="91"/>
    <x v="0"/>
    <s v="SAR"/>
    <x v="15"/>
    <n v="19.565217391304301"/>
    <n v="2.1739130434782599"/>
    <n v="2.60869565217391"/>
    <n v="17.391304347826001"/>
    <n v="20"/>
  </r>
  <r>
    <x v="3595"/>
    <x v="91"/>
    <x v="0"/>
    <s v="SAR"/>
    <x v="1006"/>
    <n v="650.43478260869495"/>
    <n v="346.08695652173901"/>
    <n v="45.652173913043399"/>
    <n v="304.34782608695599"/>
    <n v="349.99999999999898"/>
  </r>
  <r>
    <x v="3596"/>
    <x v="91"/>
    <x v="0"/>
    <s v="SAR"/>
    <x v="562"/>
    <n v="146.08695652173901"/>
    <n v="2.60869565217391"/>
    <n v="21.5217391304347"/>
    <n v="143.47826086956499"/>
    <n v="165"/>
  </r>
  <r>
    <x v="3597"/>
    <x v="91"/>
    <x v="0"/>
    <s v="SAR"/>
    <x v="562"/>
    <n v="97.391304347825994"/>
    <n v="1.7391304347826"/>
    <n v="14.3478260869565"/>
    <n v="95.652173913043399"/>
    <n v="110"/>
  </r>
  <r>
    <x v="3598"/>
    <x v="91"/>
    <x v="0"/>
    <s v="SAR"/>
    <x v="347"/>
    <n v="782.60869565217297"/>
    <n v="52.173913043478201"/>
    <n v="109.565217391304"/>
    <n v="730.43478260869495"/>
    <n v="840"/>
  </r>
  <r>
    <x v="3599"/>
    <x v="91"/>
    <x v="0"/>
    <s v="SAR"/>
    <x v="15"/>
    <n v="313.04347826086899"/>
    <n v="8.6956521739130395"/>
    <n v="45.652173913043399"/>
    <n v="304.34782608695599"/>
    <n v="350"/>
  </r>
  <r>
    <x v="3600"/>
    <x v="91"/>
    <x v="0"/>
    <s v="SAR"/>
    <x v="335"/>
    <n v="40.173913043478201"/>
    <n v="1.0434782608695601"/>
    <n v="5.8695652173913002"/>
    <n v="39.130434782608603"/>
    <n v="45"/>
  </r>
  <r>
    <x v="3601"/>
    <x v="91"/>
    <x v="0"/>
    <s v="SAR"/>
    <x v="403"/>
    <n v="26.086956521739101"/>
    <n v="0"/>
    <n v="3.9130434782608599"/>
    <n v="26.086956521739101"/>
    <n v="30"/>
  </r>
  <r>
    <x v="3602"/>
    <x v="91"/>
    <x v="0"/>
    <s v="SAR"/>
    <x v="1007"/>
    <n v="99.130434782608603"/>
    <n v="3.4782608695652102"/>
    <n v="14.3478260869565"/>
    <n v="95.652173913043399"/>
    <n v="110"/>
  </r>
  <r>
    <x v="3603"/>
    <x v="91"/>
    <x v="0"/>
    <s v="SAR"/>
    <x v="1008"/>
    <n v="2314.7826086956502"/>
    <n v="34.782608695652101"/>
    <n v="342"/>
    <n v="2280"/>
    <n v="2622"/>
  </r>
  <r>
    <x v="3604"/>
    <x v="91"/>
    <x v="0"/>
    <s v="SAR"/>
    <x v="275"/>
    <n v="5139.1304347825999"/>
    <n v="0"/>
    <n v="770.86956521739103"/>
    <n v="5139.1304347825999"/>
    <n v="5910"/>
  </r>
  <r>
    <x v="3605"/>
    <x v="91"/>
    <x v="0"/>
    <s v="SAR"/>
    <x v="280"/>
    <n v="3888.6956521739098"/>
    <n v="1.7391304347826"/>
    <n v="583.04347826086905"/>
    <n v="3886.95652173913"/>
    <n v="4470"/>
  </r>
  <r>
    <x v="3606"/>
    <x v="92"/>
    <x v="0"/>
    <s v="SAR"/>
    <x v="697"/>
    <n v="1086.95652173913"/>
    <n v="43.478260869565197"/>
    <n v="156.52173913043401"/>
    <n v="1043.47826086956"/>
    <n v="1200"/>
  </r>
  <r>
    <x v="3607"/>
    <x v="92"/>
    <x v="0"/>
    <s v="SAR"/>
    <x v="343"/>
    <n v="369.56521739130397"/>
    <n v="0"/>
    <n v="55.434782608695599"/>
    <n v="369.56521739130397"/>
    <n v="425"/>
  </r>
  <r>
    <x v="3608"/>
    <x v="92"/>
    <x v="0"/>
    <s v="SAR"/>
    <x v="1009"/>
    <n v="48.695652173912997"/>
    <n v="9.5652173913043406"/>
    <n v="5.8695652173913002"/>
    <n v="39.130434782608603"/>
    <n v="45"/>
  </r>
  <r>
    <x v="3609"/>
    <x v="92"/>
    <x v="0"/>
    <s v="SAR"/>
    <x v="15"/>
    <n v="44.347826086956502"/>
    <n v="0.86956521739130399"/>
    <n v="6.5217391304347796"/>
    <n v="43.478260869565197"/>
    <n v="50"/>
  </r>
  <r>
    <x v="3610"/>
    <x v="92"/>
    <x v="0"/>
    <s v="SAR"/>
    <x v="15"/>
    <n v="151.304347826086"/>
    <n v="7.8260869565217304"/>
    <n v="21.5217391304347"/>
    <n v="143.47826086956499"/>
    <n v="165"/>
  </r>
  <r>
    <x v="3611"/>
    <x v="92"/>
    <x v="0"/>
    <s v="SAR"/>
    <x v="280"/>
    <n v="1422.6086956521699"/>
    <n v="5.2173913043478199"/>
    <n v="212.608695652173"/>
    <n v="1417.3913043478201"/>
    <n v="1630"/>
  </r>
  <r>
    <x v="3612"/>
    <x v="92"/>
    <x v="0"/>
    <s v="SAR"/>
    <x v="325"/>
    <n v="1369.5652173912999"/>
    <n v="0"/>
    <n v="205.434782608695"/>
    <n v="1369.5652173912999"/>
    <n v="1575"/>
  </r>
  <r>
    <x v="3613"/>
    <x v="92"/>
    <x v="0"/>
    <s v="SAR"/>
    <x v="1010"/>
    <n v="1086.95652173913"/>
    <n v="0"/>
    <n v="163.04347826086899"/>
    <n v="1086.95652173913"/>
    <n v="1250"/>
  </r>
  <r>
    <x v="3614"/>
    <x v="92"/>
    <x v="0"/>
    <s v="SAR"/>
    <x v="15"/>
    <n v="65.2173913043478"/>
    <n v="0"/>
    <n v="9.7826086956521703"/>
    <n v="65.2173913043478"/>
    <n v="75"/>
  </r>
  <r>
    <x v="3615"/>
    <x v="92"/>
    <x v="0"/>
    <s v="SAR"/>
    <x v="1011"/>
    <n v="130.434782608695"/>
    <n v="0"/>
    <n v="19.565217391304301"/>
    <n v="130.434782608695"/>
    <n v="150"/>
  </r>
  <r>
    <x v="3616"/>
    <x v="92"/>
    <x v="0"/>
    <s v="SAR"/>
    <x v="242"/>
    <n v="738.26086956521704"/>
    <n v="16.5217391304347"/>
    <n v="108.26086956521701"/>
    <n v="721.73913043478206"/>
    <n v="830"/>
  </r>
  <r>
    <x v="3617"/>
    <x v="92"/>
    <x v="0"/>
    <s v="SAR"/>
    <x v="455"/>
    <n v="52.173913043478201"/>
    <n v="0"/>
    <n v="7.8260869565217304"/>
    <n v="52.173913043478201"/>
    <n v="60"/>
  </r>
  <r>
    <x v="3618"/>
    <x v="92"/>
    <x v="0"/>
    <s v="SAR"/>
    <x v="15"/>
    <n v="39.130434782608603"/>
    <n v="0"/>
    <n v="5.8695652173913002"/>
    <n v="39.130434782608603"/>
    <n v="45"/>
  </r>
  <r>
    <x v="3619"/>
    <x v="92"/>
    <x v="0"/>
    <s v="SAR"/>
    <x v="15"/>
    <n v="40.695652173912997"/>
    <n v="5.9130434782608603"/>
    <n v="5.2173913043478199"/>
    <n v="34.782608695652101"/>
    <n v="39.999999999999901"/>
  </r>
  <r>
    <x v="3620"/>
    <x v="92"/>
    <x v="0"/>
    <s v="SAR"/>
    <x v="275"/>
    <n v="4282.6086956521704"/>
    <n v="0"/>
    <n v="642.39130434782601"/>
    <n v="4282.6086956521704"/>
    <n v="4925"/>
  </r>
  <r>
    <x v="3621"/>
    <x v="92"/>
    <x v="0"/>
    <s v="SAR"/>
    <x v="275"/>
    <n v="2569.5652173912999"/>
    <n v="0"/>
    <n v="385.434782608695"/>
    <n v="2569.5652173912999"/>
    <n v="2955"/>
  </r>
  <r>
    <x v="3622"/>
    <x v="92"/>
    <x v="0"/>
    <s v="SAR"/>
    <x v="1012"/>
    <n v="200"/>
    <n v="0"/>
    <n v="30"/>
    <n v="200"/>
    <n v="230"/>
  </r>
  <r>
    <x v="3623"/>
    <x v="93"/>
    <x v="0"/>
    <s v="SAR"/>
    <x v="15"/>
    <n v="37.391304347826001"/>
    <n v="2.60869565217391"/>
    <n v="5.2173913043478199"/>
    <n v="34.782608695652101"/>
    <n v="40"/>
  </r>
  <r>
    <x v="3624"/>
    <x v="93"/>
    <x v="0"/>
    <s v="SAR"/>
    <x v="15"/>
    <n v="13.043478260869501"/>
    <n v="0"/>
    <n v="1.9565217391304299"/>
    <n v="13.043478260869501"/>
    <n v="15"/>
  </r>
  <r>
    <x v="3625"/>
    <x v="93"/>
    <x v="0"/>
    <s v="SAR"/>
    <x v="460"/>
    <n v="1307.8260869565199"/>
    <n v="3.4782608695652102"/>
    <n v="195.65217391304299"/>
    <n v="1304.3478260869499"/>
    <n v="1500"/>
  </r>
  <r>
    <x v="3626"/>
    <x v="93"/>
    <x v="0"/>
    <s v="SAR"/>
    <x v="1013"/>
    <n v="246.95652173913001"/>
    <n v="3.4782608695652102"/>
    <n v="36.521739130434703"/>
    <n v="243.47826086956499"/>
    <n v="279.99999999999898"/>
  </r>
  <r>
    <x v="3627"/>
    <x v="93"/>
    <x v="0"/>
    <s v="SAR"/>
    <x v="261"/>
    <n v="365.21739130434702"/>
    <n v="17.391304347826001"/>
    <n v="52.173913043478201"/>
    <n v="347.82608695652101"/>
    <n v="400"/>
  </r>
  <r>
    <x v="3628"/>
    <x v="93"/>
    <x v="0"/>
    <s v="SAR"/>
    <x v="191"/>
    <n v="7400.4347826086896"/>
    <n v="9.13043478260869"/>
    <n v="1108.69565217391"/>
    <n v="7391.3043478260797"/>
    <n v="8500"/>
  </r>
  <r>
    <x v="3629"/>
    <x v="93"/>
    <x v="0"/>
    <s v="SAR"/>
    <x v="403"/>
    <n v="45.2173913043478"/>
    <n v="1.7391304347826"/>
    <n v="6.5217391304347796"/>
    <n v="43.478260869565197"/>
    <n v="49.999999999999901"/>
  </r>
  <r>
    <x v="3630"/>
    <x v="93"/>
    <x v="0"/>
    <s v="SAR"/>
    <x v="131"/>
    <n v="224.34782608695599"/>
    <n v="6.9565217391304301"/>
    <n v="32.6086956521739"/>
    <n v="217.39130434782601"/>
    <n v="250"/>
  </r>
  <r>
    <x v="3631"/>
    <x v="93"/>
    <x v="0"/>
    <s v="SAR"/>
    <x v="1014"/>
    <n v="1330.4347826086901"/>
    <n v="26.086956521739101"/>
    <n v="195.65217391304299"/>
    <n v="1304.3478260869499"/>
    <n v="1500"/>
  </r>
  <r>
    <x v="3632"/>
    <x v="93"/>
    <x v="0"/>
    <s v="SAR"/>
    <x v="361"/>
    <n v="130.434782608695"/>
    <n v="0"/>
    <n v="19.565217391304301"/>
    <n v="130.434782608695"/>
    <n v="150"/>
  </r>
  <r>
    <x v="3633"/>
    <x v="93"/>
    <x v="0"/>
    <s v="SAR"/>
    <x v="681"/>
    <n v="1878.26086956521"/>
    <n v="0"/>
    <n v="281.739130434782"/>
    <n v="1878.26086956521"/>
    <n v="2160"/>
  </r>
  <r>
    <x v="3634"/>
    <x v="93"/>
    <x v="0"/>
    <s v="SAR"/>
    <x v="815"/>
    <n v="86.956521739130395"/>
    <n v="0"/>
    <n v="13.043478260869501"/>
    <n v="86.956521739130395"/>
    <n v="100"/>
  </r>
  <r>
    <x v="3635"/>
    <x v="94"/>
    <x v="0"/>
    <s v="SAR"/>
    <x v="223"/>
    <n v="137.39130434782601"/>
    <n v="2.60869565217391"/>
    <n v="20.2173913043478"/>
    <n v="134.78260869565199"/>
    <n v="155"/>
  </r>
  <r>
    <x v="3636"/>
    <x v="94"/>
    <x v="0"/>
    <s v="SAR"/>
    <x v="1015"/>
    <n v="260.86956521739103"/>
    <n v="0"/>
    <n v="39.130434782608603"/>
    <n v="260.86956521739103"/>
    <n v="300"/>
  </r>
  <r>
    <x v="3637"/>
    <x v="94"/>
    <x v="0"/>
    <s v="SAR"/>
    <x v="15"/>
    <n v="13.043478260869501"/>
    <n v="0"/>
    <n v="1.9565217391304299"/>
    <n v="13.043478260869501"/>
    <n v="15"/>
  </r>
  <r>
    <x v="3638"/>
    <x v="94"/>
    <x v="0"/>
    <s v="SAR"/>
    <x v="347"/>
    <n v="195.65217391304299"/>
    <n v="0"/>
    <n v="29.347826086956498"/>
    <n v="195.65217391304299"/>
    <n v="225"/>
  </r>
  <r>
    <x v="3639"/>
    <x v="94"/>
    <x v="0"/>
    <s v="SAR"/>
    <x v="275"/>
    <n v="10288.695652173899"/>
    <n v="1.7391304347826"/>
    <n v="1543.04347826086"/>
    <n v="10286.956521739099"/>
    <n v="11830"/>
  </r>
  <r>
    <x v="3640"/>
    <x v="94"/>
    <x v="0"/>
    <s v="SAR"/>
    <x v="247"/>
    <n v="173.91304347825999"/>
    <n v="0"/>
    <n v="26.086956521739101"/>
    <n v="173.91304347825999"/>
    <n v="200"/>
  </r>
  <r>
    <x v="3641"/>
    <x v="94"/>
    <x v="0"/>
    <s v="SAR"/>
    <x v="591"/>
    <n v="834.78260869565202"/>
    <n v="8.6956521739130395"/>
    <n v="123.91304347825999"/>
    <n v="826.08695652173901"/>
    <n v="949.99999999999898"/>
  </r>
  <r>
    <x v="3642"/>
    <x v="94"/>
    <x v="0"/>
    <s v="SAR"/>
    <x v="15"/>
    <n v="704.34782608695605"/>
    <n v="26.086956521739101"/>
    <n v="101.739130434782"/>
    <n v="678.26086956521704"/>
    <n v="780"/>
  </r>
  <r>
    <x v="3643"/>
    <x v="94"/>
    <x v="0"/>
    <s v="SAR"/>
    <x v="1016"/>
    <n v="65.2173913043478"/>
    <n v="0"/>
    <n v="9.7826086956521703"/>
    <n v="65.2173913043478"/>
    <n v="75"/>
  </r>
  <r>
    <x v="3644"/>
    <x v="94"/>
    <x v="0"/>
    <s v="SAR"/>
    <x v="281"/>
    <n v="861.73913043478206"/>
    <n v="0.86956521739130399"/>
    <n v="129.13043478260801"/>
    <n v="860.86956521739103"/>
    <n v="990"/>
  </r>
  <r>
    <x v="3645"/>
    <x v="94"/>
    <x v="0"/>
    <s v="SAR"/>
    <x v="467"/>
    <n v="391.30434782608597"/>
    <n v="0"/>
    <n v="58.695652173912997"/>
    <n v="391.30434782608597"/>
    <n v="450"/>
  </r>
  <r>
    <x v="3646"/>
    <x v="94"/>
    <x v="0"/>
    <s v="SAR"/>
    <x v="275"/>
    <n v="3000"/>
    <n v="0"/>
    <n v="450"/>
    <n v="3000"/>
    <n v="3450"/>
  </r>
  <r>
    <x v="3647"/>
    <x v="95"/>
    <x v="0"/>
    <s v="SAR"/>
    <x v="15"/>
    <n v="75.652173913043399"/>
    <n v="1.7391304347826"/>
    <n v="11.086956521739101"/>
    <n v="73.913043478260803"/>
    <n v="85"/>
  </r>
  <r>
    <x v="3648"/>
    <x v="95"/>
    <x v="0"/>
    <s v="SAR"/>
    <x v="15"/>
    <n v="32.6086956521739"/>
    <n v="2.1739130434782599"/>
    <n v="4.5652173913043397"/>
    <n v="30.434782608695599"/>
    <n v="35"/>
  </r>
  <r>
    <x v="3649"/>
    <x v="95"/>
    <x v="0"/>
    <s v="SAR"/>
    <x v="15"/>
    <n v="365.21739130434702"/>
    <n v="8.6956521739130395"/>
    <n v="53.478260869565197"/>
    <n v="356.52173913043401"/>
    <n v="410"/>
  </r>
  <r>
    <x v="3650"/>
    <x v="95"/>
    <x v="1"/>
    <s v="SAR"/>
    <x v="600"/>
    <n v="8275.6521739130403"/>
    <n v="327.82608695652101"/>
    <n v="1192.1739130434701"/>
    <n v="7947.8260869565202"/>
    <n v="9140"/>
  </r>
  <r>
    <x v="3651"/>
    <x v="95"/>
    <x v="0"/>
    <s v="SAR"/>
    <x v="1017"/>
    <n v="117.39130434782599"/>
    <n v="0"/>
    <n v="17.6086956521739"/>
    <n v="117.39130434782599"/>
    <n v="135"/>
  </r>
  <r>
    <x v="3652"/>
    <x v="95"/>
    <x v="0"/>
    <s v="SAR"/>
    <x v="15"/>
    <n v="43.478260869565197"/>
    <n v="0"/>
    <n v="6.5217391304347796"/>
    <n v="43.478260869565197"/>
    <n v="50"/>
  </r>
  <r>
    <x v="3653"/>
    <x v="95"/>
    <x v="0"/>
    <s v="SAR"/>
    <x v="1018"/>
    <n v="20"/>
    <n v="0"/>
    <n v="3"/>
    <n v="20"/>
    <n v="23"/>
  </r>
  <r>
    <x v="3654"/>
    <x v="95"/>
    <x v="0"/>
    <s v="SAR"/>
    <x v="15"/>
    <n v="115.652173913043"/>
    <n v="2.60869565217391"/>
    <n v="16.956521739130402"/>
    <n v="113.04347826086899"/>
    <n v="130"/>
  </r>
  <r>
    <x v="3655"/>
    <x v="95"/>
    <x v="0"/>
    <s v="SAR"/>
    <x v="697"/>
    <n v="1086.95652173913"/>
    <n v="43.478260869565197"/>
    <n v="156.52173913043401"/>
    <n v="1043.47826086956"/>
    <n v="1200"/>
  </r>
  <r>
    <x v="3656"/>
    <x v="95"/>
    <x v="0"/>
    <s v="SAR"/>
    <x v="427"/>
    <n v="1476.52173913043"/>
    <n v="41.739130434782602"/>
    <n v="215.21739130434699"/>
    <n v="1434.78260869565"/>
    <n v="1650"/>
  </r>
  <r>
    <x v="3657"/>
    <x v="95"/>
    <x v="0"/>
    <s v="SAR"/>
    <x v="1019"/>
    <n v="626.08695652173901"/>
    <n v="26.086956521739101"/>
    <n v="90"/>
    <n v="600"/>
    <n v="690"/>
  </r>
  <r>
    <x v="3658"/>
    <x v="95"/>
    <x v="0"/>
    <s v="SAR"/>
    <x v="275"/>
    <n v="3600"/>
    <n v="0"/>
    <n v="540"/>
    <n v="3600"/>
    <n v="4140"/>
  </r>
  <r>
    <x v="3659"/>
    <x v="95"/>
    <x v="0"/>
    <s v="SAR"/>
    <x v="294"/>
    <n v="153.04347826086899"/>
    <n v="5.2173913043478199"/>
    <n v="22.173913043478201"/>
    <n v="147.82608695652101"/>
    <n v="170"/>
  </r>
  <r>
    <x v="3660"/>
    <x v="95"/>
    <x v="0"/>
    <s v="SAR"/>
    <x v="15"/>
    <n v="97.391304347825994"/>
    <n v="1.7391304347826"/>
    <n v="14.3478260869565"/>
    <n v="95.652173913043399"/>
    <n v="110"/>
  </r>
  <r>
    <x v="3661"/>
    <x v="95"/>
    <x v="0"/>
    <s v="SAR"/>
    <x v="15"/>
    <n v="389.56521739130397"/>
    <n v="6.9565217391304301"/>
    <n v="57.391304347826001"/>
    <n v="382.60869565217303"/>
    <n v="440"/>
  </r>
  <r>
    <x v="3662"/>
    <x v="96"/>
    <x v="0"/>
    <s v="SAR"/>
    <x v="893"/>
    <n v="2260.8695652173901"/>
    <n v="0"/>
    <n v="339.13043478260801"/>
    <n v="2260.8695652173901"/>
    <n v="2600"/>
  </r>
  <r>
    <x v="3663"/>
    <x v="96"/>
    <x v="0"/>
    <s v="SAR"/>
    <x v="280"/>
    <n v="2191.3043478260802"/>
    <n v="17.391304347826001"/>
    <n v="326.08695652173901"/>
    <n v="2173.9130434782601"/>
    <n v="2500"/>
  </r>
  <r>
    <x v="3664"/>
    <x v="96"/>
    <x v="0"/>
    <s v="SAR"/>
    <x v="846"/>
    <n v="52.173913043478201"/>
    <n v="0"/>
    <n v="7.8260869565217304"/>
    <n v="52.173913043478201"/>
    <n v="60"/>
  </r>
  <r>
    <x v="3665"/>
    <x v="96"/>
    <x v="0"/>
    <s v="SAR"/>
    <x v="1015"/>
    <n v="860.86956521739103"/>
    <n v="0"/>
    <n v="129.13043478260801"/>
    <n v="860.86956521739103"/>
    <n v="990"/>
  </r>
  <r>
    <x v="3666"/>
    <x v="96"/>
    <x v="0"/>
    <s v="SAR"/>
    <x v="199"/>
    <n v="2025.3913043478201"/>
    <n v="25.391304347826001"/>
    <n v="300"/>
    <n v="2000"/>
    <n v="2300"/>
  </r>
  <r>
    <x v="3667"/>
    <x v="96"/>
    <x v="0"/>
    <s v="SAR"/>
    <x v="416"/>
    <n v="316.52173913043401"/>
    <n v="12.173913043478199"/>
    <n v="45.652173913043399"/>
    <n v="304.34782608695599"/>
    <n v="350"/>
  </r>
  <r>
    <x v="3668"/>
    <x v="96"/>
    <x v="0"/>
    <s v="SAR"/>
    <x v="668"/>
    <n v="52.173913043478201"/>
    <n v="0"/>
    <n v="7.8260869565217304"/>
    <n v="52.173913043478201"/>
    <n v="60"/>
  </r>
  <r>
    <x v="3669"/>
    <x v="96"/>
    <x v="0"/>
    <s v="SAR"/>
    <x v="571"/>
    <n v="669.56521739130403"/>
    <n v="0"/>
    <n v="100.434782608695"/>
    <n v="669.56521739130403"/>
    <n v="770"/>
  </r>
  <r>
    <x v="3670"/>
    <x v="96"/>
    <x v="0"/>
    <s v="SAR"/>
    <x v="1020"/>
    <n v="1147.8260869565199"/>
    <n v="17.391304347826001"/>
    <n v="169.565217391304"/>
    <n v="1130.4347826086901"/>
    <n v="1300"/>
  </r>
  <r>
    <x v="3671"/>
    <x v="96"/>
    <x v="0"/>
    <s v="SAR"/>
    <x v="1021"/>
    <n v="826.08695652173901"/>
    <n v="26.086956521739101"/>
    <n v="120"/>
    <n v="800"/>
    <n v="920"/>
  </r>
  <r>
    <x v="3672"/>
    <x v="96"/>
    <x v="0"/>
    <s v="SAR"/>
    <x v="15"/>
    <n v="32.6086956521739"/>
    <n v="2.1739130434782599"/>
    <n v="4.5652173913043397"/>
    <n v="30.434782608695599"/>
    <n v="35"/>
  </r>
  <r>
    <x v="3673"/>
    <x v="96"/>
    <x v="0"/>
    <s v="SAR"/>
    <x v="15"/>
    <n v="60.869565217391298"/>
    <n v="0"/>
    <n v="9.13043478260869"/>
    <n v="60.869565217391298"/>
    <n v="70"/>
  </r>
  <r>
    <x v="3674"/>
    <x v="96"/>
    <x v="0"/>
    <s v="SAR"/>
    <x v="275"/>
    <n v="2400"/>
    <n v="0"/>
    <n v="360"/>
    <n v="2400"/>
    <n v="2760"/>
  </r>
  <r>
    <x v="3675"/>
    <x v="97"/>
    <x v="0"/>
    <s v="SAR"/>
    <x v="242"/>
    <n v="300"/>
    <n v="4.3478260869565197"/>
    <n v="44.347826086956502"/>
    <n v="295.65217391304299"/>
    <n v="340"/>
  </r>
  <r>
    <x v="3676"/>
    <x v="97"/>
    <x v="0"/>
    <s v="SAR"/>
    <x v="1022"/>
    <n v="1249.1304347826001"/>
    <n v="31.739130434782599"/>
    <n v="182.608695652173"/>
    <n v="1217.3913043478201"/>
    <n v="1399.99999999999"/>
  </r>
  <r>
    <x v="3677"/>
    <x v="97"/>
    <x v="0"/>
    <s v="SAR"/>
    <x v="227"/>
    <n v="132.173913043478"/>
    <n v="1.7391304347826"/>
    <n v="19.565217391304301"/>
    <n v="130.434782608695"/>
    <n v="150"/>
  </r>
  <r>
    <x v="3678"/>
    <x v="97"/>
    <x v="0"/>
    <s v="SAR"/>
    <x v="194"/>
    <n v="473.04347826086899"/>
    <n v="3.4782608695652102"/>
    <n v="70.434782608695599"/>
    <n v="469.56521739130397"/>
    <n v="540"/>
  </r>
  <r>
    <x v="3679"/>
    <x v="97"/>
    <x v="0"/>
    <s v="SAR"/>
    <x v="403"/>
    <n v="78.260869565217305"/>
    <n v="0"/>
    <n v="11.7391304347826"/>
    <n v="78.260869565217305"/>
    <n v="90"/>
  </r>
  <r>
    <x v="3680"/>
    <x v="97"/>
    <x v="0"/>
    <s v="SAR"/>
    <x v="591"/>
    <n v="2739.1304347825999"/>
    <n v="86.956521739130395"/>
    <n v="397.82608695652101"/>
    <n v="2652.1739130434698"/>
    <n v="3050"/>
  </r>
  <r>
    <x v="3681"/>
    <x v="97"/>
    <x v="0"/>
    <s v="SAR"/>
    <x v="281"/>
    <n v="81.304347826086897"/>
    <n v="3.0434782608695601"/>
    <n v="11.7391304347826"/>
    <n v="78.260869565217305"/>
    <n v="89.999999999999901"/>
  </r>
  <r>
    <x v="3682"/>
    <x v="97"/>
    <x v="0"/>
    <s v="SAR"/>
    <x v="694"/>
    <n v="396.52173913043401"/>
    <n v="5.2173913043478199"/>
    <n v="58.695652173912997"/>
    <n v="391.30434782608597"/>
    <n v="450"/>
  </r>
  <r>
    <x v="3683"/>
    <x v="97"/>
    <x v="0"/>
    <s v="SAR"/>
    <x v="427"/>
    <n v="339.13043478260801"/>
    <n v="8.6956521739130395"/>
    <n v="49.565217391304301"/>
    <n v="330.434782608695"/>
    <n v="380"/>
  </r>
  <r>
    <x v="3684"/>
    <x v="97"/>
    <x v="0"/>
    <s v="SAR"/>
    <x v="15"/>
    <n v="48.695652173912997"/>
    <n v="5.2173913043478199"/>
    <n v="6.5217391304347796"/>
    <n v="43.478260869565197"/>
    <n v="50"/>
  </r>
  <r>
    <x v="3685"/>
    <x v="97"/>
    <x v="0"/>
    <s v="SAR"/>
    <x v="275"/>
    <n v="4200"/>
    <n v="0"/>
    <n v="630"/>
    <n v="4200"/>
    <n v="4830"/>
  </r>
  <r>
    <x v="3686"/>
    <x v="97"/>
    <x v="0"/>
    <s v="SAR"/>
    <x v="275"/>
    <n v="3000"/>
    <n v="0"/>
    <n v="450"/>
    <n v="3000"/>
    <n v="3450"/>
  </r>
  <r>
    <x v="3687"/>
    <x v="98"/>
    <x v="0"/>
    <s v="SAR"/>
    <x v="813"/>
    <n v="443.47826086956502"/>
    <n v="8.6956521739130395"/>
    <n v="65.2173913043478"/>
    <n v="434.78260869565202"/>
    <n v="500"/>
  </r>
  <r>
    <x v="3688"/>
    <x v="98"/>
    <x v="0"/>
    <s v="SAR"/>
    <x v="15"/>
    <n v="194.78260869565199"/>
    <n v="3.4782608695652102"/>
    <n v="28.695652173913"/>
    <n v="191.304347826086"/>
    <n v="220"/>
  </r>
  <r>
    <x v="3689"/>
    <x v="98"/>
    <x v="0"/>
    <s v="SAR"/>
    <x v="1013"/>
    <n v="73.913043478260803"/>
    <n v="0"/>
    <n v="11.086956521739101"/>
    <n v="73.913043478260803"/>
    <n v="85"/>
  </r>
  <r>
    <x v="3690"/>
    <x v="98"/>
    <x v="0"/>
    <s v="SAR"/>
    <x v="1023"/>
    <n v="363.47826086956502"/>
    <n v="15.6521739130434"/>
    <n v="52.173913043478201"/>
    <n v="347.82608695652101"/>
    <n v="400"/>
  </r>
  <r>
    <x v="3691"/>
    <x v="98"/>
    <x v="0"/>
    <s v="SAR"/>
    <x v="1024"/>
    <n v="224"/>
    <n v="6.6086956521739104"/>
    <n v="32.6086956521739"/>
    <n v="217.39130434782601"/>
    <n v="250"/>
  </r>
  <r>
    <x v="3692"/>
    <x v="98"/>
    <x v="0"/>
    <s v="SAR"/>
    <x v="212"/>
    <n v="443.47826086956502"/>
    <n v="8.6956521739130395"/>
    <n v="65.2173913043478"/>
    <n v="434.78260869565202"/>
    <n v="500"/>
  </r>
  <r>
    <x v="3693"/>
    <x v="98"/>
    <x v="0"/>
    <s v="SAR"/>
    <x v="15"/>
    <n v="50.434782608695599"/>
    <n v="0"/>
    <n v="7.5652173913043397"/>
    <n v="50.434782608695599"/>
    <n v="58"/>
  </r>
  <r>
    <x v="3694"/>
    <x v="98"/>
    <x v="0"/>
    <s v="SAR"/>
    <x v="247"/>
    <n v="221.739130434782"/>
    <n v="4.3478260869565197"/>
    <n v="32.6086956521739"/>
    <n v="217.39130434782601"/>
    <n v="250"/>
  </r>
  <r>
    <x v="3695"/>
    <x v="98"/>
    <x v="0"/>
    <s v="SAR"/>
    <x v="237"/>
    <n v="733.91304347825997"/>
    <n v="20.869565217391301"/>
    <n v="106.95652173913"/>
    <n v="713.04347826086905"/>
    <n v="819.99999999999898"/>
  </r>
  <r>
    <x v="3696"/>
    <x v="98"/>
    <x v="0"/>
    <s v="SAR"/>
    <x v="1025"/>
    <n v="504.34782608695599"/>
    <n v="0"/>
    <n v="75.652173913043399"/>
    <n v="504.34782608695599"/>
    <n v="580"/>
  </r>
  <r>
    <x v="3697"/>
    <x v="98"/>
    <x v="0"/>
    <s v="SAR"/>
    <x v="206"/>
    <n v="852.17391304347802"/>
    <n v="0"/>
    <n v="127.826086956521"/>
    <n v="852.17391304347802"/>
    <n v="980"/>
  </r>
  <r>
    <x v="3698"/>
    <x v="98"/>
    <x v="0"/>
    <s v="SAR"/>
    <x v="1026"/>
    <n v="756.52173913043396"/>
    <n v="26.086956521739101"/>
    <n v="109.565217391304"/>
    <n v="730.43478260869495"/>
    <n v="840"/>
  </r>
  <r>
    <x v="3699"/>
    <x v="98"/>
    <x v="0"/>
    <s v="SAR"/>
    <x v="1027"/>
    <n v="231.304347826086"/>
    <n v="0.86956521739130399"/>
    <n v="34.565217391304301"/>
    <n v="230.434782608695"/>
    <n v="265"/>
  </r>
  <r>
    <x v="3700"/>
    <x v="98"/>
    <x v="0"/>
    <s v="SAR"/>
    <x v="695"/>
    <n v="130.434782608695"/>
    <n v="0"/>
    <n v="19.565217391304301"/>
    <n v="130.434782608695"/>
    <n v="150"/>
  </r>
  <r>
    <x v="3701"/>
    <x v="98"/>
    <x v="0"/>
    <s v="SAR"/>
    <x v="695"/>
    <n v="39.130434782608603"/>
    <n v="0"/>
    <n v="5.8695652173913002"/>
    <n v="39.130434782608603"/>
    <n v="45"/>
  </r>
  <r>
    <x v="3702"/>
    <x v="98"/>
    <x v="0"/>
    <s v="SAR"/>
    <x v="1014"/>
    <n v="133.04347826086899"/>
    <n v="2.60869565217391"/>
    <n v="19.565217391304301"/>
    <n v="130.434782608695"/>
    <n v="150"/>
  </r>
  <r>
    <x v="3703"/>
    <x v="98"/>
    <x v="0"/>
    <s v="SAR"/>
    <x v="206"/>
    <n v="339.13043478260801"/>
    <n v="0"/>
    <n v="50.869565217391298"/>
    <n v="339.13043478260801"/>
    <n v="390"/>
  </r>
  <r>
    <x v="3704"/>
    <x v="98"/>
    <x v="0"/>
    <s v="SAR"/>
    <x v="15"/>
    <n v="109.565217391304"/>
    <n v="5.2173913043478199"/>
    <n v="15.6521739130434"/>
    <n v="104.347826086956"/>
    <n v="120"/>
  </r>
  <r>
    <x v="3705"/>
    <x v="98"/>
    <x v="0"/>
    <s v="SAR"/>
    <x v="206"/>
    <n v="391.30434782608597"/>
    <n v="0"/>
    <n v="58.695652173912997"/>
    <n v="391.30434782608597"/>
    <n v="450"/>
  </r>
  <r>
    <x v="3706"/>
    <x v="98"/>
    <x v="0"/>
    <s v="SAR"/>
    <x v="15"/>
    <n v="24.347826086956498"/>
    <n v="2.60869565217391"/>
    <n v="3.2608695652173898"/>
    <n v="21.739130434782599"/>
    <n v="25"/>
  </r>
  <r>
    <x v="3707"/>
    <x v="98"/>
    <x v="0"/>
    <s v="SAR"/>
    <x v="890"/>
    <n v="365.21739130434702"/>
    <n v="17.391304347826001"/>
    <n v="52.173913043478201"/>
    <n v="347.82608695652101"/>
    <n v="400"/>
  </r>
  <r>
    <x v="3708"/>
    <x v="98"/>
    <x v="0"/>
    <s v="SAR"/>
    <x v="245"/>
    <n v="90.434782608695599"/>
    <n v="3.4782608695652102"/>
    <n v="13.043478260869501"/>
    <n v="86.956521739130395"/>
    <n v="100"/>
  </r>
  <r>
    <x v="3709"/>
    <x v="98"/>
    <x v="0"/>
    <s v="SAR"/>
    <x v="275"/>
    <n v="9600"/>
    <n v="0"/>
    <n v="1440"/>
    <n v="9600"/>
    <n v="11040"/>
  </r>
  <r>
    <x v="3710"/>
    <x v="99"/>
    <x v="0"/>
    <s v="SAR"/>
    <x v="1027"/>
    <n v="115.652173913043"/>
    <n v="2.60869565217391"/>
    <n v="16.956521739130402"/>
    <n v="113.04347826086899"/>
    <n v="130"/>
  </r>
  <r>
    <x v="3711"/>
    <x v="99"/>
    <x v="0"/>
    <s v="SAR"/>
    <x v="15"/>
    <n v="20.869565217391301"/>
    <n v="0"/>
    <n v="3.13043478260869"/>
    <n v="20.869565217391301"/>
    <n v="24"/>
  </r>
  <r>
    <x v="3712"/>
    <x v="99"/>
    <x v="0"/>
    <s v="SAR"/>
    <x v="306"/>
    <n v="117.39130434782599"/>
    <n v="0"/>
    <n v="17.6086956521739"/>
    <n v="117.39130434782599"/>
    <n v="135"/>
  </r>
  <r>
    <x v="3713"/>
    <x v="99"/>
    <x v="0"/>
    <s v="SAR"/>
    <x v="562"/>
    <n v="292.17391304347802"/>
    <n v="0.86956521739130399"/>
    <n v="43.695652173912997"/>
    <n v="291.30434782608597"/>
    <n v="335"/>
  </r>
  <r>
    <x v="3714"/>
    <x v="99"/>
    <x v="0"/>
    <s v="SAR"/>
    <x v="194"/>
    <n v="295.65217391304299"/>
    <n v="0"/>
    <n v="44.347826086956502"/>
    <n v="295.65217391304299"/>
    <n v="340"/>
  </r>
  <r>
    <x v="3715"/>
    <x v="99"/>
    <x v="0"/>
    <s v="SAR"/>
    <x v="977"/>
    <n v="1000"/>
    <n v="0"/>
    <n v="150"/>
    <n v="1000"/>
    <n v="1150"/>
  </r>
  <r>
    <x v="3716"/>
    <x v="99"/>
    <x v="0"/>
    <s v="SAR"/>
    <x v="1023"/>
    <n v="198.26086956521701"/>
    <n v="6.9565217391304301"/>
    <n v="28.695652173913"/>
    <n v="191.304347826086"/>
    <n v="220"/>
  </r>
  <r>
    <x v="3717"/>
    <x v="99"/>
    <x v="0"/>
    <s v="SAR"/>
    <x v="916"/>
    <n v="5822.1739130434698"/>
    <n v="4.7826086956521703"/>
    <n v="872.60869565217297"/>
    <n v="5817.3913043478196"/>
    <n v="6689.99999999999"/>
  </r>
  <r>
    <x v="3718"/>
    <x v="99"/>
    <x v="0"/>
    <s v="SAR"/>
    <x v="1028"/>
    <n v="76.521739130434696"/>
    <n v="2.60869565217391"/>
    <n v="11.086956521739101"/>
    <n v="73.913043478260803"/>
    <n v="85"/>
  </r>
  <r>
    <x v="3719"/>
    <x v="99"/>
    <x v="0"/>
    <s v="SAR"/>
    <x v="280"/>
    <n v="817.39130434782601"/>
    <n v="0"/>
    <n v="122.608695652173"/>
    <n v="817.39130434782601"/>
    <n v="940"/>
  </r>
  <r>
    <x v="3720"/>
    <x v="99"/>
    <x v="0"/>
    <s v="SAR"/>
    <x v="1014"/>
    <n v="648.695652173913"/>
    <n v="5.2173913043478199"/>
    <n v="96.521739130434696"/>
    <n v="643.47826086956502"/>
    <n v="740"/>
  </r>
  <r>
    <x v="3721"/>
    <x v="99"/>
    <x v="0"/>
    <s v="SAR"/>
    <x v="278"/>
    <n v="286.95652173912998"/>
    <n v="8.6956521739130395"/>
    <n v="41.739130434782602"/>
    <n v="278.26086956521698"/>
    <n v="320"/>
  </r>
  <r>
    <x v="3722"/>
    <x v="99"/>
    <x v="0"/>
    <s v="SAR"/>
    <x v="275"/>
    <n v="3720"/>
    <n v="0"/>
    <n v="558"/>
    <n v="3720"/>
    <n v="4278"/>
  </r>
  <r>
    <x v="3723"/>
    <x v="100"/>
    <x v="0"/>
    <s v="SAR"/>
    <x v="15"/>
    <n v="57.391304347826001"/>
    <n v="0.86956521739130399"/>
    <n v="8.4782608695652097"/>
    <n v="56.521739130434703"/>
    <n v="65"/>
  </r>
  <r>
    <x v="3724"/>
    <x v="100"/>
    <x v="0"/>
    <s v="SAR"/>
    <x v="15"/>
    <n v="123.91304347825999"/>
    <n v="2.1739130434782599"/>
    <n v="18.260869565217298"/>
    <n v="121.739130434782"/>
    <n v="140"/>
  </r>
  <r>
    <x v="3725"/>
    <x v="100"/>
    <x v="0"/>
    <s v="SAR"/>
    <x v="580"/>
    <n v="3776.52173913043"/>
    <n v="2.60869565217391"/>
    <n v="566.08695652173901"/>
    <n v="3773.9130434782601"/>
    <n v="4340"/>
  </r>
  <r>
    <x v="3726"/>
    <x v="100"/>
    <x v="0"/>
    <s v="SAR"/>
    <x v="1029"/>
    <n v="234.78260869565199"/>
    <n v="0"/>
    <n v="35.2173913043478"/>
    <n v="234.78260869565199"/>
    <n v="270"/>
  </r>
  <r>
    <x v="3727"/>
    <x v="100"/>
    <x v="0"/>
    <s v="SAR"/>
    <x v="1030"/>
    <n v="70.382608695652095"/>
    <n v="0.81739130434782603"/>
    <n v="10.434782608695601"/>
    <n v="69.565217391304301"/>
    <n v="79.999999999999901"/>
  </r>
  <r>
    <x v="3728"/>
    <x v="100"/>
    <x v="0"/>
    <s v="SAR"/>
    <x v="558"/>
    <n v="690.43478260869495"/>
    <n v="38.260869565217298"/>
    <n v="97.826086956521706"/>
    <n v="652.17391304347802"/>
    <n v="750"/>
  </r>
  <r>
    <x v="3729"/>
    <x v="100"/>
    <x v="0"/>
    <s v="SAR"/>
    <x v="15"/>
    <n v="1119.1304347826001"/>
    <n v="1.7391304347826"/>
    <n v="167.608695652173"/>
    <n v="1117.3913043478201"/>
    <n v="1285"/>
  </r>
  <r>
    <x v="3730"/>
    <x v="100"/>
    <x v="0"/>
    <s v="SAR"/>
    <x v="15"/>
    <n v="80"/>
    <n v="1.7391304347826"/>
    <n v="11.7391304347826"/>
    <n v="78.260869565217305"/>
    <n v="90"/>
  </r>
  <r>
    <x v="3731"/>
    <x v="100"/>
    <x v="0"/>
    <s v="SAR"/>
    <x v="1031"/>
    <n v="1869.5652173912999"/>
    <n v="43.478260869565197"/>
    <n v="273.91304347826002"/>
    <n v="1826.0869565217299"/>
    <n v="2100"/>
  </r>
  <r>
    <x v="3732"/>
    <x v="100"/>
    <x v="0"/>
    <s v="SAR"/>
    <x v="1032"/>
    <n v="156.52173913043401"/>
    <n v="8.6956521739130395"/>
    <n v="22.173913043478201"/>
    <n v="147.82608695652101"/>
    <n v="170"/>
  </r>
  <r>
    <x v="3733"/>
    <x v="100"/>
    <x v="0"/>
    <s v="SAR"/>
    <x v="861"/>
    <n v="161.739130434782"/>
    <n v="0.86956521739130399"/>
    <n v="24.130434782608599"/>
    <n v="160.869565217391"/>
    <n v="185"/>
  </r>
  <r>
    <x v="3734"/>
    <x v="100"/>
    <x v="0"/>
    <s v="SAR"/>
    <x v="15"/>
    <n v="39.130434782608603"/>
    <n v="0"/>
    <n v="5.8695652173913002"/>
    <n v="39.130434782608603"/>
    <n v="45"/>
  </r>
  <r>
    <x v="3735"/>
    <x v="100"/>
    <x v="0"/>
    <s v="SAR"/>
    <x v="272"/>
    <n v="956.52173913043396"/>
    <n v="0"/>
    <n v="143.47826086956499"/>
    <n v="956.52173913043396"/>
    <n v="1100"/>
  </r>
  <r>
    <x v="3736"/>
    <x v="100"/>
    <x v="0"/>
    <s v="SAR"/>
    <x v="1033"/>
    <n v="886.95652173913004"/>
    <n v="17.391304347826001"/>
    <n v="130.434782608695"/>
    <n v="869.56521739130403"/>
    <n v="1000"/>
  </r>
  <r>
    <x v="3737"/>
    <x v="100"/>
    <x v="0"/>
    <s v="SAR"/>
    <x v="270"/>
    <n v="5175.6521739130403"/>
    <n v="62.6086956521739"/>
    <n v="766.95652173913004"/>
    <n v="5113.04347826086"/>
    <n v="5880"/>
  </r>
  <r>
    <x v="3738"/>
    <x v="101"/>
    <x v="0"/>
    <s v="SAR"/>
    <x v="1026"/>
    <n v="65.2173913043478"/>
    <n v="0"/>
    <n v="9.7826086956521703"/>
    <n v="65.2173913043478"/>
    <n v="75"/>
  </r>
  <r>
    <x v="3739"/>
    <x v="101"/>
    <x v="0"/>
    <s v="SAR"/>
    <x v="1014"/>
    <n v="57.391304347826001"/>
    <n v="0.86956521739130399"/>
    <n v="8.4782608695652097"/>
    <n v="56.521739130434703"/>
    <n v="65"/>
  </r>
  <r>
    <x v="3740"/>
    <x v="101"/>
    <x v="0"/>
    <s v="SAR"/>
    <x v="904"/>
    <n v="278.26086956521698"/>
    <n v="0"/>
    <n v="41.739130434782602"/>
    <n v="278.26086956521698"/>
    <n v="320"/>
  </r>
  <r>
    <x v="3741"/>
    <x v="101"/>
    <x v="0"/>
    <s v="SAR"/>
    <x v="270"/>
    <n v="765.21739130434696"/>
    <n v="0"/>
    <n v="114.782608695652"/>
    <n v="765.21739130434696"/>
    <n v="880"/>
  </r>
  <r>
    <x v="3742"/>
    <x v="101"/>
    <x v="0"/>
    <s v="SAR"/>
    <x v="1031"/>
    <n v="739.13043478260795"/>
    <n v="0"/>
    <n v="110.869565217391"/>
    <n v="739.13043478260795"/>
    <n v="850"/>
  </r>
  <r>
    <x v="3743"/>
    <x v="101"/>
    <x v="0"/>
    <s v="SAR"/>
    <x v="15"/>
    <n v="121.739130434782"/>
    <n v="0"/>
    <n v="18.260869565217298"/>
    <n v="121.739130434782"/>
    <n v="140"/>
  </r>
  <r>
    <x v="3744"/>
    <x v="101"/>
    <x v="0"/>
    <s v="SAR"/>
    <x v="194"/>
    <n v="199.565217391304"/>
    <n v="0.434782608695652"/>
    <n v="29.869565217391301"/>
    <n v="199.13043478260801"/>
    <n v="229"/>
  </r>
  <r>
    <x v="3745"/>
    <x v="101"/>
    <x v="0"/>
    <s v="SAR"/>
    <x v="591"/>
    <n v="2086.95652173913"/>
    <n v="0"/>
    <n v="313.04347826086899"/>
    <n v="2086.95652173913"/>
    <n v="2400"/>
  </r>
  <r>
    <x v="3746"/>
    <x v="101"/>
    <x v="0"/>
    <s v="SAR"/>
    <x v="1034"/>
    <n v="104.347826086956"/>
    <n v="0"/>
    <n v="15.6521739130434"/>
    <n v="104.347826086956"/>
    <n v="120"/>
  </r>
  <r>
    <x v="3747"/>
    <x v="101"/>
    <x v="0"/>
    <s v="SAR"/>
    <x v="1035"/>
    <n v="1363.47826086956"/>
    <n v="59.130434782608603"/>
    <n v="195.65217391304299"/>
    <n v="1304.3478260869499"/>
    <n v="1500"/>
  </r>
  <r>
    <x v="3748"/>
    <x v="101"/>
    <x v="0"/>
    <s v="SAR"/>
    <x v="1036"/>
    <n v="143.47826086956499"/>
    <n v="0"/>
    <n v="21.5217391304347"/>
    <n v="143.47826086956499"/>
    <n v="165"/>
  </r>
  <r>
    <x v="3749"/>
    <x v="101"/>
    <x v="0"/>
    <s v="SAR"/>
    <x v="238"/>
    <n v="156.52173913043401"/>
    <n v="0"/>
    <n v="23.478260869565201"/>
    <n v="156.52173913043401"/>
    <n v="180"/>
  </r>
  <r>
    <x v="3750"/>
    <x v="101"/>
    <x v="0"/>
    <s v="SAR"/>
    <x v="863"/>
    <n v="130.434782608695"/>
    <n v="0"/>
    <n v="19.565217391304301"/>
    <n v="130.434782608695"/>
    <n v="150"/>
  </r>
  <r>
    <x v="3751"/>
    <x v="101"/>
    <x v="0"/>
    <s v="SAR"/>
    <x v="1037"/>
    <n v="117.39130434782599"/>
    <n v="0"/>
    <n v="17.6086956521739"/>
    <n v="117.39130434782599"/>
    <n v="135"/>
  </r>
  <r>
    <x v="3752"/>
    <x v="101"/>
    <x v="0"/>
    <s v="SAR"/>
    <x v="15"/>
    <n v="37.391304347826001"/>
    <n v="0"/>
    <n v="5.6086956521739104"/>
    <n v="37.391304347826001"/>
    <n v="43"/>
  </r>
  <r>
    <x v="3753"/>
    <x v="101"/>
    <x v="0"/>
    <s v="SAR"/>
    <x v="1038"/>
    <n v="203.47826086956499"/>
    <n v="3.4782608695652102"/>
    <n v="30"/>
    <n v="200"/>
    <n v="230"/>
  </r>
  <r>
    <x v="3754"/>
    <x v="101"/>
    <x v="0"/>
    <s v="SAR"/>
    <x v="210"/>
    <n v="5223.6956521739103"/>
    <n v="6.3043478260869499"/>
    <n v="782.60869565217297"/>
    <n v="5217.3913043478196"/>
    <n v="6000"/>
  </r>
  <r>
    <x v="3755"/>
    <x v="101"/>
    <x v="0"/>
    <s v="SAR"/>
    <x v="1039"/>
    <n v="60"/>
    <n v="3.4782608695652102"/>
    <n v="8.4782608695652097"/>
    <n v="56.521739130434703"/>
    <n v="65"/>
  </r>
  <r>
    <x v="3756"/>
    <x v="101"/>
    <x v="0"/>
    <s v="SAR"/>
    <x v="1040"/>
    <n v="169.565217391304"/>
    <n v="0"/>
    <n v="25.434782608695599"/>
    <n v="169.565217391304"/>
    <n v="195"/>
  </r>
  <r>
    <x v="3757"/>
    <x v="101"/>
    <x v="0"/>
    <s v="SAR"/>
    <x v="275"/>
    <n v="2280"/>
    <n v="0"/>
    <n v="342"/>
    <n v="2280"/>
    <n v="2622"/>
  </r>
  <r>
    <x v="3758"/>
    <x v="102"/>
    <x v="0"/>
    <s v="SAR"/>
    <x v="1041"/>
    <n v="478.26086956521698"/>
    <n v="30.434782608695599"/>
    <n v="67.173913043478194"/>
    <n v="447.82608695652101"/>
    <n v="515"/>
  </r>
  <r>
    <x v="3759"/>
    <x v="102"/>
    <x v="0"/>
    <s v="SAR"/>
    <x v="306"/>
    <n v="222.608695652173"/>
    <n v="5.2173913043478199"/>
    <n v="32.6086956521739"/>
    <n v="217.39130434782601"/>
    <n v="250"/>
  </r>
  <r>
    <x v="3760"/>
    <x v="102"/>
    <x v="0"/>
    <s v="SAR"/>
    <x v="56"/>
    <n v="1308.69565217391"/>
    <n v="91.304347826086897"/>
    <n v="182.608695652173"/>
    <n v="1217.3913043478201"/>
    <n v="1400"/>
  </r>
  <r>
    <x v="3761"/>
    <x v="102"/>
    <x v="0"/>
    <s v="SAR"/>
    <x v="275"/>
    <n v="10200"/>
    <n v="0"/>
    <n v="1530"/>
    <n v="10200"/>
    <n v="11730"/>
  </r>
  <r>
    <x v="3762"/>
    <x v="102"/>
    <x v="0"/>
    <s v="SAR"/>
    <x v="607"/>
    <n v="120.869565217391"/>
    <n v="3.4782608695652102"/>
    <n v="17.6086956521739"/>
    <n v="117.39130434782599"/>
    <n v="135"/>
  </r>
  <r>
    <x v="3763"/>
    <x v="102"/>
    <x v="0"/>
    <s v="SAR"/>
    <x v="275"/>
    <n v="2376"/>
    <n v="0.34782608695652101"/>
    <n v="356.34782608695599"/>
    <n v="2375.6521739130399"/>
    <n v="2731.99999999999"/>
  </r>
  <r>
    <x v="3764"/>
    <x v="102"/>
    <x v="0"/>
    <s v="SAR"/>
    <x v="15"/>
    <n v="206.95652173913001"/>
    <n v="6.9565217391304301"/>
    <n v="30"/>
    <n v="200"/>
    <n v="230"/>
  </r>
  <r>
    <x v="3765"/>
    <x v="103"/>
    <x v="0"/>
    <s v="SAR"/>
    <x v="803"/>
    <n v="228.695652173913"/>
    <n v="2.60869565217391"/>
    <n v="33.913043478260803"/>
    <n v="226.08695652173901"/>
    <n v="260"/>
  </r>
  <r>
    <x v="3766"/>
    <x v="103"/>
    <x v="0"/>
    <s v="SAR"/>
    <x v="434"/>
    <n v="86.956521739130395"/>
    <n v="0"/>
    <n v="13.043478260869501"/>
    <n v="86.956521739130395"/>
    <n v="100"/>
  </r>
  <r>
    <x v="3767"/>
    <x v="103"/>
    <x v="0"/>
    <s v="SAR"/>
    <x v="15"/>
    <n v="70.434782608695599"/>
    <n v="0.86956521739130399"/>
    <n v="10.434782608695601"/>
    <n v="69.565217391304301"/>
    <n v="80"/>
  </r>
  <r>
    <x v="3768"/>
    <x v="103"/>
    <x v="0"/>
    <s v="SAR"/>
    <x v="341"/>
    <n v="4565.2173913043398"/>
    <n v="0"/>
    <n v="684.78260869565202"/>
    <n v="4565.2173913043398"/>
    <n v="5250"/>
  </r>
  <r>
    <x v="3769"/>
    <x v="103"/>
    <x v="0"/>
    <s v="SAR"/>
    <x v="587"/>
    <n v="480.86956521739103"/>
    <n v="2.60869565217391"/>
    <n v="71.739130434782595"/>
    <n v="478.26086956521698"/>
    <n v="549.99999999999898"/>
  </r>
  <r>
    <x v="3770"/>
    <x v="103"/>
    <x v="0"/>
    <s v="SAR"/>
    <x v="814"/>
    <n v="214.34782608695599"/>
    <n v="1.3043478260869501"/>
    <n v="31.956521739130402"/>
    <n v="213.04347826086899"/>
    <n v="244.99999999999901"/>
  </r>
  <r>
    <x v="3771"/>
    <x v="103"/>
    <x v="0"/>
    <s v="SAR"/>
    <x v="194"/>
    <n v="162.608695652173"/>
    <n v="1.7391304347826"/>
    <n v="24.130434782608599"/>
    <n v="160.869565217391"/>
    <n v="185"/>
  </r>
  <r>
    <x v="3772"/>
    <x v="103"/>
    <x v="0"/>
    <s v="SAR"/>
    <x v="698"/>
    <n v="47.826086956521699"/>
    <n v="0"/>
    <n v="7.1739130434782599"/>
    <n v="47.826086956521699"/>
    <n v="55"/>
  </r>
  <r>
    <x v="3773"/>
    <x v="103"/>
    <x v="0"/>
    <s v="SAR"/>
    <x v="15"/>
    <n v="169.565217391304"/>
    <n v="0"/>
    <n v="25.434782608695599"/>
    <n v="169.565217391304"/>
    <n v="195"/>
  </r>
  <r>
    <x v="3774"/>
    <x v="103"/>
    <x v="0"/>
    <s v="SAR"/>
    <x v="15"/>
    <n v="130.434782608695"/>
    <n v="0"/>
    <n v="19.565217391304301"/>
    <n v="130.434782608695"/>
    <n v="150"/>
  </r>
  <r>
    <x v="3775"/>
    <x v="103"/>
    <x v="0"/>
    <s v="SAR"/>
    <x v="15"/>
    <n v="187.82608695652101"/>
    <n v="0.86956521739130399"/>
    <n v="28.043478260869499"/>
    <n v="186.95652173913001"/>
    <n v="214.99999999999901"/>
  </r>
  <r>
    <x v="3776"/>
    <x v="103"/>
    <x v="0"/>
    <s v="SAR"/>
    <x v="595"/>
    <n v="1147.8260869565199"/>
    <n v="0"/>
    <n v="172.173913043478"/>
    <n v="1147.8260869565199"/>
    <n v="1320"/>
  </r>
  <r>
    <x v="3777"/>
    <x v="103"/>
    <x v="0"/>
    <s v="SAR"/>
    <x v="15"/>
    <n v="673.04347826086905"/>
    <n v="20.869565217391301"/>
    <n v="97.826086956521706"/>
    <n v="652.17391304347802"/>
    <n v="750"/>
  </r>
  <r>
    <x v="3778"/>
    <x v="103"/>
    <x v="0"/>
    <s v="SAR"/>
    <x v="1042"/>
    <n v="586.95652173913004"/>
    <n v="39.130434782608603"/>
    <n v="82.173913043478194"/>
    <n v="547.82608695652095"/>
    <n v="630"/>
  </r>
  <r>
    <x v="3779"/>
    <x v="103"/>
    <x v="0"/>
    <s v="SAR"/>
    <x v="403"/>
    <n v="104.347826086956"/>
    <n v="0"/>
    <n v="15.6521739130434"/>
    <n v="104.347826086956"/>
    <n v="120"/>
  </r>
  <r>
    <x v="3780"/>
    <x v="103"/>
    <x v="0"/>
    <s v="SAR"/>
    <x v="1043"/>
    <n v="37.391304347826001"/>
    <n v="0"/>
    <n v="5.6086956521739104"/>
    <n v="37.391304347826001"/>
    <n v="43"/>
  </r>
  <r>
    <x v="3781"/>
    <x v="103"/>
    <x v="0"/>
    <s v="SAR"/>
    <x v="270"/>
    <n v="565.21739130434696"/>
    <n v="0"/>
    <n v="84.782608695652101"/>
    <n v="565.21739130434696"/>
    <n v="650"/>
  </r>
  <r>
    <x v="3782"/>
    <x v="103"/>
    <x v="0"/>
    <s v="SAR"/>
    <x v="275"/>
    <n v="4800"/>
    <n v="0"/>
    <n v="720"/>
    <n v="4800"/>
    <n v="5520"/>
  </r>
  <r>
    <x v="3783"/>
    <x v="104"/>
    <x v="0"/>
    <s v="SAR"/>
    <x v="247"/>
    <n v="365.21739130434702"/>
    <n v="0"/>
    <n v="54.782608695652101"/>
    <n v="365.21739130434702"/>
    <n v="420"/>
  </r>
  <r>
    <x v="3784"/>
    <x v="104"/>
    <x v="0"/>
    <s v="SAR"/>
    <x v="15"/>
    <n v="108.695652173913"/>
    <n v="0"/>
    <n v="16.3043478260869"/>
    <n v="108.695652173913"/>
    <n v="125"/>
  </r>
  <r>
    <x v="3785"/>
    <x v="104"/>
    <x v="0"/>
    <s v="SAR"/>
    <x v="15"/>
    <n v="75.652173913043399"/>
    <n v="1.7391304347826"/>
    <n v="11.086956521739101"/>
    <n v="73.913043478260803"/>
    <n v="85"/>
  </r>
  <r>
    <x v="3786"/>
    <x v="104"/>
    <x v="0"/>
    <s v="SAR"/>
    <x v="1044"/>
    <n v="678.26086956521704"/>
    <n v="0"/>
    <n v="101.739130434782"/>
    <n v="678.26086956521704"/>
    <n v="780"/>
  </r>
  <r>
    <x v="3787"/>
    <x v="104"/>
    <x v="0"/>
    <s v="SAR"/>
    <x v="280"/>
    <n v="1386.95652173913"/>
    <n v="0"/>
    <n v="208.04347826086899"/>
    <n v="1386.95652173913"/>
    <n v="1595"/>
  </r>
  <r>
    <x v="3788"/>
    <x v="104"/>
    <x v="0"/>
    <s v="SAR"/>
    <x v="15"/>
    <n v="73.043478260869506"/>
    <n v="3.4782608695652102"/>
    <n v="10.434782608695601"/>
    <n v="69.565217391304301"/>
    <n v="80"/>
  </r>
  <r>
    <x v="3789"/>
    <x v="104"/>
    <x v="0"/>
    <s v="SAR"/>
    <x v="325"/>
    <n v="2765.2173913043398"/>
    <n v="0"/>
    <n v="414.78260869565202"/>
    <n v="2765.2173913043398"/>
    <n v="3180"/>
  </r>
  <r>
    <x v="3790"/>
    <x v="104"/>
    <x v="0"/>
    <s v="SAR"/>
    <x v="414"/>
    <n v="420"/>
    <n v="2.60869565217391"/>
    <n v="62.6086956521739"/>
    <n v="417.39130434782601"/>
    <n v="480"/>
  </r>
  <r>
    <x v="3791"/>
    <x v="104"/>
    <x v="0"/>
    <s v="SAR"/>
    <x v="643"/>
    <n v="652.17391304347802"/>
    <n v="0"/>
    <n v="97.826086956521706"/>
    <n v="652.17391304347802"/>
    <n v="750"/>
  </r>
  <r>
    <x v="3792"/>
    <x v="104"/>
    <x v="0"/>
    <s v="SAR"/>
    <x v="249"/>
    <n v="286.95652173912998"/>
    <n v="0"/>
    <n v="43.043478260869499"/>
    <n v="286.95652173912998"/>
    <n v="330"/>
  </r>
  <r>
    <x v="3793"/>
    <x v="104"/>
    <x v="0"/>
    <s v="SAR"/>
    <x v="15"/>
    <n v="83.478260869565204"/>
    <n v="0.86956521739130399"/>
    <n v="12.391304347826001"/>
    <n v="82.608695652173907"/>
    <n v="95"/>
  </r>
  <r>
    <x v="3794"/>
    <x v="104"/>
    <x v="0"/>
    <s v="SAR"/>
    <x v="15"/>
    <n v="15.2173913043478"/>
    <n v="0.434782608695652"/>
    <n v="2.2173913043478199"/>
    <n v="14.782608695652099"/>
    <n v="17"/>
  </r>
  <r>
    <x v="3795"/>
    <x v="104"/>
    <x v="0"/>
    <s v="SAR"/>
    <x v="1045"/>
    <n v="949.56521739130403"/>
    <n v="1.7391304347826"/>
    <n v="142.173913043478"/>
    <n v="947.82608695652095"/>
    <n v="1090"/>
  </r>
  <r>
    <x v="3796"/>
    <x v="104"/>
    <x v="0"/>
    <s v="SAR"/>
    <x v="275"/>
    <n v="6600"/>
    <n v="0"/>
    <n v="990"/>
    <n v="6600"/>
    <n v="7590"/>
  </r>
  <r>
    <x v="3797"/>
    <x v="84"/>
    <x v="1"/>
    <s v="SAR"/>
    <x v="921"/>
    <n v="480"/>
    <n v="0"/>
    <n v="72"/>
    <n v="480"/>
    <n v="552"/>
  </r>
  <r>
    <x v="3798"/>
    <x v="85"/>
    <x v="1"/>
    <s v="SAR"/>
    <x v="438"/>
    <n v="406.1"/>
    <n v="0"/>
    <n v="60.914999999999999"/>
    <n v="406.1"/>
    <n v="467.01499999999999"/>
  </r>
  <r>
    <x v="3799"/>
    <x v="85"/>
    <x v="1"/>
    <s v="SAR"/>
    <x v="532"/>
    <n v="190.505"/>
    <n v="0"/>
    <n v="28.575749999999999"/>
    <n v="190.505"/>
    <n v="219.08074999999999"/>
  </r>
  <r>
    <x v="3800"/>
    <x v="86"/>
    <x v="1"/>
    <s v="SAR"/>
    <x v="455"/>
    <n v="342"/>
    <n v="0"/>
    <n v="51.3"/>
    <n v="342"/>
    <n v="393.3"/>
  </r>
  <r>
    <x v="3801"/>
    <x v="86"/>
    <x v="1"/>
    <s v="SAR"/>
    <x v="710"/>
    <n v="701.12"/>
    <n v="0"/>
    <n v="105.16800000000001"/>
    <n v="701.12"/>
    <n v="806.28800000000001"/>
  </r>
  <r>
    <x v="3802"/>
    <x v="86"/>
    <x v="1"/>
    <s v="SAR"/>
    <x v="1046"/>
    <n v="147.80000000000001"/>
    <n v="39.1"/>
    <n v="16.305"/>
    <n v="108.7"/>
    <n v="125.005"/>
  </r>
  <r>
    <x v="3803"/>
    <x v="86"/>
    <x v="1"/>
    <s v="SAR"/>
    <x v="440"/>
    <n v="64"/>
    <n v="0"/>
    <n v="9.6"/>
    <n v="64"/>
    <n v="73.599999999999994"/>
  </r>
  <r>
    <x v="3804"/>
    <x v="86"/>
    <x v="1"/>
    <s v="SAR"/>
    <x v="922"/>
    <n v="252.2"/>
    <n v="78.290000000000006"/>
    <n v="26.086500000000001"/>
    <n v="173.91"/>
    <n v="199.9965"/>
  </r>
  <r>
    <x v="3805"/>
    <x v="86"/>
    <x v="1"/>
    <s v="SAR"/>
    <x v="453"/>
    <n v="330.4"/>
    <n v="0"/>
    <n v="49.56"/>
    <n v="330.4"/>
    <n v="379.96"/>
  </r>
  <r>
    <x v="3806"/>
    <x v="86"/>
    <x v="1"/>
    <s v="SAR"/>
    <x v="710"/>
    <n v="281.7"/>
    <n v="0"/>
    <n v="42.255000000000003"/>
    <n v="281.7"/>
    <n v="323.95499999999998"/>
  </r>
  <r>
    <x v="3807"/>
    <x v="86"/>
    <x v="1"/>
    <s v="SAR"/>
    <x v="445"/>
    <n v="482.6"/>
    <n v="0"/>
    <n v="72.39"/>
    <n v="482.6"/>
    <n v="554.99"/>
  </r>
  <r>
    <x v="3808"/>
    <x v="86"/>
    <x v="1"/>
    <s v="SAR"/>
    <x v="434"/>
    <n v="2391.5"/>
    <n v="0"/>
    <n v="358.72500000000002"/>
    <n v="2391.5"/>
    <n v="2750.2249999999999"/>
  </r>
  <r>
    <x v="3809"/>
    <x v="87"/>
    <x v="1"/>
    <s v="SAR"/>
    <x v="438"/>
    <n v="348"/>
    <n v="0"/>
    <n v="52.2"/>
    <n v="348"/>
    <n v="400.2"/>
  </r>
  <r>
    <x v="3810"/>
    <x v="88"/>
    <x v="1"/>
    <s v="SAR"/>
    <x v="532"/>
    <n v="1294.56"/>
    <n v="0"/>
    <n v="194.184"/>
    <n v="1294.56"/>
    <n v="1488.7439999999999"/>
  </r>
  <r>
    <x v="3811"/>
    <x v="88"/>
    <x v="1"/>
    <s v="SAR"/>
    <x v="439"/>
    <n v="1206.4000000000001"/>
    <n v="1200"/>
    <n v="0.96"/>
    <n v="6.4"/>
    <n v="7.36"/>
  </r>
  <r>
    <x v="3812"/>
    <x v="88"/>
    <x v="1"/>
    <s v="SAR"/>
    <x v="921"/>
    <n v="117.39"/>
    <n v="13.04"/>
    <n v="15.6525"/>
    <n v="104.35"/>
    <n v="120.0025"/>
  </r>
  <r>
    <x v="3813"/>
    <x v="88"/>
    <x v="1"/>
    <s v="SAR"/>
    <x v="446"/>
    <n v="24799.5"/>
    <n v="0"/>
    <n v="3719.9250000000002"/>
    <n v="24799.5"/>
    <n v="28519.424999999999"/>
  </r>
  <r>
    <x v="3814"/>
    <x v="88"/>
    <x v="1"/>
    <s v="SAR"/>
    <x v="440"/>
    <n v="24"/>
    <n v="0"/>
    <n v="3.6"/>
    <n v="24"/>
    <n v="27.6"/>
  </r>
  <r>
    <x v="3815"/>
    <x v="90"/>
    <x v="1"/>
    <s v="SAR"/>
    <x v="777"/>
    <n v="700.88"/>
    <n v="0"/>
    <n v="105.13200000000001"/>
    <n v="700.88"/>
    <n v="806.01199999999994"/>
  </r>
  <r>
    <x v="3816"/>
    <x v="90"/>
    <x v="1"/>
    <s v="SAR"/>
    <x v="440"/>
    <n v="800"/>
    <n v="0"/>
    <n v="120"/>
    <n v="800"/>
    <n v="920"/>
  </r>
  <r>
    <x v="3817"/>
    <x v="90"/>
    <x v="1"/>
    <s v="SAR"/>
    <x v="921"/>
    <n v="80"/>
    <n v="0"/>
    <n v="12"/>
    <n v="80"/>
    <n v="92"/>
  </r>
  <r>
    <x v="3818"/>
    <x v="90"/>
    <x v="1"/>
    <s v="SAR"/>
    <x v="440"/>
    <n v="2607.8000000000002"/>
    <n v="0"/>
    <n v="391.17"/>
    <n v="2607.8000000000002"/>
    <n v="2998.97"/>
  </r>
  <r>
    <x v="3819"/>
    <x v="91"/>
    <x v="1"/>
    <s v="SAR"/>
    <x v="440"/>
    <n v="5826"/>
    <n v="0"/>
    <n v="873.9"/>
    <n v="5826"/>
    <n v="6699.9"/>
  </r>
  <r>
    <x v="3820"/>
    <x v="91"/>
    <x v="1"/>
    <s v="SAR"/>
    <x v="439"/>
    <n v="980.88"/>
    <n v="0"/>
    <n v="147.13200000000001"/>
    <n v="980.88"/>
    <n v="1128.0119999999999"/>
  </r>
  <r>
    <x v="3821"/>
    <x v="91"/>
    <x v="1"/>
    <s v="SAR"/>
    <x v="439"/>
    <n v="75.66"/>
    <n v="0.01"/>
    <n v="11.3475"/>
    <n v="75.650000000000006"/>
    <n v="86.997500000000002"/>
  </r>
  <r>
    <x v="3822"/>
    <x v="91"/>
    <x v="1"/>
    <s v="SAR"/>
    <x v="436"/>
    <n v="13139.8"/>
    <n v="0"/>
    <n v="1970.97"/>
    <n v="13139.8"/>
    <n v="15110.77"/>
  </r>
  <r>
    <x v="3823"/>
    <x v="92"/>
    <x v="1"/>
    <s v="SAR"/>
    <x v="453"/>
    <n v="660.8"/>
    <n v="0"/>
    <n v="99.12"/>
    <n v="660.8"/>
    <n v="759.92"/>
  </r>
  <r>
    <x v="3824"/>
    <x v="94"/>
    <x v="1"/>
    <s v="SAR"/>
    <x v="438"/>
    <n v="639.86"/>
    <n v="0"/>
    <n v="95.978999999999999"/>
    <n v="639.86"/>
    <n v="735.83900000000006"/>
  </r>
  <r>
    <x v="3825"/>
    <x v="94"/>
    <x v="1"/>
    <s v="SAR"/>
    <x v="447"/>
    <n v="527.25"/>
    <n v="0"/>
    <n v="79.087500000000006"/>
    <n v="527.25"/>
    <n v="606.33749999999998"/>
  </r>
  <r>
    <x v="3826"/>
    <x v="94"/>
    <x v="1"/>
    <s v="SAR"/>
    <x v="441"/>
    <n v="665.21739130434696"/>
    <n v="0"/>
    <n v="99.782608695652101"/>
    <n v="665.21739130434696"/>
    <n v="765"/>
  </r>
  <r>
    <x v="3827"/>
    <x v="94"/>
    <x v="1"/>
    <s v="SAR"/>
    <x v="440"/>
    <n v="260.8"/>
    <n v="43.41"/>
    <n v="32.608499999999999"/>
    <n v="217.39"/>
    <n v="249.99850000000001"/>
  </r>
  <r>
    <x v="3828"/>
    <x v="94"/>
    <x v="1"/>
    <s v="SAR"/>
    <x v="443"/>
    <n v="2043.5"/>
    <n v="0"/>
    <n v="306.52499999999998"/>
    <n v="2043.5"/>
    <n v="2350.0250000000001"/>
  </r>
  <r>
    <x v="3829"/>
    <x v="95"/>
    <x v="1"/>
    <s v="SAR"/>
    <x v="438"/>
    <n v="201.69499999999999"/>
    <n v="0"/>
    <n v="30.254249999999999"/>
    <n v="201.69499999999999"/>
    <n v="231.94925000000001"/>
  </r>
  <r>
    <x v="3830"/>
    <x v="95"/>
    <x v="1"/>
    <s v="SAR"/>
    <x v="445"/>
    <n v="1126.8"/>
    <n v="0"/>
    <n v="169.02"/>
    <n v="1126.8"/>
    <n v="1295.82"/>
  </r>
  <r>
    <x v="3831"/>
    <x v="97"/>
    <x v="1"/>
    <s v="SAR"/>
    <x v="440"/>
    <n v="4573.5"/>
    <n v="0"/>
    <n v="686.02499999999998"/>
    <n v="4573.5"/>
    <n v="5259.5249999999996"/>
  </r>
  <r>
    <x v="3832"/>
    <x v="97"/>
    <x v="1"/>
    <s v="SAR"/>
    <x v="446"/>
    <n v="8044"/>
    <n v="0"/>
    <n v="1206.5999999999999"/>
    <n v="8044"/>
    <n v="9250.6"/>
  </r>
  <r>
    <x v="3833"/>
    <x v="98"/>
    <x v="1"/>
    <s v="SAR"/>
    <x v="438"/>
    <n v="66"/>
    <n v="0"/>
    <n v="9.9"/>
    <n v="66"/>
    <n v="75.900000000000006"/>
  </r>
  <r>
    <x v="3834"/>
    <x v="99"/>
    <x v="1"/>
    <s v="SAR"/>
    <x v="1047"/>
    <n v="1800"/>
    <n v="0"/>
    <n v="270"/>
    <n v="1800"/>
    <n v="2070"/>
  </r>
  <r>
    <x v="3835"/>
    <x v="100"/>
    <x v="1"/>
    <s v="SAR"/>
    <x v="444"/>
    <n v="9009"/>
    <n v="9"/>
    <n v="1350"/>
    <n v="8999.9999999999909"/>
    <n v="10350"/>
  </r>
  <r>
    <x v="3836"/>
    <x v="102"/>
    <x v="1"/>
    <s v="SAR"/>
    <x v="438"/>
    <n v="721.71"/>
    <n v="0"/>
    <n v="108.2565"/>
    <n v="721.71"/>
    <n v="829.9665"/>
  </r>
  <r>
    <x v="3837"/>
    <x v="102"/>
    <x v="1"/>
    <s v="SAR"/>
    <x v="443"/>
    <n v="1839.15"/>
    <n v="0"/>
    <n v="275.8725"/>
    <n v="1839.15"/>
    <n v="2115.0225"/>
  </r>
  <r>
    <x v="3838"/>
    <x v="102"/>
    <x v="1"/>
    <s v="SAR"/>
    <x v="134"/>
    <n v="22.5"/>
    <n v="22.5"/>
    <m/>
    <n v="0"/>
    <n v="0"/>
  </r>
  <r>
    <x v="3839"/>
    <x v="102"/>
    <x v="1"/>
    <s v="SAR"/>
    <x v="452"/>
    <n v="1967.16"/>
    <n v="0"/>
    <n v="295.07400000000001"/>
    <n v="1967.16"/>
    <n v="2262.2339999999999"/>
  </r>
  <r>
    <x v="3840"/>
    <x v="102"/>
    <x v="1"/>
    <s v="SAR"/>
    <x v="446"/>
    <n v="130.44999999999999"/>
    <n v="0"/>
    <n v="19.567499999999999"/>
    <n v="130.44999999999999"/>
    <n v="150.01750000000001"/>
  </r>
  <r>
    <x v="3841"/>
    <x v="102"/>
    <x v="1"/>
    <s v="SAR"/>
    <x v="441"/>
    <n v="2124.3478260869501"/>
    <n v="0"/>
    <n v="318.65217391304299"/>
    <n v="2124.3478260869501"/>
    <n v="2443"/>
  </r>
  <r>
    <x v="3842"/>
    <x v="102"/>
    <x v="1"/>
    <s v="SAR"/>
    <x v="445"/>
    <n v="1304.4000000000001"/>
    <n v="0"/>
    <n v="195.66"/>
    <n v="1304.4000000000001"/>
    <n v="1500.06"/>
  </r>
  <r>
    <x v="3843"/>
    <x v="102"/>
    <x v="1"/>
    <s v="SAR"/>
    <x v="457"/>
    <n v="17450"/>
    <n v="1500"/>
    <n v="2392.5"/>
    <n v="15950"/>
    <n v="18342.499999999902"/>
  </r>
  <r>
    <x v="3844"/>
    <x v="102"/>
    <x v="1"/>
    <s v="SAR"/>
    <x v="462"/>
    <n v="4366.7049999999999"/>
    <n v="0"/>
    <n v="655.00575000000003"/>
    <n v="4366.7049999999999"/>
    <n v="5021.7107500000002"/>
  </r>
  <r>
    <x v="3845"/>
    <x v="102"/>
    <x v="1"/>
    <s v="SAR"/>
    <x v="1048"/>
    <n v="4485.76"/>
    <n v="298.79999999999899"/>
    <n v="628.04399999999998"/>
    <n v="4186.96"/>
    <n v="4815.0039999999999"/>
  </r>
  <r>
    <x v="3846"/>
    <x v="102"/>
    <x v="1"/>
    <s v="SAR"/>
    <x v="445"/>
    <n v="434.8"/>
    <n v="0"/>
    <n v="65.22"/>
    <n v="434.8"/>
    <n v="500.02"/>
  </r>
  <r>
    <x v="3847"/>
    <x v="102"/>
    <x v="1"/>
    <s v="SAR"/>
    <x v="441"/>
    <n v="891.30434782608597"/>
    <n v="0"/>
    <n v="133.695652173913"/>
    <n v="891.30434782608597"/>
    <n v="1025"/>
  </r>
  <r>
    <x v="3848"/>
    <x v="102"/>
    <x v="1"/>
    <s v="SAR"/>
    <x v="457"/>
    <n v="76.075000000000003"/>
    <n v="0"/>
    <n v="11.411250000000001"/>
    <n v="76.075000000000003"/>
    <n v="87.486249999999998"/>
  </r>
  <r>
    <x v="3849"/>
    <x v="102"/>
    <x v="1"/>
    <s v="SAR"/>
    <x v="471"/>
    <n v="5888.83"/>
    <n v="0"/>
    <n v="883.32449999999994"/>
    <n v="5888.83"/>
    <n v="6772.1544999999996"/>
  </r>
  <r>
    <x v="3850"/>
    <x v="103"/>
    <x v="1"/>
    <s v="SAR"/>
    <x v="445"/>
    <n v="203.45"/>
    <n v="0"/>
    <n v="30.517499999999998"/>
    <n v="203.45"/>
    <n v="233.9675"/>
  </r>
  <r>
    <x v="3851"/>
    <x v="103"/>
    <x v="1"/>
    <s v="SAR"/>
    <x v="471"/>
    <n v="14382.9"/>
    <n v="0"/>
    <n v="2157.4349999999999"/>
    <n v="14382.9"/>
    <n v="16540.334999999999"/>
  </r>
  <r>
    <x v="3852"/>
    <x v="103"/>
    <x v="1"/>
    <s v="SAR"/>
    <x v="461"/>
    <n v="1495.6"/>
    <n v="0"/>
    <n v="224.34"/>
    <n v="1495.6"/>
    <n v="1719.94"/>
  </r>
  <r>
    <x v="3853"/>
    <x v="103"/>
    <x v="1"/>
    <s v="SAR"/>
    <x v="440"/>
    <n v="10724.5"/>
    <n v="0"/>
    <n v="1608.675"/>
    <n v="10724.5"/>
    <n v="12333.174999999999"/>
  </r>
  <r>
    <x v="3854"/>
    <x v="103"/>
    <x v="1"/>
    <s v="SAR"/>
    <x v="698"/>
    <n v="390.91"/>
    <n v="0"/>
    <n v="58.636499999999998"/>
    <n v="390.91"/>
    <n v="449.54649999999998"/>
  </r>
  <r>
    <x v="3855"/>
    <x v="85"/>
    <x v="1"/>
    <s v="SAR"/>
    <x v="473"/>
    <n v="278.26086956521698"/>
    <n v="60.869565217391298"/>
    <n v="32.6086956521739"/>
    <n v="217.39130434782601"/>
    <n v="250"/>
  </r>
  <r>
    <x v="3856"/>
    <x v="86"/>
    <x v="1"/>
    <s v="SAR"/>
    <x v="474"/>
    <n v="4660.8695652173901"/>
    <n v="1747.8260869565199"/>
    <n v="436.95652173912998"/>
    <n v="2913.04347826086"/>
    <n v="3349.99999999999"/>
  </r>
  <r>
    <x v="3857"/>
    <x v="86"/>
    <x v="1"/>
    <s v="SAR"/>
    <x v="473"/>
    <n v="1304.3478260869499"/>
    <n v="0"/>
    <n v="195.65217391304299"/>
    <n v="1304.3478260869499"/>
    <n v="1500"/>
  </r>
  <r>
    <x v="3858"/>
    <x v="87"/>
    <x v="1"/>
    <s v="SAR"/>
    <x v="473"/>
    <n v="6134.7826086956502"/>
    <n v="3204.3478260869501"/>
    <n v="439.56521739130397"/>
    <n v="2930.4347826086901"/>
    <n v="3370"/>
  </r>
  <r>
    <x v="3859"/>
    <x v="89"/>
    <x v="1"/>
    <s v="SAR"/>
    <x v="473"/>
    <n v="2086.95652173913"/>
    <n v="834.78260869565202"/>
    <n v="187.82608695652101"/>
    <n v="1252.1739130434701"/>
    <n v="1440"/>
  </r>
  <r>
    <x v="3860"/>
    <x v="89"/>
    <x v="1"/>
    <s v="SAR"/>
    <x v="473"/>
    <n v="1252.1739130434701"/>
    <n v="382.60869565217303"/>
    <n v="130.434782608695"/>
    <n v="869.56521739130403"/>
    <n v="999.99999999999898"/>
  </r>
  <r>
    <x v="3861"/>
    <x v="89"/>
    <x v="1"/>
    <s v="SAR"/>
    <x v="473"/>
    <n v="4599.99999999999"/>
    <n v="1686.95652173913"/>
    <n v="436.95652173912998"/>
    <n v="2913.04347826086"/>
    <n v="3349.99999999999"/>
  </r>
  <r>
    <x v="3862"/>
    <x v="90"/>
    <x v="1"/>
    <s v="SAR"/>
    <x v="474"/>
    <n v="530.43478260869495"/>
    <n v="226.08695652173901"/>
    <n v="45.652173913043399"/>
    <n v="304.34782608695599"/>
    <n v="350"/>
  </r>
  <r>
    <x v="3863"/>
    <x v="90"/>
    <x v="1"/>
    <s v="SAR"/>
    <x v="474"/>
    <n v="1582.6086956521699"/>
    <n v="539.13043478260795"/>
    <n v="156.52173913043401"/>
    <n v="1043.47826086956"/>
    <n v="1199.99999999999"/>
  </r>
  <r>
    <x v="3864"/>
    <x v="106"/>
    <x v="1"/>
    <s v="SAR"/>
    <x v="473"/>
    <n v="5269.5652173913004"/>
    <n v="2269.5652173912999"/>
    <n v="450"/>
    <n v="2999.99999999999"/>
    <n v="3449.99999999999"/>
  </r>
  <r>
    <x v="3865"/>
    <x v="107"/>
    <x v="1"/>
    <s v="SAR"/>
    <x v="473"/>
    <n v="330.434782608695"/>
    <n v="157.39130434782601"/>
    <n v="25.956521739130402"/>
    <n v="173.04347826086899"/>
    <n v="198.99999999999901"/>
  </r>
  <r>
    <x v="3866"/>
    <x v="107"/>
    <x v="1"/>
    <s v="SAR"/>
    <x v="473"/>
    <n v="365.21739130434702"/>
    <n v="105.217391304347"/>
    <n v="39"/>
    <n v="260"/>
    <n v="299"/>
  </r>
  <r>
    <x v="3867"/>
    <x v="108"/>
    <x v="1"/>
    <s v="SAR"/>
    <x v="1049"/>
    <n v="1228"/>
    <n v="0.17391304347826"/>
    <n v="184.173913043478"/>
    <n v="1227.8260869565199"/>
    <n v="1412"/>
  </r>
  <r>
    <x v="3868"/>
    <x v="108"/>
    <x v="1"/>
    <s v="SAR"/>
    <x v="473"/>
    <n v="2243.47826086956"/>
    <n v="791.30434782608597"/>
    <n v="217.82608695652101"/>
    <n v="1452.1739130434701"/>
    <n v="1670"/>
  </r>
  <r>
    <x v="3869"/>
    <x v="108"/>
    <x v="1"/>
    <s v="SAR"/>
    <x v="473"/>
    <n v="4165.2173913043398"/>
    <n v="1556.52173913043"/>
    <n v="391.30434782608597"/>
    <n v="2608.6956521739098"/>
    <n v="2999.99999999999"/>
  </r>
  <r>
    <x v="3870"/>
    <x v="105"/>
    <x v="1"/>
    <s v="SAR"/>
    <x v="473"/>
    <n v="5495.6521739130403"/>
    <n v="2504.3478260869501"/>
    <n v="448.695652173913"/>
    <n v="2991.3043478260802"/>
    <n v="3440"/>
  </r>
  <r>
    <x v="3871"/>
    <x v="91"/>
    <x v="1"/>
    <s v="SAR"/>
    <x v="473"/>
    <n v="4347.8260869565202"/>
    <n v="1652.1739130434701"/>
    <n v="404.34782608695599"/>
    <n v="2695.6521739130399"/>
    <n v="3100"/>
  </r>
  <r>
    <x v="3872"/>
    <x v="92"/>
    <x v="1"/>
    <s v="SAR"/>
    <x v="473"/>
    <n v="3782.6086956521699"/>
    <n v="1260.8695652173899"/>
    <n v="378.26086956521698"/>
    <n v="2521.7391304347798"/>
    <n v="2900"/>
  </r>
  <r>
    <x v="3873"/>
    <x v="93"/>
    <x v="1"/>
    <s v="SAR"/>
    <x v="474"/>
    <n v="291.31391304347801"/>
    <n v="8.6956521739130401E-3"/>
    <n v="43.695782608695602"/>
    <n v="291.30521739130398"/>
    <n v="335.00099999999998"/>
  </r>
  <r>
    <x v="3874"/>
    <x v="93"/>
    <x v="1"/>
    <s v="SAR"/>
    <x v="473"/>
    <n v="174.77304347826001"/>
    <n v="0.860869565217391"/>
    <n v="26.086826086956499"/>
    <n v="173.91217391304301"/>
    <n v="199.999"/>
  </r>
  <r>
    <x v="3875"/>
    <x v="93"/>
    <x v="1"/>
    <s v="SAR"/>
    <x v="473"/>
    <n v="173.91304347825999"/>
    <n v="44.347826086956502"/>
    <n v="19.434782608695599"/>
    <n v="129.565217391304"/>
    <n v="149"/>
  </r>
  <r>
    <x v="3876"/>
    <x v="94"/>
    <x v="1"/>
    <s v="SAR"/>
    <x v="473"/>
    <n v="365.21739130434702"/>
    <n v="147.82608695652101"/>
    <n v="32.6086956521739"/>
    <n v="217.39130434782601"/>
    <n v="250"/>
  </r>
  <r>
    <x v="3877"/>
    <x v="94"/>
    <x v="1"/>
    <s v="SAR"/>
    <x v="473"/>
    <n v="3043.47826086956"/>
    <n v="1183.47826086956"/>
    <n v="279"/>
    <n v="1860"/>
    <n v="2139"/>
  </r>
  <r>
    <x v="3878"/>
    <x v="95"/>
    <x v="1"/>
    <s v="SAR"/>
    <x v="473"/>
    <n v="5652.1739130434698"/>
    <n v="1608.69565217391"/>
    <n v="606.52173913043396"/>
    <n v="4043.47826086956"/>
    <n v="4650"/>
  </r>
  <r>
    <x v="3879"/>
    <x v="95"/>
    <x v="1"/>
    <s v="SAR"/>
    <x v="473"/>
    <n v="3043.47826086956"/>
    <n v="956.52173913043396"/>
    <n v="313.04347826086899"/>
    <n v="2086.95652173913"/>
    <n v="2400"/>
  </r>
  <r>
    <x v="3880"/>
    <x v="96"/>
    <x v="1"/>
    <s v="SAR"/>
    <x v="473"/>
    <n v="173.91304347825999"/>
    <n v="44.347826086956502"/>
    <n v="19.434782608695599"/>
    <n v="129.565217391304"/>
    <n v="149"/>
  </r>
  <r>
    <x v="3881"/>
    <x v="96"/>
    <x v="1"/>
    <s v="SAR"/>
    <x v="473"/>
    <n v="3043.47826086956"/>
    <n v="1065.21739130434"/>
    <n v="296.739130434782"/>
    <n v="1978.26086956521"/>
    <n v="2275"/>
  </r>
  <r>
    <x v="3882"/>
    <x v="96"/>
    <x v="1"/>
    <s v="SAR"/>
    <x v="473"/>
    <n v="643.47826086956502"/>
    <n v="260.86956521739103"/>
    <n v="57.391304347826001"/>
    <n v="382.60869565217303"/>
    <n v="440"/>
  </r>
  <r>
    <x v="3883"/>
    <x v="99"/>
    <x v="1"/>
    <s v="SAR"/>
    <x v="473"/>
    <n v="556.52173913043396"/>
    <n v="209.565217391304"/>
    <n v="52.043478260869499"/>
    <n v="346.95652173912998"/>
    <n v="398.99999999999898"/>
  </r>
  <r>
    <x v="3884"/>
    <x v="100"/>
    <x v="1"/>
    <s v="SAR"/>
    <x v="473"/>
    <n v="660.86956521739103"/>
    <n v="330.434782608695"/>
    <n v="49.565217391304301"/>
    <n v="330.434782608695"/>
    <n v="379.99999999999898"/>
  </r>
  <r>
    <x v="3885"/>
    <x v="100"/>
    <x v="1"/>
    <s v="SAR"/>
    <x v="473"/>
    <n v="782.60869565217297"/>
    <n v="313.04347826086899"/>
    <n v="70.434782608695599"/>
    <n v="469.56521739130397"/>
    <n v="539.99999999999898"/>
  </r>
  <r>
    <x v="3886"/>
    <x v="109"/>
    <x v="1"/>
    <s v="SAR"/>
    <x v="474"/>
    <n v="4434.7826086956502"/>
    <n v="1913.04347826086"/>
    <n v="378.26086956521698"/>
    <n v="2521.7391304347798"/>
    <n v="2899.99999999999"/>
  </r>
  <r>
    <x v="3887"/>
    <x v="109"/>
    <x v="1"/>
    <s v="SAR"/>
    <x v="473"/>
    <n v="1469.5652173912999"/>
    <n v="713.04347826086905"/>
    <n v="113.47826086956501"/>
    <n v="756.52173913043396"/>
    <n v="870"/>
  </r>
  <r>
    <x v="3888"/>
    <x v="101"/>
    <x v="1"/>
    <s v="SAR"/>
    <x v="473"/>
    <n v="5408.6956521739103"/>
    <n v="2713.04347826086"/>
    <n v="404.34782608695599"/>
    <n v="2695.6521739130399"/>
    <n v="3100"/>
  </r>
  <r>
    <x v="3889"/>
    <x v="103"/>
    <x v="1"/>
    <s v="SAR"/>
    <x v="473"/>
    <n v="2304.3478260869501"/>
    <n v="1366.95652173913"/>
    <n v="140.608695652173"/>
    <n v="937.39130434782601"/>
    <n v="1077.99999999999"/>
  </r>
  <r>
    <x v="3890"/>
    <x v="103"/>
    <x v="1"/>
    <s v="SAR"/>
    <x v="473"/>
    <n v="4695.6521739130403"/>
    <n v="2347.8260869565202"/>
    <n v="352.17391304347802"/>
    <n v="2347.8260869565202"/>
    <n v="2700"/>
  </r>
  <r>
    <x v="3891"/>
    <x v="104"/>
    <x v="1"/>
    <s v="SAR"/>
    <x v="474"/>
    <n v="1695.6521739130401"/>
    <n v="1018.26086956521"/>
    <n v="101.608695652173"/>
    <n v="677.39130434782601"/>
    <n v="779"/>
  </r>
  <r>
    <x v="1076"/>
    <x v="29"/>
    <x v="0"/>
    <m/>
    <x v="479"/>
    <n v="872864.19565217255"/>
    <n v="47962.854347825989"/>
    <n v="123735.20119565213"/>
    <n v="824901.34130434669"/>
    <n v="948636.54249999963"/>
  </r>
  <r>
    <x v="3892"/>
    <x v="110"/>
    <x v="0"/>
    <s v="SAR"/>
    <x v="1050"/>
    <n v="173.91304347825999"/>
    <n v="0"/>
    <n v="26.086956521739101"/>
    <n v="173.91304347825999"/>
    <n v="200"/>
  </r>
  <r>
    <x v="3893"/>
    <x v="110"/>
    <x v="0"/>
    <s v="SAR"/>
    <x v="1051"/>
    <n v="50.434782608695599"/>
    <n v="0"/>
    <n v="7.5652173913043397"/>
    <n v="50.434782608695599"/>
    <n v="58"/>
  </r>
  <r>
    <x v="3894"/>
    <x v="110"/>
    <x v="0"/>
    <s v="SAR"/>
    <x v="509"/>
    <n v="1486.95652173913"/>
    <n v="95.652173913043399"/>
    <n v="208.695652173913"/>
    <n v="1391.3043478260799"/>
    <n v="1600"/>
  </r>
  <r>
    <x v="3895"/>
    <x v="110"/>
    <x v="1"/>
    <s v="SAR"/>
    <x v="58"/>
    <n v="38503.913043478198"/>
    <n v="0"/>
    <n v="5775.5869565217299"/>
    <n v="38503.913043478198"/>
    <n v="44279.5"/>
  </r>
  <r>
    <x v="3896"/>
    <x v="110"/>
    <x v="0"/>
    <s v="SAR"/>
    <x v="66"/>
    <n v="652.60869565217297"/>
    <n v="0.434782608695652"/>
    <n v="97.826086956521706"/>
    <n v="652.17391304347802"/>
    <n v="750"/>
  </r>
  <r>
    <x v="3897"/>
    <x v="110"/>
    <x v="0"/>
    <s v="SAR"/>
    <x v="18"/>
    <n v="417.39130434782601"/>
    <n v="0"/>
    <n v="62.6086956521739"/>
    <n v="417.39130434782601"/>
    <n v="480"/>
  </r>
  <r>
    <x v="3898"/>
    <x v="110"/>
    <x v="0"/>
    <s v="SAR"/>
    <x v="28"/>
    <n v="330.434782608695"/>
    <n v="0"/>
    <n v="49.565217391304301"/>
    <n v="330.434782608695"/>
    <n v="380"/>
  </r>
  <r>
    <x v="3899"/>
    <x v="110"/>
    <x v="0"/>
    <s v="SAR"/>
    <x v="41"/>
    <n v="400"/>
    <n v="0"/>
    <n v="60"/>
    <n v="400"/>
    <n v="460"/>
  </r>
  <r>
    <x v="3900"/>
    <x v="111"/>
    <x v="0"/>
    <s v="SAR"/>
    <x v="954"/>
    <n v="162.608695652173"/>
    <n v="0"/>
    <n v="24.391304347826001"/>
    <n v="162.608695652173"/>
    <n v="187"/>
  </r>
  <r>
    <x v="3901"/>
    <x v="111"/>
    <x v="0"/>
    <s v="SAR"/>
    <x v="800"/>
    <n v="395.65217391304299"/>
    <n v="4.3478260869565197"/>
    <n v="58.695652173912997"/>
    <n v="391.30434782608597"/>
    <n v="449.99999999999898"/>
  </r>
  <r>
    <x v="3902"/>
    <x v="111"/>
    <x v="0"/>
    <s v="SAR"/>
    <x v="15"/>
    <n v="27.826086956521699"/>
    <n v="1.7391304347826"/>
    <n v="3.9130434782608599"/>
    <n v="26.086956521739101"/>
    <n v="30"/>
  </r>
  <r>
    <x v="3903"/>
    <x v="111"/>
    <x v="0"/>
    <s v="SAR"/>
    <x v="101"/>
    <n v="201.739130434782"/>
    <n v="1.7391304347826"/>
    <n v="30"/>
    <n v="200"/>
    <n v="230"/>
  </r>
  <r>
    <x v="3904"/>
    <x v="111"/>
    <x v="0"/>
    <s v="SAR"/>
    <x v="772"/>
    <n v="743.47826086956502"/>
    <n v="4.3478260869565197"/>
    <n v="110.869565217391"/>
    <n v="739.13043478260795"/>
    <n v="850"/>
  </r>
  <r>
    <x v="3905"/>
    <x v="111"/>
    <x v="0"/>
    <s v="SAR"/>
    <x v="495"/>
    <n v="42.6086956521739"/>
    <n v="0"/>
    <n v="6.3913043478260798"/>
    <n v="42.6086956521739"/>
    <n v="48.999999999999901"/>
  </r>
  <r>
    <x v="3906"/>
    <x v="111"/>
    <x v="0"/>
    <s v="SAR"/>
    <x v="41"/>
    <n v="2347.8260869565202"/>
    <n v="0"/>
    <n v="352.17391304347802"/>
    <n v="2347.8260869565202"/>
    <n v="2700"/>
  </r>
  <r>
    <x v="3907"/>
    <x v="112"/>
    <x v="0"/>
    <s v="SAR"/>
    <x v="1"/>
    <n v="613.04347826086905"/>
    <n v="4.3478260869565197"/>
    <n v="91.304347826086897"/>
    <n v="608.695652173913"/>
    <n v="700"/>
  </r>
  <r>
    <x v="3908"/>
    <x v="112"/>
    <x v="0"/>
    <s v="SAR"/>
    <x v="98"/>
    <n v="434.78260869565202"/>
    <n v="0"/>
    <n v="65.2173913043478"/>
    <n v="434.78260869565202"/>
    <n v="500"/>
  </r>
  <r>
    <x v="3909"/>
    <x v="112"/>
    <x v="0"/>
    <s v="SAR"/>
    <x v="674"/>
    <n v="232"/>
    <n v="1.5652173913043399"/>
    <n v="34.565217391304301"/>
    <n v="230.434782608695"/>
    <n v="265"/>
  </r>
  <r>
    <x v="3910"/>
    <x v="112"/>
    <x v="0"/>
    <s v="SAR"/>
    <x v="1052"/>
    <n v="132.173913043478"/>
    <n v="1.7391304347826"/>
    <n v="19.565217391304301"/>
    <n v="130.434782608695"/>
    <n v="150"/>
  </r>
  <r>
    <x v="3911"/>
    <x v="112"/>
    <x v="0"/>
    <s v="SAR"/>
    <x v="593"/>
    <n v="156.52173913043401"/>
    <n v="0"/>
    <n v="23.478260869565201"/>
    <n v="156.52173913043401"/>
    <n v="180"/>
  </r>
  <r>
    <x v="3912"/>
    <x v="112"/>
    <x v="0"/>
    <s v="SAR"/>
    <x v="51"/>
    <n v="586.95652173913004"/>
    <n v="0"/>
    <n v="88.043478260869506"/>
    <n v="586.95652173913004"/>
    <n v="675"/>
  </r>
  <r>
    <x v="3913"/>
    <x v="112"/>
    <x v="0"/>
    <s v="SAR"/>
    <x v="1053"/>
    <n v="58.695652173912997"/>
    <n v="2.1739130434782599"/>
    <n v="8.4782608695652097"/>
    <n v="56.521739130434703"/>
    <n v="65"/>
  </r>
  <r>
    <x v="3914"/>
    <x v="112"/>
    <x v="0"/>
    <s v="SAR"/>
    <x v="15"/>
    <n v="26.086956521739101"/>
    <n v="0"/>
    <n v="3.9130434782608599"/>
    <n v="26.086956521739101"/>
    <n v="30"/>
  </r>
  <r>
    <x v="3915"/>
    <x v="112"/>
    <x v="0"/>
    <s v="SAR"/>
    <x v="964"/>
    <n v="104.347826086956"/>
    <n v="8.6956521739130395"/>
    <n v="14.3478260869565"/>
    <n v="95.652173913043399"/>
    <n v="110"/>
  </r>
  <r>
    <x v="3916"/>
    <x v="112"/>
    <x v="0"/>
    <s v="SAR"/>
    <x v="1054"/>
    <n v="373.91304347826002"/>
    <n v="0"/>
    <n v="56.086956521739097"/>
    <n v="373.91304347826002"/>
    <n v="430"/>
  </r>
  <r>
    <x v="3917"/>
    <x v="112"/>
    <x v="0"/>
    <s v="SAR"/>
    <x v="155"/>
    <n v="13.043478260869501"/>
    <n v="0"/>
    <n v="1.9565217391304299"/>
    <n v="13.043478260869501"/>
    <n v="15"/>
  </r>
  <r>
    <x v="3918"/>
    <x v="112"/>
    <x v="0"/>
    <s v="SAR"/>
    <x v="1055"/>
    <n v="12466.956521739099"/>
    <n v="0"/>
    <n v="1870.04347826086"/>
    <n v="12466.956521739099"/>
    <n v="14337"/>
  </r>
  <r>
    <x v="3919"/>
    <x v="112"/>
    <x v="0"/>
    <s v="SAR"/>
    <x v="965"/>
    <n v="97.391304347825994"/>
    <n v="0"/>
    <n v="14.6086956521739"/>
    <n v="97.391304347825994"/>
    <n v="112"/>
  </r>
  <r>
    <x v="3920"/>
    <x v="112"/>
    <x v="0"/>
    <s v="SAR"/>
    <x v="95"/>
    <n v="195.65217391304299"/>
    <n v="0"/>
    <n v="29.347826086956498"/>
    <n v="195.65217391304299"/>
    <n v="225"/>
  </r>
  <r>
    <x v="3921"/>
    <x v="112"/>
    <x v="0"/>
    <s v="SAR"/>
    <x v="1056"/>
    <n v="189.13043478260801"/>
    <n v="15.2173913043478"/>
    <n v="26.086956521739101"/>
    <n v="173.91304347825999"/>
    <n v="200"/>
  </r>
  <r>
    <x v="3922"/>
    <x v="112"/>
    <x v="0"/>
    <s v="SAR"/>
    <x v="1057"/>
    <n v="3260.8695652173901"/>
    <n v="0"/>
    <n v="489.13043478260801"/>
    <n v="3260.8695652173901"/>
    <n v="3750"/>
  </r>
  <r>
    <x v="3923"/>
    <x v="113"/>
    <x v="0"/>
    <s v="SAR"/>
    <x v="1058"/>
    <n v="9478.2608695652107"/>
    <n v="782.60869565217297"/>
    <n v="1304.3478260869499"/>
    <n v="8695.6521739130403"/>
    <n v="10000"/>
  </r>
  <r>
    <x v="3924"/>
    <x v="113"/>
    <x v="0"/>
    <s v="SAR"/>
    <x v="111"/>
    <n v="38.260869565217298"/>
    <n v="3.4782608695652102"/>
    <n v="5.2173913043478199"/>
    <n v="34.782608695652101"/>
    <n v="40"/>
  </r>
  <r>
    <x v="3925"/>
    <x v="113"/>
    <x v="0"/>
    <s v="SAR"/>
    <x v="800"/>
    <n v="203.47826086956499"/>
    <n v="3.4782608695652102"/>
    <n v="30"/>
    <n v="200"/>
    <n v="230"/>
  </r>
  <r>
    <x v="3926"/>
    <x v="113"/>
    <x v="0"/>
    <s v="SAR"/>
    <x v="986"/>
    <n v="194.78260869565199"/>
    <n v="3.4782608695652102"/>
    <n v="28.695652173913"/>
    <n v="191.304347826086"/>
    <n v="220"/>
  </r>
  <r>
    <x v="3927"/>
    <x v="113"/>
    <x v="0"/>
    <s v="SAR"/>
    <x v="28"/>
    <n v="66.086956521739097"/>
    <n v="0.86956521739130399"/>
    <n v="9.7826086956521703"/>
    <n v="65.2173913043478"/>
    <n v="75"/>
  </r>
  <r>
    <x v="3928"/>
    <x v="113"/>
    <x v="0"/>
    <s v="SAR"/>
    <x v="1059"/>
    <n v="125.217391304347"/>
    <n v="3.4782608695652102"/>
    <n v="18.260869565217298"/>
    <n v="121.739130434782"/>
    <n v="140"/>
  </r>
  <r>
    <x v="3929"/>
    <x v="113"/>
    <x v="0"/>
    <s v="SAR"/>
    <x v="775"/>
    <n v="10434.782608695599"/>
    <n v="0"/>
    <n v="1565.21739130434"/>
    <n v="10434.782608695599"/>
    <n v="12000"/>
  </r>
  <r>
    <x v="3930"/>
    <x v="113"/>
    <x v="1"/>
    <s v="SAR"/>
    <x v="58"/>
    <n v="121.739130434782"/>
    <n v="0"/>
    <n v="18.260869565217298"/>
    <n v="121.739130434782"/>
    <n v="140"/>
  </r>
  <r>
    <x v="3931"/>
    <x v="114"/>
    <x v="0"/>
    <s v="SAR"/>
    <x v="89"/>
    <n v="169.565217391304"/>
    <n v="0"/>
    <n v="25.434782608695599"/>
    <n v="169.565217391304"/>
    <n v="195"/>
  </r>
  <r>
    <x v="3932"/>
    <x v="114"/>
    <x v="0"/>
    <s v="SAR"/>
    <x v="1060"/>
    <n v="135.65217391304299"/>
    <n v="0"/>
    <n v="20.347826086956498"/>
    <n v="135.65217391304299"/>
    <n v="156"/>
  </r>
  <r>
    <x v="3933"/>
    <x v="114"/>
    <x v="0"/>
    <s v="SAR"/>
    <x v="1"/>
    <n v="292.17391304347802"/>
    <n v="0.86956521739130399"/>
    <n v="43.695652173912997"/>
    <n v="291.30434782608597"/>
    <n v="335"/>
  </r>
  <r>
    <x v="3934"/>
    <x v="114"/>
    <x v="1"/>
    <s v="SAR"/>
    <x v="115"/>
    <n v="109.565217391304"/>
    <n v="0"/>
    <n v="16.434782608695599"/>
    <n v="109.565217391304"/>
    <n v="126"/>
  </r>
  <r>
    <x v="3935"/>
    <x v="114"/>
    <x v="0"/>
    <s v="SAR"/>
    <x v="593"/>
    <n v="39.130434782608603"/>
    <n v="0"/>
    <n v="5.8695652173913002"/>
    <n v="39.130434782608603"/>
    <n v="45"/>
  </r>
  <r>
    <x v="3936"/>
    <x v="114"/>
    <x v="1"/>
    <s v="SAR"/>
    <x v="87"/>
    <n v="10434.782608695599"/>
    <n v="0"/>
    <n v="1565.21739130434"/>
    <n v="10434.782608695599"/>
    <n v="12000"/>
  </r>
  <r>
    <x v="3937"/>
    <x v="114"/>
    <x v="0"/>
    <s v="SAR"/>
    <x v="945"/>
    <n v="260.86956521739103"/>
    <n v="0"/>
    <n v="39.130434782608603"/>
    <n v="260.86956521739103"/>
    <n v="300"/>
  </r>
  <r>
    <x v="3938"/>
    <x v="114"/>
    <x v="0"/>
    <s v="SAR"/>
    <x v="337"/>
    <n v="533.47826086956502"/>
    <n v="3.0434782608695601"/>
    <n v="79.565217391304301"/>
    <n v="530.43478260869495"/>
    <n v="610"/>
  </r>
  <r>
    <x v="3939"/>
    <x v="114"/>
    <x v="0"/>
    <s v="SAR"/>
    <x v="18"/>
    <n v="765.21739130434696"/>
    <n v="0"/>
    <n v="114.782608695652"/>
    <n v="765.21739130434696"/>
    <n v="880"/>
  </r>
  <r>
    <x v="3940"/>
    <x v="114"/>
    <x v="0"/>
    <s v="SAR"/>
    <x v="530"/>
    <n v="572.17391304347802"/>
    <n v="6.9565217391304301"/>
    <n v="84.782608695652101"/>
    <n v="565.21739130434696"/>
    <n v="650"/>
  </r>
  <r>
    <x v="3941"/>
    <x v="115"/>
    <x v="0"/>
    <s v="SAR"/>
    <x v="17"/>
    <n v="459.13043478260801"/>
    <n v="2.60869565217391"/>
    <n v="68.478260869565204"/>
    <n v="456.52173913043401"/>
    <n v="525"/>
  </r>
  <r>
    <x v="3942"/>
    <x v="115"/>
    <x v="0"/>
    <s v="SAR"/>
    <x v="967"/>
    <n v="478.26086956521698"/>
    <n v="0"/>
    <n v="71.739130434782595"/>
    <n v="478.26086956521698"/>
    <n v="550"/>
  </r>
  <r>
    <x v="3943"/>
    <x v="115"/>
    <x v="0"/>
    <s v="SAR"/>
    <x v="178"/>
    <n v="195.65217391304299"/>
    <n v="0"/>
    <n v="29.347826086956498"/>
    <n v="195.65217391304299"/>
    <n v="225"/>
  </r>
  <r>
    <x v="3944"/>
    <x v="115"/>
    <x v="0"/>
    <s v="SAR"/>
    <x v="14"/>
    <n v="2813.04347826086"/>
    <n v="0"/>
    <n v="421.95652173912998"/>
    <n v="2813.04347826086"/>
    <n v="3234.99999999999"/>
  </r>
  <r>
    <x v="3945"/>
    <x v="115"/>
    <x v="0"/>
    <s v="SAR"/>
    <x v="954"/>
    <n v="88.695652173913004"/>
    <n v="1.7391304347826"/>
    <n v="13.043478260869501"/>
    <n v="86.956521739130395"/>
    <n v="100"/>
  </r>
  <r>
    <x v="3946"/>
    <x v="115"/>
    <x v="0"/>
    <s v="SAR"/>
    <x v="1061"/>
    <n v="9924"/>
    <n v="576.17391304347802"/>
    <n v="1402.1739130434701"/>
    <n v="9347.8260869565202"/>
    <n v="10750"/>
  </r>
  <r>
    <x v="3947"/>
    <x v="115"/>
    <x v="0"/>
    <s v="SAR"/>
    <x v="964"/>
    <n v="692.60869565217297"/>
    <n v="57.826086956521699"/>
    <n v="95.2173913043478"/>
    <n v="634.78260869565202"/>
    <n v="730"/>
  </r>
  <r>
    <x v="3948"/>
    <x v="115"/>
    <x v="0"/>
    <s v="SAR"/>
    <x v="15"/>
    <n v="109.565217391304"/>
    <n v="0.86956521739130399"/>
    <n v="16.3043478260869"/>
    <n v="108.695652173913"/>
    <n v="125"/>
  </r>
  <r>
    <x v="3949"/>
    <x v="115"/>
    <x v="0"/>
    <s v="SAR"/>
    <x v="972"/>
    <n v="460.434782608695"/>
    <n v="0.434782608695652"/>
    <n v="68.999999999999901"/>
    <n v="459.99999999999898"/>
    <n v="529"/>
  </r>
  <r>
    <x v="3950"/>
    <x v="115"/>
    <x v="0"/>
    <s v="SAR"/>
    <x v="495"/>
    <n v="39.130434782608603"/>
    <n v="0"/>
    <n v="5.8695652173913002"/>
    <n v="39.130434782608603"/>
    <n v="45"/>
  </r>
  <r>
    <x v="3951"/>
    <x v="115"/>
    <x v="0"/>
    <s v="SAR"/>
    <x v="520"/>
    <n v="163.91304347825999"/>
    <n v="7.3913043478260798"/>
    <n v="23.478260869565201"/>
    <n v="156.52173913043401"/>
    <n v="180"/>
  </r>
  <r>
    <x v="3952"/>
    <x v="115"/>
    <x v="0"/>
    <s v="SAR"/>
    <x v="128"/>
    <n v="1164.8260869565199"/>
    <n v="121.347826086956"/>
    <n v="156.52173913043401"/>
    <n v="1043.47826086956"/>
    <n v="1200"/>
  </r>
  <r>
    <x v="3953"/>
    <x v="115"/>
    <x v="0"/>
    <s v="SAR"/>
    <x v="1062"/>
    <n v="313.04347826086899"/>
    <n v="0"/>
    <n v="46.956521739130402"/>
    <n v="313.04347826086899"/>
    <n v="360"/>
  </r>
  <r>
    <x v="3954"/>
    <x v="115"/>
    <x v="0"/>
    <s v="SAR"/>
    <x v="322"/>
    <n v="104.347826086956"/>
    <n v="0"/>
    <n v="15.6521739130434"/>
    <n v="104.347826086956"/>
    <n v="120"/>
  </r>
  <r>
    <x v="3955"/>
    <x v="116"/>
    <x v="0"/>
    <s v="SAR"/>
    <x v="118"/>
    <n v="6902.6086956521704"/>
    <n v="33.043478260869499"/>
    <n v="1030.4347826086901"/>
    <n v="6869.5652173913004"/>
    <n v="7900"/>
  </r>
  <r>
    <x v="3956"/>
    <x v="116"/>
    <x v="0"/>
    <s v="SAR"/>
    <x v="674"/>
    <n v="176.52173913043401"/>
    <n v="2.60869565217391"/>
    <n v="26.086956521739101"/>
    <n v="173.91304347825999"/>
    <n v="200"/>
  </r>
  <r>
    <x v="3957"/>
    <x v="116"/>
    <x v="0"/>
    <s v="SAR"/>
    <x v="580"/>
    <n v="234.78260869565199"/>
    <n v="0"/>
    <n v="35.2173913043478"/>
    <n v="234.78260869565199"/>
    <n v="270"/>
  </r>
  <r>
    <x v="3958"/>
    <x v="116"/>
    <x v="0"/>
    <s v="SAR"/>
    <x v="114"/>
    <n v="208.695652173913"/>
    <n v="0"/>
    <n v="31.3043478260869"/>
    <n v="208.695652173913"/>
    <n v="240"/>
  </r>
  <r>
    <x v="3959"/>
    <x v="116"/>
    <x v="0"/>
    <s v="SAR"/>
    <x v="27"/>
    <n v="1205.3913043478201"/>
    <n v="122.782608695652"/>
    <n v="162.39130434782601"/>
    <n v="1082.6086956521699"/>
    <n v="1245"/>
  </r>
  <r>
    <x v="3960"/>
    <x v="116"/>
    <x v="0"/>
    <s v="SAR"/>
    <x v="18"/>
    <n v="55.652173913043399"/>
    <n v="3.4782608695652102"/>
    <n v="7.8260869565217304"/>
    <n v="52.173913043478201"/>
    <n v="60"/>
  </r>
  <r>
    <x v="3961"/>
    <x v="116"/>
    <x v="0"/>
    <s v="SAR"/>
    <x v="6"/>
    <n v="339.13043478260801"/>
    <n v="0"/>
    <n v="50.869565217391298"/>
    <n v="339.13043478260801"/>
    <n v="390"/>
  </r>
  <r>
    <x v="3962"/>
    <x v="116"/>
    <x v="0"/>
    <s v="SAR"/>
    <x v="89"/>
    <n v="610.43478260869495"/>
    <n v="1.7391304347826"/>
    <n v="91.304347826086897"/>
    <n v="608.695652173913"/>
    <n v="700"/>
  </r>
  <r>
    <x v="3963"/>
    <x v="116"/>
    <x v="0"/>
    <s v="SAR"/>
    <x v="530"/>
    <n v="949.56521739130403"/>
    <n v="1.7391304347826"/>
    <n v="142.173913043478"/>
    <n v="947.82608695652095"/>
    <n v="1090"/>
  </r>
  <r>
    <x v="3964"/>
    <x v="116"/>
    <x v="0"/>
    <s v="SAR"/>
    <x v="15"/>
    <n v="36.521739130434703"/>
    <n v="1.7391304347826"/>
    <n v="5.2173913043478199"/>
    <n v="34.782608695652101"/>
    <n v="40"/>
  </r>
  <r>
    <x v="3965"/>
    <x v="116"/>
    <x v="0"/>
    <s v="SAR"/>
    <x v="515"/>
    <n v="48.695652173912997"/>
    <n v="0"/>
    <n v="7.3043478260869499"/>
    <n v="48.695652173912997"/>
    <n v="56"/>
  </r>
  <r>
    <x v="3966"/>
    <x v="116"/>
    <x v="0"/>
    <s v="SAR"/>
    <x v="20"/>
    <n v="86.956521739130395"/>
    <n v="0"/>
    <n v="13.043478260869501"/>
    <n v="86.956521739130395"/>
    <n v="100"/>
  </r>
  <r>
    <x v="3967"/>
    <x v="116"/>
    <x v="0"/>
    <s v="SAR"/>
    <x v="1063"/>
    <n v="43.043478260869499"/>
    <n v="3.9130434782608599"/>
    <n v="5.8695652173913002"/>
    <n v="39.130434782608603"/>
    <n v="45"/>
  </r>
  <r>
    <x v="3968"/>
    <x v="117"/>
    <x v="0"/>
    <s v="SAR"/>
    <x v="84"/>
    <n v="382.60869565217303"/>
    <n v="0"/>
    <n v="57.391304347826001"/>
    <n v="382.60869565217303"/>
    <n v="440"/>
  </r>
  <r>
    <x v="3969"/>
    <x v="117"/>
    <x v="0"/>
    <s v="SAR"/>
    <x v="63"/>
    <n v="74.782608695652101"/>
    <n v="0.86956521739130399"/>
    <n v="11.086956521739101"/>
    <n v="73.913043478260803"/>
    <n v="85"/>
  </r>
  <r>
    <x v="3970"/>
    <x v="117"/>
    <x v="0"/>
    <s v="SAR"/>
    <x v="102"/>
    <n v="3060.8695652173901"/>
    <n v="17.391304347826001"/>
    <n v="456.52173913043401"/>
    <n v="3043.47826086956"/>
    <n v="3500"/>
  </r>
  <r>
    <x v="3971"/>
    <x v="117"/>
    <x v="0"/>
    <s v="SAR"/>
    <x v="515"/>
    <n v="60.869565217391298"/>
    <n v="0"/>
    <n v="9.13043478260869"/>
    <n v="60.869565217391298"/>
    <n v="70"/>
  </r>
  <r>
    <x v="3972"/>
    <x v="117"/>
    <x v="0"/>
    <s v="SAR"/>
    <x v="50"/>
    <n v="2434.7826086956502"/>
    <n v="0"/>
    <n v="365.21739130434702"/>
    <n v="2434.7826086956502"/>
    <n v="2800"/>
  </r>
  <r>
    <x v="3973"/>
    <x v="117"/>
    <x v="0"/>
    <s v="SAR"/>
    <x v="6"/>
    <n v="13.043478260869501"/>
    <n v="0"/>
    <n v="1.9565217391304299"/>
    <n v="13.043478260869501"/>
    <n v="15"/>
  </r>
  <r>
    <x v="3974"/>
    <x v="117"/>
    <x v="0"/>
    <s v="SAR"/>
    <x v="126"/>
    <n v="633.04347826086905"/>
    <n v="0"/>
    <n v="94.956521739130395"/>
    <n v="633.04347826086905"/>
    <n v="728"/>
  </r>
  <r>
    <x v="3975"/>
    <x v="117"/>
    <x v="0"/>
    <s v="SAR"/>
    <x v="736"/>
    <n v="245.21739130434699"/>
    <n v="1.7391304347826"/>
    <n v="36.521739130434703"/>
    <n v="243.47826086956499"/>
    <n v="280"/>
  </r>
  <r>
    <x v="3976"/>
    <x v="117"/>
    <x v="0"/>
    <s v="SAR"/>
    <x v="1064"/>
    <n v="469.56521739130397"/>
    <n v="52.173913043478201"/>
    <n v="62.6086956521739"/>
    <n v="417.39130434782601"/>
    <n v="480"/>
  </r>
  <r>
    <x v="3977"/>
    <x v="117"/>
    <x v="0"/>
    <s v="SAR"/>
    <x v="6"/>
    <n v="39.130434782608603"/>
    <n v="0"/>
    <n v="5.8695652173913002"/>
    <n v="39.130434782608603"/>
    <n v="45"/>
  </r>
  <r>
    <x v="3978"/>
    <x v="117"/>
    <x v="0"/>
    <s v="SAR"/>
    <x v="965"/>
    <n v="85.2173913043478"/>
    <n v="2.60869565217391"/>
    <n v="12.391304347826001"/>
    <n v="82.608695652173907"/>
    <n v="94.999999999999901"/>
  </r>
  <r>
    <x v="3979"/>
    <x v="117"/>
    <x v="0"/>
    <s v="SAR"/>
    <x v="124"/>
    <n v="15.2173913043478"/>
    <n v="0.434782608695652"/>
    <n v="2.2173913043478199"/>
    <n v="14.782608695652099"/>
    <n v="16.999999999999901"/>
  </r>
  <r>
    <x v="3980"/>
    <x v="117"/>
    <x v="0"/>
    <s v="SAR"/>
    <x v="114"/>
    <n v="78.260869565217305"/>
    <n v="0"/>
    <n v="11.7391304347826"/>
    <n v="78.260869565217305"/>
    <n v="90"/>
  </r>
  <r>
    <x v="3981"/>
    <x v="117"/>
    <x v="0"/>
    <s v="SAR"/>
    <x v="1065"/>
    <n v="135.65217391304299"/>
    <n v="0"/>
    <n v="20.347826086956498"/>
    <n v="135.65217391304299"/>
    <n v="156"/>
  </r>
  <r>
    <x v="3982"/>
    <x v="117"/>
    <x v="1"/>
    <s v="SAR"/>
    <x v="58"/>
    <n v="28.695652173913"/>
    <n v="0"/>
    <n v="4.3043478260869499"/>
    <n v="28.695652173913"/>
    <n v="33"/>
  </r>
  <r>
    <x v="3983"/>
    <x v="117"/>
    <x v="0"/>
    <s v="SAR"/>
    <x v="1066"/>
    <n v="542.60869565217297"/>
    <n v="0"/>
    <n v="81.391304347825994"/>
    <n v="542.60869565217297"/>
    <n v="624"/>
  </r>
  <r>
    <x v="3984"/>
    <x v="117"/>
    <x v="0"/>
    <s v="SAR"/>
    <x v="1067"/>
    <n v="60"/>
    <n v="3.4782608695652102"/>
    <n v="8.4782608695652097"/>
    <n v="56.521739130434703"/>
    <n v="65"/>
  </r>
  <r>
    <x v="3985"/>
    <x v="117"/>
    <x v="0"/>
    <s v="SAR"/>
    <x v="773"/>
    <n v="286.95652173912998"/>
    <n v="0"/>
    <n v="43.043478260869499"/>
    <n v="286.95652173912998"/>
    <n v="330"/>
  </r>
  <r>
    <x v="3986"/>
    <x v="117"/>
    <x v="0"/>
    <s v="SAR"/>
    <x v="773"/>
    <n v="95.652173913043399"/>
    <n v="0"/>
    <n v="14.3478260869565"/>
    <n v="95.652173913043399"/>
    <n v="110"/>
  </r>
  <r>
    <x v="3987"/>
    <x v="117"/>
    <x v="0"/>
    <s v="SAR"/>
    <x v="921"/>
    <n v="333.91304347826002"/>
    <n v="0"/>
    <n v="50.086956521739097"/>
    <n v="333.91304347826002"/>
    <n v="384"/>
  </r>
  <r>
    <x v="3988"/>
    <x v="117"/>
    <x v="0"/>
    <s v="SAR"/>
    <x v="242"/>
    <n v="396.52173913043401"/>
    <n v="5.2173913043478199"/>
    <n v="58.695652173912997"/>
    <n v="391.30434782608597"/>
    <n v="450"/>
  </r>
  <r>
    <x v="3989"/>
    <x v="118"/>
    <x v="1"/>
    <s v="SAR"/>
    <x v="115"/>
    <n v="316.52173913043401"/>
    <n v="0"/>
    <n v="47.478260869565197"/>
    <n v="316.52173913043401"/>
    <n v="364"/>
  </r>
  <r>
    <x v="3990"/>
    <x v="118"/>
    <x v="0"/>
    <s v="SAR"/>
    <x v="109"/>
    <n v="4399.3"/>
    <n v="0.17391304347826"/>
    <n v="659.86891304347796"/>
    <n v="4399.1260869565203"/>
    <n v="5058.9949999999999"/>
  </r>
  <r>
    <x v="3991"/>
    <x v="118"/>
    <x v="0"/>
    <s v="SAR"/>
    <x v="109"/>
    <n v="5951.3043478260797"/>
    <n v="0.86956521739130399"/>
    <n v="892.56521739130403"/>
    <n v="5950.4347826086896"/>
    <n v="6842.99999999999"/>
  </r>
  <r>
    <x v="3992"/>
    <x v="118"/>
    <x v="0"/>
    <s v="SAR"/>
    <x v="130"/>
    <n v="20686.956521739099"/>
    <n v="8.6956521739130395"/>
    <n v="3101.7391304347798"/>
    <n v="20678.260869565202"/>
    <n v="23779.999999999902"/>
  </r>
  <r>
    <x v="3993"/>
    <x v="118"/>
    <x v="0"/>
    <s v="SAR"/>
    <x v="538"/>
    <n v="430.434782608695"/>
    <n v="0"/>
    <n v="64.565217391304301"/>
    <n v="430.434782608695"/>
    <n v="495"/>
  </r>
  <r>
    <x v="3994"/>
    <x v="118"/>
    <x v="0"/>
    <s v="SAR"/>
    <x v="178"/>
    <n v="26.086956521739101"/>
    <n v="0"/>
    <n v="3.9130434782608599"/>
    <n v="26.086956521739101"/>
    <n v="30"/>
  </r>
  <r>
    <x v="3995"/>
    <x v="118"/>
    <x v="0"/>
    <s v="SAR"/>
    <x v="79"/>
    <n v="859.13043478260795"/>
    <n v="6.9565217391304301"/>
    <n v="127.826086956521"/>
    <n v="852.17391304347802"/>
    <n v="980"/>
  </r>
  <r>
    <x v="3996"/>
    <x v="118"/>
    <x v="0"/>
    <s v="SAR"/>
    <x v="18"/>
    <n v="568.695652173913"/>
    <n v="3.4782608695652102"/>
    <n v="84.782608695652101"/>
    <n v="565.21739130434696"/>
    <n v="650"/>
  </r>
  <r>
    <x v="3997"/>
    <x v="118"/>
    <x v="0"/>
    <s v="SAR"/>
    <x v="1068"/>
    <n v="143.47826086956499"/>
    <n v="0"/>
    <n v="21.5217391304347"/>
    <n v="143.47826086956499"/>
    <n v="165"/>
  </r>
  <r>
    <x v="3998"/>
    <x v="118"/>
    <x v="0"/>
    <s v="SAR"/>
    <x v="1069"/>
    <n v="684"/>
    <n v="1.39130434782608"/>
    <n v="102.39130434782599"/>
    <n v="682.60869565217297"/>
    <n v="785"/>
  </r>
  <r>
    <x v="3999"/>
    <x v="118"/>
    <x v="0"/>
    <s v="SAR"/>
    <x v="28"/>
    <n v="222.05217391304299"/>
    <n v="4.6608695652173902"/>
    <n v="32.6086956521739"/>
    <n v="217.39130434782601"/>
    <n v="250"/>
  </r>
  <r>
    <x v="4000"/>
    <x v="119"/>
    <x v="0"/>
    <s v="SAR"/>
    <x v="30"/>
    <n v="5956.5217391304304"/>
    <n v="304.34782608695599"/>
    <n v="847.82608695652095"/>
    <n v="5652.1739130434698"/>
    <n v="6500"/>
  </r>
  <r>
    <x v="4001"/>
    <x v="119"/>
    <x v="0"/>
    <s v="SAR"/>
    <x v="51"/>
    <n v="194.78260869565199"/>
    <n v="0"/>
    <n v="29.2173913043478"/>
    <n v="194.78260869565199"/>
    <n v="224"/>
  </r>
  <r>
    <x v="4002"/>
    <x v="119"/>
    <x v="0"/>
    <s v="SAR"/>
    <x v="1"/>
    <n v="326.08695652173901"/>
    <n v="0"/>
    <n v="48.913043478260803"/>
    <n v="326.08695652173901"/>
    <n v="375"/>
  </r>
  <r>
    <x v="4003"/>
    <x v="119"/>
    <x v="0"/>
    <s v="SAR"/>
    <x v="674"/>
    <n v="1260.8695652173899"/>
    <n v="0"/>
    <n v="189.13043478260801"/>
    <n v="1260.8695652173899"/>
    <n v="1450"/>
  </r>
  <r>
    <x v="4004"/>
    <x v="119"/>
    <x v="0"/>
    <s v="SAR"/>
    <x v="15"/>
    <n v="39.130434782608603"/>
    <n v="0"/>
    <n v="5.8695652173913002"/>
    <n v="39.130434782608603"/>
    <n v="45"/>
  </r>
  <r>
    <x v="4005"/>
    <x v="119"/>
    <x v="0"/>
    <s v="SAR"/>
    <x v="14"/>
    <n v="709.56521739130403"/>
    <n v="13.9130434782608"/>
    <n v="104.347826086956"/>
    <n v="695.65217391304304"/>
    <n v="800"/>
  </r>
  <r>
    <x v="4006"/>
    <x v="119"/>
    <x v="0"/>
    <s v="SAR"/>
    <x v="14"/>
    <n v="1471.3043478260799"/>
    <n v="1.7391304347826"/>
    <n v="220.434782608695"/>
    <n v="1469.5652173912999"/>
    <n v="1689.99999999999"/>
  </r>
  <r>
    <x v="4007"/>
    <x v="119"/>
    <x v="0"/>
    <s v="SAR"/>
    <x v="775"/>
    <n v="4395.6521739130403"/>
    <n v="4.3478260869565197"/>
    <n v="658.695652173913"/>
    <n v="4391.3043478260797"/>
    <n v="5050"/>
  </r>
  <r>
    <x v="4008"/>
    <x v="119"/>
    <x v="0"/>
    <s v="SAR"/>
    <x v="69"/>
    <n v="255.65217391304299"/>
    <n v="3.4782608695652102"/>
    <n v="37.826086956521699"/>
    <n v="252.173913043478"/>
    <n v="290"/>
  </r>
  <r>
    <x v="4009"/>
    <x v="119"/>
    <x v="0"/>
    <s v="SAR"/>
    <x v="972"/>
    <n v="286.95652173912998"/>
    <n v="0"/>
    <n v="43.043478260869499"/>
    <n v="286.95652173912998"/>
    <n v="330"/>
  </r>
  <r>
    <x v="4010"/>
    <x v="119"/>
    <x v="0"/>
    <s v="SAR"/>
    <x v="15"/>
    <n v="18.260869565217298"/>
    <n v="0"/>
    <n v="2.7391304347826"/>
    <n v="18.260869565217298"/>
    <n v="20.999999999999901"/>
  </r>
  <r>
    <x v="4011"/>
    <x v="119"/>
    <x v="0"/>
    <s v="SAR"/>
    <x v="520"/>
    <n v="180.869565217391"/>
    <n v="15.6521739130434"/>
    <n v="24.782608695652101"/>
    <n v="165.21739130434699"/>
    <n v="190"/>
  </r>
  <r>
    <x v="4012"/>
    <x v="119"/>
    <x v="0"/>
    <s v="SAR"/>
    <x v="126"/>
    <n v="36.521739130434703"/>
    <n v="1.7391304347826"/>
    <n v="5.2173913043478199"/>
    <n v="34.782608695652101"/>
    <n v="40"/>
  </r>
  <r>
    <x v="4013"/>
    <x v="120"/>
    <x v="0"/>
    <s v="SAR"/>
    <x v="17"/>
    <n v="200"/>
    <n v="0"/>
    <n v="30"/>
    <n v="200"/>
    <n v="230"/>
  </r>
  <r>
    <x v="4014"/>
    <x v="120"/>
    <x v="0"/>
    <s v="SAR"/>
    <x v="1070"/>
    <n v="198.26086956521701"/>
    <n v="6.9565217391304301"/>
    <n v="28.695652173913"/>
    <n v="191.304347826086"/>
    <n v="220"/>
  </r>
  <r>
    <x v="4015"/>
    <x v="120"/>
    <x v="0"/>
    <s v="SAR"/>
    <x v="985"/>
    <n v="28.695652173913"/>
    <n v="2.60869565217391"/>
    <n v="3.9130434782608599"/>
    <n v="26.086956521739101"/>
    <n v="30"/>
  </r>
  <r>
    <x v="4016"/>
    <x v="120"/>
    <x v="0"/>
    <s v="SAR"/>
    <x v="52"/>
    <n v="219.13043478260801"/>
    <n v="1.7391304347826"/>
    <n v="32.6086956521739"/>
    <n v="217.39130434782601"/>
    <n v="249.99999999999901"/>
  </r>
  <r>
    <x v="4017"/>
    <x v="120"/>
    <x v="0"/>
    <s v="SAR"/>
    <x v="15"/>
    <n v="13.043478260869501"/>
    <n v="0"/>
    <n v="1.9565217391304299"/>
    <n v="13.043478260869501"/>
    <n v="15"/>
  </r>
  <r>
    <x v="4018"/>
    <x v="120"/>
    <x v="0"/>
    <s v="SAR"/>
    <x v="66"/>
    <n v="124.347826086956"/>
    <n v="2.60869565217391"/>
    <n v="18.260869565217298"/>
    <n v="121.739130434782"/>
    <n v="140"/>
  </r>
  <r>
    <x v="4019"/>
    <x v="120"/>
    <x v="0"/>
    <s v="SAR"/>
    <x v="1071"/>
    <n v="756.52173913043396"/>
    <n v="0"/>
    <n v="113.47826086956501"/>
    <n v="756.52173913043396"/>
    <n v="870"/>
  </r>
  <r>
    <x v="4020"/>
    <x v="120"/>
    <x v="0"/>
    <s v="SAR"/>
    <x v="1"/>
    <n v="267.39130434782601"/>
    <n v="2.1739130434782599"/>
    <n v="39.782608695652101"/>
    <n v="265.21739130434702"/>
    <n v="305"/>
  </r>
  <r>
    <x v="4021"/>
    <x v="120"/>
    <x v="0"/>
    <s v="SAR"/>
    <x v="15"/>
    <n v="1173.9130434782601"/>
    <n v="26.086956521739101"/>
    <n v="172.173913043478"/>
    <n v="1147.8260869565199"/>
    <n v="1320"/>
  </r>
  <r>
    <x v="4022"/>
    <x v="120"/>
    <x v="0"/>
    <s v="SAR"/>
    <x v="15"/>
    <n v="800"/>
    <n v="78.260869565217305"/>
    <n v="108.26086956521701"/>
    <n v="721.73913043478206"/>
    <n v="830"/>
  </r>
  <r>
    <x v="4023"/>
    <x v="121"/>
    <x v="0"/>
    <s v="SAR"/>
    <x v="1072"/>
    <n v="391.30434782608597"/>
    <n v="0"/>
    <n v="58.695652173912997"/>
    <n v="391.30434782608597"/>
    <n v="450"/>
  </r>
  <r>
    <x v="4024"/>
    <x v="121"/>
    <x v="0"/>
    <s v="SAR"/>
    <x v="964"/>
    <n v="365.21739130434702"/>
    <n v="26.086956521739101"/>
    <n v="50.869565217391298"/>
    <n v="339.13043478260801"/>
    <n v="390"/>
  </r>
  <r>
    <x v="4025"/>
    <x v="121"/>
    <x v="1"/>
    <s v="SAR"/>
    <x v="58"/>
    <n v="121.739130434782"/>
    <n v="0"/>
    <n v="18.260869565217298"/>
    <n v="121.739130434782"/>
    <n v="140"/>
  </r>
  <r>
    <x v="4026"/>
    <x v="121"/>
    <x v="0"/>
    <s v="SAR"/>
    <x v="1073"/>
    <n v="3000"/>
    <n v="0"/>
    <n v="450"/>
    <n v="3000"/>
    <n v="3450"/>
  </r>
  <r>
    <x v="4027"/>
    <x v="121"/>
    <x v="1"/>
    <s v="SAR"/>
    <x v="115"/>
    <n v="641.56521739130403"/>
    <n v="0"/>
    <n v="96.234782608695596"/>
    <n v="641.56521739130403"/>
    <n v="737.8"/>
  </r>
  <r>
    <x v="4028"/>
    <x v="121"/>
    <x v="0"/>
    <s v="SAR"/>
    <x v="772"/>
    <n v="1843.47826086956"/>
    <n v="0"/>
    <n v="276.52173913043401"/>
    <n v="1843.47826086956"/>
    <n v="2120"/>
  </r>
  <r>
    <x v="4029"/>
    <x v="121"/>
    <x v="0"/>
    <s v="SAR"/>
    <x v="28"/>
    <n v="92.521739130434696"/>
    <n v="5.5652173913043397"/>
    <n v="13.043478260869501"/>
    <n v="86.956521739130395"/>
    <n v="99.999999999999901"/>
  </r>
  <r>
    <x v="4030"/>
    <x v="121"/>
    <x v="0"/>
    <s v="SAR"/>
    <x v="94"/>
    <n v="63.043478260869499"/>
    <n v="2.1739130434782599"/>
    <n v="9.13043478260869"/>
    <n v="60.869565217391298"/>
    <n v="70"/>
  </r>
  <r>
    <x v="4031"/>
    <x v="122"/>
    <x v="0"/>
    <s v="SAR"/>
    <x v="160"/>
    <n v="1913.04347826086"/>
    <n v="0"/>
    <n v="286.95652173912998"/>
    <n v="1913.04347826086"/>
    <n v="2200"/>
  </r>
  <r>
    <x v="4032"/>
    <x v="122"/>
    <x v="0"/>
    <s v="SAR"/>
    <x v="18"/>
    <n v="492.17391304347802"/>
    <n v="5.2173913043478199"/>
    <n v="73.043478260869506"/>
    <n v="486.95652173912998"/>
    <n v="560"/>
  </r>
  <r>
    <x v="4033"/>
    <x v="122"/>
    <x v="0"/>
    <s v="SAR"/>
    <x v="986"/>
    <n v="208.695652173913"/>
    <n v="0"/>
    <n v="31.3043478260869"/>
    <n v="208.695652173913"/>
    <n v="240"/>
  </r>
  <r>
    <x v="4034"/>
    <x v="122"/>
    <x v="0"/>
    <s v="SAR"/>
    <x v="962"/>
    <n v="149.565217391304"/>
    <n v="1.7391304347826"/>
    <n v="22.173913043478201"/>
    <n v="147.82608695652101"/>
    <n v="170"/>
  </r>
  <r>
    <x v="4035"/>
    <x v="122"/>
    <x v="0"/>
    <s v="SAR"/>
    <x v="15"/>
    <n v="66.956521739130395"/>
    <n v="0"/>
    <n v="10.043478260869501"/>
    <n v="66.956521739130395"/>
    <n v="77"/>
  </r>
  <r>
    <x v="4036"/>
    <x v="122"/>
    <x v="0"/>
    <s v="SAR"/>
    <x v="15"/>
    <n v="65.2173913043478"/>
    <n v="0"/>
    <n v="9.7826086956521703"/>
    <n v="65.2173913043478"/>
    <n v="75"/>
  </r>
  <r>
    <x v="4037"/>
    <x v="122"/>
    <x v="0"/>
    <s v="SAR"/>
    <x v="1074"/>
    <n v="165.582608695652"/>
    <n v="0.36521739130434699"/>
    <n v="24.782608695652101"/>
    <n v="165.21739130434699"/>
    <n v="190"/>
  </r>
  <r>
    <x v="4038"/>
    <x v="122"/>
    <x v="0"/>
    <s v="SAR"/>
    <x v="87"/>
    <n v="10434.782608695599"/>
    <n v="0"/>
    <n v="1565.21739130434"/>
    <n v="10434.782608695599"/>
    <n v="12000"/>
  </r>
  <r>
    <x v="4039"/>
    <x v="122"/>
    <x v="0"/>
    <s v="SAR"/>
    <x v="32"/>
    <n v="160"/>
    <n v="3.4782608695652102"/>
    <n v="23.478260869565201"/>
    <n v="156.52173913043401"/>
    <n v="180"/>
  </r>
  <r>
    <x v="4040"/>
    <x v="122"/>
    <x v="0"/>
    <s v="SAR"/>
    <x v="1075"/>
    <n v="769.56521739130403"/>
    <n v="21.739130434782599"/>
    <n v="112.173913043478"/>
    <n v="747.82608695652095"/>
    <n v="860"/>
  </r>
  <r>
    <x v="4041"/>
    <x v="123"/>
    <x v="0"/>
    <s v="SAR"/>
    <x v="26"/>
    <n v="815.65217391304304"/>
    <n v="0"/>
    <n v="122.347826086956"/>
    <n v="815.65217391304304"/>
    <n v="938"/>
  </r>
  <r>
    <x v="4042"/>
    <x v="123"/>
    <x v="0"/>
    <s v="SAR"/>
    <x v="26"/>
    <n v="529.56521739130403"/>
    <n v="7.8260869565217304"/>
    <n v="78.260869565217305"/>
    <n v="521.73913043478206"/>
    <n v="599.99999999999898"/>
  </r>
  <r>
    <x v="4043"/>
    <x v="123"/>
    <x v="0"/>
    <s v="SAR"/>
    <x v="972"/>
    <n v="434.78260869565202"/>
    <n v="0"/>
    <n v="65.2173913043478"/>
    <n v="434.78260869565202"/>
    <n v="500"/>
  </r>
  <r>
    <x v="4044"/>
    <x v="123"/>
    <x v="0"/>
    <s v="SAR"/>
    <x v="63"/>
    <n v="916.52173913043396"/>
    <n v="3.4782608695652102"/>
    <n v="136.95652173913001"/>
    <n v="913.04347826086905"/>
    <n v="1050"/>
  </r>
  <r>
    <x v="4045"/>
    <x v="123"/>
    <x v="0"/>
    <s v="SAR"/>
    <x v="1076"/>
    <n v="86.956521739130395"/>
    <n v="0"/>
    <n v="13.043478260869501"/>
    <n v="86.956521739130395"/>
    <n v="100"/>
  </r>
  <r>
    <x v="4046"/>
    <x v="123"/>
    <x v="0"/>
    <s v="SAR"/>
    <x v="1077"/>
    <n v="1565.21739130434"/>
    <n v="0"/>
    <n v="234.78260869565199"/>
    <n v="1565.21739130434"/>
    <n v="1800"/>
  </r>
  <r>
    <x v="4047"/>
    <x v="123"/>
    <x v="0"/>
    <s v="SAR"/>
    <x v="1078"/>
    <n v="378.26086956521698"/>
    <n v="13.043478260869501"/>
    <n v="54.782608695652101"/>
    <n v="365.21739130434702"/>
    <n v="420"/>
  </r>
  <r>
    <x v="4048"/>
    <x v="123"/>
    <x v="0"/>
    <s v="SAR"/>
    <x v="964"/>
    <n v="130.434782608695"/>
    <n v="8.6956521739130395"/>
    <n v="18.260869565217298"/>
    <n v="121.739130434782"/>
    <n v="140"/>
  </r>
  <r>
    <x v="4049"/>
    <x v="123"/>
    <x v="0"/>
    <s v="SAR"/>
    <x v="114"/>
    <n v="117.39130434782599"/>
    <n v="0"/>
    <n v="17.6086956521739"/>
    <n v="117.39130434782599"/>
    <n v="135"/>
  </r>
  <r>
    <x v="4050"/>
    <x v="123"/>
    <x v="0"/>
    <s v="SAR"/>
    <x v="472"/>
    <n v="6.0869565217391299"/>
    <n v="0"/>
    <n v="0.91304347826086896"/>
    <n v="6.0869565217391299"/>
    <n v="7"/>
  </r>
  <r>
    <x v="4051"/>
    <x v="123"/>
    <x v="0"/>
    <s v="SAR"/>
    <x v="15"/>
    <n v="36.521739130434703"/>
    <n v="0"/>
    <n v="5.4782608695652097"/>
    <n v="36.521739130434703"/>
    <n v="41.999999999999901"/>
  </r>
  <r>
    <x v="4052"/>
    <x v="123"/>
    <x v="0"/>
    <s v="SAR"/>
    <x v="553"/>
    <n v="615.65217391304304"/>
    <n v="6.9565217391304301"/>
    <n v="91.304347826086897"/>
    <n v="608.695652173913"/>
    <n v="699.99999999999898"/>
  </r>
  <r>
    <x v="4053"/>
    <x v="123"/>
    <x v="0"/>
    <s v="SAR"/>
    <x v="1079"/>
    <n v="224.34782608695599"/>
    <n v="0"/>
    <n v="33.652173913043399"/>
    <n v="224.34782608695599"/>
    <n v="258"/>
  </r>
  <r>
    <x v="4054"/>
    <x v="123"/>
    <x v="0"/>
    <s v="SAR"/>
    <x v="126"/>
    <n v="109.565217391304"/>
    <n v="0"/>
    <n v="16.434782608695599"/>
    <n v="109.565217391304"/>
    <n v="126"/>
  </r>
  <r>
    <x v="4055"/>
    <x v="123"/>
    <x v="0"/>
    <s v="SAR"/>
    <x v="28"/>
    <n v="82.608695652173907"/>
    <n v="0"/>
    <n v="12.391304347826001"/>
    <n v="82.608695652173907"/>
    <n v="95"/>
  </r>
  <r>
    <x v="4056"/>
    <x v="123"/>
    <x v="1"/>
    <s v="SAR"/>
    <x v="58"/>
    <n v="730.43478260869495"/>
    <n v="0"/>
    <n v="109.565217391304"/>
    <n v="730.43478260869495"/>
    <n v="840"/>
  </r>
  <r>
    <x v="4057"/>
    <x v="123"/>
    <x v="0"/>
    <s v="SAR"/>
    <x v="972"/>
    <n v="586.95652173913004"/>
    <n v="0"/>
    <n v="88.043478260869506"/>
    <n v="586.95652173913004"/>
    <n v="675"/>
  </r>
  <r>
    <x v="4058"/>
    <x v="123"/>
    <x v="0"/>
    <s v="SAR"/>
    <x v="1080"/>
    <n v="382.60869565217303"/>
    <n v="0"/>
    <n v="57.391304347826001"/>
    <n v="382.60869565217303"/>
    <n v="440"/>
  </r>
  <r>
    <x v="4059"/>
    <x v="124"/>
    <x v="0"/>
    <s v="SAR"/>
    <x v="967"/>
    <n v="191.304347826086"/>
    <n v="0"/>
    <n v="28.695652173913"/>
    <n v="191.304347826086"/>
    <n v="220"/>
  </r>
  <r>
    <x v="4060"/>
    <x v="124"/>
    <x v="0"/>
    <s v="SAR"/>
    <x v="118"/>
    <n v="7224.7304347826002"/>
    <n v="7.3391304347826001"/>
    <n v="1082.6086956521699"/>
    <n v="7217.3913043478196"/>
    <n v="8299.9999999999909"/>
  </r>
  <r>
    <x v="4061"/>
    <x v="124"/>
    <x v="0"/>
    <s v="SAR"/>
    <x v="964"/>
    <n v="124.347826086956"/>
    <n v="2.60869565217391"/>
    <n v="18.260869565217298"/>
    <n v="121.739130434782"/>
    <n v="140"/>
  </r>
  <r>
    <x v="4062"/>
    <x v="124"/>
    <x v="0"/>
    <s v="SAR"/>
    <x v="746"/>
    <n v="218.26086956521701"/>
    <n v="0.86956521739130399"/>
    <n v="32.6086956521739"/>
    <n v="217.39130434782601"/>
    <n v="250"/>
  </r>
  <r>
    <x v="4063"/>
    <x v="124"/>
    <x v="0"/>
    <s v="SAR"/>
    <x v="18"/>
    <n v="153.04347826086899"/>
    <n v="0"/>
    <n v="22.956521739130402"/>
    <n v="153.04347826086899"/>
    <n v="176"/>
  </r>
  <r>
    <x v="4064"/>
    <x v="124"/>
    <x v="0"/>
    <s v="SAR"/>
    <x v="1081"/>
    <n v="208.695652173913"/>
    <n v="0"/>
    <n v="31.3043478260869"/>
    <n v="208.695652173913"/>
    <n v="240"/>
  </r>
  <r>
    <x v="4065"/>
    <x v="124"/>
    <x v="0"/>
    <s v="SAR"/>
    <x v="1077"/>
    <n v="521.73913043478206"/>
    <n v="0"/>
    <n v="78.260869565217305"/>
    <n v="521.73913043478206"/>
    <n v="600"/>
  </r>
  <r>
    <x v="4066"/>
    <x v="124"/>
    <x v="0"/>
    <s v="SAR"/>
    <x v="51"/>
    <n v="400"/>
    <n v="0"/>
    <n v="60"/>
    <n v="400"/>
    <n v="460"/>
  </r>
  <r>
    <x v="4067"/>
    <x v="124"/>
    <x v="0"/>
    <s v="SAR"/>
    <x v="27"/>
    <n v="1210.4347826086901"/>
    <n v="125.217391304347"/>
    <n v="162.78260869565199"/>
    <n v="1085.21739130434"/>
    <n v="1248"/>
  </r>
  <r>
    <x v="4068"/>
    <x v="124"/>
    <x v="0"/>
    <s v="SAR"/>
    <x v="94"/>
    <n v="706.08695652173901"/>
    <n v="10.434782608695601"/>
    <n v="104.347826086956"/>
    <n v="695.65217391304304"/>
    <n v="800"/>
  </r>
  <r>
    <x v="4069"/>
    <x v="124"/>
    <x v="0"/>
    <s v="SAR"/>
    <x v="36"/>
    <n v="1956.52173913043"/>
    <n v="0"/>
    <n v="293.47826086956502"/>
    <n v="1956.52173913043"/>
    <n v="2250"/>
  </r>
  <r>
    <x v="4070"/>
    <x v="124"/>
    <x v="0"/>
    <s v="SAR"/>
    <x v="41"/>
    <n v="82.173913043478194"/>
    <n v="3.9130434782608599"/>
    <n v="11.7391304347826"/>
    <n v="78.260869565217305"/>
    <n v="90"/>
  </r>
  <r>
    <x v="4071"/>
    <x v="124"/>
    <x v="0"/>
    <s v="SAR"/>
    <x v="1082"/>
    <n v="130.434782608695"/>
    <n v="0"/>
    <n v="19.565217391304301"/>
    <n v="130.434782608695"/>
    <n v="150"/>
  </r>
  <r>
    <x v="4072"/>
    <x v="124"/>
    <x v="0"/>
    <s v="SAR"/>
    <x v="1083"/>
    <n v="26.086956521739101"/>
    <n v="0"/>
    <n v="3.9130434782608599"/>
    <n v="26.086956521739101"/>
    <n v="30"/>
  </r>
  <r>
    <x v="4073"/>
    <x v="125"/>
    <x v="0"/>
    <s v="SAR"/>
    <x v="17"/>
    <n v="400"/>
    <n v="0"/>
    <n v="60"/>
    <n v="400"/>
    <n v="460"/>
  </r>
  <r>
    <x v="4074"/>
    <x v="125"/>
    <x v="0"/>
    <s v="SAR"/>
    <x v="1084"/>
    <n v="123.91304347825999"/>
    <n v="2.1739130434782599"/>
    <n v="18.260869565217298"/>
    <n v="121.739130434782"/>
    <n v="140"/>
  </r>
  <r>
    <x v="4075"/>
    <x v="125"/>
    <x v="0"/>
    <s v="SAR"/>
    <x v="1085"/>
    <n v="52.173913043478201"/>
    <n v="0"/>
    <n v="7.8260869565217304"/>
    <n v="52.173913043478201"/>
    <n v="60"/>
  </r>
  <r>
    <x v="4076"/>
    <x v="125"/>
    <x v="0"/>
    <s v="SAR"/>
    <x v="1086"/>
    <n v="306.08695652173901"/>
    <n v="19.130434782608599"/>
    <n v="43.043478260869499"/>
    <n v="286.95652173912998"/>
    <n v="330"/>
  </r>
  <r>
    <x v="4077"/>
    <x v="125"/>
    <x v="0"/>
    <s v="SAR"/>
    <x v="1087"/>
    <n v="631.30434782608597"/>
    <n v="0.86956521739130399"/>
    <n v="94.565217391304301"/>
    <n v="630.43478260869495"/>
    <n v="725"/>
  </r>
  <r>
    <x v="4078"/>
    <x v="125"/>
    <x v="0"/>
    <s v="SAR"/>
    <x v="1088"/>
    <n v="26.086956521739101"/>
    <n v="0"/>
    <n v="3.9130434782608599"/>
    <n v="26.086956521739101"/>
    <n v="30"/>
  </r>
  <r>
    <x v="4079"/>
    <x v="125"/>
    <x v="0"/>
    <s v="SAR"/>
    <x v="53"/>
    <n v="1880"/>
    <n v="1.7391304347826"/>
    <n v="281.739130434782"/>
    <n v="1878.26086956521"/>
    <n v="2160"/>
  </r>
  <r>
    <x v="4080"/>
    <x v="125"/>
    <x v="0"/>
    <s v="SAR"/>
    <x v="1089"/>
    <n v="191.304347826086"/>
    <n v="0"/>
    <n v="28.695652173913"/>
    <n v="191.304347826086"/>
    <n v="220"/>
  </r>
  <r>
    <x v="4081"/>
    <x v="125"/>
    <x v="0"/>
    <s v="SAR"/>
    <x v="18"/>
    <n v="41.739130434782602"/>
    <n v="0"/>
    <n v="6.2608695652173898"/>
    <n v="41.739130434782602"/>
    <n v="48"/>
  </r>
  <r>
    <x v="4082"/>
    <x v="125"/>
    <x v="0"/>
    <s v="SAR"/>
    <x v="964"/>
    <n v="515.21739130434696"/>
    <n v="2.1739130434782599"/>
    <n v="76.956521739130395"/>
    <n v="513.04347826086905"/>
    <n v="590"/>
  </r>
  <r>
    <x v="4083"/>
    <x v="125"/>
    <x v="0"/>
    <s v="SAR"/>
    <x v="160"/>
    <n v="1565.21739130434"/>
    <n v="0"/>
    <n v="234.78260869565199"/>
    <n v="1565.21739130434"/>
    <n v="1800"/>
  </r>
  <r>
    <x v="4084"/>
    <x v="125"/>
    <x v="0"/>
    <s v="SAR"/>
    <x v="69"/>
    <n v="833.91304347825997"/>
    <n v="7.8260869565217304"/>
    <n v="123.91304347825999"/>
    <n v="826.08695652173901"/>
    <n v="949.99999999999898"/>
  </r>
  <r>
    <x v="4085"/>
    <x v="125"/>
    <x v="0"/>
    <s v="SAR"/>
    <x v="1090"/>
    <n v="313.04347826086899"/>
    <n v="0"/>
    <n v="46.956521739130402"/>
    <n v="313.04347826086899"/>
    <n v="360"/>
  </r>
  <r>
    <x v="4086"/>
    <x v="125"/>
    <x v="0"/>
    <s v="SAR"/>
    <x v="15"/>
    <n v="26.086956521739101"/>
    <n v="0"/>
    <n v="3.9130434782608599"/>
    <n v="26.086956521739101"/>
    <n v="30"/>
  </r>
  <r>
    <x v="4087"/>
    <x v="126"/>
    <x v="0"/>
    <s v="SAR"/>
    <x v="17"/>
    <n v="830.43478260869495"/>
    <n v="4.3478260869565197"/>
    <n v="123.91304347825999"/>
    <n v="826.08695652173901"/>
    <n v="949.99999999999898"/>
  </r>
  <r>
    <x v="4088"/>
    <x v="126"/>
    <x v="0"/>
    <s v="SAR"/>
    <x v="81"/>
    <n v="1226.0869565217299"/>
    <n v="0"/>
    <n v="183.91304347825999"/>
    <n v="1226.0869565217299"/>
    <n v="1410"/>
  </r>
  <r>
    <x v="4089"/>
    <x v="126"/>
    <x v="0"/>
    <s v="SAR"/>
    <x v="15"/>
    <n v="26.086956521739101"/>
    <n v="0"/>
    <n v="3.9130434782608599"/>
    <n v="26.086956521739101"/>
    <n v="30"/>
  </r>
  <r>
    <x v="4090"/>
    <x v="126"/>
    <x v="0"/>
    <s v="SAR"/>
    <x v="538"/>
    <n v="107.826086956521"/>
    <n v="0"/>
    <n v="16.173913043478201"/>
    <n v="107.826086956521"/>
    <n v="124"/>
  </r>
  <r>
    <x v="4091"/>
    <x v="126"/>
    <x v="0"/>
    <s v="SAR"/>
    <x v="79"/>
    <n v="81.739130434782595"/>
    <n v="3.4782608695652102"/>
    <n v="11.7391304347826"/>
    <n v="78.260869565217305"/>
    <n v="89.999999999999901"/>
  </r>
  <r>
    <x v="4092"/>
    <x v="126"/>
    <x v="0"/>
    <s v="SAR"/>
    <x v="31"/>
    <n v="652.17391304347802"/>
    <n v="0"/>
    <n v="97.826086956521706"/>
    <n v="652.17391304347802"/>
    <n v="750"/>
  </r>
  <r>
    <x v="4093"/>
    <x v="126"/>
    <x v="0"/>
    <s v="SAR"/>
    <x v="33"/>
    <n v="2768.3478260869501"/>
    <n v="3.13043478260869"/>
    <n v="414.78260869565202"/>
    <n v="2765.2173913043398"/>
    <n v="3179.99999999999"/>
  </r>
  <r>
    <x v="4094"/>
    <x v="126"/>
    <x v="0"/>
    <s v="SAR"/>
    <x v="969"/>
    <n v="340.434782608695"/>
    <n v="23.043478260869499"/>
    <n v="47.6086956521739"/>
    <n v="317.39130434782601"/>
    <n v="365"/>
  </r>
  <r>
    <x v="4095"/>
    <x v="127"/>
    <x v="0"/>
    <s v="SAR"/>
    <x v="1062"/>
    <n v="125.217391304347"/>
    <n v="3.4782608695652102"/>
    <n v="18.260869565217298"/>
    <n v="121.739130434782"/>
    <n v="140"/>
  </r>
  <r>
    <x v="4096"/>
    <x v="127"/>
    <x v="0"/>
    <s v="SAR"/>
    <x v="954"/>
    <n v="440.86956521739103"/>
    <n v="6.0869565217391299"/>
    <n v="65.2173913043478"/>
    <n v="434.78260869565202"/>
    <n v="500"/>
  </r>
  <r>
    <x v="4097"/>
    <x v="127"/>
    <x v="0"/>
    <s v="SAR"/>
    <x v="103"/>
    <n v="1913.04347826086"/>
    <n v="0"/>
    <n v="286.95652173912998"/>
    <n v="1913.04347826086"/>
    <n v="2200"/>
  </r>
  <r>
    <x v="4098"/>
    <x v="127"/>
    <x v="0"/>
    <s v="SAR"/>
    <x v="1091"/>
    <n v="326.08695652173901"/>
    <n v="0"/>
    <n v="48.913043478260803"/>
    <n v="326.08695652173901"/>
    <n v="375"/>
  </r>
  <r>
    <x v="4099"/>
    <x v="127"/>
    <x v="0"/>
    <s v="SAR"/>
    <x v="114"/>
    <n v="104.347826086956"/>
    <n v="0"/>
    <n v="15.6521739130434"/>
    <n v="104.347826086956"/>
    <n v="120"/>
  </r>
  <r>
    <x v="4100"/>
    <x v="127"/>
    <x v="0"/>
    <s v="SAR"/>
    <x v="18"/>
    <n v="139.13043478260801"/>
    <n v="0"/>
    <n v="20.869565217391301"/>
    <n v="139.13043478260801"/>
    <n v="160"/>
  </r>
  <r>
    <x v="4101"/>
    <x v="127"/>
    <x v="0"/>
    <s v="SAR"/>
    <x v="153"/>
    <n v="95.652173913043399"/>
    <n v="0"/>
    <n v="14.3478260869565"/>
    <n v="95.652173913043399"/>
    <n v="110"/>
  </r>
  <r>
    <x v="4102"/>
    <x v="127"/>
    <x v="0"/>
    <s v="SAR"/>
    <x v="15"/>
    <n v="191.304347826086"/>
    <n v="0"/>
    <n v="28.695652173913"/>
    <n v="191.304347826086"/>
    <n v="220"/>
  </r>
  <r>
    <x v="4103"/>
    <x v="127"/>
    <x v="1"/>
    <s v="SAR"/>
    <x v="58"/>
    <n v="45.652173913043399"/>
    <n v="0"/>
    <n v="6.8478260869565197"/>
    <n v="45.652173913043399"/>
    <n v="52.5"/>
  </r>
  <r>
    <x v="4104"/>
    <x v="127"/>
    <x v="1"/>
    <s v="SAR"/>
    <x v="58"/>
    <n v="726.95652173913004"/>
    <n v="0"/>
    <n v="109.04347826086899"/>
    <n v="726.95652173913004"/>
    <n v="836"/>
  </r>
  <r>
    <x v="4105"/>
    <x v="127"/>
    <x v="1"/>
    <s v="SAR"/>
    <x v="58"/>
    <n v="573.91304347825997"/>
    <n v="0"/>
    <n v="86.086956521739097"/>
    <n v="573.91304347825997"/>
    <n v="660"/>
  </r>
  <r>
    <x v="4106"/>
    <x v="127"/>
    <x v="0"/>
    <s v="SAR"/>
    <x v="126"/>
    <n v="91.304347826086897"/>
    <n v="0"/>
    <n v="13.695652173913"/>
    <n v="91.304347826086897"/>
    <n v="105"/>
  </r>
  <r>
    <x v="4107"/>
    <x v="127"/>
    <x v="0"/>
    <s v="SAR"/>
    <x v="15"/>
    <n v="28.695652173913"/>
    <n v="2.60869565217391"/>
    <n v="3.9130434782608599"/>
    <n v="26.086956521739101"/>
    <n v="30"/>
  </r>
  <r>
    <x v="4108"/>
    <x v="127"/>
    <x v="0"/>
    <s v="SAR"/>
    <x v="437"/>
    <n v="26.086956521739101"/>
    <n v="0"/>
    <n v="3.9130434782608599"/>
    <n v="26.086956521739101"/>
    <n v="30"/>
  </r>
  <r>
    <x v="4109"/>
    <x v="127"/>
    <x v="0"/>
    <s v="SAR"/>
    <x v="15"/>
    <n v="208.695652173913"/>
    <n v="0"/>
    <n v="31.3043478260869"/>
    <n v="208.695652173913"/>
    <n v="240"/>
  </r>
  <r>
    <x v="4110"/>
    <x v="127"/>
    <x v="0"/>
    <s v="SAR"/>
    <x v="11"/>
    <n v="200"/>
    <n v="0"/>
    <n v="30"/>
    <n v="200"/>
    <n v="230"/>
  </r>
  <r>
    <x v="4111"/>
    <x v="127"/>
    <x v="0"/>
    <s v="SAR"/>
    <x v="15"/>
    <n v="191.304347826086"/>
    <n v="0"/>
    <n v="28.695652173913"/>
    <n v="191.304347826086"/>
    <n v="220"/>
  </r>
  <r>
    <x v="4112"/>
    <x v="127"/>
    <x v="0"/>
    <s v="SAR"/>
    <x v="28"/>
    <n v="117.39130434782599"/>
    <n v="0"/>
    <n v="17.6086956521739"/>
    <n v="117.39130434782599"/>
    <n v="135"/>
  </r>
  <r>
    <x v="4113"/>
    <x v="128"/>
    <x v="0"/>
    <s v="SAR"/>
    <x v="17"/>
    <n v="76.521739130434696"/>
    <n v="0"/>
    <n v="11.478260869565201"/>
    <n v="76.521739130434696"/>
    <n v="88"/>
  </r>
  <r>
    <x v="4114"/>
    <x v="128"/>
    <x v="0"/>
    <s v="SAR"/>
    <x v="98"/>
    <n v="252.173913043478"/>
    <n v="0"/>
    <n v="37.826086956521699"/>
    <n v="252.173913043478"/>
    <n v="290"/>
  </r>
  <r>
    <x v="4115"/>
    <x v="128"/>
    <x v="0"/>
    <s v="SAR"/>
    <x v="1082"/>
    <n v="182.608695652173"/>
    <n v="0"/>
    <n v="27.391304347826001"/>
    <n v="182.608695652173"/>
    <n v="210"/>
  </r>
  <r>
    <x v="4116"/>
    <x v="128"/>
    <x v="0"/>
    <s v="SAR"/>
    <x v="15"/>
    <n v="121.739130434782"/>
    <n v="0"/>
    <n v="18.260869565217298"/>
    <n v="121.739130434782"/>
    <n v="140"/>
  </r>
  <r>
    <x v="4117"/>
    <x v="128"/>
    <x v="0"/>
    <s v="SAR"/>
    <x v="261"/>
    <n v="49.565217391304301"/>
    <n v="1.7391304347826"/>
    <n v="7.1739130434782599"/>
    <n v="47.826086956521699"/>
    <n v="55"/>
  </r>
  <r>
    <x v="4118"/>
    <x v="128"/>
    <x v="0"/>
    <s v="SAR"/>
    <x v="15"/>
    <n v="73.043478260869506"/>
    <n v="3.4782608695652102"/>
    <n v="10.434782608695601"/>
    <n v="69.565217391304301"/>
    <n v="80"/>
  </r>
  <r>
    <x v="4119"/>
    <x v="128"/>
    <x v="0"/>
    <s v="SAR"/>
    <x v="38"/>
    <n v="2391.3043478260802"/>
    <n v="0"/>
    <n v="358.695652173913"/>
    <n v="2391.3043478260802"/>
    <n v="2750"/>
  </r>
  <r>
    <x v="4120"/>
    <x v="128"/>
    <x v="0"/>
    <s v="SAR"/>
    <x v="787"/>
    <n v="430.434782608695"/>
    <n v="0"/>
    <n v="64.565217391304301"/>
    <n v="430.434782608695"/>
    <n v="495"/>
  </r>
  <r>
    <x v="4121"/>
    <x v="128"/>
    <x v="0"/>
    <s v="SAR"/>
    <x v="1075"/>
    <n v="613.91304347825997"/>
    <n v="5.2173913043478199"/>
    <n v="91.304347826086897"/>
    <n v="608.695652173913"/>
    <n v="700"/>
  </r>
  <r>
    <x v="4122"/>
    <x v="128"/>
    <x v="0"/>
    <s v="SAR"/>
    <x v="1092"/>
    <n v="58.695652173912997"/>
    <n v="2.1739130434782599"/>
    <n v="8.4782608695652097"/>
    <n v="56.521739130434703"/>
    <n v="65"/>
  </r>
  <r>
    <x v="4123"/>
    <x v="128"/>
    <x v="0"/>
    <s v="SAR"/>
    <x v="1093"/>
    <n v="39.130434782608603"/>
    <n v="0"/>
    <n v="5.8695652173913002"/>
    <n v="39.130434782608603"/>
    <n v="45"/>
  </r>
  <r>
    <x v="4124"/>
    <x v="128"/>
    <x v="0"/>
    <s v="SAR"/>
    <x v="15"/>
    <n v="42.6086956521739"/>
    <n v="0"/>
    <n v="6.3913043478260798"/>
    <n v="42.6086956521739"/>
    <n v="48.999999999999901"/>
  </r>
  <r>
    <x v="4125"/>
    <x v="128"/>
    <x v="0"/>
    <s v="SAR"/>
    <x v="972"/>
    <n v="299.13043478260801"/>
    <n v="3.4782608695652102"/>
    <n v="44.347826086956502"/>
    <n v="295.65217391304299"/>
    <n v="340"/>
  </r>
  <r>
    <x v="4126"/>
    <x v="129"/>
    <x v="0"/>
    <s v="SAR"/>
    <x v="118"/>
    <n v="11504.3478260869"/>
    <n v="0"/>
    <n v="1725.6521739130401"/>
    <n v="11504.3478260869"/>
    <n v="13230"/>
  </r>
  <r>
    <x v="4127"/>
    <x v="129"/>
    <x v="1"/>
    <s v="SAR"/>
    <x v="7"/>
    <n v="1259.99999999999"/>
    <n v="0"/>
    <n v="189"/>
    <n v="1259.99999999999"/>
    <n v="1448.99999999999"/>
  </r>
  <r>
    <x v="4128"/>
    <x v="129"/>
    <x v="0"/>
    <s v="SAR"/>
    <x v="509"/>
    <n v="983.47826086956502"/>
    <n v="35.652173913043399"/>
    <n v="142.173913043478"/>
    <n v="947.82608695652095"/>
    <n v="1090"/>
  </r>
  <r>
    <x v="4129"/>
    <x v="129"/>
    <x v="0"/>
    <s v="SAR"/>
    <x v="15"/>
    <n v="34.782608695652101"/>
    <n v="0"/>
    <n v="5.2173913043478199"/>
    <n v="34.782608695652101"/>
    <n v="40"/>
  </r>
  <r>
    <x v="4130"/>
    <x v="129"/>
    <x v="0"/>
    <s v="SAR"/>
    <x v="954"/>
    <n v="1645.21739130434"/>
    <n v="1.7391304347826"/>
    <n v="246.52173913043401"/>
    <n v="1643.47826086956"/>
    <n v="1890"/>
  </r>
  <r>
    <x v="4131"/>
    <x v="129"/>
    <x v="0"/>
    <s v="SAR"/>
    <x v="1084"/>
    <n v="970"/>
    <n v="487.39130434782601"/>
    <n v="72.391304347825994"/>
    <n v="482.60869565217303"/>
    <n v="555"/>
  </r>
  <r>
    <x v="4132"/>
    <x v="129"/>
    <x v="0"/>
    <s v="SAR"/>
    <x v="1094"/>
    <n v="33.043478260869499"/>
    <n v="0"/>
    <n v="4.9565217391304301"/>
    <n v="33.043478260869499"/>
    <n v="38"/>
  </r>
  <r>
    <x v="4133"/>
    <x v="129"/>
    <x v="0"/>
    <s v="SAR"/>
    <x v="81"/>
    <n v="902.60869565217297"/>
    <n v="0"/>
    <n v="135.39130434782601"/>
    <n v="902.60869565217297"/>
    <n v="1038"/>
  </r>
  <r>
    <x v="4134"/>
    <x v="129"/>
    <x v="0"/>
    <s v="SAR"/>
    <x v="1095"/>
    <n v="310.434782608695"/>
    <n v="6.0869565217391299"/>
    <n v="45.652173913043399"/>
    <n v="304.34782608695599"/>
    <n v="350"/>
  </r>
  <r>
    <x v="4135"/>
    <x v="129"/>
    <x v="0"/>
    <s v="SAR"/>
    <x v="490"/>
    <n v="102.608695652173"/>
    <n v="2.60869565217391"/>
    <n v="15"/>
    <n v="100"/>
    <n v="115"/>
  </r>
  <r>
    <x v="4136"/>
    <x v="129"/>
    <x v="0"/>
    <s v="SAR"/>
    <x v="28"/>
    <n v="58.695652173912997"/>
    <n v="2.1739130434782599"/>
    <n v="8.4782608695652097"/>
    <n v="56.521739130434703"/>
    <n v="65"/>
  </r>
  <r>
    <x v="4137"/>
    <x v="129"/>
    <x v="0"/>
    <s v="SAR"/>
    <x v="1096"/>
    <n v="693.91304347825997"/>
    <n v="0"/>
    <n v="104.086956521739"/>
    <n v="693.91304347825997"/>
    <n v="798"/>
  </r>
  <r>
    <x v="4138"/>
    <x v="129"/>
    <x v="0"/>
    <s v="SAR"/>
    <x v="197"/>
    <n v="669.56521739130403"/>
    <n v="0"/>
    <n v="100.434782608695"/>
    <n v="669.56521739130403"/>
    <n v="770"/>
  </r>
  <r>
    <x v="4139"/>
    <x v="130"/>
    <x v="0"/>
    <s v="SAR"/>
    <x v="51"/>
    <n v="568.695652173913"/>
    <n v="0"/>
    <n v="85.304347826086897"/>
    <n v="568.695652173913"/>
    <n v="654"/>
  </r>
  <r>
    <x v="4140"/>
    <x v="130"/>
    <x v="0"/>
    <s v="SAR"/>
    <x v="1071"/>
    <n v="554.78260869565202"/>
    <n v="0"/>
    <n v="83.2173913043478"/>
    <n v="554.78260869565202"/>
    <n v="638"/>
  </r>
  <r>
    <x v="4141"/>
    <x v="130"/>
    <x v="0"/>
    <s v="SAR"/>
    <x v="733"/>
    <n v="547.82608695652095"/>
    <n v="0"/>
    <n v="82.173913043478194"/>
    <n v="547.82608695652095"/>
    <n v="630"/>
  </r>
  <r>
    <x v="4142"/>
    <x v="130"/>
    <x v="0"/>
    <s v="SAR"/>
    <x v="30"/>
    <n v="6401.7391304347802"/>
    <n v="314.78260869565202"/>
    <n v="913.04347826086905"/>
    <n v="6086.95652173913"/>
    <n v="7000"/>
  </r>
  <r>
    <x v="4143"/>
    <x v="130"/>
    <x v="0"/>
    <s v="SAR"/>
    <x v="1097"/>
    <n v="41.739130434782602"/>
    <n v="0"/>
    <n v="6.2608695652173898"/>
    <n v="41.739130434782602"/>
    <n v="48"/>
  </r>
  <r>
    <x v="4144"/>
    <x v="130"/>
    <x v="0"/>
    <s v="SAR"/>
    <x v="32"/>
    <n v="956.52173913043396"/>
    <n v="0"/>
    <n v="143.47826086956499"/>
    <n v="956.52173913043396"/>
    <n v="1100"/>
  </r>
  <r>
    <x v="4145"/>
    <x v="130"/>
    <x v="0"/>
    <s v="SAR"/>
    <x v="57"/>
    <n v="326.95652173912998"/>
    <n v="0.86956521739130399"/>
    <n v="48.913043478260803"/>
    <n v="326.08695652173901"/>
    <n v="375"/>
  </r>
  <r>
    <x v="4146"/>
    <x v="130"/>
    <x v="0"/>
    <s v="SAR"/>
    <x v="15"/>
    <n v="21.9130434782608"/>
    <n v="0.17391304347826"/>
    <n v="3.2608695652173898"/>
    <n v="21.739130434782599"/>
    <n v="25"/>
  </r>
  <r>
    <x v="4147"/>
    <x v="130"/>
    <x v="0"/>
    <s v="SAR"/>
    <x v="20"/>
    <n v="469.56521739130397"/>
    <n v="0"/>
    <n v="70.434782608695599"/>
    <n v="469.56521739130397"/>
    <n v="540"/>
  </r>
  <r>
    <x v="4148"/>
    <x v="131"/>
    <x v="0"/>
    <s v="SAR"/>
    <x v="17"/>
    <n v="287.82608695652101"/>
    <n v="0.86956521739130399"/>
    <n v="43.043478260869499"/>
    <n v="286.95652173912998"/>
    <n v="330"/>
  </r>
  <r>
    <x v="4149"/>
    <x v="131"/>
    <x v="0"/>
    <s v="SAR"/>
    <x v="26"/>
    <n v="547.82608695652095"/>
    <n v="0"/>
    <n v="82.173913043478194"/>
    <n v="547.82608695652095"/>
    <n v="630"/>
  </r>
  <r>
    <x v="4150"/>
    <x v="131"/>
    <x v="0"/>
    <s v="SAR"/>
    <x v="964"/>
    <n v="474.78260869565202"/>
    <n v="0.86956521739130399"/>
    <n v="71.086956521739097"/>
    <n v="473.91304347826002"/>
    <n v="545"/>
  </r>
  <r>
    <x v="4151"/>
    <x v="131"/>
    <x v="0"/>
    <s v="SAR"/>
    <x v="964"/>
    <n v="486.95652173912998"/>
    <n v="0"/>
    <n v="73.043478260869506"/>
    <n v="486.95652173912998"/>
    <n v="560"/>
  </r>
  <r>
    <x v="4152"/>
    <x v="131"/>
    <x v="0"/>
    <s v="SAR"/>
    <x v="71"/>
    <n v="511.30434782608597"/>
    <n v="0"/>
    <n v="76.695652173913004"/>
    <n v="511.30434782608597"/>
    <n v="588"/>
  </r>
  <r>
    <x v="4153"/>
    <x v="131"/>
    <x v="0"/>
    <s v="SAR"/>
    <x v="495"/>
    <n v="1235.6521739130401"/>
    <n v="0.86956521739130399"/>
    <n v="185.21739130434699"/>
    <n v="1234.78260869565"/>
    <n v="1420"/>
  </r>
  <r>
    <x v="4154"/>
    <x v="131"/>
    <x v="0"/>
    <s v="SAR"/>
    <x v="929"/>
    <n v="138.695652173913"/>
    <n v="8.2608695652173907"/>
    <n v="19.565217391304301"/>
    <n v="130.434782608695"/>
    <n v="150"/>
  </r>
  <r>
    <x v="4155"/>
    <x v="131"/>
    <x v="0"/>
    <s v="SAR"/>
    <x v="36"/>
    <n v="1019.1304347826"/>
    <n v="1.7391304347826"/>
    <n v="152.608695652173"/>
    <n v="1017.39130434782"/>
    <n v="1170"/>
  </r>
  <r>
    <x v="4156"/>
    <x v="131"/>
    <x v="0"/>
    <s v="SAR"/>
    <x v="32"/>
    <n v="76.521739130434696"/>
    <n v="0"/>
    <n v="11.478260869565201"/>
    <n v="76.521739130434696"/>
    <n v="88"/>
  </r>
  <r>
    <x v="4157"/>
    <x v="131"/>
    <x v="0"/>
    <s v="SAR"/>
    <x v="128"/>
    <n v="28.695652173913"/>
    <n v="0"/>
    <n v="4.3043478260869499"/>
    <n v="28.695652173913"/>
    <n v="33"/>
  </r>
  <r>
    <x v="4158"/>
    <x v="132"/>
    <x v="0"/>
    <s v="SAR"/>
    <x v="178"/>
    <n v="1540"/>
    <n v="0.86956521739130399"/>
    <n v="230.869565217391"/>
    <n v="1539.1304347826001"/>
    <n v="1770"/>
  </r>
  <r>
    <x v="4159"/>
    <x v="132"/>
    <x v="0"/>
    <s v="SAR"/>
    <x v="1098"/>
    <n v="69.565217391304301"/>
    <n v="0"/>
    <n v="10.434782608695601"/>
    <n v="69.565217391304301"/>
    <n v="80"/>
  </r>
  <r>
    <x v="4160"/>
    <x v="132"/>
    <x v="0"/>
    <s v="SAR"/>
    <x v="761"/>
    <n v="669.56521739130403"/>
    <n v="0"/>
    <n v="100.434782608695"/>
    <n v="669.56521739130403"/>
    <n v="770"/>
  </r>
  <r>
    <x v="4161"/>
    <x v="132"/>
    <x v="0"/>
    <s v="SAR"/>
    <x v="26"/>
    <n v="1239.1304347826001"/>
    <n v="0"/>
    <n v="185.869565217391"/>
    <n v="1239.1304347826001"/>
    <n v="1425"/>
  </r>
  <r>
    <x v="4162"/>
    <x v="132"/>
    <x v="0"/>
    <s v="SAR"/>
    <x v="383"/>
    <n v="278.26086956521698"/>
    <n v="0"/>
    <n v="41.739130434782602"/>
    <n v="278.26086956521698"/>
    <n v="320"/>
  </r>
  <r>
    <x v="4163"/>
    <x v="132"/>
    <x v="0"/>
    <s v="SAR"/>
    <x v="1099"/>
    <n v="3282.6086956521699"/>
    <n v="0"/>
    <n v="492.39130434782601"/>
    <n v="3282.6086956521699"/>
    <n v="3775"/>
  </r>
  <r>
    <x v="4164"/>
    <x v="132"/>
    <x v="0"/>
    <s v="SAR"/>
    <x v="14"/>
    <n v="860.86956521739103"/>
    <n v="0"/>
    <n v="129.13043478260801"/>
    <n v="860.86956521739103"/>
    <n v="990"/>
  </r>
  <r>
    <x v="4165"/>
    <x v="132"/>
    <x v="0"/>
    <s v="SAR"/>
    <x v="14"/>
    <n v="855.65217391304304"/>
    <n v="3.4782608695652102"/>
    <n v="127.826086956521"/>
    <n v="852.17391304347802"/>
    <n v="980"/>
  </r>
  <r>
    <x v="4166"/>
    <x v="132"/>
    <x v="0"/>
    <s v="SAR"/>
    <x v="14"/>
    <n v="97.391304347825994"/>
    <n v="1.7391304347826"/>
    <n v="14.3478260869565"/>
    <n v="95.652173913043399"/>
    <n v="110"/>
  </r>
  <r>
    <x v="4167"/>
    <x v="132"/>
    <x v="0"/>
    <s v="SAR"/>
    <x v="969"/>
    <n v="411.04347826086899"/>
    <n v="19.739130434782599"/>
    <n v="58.695652173912997"/>
    <n v="391.30434782608597"/>
    <n v="450"/>
  </r>
  <r>
    <x v="4168"/>
    <x v="132"/>
    <x v="0"/>
    <s v="SAR"/>
    <x v="28"/>
    <n v="169.565217391304"/>
    <n v="0"/>
    <n v="25.434782608695599"/>
    <n v="169.565217391304"/>
    <n v="195"/>
  </r>
  <r>
    <x v="4169"/>
    <x v="132"/>
    <x v="0"/>
    <s v="SAR"/>
    <x v="18"/>
    <n v="347.82608695652101"/>
    <n v="0"/>
    <n v="52.173913043478201"/>
    <n v="347.82608695652101"/>
    <n v="400"/>
  </r>
  <r>
    <x v="4170"/>
    <x v="132"/>
    <x v="0"/>
    <s v="SAR"/>
    <x v="756"/>
    <n v="24423.869565217301"/>
    <n v="0.39130434782608597"/>
    <n v="3663.52173913043"/>
    <n v="24423.478260869499"/>
    <n v="28087"/>
  </r>
  <r>
    <x v="4171"/>
    <x v="132"/>
    <x v="0"/>
    <s v="SAR"/>
    <x v="705"/>
    <n v="169.565217391304"/>
    <n v="0"/>
    <n v="25.434782608695599"/>
    <n v="169.565217391304"/>
    <n v="195"/>
  </r>
  <r>
    <x v="4172"/>
    <x v="133"/>
    <x v="0"/>
    <s v="SAR"/>
    <x v="1072"/>
    <n v="1173.9130434782601"/>
    <n v="0"/>
    <n v="176.08695652173901"/>
    <n v="1173.9130434782601"/>
    <n v="1350"/>
  </r>
  <r>
    <x v="4173"/>
    <x v="133"/>
    <x v="0"/>
    <s v="SAR"/>
    <x v="972"/>
    <n v="91.304347826086897"/>
    <n v="0"/>
    <n v="13.695652173913"/>
    <n v="91.304347826086897"/>
    <n v="105"/>
  </r>
  <r>
    <x v="4174"/>
    <x v="133"/>
    <x v="0"/>
    <s v="SAR"/>
    <x v="972"/>
    <n v="365.21739130434702"/>
    <n v="0"/>
    <n v="54.782608695652101"/>
    <n v="365.21739130434702"/>
    <n v="419.99999999999898"/>
  </r>
  <r>
    <x v="4175"/>
    <x v="133"/>
    <x v="0"/>
    <s v="SAR"/>
    <x v="128"/>
    <n v="1013.91304347826"/>
    <n v="13.9130434782608"/>
    <n v="150"/>
    <n v="1000"/>
    <n v="1150"/>
  </r>
  <r>
    <x v="4176"/>
    <x v="133"/>
    <x v="0"/>
    <s v="SAR"/>
    <x v="1062"/>
    <n v="973.91304347825997"/>
    <n v="17.391304347826001"/>
    <n v="143.47826086956499"/>
    <n v="956.52173913043396"/>
    <n v="1100"/>
  </r>
  <r>
    <x v="4177"/>
    <x v="133"/>
    <x v="0"/>
    <s v="SAR"/>
    <x v="979"/>
    <n v="573.91304347825997"/>
    <n v="8.6956521739130395"/>
    <n v="84.782608695652101"/>
    <n v="565.21739130434696"/>
    <n v="650"/>
  </r>
  <r>
    <x v="4178"/>
    <x v="133"/>
    <x v="0"/>
    <s v="SAR"/>
    <x v="128"/>
    <n v="38.956521739130402"/>
    <n v="4.1739130434782599"/>
    <n v="5.2173913043478199"/>
    <n v="34.782608695652101"/>
    <n v="40"/>
  </r>
  <r>
    <x v="4179"/>
    <x v="133"/>
    <x v="0"/>
    <s v="SAR"/>
    <x v="964"/>
    <n v="107.39130434782599"/>
    <n v="3.0434782608695601"/>
    <n v="15.6521739130434"/>
    <n v="104.347826086956"/>
    <n v="120"/>
  </r>
  <r>
    <x v="4180"/>
    <x v="133"/>
    <x v="0"/>
    <s v="SAR"/>
    <x v="530"/>
    <n v="42.6086956521739"/>
    <n v="0"/>
    <n v="6.3913043478260798"/>
    <n v="42.6086956521739"/>
    <n v="49"/>
  </r>
  <r>
    <x v="4181"/>
    <x v="133"/>
    <x v="0"/>
    <s v="SAR"/>
    <x v="1100"/>
    <n v="36.521739130434703"/>
    <n v="1.7391304347826"/>
    <n v="5.2173913043478199"/>
    <n v="34.782608695652101"/>
    <n v="39.999999999999901"/>
  </r>
  <r>
    <x v="4182"/>
    <x v="133"/>
    <x v="0"/>
    <s v="SAR"/>
    <x v="548"/>
    <n v="277.39130434782601"/>
    <n v="16.5217391304347"/>
    <n v="39.130434782608603"/>
    <n v="260.86956521739103"/>
    <n v="300"/>
  </r>
  <r>
    <x v="4183"/>
    <x v="133"/>
    <x v="0"/>
    <s v="SAR"/>
    <x v="1101"/>
    <n v="114.782608695652"/>
    <n v="1.7391304347826"/>
    <n v="16.956521739130402"/>
    <n v="113.04347826086899"/>
    <n v="130"/>
  </r>
  <r>
    <x v="4184"/>
    <x v="133"/>
    <x v="0"/>
    <s v="SAR"/>
    <x v="71"/>
    <n v="60.869565217391298"/>
    <n v="0"/>
    <n v="9.13043478260869"/>
    <n v="60.869565217391298"/>
    <n v="70"/>
  </r>
  <r>
    <x v="4185"/>
    <x v="133"/>
    <x v="0"/>
    <s v="SAR"/>
    <x v="969"/>
    <n v="52.956521739130402"/>
    <n v="0.78260869565217295"/>
    <n v="7.8260869565217304"/>
    <n v="52.173913043478201"/>
    <n v="59.999999999999901"/>
  </r>
  <r>
    <x v="4186"/>
    <x v="133"/>
    <x v="0"/>
    <s v="SAR"/>
    <x v="1092"/>
    <n v="237.39130434782601"/>
    <n v="2.60869565217391"/>
    <n v="35.2173913043478"/>
    <n v="234.78260869565199"/>
    <n v="270"/>
  </r>
  <r>
    <x v="4187"/>
    <x v="133"/>
    <x v="0"/>
    <s v="SAR"/>
    <x v="15"/>
    <n v="259.13043478260801"/>
    <n v="6.9565217391304301"/>
    <n v="37.826086956521699"/>
    <n v="252.173913043478"/>
    <n v="290"/>
  </r>
  <r>
    <x v="4188"/>
    <x v="133"/>
    <x v="0"/>
    <s v="SAR"/>
    <x v="541"/>
    <n v="143.47826086956499"/>
    <n v="0"/>
    <n v="21.5217391304347"/>
    <n v="143.47826086956499"/>
    <n v="165"/>
  </r>
  <r>
    <x v="4189"/>
    <x v="134"/>
    <x v="0"/>
    <s v="SAR"/>
    <x v="142"/>
    <n v="1895.6521739130401"/>
    <n v="69.565217391304301"/>
    <n v="273.91304347826002"/>
    <n v="1826.0869565217299"/>
    <n v="2100"/>
  </r>
  <r>
    <x v="4190"/>
    <x v="134"/>
    <x v="0"/>
    <s v="SAR"/>
    <x v="1"/>
    <n v="521.73913043478206"/>
    <n v="0"/>
    <n v="78.260869565217305"/>
    <n v="521.73913043478206"/>
    <n v="600"/>
  </r>
  <r>
    <x v="4191"/>
    <x v="134"/>
    <x v="0"/>
    <s v="SAR"/>
    <x v="14"/>
    <n v="245.21739130434699"/>
    <n v="1.7391304347826"/>
    <n v="36.521739130434703"/>
    <n v="243.47826086956499"/>
    <n v="280"/>
  </r>
  <r>
    <x v="4192"/>
    <x v="134"/>
    <x v="0"/>
    <s v="SAR"/>
    <x v="14"/>
    <n v="323.47826086956502"/>
    <n v="1.7391304347826"/>
    <n v="48.260869565217298"/>
    <n v="321.739130434782"/>
    <n v="370"/>
  </r>
  <r>
    <x v="4193"/>
    <x v="134"/>
    <x v="0"/>
    <s v="SAR"/>
    <x v="178"/>
    <n v="90"/>
    <n v="3.0434782608695601"/>
    <n v="13.043478260869501"/>
    <n v="86.956521739130395"/>
    <n v="100"/>
  </r>
  <r>
    <x v="4194"/>
    <x v="134"/>
    <x v="0"/>
    <s v="SAR"/>
    <x v="1102"/>
    <n v="400"/>
    <n v="200"/>
    <n v="30"/>
    <n v="200"/>
    <n v="230"/>
  </r>
  <r>
    <x v="4195"/>
    <x v="134"/>
    <x v="0"/>
    <s v="SAR"/>
    <x v="1098"/>
    <n v="1304.3478260869499"/>
    <n v="0"/>
    <n v="195.65217391304299"/>
    <n v="1304.3478260869499"/>
    <n v="1500"/>
  </r>
  <r>
    <x v="4196"/>
    <x v="134"/>
    <x v="0"/>
    <s v="SAR"/>
    <x v="1103"/>
    <n v="670"/>
    <n v="0.434782608695652"/>
    <n v="100.434782608695"/>
    <n v="669.56521739130403"/>
    <n v="770"/>
  </r>
  <r>
    <x v="4197"/>
    <x v="134"/>
    <x v="0"/>
    <s v="SAR"/>
    <x v="1104"/>
    <n v="1434.78260869565"/>
    <n v="0"/>
    <n v="215.21739130434699"/>
    <n v="1434.78260869565"/>
    <n v="1650"/>
  </r>
  <r>
    <x v="4198"/>
    <x v="134"/>
    <x v="0"/>
    <s v="SAR"/>
    <x v="484"/>
    <n v="3756"/>
    <n v="16.869565217391301"/>
    <n v="560.86956521739103"/>
    <n v="3739.1304347825999"/>
    <n v="4300"/>
  </r>
  <r>
    <x v="4199"/>
    <x v="134"/>
    <x v="0"/>
    <s v="SAR"/>
    <x v="1105"/>
    <n v="73.043478260869506"/>
    <n v="0"/>
    <n v="10.9565217391304"/>
    <n v="73.043478260869506"/>
    <n v="84"/>
  </r>
  <r>
    <x v="4200"/>
    <x v="134"/>
    <x v="0"/>
    <s v="SAR"/>
    <x v="173"/>
    <n v="194.78260869565199"/>
    <n v="0"/>
    <n v="29.2173913043478"/>
    <n v="194.78260869565199"/>
    <n v="224"/>
  </r>
  <r>
    <x v="4201"/>
    <x v="134"/>
    <x v="0"/>
    <s v="SAR"/>
    <x v="553"/>
    <n v="326.95652173912998"/>
    <n v="0.86956521739130399"/>
    <n v="48.913043478260803"/>
    <n v="326.08695652173901"/>
    <n v="375"/>
  </r>
  <r>
    <x v="4202"/>
    <x v="134"/>
    <x v="0"/>
    <s v="SAR"/>
    <x v="28"/>
    <n v="178.434782608695"/>
    <n v="0.17391304347826"/>
    <n v="26.739130434782599"/>
    <n v="178.26086956521701"/>
    <n v="205"/>
  </r>
  <r>
    <x v="4203"/>
    <x v="134"/>
    <x v="0"/>
    <s v="SAR"/>
    <x v="1106"/>
    <n v="234.78260869565199"/>
    <n v="0"/>
    <n v="35.2173913043478"/>
    <n v="234.78260869565199"/>
    <n v="270"/>
  </r>
  <r>
    <x v="4204"/>
    <x v="135"/>
    <x v="0"/>
    <s v="SAR"/>
    <x v="1107"/>
    <n v="200"/>
    <n v="0"/>
    <n v="30"/>
    <n v="200"/>
    <n v="230"/>
  </r>
  <r>
    <x v="4205"/>
    <x v="135"/>
    <x v="0"/>
    <s v="SAR"/>
    <x v="178"/>
    <n v="60.869565217391298"/>
    <n v="0"/>
    <n v="9.13043478260869"/>
    <n v="60.869565217391298"/>
    <n v="70"/>
  </r>
  <r>
    <x v="4206"/>
    <x v="135"/>
    <x v="0"/>
    <s v="SAR"/>
    <x v="1108"/>
    <n v="960.86956521739103"/>
    <n v="4.3478260869565197"/>
    <n v="143.47826086956499"/>
    <n v="956.52173913043396"/>
    <n v="1100"/>
  </r>
  <r>
    <x v="4207"/>
    <x v="135"/>
    <x v="0"/>
    <s v="SAR"/>
    <x v="1094"/>
    <n v="115.652173913043"/>
    <n v="2.60869565217391"/>
    <n v="16.956521739130402"/>
    <n v="113.04347826086899"/>
    <n v="130"/>
  </r>
  <r>
    <x v="4208"/>
    <x v="135"/>
    <x v="0"/>
    <s v="SAR"/>
    <x v="441"/>
    <n v="108.695652173913"/>
    <n v="0"/>
    <n v="16.3043478260869"/>
    <n v="108.695652173913"/>
    <n v="125"/>
  </r>
  <r>
    <x v="4209"/>
    <x v="135"/>
    <x v="0"/>
    <s v="SAR"/>
    <x v="986"/>
    <n v="19.565217391304301"/>
    <n v="0.434782608695652"/>
    <n v="2.8695652173913002"/>
    <n v="19.130434782608599"/>
    <n v="22"/>
  </r>
  <r>
    <x v="4210"/>
    <x v="135"/>
    <x v="0"/>
    <s v="SAR"/>
    <x v="1109"/>
    <n v="320"/>
    <n v="2.60869565217391"/>
    <n v="47.6086956521739"/>
    <n v="317.39130434782601"/>
    <n v="365"/>
  </r>
  <r>
    <x v="4211"/>
    <x v="135"/>
    <x v="1"/>
    <s v="SAR"/>
    <x v="58"/>
    <n v="13.9130434782608"/>
    <n v="0"/>
    <n v="2.0869565217391299"/>
    <n v="13.9130434782608"/>
    <n v="16"/>
  </r>
  <r>
    <x v="4212"/>
    <x v="135"/>
    <x v="0"/>
    <s v="SAR"/>
    <x v="1092"/>
    <n v="293.04347826086899"/>
    <n v="1.7391304347826"/>
    <n v="43.695652173912997"/>
    <n v="291.30434782608597"/>
    <n v="335"/>
  </r>
  <r>
    <x v="4213"/>
    <x v="135"/>
    <x v="0"/>
    <s v="SAR"/>
    <x v="490"/>
    <n v="95.652173913043399"/>
    <n v="0"/>
    <n v="14.3478260869565"/>
    <n v="95.652173913043399"/>
    <n v="110"/>
  </r>
  <r>
    <x v="4214"/>
    <x v="135"/>
    <x v="0"/>
    <s v="SAR"/>
    <x v="160"/>
    <n v="956.52173913043396"/>
    <n v="0"/>
    <n v="143.47826086956499"/>
    <n v="956.52173913043396"/>
    <n v="1100"/>
  </r>
  <r>
    <x v="4215"/>
    <x v="135"/>
    <x v="0"/>
    <s v="SAR"/>
    <x v="1059"/>
    <n v="180.869565217391"/>
    <n v="6.9565217391304301"/>
    <n v="26.086956521739101"/>
    <n v="173.91304347825999"/>
    <n v="200"/>
  </r>
  <r>
    <x v="4216"/>
    <x v="135"/>
    <x v="0"/>
    <s v="SAR"/>
    <x v="18"/>
    <n v="267.82608695652101"/>
    <n v="6.9565217391304301"/>
    <n v="39.130434782608603"/>
    <n v="260.86956521739103"/>
    <n v="300"/>
  </r>
  <r>
    <x v="4217"/>
    <x v="135"/>
    <x v="0"/>
    <s v="SAR"/>
    <x v="178"/>
    <n v="520"/>
    <n v="0"/>
    <n v="78"/>
    <n v="520"/>
    <n v="598"/>
  </r>
  <r>
    <x v="4218"/>
    <x v="110"/>
    <x v="0"/>
    <s v="SAR"/>
    <x v="1110"/>
    <n v="13.043478260869501"/>
    <n v="0"/>
    <n v="1.9565217391304299"/>
    <n v="13.043478260869501"/>
    <n v="15"/>
  </r>
  <r>
    <x v="4219"/>
    <x v="110"/>
    <x v="0"/>
    <s v="SAR"/>
    <x v="15"/>
    <n v="38.260869565217298"/>
    <n v="0"/>
    <n v="5.7391304347826004"/>
    <n v="38.260869565217298"/>
    <n v="44"/>
  </r>
  <r>
    <x v="4220"/>
    <x v="110"/>
    <x v="0"/>
    <s v="SAR"/>
    <x v="694"/>
    <n v="1560"/>
    <n v="3.4782608695652102"/>
    <n v="233.47826086956499"/>
    <n v="1556.52173913043"/>
    <n v="1790"/>
  </r>
  <r>
    <x v="4221"/>
    <x v="110"/>
    <x v="0"/>
    <s v="SAR"/>
    <x v="1023"/>
    <n v="104.347826086956"/>
    <n v="0"/>
    <n v="15.6521739130434"/>
    <n v="104.347826086956"/>
    <n v="120"/>
  </r>
  <r>
    <x v="4222"/>
    <x v="110"/>
    <x v="0"/>
    <s v="SAR"/>
    <x v="1111"/>
    <n v="26.086956521739101"/>
    <n v="0"/>
    <n v="3.9130434782608599"/>
    <n v="26.086956521739101"/>
    <n v="30"/>
  </r>
  <r>
    <x v="4223"/>
    <x v="110"/>
    <x v="0"/>
    <s v="SAR"/>
    <x v="234"/>
    <n v="2521.7391304347798"/>
    <n v="0"/>
    <n v="378.26086956521698"/>
    <n v="2521.7391304347798"/>
    <n v="2899.99999999999"/>
  </r>
  <r>
    <x v="4224"/>
    <x v="110"/>
    <x v="0"/>
    <s v="SAR"/>
    <x v="1034"/>
    <n v="65.2173913043478"/>
    <n v="0"/>
    <n v="9.7826086956521703"/>
    <n v="65.2173913043478"/>
    <n v="75"/>
  </r>
  <r>
    <x v="4225"/>
    <x v="110"/>
    <x v="0"/>
    <s v="SAR"/>
    <x v="275"/>
    <n v="7800"/>
    <n v="0"/>
    <n v="1170"/>
    <n v="7800"/>
    <n v="8970"/>
  </r>
  <r>
    <x v="4226"/>
    <x v="110"/>
    <x v="0"/>
    <s v="SAR"/>
    <x v="15"/>
    <n v="46.956521739130402"/>
    <n v="3.4782608695652102"/>
    <n v="6.5217391304347796"/>
    <n v="43.478260869565197"/>
    <n v="50"/>
  </r>
  <r>
    <x v="4227"/>
    <x v="110"/>
    <x v="0"/>
    <s v="SAR"/>
    <x v="1112"/>
    <n v="26.956521739130402"/>
    <n v="0.86956521739130399"/>
    <n v="3.9130434782608599"/>
    <n v="26.086956521739101"/>
    <n v="30"/>
  </r>
  <r>
    <x v="4228"/>
    <x v="110"/>
    <x v="0"/>
    <s v="SAR"/>
    <x v="15"/>
    <n v="234.78260869565199"/>
    <n v="26.086956521739101"/>
    <n v="31.3043478260869"/>
    <n v="208.695652173913"/>
    <n v="240"/>
  </r>
  <r>
    <x v="4229"/>
    <x v="111"/>
    <x v="0"/>
    <s v="SAR"/>
    <x v="335"/>
    <n v="237.39130434782601"/>
    <n v="2.60869565217391"/>
    <n v="35.2173913043478"/>
    <n v="234.78260869565199"/>
    <n v="270"/>
  </r>
  <r>
    <x v="4230"/>
    <x v="111"/>
    <x v="0"/>
    <s v="SAR"/>
    <x v="643"/>
    <n v="130.434782608695"/>
    <n v="0"/>
    <n v="19.565217391304301"/>
    <n v="130.434782608695"/>
    <n v="150"/>
  </r>
  <r>
    <x v="4231"/>
    <x v="111"/>
    <x v="0"/>
    <s v="SAR"/>
    <x v="646"/>
    <n v="6539.1304347825999"/>
    <n v="17.391304347826001"/>
    <n v="978.26086956521704"/>
    <n v="6521.7391304347802"/>
    <n v="7500"/>
  </r>
  <r>
    <x v="4232"/>
    <x v="111"/>
    <x v="0"/>
    <s v="SAR"/>
    <x v="897"/>
    <n v="669.56521739130403"/>
    <n v="0"/>
    <n v="100.434782608695"/>
    <n v="669.56521739130403"/>
    <n v="770"/>
  </r>
  <r>
    <x v="4233"/>
    <x v="111"/>
    <x v="0"/>
    <s v="SAR"/>
    <x v="15"/>
    <n v="52.173913043478201"/>
    <n v="0"/>
    <n v="7.8260869565217304"/>
    <n v="52.173913043478201"/>
    <n v="60"/>
  </r>
  <r>
    <x v="4234"/>
    <x v="111"/>
    <x v="0"/>
    <s v="SAR"/>
    <x v="1113"/>
    <n v="100"/>
    <n v="0"/>
    <n v="15"/>
    <n v="100"/>
    <n v="115"/>
  </r>
  <r>
    <x v="4235"/>
    <x v="111"/>
    <x v="0"/>
    <s v="SAR"/>
    <x v="1114"/>
    <n v="5073.04347826086"/>
    <n v="116.521739130434"/>
    <n v="743.47826086956502"/>
    <n v="4956.5217391304304"/>
    <n v="5700"/>
  </r>
  <r>
    <x v="4236"/>
    <x v="111"/>
    <x v="0"/>
    <s v="SAR"/>
    <x v="891"/>
    <n v="875.13043478260795"/>
    <n v="5.5652173913043397"/>
    <n v="130.434782608695"/>
    <n v="869.56521739130403"/>
    <n v="1000"/>
  </r>
  <r>
    <x v="4237"/>
    <x v="111"/>
    <x v="0"/>
    <s v="SAR"/>
    <x v="15"/>
    <n v="13.043478260869501"/>
    <n v="0"/>
    <n v="1.9565217391304299"/>
    <n v="13.043478260869501"/>
    <n v="15"/>
  </r>
  <r>
    <x v="4238"/>
    <x v="111"/>
    <x v="0"/>
    <s v="SAR"/>
    <x v="278"/>
    <n v="266.08695652173901"/>
    <n v="5.2173913043478199"/>
    <n v="39.130434782608603"/>
    <n v="260.86956521739103"/>
    <n v="300"/>
  </r>
  <r>
    <x v="4239"/>
    <x v="111"/>
    <x v="0"/>
    <s v="SAR"/>
    <x v="1013"/>
    <n v="417.39130434782601"/>
    <n v="0"/>
    <n v="62.6086956521739"/>
    <n v="417.39130434782601"/>
    <n v="480"/>
  </r>
  <r>
    <x v="4240"/>
    <x v="111"/>
    <x v="0"/>
    <s v="SAR"/>
    <x v="1115"/>
    <n v="1043.47826086956"/>
    <n v="0"/>
    <n v="156.52173913043401"/>
    <n v="1043.47826086956"/>
    <n v="1200"/>
  </r>
  <r>
    <x v="4241"/>
    <x v="111"/>
    <x v="0"/>
    <s v="SAR"/>
    <x v="1116"/>
    <n v="70"/>
    <n v="0.434782608695652"/>
    <n v="10.434782608695601"/>
    <n v="69.565217391304301"/>
    <n v="79.999999999999901"/>
  </r>
  <r>
    <x v="4242"/>
    <x v="111"/>
    <x v="0"/>
    <s v="SAR"/>
    <x v="1116"/>
    <n v="109.565217391304"/>
    <n v="0"/>
    <n v="16.434782608695599"/>
    <n v="109.565217391304"/>
    <n v="126"/>
  </r>
  <r>
    <x v="4243"/>
    <x v="112"/>
    <x v="0"/>
    <s v="SAR"/>
    <x v="15"/>
    <n v="517.39130434782601"/>
    <n v="39.130434782608603"/>
    <n v="71.739130434782595"/>
    <n v="478.26086956521698"/>
    <n v="550"/>
  </r>
  <r>
    <x v="4244"/>
    <x v="112"/>
    <x v="0"/>
    <s v="SAR"/>
    <x v="15"/>
    <n v="140"/>
    <n v="0.86956521739130399"/>
    <n v="20.869565217391301"/>
    <n v="139.13043478260801"/>
    <n v="160"/>
  </r>
  <r>
    <x v="4245"/>
    <x v="112"/>
    <x v="0"/>
    <s v="SAR"/>
    <x v="15"/>
    <n v="39.130434782608603"/>
    <n v="0"/>
    <n v="5.8695652173913002"/>
    <n v="39.130434782608603"/>
    <n v="45"/>
  </r>
  <r>
    <x v="4246"/>
    <x v="112"/>
    <x v="0"/>
    <s v="SAR"/>
    <x v="849"/>
    <n v="626.08695652173901"/>
    <n v="17.391304347826001"/>
    <n v="91.304347826086897"/>
    <n v="608.695652173913"/>
    <n v="700"/>
  </r>
  <r>
    <x v="4247"/>
    <x v="112"/>
    <x v="0"/>
    <s v="SAR"/>
    <x v="849"/>
    <n v="214.34782608695599"/>
    <n v="5.6521739130434696"/>
    <n v="31.3043478260869"/>
    <n v="208.695652173913"/>
    <n v="240"/>
  </r>
  <r>
    <x v="4248"/>
    <x v="112"/>
    <x v="0"/>
    <s v="SAR"/>
    <x v="863"/>
    <n v="45.652173913043399"/>
    <n v="2.1739130434782599"/>
    <n v="6.5217391304347796"/>
    <n v="43.478260869565197"/>
    <n v="50"/>
  </r>
  <r>
    <x v="4249"/>
    <x v="112"/>
    <x v="0"/>
    <s v="SAR"/>
    <x v="335"/>
    <n v="41.304347826086897"/>
    <n v="2.1739130434782599"/>
    <n v="5.8695652173913002"/>
    <n v="39.130434782608603"/>
    <n v="44.999999999999901"/>
  </r>
  <r>
    <x v="4250"/>
    <x v="112"/>
    <x v="0"/>
    <s v="SAR"/>
    <x v="347"/>
    <n v="1304.3478260869499"/>
    <n v="86.956521739130395"/>
    <n v="182.608695652173"/>
    <n v="1217.3913043478201"/>
    <n v="1400"/>
  </r>
  <r>
    <x v="4251"/>
    <x v="112"/>
    <x v="0"/>
    <s v="SAR"/>
    <x v="194"/>
    <n v="4279.5652173913004"/>
    <n v="18.695652173913"/>
    <n v="639.13043478260795"/>
    <n v="4260.8695652173901"/>
    <n v="4899.99999999999"/>
  </r>
  <r>
    <x v="4252"/>
    <x v="112"/>
    <x v="0"/>
    <s v="SAR"/>
    <x v="1037"/>
    <n v="26.086956521739101"/>
    <n v="0"/>
    <n v="3.9130434782608599"/>
    <n v="26.086956521739101"/>
    <n v="30"/>
  </r>
  <r>
    <x v="4253"/>
    <x v="112"/>
    <x v="0"/>
    <s v="SAR"/>
    <x v="266"/>
    <n v="191.304347826086"/>
    <n v="0"/>
    <n v="28.695652173913"/>
    <n v="191.304347826086"/>
    <n v="220"/>
  </r>
  <r>
    <x v="4254"/>
    <x v="112"/>
    <x v="0"/>
    <s v="SAR"/>
    <x v="874"/>
    <n v="1376.52173913043"/>
    <n v="72.173913043478194"/>
    <n v="195.65217391304299"/>
    <n v="1304.3478260869499"/>
    <n v="1499.99999999999"/>
  </r>
  <r>
    <x v="4255"/>
    <x v="112"/>
    <x v="0"/>
    <s v="SAR"/>
    <x v="299"/>
    <n v="680.43478260869495"/>
    <n v="28.260869565217298"/>
    <n v="97.826086956521706"/>
    <n v="652.17391304347802"/>
    <n v="750"/>
  </r>
  <r>
    <x v="4256"/>
    <x v="112"/>
    <x v="0"/>
    <s v="SAR"/>
    <x v="15"/>
    <n v="86.956521739130395"/>
    <n v="0"/>
    <n v="13.043478260869501"/>
    <n v="86.956521739130395"/>
    <n v="100"/>
  </r>
  <r>
    <x v="4257"/>
    <x v="112"/>
    <x v="0"/>
    <s v="SAR"/>
    <x v="275"/>
    <n v="6859.1304347825999"/>
    <n v="2.60869565217391"/>
    <n v="1028.47826086956"/>
    <n v="6856.5217391304304"/>
    <n v="7885"/>
  </r>
  <r>
    <x v="4258"/>
    <x v="113"/>
    <x v="0"/>
    <s v="SAR"/>
    <x v="378"/>
    <n v="217.39130434782601"/>
    <n v="0"/>
    <n v="32.6086956521739"/>
    <n v="217.39130434782601"/>
    <n v="249.99999999999901"/>
  </r>
  <r>
    <x v="4259"/>
    <x v="113"/>
    <x v="0"/>
    <s v="SAR"/>
    <x v="15"/>
    <n v="25.2173913043478"/>
    <n v="0"/>
    <n v="3.7826086956521698"/>
    <n v="25.2173913043478"/>
    <n v="29"/>
  </r>
  <r>
    <x v="4260"/>
    <x v="113"/>
    <x v="0"/>
    <s v="SAR"/>
    <x v="197"/>
    <n v="612.17391304347802"/>
    <n v="3.4782608695652102"/>
    <n v="91.304347826086897"/>
    <n v="608.695652173913"/>
    <n v="700"/>
  </r>
  <r>
    <x v="4261"/>
    <x v="113"/>
    <x v="0"/>
    <s v="SAR"/>
    <x v="15"/>
    <n v="191.304347826086"/>
    <n v="8.6956521739130395"/>
    <n v="27.391304347826001"/>
    <n v="182.608695652173"/>
    <n v="210"/>
  </r>
  <r>
    <x v="4262"/>
    <x v="113"/>
    <x v="0"/>
    <s v="SAR"/>
    <x v="1117"/>
    <n v="330.434782608695"/>
    <n v="0"/>
    <n v="49.565217391304301"/>
    <n v="330.434782608695"/>
    <n v="380"/>
  </r>
  <r>
    <x v="4263"/>
    <x v="113"/>
    <x v="0"/>
    <s v="SAR"/>
    <x v="278"/>
    <n v="289.56521739130397"/>
    <n v="11.3043478260869"/>
    <n v="41.739130434782602"/>
    <n v="278.26086956521698"/>
    <n v="320"/>
  </r>
  <r>
    <x v="4264"/>
    <x v="113"/>
    <x v="0"/>
    <s v="SAR"/>
    <x v="1118"/>
    <n v="59.130434782608603"/>
    <n v="15.6521739130434"/>
    <n v="6.5217391304347796"/>
    <n v="43.478260869565197"/>
    <n v="49.999999999999901"/>
  </r>
  <r>
    <x v="4265"/>
    <x v="113"/>
    <x v="0"/>
    <s v="SAR"/>
    <x v="270"/>
    <n v="1600"/>
    <n v="0"/>
    <n v="240"/>
    <n v="1600"/>
    <n v="1840"/>
  </r>
  <r>
    <x v="4266"/>
    <x v="113"/>
    <x v="0"/>
    <s v="SAR"/>
    <x v="15"/>
    <n v="195.65217391304299"/>
    <n v="0"/>
    <n v="29.347826086956498"/>
    <n v="195.65217391304299"/>
    <n v="225"/>
  </r>
  <r>
    <x v="4267"/>
    <x v="113"/>
    <x v="0"/>
    <s v="SAR"/>
    <x v="356"/>
    <n v="320"/>
    <n v="2.60869565217391"/>
    <n v="47.6086956521739"/>
    <n v="317.39130434782601"/>
    <n v="365"/>
  </r>
  <r>
    <x v="4268"/>
    <x v="113"/>
    <x v="0"/>
    <s v="SAR"/>
    <x v="1119"/>
    <n v="353.04347826086899"/>
    <n v="0.86956521739130399"/>
    <n v="52.826086956521699"/>
    <n v="352.17391304347802"/>
    <n v="405"/>
  </r>
  <r>
    <x v="4269"/>
    <x v="113"/>
    <x v="0"/>
    <s v="SAR"/>
    <x v="217"/>
    <n v="143.47826086956499"/>
    <n v="0"/>
    <n v="21.5217391304347"/>
    <n v="143.47826086956499"/>
    <n v="165"/>
  </r>
  <r>
    <x v="4270"/>
    <x v="113"/>
    <x v="0"/>
    <s v="SAR"/>
    <x v="1120"/>
    <n v="65.2173913043478"/>
    <n v="0"/>
    <n v="9.7826086956521703"/>
    <n v="65.2173913043478"/>
    <n v="75"/>
  </r>
  <r>
    <x v="4271"/>
    <x v="113"/>
    <x v="0"/>
    <s v="SAR"/>
    <x v="15"/>
    <n v="240"/>
    <n v="0.86956521739130399"/>
    <n v="35.869565217391298"/>
    <n v="239.13043478260801"/>
    <n v="275"/>
  </r>
  <r>
    <x v="4272"/>
    <x v="113"/>
    <x v="0"/>
    <s v="SAR"/>
    <x v="15"/>
    <n v="160"/>
    <n v="3.4782608695652102"/>
    <n v="23.478260869565201"/>
    <n v="156.52173913043401"/>
    <n v="180"/>
  </r>
  <r>
    <x v="4273"/>
    <x v="113"/>
    <x v="0"/>
    <s v="SAR"/>
    <x v="15"/>
    <n v="19.565217391304301"/>
    <n v="2.1739130434782599"/>
    <n v="2.60869565217391"/>
    <n v="17.391304347826001"/>
    <n v="20"/>
  </r>
  <r>
    <x v="4274"/>
    <x v="113"/>
    <x v="0"/>
    <s v="SAR"/>
    <x v="191"/>
    <n v="4472.1739130434698"/>
    <n v="2.60869565217391"/>
    <n v="670.43478260869495"/>
    <n v="4469.5652173913004"/>
    <n v="5139.99999999999"/>
  </r>
  <r>
    <x v="4275"/>
    <x v="113"/>
    <x v="0"/>
    <s v="SAR"/>
    <x v="275"/>
    <n v="6001.7391304347802"/>
    <n v="1.7391304347826"/>
    <n v="900"/>
    <n v="5999.99999999999"/>
    <n v="6900"/>
  </r>
  <r>
    <x v="4276"/>
    <x v="113"/>
    <x v="0"/>
    <s v="SAR"/>
    <x v="383"/>
    <n v="245.21739130434699"/>
    <n v="27.826086956521699"/>
    <n v="32.6086956521739"/>
    <n v="217.39130434782601"/>
    <n v="250"/>
  </r>
  <r>
    <x v="4277"/>
    <x v="113"/>
    <x v="0"/>
    <s v="SAR"/>
    <x v="1033"/>
    <n v="904.34782608695605"/>
    <n v="34.782608695652101"/>
    <n v="130.434782608695"/>
    <n v="869.56521739130403"/>
    <n v="1000"/>
  </r>
  <r>
    <x v="4278"/>
    <x v="114"/>
    <x v="0"/>
    <s v="SAR"/>
    <x v="1121"/>
    <n v="726.08695652173901"/>
    <n v="30.434782608695599"/>
    <n v="104.347826086956"/>
    <n v="695.65217391304304"/>
    <n v="799.99999999999898"/>
  </r>
  <r>
    <x v="4279"/>
    <x v="114"/>
    <x v="0"/>
    <s v="SAR"/>
    <x v="15"/>
    <n v="194.78260869565199"/>
    <n v="3.4782608695652102"/>
    <n v="28.695652173913"/>
    <n v="191.304347826086"/>
    <n v="220"/>
  </r>
  <r>
    <x v="4280"/>
    <x v="114"/>
    <x v="0"/>
    <s v="SAR"/>
    <x v="1015"/>
    <n v="665.21739130434696"/>
    <n v="0"/>
    <n v="99.782608695652101"/>
    <n v="665.21739130434696"/>
    <n v="765"/>
  </r>
  <r>
    <x v="4281"/>
    <x v="114"/>
    <x v="0"/>
    <s v="SAR"/>
    <x v="1117"/>
    <n v="396.52173913043401"/>
    <n v="5.2173913043478199"/>
    <n v="58.695652173912997"/>
    <n v="391.30434782608597"/>
    <n v="450"/>
  </r>
  <r>
    <x v="4282"/>
    <x v="114"/>
    <x v="0"/>
    <s v="SAR"/>
    <x v="15"/>
    <n v="130.434782608695"/>
    <n v="0"/>
    <n v="19.565217391304301"/>
    <n v="130.434782608695"/>
    <n v="150"/>
  </r>
  <r>
    <x v="4283"/>
    <x v="114"/>
    <x v="0"/>
    <s v="SAR"/>
    <x v="605"/>
    <n v="1286.95652173913"/>
    <n v="34.782608695652101"/>
    <n v="187.82608695652101"/>
    <n v="1252.1739130434701"/>
    <n v="1439.99999999999"/>
  </r>
  <r>
    <x v="4284"/>
    <x v="114"/>
    <x v="0"/>
    <s v="SAR"/>
    <x v="1122"/>
    <n v="4295.6521739130403"/>
    <n v="34.782608695652101"/>
    <n v="639.13043478260795"/>
    <n v="4260.8695652173901"/>
    <n v="4900"/>
  </r>
  <r>
    <x v="4285"/>
    <x v="114"/>
    <x v="0"/>
    <s v="SAR"/>
    <x v="1123"/>
    <n v="13.9130434782608"/>
    <n v="0.86956521739130399"/>
    <n v="1.9565217391304299"/>
    <n v="13.043478260869501"/>
    <n v="15"/>
  </r>
  <r>
    <x v="4286"/>
    <x v="114"/>
    <x v="0"/>
    <s v="SAR"/>
    <x v="15"/>
    <n v="118.26086956521701"/>
    <n v="9.5652173913043406"/>
    <n v="16.3043478260869"/>
    <n v="108.695652173913"/>
    <n v="125"/>
  </r>
  <r>
    <x v="4287"/>
    <x v="114"/>
    <x v="0"/>
    <s v="SAR"/>
    <x v="877"/>
    <n v="1140"/>
    <n v="9.5652173913043406"/>
    <n v="169.565217391304"/>
    <n v="1130.4347826086901"/>
    <n v="1300"/>
  </r>
  <r>
    <x v="4288"/>
    <x v="114"/>
    <x v="0"/>
    <s v="SAR"/>
    <x v="194"/>
    <n v="1663.04347826086"/>
    <n v="10.869565217391299"/>
    <n v="247.82608695652101"/>
    <n v="1652.1739130434701"/>
    <n v="1900"/>
  </r>
  <r>
    <x v="4289"/>
    <x v="114"/>
    <x v="0"/>
    <s v="SAR"/>
    <x v="245"/>
    <n v="33.913043478260803"/>
    <n v="3.4782608695652102"/>
    <n v="4.5652173913043397"/>
    <n v="30.434782608695599"/>
    <n v="35"/>
  </r>
  <r>
    <x v="4290"/>
    <x v="114"/>
    <x v="0"/>
    <s v="SAR"/>
    <x v="841"/>
    <n v="286.95652173912998"/>
    <n v="0"/>
    <n v="43.043478260869499"/>
    <n v="286.95652173912998"/>
    <n v="330"/>
  </r>
  <r>
    <x v="4291"/>
    <x v="114"/>
    <x v="0"/>
    <s v="SAR"/>
    <x v="15"/>
    <n v="252.173913043478"/>
    <n v="0"/>
    <n v="37.826086956521699"/>
    <n v="252.173913043478"/>
    <n v="290"/>
  </r>
  <r>
    <x v="4292"/>
    <x v="114"/>
    <x v="0"/>
    <s v="SAR"/>
    <x v="427"/>
    <n v="565.21739130434696"/>
    <n v="0"/>
    <n v="84.782608695652101"/>
    <n v="565.21739130434696"/>
    <n v="650"/>
  </r>
  <r>
    <x v="4293"/>
    <x v="114"/>
    <x v="0"/>
    <s v="SAR"/>
    <x v="65"/>
    <n v="53.913043478260803"/>
    <n v="1.7391304347826"/>
    <n v="7.8260869565217304"/>
    <n v="52.173913043478201"/>
    <n v="60"/>
  </r>
  <r>
    <x v="4294"/>
    <x v="114"/>
    <x v="0"/>
    <s v="SAR"/>
    <x v="1122"/>
    <n v="226.95652173913001"/>
    <n v="0.86956521739130399"/>
    <n v="33.913043478260803"/>
    <n v="226.08695652173901"/>
    <n v="260"/>
  </r>
  <r>
    <x v="4295"/>
    <x v="114"/>
    <x v="0"/>
    <s v="SAR"/>
    <x v="891"/>
    <n v="2653.04347826086"/>
    <n v="44.347826086956502"/>
    <n v="391.30434782608597"/>
    <n v="2608.6956521739098"/>
    <n v="3000"/>
  </r>
  <r>
    <x v="4296"/>
    <x v="115"/>
    <x v="0"/>
    <s v="SAR"/>
    <x v="1124"/>
    <n v="124.782608695652"/>
    <n v="3.0434782608695601"/>
    <n v="18.260869565217298"/>
    <n v="121.739130434782"/>
    <n v="140"/>
  </r>
  <r>
    <x v="4297"/>
    <x v="115"/>
    <x v="0"/>
    <s v="SAR"/>
    <x v="15"/>
    <n v="75.652173913043399"/>
    <n v="1.7391304347826"/>
    <n v="11.086956521739101"/>
    <n v="73.913043478260803"/>
    <n v="85"/>
  </r>
  <r>
    <x v="4298"/>
    <x v="115"/>
    <x v="0"/>
    <s v="SAR"/>
    <x v="421"/>
    <n v="271.30434782608597"/>
    <n v="10.434782608695601"/>
    <n v="39.130434782608603"/>
    <n v="260.86956521739103"/>
    <n v="300"/>
  </r>
  <r>
    <x v="4299"/>
    <x v="115"/>
    <x v="0"/>
    <s v="SAR"/>
    <x v="280"/>
    <n v="1457.8260869565199"/>
    <n v="66.521739130434696"/>
    <n v="208.695652173913"/>
    <n v="1391.3043478260799"/>
    <n v="1600"/>
  </r>
  <r>
    <x v="4300"/>
    <x v="115"/>
    <x v="0"/>
    <s v="SAR"/>
    <x v="223"/>
    <n v="52.173913043478201"/>
    <n v="0"/>
    <n v="7.8260869565217304"/>
    <n v="52.173913043478201"/>
    <n v="60"/>
  </r>
  <r>
    <x v="4301"/>
    <x v="115"/>
    <x v="0"/>
    <s v="SAR"/>
    <x v="1125"/>
    <n v="100"/>
    <n v="0"/>
    <n v="15"/>
    <n v="100"/>
    <n v="115"/>
  </r>
  <r>
    <x v="4302"/>
    <x v="115"/>
    <x v="0"/>
    <s v="SAR"/>
    <x v="15"/>
    <n v="54.347826086956502"/>
    <n v="2.1739130434782599"/>
    <n v="7.8260869565217304"/>
    <n v="52.173913043478201"/>
    <n v="60"/>
  </r>
  <r>
    <x v="4303"/>
    <x v="115"/>
    <x v="0"/>
    <s v="SAR"/>
    <x v="15"/>
    <n v="22.173913043478201"/>
    <n v="0.434782608695652"/>
    <n v="3.2608695652173898"/>
    <n v="21.739130434782599"/>
    <n v="25"/>
  </r>
  <r>
    <x v="4304"/>
    <x v="115"/>
    <x v="0"/>
    <s v="SAR"/>
    <x v="1126"/>
    <n v="74.782608695652101"/>
    <n v="0.86956521739130399"/>
    <n v="11.086956521739101"/>
    <n v="73.913043478260803"/>
    <n v="85"/>
  </r>
  <r>
    <x v="4305"/>
    <x v="115"/>
    <x v="0"/>
    <s v="SAR"/>
    <x v="377"/>
    <n v="17417.391304347799"/>
    <n v="26.086956521739101"/>
    <n v="2608.6956521739098"/>
    <n v="17391.304347826001"/>
    <n v="20000"/>
  </r>
  <r>
    <x v="4306"/>
    <x v="115"/>
    <x v="0"/>
    <s v="SAR"/>
    <x v="1127"/>
    <n v="443.47826086956502"/>
    <n v="8.6956521739130395"/>
    <n v="65.2173913043478"/>
    <n v="434.78260869565202"/>
    <n v="500"/>
  </r>
  <r>
    <x v="4307"/>
    <x v="115"/>
    <x v="0"/>
    <s v="SAR"/>
    <x v="270"/>
    <n v="339.13043478260801"/>
    <n v="0"/>
    <n v="50.869565217391298"/>
    <n v="339.13043478260801"/>
    <n v="390"/>
  </r>
  <r>
    <x v="4308"/>
    <x v="115"/>
    <x v="0"/>
    <s v="SAR"/>
    <x v="1128"/>
    <n v="39.130434782608603"/>
    <n v="0"/>
    <n v="5.8695652173913002"/>
    <n v="39.130434782608603"/>
    <n v="45"/>
  </r>
  <r>
    <x v="4309"/>
    <x v="115"/>
    <x v="0"/>
    <s v="SAR"/>
    <x v="891"/>
    <n v="821.73913043478206"/>
    <n v="0"/>
    <n v="123.26086956521701"/>
    <n v="821.73913043478206"/>
    <n v="945"/>
  </r>
  <r>
    <x v="4310"/>
    <x v="115"/>
    <x v="0"/>
    <s v="SAR"/>
    <x v="1129"/>
    <n v="535.65217391304304"/>
    <n v="13.9130434782608"/>
    <n v="78.260869565217305"/>
    <n v="521.73913043478206"/>
    <n v="600"/>
  </r>
  <r>
    <x v="4311"/>
    <x v="115"/>
    <x v="0"/>
    <s v="SAR"/>
    <x v="15"/>
    <n v="19.565217391304301"/>
    <n v="2.1739130434782599"/>
    <n v="2.60869565217391"/>
    <n v="17.391304347826001"/>
    <n v="20"/>
  </r>
  <r>
    <x v="4312"/>
    <x v="115"/>
    <x v="0"/>
    <s v="SAR"/>
    <x v="1130"/>
    <n v="843.04347826086905"/>
    <n v="29.739130434782599"/>
    <n v="121.995652173913"/>
    <n v="813.30434782608597"/>
    <n v="935.3"/>
  </r>
  <r>
    <x v="4313"/>
    <x v="115"/>
    <x v="0"/>
    <s v="SAR"/>
    <x v="275"/>
    <n v="4286.95652173913"/>
    <n v="0"/>
    <n v="643.04347826086905"/>
    <n v="4286.95652173913"/>
    <n v="4930"/>
  </r>
  <r>
    <x v="4314"/>
    <x v="116"/>
    <x v="0"/>
    <s v="SAR"/>
    <x v="15"/>
    <n v="56.521739130434703"/>
    <n v="4.3478260869565197"/>
    <n v="7.8260869565217304"/>
    <n v="52.173913043478201"/>
    <n v="60"/>
  </r>
  <r>
    <x v="4315"/>
    <x v="116"/>
    <x v="0"/>
    <s v="SAR"/>
    <x v="194"/>
    <n v="613.47826086956502"/>
    <n v="4.7826086956521703"/>
    <n v="91.304347826086897"/>
    <n v="608.695652173913"/>
    <n v="700"/>
  </r>
  <r>
    <x v="4316"/>
    <x v="116"/>
    <x v="0"/>
    <s v="SAR"/>
    <x v="230"/>
    <n v="1834.78260869565"/>
    <n v="8.6956521739130395"/>
    <n v="273.91304347826002"/>
    <n v="1826.0869565217299"/>
    <n v="2100"/>
  </r>
  <r>
    <x v="4317"/>
    <x v="116"/>
    <x v="0"/>
    <s v="SAR"/>
    <x v="339"/>
    <n v="500.86956521739103"/>
    <n v="0.86956521739130399"/>
    <n v="75"/>
    <n v="500"/>
    <n v="575"/>
  </r>
  <r>
    <x v="4318"/>
    <x v="116"/>
    <x v="0"/>
    <s v="SAR"/>
    <x v="278"/>
    <n v="1314.78260869565"/>
    <n v="10.434782608695601"/>
    <n v="195.65217391304299"/>
    <n v="1304.3478260869499"/>
    <n v="1500"/>
  </r>
  <r>
    <x v="4319"/>
    <x v="116"/>
    <x v="0"/>
    <s v="SAR"/>
    <x v="15"/>
    <n v="152.173913043478"/>
    <n v="0"/>
    <n v="22.826086956521699"/>
    <n v="152.173913043478"/>
    <n v="175"/>
  </r>
  <r>
    <x v="4320"/>
    <x v="116"/>
    <x v="0"/>
    <s v="SAR"/>
    <x v="15"/>
    <n v="378.26086956521698"/>
    <n v="13.043478260869501"/>
    <n v="54.782608695652101"/>
    <n v="365.21739130434702"/>
    <n v="420"/>
  </r>
  <r>
    <x v="4321"/>
    <x v="116"/>
    <x v="0"/>
    <s v="SAR"/>
    <x v="135"/>
    <n v="1981.73913043478"/>
    <n v="7.8260869565217304"/>
    <n v="296.08695652173901"/>
    <n v="1973.9130434782601"/>
    <n v="2270"/>
  </r>
  <r>
    <x v="4322"/>
    <x v="116"/>
    <x v="0"/>
    <s v="SAR"/>
    <x v="135"/>
    <n v="130.434782608695"/>
    <n v="0"/>
    <n v="19.565217391304301"/>
    <n v="130.434782608695"/>
    <n v="150"/>
  </r>
  <r>
    <x v="4323"/>
    <x v="116"/>
    <x v="0"/>
    <s v="SAR"/>
    <x v="607"/>
    <n v="2244.3478260869501"/>
    <n v="26.956521739130402"/>
    <n v="332.60869565217303"/>
    <n v="2217.3913043478201"/>
    <n v="2550"/>
  </r>
  <r>
    <x v="4324"/>
    <x v="116"/>
    <x v="0"/>
    <s v="SAR"/>
    <x v="275"/>
    <n v="4715.6521739130403"/>
    <n v="2.60869565217391"/>
    <n v="706.95652173913004"/>
    <n v="4713.04347826086"/>
    <n v="5419.99999999999"/>
  </r>
  <r>
    <x v="4325"/>
    <x v="117"/>
    <x v="0"/>
    <s v="SAR"/>
    <x v="15"/>
    <n v="16.5217391304347"/>
    <n v="0"/>
    <n v="2.4782608695652102"/>
    <n v="16.5217391304347"/>
    <n v="19"/>
  </r>
  <r>
    <x v="4326"/>
    <x v="117"/>
    <x v="0"/>
    <s v="SAR"/>
    <x v="280"/>
    <n v="2973.9130434782601"/>
    <n v="0"/>
    <n v="446.08695652173901"/>
    <n v="2973.9130434782601"/>
    <n v="3420"/>
  </r>
  <r>
    <x v="4327"/>
    <x v="117"/>
    <x v="0"/>
    <s v="SAR"/>
    <x v="194"/>
    <n v="687.39130434782601"/>
    <n v="0.434782608695652"/>
    <n v="103.04347826086899"/>
    <n v="686.95652173913004"/>
    <n v="789.99999999999898"/>
  </r>
  <r>
    <x v="4328"/>
    <x v="117"/>
    <x v="0"/>
    <s v="SAR"/>
    <x v="272"/>
    <n v="2695.6521739130399"/>
    <n v="86.956521739130395"/>
    <n v="391.30434782608597"/>
    <n v="2608.6956521739098"/>
    <n v="3000"/>
  </r>
  <r>
    <x v="4329"/>
    <x v="117"/>
    <x v="0"/>
    <s v="SAR"/>
    <x v="1131"/>
    <n v="295.65217391304299"/>
    <n v="0"/>
    <n v="44.347826086956502"/>
    <n v="295.65217391304299"/>
    <n v="340"/>
  </r>
  <r>
    <x v="4330"/>
    <x v="117"/>
    <x v="0"/>
    <s v="SAR"/>
    <x v="422"/>
    <n v="554.78260869565202"/>
    <n v="8.6956521739130395"/>
    <n v="81.913043478260803"/>
    <n v="546.08695652173901"/>
    <n v="628"/>
  </r>
  <r>
    <x v="4331"/>
    <x v="117"/>
    <x v="0"/>
    <s v="SAR"/>
    <x v="1132"/>
    <n v="504.78260869565202"/>
    <n v="13.478260869565201"/>
    <n v="73.695652173913004"/>
    <n v="491.30434782608597"/>
    <n v="565"/>
  </r>
  <r>
    <x v="4332"/>
    <x v="117"/>
    <x v="0"/>
    <s v="SAR"/>
    <x v="1133"/>
    <n v="88.260869565217305"/>
    <n v="1.3043478260869501"/>
    <n v="13.043478260869501"/>
    <n v="86.956521739130395"/>
    <n v="100"/>
  </r>
  <r>
    <x v="4333"/>
    <x v="117"/>
    <x v="0"/>
    <s v="SAR"/>
    <x v="688"/>
    <n v="528.695652173913"/>
    <n v="2.60869565217391"/>
    <n v="78.913043478260803"/>
    <n v="526.08695652173901"/>
    <n v="605"/>
  </r>
  <r>
    <x v="4334"/>
    <x v="117"/>
    <x v="0"/>
    <s v="SAR"/>
    <x v="977"/>
    <n v="500"/>
    <n v="0"/>
    <n v="75"/>
    <n v="500"/>
    <n v="575"/>
  </r>
  <r>
    <x v="4335"/>
    <x v="117"/>
    <x v="0"/>
    <s v="SAR"/>
    <x v="1134"/>
    <n v="570.43478260869495"/>
    <n v="5.2173913043478199"/>
    <n v="84.782608695652101"/>
    <n v="565.21739130434696"/>
    <n v="650"/>
  </r>
  <r>
    <x v="4336"/>
    <x v="117"/>
    <x v="0"/>
    <s v="SAR"/>
    <x v="1135"/>
    <n v="163.47826086956499"/>
    <n v="2.60869565217391"/>
    <n v="24.130434782608599"/>
    <n v="160.869565217391"/>
    <n v="185"/>
  </r>
  <r>
    <x v="4337"/>
    <x v="117"/>
    <x v="0"/>
    <s v="SAR"/>
    <x v="299"/>
    <n v="123.91304347825999"/>
    <n v="2.1739130434782599"/>
    <n v="18.260869565217298"/>
    <n v="121.739130434782"/>
    <n v="140"/>
  </r>
  <r>
    <x v="4338"/>
    <x v="117"/>
    <x v="0"/>
    <s v="SAR"/>
    <x v="15"/>
    <n v="13.043478260869501"/>
    <n v="0"/>
    <n v="1.9565217391304299"/>
    <n v="13.043478260869501"/>
    <n v="15"/>
  </r>
  <r>
    <x v="4339"/>
    <x v="117"/>
    <x v="0"/>
    <s v="SAR"/>
    <x v="1136"/>
    <n v="478.26086956521698"/>
    <n v="0"/>
    <n v="71.739130434782595"/>
    <n v="478.26086956521698"/>
    <n v="550"/>
  </r>
  <r>
    <x v="4340"/>
    <x v="117"/>
    <x v="0"/>
    <s v="SAR"/>
    <x v="1136"/>
    <n v="60"/>
    <n v="0"/>
    <n v="9"/>
    <n v="60"/>
    <n v="69"/>
  </r>
  <r>
    <x v="4341"/>
    <x v="117"/>
    <x v="0"/>
    <s v="SAR"/>
    <x v="515"/>
    <n v="623.30434782608597"/>
    <n v="14.6086956521739"/>
    <n v="91.304347826086897"/>
    <n v="608.695652173913"/>
    <n v="700"/>
  </r>
  <r>
    <x v="4342"/>
    <x v="117"/>
    <x v="0"/>
    <s v="SAR"/>
    <x v="275"/>
    <n v="5573.04347826086"/>
    <n v="0"/>
    <n v="835.95652173913004"/>
    <n v="5573.04347826086"/>
    <n v="6409"/>
  </r>
  <r>
    <x v="4343"/>
    <x v="117"/>
    <x v="0"/>
    <s v="SAR"/>
    <x v="15"/>
    <n v="210"/>
    <n v="5.6521739130434696"/>
    <n v="30.652173913043399"/>
    <n v="204.34782608695599"/>
    <n v="235"/>
  </r>
  <r>
    <x v="4344"/>
    <x v="117"/>
    <x v="0"/>
    <s v="SAR"/>
    <x v="15"/>
    <n v="292.17391304347802"/>
    <n v="13.9130434782608"/>
    <n v="41.739130434782602"/>
    <n v="278.26086956521698"/>
    <n v="320"/>
  </r>
  <r>
    <x v="4345"/>
    <x v="118"/>
    <x v="0"/>
    <s v="SAR"/>
    <x v="817"/>
    <n v="502.434782608695"/>
    <n v="2.4347826086956501"/>
    <n v="75"/>
    <n v="500"/>
    <n v="575"/>
  </r>
  <r>
    <x v="4346"/>
    <x v="118"/>
    <x v="0"/>
    <s v="SAR"/>
    <x v="15"/>
    <n v="120"/>
    <n v="2.60869565217391"/>
    <n v="17.6086956521739"/>
    <n v="117.39130434782599"/>
    <n v="135"/>
  </r>
  <r>
    <x v="4347"/>
    <x v="118"/>
    <x v="0"/>
    <s v="SAR"/>
    <x v="15"/>
    <n v="325.21739130434702"/>
    <n v="20.869565217391301"/>
    <n v="45.652173913043399"/>
    <n v="304.34782608695599"/>
    <n v="350"/>
  </r>
  <r>
    <x v="4348"/>
    <x v="118"/>
    <x v="0"/>
    <s v="SAR"/>
    <x v="15"/>
    <n v="304.34782608695599"/>
    <n v="0"/>
    <n v="45.652173913043399"/>
    <n v="304.34782608695599"/>
    <n v="350"/>
  </r>
  <r>
    <x v="4349"/>
    <x v="118"/>
    <x v="0"/>
    <s v="SAR"/>
    <x v="302"/>
    <n v="591.30434782608597"/>
    <n v="26.086956521739101"/>
    <n v="84.782608695652101"/>
    <n v="565.21739130434696"/>
    <n v="649.99999999999898"/>
  </r>
  <r>
    <x v="4350"/>
    <x v="118"/>
    <x v="0"/>
    <s v="SAR"/>
    <x v="275"/>
    <n v="10717.391304347801"/>
    <n v="0"/>
    <n v="1607.6086956521699"/>
    <n v="10717.391304347801"/>
    <n v="12325"/>
  </r>
  <r>
    <x v="4351"/>
    <x v="118"/>
    <x v="0"/>
    <s v="SAR"/>
    <x v="1137"/>
    <n v="914.78260869565202"/>
    <n v="1.7391304347826"/>
    <n v="136.95652173913001"/>
    <n v="913.04347826086905"/>
    <n v="1050"/>
  </r>
  <r>
    <x v="4352"/>
    <x v="118"/>
    <x v="0"/>
    <s v="SAR"/>
    <x v="15"/>
    <n v="80"/>
    <n v="1.7391304347826"/>
    <n v="11.7391304347826"/>
    <n v="78.260869565217305"/>
    <n v="90"/>
  </r>
  <r>
    <x v="4353"/>
    <x v="118"/>
    <x v="0"/>
    <s v="SAR"/>
    <x v="22"/>
    <n v="542.60869565217297"/>
    <n v="20.869565217391301"/>
    <n v="78.260869565217305"/>
    <n v="521.73913043478206"/>
    <n v="599.99999999999898"/>
  </r>
  <r>
    <x v="4354"/>
    <x v="118"/>
    <x v="0"/>
    <s v="SAR"/>
    <x v="631"/>
    <n v="469.60869565217303"/>
    <n v="4.3478260869565202E-2"/>
    <n v="70.434782608695599"/>
    <n v="469.56521739130397"/>
    <n v="540"/>
  </r>
  <r>
    <x v="4355"/>
    <x v="118"/>
    <x v="0"/>
    <s v="SAR"/>
    <x v="210"/>
    <n v="3397.3913043478201"/>
    <n v="6.0869565217391299"/>
    <n v="508.695652173913"/>
    <n v="3391.3043478260802"/>
    <n v="3900"/>
  </r>
  <r>
    <x v="4356"/>
    <x v="119"/>
    <x v="0"/>
    <s v="SAR"/>
    <x v="355"/>
    <n v="1152.1739130434701"/>
    <n v="0"/>
    <n v="172.82608695652101"/>
    <n v="1152.1739130434701"/>
    <n v="1325"/>
  </r>
  <r>
    <x v="4357"/>
    <x v="119"/>
    <x v="0"/>
    <s v="SAR"/>
    <x v="1138"/>
    <n v="334.78260869565202"/>
    <n v="0"/>
    <n v="50.2173913043478"/>
    <n v="334.78260869565202"/>
    <n v="385"/>
  </r>
  <r>
    <x v="4358"/>
    <x v="119"/>
    <x v="0"/>
    <s v="SAR"/>
    <x v="427"/>
    <n v="39.130434782608603"/>
    <n v="0"/>
    <n v="5.8695652173913002"/>
    <n v="39.130434782608603"/>
    <n v="45"/>
  </r>
  <r>
    <x v="4359"/>
    <x v="119"/>
    <x v="0"/>
    <s v="SAR"/>
    <x v="817"/>
    <n v="172.173913043478"/>
    <n v="2.60869565217391"/>
    <n v="25.434782608695599"/>
    <n v="169.565217391304"/>
    <n v="195"/>
  </r>
  <r>
    <x v="4360"/>
    <x v="119"/>
    <x v="0"/>
    <s v="SAR"/>
    <x v="703"/>
    <n v="496.82608695652101"/>
    <n v="1.1739130434782601"/>
    <n v="74.347826086956502"/>
    <n v="495.65217391304299"/>
    <n v="570"/>
  </r>
  <r>
    <x v="4361"/>
    <x v="119"/>
    <x v="0"/>
    <s v="SAR"/>
    <x v="893"/>
    <n v="221.739130434782"/>
    <n v="0"/>
    <n v="33.260869565217298"/>
    <n v="221.739130434782"/>
    <n v="255"/>
  </r>
  <r>
    <x v="4362"/>
    <x v="119"/>
    <x v="0"/>
    <s v="SAR"/>
    <x v="893"/>
    <n v="589.56521739130403"/>
    <n v="2.60869565217391"/>
    <n v="88.043478260869506"/>
    <n v="586.95652173913004"/>
    <n v="675"/>
  </r>
  <r>
    <x v="4363"/>
    <x v="119"/>
    <x v="0"/>
    <s v="SAR"/>
    <x v="893"/>
    <n v="782.60869565217297"/>
    <n v="0"/>
    <n v="117.39130434782599"/>
    <n v="782.60869565217297"/>
    <n v="900"/>
  </r>
  <r>
    <x v="4364"/>
    <x v="119"/>
    <x v="0"/>
    <s v="SAR"/>
    <x v="15"/>
    <n v="26.086956521739101"/>
    <n v="0"/>
    <n v="3.9130434782608599"/>
    <n v="26.086956521739101"/>
    <n v="30"/>
  </r>
  <r>
    <x v="4365"/>
    <x v="119"/>
    <x v="0"/>
    <s v="SAR"/>
    <x v="356"/>
    <n v="419.58260869565203"/>
    <n v="2.1913043478260801"/>
    <n v="62.6086956521739"/>
    <n v="417.39130434782601"/>
    <n v="480"/>
  </r>
  <r>
    <x v="4366"/>
    <x v="119"/>
    <x v="0"/>
    <s v="SAR"/>
    <x v="194"/>
    <n v="517.39130434782601"/>
    <n v="0"/>
    <n v="77.608695652173907"/>
    <n v="517.39130434782601"/>
    <n v="595"/>
  </r>
  <r>
    <x v="4367"/>
    <x v="119"/>
    <x v="0"/>
    <s v="SAR"/>
    <x v="583"/>
    <n v="132.173913043478"/>
    <n v="1.7391304347826"/>
    <n v="19.565217391304301"/>
    <n v="130.434782608695"/>
    <n v="150"/>
  </r>
  <r>
    <x v="4368"/>
    <x v="119"/>
    <x v="0"/>
    <s v="SAR"/>
    <x v="583"/>
    <n v="260.86956521739103"/>
    <n v="0"/>
    <n v="39.130434782608603"/>
    <n v="260.86956521739103"/>
    <n v="300"/>
  </r>
  <r>
    <x v="4369"/>
    <x v="119"/>
    <x v="0"/>
    <s v="SAR"/>
    <x v="664"/>
    <n v="13.043478260869501"/>
    <n v="0"/>
    <n v="1.9565217391304299"/>
    <n v="13.043478260869501"/>
    <n v="15"/>
  </r>
  <r>
    <x v="4370"/>
    <x v="119"/>
    <x v="0"/>
    <s v="SAR"/>
    <x v="247"/>
    <n v="117.39130434782599"/>
    <n v="0"/>
    <n v="17.6086956521739"/>
    <n v="117.39130434782599"/>
    <n v="135"/>
  </r>
  <r>
    <x v="4371"/>
    <x v="119"/>
    <x v="0"/>
    <s v="SAR"/>
    <x v="1139"/>
    <n v="229.565217391304"/>
    <n v="12.173913043478199"/>
    <n v="32.6086956521739"/>
    <n v="217.39130434782601"/>
    <n v="250"/>
  </r>
  <r>
    <x v="4372"/>
    <x v="119"/>
    <x v="0"/>
    <s v="SAR"/>
    <x v="607"/>
    <n v="118.695652173913"/>
    <n v="1.3043478260869501"/>
    <n v="17.6086956521739"/>
    <n v="117.39130434782599"/>
    <n v="135"/>
  </r>
  <r>
    <x v="4373"/>
    <x v="119"/>
    <x v="0"/>
    <s v="SAR"/>
    <x v="155"/>
    <n v="926.95652173913004"/>
    <n v="13.9130434782608"/>
    <n v="136.95652173913001"/>
    <n v="913.04347826086905"/>
    <n v="1050"/>
  </r>
  <r>
    <x v="4374"/>
    <x v="119"/>
    <x v="0"/>
    <s v="SAR"/>
    <x v="15"/>
    <n v="52.173913043478201"/>
    <n v="0"/>
    <n v="7.8260869565217304"/>
    <n v="52.173913043478201"/>
    <n v="60"/>
  </r>
  <r>
    <x v="4375"/>
    <x v="119"/>
    <x v="0"/>
    <s v="SAR"/>
    <x v="15"/>
    <n v="67.826086956521706"/>
    <n v="2.60869565217391"/>
    <n v="9.7826086956521703"/>
    <n v="65.2173913043478"/>
    <n v="74.999999999999901"/>
  </r>
  <r>
    <x v="4376"/>
    <x v="119"/>
    <x v="0"/>
    <s v="SAR"/>
    <x v="916"/>
    <n v="10739.130434782601"/>
    <n v="0"/>
    <n v="1610.8695652173899"/>
    <n v="10739.130434782601"/>
    <n v="12350"/>
  </r>
  <r>
    <x v="4377"/>
    <x v="120"/>
    <x v="0"/>
    <s v="SAR"/>
    <x v="306"/>
    <n v="239.13043478260801"/>
    <n v="8.6956521739130395"/>
    <n v="34.565217391304301"/>
    <n v="230.434782608695"/>
    <n v="265"/>
  </r>
  <r>
    <x v="4378"/>
    <x v="120"/>
    <x v="0"/>
    <s v="SAR"/>
    <x v="650"/>
    <n v="182.608695652173"/>
    <n v="8.6956521739130395"/>
    <n v="26.086956521739101"/>
    <n v="173.91304347825999"/>
    <n v="200"/>
  </r>
  <r>
    <x v="4379"/>
    <x v="120"/>
    <x v="0"/>
    <s v="SAR"/>
    <x v="247"/>
    <n v="147.82608695652101"/>
    <n v="0"/>
    <n v="22.173913043478201"/>
    <n v="147.82608695652101"/>
    <n v="170"/>
  </r>
  <r>
    <x v="4380"/>
    <x v="120"/>
    <x v="0"/>
    <s v="SAR"/>
    <x v="15"/>
    <n v="32.6086956521739"/>
    <n v="2.1739130434782599"/>
    <n v="4.5652173913043397"/>
    <n v="30.434782608695599"/>
    <n v="35"/>
  </r>
  <r>
    <x v="4381"/>
    <x v="120"/>
    <x v="0"/>
    <s v="SAR"/>
    <x v="828"/>
    <n v="390"/>
    <n v="16.086956521739101"/>
    <n v="56.086956521739097"/>
    <n v="373.91304347826002"/>
    <n v="430"/>
  </r>
  <r>
    <x v="4382"/>
    <x v="120"/>
    <x v="0"/>
    <s v="SAR"/>
    <x v="194"/>
    <n v="1463.47826086956"/>
    <n v="2.60869565217391"/>
    <n v="219.13043478260801"/>
    <n v="1460.8695652173899"/>
    <n v="1680"/>
  </r>
  <r>
    <x v="4383"/>
    <x v="120"/>
    <x v="0"/>
    <s v="SAR"/>
    <x v="15"/>
    <n v="30"/>
    <n v="3.9130434782608599"/>
    <n v="3.9130434782608599"/>
    <n v="26.086956521739101"/>
    <n v="30"/>
  </r>
  <r>
    <x v="4384"/>
    <x v="120"/>
    <x v="0"/>
    <s v="SAR"/>
    <x v="897"/>
    <n v="147.82608695652101"/>
    <n v="0"/>
    <n v="22.173913043478201"/>
    <n v="147.82608695652101"/>
    <n v="170"/>
  </r>
  <r>
    <x v="4385"/>
    <x v="120"/>
    <x v="0"/>
    <s v="SAR"/>
    <x v="1131"/>
    <n v="73.913043478260803"/>
    <n v="0"/>
    <n v="11.086956521739101"/>
    <n v="73.913043478260803"/>
    <n v="85"/>
  </r>
  <r>
    <x v="4386"/>
    <x v="120"/>
    <x v="0"/>
    <s v="SAR"/>
    <x v="559"/>
    <n v="1891.3043478260799"/>
    <n v="0"/>
    <n v="283.695652173913"/>
    <n v="1891.3043478260799"/>
    <n v="2174.99999999999"/>
  </r>
  <r>
    <x v="4387"/>
    <x v="120"/>
    <x v="0"/>
    <s v="SAR"/>
    <x v="740"/>
    <n v="282.60869565217303"/>
    <n v="0"/>
    <n v="42.391304347826001"/>
    <n v="282.60869565217303"/>
    <n v="325"/>
  </r>
  <r>
    <x v="4388"/>
    <x v="120"/>
    <x v="0"/>
    <s v="SAR"/>
    <x v="1140"/>
    <n v="156.52173913043401"/>
    <n v="0"/>
    <n v="23.478260869565201"/>
    <n v="156.52173913043401"/>
    <n v="180"/>
  </r>
  <r>
    <x v="4389"/>
    <x v="120"/>
    <x v="0"/>
    <s v="SAR"/>
    <x v="15"/>
    <n v="353.04347826086899"/>
    <n v="0"/>
    <n v="52.956521739130402"/>
    <n v="353.04347826086899"/>
    <n v="406"/>
  </r>
  <r>
    <x v="4390"/>
    <x v="120"/>
    <x v="0"/>
    <s v="SAR"/>
    <x v="275"/>
    <n v="4715.6521739130403"/>
    <n v="2.60869565217391"/>
    <n v="706.95652173913004"/>
    <n v="4713.04347826086"/>
    <n v="5419.99999999999"/>
  </r>
  <r>
    <x v="4391"/>
    <x v="120"/>
    <x v="0"/>
    <s v="SAR"/>
    <x v="210"/>
    <n v="2752.6956521739098"/>
    <n v="57.043478260869499"/>
    <n v="404.34782608695599"/>
    <n v="2695.6521739130399"/>
    <n v="3099.99999999999"/>
  </r>
  <r>
    <x v="4392"/>
    <x v="121"/>
    <x v="0"/>
    <s v="SAR"/>
    <x v="1141"/>
    <n v="573.91304347825997"/>
    <n v="8.6956521739130395"/>
    <n v="84.782608695652101"/>
    <n v="565.21739130434696"/>
    <n v="650"/>
  </r>
  <r>
    <x v="4393"/>
    <x v="121"/>
    <x v="0"/>
    <s v="SAR"/>
    <x v="15"/>
    <n v="100.869565217391"/>
    <n v="0.86956521739130399"/>
    <n v="15"/>
    <n v="100"/>
    <n v="115"/>
  </r>
  <r>
    <x v="4394"/>
    <x v="121"/>
    <x v="0"/>
    <s v="SAR"/>
    <x v="275"/>
    <n v="4299.8173913043402"/>
    <n v="3.29565217391304"/>
    <n v="644.47826086956502"/>
    <n v="4296.5217391304304"/>
    <n v="4941"/>
  </r>
  <r>
    <x v="4395"/>
    <x v="121"/>
    <x v="0"/>
    <s v="SAR"/>
    <x v="15"/>
    <n v="74.782608695652101"/>
    <n v="0.86956521739130399"/>
    <n v="11.086956521739101"/>
    <n v="73.913043478260803"/>
    <n v="85"/>
  </r>
  <r>
    <x v="4396"/>
    <x v="121"/>
    <x v="0"/>
    <s v="SAR"/>
    <x v="15"/>
    <n v="210.65217391304299"/>
    <n v="1.9565217391304299"/>
    <n v="31.3043478260869"/>
    <n v="208.695652173913"/>
    <n v="240"/>
  </r>
  <r>
    <x v="4397"/>
    <x v="121"/>
    <x v="0"/>
    <s v="SAR"/>
    <x v="611"/>
    <n v="2434.7826086956502"/>
    <n v="0"/>
    <n v="365.21739130434702"/>
    <n v="2434.7826086956502"/>
    <n v="2800"/>
  </r>
  <r>
    <x v="4398"/>
    <x v="121"/>
    <x v="0"/>
    <s v="SAR"/>
    <x v="15"/>
    <n v="269.56521739130397"/>
    <n v="8.6956521739130395"/>
    <n v="39.130434782608603"/>
    <n v="260.86956521739103"/>
    <n v="300"/>
  </r>
  <r>
    <x v="4399"/>
    <x v="121"/>
    <x v="0"/>
    <s v="SAR"/>
    <x v="15"/>
    <n v="146.95652173913001"/>
    <n v="3.4782608695652102"/>
    <n v="21.5217391304347"/>
    <n v="143.47826086956499"/>
    <n v="165"/>
  </r>
  <r>
    <x v="4400"/>
    <x v="121"/>
    <x v="0"/>
    <s v="SAR"/>
    <x v="273"/>
    <n v="236.52173913043401"/>
    <n v="1.7391304347826"/>
    <n v="35.2173913043478"/>
    <n v="234.78260869565199"/>
    <n v="270"/>
  </r>
  <r>
    <x v="4401"/>
    <x v="121"/>
    <x v="0"/>
    <s v="SAR"/>
    <x v="1142"/>
    <n v="675.65217391304304"/>
    <n v="49.565217391304301"/>
    <n v="93.913043478260803"/>
    <n v="626.08695652173901"/>
    <n v="720"/>
  </r>
  <r>
    <x v="4402"/>
    <x v="122"/>
    <x v="0"/>
    <s v="SAR"/>
    <x v="1142"/>
    <n v="90"/>
    <n v="3.0434782608695601"/>
    <n v="13.043478260869501"/>
    <n v="86.956521739130395"/>
    <n v="100"/>
  </r>
  <r>
    <x v="4403"/>
    <x v="122"/>
    <x v="0"/>
    <s v="SAR"/>
    <x v="15"/>
    <n v="30.869565217391301"/>
    <n v="0"/>
    <n v="4.63043478260869"/>
    <n v="30.869565217391301"/>
    <n v="35.5"/>
  </r>
  <r>
    <x v="4404"/>
    <x v="122"/>
    <x v="0"/>
    <s v="SAR"/>
    <x v="893"/>
    <n v="321.739130434782"/>
    <n v="0"/>
    <n v="48.260869565217298"/>
    <n v="321.739130434782"/>
    <n v="370"/>
  </r>
  <r>
    <x v="4405"/>
    <x v="122"/>
    <x v="0"/>
    <s v="SAR"/>
    <x v="1143"/>
    <n v="141.304347826086"/>
    <n v="2.1739130434782599"/>
    <n v="20.869565217391301"/>
    <n v="139.13043478260801"/>
    <n v="160"/>
  </r>
  <r>
    <x v="4406"/>
    <x v="122"/>
    <x v="0"/>
    <s v="SAR"/>
    <x v="15"/>
    <n v="408.695652173913"/>
    <n v="17.391304347826001"/>
    <n v="58.695652173912997"/>
    <n v="391.30434782608597"/>
    <n v="450"/>
  </r>
  <r>
    <x v="4407"/>
    <x v="122"/>
    <x v="0"/>
    <s v="SAR"/>
    <x v="171"/>
    <n v="478.26086956521698"/>
    <n v="13.043478260869501"/>
    <n v="69.782608695652101"/>
    <n v="465.21739130434702"/>
    <n v="535"/>
  </r>
  <r>
    <x v="4408"/>
    <x v="122"/>
    <x v="0"/>
    <s v="SAR"/>
    <x v="342"/>
    <n v="1134.9130434782601"/>
    <n v="4.4782608695652097"/>
    <n v="169.565217391304"/>
    <n v="1130.4347826086901"/>
    <n v="1300"/>
  </r>
  <r>
    <x v="4409"/>
    <x v="122"/>
    <x v="0"/>
    <s v="SAR"/>
    <x v="247"/>
    <n v="276.52173913043401"/>
    <n v="2.60869565217391"/>
    <n v="41.086956521739097"/>
    <n v="273.91304347826002"/>
    <n v="315"/>
  </r>
  <r>
    <x v="4410"/>
    <x v="122"/>
    <x v="0"/>
    <s v="SAR"/>
    <x v="280"/>
    <n v="2409.5652173912999"/>
    <n v="0.86956521739130399"/>
    <n v="361.30434782608597"/>
    <n v="2408.6956521739098"/>
    <n v="2770"/>
  </r>
  <r>
    <x v="4411"/>
    <x v="122"/>
    <x v="0"/>
    <s v="SAR"/>
    <x v="280"/>
    <n v="182.608695652173"/>
    <n v="0"/>
    <n v="27.391304347826001"/>
    <n v="182.608695652173"/>
    <n v="210"/>
  </r>
  <r>
    <x v="4412"/>
    <x v="122"/>
    <x v="0"/>
    <s v="SAR"/>
    <x v="688"/>
    <n v="1580.8695652173899"/>
    <n v="15.6521739130434"/>
    <n v="234.78260869565199"/>
    <n v="1565.21739130434"/>
    <n v="1800"/>
  </r>
  <r>
    <x v="4413"/>
    <x v="122"/>
    <x v="0"/>
    <s v="SAR"/>
    <x v="15"/>
    <n v="60"/>
    <n v="0"/>
    <n v="9"/>
    <n v="60"/>
    <n v="69"/>
  </r>
  <r>
    <x v="4414"/>
    <x v="122"/>
    <x v="0"/>
    <s v="SAR"/>
    <x v="1097"/>
    <n v="182.608695652173"/>
    <n v="8.6956521739130395"/>
    <n v="26.086956521739101"/>
    <n v="173.91304347825999"/>
    <n v="200"/>
  </r>
  <r>
    <x v="4415"/>
    <x v="122"/>
    <x v="0"/>
    <s v="SAR"/>
    <x v="1144"/>
    <n v="239.13043478260801"/>
    <n v="17.391304347826001"/>
    <n v="33.260869565217298"/>
    <n v="221.739130434782"/>
    <n v="255"/>
  </r>
  <r>
    <x v="4416"/>
    <x v="122"/>
    <x v="0"/>
    <s v="SAR"/>
    <x v="15"/>
    <n v="226.08695652173901"/>
    <n v="0"/>
    <n v="33.913043478260803"/>
    <n v="226.08695652173901"/>
    <n v="260"/>
  </r>
  <r>
    <x v="4417"/>
    <x v="122"/>
    <x v="0"/>
    <s v="SAR"/>
    <x v="15"/>
    <n v="78.260869565217305"/>
    <n v="4.3478260869565197"/>
    <n v="11.086956521739101"/>
    <n v="73.913043478260803"/>
    <n v="84.999999999999901"/>
  </r>
  <r>
    <x v="4418"/>
    <x v="122"/>
    <x v="0"/>
    <s v="SAR"/>
    <x v="15"/>
    <n v="316.52173913043401"/>
    <n v="12.173913043478199"/>
    <n v="45.652173913043399"/>
    <n v="304.34782608695599"/>
    <n v="350"/>
  </r>
  <r>
    <x v="4419"/>
    <x v="122"/>
    <x v="0"/>
    <s v="SAR"/>
    <x v="818"/>
    <n v="1739.1304347826001"/>
    <n v="0"/>
    <n v="260.86956521739103"/>
    <n v="1739.1304347826001"/>
    <n v="2000"/>
  </r>
  <r>
    <x v="4420"/>
    <x v="122"/>
    <x v="0"/>
    <s v="SAR"/>
    <x v="1145"/>
    <n v="510"/>
    <n v="1.3043478260869501"/>
    <n v="76.304347826086897"/>
    <n v="508.695652173913"/>
    <n v="585"/>
  </r>
  <r>
    <x v="4421"/>
    <x v="122"/>
    <x v="0"/>
    <s v="SAR"/>
    <x v="1142"/>
    <n v="40"/>
    <n v="0.86956521739130399"/>
    <n v="5.8695652173913002"/>
    <n v="39.130434782608603"/>
    <n v="45"/>
  </r>
  <r>
    <x v="4422"/>
    <x v="122"/>
    <x v="0"/>
    <s v="SAR"/>
    <x v="1146"/>
    <n v="339.13043478260801"/>
    <n v="8.6956521739130395"/>
    <n v="49.565217391304301"/>
    <n v="330.434782608695"/>
    <n v="380"/>
  </r>
  <r>
    <x v="4423"/>
    <x v="122"/>
    <x v="0"/>
    <s v="SAR"/>
    <x v="245"/>
    <n v="2506.0869565217299"/>
    <n v="1.7391304347826"/>
    <n v="375.65217391304299"/>
    <n v="2504.3478260869501"/>
    <n v="2880"/>
  </r>
  <r>
    <x v="4424"/>
    <x v="122"/>
    <x v="0"/>
    <s v="SAR"/>
    <x v="15"/>
    <n v="28.695652173913"/>
    <n v="2.60869565217391"/>
    <n v="3.9130434782608599"/>
    <n v="26.086956521739101"/>
    <n v="30"/>
  </r>
  <r>
    <x v="4425"/>
    <x v="123"/>
    <x v="0"/>
    <s v="SAR"/>
    <x v="1147"/>
    <n v="243.47826086956499"/>
    <n v="0"/>
    <n v="36.521739130434703"/>
    <n v="243.47826086956499"/>
    <n v="280"/>
  </r>
  <r>
    <x v="4426"/>
    <x v="123"/>
    <x v="0"/>
    <s v="SAR"/>
    <x v="15"/>
    <n v="32.6086956521739"/>
    <n v="2.1739130434782599"/>
    <n v="4.5652173913043397"/>
    <n v="30.434782608695599"/>
    <n v="35"/>
  </r>
  <r>
    <x v="4427"/>
    <x v="123"/>
    <x v="0"/>
    <s v="SAR"/>
    <x v="309"/>
    <n v="675.65217391304304"/>
    <n v="23.478260869565201"/>
    <n v="97.826086956521706"/>
    <n v="652.17391304347802"/>
    <n v="750"/>
  </r>
  <r>
    <x v="4428"/>
    <x v="123"/>
    <x v="0"/>
    <s v="SAR"/>
    <x v="194"/>
    <n v="3026"/>
    <n v="69.478260869565204"/>
    <n v="443.47826086956502"/>
    <n v="2956.52173913043"/>
    <n v="3400"/>
  </r>
  <r>
    <x v="4429"/>
    <x v="123"/>
    <x v="0"/>
    <s v="SAR"/>
    <x v="335"/>
    <n v="1678.6086956521699"/>
    <n v="26.434782608695599"/>
    <n v="247.82608695652101"/>
    <n v="1652.1739130434701"/>
    <n v="1900"/>
  </r>
  <r>
    <x v="4430"/>
    <x v="123"/>
    <x v="0"/>
    <s v="SAR"/>
    <x v="1148"/>
    <n v="772.17391304347802"/>
    <n v="2.60869565217391"/>
    <n v="115.434782608695"/>
    <n v="769.56521739130403"/>
    <n v="885"/>
  </r>
  <r>
    <x v="4431"/>
    <x v="123"/>
    <x v="0"/>
    <s v="SAR"/>
    <x v="1149"/>
    <n v="52.173913043478201"/>
    <n v="0"/>
    <n v="7.8260869565217304"/>
    <n v="52.173913043478201"/>
    <n v="60"/>
  </r>
  <r>
    <x v="4432"/>
    <x v="123"/>
    <x v="0"/>
    <s v="SAR"/>
    <x v="273"/>
    <n v="108.695652173913"/>
    <n v="0"/>
    <n v="16.3043478260869"/>
    <n v="108.695652173913"/>
    <n v="125"/>
  </r>
  <r>
    <x v="4433"/>
    <x v="123"/>
    <x v="0"/>
    <s v="SAR"/>
    <x v="262"/>
    <n v="130.434782608695"/>
    <n v="0"/>
    <n v="19.565217391304301"/>
    <n v="130.434782608695"/>
    <n v="150"/>
  </r>
  <r>
    <x v="4434"/>
    <x v="123"/>
    <x v="0"/>
    <s v="SAR"/>
    <x v="1150"/>
    <n v="86.086956521739097"/>
    <n v="0"/>
    <n v="12.9130434782608"/>
    <n v="86.086956521739097"/>
    <n v="99"/>
  </r>
  <r>
    <x v="4435"/>
    <x v="123"/>
    <x v="0"/>
    <s v="SAR"/>
    <x v="1151"/>
    <n v="797.39130434782601"/>
    <n v="14.782608695652099"/>
    <n v="117.39130434782599"/>
    <n v="782.60869565217297"/>
    <n v="900"/>
  </r>
  <r>
    <x v="4436"/>
    <x v="123"/>
    <x v="0"/>
    <s v="SAR"/>
    <x v="272"/>
    <n v="1434.78260869565"/>
    <n v="0"/>
    <n v="215.21739130434699"/>
    <n v="1434.78260869565"/>
    <n v="1650"/>
  </r>
  <r>
    <x v="4437"/>
    <x v="123"/>
    <x v="0"/>
    <s v="SAR"/>
    <x v="1152"/>
    <n v="630.43478260869495"/>
    <n v="21.739130434782599"/>
    <n v="91.304347826086897"/>
    <n v="608.695652173913"/>
    <n v="700"/>
  </r>
  <r>
    <x v="4438"/>
    <x v="123"/>
    <x v="0"/>
    <s v="SAR"/>
    <x v="1153"/>
    <n v="130.434782608695"/>
    <n v="0"/>
    <n v="19.565217391304301"/>
    <n v="130.434782608695"/>
    <n v="150"/>
  </r>
  <r>
    <x v="4439"/>
    <x v="123"/>
    <x v="0"/>
    <s v="SAR"/>
    <x v="15"/>
    <n v="21.739130434782599"/>
    <n v="0"/>
    <n v="3.2608695652173898"/>
    <n v="21.739130434782599"/>
    <n v="25"/>
  </r>
  <r>
    <x v="4440"/>
    <x v="123"/>
    <x v="0"/>
    <s v="SAR"/>
    <x v="1154"/>
    <n v="395.65217391304299"/>
    <n v="0"/>
    <n v="59.347826086956502"/>
    <n v="395.65217391304299"/>
    <n v="455"/>
  </r>
  <r>
    <x v="4441"/>
    <x v="123"/>
    <x v="0"/>
    <s v="SAR"/>
    <x v="212"/>
    <n v="300"/>
    <n v="0"/>
    <n v="45"/>
    <n v="300"/>
    <n v="345"/>
  </r>
  <r>
    <x v="4442"/>
    <x v="123"/>
    <x v="0"/>
    <s v="SAR"/>
    <x v="245"/>
    <n v="1913.04347826086"/>
    <n v="0"/>
    <n v="286.95652173912998"/>
    <n v="1913.04347826086"/>
    <n v="2200"/>
  </r>
  <r>
    <x v="4443"/>
    <x v="124"/>
    <x v="0"/>
    <s v="SAR"/>
    <x v="15"/>
    <n v="45.2173913043478"/>
    <n v="1.7391304347826"/>
    <n v="6.5217391304347796"/>
    <n v="43.478260869565197"/>
    <n v="49.999999999999901"/>
  </r>
  <r>
    <x v="4444"/>
    <x v="124"/>
    <x v="0"/>
    <s v="SAR"/>
    <x v="1155"/>
    <n v="2000"/>
    <n v="0"/>
    <n v="300"/>
    <n v="2000"/>
    <n v="2300"/>
  </r>
  <r>
    <x v="4445"/>
    <x v="124"/>
    <x v="0"/>
    <s v="SAR"/>
    <x v="1006"/>
    <n v="804.86956521739103"/>
    <n v="0.52173913043478204"/>
    <n v="120.652173913043"/>
    <n v="804.34782608695605"/>
    <n v="925"/>
  </r>
  <r>
    <x v="4446"/>
    <x v="124"/>
    <x v="0"/>
    <s v="SAR"/>
    <x v="15"/>
    <n v="97.391304347825994"/>
    <n v="1.7391304347826"/>
    <n v="14.3478260869565"/>
    <n v="95.652173913043399"/>
    <n v="110"/>
  </r>
  <r>
    <x v="4447"/>
    <x v="124"/>
    <x v="0"/>
    <s v="SAR"/>
    <x v="893"/>
    <n v="169.565217391304"/>
    <n v="0"/>
    <n v="25.434782608695599"/>
    <n v="169.565217391304"/>
    <n v="195"/>
  </r>
  <r>
    <x v="4448"/>
    <x v="124"/>
    <x v="0"/>
    <s v="SAR"/>
    <x v="605"/>
    <n v="1622.6086956521699"/>
    <n v="100.869565217391"/>
    <n v="228.26086956521701"/>
    <n v="1521.73913043478"/>
    <n v="1749.99999999999"/>
  </r>
  <r>
    <x v="4449"/>
    <x v="124"/>
    <x v="0"/>
    <s v="SAR"/>
    <x v="15"/>
    <n v="120"/>
    <n v="0"/>
    <n v="18"/>
    <n v="120"/>
    <n v="138"/>
  </r>
  <r>
    <x v="4450"/>
    <x v="124"/>
    <x v="0"/>
    <s v="SAR"/>
    <x v="372"/>
    <n v="52.173913043478201"/>
    <n v="0"/>
    <n v="7.8260869565217304"/>
    <n v="52.173913043478201"/>
    <n v="60"/>
  </r>
  <r>
    <x v="4451"/>
    <x v="124"/>
    <x v="0"/>
    <s v="SAR"/>
    <x v="341"/>
    <n v="261.739130434782"/>
    <n v="0.86956521739130399"/>
    <n v="39.130434782608603"/>
    <n v="260.86956521739103"/>
    <n v="300"/>
  </r>
  <r>
    <x v="4452"/>
    <x v="124"/>
    <x v="0"/>
    <s v="SAR"/>
    <x v="372"/>
    <n v="39.130434782608603"/>
    <n v="0"/>
    <n v="5.8695652173913002"/>
    <n v="39.130434782608603"/>
    <n v="45"/>
  </r>
  <r>
    <x v="4453"/>
    <x v="124"/>
    <x v="0"/>
    <s v="SAR"/>
    <x v="15"/>
    <n v="30"/>
    <n v="0.434782608695652"/>
    <n v="4.4347826086956497"/>
    <n v="29.565217391304301"/>
    <n v="34"/>
  </r>
  <r>
    <x v="4454"/>
    <x v="124"/>
    <x v="0"/>
    <s v="SAR"/>
    <x v="1156"/>
    <n v="438.26086956521698"/>
    <n v="3.4782608695652102"/>
    <n v="65.2173913043478"/>
    <n v="434.78260869565202"/>
    <n v="500"/>
  </r>
  <r>
    <x v="4455"/>
    <x v="124"/>
    <x v="0"/>
    <s v="SAR"/>
    <x v="1157"/>
    <n v="1095.6521739130401"/>
    <n v="8.6956521739130395"/>
    <n v="163.04347826086899"/>
    <n v="1086.95652173913"/>
    <n v="1249.99999999999"/>
  </r>
  <r>
    <x v="4456"/>
    <x v="124"/>
    <x v="0"/>
    <s v="SAR"/>
    <x v="1149"/>
    <n v="182.608695652173"/>
    <n v="8.6956521739130395"/>
    <n v="26.086956521739101"/>
    <n v="173.91304347825999"/>
    <n v="200"/>
  </r>
  <r>
    <x v="4457"/>
    <x v="124"/>
    <x v="0"/>
    <s v="SAR"/>
    <x v="625"/>
    <n v="130.434782608695"/>
    <n v="0"/>
    <n v="19.565217391304301"/>
    <n v="130.434782608695"/>
    <n v="150"/>
  </r>
  <r>
    <x v="4458"/>
    <x v="124"/>
    <x v="0"/>
    <s v="SAR"/>
    <x v="15"/>
    <n v="101.739130434782"/>
    <n v="1.7391304347826"/>
    <n v="15"/>
    <n v="100"/>
    <n v="115"/>
  </r>
  <r>
    <x v="4459"/>
    <x v="124"/>
    <x v="0"/>
    <s v="SAR"/>
    <x v="811"/>
    <n v="260.86956521739103"/>
    <n v="0"/>
    <n v="39.130434782608603"/>
    <n v="260.86956521739103"/>
    <n v="300"/>
  </r>
  <r>
    <x v="4460"/>
    <x v="124"/>
    <x v="0"/>
    <s v="SAR"/>
    <x v="15"/>
    <n v="365.21739130434702"/>
    <n v="17.391304347826001"/>
    <n v="52.173913043478201"/>
    <n v="347.82608695652101"/>
    <n v="400"/>
  </r>
  <r>
    <x v="4461"/>
    <x v="124"/>
    <x v="0"/>
    <s v="SAR"/>
    <x v="848"/>
    <n v="5478.2608695652098"/>
    <n v="0"/>
    <n v="821.73913043478206"/>
    <n v="5478.2608695652098"/>
    <n v="6300"/>
  </r>
  <r>
    <x v="4462"/>
    <x v="124"/>
    <x v="0"/>
    <s v="SAR"/>
    <x v="15"/>
    <n v="271.30434782608597"/>
    <n v="10.434782608695601"/>
    <n v="39.130434782608603"/>
    <n v="260.86956521739103"/>
    <n v="300"/>
  </r>
  <r>
    <x v="4463"/>
    <x v="125"/>
    <x v="0"/>
    <s v="SAR"/>
    <x v="15"/>
    <n v="43.565217391304301"/>
    <n v="8.6956521739130405E-2"/>
    <n v="6.5217391304347796"/>
    <n v="43.478260869565197"/>
    <n v="50"/>
  </r>
  <r>
    <x v="4464"/>
    <x v="125"/>
    <x v="0"/>
    <s v="SAR"/>
    <x v="270"/>
    <n v="826.08695652173901"/>
    <n v="0"/>
    <n v="123.91304347825999"/>
    <n v="826.08695652173901"/>
    <n v="950"/>
  </r>
  <r>
    <x v="4465"/>
    <x v="125"/>
    <x v="0"/>
    <s v="SAR"/>
    <x v="242"/>
    <n v="835.65217391304304"/>
    <n v="9.5652173913043406"/>
    <n v="123.91304347825999"/>
    <n v="826.08695652173901"/>
    <n v="950"/>
  </r>
  <r>
    <x v="4466"/>
    <x v="125"/>
    <x v="0"/>
    <s v="SAR"/>
    <x v="194"/>
    <n v="258.695652173913"/>
    <n v="2.1739130434782599"/>
    <n v="38.478260869565197"/>
    <n v="256.52173913043401"/>
    <n v="295"/>
  </r>
  <r>
    <x v="4467"/>
    <x v="125"/>
    <x v="0"/>
    <s v="SAR"/>
    <x v="15"/>
    <n v="10.434782608695601"/>
    <n v="0"/>
    <n v="1.5652173913043399"/>
    <n v="10.434782608695601"/>
    <n v="12"/>
  </r>
  <r>
    <x v="4468"/>
    <x v="125"/>
    <x v="0"/>
    <s v="SAR"/>
    <x v="273"/>
    <n v="160.869565217391"/>
    <n v="0"/>
    <n v="24.130434782608599"/>
    <n v="160.869565217391"/>
    <n v="185"/>
  </r>
  <r>
    <x v="4469"/>
    <x v="125"/>
    <x v="0"/>
    <s v="SAR"/>
    <x v="15"/>
    <n v="133.91304347825999"/>
    <n v="3.4782608695652102"/>
    <n v="19.565217391304301"/>
    <n v="130.434782608695"/>
    <n v="150"/>
  </r>
  <r>
    <x v="4470"/>
    <x v="125"/>
    <x v="0"/>
    <s v="SAR"/>
    <x v="1158"/>
    <n v="282.60869565217303"/>
    <n v="4.3478260869565197"/>
    <n v="41.739130434782602"/>
    <n v="278.26086956521698"/>
    <n v="320"/>
  </r>
  <r>
    <x v="4471"/>
    <x v="125"/>
    <x v="0"/>
    <s v="SAR"/>
    <x v="1159"/>
    <n v="293.47826086956502"/>
    <n v="2.1739130434782599"/>
    <n v="43.695652173912997"/>
    <n v="291.30434782608597"/>
    <n v="335"/>
  </r>
  <r>
    <x v="4472"/>
    <x v="125"/>
    <x v="0"/>
    <s v="SAR"/>
    <x v="643"/>
    <n v="1286.95652173913"/>
    <n v="0"/>
    <n v="193.04347826086899"/>
    <n v="1286.95652173913"/>
    <n v="1480"/>
  </r>
  <r>
    <x v="4473"/>
    <x v="125"/>
    <x v="0"/>
    <s v="SAR"/>
    <x v="377"/>
    <n v="2178.9130434782601"/>
    <n v="5"/>
    <n v="326.08695652173901"/>
    <n v="2173.9130434782601"/>
    <n v="2500"/>
  </r>
  <r>
    <x v="4474"/>
    <x v="125"/>
    <x v="0"/>
    <s v="SAR"/>
    <x v="341"/>
    <n v="675.65217391304304"/>
    <n v="1.7391304347826"/>
    <n v="101.086956521739"/>
    <n v="673.91304347825997"/>
    <n v="775"/>
  </r>
  <r>
    <x v="4475"/>
    <x v="125"/>
    <x v="0"/>
    <s v="SAR"/>
    <x v="372"/>
    <n v="822.60869565217297"/>
    <n v="0.86956521739130399"/>
    <n v="123.26086956521701"/>
    <n v="821.73913043478206"/>
    <n v="945"/>
  </r>
  <r>
    <x v="4476"/>
    <x v="125"/>
    <x v="0"/>
    <s v="SAR"/>
    <x v="1160"/>
    <n v="1155.6521739130401"/>
    <n v="86.086956521739097"/>
    <n v="160.434782608695"/>
    <n v="1069.5652173912999"/>
    <n v="1230"/>
  </r>
  <r>
    <x v="4477"/>
    <x v="125"/>
    <x v="0"/>
    <s v="SAR"/>
    <x v="276"/>
    <n v="812.17391304347802"/>
    <n v="3.4782608695652102"/>
    <n v="121.304347826086"/>
    <n v="808.695652173913"/>
    <n v="930"/>
  </r>
  <r>
    <x v="4478"/>
    <x v="125"/>
    <x v="0"/>
    <s v="SAR"/>
    <x v="276"/>
    <n v="727.82608695652095"/>
    <n v="32.173913043478201"/>
    <n v="104.347826086956"/>
    <n v="695.65217391304304"/>
    <n v="800"/>
  </r>
  <r>
    <x v="4479"/>
    <x v="125"/>
    <x v="0"/>
    <s v="SAR"/>
    <x v="247"/>
    <n v="133.04347826086899"/>
    <n v="2.60869565217391"/>
    <n v="19.565217391304301"/>
    <n v="130.434782608695"/>
    <n v="150"/>
  </r>
  <r>
    <x v="4480"/>
    <x v="125"/>
    <x v="0"/>
    <s v="SAR"/>
    <x v="1161"/>
    <n v="851.30434782608597"/>
    <n v="112.173913043478"/>
    <n v="110.869565217391"/>
    <n v="739.13043478260795"/>
    <n v="850"/>
  </r>
  <r>
    <x v="4481"/>
    <x v="125"/>
    <x v="0"/>
    <s v="SAR"/>
    <x v="1162"/>
    <n v="121.739130434782"/>
    <n v="0"/>
    <n v="18.260869565217298"/>
    <n v="121.739130434782"/>
    <n v="140"/>
  </r>
  <r>
    <x v="4482"/>
    <x v="125"/>
    <x v="0"/>
    <s v="SAR"/>
    <x v="15"/>
    <n v="60.869565217391298"/>
    <n v="0"/>
    <n v="9.13043478260869"/>
    <n v="60.869565217391298"/>
    <n v="70"/>
  </r>
  <r>
    <x v="4483"/>
    <x v="125"/>
    <x v="0"/>
    <s v="SAR"/>
    <x v="851"/>
    <n v="45.2173913043478"/>
    <n v="1.7391304347826"/>
    <n v="6.5217391304347796"/>
    <n v="43.478260869565197"/>
    <n v="49.999999999999901"/>
  </r>
  <r>
    <x v="4484"/>
    <x v="125"/>
    <x v="0"/>
    <s v="SAR"/>
    <x v="1163"/>
    <n v="1052.1739130434701"/>
    <n v="0"/>
    <n v="157.82608695652101"/>
    <n v="1052.1739130434701"/>
    <n v="1210"/>
  </r>
  <r>
    <x v="4485"/>
    <x v="126"/>
    <x v="0"/>
    <s v="SAR"/>
    <x v="1164"/>
    <n v="69.565217391304301"/>
    <n v="0"/>
    <n v="10.434782608695601"/>
    <n v="69.565217391304301"/>
    <n v="80"/>
  </r>
  <r>
    <x v="4486"/>
    <x v="126"/>
    <x v="0"/>
    <s v="SAR"/>
    <x v="696"/>
    <n v="413.91304347826002"/>
    <n v="13.9130434782608"/>
    <n v="59.999999999999901"/>
    <n v="399.99999999999898"/>
    <n v="459.99999999999898"/>
  </r>
  <r>
    <x v="4487"/>
    <x v="126"/>
    <x v="0"/>
    <s v="SAR"/>
    <x v="1165"/>
    <n v="469.56521739130397"/>
    <n v="0"/>
    <n v="70.434782608695599"/>
    <n v="469.56521739130397"/>
    <n v="540"/>
  </r>
  <r>
    <x v="4488"/>
    <x v="126"/>
    <x v="0"/>
    <s v="SAR"/>
    <x v="893"/>
    <n v="29.565217391304301"/>
    <n v="0"/>
    <n v="4.4347826086956497"/>
    <n v="29.565217391304301"/>
    <n v="34"/>
  </r>
  <r>
    <x v="4489"/>
    <x v="126"/>
    <x v="0"/>
    <s v="SAR"/>
    <x v="817"/>
    <n v="130.434782608695"/>
    <n v="0"/>
    <n v="19.565217391304301"/>
    <n v="130.434782608695"/>
    <n v="150"/>
  </r>
  <r>
    <x v="4490"/>
    <x v="126"/>
    <x v="0"/>
    <s v="SAR"/>
    <x v="1166"/>
    <n v="365.21739130434702"/>
    <n v="17.391304347826001"/>
    <n v="52.173913043478201"/>
    <n v="347.82608695652101"/>
    <n v="400"/>
  </r>
  <r>
    <x v="4491"/>
    <x v="126"/>
    <x v="0"/>
    <s v="SAR"/>
    <x v="15"/>
    <n v="153.04347826086899"/>
    <n v="5.2173913043478199"/>
    <n v="22.173913043478201"/>
    <n v="147.82608695652101"/>
    <n v="170"/>
  </r>
  <r>
    <x v="4492"/>
    <x v="126"/>
    <x v="0"/>
    <s v="SAR"/>
    <x v="227"/>
    <n v="198.26086956521701"/>
    <n v="2.60869565217391"/>
    <n v="29.347826086956498"/>
    <n v="195.65217391304299"/>
    <n v="225"/>
  </r>
  <r>
    <x v="4493"/>
    <x v="126"/>
    <x v="0"/>
    <s v="SAR"/>
    <x v="1033"/>
    <n v="1043.47826086956"/>
    <n v="0"/>
    <n v="156.52173913043401"/>
    <n v="1043.47826086956"/>
    <n v="1200"/>
  </r>
  <r>
    <x v="4494"/>
    <x v="126"/>
    <x v="0"/>
    <s v="SAR"/>
    <x v="1167"/>
    <n v="2306.0869565217299"/>
    <n v="45.2173913043478"/>
    <n v="339.13043478260801"/>
    <n v="2260.8695652173901"/>
    <n v="2599.99999999999"/>
  </r>
  <r>
    <x v="4495"/>
    <x v="126"/>
    <x v="0"/>
    <s v="SAR"/>
    <x v="1168"/>
    <n v="1447.8260869565199"/>
    <n v="491.30434782608597"/>
    <n v="143.47826086956499"/>
    <n v="956.52173913043396"/>
    <n v="1099.99999999999"/>
  </r>
  <r>
    <x v="4496"/>
    <x v="126"/>
    <x v="0"/>
    <s v="SAR"/>
    <x v="874"/>
    <n v="349.13043478260801"/>
    <n v="1.3043478260869501"/>
    <n v="52.173913043478201"/>
    <n v="347.82608695652101"/>
    <n v="400"/>
  </r>
  <r>
    <x v="4497"/>
    <x v="126"/>
    <x v="0"/>
    <s v="SAR"/>
    <x v="15"/>
    <n v="169.565217391304"/>
    <n v="0"/>
    <n v="25.434782608695599"/>
    <n v="169.565217391304"/>
    <n v="195"/>
  </r>
  <r>
    <x v="4498"/>
    <x v="126"/>
    <x v="0"/>
    <s v="SAR"/>
    <x v="1028"/>
    <n v="315.65217391304299"/>
    <n v="15.6521739130434"/>
    <n v="45"/>
    <n v="299.99999999999898"/>
    <n v="345"/>
  </r>
  <r>
    <x v="4499"/>
    <x v="126"/>
    <x v="0"/>
    <s v="SAR"/>
    <x v="15"/>
    <n v="117.39130434782599"/>
    <n v="0"/>
    <n v="17.6086956521739"/>
    <n v="117.39130434782599"/>
    <n v="135"/>
  </r>
  <r>
    <x v="4500"/>
    <x v="126"/>
    <x v="0"/>
    <s v="SAR"/>
    <x v="275"/>
    <n v="10434.782608695599"/>
    <n v="0"/>
    <n v="1565.21739130434"/>
    <n v="10434.782608695599"/>
    <n v="12000"/>
  </r>
  <r>
    <x v="4501"/>
    <x v="126"/>
    <x v="0"/>
    <s v="SAR"/>
    <x v="1169"/>
    <n v="156.52173913043401"/>
    <n v="0"/>
    <n v="23.478260869565201"/>
    <n v="156.52173913043401"/>
    <n v="180"/>
  </r>
  <r>
    <x v="4502"/>
    <x v="126"/>
    <x v="0"/>
    <s v="SAR"/>
    <x v="366"/>
    <n v="247.82608695652101"/>
    <n v="0"/>
    <n v="37.173913043478201"/>
    <n v="247.82608695652101"/>
    <n v="285"/>
  </r>
  <r>
    <x v="4503"/>
    <x v="126"/>
    <x v="0"/>
    <s v="SAR"/>
    <x v="281"/>
    <n v="399.13043478260801"/>
    <n v="7.8260869565217304"/>
    <n v="58.695652173912997"/>
    <n v="391.30434782608597"/>
    <n v="450"/>
  </r>
  <r>
    <x v="4504"/>
    <x v="126"/>
    <x v="0"/>
    <s v="SAR"/>
    <x v="15"/>
    <n v="22.6086956521739"/>
    <n v="0.86956521739130399"/>
    <n v="3.2608695652173898"/>
    <n v="21.739130434782599"/>
    <n v="24.999999999999901"/>
  </r>
  <r>
    <x v="4505"/>
    <x v="126"/>
    <x v="0"/>
    <s v="SAR"/>
    <x v="15"/>
    <n v="267.82608695652101"/>
    <n v="6.9565217391304301"/>
    <n v="39.130434782608603"/>
    <n v="260.86956521739103"/>
    <n v="300"/>
  </r>
  <r>
    <x v="4506"/>
    <x v="126"/>
    <x v="0"/>
    <s v="SAR"/>
    <x v="1170"/>
    <n v="1186.95652173913"/>
    <n v="56.521739130434703"/>
    <n v="169.565217391304"/>
    <n v="1130.4347826086901"/>
    <n v="1300"/>
  </r>
  <r>
    <x v="4507"/>
    <x v="127"/>
    <x v="0"/>
    <s v="SAR"/>
    <x v="883"/>
    <n v="146.08695652173901"/>
    <n v="6.9565217391304301"/>
    <n v="20.869565217391301"/>
    <n v="139.13043478260801"/>
    <n v="160"/>
  </r>
  <r>
    <x v="4508"/>
    <x v="127"/>
    <x v="0"/>
    <s v="SAR"/>
    <x v="15"/>
    <n v="22.6086956521739"/>
    <n v="0.86956521739130399"/>
    <n v="3.2608695652173898"/>
    <n v="21.739130434782599"/>
    <n v="24.999999999999901"/>
  </r>
  <r>
    <x v="4509"/>
    <x v="127"/>
    <x v="0"/>
    <s v="SAR"/>
    <x v="15"/>
    <n v="60.869565217391298"/>
    <n v="0"/>
    <n v="9.13043478260869"/>
    <n v="60.869565217391298"/>
    <n v="69.999999999999901"/>
  </r>
  <r>
    <x v="4510"/>
    <x v="127"/>
    <x v="0"/>
    <s v="SAR"/>
    <x v="227"/>
    <n v="99.130434782608603"/>
    <n v="3.4782608695652102"/>
    <n v="14.3478260869565"/>
    <n v="95.652173913043399"/>
    <n v="110"/>
  </r>
  <r>
    <x v="4511"/>
    <x v="127"/>
    <x v="0"/>
    <s v="SAR"/>
    <x v="194"/>
    <n v="242.434782608695"/>
    <n v="3.3043478260869499"/>
    <n v="35.869565217391298"/>
    <n v="239.13043478260801"/>
    <n v="275"/>
  </r>
  <r>
    <x v="4512"/>
    <x v="127"/>
    <x v="0"/>
    <s v="SAR"/>
    <x v="247"/>
    <n v="66.521739130434696"/>
    <n v="1.3043478260869501"/>
    <n v="9.7826086956521703"/>
    <n v="65.2173913043478"/>
    <n v="75"/>
  </r>
  <r>
    <x v="4513"/>
    <x v="127"/>
    <x v="0"/>
    <s v="SAR"/>
    <x v="247"/>
    <n v="133.04347826086899"/>
    <n v="2.60869565217391"/>
    <n v="19.565217391304301"/>
    <n v="130.434782608695"/>
    <n v="150"/>
  </r>
  <r>
    <x v="4514"/>
    <x v="127"/>
    <x v="0"/>
    <s v="SAR"/>
    <x v="1171"/>
    <n v="608.695652173913"/>
    <n v="0"/>
    <n v="91.304347826086897"/>
    <n v="608.695652173913"/>
    <n v="700"/>
  </r>
  <r>
    <x v="4515"/>
    <x v="127"/>
    <x v="0"/>
    <s v="SAR"/>
    <x v="15"/>
    <n v="74.782608695652101"/>
    <n v="0.86956521739130399"/>
    <n v="11.086956521739101"/>
    <n v="73.913043478260803"/>
    <n v="85"/>
  </r>
  <r>
    <x v="4516"/>
    <x v="127"/>
    <x v="0"/>
    <s v="SAR"/>
    <x v="1172"/>
    <n v="1851.1304347826001"/>
    <n v="7.6521739130434696"/>
    <n v="276.52173913043401"/>
    <n v="1843.47826086956"/>
    <n v="2120"/>
  </r>
  <r>
    <x v="4517"/>
    <x v="127"/>
    <x v="0"/>
    <s v="SAR"/>
    <x v="212"/>
    <n v="859.13043478260795"/>
    <n v="6.9565217391304301"/>
    <n v="127.826086956521"/>
    <n v="852.17391304347802"/>
    <n v="980"/>
  </r>
  <r>
    <x v="4518"/>
    <x v="127"/>
    <x v="0"/>
    <s v="SAR"/>
    <x v="131"/>
    <n v="177.39130434782601"/>
    <n v="3.4782608695652102"/>
    <n v="26.086956521739101"/>
    <n v="173.91304347825999"/>
    <n v="200"/>
  </r>
  <r>
    <x v="4519"/>
    <x v="127"/>
    <x v="0"/>
    <s v="SAR"/>
    <x v="15"/>
    <n v="268.695652173913"/>
    <n v="7.8260869565217304"/>
    <n v="39.130434782608603"/>
    <n v="260.86956521739103"/>
    <n v="300"/>
  </r>
  <r>
    <x v="4520"/>
    <x v="127"/>
    <x v="0"/>
    <s v="SAR"/>
    <x v="1173"/>
    <n v="267.82608695652101"/>
    <n v="6.9565217391304301"/>
    <n v="39.130434782608603"/>
    <n v="260.86956521739103"/>
    <n v="300"/>
  </r>
  <r>
    <x v="4521"/>
    <x v="127"/>
    <x v="0"/>
    <s v="SAR"/>
    <x v="1174"/>
    <n v="169.565217391304"/>
    <n v="0"/>
    <n v="25.434782608695599"/>
    <n v="169.565217391304"/>
    <n v="195"/>
  </r>
  <r>
    <x v="4522"/>
    <x v="127"/>
    <x v="0"/>
    <s v="SAR"/>
    <x v="815"/>
    <n v="149.565217391304"/>
    <n v="1.7391304347826"/>
    <n v="22.173913043478201"/>
    <n v="147.82608695652101"/>
    <n v="170"/>
  </r>
  <r>
    <x v="4523"/>
    <x v="127"/>
    <x v="0"/>
    <s v="SAR"/>
    <x v="15"/>
    <n v="135.65217391304299"/>
    <n v="5.2173913043478199"/>
    <n v="19.565217391304301"/>
    <n v="130.434782608695"/>
    <n v="150"/>
  </r>
  <r>
    <x v="4524"/>
    <x v="127"/>
    <x v="0"/>
    <s v="SAR"/>
    <x v="281"/>
    <n v="3973.04347826086"/>
    <n v="146.95652173913001"/>
    <n v="573.91304347825997"/>
    <n v="3826.0869565217299"/>
    <n v="4399.99999999999"/>
  </r>
  <r>
    <x v="4525"/>
    <x v="127"/>
    <x v="0"/>
    <s v="SAR"/>
    <x v="377"/>
    <n v="5869.5652173913004"/>
    <n v="0"/>
    <n v="880.43478260869495"/>
    <n v="5869.5652173913004"/>
    <n v="6750"/>
  </r>
  <r>
    <x v="4526"/>
    <x v="128"/>
    <x v="0"/>
    <s v="SAR"/>
    <x v="1127"/>
    <n v="130.434782608695"/>
    <n v="0"/>
    <n v="19.565217391304301"/>
    <n v="130.434782608695"/>
    <n v="150"/>
  </r>
  <r>
    <x v="4527"/>
    <x v="128"/>
    <x v="0"/>
    <s v="SAR"/>
    <x v="619"/>
    <n v="350.434782608695"/>
    <n v="2.60869565217391"/>
    <n v="52.173913043478201"/>
    <n v="347.82608695652101"/>
    <n v="400"/>
  </r>
  <r>
    <x v="4528"/>
    <x v="128"/>
    <x v="0"/>
    <s v="SAR"/>
    <x v="1175"/>
    <n v="978.26086956521704"/>
    <n v="21.739130434782599"/>
    <n v="143.47826086956499"/>
    <n v="956.52173913043396"/>
    <n v="1100"/>
  </r>
  <r>
    <x v="4529"/>
    <x v="128"/>
    <x v="0"/>
    <s v="SAR"/>
    <x v="893"/>
    <n v="255.65217391304299"/>
    <n v="3.4782608695652102"/>
    <n v="37.826086956521699"/>
    <n v="252.173913043478"/>
    <n v="290"/>
  </r>
  <r>
    <x v="4530"/>
    <x v="128"/>
    <x v="0"/>
    <s v="SAR"/>
    <x v="893"/>
    <n v="1321.73913043478"/>
    <n v="0"/>
    <n v="198.26086956521701"/>
    <n v="1321.73913043478"/>
    <n v="1520"/>
  </r>
  <r>
    <x v="4531"/>
    <x v="128"/>
    <x v="0"/>
    <s v="SAR"/>
    <x v="490"/>
    <n v="248.695652173913"/>
    <n v="0.86956521739130399"/>
    <n v="37.173913043478201"/>
    <n v="247.82608695652101"/>
    <n v="285"/>
  </r>
  <r>
    <x v="4532"/>
    <x v="128"/>
    <x v="0"/>
    <s v="SAR"/>
    <x v="1176"/>
    <n v="19.130434782608599"/>
    <n v="0"/>
    <n v="2.8695652173913002"/>
    <n v="19.130434782608599"/>
    <n v="22"/>
  </r>
  <r>
    <x v="4533"/>
    <x v="128"/>
    <x v="0"/>
    <s v="SAR"/>
    <x v="227"/>
    <n v="146.08695652173901"/>
    <n v="2.60869565217391"/>
    <n v="21.5217391304347"/>
    <n v="143.47826086956499"/>
    <n v="165"/>
  </r>
  <r>
    <x v="4534"/>
    <x v="128"/>
    <x v="0"/>
    <s v="SAR"/>
    <x v="273"/>
    <n v="626.08695652173901"/>
    <n v="0"/>
    <n v="93.913043478260803"/>
    <n v="626.08695652173901"/>
    <n v="720"/>
  </r>
  <r>
    <x v="4535"/>
    <x v="128"/>
    <x v="0"/>
    <s v="SAR"/>
    <x v="15"/>
    <n v="104.347826086956"/>
    <n v="0"/>
    <n v="15.6521739130434"/>
    <n v="104.347826086956"/>
    <n v="120"/>
  </r>
  <r>
    <x v="4536"/>
    <x v="128"/>
    <x v="0"/>
    <s v="SAR"/>
    <x v="562"/>
    <n v="187.82608695652101"/>
    <n v="0.86956521739130399"/>
    <n v="28.043478260869499"/>
    <n v="186.95652173913001"/>
    <n v="214.99999999999901"/>
  </r>
  <r>
    <x v="4537"/>
    <x v="128"/>
    <x v="0"/>
    <s v="SAR"/>
    <x v="1177"/>
    <n v="351.30434782608597"/>
    <n v="3.4782608695652102"/>
    <n v="52.173913043478201"/>
    <n v="347.82608695652101"/>
    <n v="400"/>
  </r>
  <r>
    <x v="4538"/>
    <x v="128"/>
    <x v="0"/>
    <s v="SAR"/>
    <x v="15"/>
    <n v="173.91304347825999"/>
    <n v="0"/>
    <n v="26.086956521739101"/>
    <n v="173.91304347825999"/>
    <n v="200"/>
  </r>
  <r>
    <x v="4539"/>
    <x v="128"/>
    <x v="0"/>
    <s v="SAR"/>
    <x v="15"/>
    <n v="22.6086956521739"/>
    <n v="0.86956521739130399"/>
    <n v="3.2608695652173898"/>
    <n v="21.739130434782599"/>
    <n v="24.999999999999901"/>
  </r>
  <r>
    <x v="4540"/>
    <x v="128"/>
    <x v="0"/>
    <s v="SAR"/>
    <x v="619"/>
    <n v="48.695652173912997"/>
    <n v="0.86956521739130399"/>
    <n v="7.1739130434782599"/>
    <n v="47.826086956521699"/>
    <n v="55"/>
  </r>
  <r>
    <x v="4541"/>
    <x v="128"/>
    <x v="0"/>
    <s v="SAR"/>
    <x v="15"/>
    <n v="24.869565217391301"/>
    <n v="3.13043478260869"/>
    <n v="3.2608695652173898"/>
    <n v="21.739130434782599"/>
    <n v="24.999999999999901"/>
  </r>
  <r>
    <x v="4542"/>
    <x v="128"/>
    <x v="0"/>
    <s v="SAR"/>
    <x v="270"/>
    <n v="932.60869565217297"/>
    <n v="2.1739130434782599"/>
    <n v="139.565217391304"/>
    <n v="930.43478260869495"/>
    <n v="1070"/>
  </r>
  <r>
    <x v="4543"/>
    <x v="128"/>
    <x v="0"/>
    <s v="SAR"/>
    <x v="1178"/>
    <n v="117.39130434782599"/>
    <n v="0"/>
    <n v="17.6086956521739"/>
    <n v="117.39130434782599"/>
    <n v="135"/>
  </r>
  <r>
    <x v="4544"/>
    <x v="128"/>
    <x v="0"/>
    <s v="SAR"/>
    <x v="583"/>
    <n v="66.086956521739097"/>
    <n v="0.86956521739130399"/>
    <n v="9.7826086956521703"/>
    <n v="65.2173913043478"/>
    <n v="75"/>
  </r>
  <r>
    <x v="4545"/>
    <x v="128"/>
    <x v="0"/>
    <s v="SAR"/>
    <x v="377"/>
    <n v="6882.6086956521704"/>
    <n v="0"/>
    <n v="1032.3913043478201"/>
    <n v="6882.6086956521704"/>
    <n v="7915"/>
  </r>
  <r>
    <x v="4546"/>
    <x v="128"/>
    <x v="0"/>
    <s v="SAR"/>
    <x v="1179"/>
    <n v="133.91304347825999"/>
    <n v="3.4782608695652102"/>
    <n v="19.565217391304301"/>
    <n v="130.434782608695"/>
    <n v="150"/>
  </r>
  <r>
    <x v="4547"/>
    <x v="128"/>
    <x v="0"/>
    <s v="SAR"/>
    <x v="15"/>
    <n v="612.17391304347802"/>
    <n v="3.4782608695652102"/>
    <n v="91.304347826086897"/>
    <n v="608.695652173913"/>
    <n v="700"/>
  </r>
  <r>
    <x v="4548"/>
    <x v="128"/>
    <x v="0"/>
    <s v="SAR"/>
    <x v="280"/>
    <n v="441.30434782608597"/>
    <n v="6.5217391304347796"/>
    <n v="65.2173913043478"/>
    <n v="434.78260869565202"/>
    <n v="500"/>
  </r>
  <r>
    <x v="4549"/>
    <x v="129"/>
    <x v="0"/>
    <s v="SAR"/>
    <x v="194"/>
    <n v="303.04347826086899"/>
    <n v="3.0434782608695601"/>
    <n v="44.999999999999901"/>
    <n v="300"/>
    <n v="345"/>
  </r>
  <r>
    <x v="4550"/>
    <x v="129"/>
    <x v="0"/>
    <s v="SAR"/>
    <x v="372"/>
    <n v="13.043478260869501"/>
    <n v="0"/>
    <n v="1.9565217391304299"/>
    <n v="13.043478260869501"/>
    <n v="15"/>
  </r>
  <r>
    <x v="4551"/>
    <x v="129"/>
    <x v="0"/>
    <s v="SAR"/>
    <x v="1180"/>
    <n v="92.173913043478194"/>
    <n v="5.2173913043478199"/>
    <n v="13.043478260869501"/>
    <n v="86.956521739130395"/>
    <n v="99.999999999999901"/>
  </r>
  <r>
    <x v="4552"/>
    <x v="129"/>
    <x v="0"/>
    <s v="SAR"/>
    <x v="408"/>
    <n v="558.26086956521704"/>
    <n v="14.782608695652099"/>
    <n v="81.521739130434696"/>
    <n v="543.47826086956502"/>
    <n v="625"/>
  </r>
  <r>
    <x v="4553"/>
    <x v="129"/>
    <x v="0"/>
    <s v="SAR"/>
    <x v="15"/>
    <n v="52.173913043478201"/>
    <n v="0"/>
    <n v="7.8260869565217304"/>
    <n v="52.173913043478201"/>
    <n v="60"/>
  </r>
  <r>
    <x v="4554"/>
    <x v="129"/>
    <x v="0"/>
    <s v="SAR"/>
    <x v="1181"/>
    <n v="539.13043478260795"/>
    <n v="0"/>
    <n v="80.869565217391298"/>
    <n v="539.13043478260795"/>
    <n v="620"/>
  </r>
  <r>
    <x v="4555"/>
    <x v="129"/>
    <x v="0"/>
    <s v="SAR"/>
    <x v="15"/>
    <n v="11.3043478260869"/>
    <n v="0"/>
    <n v="1.6956521739130399"/>
    <n v="11.3043478260869"/>
    <n v="13"/>
  </r>
  <r>
    <x v="4556"/>
    <x v="129"/>
    <x v="0"/>
    <s v="SAR"/>
    <x v="15"/>
    <n v="146.95652173913001"/>
    <n v="3.4782608695652102"/>
    <n v="21.5217391304347"/>
    <n v="143.47826086956499"/>
    <n v="165"/>
  </r>
  <r>
    <x v="4557"/>
    <x v="129"/>
    <x v="0"/>
    <s v="SAR"/>
    <x v="1182"/>
    <n v="2000"/>
    <n v="0"/>
    <n v="300"/>
    <n v="2000"/>
    <n v="2300"/>
  </r>
  <r>
    <x v="4558"/>
    <x v="129"/>
    <x v="0"/>
    <s v="SAR"/>
    <x v="335"/>
    <n v="2648.3478260869501"/>
    <n v="74.434782608695599"/>
    <n v="386.08695652173901"/>
    <n v="2573.9130434782601"/>
    <n v="2960"/>
  </r>
  <r>
    <x v="4559"/>
    <x v="129"/>
    <x v="0"/>
    <s v="SAR"/>
    <x v="1183"/>
    <n v="52.173913043478201"/>
    <n v="0"/>
    <n v="7.8260869565217304"/>
    <n v="52.173913043478201"/>
    <n v="59.999999999999901"/>
  </r>
  <r>
    <x v="4560"/>
    <x v="129"/>
    <x v="0"/>
    <s v="SAR"/>
    <x v="1153"/>
    <n v="157.39130434782601"/>
    <n v="0.86956521739130399"/>
    <n v="23.478260869565201"/>
    <n v="156.52173913043401"/>
    <n v="180"/>
  </r>
  <r>
    <x v="4561"/>
    <x v="129"/>
    <x v="0"/>
    <s v="SAR"/>
    <x v="15"/>
    <n v="39.130434782608603"/>
    <n v="0"/>
    <n v="5.8695652173913002"/>
    <n v="39.130434782608603"/>
    <n v="45"/>
  </r>
  <r>
    <x v="4562"/>
    <x v="129"/>
    <x v="0"/>
    <s v="SAR"/>
    <x v="908"/>
    <n v="333.04347826086899"/>
    <n v="2.60869565217391"/>
    <n v="49.565217391304301"/>
    <n v="330.434782608695"/>
    <n v="379.99999999999898"/>
  </r>
  <r>
    <x v="4563"/>
    <x v="129"/>
    <x v="0"/>
    <s v="SAR"/>
    <x v="15"/>
    <n v="403.47826086956502"/>
    <n v="12.173913043478199"/>
    <n v="58.695652173912997"/>
    <n v="391.30434782608597"/>
    <n v="450"/>
  </r>
  <r>
    <x v="4564"/>
    <x v="129"/>
    <x v="0"/>
    <s v="SAR"/>
    <x v="377"/>
    <n v="5450"/>
    <n v="2.1739130434782599"/>
    <n v="817.17391304347802"/>
    <n v="5447.8260869565202"/>
    <n v="6264.99999999999"/>
  </r>
  <r>
    <x v="4565"/>
    <x v="130"/>
    <x v="0"/>
    <s v="SAR"/>
    <x v="1184"/>
    <n v="112.173913043478"/>
    <n v="0"/>
    <n v="16.826086956521699"/>
    <n v="112.173913043478"/>
    <n v="129"/>
  </r>
  <r>
    <x v="4566"/>
    <x v="130"/>
    <x v="0"/>
    <s v="SAR"/>
    <x v="15"/>
    <n v="52.173913043478201"/>
    <n v="0"/>
    <n v="7.8260869565217304"/>
    <n v="52.173913043478201"/>
    <n v="60"/>
  </r>
  <r>
    <x v="4567"/>
    <x v="130"/>
    <x v="0"/>
    <s v="SAR"/>
    <x v="893"/>
    <n v="1486.95652173913"/>
    <n v="8.6956521739130395"/>
    <n v="221.739130434782"/>
    <n v="1478.26086956521"/>
    <n v="1700"/>
  </r>
  <r>
    <x v="4568"/>
    <x v="130"/>
    <x v="0"/>
    <s v="SAR"/>
    <x v="1185"/>
    <n v="263.13043478260801"/>
    <n v="2.2608695652173898"/>
    <n v="39.130434782608603"/>
    <n v="260.86956521739103"/>
    <n v="299.99999999999898"/>
  </r>
  <r>
    <x v="4569"/>
    <x v="130"/>
    <x v="0"/>
    <s v="SAR"/>
    <x v="688"/>
    <n v="4460.8695652173901"/>
    <n v="26.086956521739101"/>
    <n v="665.21739130434696"/>
    <n v="4434.7826086956502"/>
    <n v="5100"/>
  </r>
  <r>
    <x v="4570"/>
    <x v="130"/>
    <x v="0"/>
    <s v="SAR"/>
    <x v="226"/>
    <n v="495.65217391304299"/>
    <n v="0"/>
    <n v="74.347826086956502"/>
    <n v="495.65217391304299"/>
    <n v="570"/>
  </r>
  <r>
    <x v="4571"/>
    <x v="130"/>
    <x v="0"/>
    <s v="SAR"/>
    <x v="1186"/>
    <n v="126.086956521739"/>
    <n v="0"/>
    <n v="18.9130434782608"/>
    <n v="126.086956521739"/>
    <n v="145"/>
  </r>
  <r>
    <x v="4572"/>
    <x v="130"/>
    <x v="0"/>
    <s v="SAR"/>
    <x v="605"/>
    <n v="2521.7391304347798"/>
    <n v="0"/>
    <n v="378.26086956521698"/>
    <n v="2521.7391304347798"/>
    <n v="2900"/>
  </r>
  <r>
    <x v="4573"/>
    <x v="130"/>
    <x v="0"/>
    <s v="SAR"/>
    <x v="194"/>
    <n v="266.08695652173901"/>
    <n v="5.2173913043478199"/>
    <n v="39.130434782608603"/>
    <n v="260.86956521739103"/>
    <n v="300"/>
  </r>
  <r>
    <x v="4574"/>
    <x v="130"/>
    <x v="0"/>
    <s v="SAR"/>
    <x v="212"/>
    <n v="208.695652173913"/>
    <n v="0"/>
    <n v="31.3043478260869"/>
    <n v="208.695652173913"/>
    <n v="240"/>
  </r>
  <r>
    <x v="4575"/>
    <x v="130"/>
    <x v="0"/>
    <s v="SAR"/>
    <x v="270"/>
    <n v="111.304347826086"/>
    <n v="0"/>
    <n v="16.695652173913"/>
    <n v="111.304347826086"/>
    <n v="128"/>
  </r>
  <r>
    <x v="4576"/>
    <x v="130"/>
    <x v="0"/>
    <s v="SAR"/>
    <x v="458"/>
    <n v="231.304347826086"/>
    <n v="0.86956521739130399"/>
    <n v="34.565217391304301"/>
    <n v="230.434782608695"/>
    <n v="265"/>
  </r>
  <r>
    <x v="4577"/>
    <x v="130"/>
    <x v="0"/>
    <s v="SAR"/>
    <x v="1187"/>
    <n v="282.60869565217303"/>
    <n v="0"/>
    <n v="42.391304347826001"/>
    <n v="282.60869565217303"/>
    <n v="325"/>
  </r>
  <r>
    <x v="4578"/>
    <x v="130"/>
    <x v="0"/>
    <s v="SAR"/>
    <x v="688"/>
    <n v="365.21739130434702"/>
    <n v="0"/>
    <n v="54.782608695652101"/>
    <n v="365.21739130434702"/>
    <n v="420"/>
  </r>
  <r>
    <x v="4579"/>
    <x v="130"/>
    <x v="0"/>
    <s v="SAR"/>
    <x v="15"/>
    <n v="504.34782608695599"/>
    <n v="0"/>
    <n v="75.652173913043399"/>
    <n v="504.34782608695599"/>
    <n v="580"/>
  </r>
  <r>
    <x v="4580"/>
    <x v="130"/>
    <x v="0"/>
    <s v="SAR"/>
    <x v="1137"/>
    <n v="504.34782608695599"/>
    <n v="0"/>
    <n v="75.652173913043399"/>
    <n v="504.34782608695599"/>
    <n v="580"/>
  </r>
  <r>
    <x v="4581"/>
    <x v="130"/>
    <x v="0"/>
    <s v="SAR"/>
    <x v="15"/>
    <n v="7.3913043478260798"/>
    <n v="0.434782608695652"/>
    <n v="1.0434782608695601"/>
    <n v="6.9565217391304301"/>
    <n v="8"/>
  </r>
  <r>
    <x v="4582"/>
    <x v="130"/>
    <x v="0"/>
    <s v="SAR"/>
    <x v="377"/>
    <n v="2608.6956521739098"/>
    <n v="0"/>
    <n v="391.30434782608597"/>
    <n v="2608.6956521739098"/>
    <n v="3000"/>
  </r>
  <r>
    <x v="4583"/>
    <x v="130"/>
    <x v="0"/>
    <s v="SAR"/>
    <x v="94"/>
    <n v="277.39130434782601"/>
    <n v="3.4782608695652102"/>
    <n v="41.086956521739097"/>
    <n v="273.91304347826002"/>
    <n v="315"/>
  </r>
  <r>
    <x v="4584"/>
    <x v="131"/>
    <x v="0"/>
    <s v="SAR"/>
    <x v="1188"/>
    <n v="605.21739130434696"/>
    <n v="22.6086956521739"/>
    <n v="87.391304347825994"/>
    <n v="582.60869565217297"/>
    <n v="670"/>
  </r>
  <r>
    <x v="4585"/>
    <x v="131"/>
    <x v="0"/>
    <s v="SAR"/>
    <x v="15"/>
    <n v="504.34782608695599"/>
    <n v="0"/>
    <n v="75.652173913043399"/>
    <n v="504.34782608695599"/>
    <n v="580"/>
  </r>
  <r>
    <x v="4586"/>
    <x v="131"/>
    <x v="0"/>
    <s v="SAR"/>
    <x v="813"/>
    <n v="35.2173913043478"/>
    <n v="0.434782608695652"/>
    <n v="5.2173913043478199"/>
    <n v="34.782608695652101"/>
    <n v="39.999999999999901"/>
  </r>
  <r>
    <x v="4587"/>
    <x v="131"/>
    <x v="0"/>
    <s v="SAR"/>
    <x v="15"/>
    <n v="114.782608695652"/>
    <n v="1.7391304347826"/>
    <n v="16.956521739130402"/>
    <n v="113.04347826086899"/>
    <n v="130"/>
  </r>
  <r>
    <x v="4588"/>
    <x v="131"/>
    <x v="0"/>
    <s v="SAR"/>
    <x v="893"/>
    <n v="934.78260869565202"/>
    <n v="0"/>
    <n v="140.21739130434699"/>
    <n v="934.78260869565202"/>
    <n v="1075"/>
  </r>
  <r>
    <x v="4589"/>
    <x v="131"/>
    <x v="0"/>
    <s v="SAR"/>
    <x v="1189"/>
    <n v="2137.3913043478201"/>
    <n v="93.913043478260803"/>
    <n v="306.52173913043401"/>
    <n v="2043.47826086956"/>
    <n v="2350"/>
  </r>
  <r>
    <x v="4590"/>
    <x v="131"/>
    <x v="0"/>
    <s v="SAR"/>
    <x v="411"/>
    <n v="339.13043478260801"/>
    <n v="0"/>
    <n v="50.869565217391298"/>
    <n v="339.13043478260801"/>
    <n v="390"/>
  </r>
  <r>
    <x v="4591"/>
    <x v="131"/>
    <x v="0"/>
    <s v="SAR"/>
    <x v="230"/>
    <n v="3167.8260869565202"/>
    <n v="1.7391304347826"/>
    <n v="474.91304347826002"/>
    <n v="3166.0869565217299"/>
    <n v="3641"/>
  </r>
  <r>
    <x v="4592"/>
    <x v="131"/>
    <x v="0"/>
    <s v="SAR"/>
    <x v="15"/>
    <n v="328.695652173913"/>
    <n v="2.60869565217391"/>
    <n v="48.913043478260803"/>
    <n v="326.08695652173901"/>
    <n v="375"/>
  </r>
  <r>
    <x v="4593"/>
    <x v="131"/>
    <x v="0"/>
    <s v="SAR"/>
    <x v="15"/>
    <n v="114.782608695652"/>
    <n v="1.7391304347826"/>
    <n v="16.956521739130402"/>
    <n v="113.04347826086899"/>
    <n v="130"/>
  </r>
  <r>
    <x v="4594"/>
    <x v="131"/>
    <x v="0"/>
    <s v="SAR"/>
    <x v="94"/>
    <n v="264.78260869565202"/>
    <n v="3.9130434782608599"/>
    <n v="39.130434782608603"/>
    <n v="260.86956521739103"/>
    <n v="299.99999999999898"/>
  </r>
  <r>
    <x v="4595"/>
    <x v="131"/>
    <x v="0"/>
    <s v="SAR"/>
    <x v="15"/>
    <n v="112.173913043478"/>
    <n v="0"/>
    <n v="16.826086956521699"/>
    <n v="112.173913043478"/>
    <n v="129"/>
  </r>
  <r>
    <x v="4596"/>
    <x v="131"/>
    <x v="0"/>
    <s v="SAR"/>
    <x v="262"/>
    <n v="208.695652173913"/>
    <n v="0"/>
    <n v="31.3043478260869"/>
    <n v="208.695652173913"/>
    <n v="240"/>
  </r>
  <r>
    <x v="4597"/>
    <x v="131"/>
    <x v="0"/>
    <s v="SAR"/>
    <x v="15"/>
    <n v="845.21739130434696"/>
    <n v="1.7391304347826"/>
    <n v="126.521739130434"/>
    <n v="843.47826086956502"/>
    <n v="970"/>
  </r>
  <r>
    <x v="4598"/>
    <x v="131"/>
    <x v="0"/>
    <s v="SAR"/>
    <x v="1190"/>
    <n v="813.91304347825997"/>
    <n v="31.3043478260869"/>
    <n v="117.39130434782599"/>
    <n v="782.60869565217297"/>
    <n v="900"/>
  </r>
  <r>
    <x v="4599"/>
    <x v="131"/>
    <x v="0"/>
    <s v="SAR"/>
    <x v="210"/>
    <n v="1739.1304347826001"/>
    <n v="0"/>
    <n v="260.86956521739103"/>
    <n v="1739.1304347826001"/>
    <n v="2000"/>
  </r>
  <r>
    <x v="4600"/>
    <x v="131"/>
    <x v="0"/>
    <s v="SAR"/>
    <x v="1191"/>
    <n v="845.21739130434696"/>
    <n v="1.7391304347826"/>
    <n v="126.521739130434"/>
    <n v="843.47826086956502"/>
    <n v="970"/>
  </r>
  <r>
    <x v="4601"/>
    <x v="131"/>
    <x v="0"/>
    <s v="SAR"/>
    <x v="15"/>
    <n v="236.52173913043401"/>
    <n v="1.7391304347826"/>
    <n v="35.2173913043478"/>
    <n v="234.78260869565199"/>
    <n v="270"/>
  </r>
  <r>
    <x v="4602"/>
    <x v="131"/>
    <x v="0"/>
    <s v="SAR"/>
    <x v="15"/>
    <n v="33.913043478260803"/>
    <n v="0"/>
    <n v="5.0869565217391299"/>
    <n v="33.913043478260803"/>
    <n v="39"/>
  </r>
  <r>
    <x v="4603"/>
    <x v="131"/>
    <x v="0"/>
    <s v="SAR"/>
    <x v="1192"/>
    <n v="43.478260869565197"/>
    <n v="0"/>
    <n v="6.5217391304347796"/>
    <n v="43.478260869565197"/>
    <n v="50"/>
  </r>
  <r>
    <x v="4604"/>
    <x v="131"/>
    <x v="0"/>
    <s v="SAR"/>
    <x v="377"/>
    <n v="2173.9130434782601"/>
    <n v="0"/>
    <n v="326.08695652173901"/>
    <n v="2173.9130434782601"/>
    <n v="2500"/>
  </r>
  <r>
    <x v="4605"/>
    <x v="132"/>
    <x v="0"/>
    <s v="SAR"/>
    <x v="383"/>
    <n v="260.86956521739103"/>
    <n v="0"/>
    <n v="39.130434782608603"/>
    <n v="260.86956521739103"/>
    <n v="300"/>
  </r>
  <r>
    <x v="4606"/>
    <x v="132"/>
    <x v="0"/>
    <s v="SAR"/>
    <x v="194"/>
    <n v="790.86956521739103"/>
    <n v="8.2608695652173907"/>
    <n v="117.39130434782599"/>
    <n v="782.60869565217297"/>
    <n v="900"/>
  </r>
  <r>
    <x v="4607"/>
    <x v="132"/>
    <x v="0"/>
    <s v="SAR"/>
    <x v="15"/>
    <n v="33.913043478260803"/>
    <n v="3.4782608695652102"/>
    <n v="4.5652173913043397"/>
    <n v="30.434782608695599"/>
    <n v="35"/>
  </r>
  <r>
    <x v="4608"/>
    <x v="132"/>
    <x v="0"/>
    <s v="SAR"/>
    <x v="15"/>
    <n v="417.39130434782601"/>
    <n v="8.6956521739130395"/>
    <n v="61.304347826086897"/>
    <n v="408.695652173913"/>
    <n v="470"/>
  </r>
  <r>
    <x v="4609"/>
    <x v="132"/>
    <x v="0"/>
    <s v="SAR"/>
    <x v="242"/>
    <n v="761.73913043478206"/>
    <n v="5.2173913043478199"/>
    <n v="113.47826086956501"/>
    <n v="756.52173913043396"/>
    <n v="870"/>
  </r>
  <r>
    <x v="4610"/>
    <x v="132"/>
    <x v="0"/>
    <s v="SAR"/>
    <x v="1193"/>
    <n v="219.13043478260801"/>
    <n v="1.7391304347826"/>
    <n v="32.6086956521739"/>
    <n v="217.39130434782601"/>
    <n v="250"/>
  </r>
  <r>
    <x v="4611"/>
    <x v="132"/>
    <x v="0"/>
    <s v="SAR"/>
    <x v="787"/>
    <n v="118.26086956521701"/>
    <n v="0.86956521739130399"/>
    <n v="17.6086956521739"/>
    <n v="117.39130434782599"/>
    <n v="135"/>
  </r>
  <r>
    <x v="4612"/>
    <x v="132"/>
    <x v="0"/>
    <s v="SAR"/>
    <x v="1194"/>
    <n v="169.565217391304"/>
    <n v="0"/>
    <n v="25.434782608695599"/>
    <n v="169.565217391304"/>
    <n v="195"/>
  </r>
  <r>
    <x v="4613"/>
    <x v="132"/>
    <x v="0"/>
    <s v="SAR"/>
    <x v="15"/>
    <n v="22.6086956521739"/>
    <n v="0"/>
    <n v="3.3913043478260798"/>
    <n v="22.6086956521739"/>
    <n v="26"/>
  </r>
  <r>
    <x v="4614"/>
    <x v="132"/>
    <x v="0"/>
    <s v="SAR"/>
    <x v="15"/>
    <n v="153.04347826086899"/>
    <n v="0.86956521739130399"/>
    <n v="22.826086956521699"/>
    <n v="152.173913043478"/>
    <n v="175"/>
  </r>
  <r>
    <x v="4615"/>
    <x v="132"/>
    <x v="0"/>
    <s v="SAR"/>
    <x v="306"/>
    <n v="163.47826086956499"/>
    <n v="2.60869565217391"/>
    <n v="24.130434782608599"/>
    <n v="160.869565217391"/>
    <n v="185"/>
  </r>
  <r>
    <x v="4616"/>
    <x v="132"/>
    <x v="0"/>
    <s v="SAR"/>
    <x v="1195"/>
    <n v="1013.91304347826"/>
    <n v="13.9130434782608"/>
    <n v="150"/>
    <n v="1000"/>
    <n v="1150"/>
  </r>
  <r>
    <x v="4617"/>
    <x v="132"/>
    <x v="0"/>
    <s v="SAR"/>
    <x v="1196"/>
    <n v="1591.3043478260799"/>
    <n v="1034.78260869565"/>
    <n v="83.478260869565204"/>
    <n v="556.52173913043396"/>
    <n v="640"/>
  </r>
  <r>
    <x v="4618"/>
    <x v="132"/>
    <x v="0"/>
    <s v="SAR"/>
    <x v="210"/>
    <n v="1182.8695652173899"/>
    <n v="0"/>
    <n v="177.43043478260799"/>
    <n v="1182.8695652173899"/>
    <n v="1360.3"/>
  </r>
  <r>
    <x v="4619"/>
    <x v="132"/>
    <x v="0"/>
    <s v="SAR"/>
    <x v="1159"/>
    <n v="521.73913043478206"/>
    <n v="0"/>
    <n v="78.260869565217305"/>
    <n v="521.73913043478206"/>
    <n v="600"/>
  </r>
  <r>
    <x v="4620"/>
    <x v="132"/>
    <x v="0"/>
    <s v="SAR"/>
    <x v="368"/>
    <n v="517.39130434782601"/>
    <n v="0"/>
    <n v="77.608695652173907"/>
    <n v="517.39130434782601"/>
    <n v="595"/>
  </r>
  <r>
    <x v="4621"/>
    <x v="132"/>
    <x v="0"/>
    <s v="SAR"/>
    <x v="583"/>
    <n v="226.08695652173901"/>
    <n v="0"/>
    <n v="33.913043478260803"/>
    <n v="226.08695652173901"/>
    <n v="260"/>
  </r>
  <r>
    <x v="4622"/>
    <x v="132"/>
    <x v="0"/>
    <s v="SAR"/>
    <x v="15"/>
    <n v="430.434782608695"/>
    <n v="0"/>
    <n v="64.565217391304301"/>
    <n v="430.434782608695"/>
    <n v="495"/>
  </r>
  <r>
    <x v="4623"/>
    <x v="132"/>
    <x v="0"/>
    <s v="SAR"/>
    <x v="377"/>
    <n v="1321.73913043478"/>
    <n v="17.391304347826001"/>
    <n v="195.65217391304299"/>
    <n v="1304.3478260869499"/>
    <n v="1500"/>
  </r>
  <r>
    <x v="4624"/>
    <x v="132"/>
    <x v="0"/>
    <s v="SAR"/>
    <x v="377"/>
    <n v="6130.4347826086896"/>
    <n v="0"/>
    <n v="919.56521739130403"/>
    <n v="6130.4347826086896"/>
    <n v="7050"/>
  </r>
  <r>
    <x v="4625"/>
    <x v="133"/>
    <x v="0"/>
    <s v="SAR"/>
    <x v="1016"/>
    <n v="769.91304347825997"/>
    <n v="0.34782608695652101"/>
    <n v="115.434782608695"/>
    <n v="769.56521739130403"/>
    <n v="885"/>
  </r>
  <r>
    <x v="4626"/>
    <x v="133"/>
    <x v="0"/>
    <s v="SAR"/>
    <x v="1193"/>
    <n v="109.565217391304"/>
    <n v="5.2173913043478199"/>
    <n v="15.6521739130434"/>
    <n v="104.347826086956"/>
    <n v="120"/>
  </r>
  <r>
    <x v="4627"/>
    <x v="133"/>
    <x v="0"/>
    <s v="SAR"/>
    <x v="194"/>
    <n v="3333.47826086956"/>
    <n v="29.130434782608599"/>
    <n v="495.65217391304299"/>
    <n v="3304.3478260869501"/>
    <n v="3800"/>
  </r>
  <r>
    <x v="4628"/>
    <x v="133"/>
    <x v="0"/>
    <s v="SAR"/>
    <x v="411"/>
    <n v="104.347826086956"/>
    <n v="0"/>
    <n v="15.6521739130434"/>
    <n v="104.347826086956"/>
    <n v="120"/>
  </r>
  <r>
    <x v="4629"/>
    <x v="133"/>
    <x v="0"/>
    <s v="SAR"/>
    <x v="335"/>
    <n v="219.565217391304"/>
    <n v="2.1739130434782599"/>
    <n v="32.6086956521739"/>
    <n v="217.39130434782601"/>
    <n v="250"/>
  </r>
  <r>
    <x v="4630"/>
    <x v="133"/>
    <x v="0"/>
    <s v="SAR"/>
    <x v="15"/>
    <n v="49.565217391304301"/>
    <n v="1.7391304347826"/>
    <n v="7.1739130434782599"/>
    <n v="47.826086956521699"/>
    <n v="55"/>
  </r>
  <r>
    <x v="4631"/>
    <x v="133"/>
    <x v="0"/>
    <s v="SAR"/>
    <x v="273"/>
    <n v="313.04347826086899"/>
    <n v="0"/>
    <n v="46.956521739130402"/>
    <n v="313.04347826086899"/>
    <n v="359.99999999999898"/>
  </r>
  <r>
    <x v="4632"/>
    <x v="133"/>
    <x v="0"/>
    <s v="SAR"/>
    <x v="15"/>
    <n v="163.91304347825999"/>
    <n v="3.0434782608695601"/>
    <n v="24.130434782608599"/>
    <n v="160.869565217391"/>
    <n v="185"/>
  </r>
  <r>
    <x v="4633"/>
    <x v="133"/>
    <x v="0"/>
    <s v="SAR"/>
    <x v="15"/>
    <n v="113.04347826086899"/>
    <n v="0"/>
    <n v="16.956521739130402"/>
    <n v="113.04347826086899"/>
    <n v="130"/>
  </r>
  <r>
    <x v="4634"/>
    <x v="133"/>
    <x v="0"/>
    <s v="SAR"/>
    <x v="1174"/>
    <n v="195.65217391304299"/>
    <n v="0"/>
    <n v="29.347826086956498"/>
    <n v="195.65217391304299"/>
    <n v="225"/>
  </r>
  <r>
    <x v="4635"/>
    <x v="133"/>
    <x v="0"/>
    <s v="SAR"/>
    <x v="591"/>
    <n v="2608.6956521739098"/>
    <n v="0"/>
    <n v="391.30434782608597"/>
    <n v="2608.6956521739098"/>
    <n v="3000"/>
  </r>
  <r>
    <x v="4636"/>
    <x v="133"/>
    <x v="0"/>
    <s v="SAR"/>
    <x v="1016"/>
    <n v="10956.5217391304"/>
    <n v="1043.47826086956"/>
    <n v="1486.95652173913"/>
    <n v="9913.0434782608609"/>
    <n v="11400"/>
  </r>
  <r>
    <x v="4637"/>
    <x v="133"/>
    <x v="0"/>
    <s v="SAR"/>
    <x v="1016"/>
    <n v="191.304347826086"/>
    <n v="0"/>
    <n v="28.695652173913"/>
    <n v="191.304347826086"/>
    <n v="220"/>
  </r>
  <r>
    <x v="4638"/>
    <x v="133"/>
    <x v="0"/>
    <s v="SAR"/>
    <x v="15"/>
    <n v="21.739130434782599"/>
    <n v="0"/>
    <n v="3.2608695652173898"/>
    <n v="21.739130434782599"/>
    <n v="25"/>
  </r>
  <r>
    <x v="4639"/>
    <x v="133"/>
    <x v="0"/>
    <s v="SAR"/>
    <x v="15"/>
    <n v="150"/>
    <n v="2.1739130434782599"/>
    <n v="22.173913043478201"/>
    <n v="147.82608695652101"/>
    <n v="170"/>
  </r>
  <r>
    <x v="4640"/>
    <x v="133"/>
    <x v="0"/>
    <s v="SAR"/>
    <x v="1197"/>
    <n v="462.60869565217303"/>
    <n v="245.21739130434699"/>
    <n v="32.6086956521739"/>
    <n v="217.39130434782601"/>
    <n v="250"/>
  </r>
  <r>
    <x v="4641"/>
    <x v="133"/>
    <x v="0"/>
    <s v="SAR"/>
    <x v="15"/>
    <n v="554.78260869565202"/>
    <n v="6.9565217391304301"/>
    <n v="82.173913043478194"/>
    <n v="547.82608695652095"/>
    <n v="630"/>
  </r>
  <r>
    <x v="4642"/>
    <x v="133"/>
    <x v="0"/>
    <s v="SAR"/>
    <x v="15"/>
    <n v="109.565217391304"/>
    <n v="0.86956521739130399"/>
    <n v="16.3043478260869"/>
    <n v="108.695652173913"/>
    <n v="125"/>
  </r>
  <r>
    <x v="4643"/>
    <x v="133"/>
    <x v="0"/>
    <s v="SAR"/>
    <x v="15"/>
    <n v="90.869565217391298"/>
    <n v="3.9130434782608599"/>
    <n v="13.043478260869501"/>
    <n v="86.956521739130395"/>
    <n v="100"/>
  </r>
  <r>
    <x v="4644"/>
    <x v="133"/>
    <x v="0"/>
    <s v="SAR"/>
    <x v="15"/>
    <n v="252.173913043478"/>
    <n v="0"/>
    <n v="37.826086956521699"/>
    <n v="252.173913043478"/>
    <n v="290"/>
  </r>
  <r>
    <x v="4645"/>
    <x v="133"/>
    <x v="0"/>
    <s v="SAR"/>
    <x v="15"/>
    <n v="131"/>
    <n v="0.56521739130434701"/>
    <n v="19.565217391304301"/>
    <n v="130.434782608695"/>
    <n v="150"/>
  </r>
  <r>
    <x v="4646"/>
    <x v="133"/>
    <x v="0"/>
    <s v="SAR"/>
    <x v="15"/>
    <n v="290.434782608695"/>
    <n v="3.4782608695652102"/>
    <n v="43.043478260869499"/>
    <n v="286.95652173912998"/>
    <n v="330"/>
  </r>
  <r>
    <x v="4647"/>
    <x v="134"/>
    <x v="0"/>
    <s v="SAR"/>
    <x v="1127"/>
    <n v="1339.8260869565199"/>
    <n v="78.956521739130395"/>
    <n v="189.13043478260801"/>
    <n v="1260.8695652173899"/>
    <n v="1450"/>
  </r>
  <r>
    <x v="4648"/>
    <x v="134"/>
    <x v="0"/>
    <s v="SAR"/>
    <x v="306"/>
    <n v="170.434782608695"/>
    <n v="0.86956521739130399"/>
    <n v="25.434782608695599"/>
    <n v="169.565217391304"/>
    <n v="195"/>
  </r>
  <r>
    <x v="4649"/>
    <x v="134"/>
    <x v="0"/>
    <s v="SAR"/>
    <x v="777"/>
    <n v="580"/>
    <n v="14.782608695652099"/>
    <n v="84.782608695652101"/>
    <n v="565.21739130434696"/>
    <n v="650"/>
  </r>
  <r>
    <x v="4650"/>
    <x v="134"/>
    <x v="0"/>
    <s v="SAR"/>
    <x v="15"/>
    <n v="135.65217391304299"/>
    <n v="5.2173913043478199"/>
    <n v="19.565217391304301"/>
    <n v="130.434782608695"/>
    <n v="150"/>
  </r>
  <r>
    <x v="4651"/>
    <x v="134"/>
    <x v="0"/>
    <s v="SAR"/>
    <x v="378"/>
    <n v="66.086956521739097"/>
    <n v="0.86956521739130399"/>
    <n v="9.7826086956521703"/>
    <n v="65.2173913043478"/>
    <n v="75"/>
  </r>
  <r>
    <x v="4652"/>
    <x v="134"/>
    <x v="0"/>
    <s v="SAR"/>
    <x v="131"/>
    <n v="1062.6086956521699"/>
    <n v="19.130434782608599"/>
    <n v="156.52173913043401"/>
    <n v="1043.47826086956"/>
    <n v="1200"/>
  </r>
  <r>
    <x v="4653"/>
    <x v="134"/>
    <x v="0"/>
    <s v="SAR"/>
    <x v="607"/>
    <n v="2700"/>
    <n v="178.26086956521701"/>
    <n v="378.26086956521698"/>
    <n v="2521.7391304347798"/>
    <n v="2900"/>
  </r>
  <r>
    <x v="4654"/>
    <x v="134"/>
    <x v="0"/>
    <s v="SAR"/>
    <x v="1198"/>
    <n v="282.60869565217303"/>
    <n v="4.3478260869565197"/>
    <n v="41.739130434782602"/>
    <n v="278.26086956521698"/>
    <n v="320"/>
  </r>
  <r>
    <x v="4655"/>
    <x v="134"/>
    <x v="0"/>
    <s v="SAR"/>
    <x v="1026"/>
    <n v="652.17391304347802"/>
    <n v="43.478260869565197"/>
    <n v="91.304347826086897"/>
    <n v="608.695652173913"/>
    <n v="700"/>
  </r>
  <r>
    <x v="4656"/>
    <x v="134"/>
    <x v="0"/>
    <s v="SAR"/>
    <x v="1199"/>
    <n v="304.34782608695599"/>
    <n v="0"/>
    <n v="45.652173913043399"/>
    <n v="304.34782608695599"/>
    <n v="350"/>
  </r>
  <r>
    <x v="4657"/>
    <x v="134"/>
    <x v="0"/>
    <s v="SAR"/>
    <x v="777"/>
    <n v="176.52173913043401"/>
    <n v="2.60869565217391"/>
    <n v="26.086956521739101"/>
    <n v="173.91304347825999"/>
    <n v="200"/>
  </r>
  <r>
    <x v="4658"/>
    <x v="134"/>
    <x v="0"/>
    <s v="SAR"/>
    <x v="688"/>
    <n v="1448.52173913043"/>
    <n v="5.0434782608695601"/>
    <n v="216.52173913043401"/>
    <n v="1443.47826086956"/>
    <n v="1660"/>
  </r>
  <r>
    <x v="4659"/>
    <x v="134"/>
    <x v="0"/>
    <s v="SAR"/>
    <x v="281"/>
    <n v="365.21739130434702"/>
    <n v="0"/>
    <n v="54.782608695652101"/>
    <n v="365.21739130434702"/>
    <n v="420"/>
  </r>
  <r>
    <x v="4660"/>
    <x v="134"/>
    <x v="0"/>
    <s v="SAR"/>
    <x v="194"/>
    <n v="1241.73913043478"/>
    <n v="24.347826086956498"/>
    <n v="182.608695652173"/>
    <n v="1217.3913043478201"/>
    <n v="1400"/>
  </r>
  <r>
    <x v="4661"/>
    <x v="134"/>
    <x v="0"/>
    <s v="SAR"/>
    <x v="849"/>
    <n v="677.82608695652095"/>
    <n v="25.652173913043399"/>
    <n v="97.826086956521706"/>
    <n v="652.17391304347802"/>
    <n v="750"/>
  </r>
  <r>
    <x v="4662"/>
    <x v="134"/>
    <x v="0"/>
    <s v="SAR"/>
    <x v="420"/>
    <n v="4013.04347826086"/>
    <n v="99.999999999999901"/>
    <n v="586.95652173913004"/>
    <n v="3913.04347826086"/>
    <n v="4500"/>
  </r>
  <r>
    <x v="4663"/>
    <x v="135"/>
    <x v="0"/>
    <s v="SAR"/>
    <x v="242"/>
    <n v="2082.6086956521699"/>
    <n v="4.3478260869565197"/>
    <n v="311.739130434782"/>
    <n v="2078.2608695652102"/>
    <n v="2389.99999999999"/>
  </r>
  <r>
    <x v="4664"/>
    <x v="135"/>
    <x v="0"/>
    <s v="SAR"/>
    <x v="276"/>
    <n v="76.521739130434696"/>
    <n v="2.60869565217391"/>
    <n v="11.086956521739101"/>
    <n v="73.913043478260803"/>
    <n v="85"/>
  </r>
  <r>
    <x v="4665"/>
    <x v="135"/>
    <x v="0"/>
    <s v="SAR"/>
    <x v="15"/>
    <n v="91.304347826086897"/>
    <n v="4.3478260869565197"/>
    <n v="13.043478260869501"/>
    <n v="86.956521739130395"/>
    <n v="100"/>
  </r>
  <r>
    <x v="4666"/>
    <x v="135"/>
    <x v="0"/>
    <s v="SAR"/>
    <x v="1195"/>
    <n v="191.304347826086"/>
    <n v="0"/>
    <n v="28.695652173913"/>
    <n v="191.304347826086"/>
    <n v="220"/>
  </r>
  <r>
    <x v="4667"/>
    <x v="135"/>
    <x v="0"/>
    <s v="SAR"/>
    <x v="306"/>
    <n v="81.739130434782595"/>
    <n v="3.4782608695652102"/>
    <n v="11.7391304347826"/>
    <n v="78.260869565217305"/>
    <n v="89.999999999999901"/>
  </r>
  <r>
    <x v="4668"/>
    <x v="135"/>
    <x v="0"/>
    <s v="SAR"/>
    <x v="1200"/>
    <n v="1003.04347826086"/>
    <n v="3.0434782608695601"/>
    <n v="150"/>
    <n v="1000"/>
    <n v="1150"/>
  </r>
  <r>
    <x v="4669"/>
    <x v="135"/>
    <x v="0"/>
    <s v="SAR"/>
    <x v="273"/>
    <n v="41.739130434782602"/>
    <n v="2.60869565217391"/>
    <n v="5.8695652173913002"/>
    <n v="39.130434782608603"/>
    <n v="45"/>
  </r>
  <r>
    <x v="4670"/>
    <x v="135"/>
    <x v="0"/>
    <s v="SAR"/>
    <x v="1201"/>
    <n v="22.6086956521739"/>
    <n v="0.86956521739130399"/>
    <n v="3.2608695652173898"/>
    <n v="21.739130434782599"/>
    <n v="24.999999999999901"/>
  </r>
  <r>
    <x v="4671"/>
    <x v="135"/>
    <x v="0"/>
    <s v="SAR"/>
    <x v="915"/>
    <n v="443.47826086956502"/>
    <n v="8.6956521739130395"/>
    <n v="65.2173913043478"/>
    <n v="434.78260869565202"/>
    <n v="500"/>
  </r>
  <r>
    <x v="4672"/>
    <x v="135"/>
    <x v="0"/>
    <s v="SAR"/>
    <x v="305"/>
    <n v="173.91304347825999"/>
    <n v="8.6956521739130395"/>
    <n v="24.782608695652101"/>
    <n v="165.21739130434699"/>
    <n v="190"/>
  </r>
  <r>
    <x v="4673"/>
    <x v="135"/>
    <x v="0"/>
    <s v="SAR"/>
    <x v="15"/>
    <n v="22.6086956521739"/>
    <n v="0.86956521739130399"/>
    <n v="3.2608695652173898"/>
    <n v="21.739130434782599"/>
    <n v="24.999999999999901"/>
  </r>
  <r>
    <x v="4674"/>
    <x v="135"/>
    <x v="0"/>
    <s v="SAR"/>
    <x v="1182"/>
    <n v="3404.3478260869501"/>
    <n v="0"/>
    <n v="510.65217391304299"/>
    <n v="3404.3478260869501"/>
    <n v="3915"/>
  </r>
  <r>
    <x v="4675"/>
    <x v="135"/>
    <x v="0"/>
    <s v="SAR"/>
    <x v="1003"/>
    <n v="339.13043478260801"/>
    <n v="0"/>
    <n v="50.869565217391298"/>
    <n v="339.13043478260801"/>
    <n v="390"/>
  </r>
  <r>
    <x v="4676"/>
    <x v="135"/>
    <x v="0"/>
    <s v="SAR"/>
    <x v="15"/>
    <n v="260.86956521739103"/>
    <n v="0"/>
    <n v="39.130434782608603"/>
    <n v="260.86956521739103"/>
    <n v="300"/>
  </r>
  <r>
    <x v="4677"/>
    <x v="135"/>
    <x v="0"/>
    <s v="SAR"/>
    <x v="15"/>
    <n v="20"/>
    <n v="0"/>
    <n v="3"/>
    <n v="20"/>
    <n v="23"/>
  </r>
  <r>
    <x v="4678"/>
    <x v="135"/>
    <x v="0"/>
    <s v="SAR"/>
    <x v="15"/>
    <n v="13.043478260869501"/>
    <n v="0"/>
    <n v="1.9565217391304299"/>
    <n v="13.043478260869501"/>
    <n v="15"/>
  </r>
  <r>
    <x v="4679"/>
    <x v="135"/>
    <x v="0"/>
    <s v="SAR"/>
    <x v="275"/>
    <n v="19200"/>
    <n v="0"/>
    <n v="2880"/>
    <n v="19200"/>
    <n v="22080"/>
  </r>
  <r>
    <x v="4680"/>
    <x v="135"/>
    <x v="0"/>
    <s v="SAR"/>
    <x v="688"/>
    <n v="208.695652173913"/>
    <n v="0"/>
    <n v="31.3043478260869"/>
    <n v="208.695652173913"/>
    <n v="240"/>
  </r>
  <r>
    <x v="4681"/>
    <x v="135"/>
    <x v="0"/>
    <s v="SAR"/>
    <x v="688"/>
    <n v="10.434782608695601"/>
    <n v="0"/>
    <n v="1.5652173913043399"/>
    <n v="10.434782608695601"/>
    <n v="12"/>
  </r>
  <r>
    <x v="4682"/>
    <x v="135"/>
    <x v="0"/>
    <s v="SAR"/>
    <x v="217"/>
    <n v="13.043478260869501"/>
    <n v="0"/>
    <n v="1.9565217391304299"/>
    <n v="13.043478260869501"/>
    <n v="15"/>
  </r>
  <r>
    <x v="4683"/>
    <x v="135"/>
    <x v="0"/>
    <s v="SAR"/>
    <x v="1202"/>
    <n v="264.34782608695599"/>
    <n v="3.4782608695652102"/>
    <n v="39.130434782608603"/>
    <n v="260.86956521739103"/>
    <n v="300"/>
  </r>
  <r>
    <x v="4684"/>
    <x v="135"/>
    <x v="0"/>
    <s v="SAR"/>
    <x v="1203"/>
    <n v="82.608695652173907"/>
    <n v="0"/>
    <n v="12.391304347826001"/>
    <n v="82.608695652173907"/>
    <n v="95"/>
  </r>
  <r>
    <x v="4685"/>
    <x v="135"/>
    <x v="0"/>
    <s v="SAR"/>
    <x v="15"/>
    <n v="40"/>
    <n v="0.86956521739130399"/>
    <n v="5.8695652173913002"/>
    <n v="39.130434782608603"/>
    <n v="45"/>
  </r>
  <r>
    <x v="4686"/>
    <x v="135"/>
    <x v="0"/>
    <s v="SAR"/>
    <x v="383"/>
    <n v="459.13043478260801"/>
    <n v="2.60869565217391"/>
    <n v="68.478260869565204"/>
    <n v="456.52173913043401"/>
    <n v="525"/>
  </r>
  <r>
    <x v="4687"/>
    <x v="110"/>
    <x v="1"/>
    <s v="SAR"/>
    <x v="115"/>
    <n v="2781"/>
    <n v="21"/>
    <n v="413.99999999999898"/>
    <n v="2759.99999999999"/>
    <n v="3173.99999999999"/>
  </r>
  <r>
    <x v="4688"/>
    <x v="110"/>
    <x v="1"/>
    <s v="SAR"/>
    <x v="436"/>
    <n v="21897.8"/>
    <n v="0"/>
    <n v="3284.67"/>
    <n v="21897.8"/>
    <n v="25182.47"/>
  </r>
  <r>
    <x v="4689"/>
    <x v="110"/>
    <x v="1"/>
    <s v="SAR"/>
    <x v="440"/>
    <n v="2055"/>
    <n v="0"/>
    <n v="308.25"/>
    <n v="2055"/>
    <n v="2363.25"/>
  </r>
  <r>
    <x v="4690"/>
    <x v="111"/>
    <x v="1"/>
    <s v="SAR"/>
    <x v="440"/>
    <n v="15195"/>
    <n v="0"/>
    <n v="2279.25"/>
    <n v="15195"/>
    <n v="17474.25"/>
  </r>
  <r>
    <x v="4691"/>
    <x v="111"/>
    <x v="1"/>
    <s v="SAR"/>
    <x v="438"/>
    <n v="121.72"/>
    <n v="0"/>
    <n v="18.257999999999999"/>
    <n v="121.72"/>
    <n v="139.97800000000001"/>
  </r>
  <r>
    <x v="4692"/>
    <x v="111"/>
    <x v="1"/>
    <s v="SAR"/>
    <x v="445"/>
    <n v="203.45"/>
    <n v="0"/>
    <n v="30.517499999999998"/>
    <n v="203.45"/>
    <n v="233.9675"/>
  </r>
  <r>
    <x v="4693"/>
    <x v="111"/>
    <x v="1"/>
    <s v="SAR"/>
    <x v="468"/>
    <n v="326.95999999999998"/>
    <n v="0"/>
    <n v="49.043999999999997"/>
    <n v="326.95999999999998"/>
    <n v="376.00400000000002"/>
  </r>
  <r>
    <x v="4694"/>
    <x v="111"/>
    <x v="1"/>
    <s v="SAR"/>
    <x v="443"/>
    <n v="413.84"/>
    <n v="0"/>
    <n v="62.076000000000001"/>
    <n v="413.84"/>
    <n v="475.916"/>
  </r>
  <r>
    <x v="4695"/>
    <x v="111"/>
    <x v="1"/>
    <s v="SAR"/>
    <x v="1204"/>
    <n v="57"/>
    <n v="0"/>
    <n v="8.5500000000000007"/>
    <n v="57"/>
    <n v="65.55"/>
  </r>
  <r>
    <x v="4696"/>
    <x v="111"/>
    <x v="1"/>
    <s v="SAR"/>
    <x v="447"/>
    <n v="1521.12"/>
    <n v="0"/>
    <n v="228.16800000000001"/>
    <n v="1521.12"/>
    <n v="1749.288"/>
  </r>
  <r>
    <x v="4697"/>
    <x v="111"/>
    <x v="1"/>
    <s v="SAR"/>
    <x v="457"/>
    <n v="13065"/>
    <n v="0"/>
    <n v="1959.75"/>
    <n v="13065"/>
    <n v="15024.75"/>
  </r>
  <r>
    <x v="4698"/>
    <x v="111"/>
    <x v="1"/>
    <s v="SAR"/>
    <x v="444"/>
    <n v="4518"/>
    <n v="0"/>
    <n v="677.7"/>
    <n v="4518"/>
    <n v="5195.7"/>
  </r>
  <r>
    <x v="4699"/>
    <x v="112"/>
    <x v="1"/>
    <s v="SAR"/>
    <x v="712"/>
    <n v="18644.400000000001"/>
    <n v="0"/>
    <n v="2796.66"/>
    <n v="18644.400000000001"/>
    <n v="21441.06"/>
  </r>
  <r>
    <x v="4700"/>
    <x v="113"/>
    <x v="1"/>
    <s v="SAR"/>
    <x v="438"/>
    <n v="91.29"/>
    <n v="0"/>
    <n v="13.6935"/>
    <n v="91.29"/>
    <n v="104.98350000000001"/>
  </r>
  <r>
    <x v="4701"/>
    <x v="113"/>
    <x v="1"/>
    <s v="SAR"/>
    <x v="710"/>
    <n v="265.2"/>
    <n v="0"/>
    <n v="39.78"/>
    <n v="265.2"/>
    <n v="304.98"/>
  </r>
  <r>
    <x v="4702"/>
    <x v="113"/>
    <x v="1"/>
    <s v="SAR"/>
    <x v="698"/>
    <n v="645.57000000000005"/>
    <n v="0"/>
    <n v="96.835499999999996"/>
    <n v="645.57000000000005"/>
    <n v="742.40549999999996"/>
  </r>
  <r>
    <x v="4703"/>
    <x v="113"/>
    <x v="1"/>
    <s v="SAR"/>
    <x v="532"/>
    <n v="48.68"/>
    <n v="0"/>
    <n v="7.3019999999999996"/>
    <n v="48.68"/>
    <n v="55.981999999999999"/>
  </r>
  <r>
    <x v="4704"/>
    <x v="113"/>
    <x v="1"/>
    <s v="SAR"/>
    <x v="1205"/>
    <n v="319.51499999999999"/>
    <n v="104.998356910365"/>
    <n v="32.177496463445102"/>
    <n v="214.51664308963399"/>
    <n v="246.694139553079"/>
  </r>
  <r>
    <x v="4705"/>
    <x v="114"/>
    <x v="1"/>
    <s v="SAR"/>
    <x v="710"/>
    <n v="222.56"/>
    <n v="0"/>
    <n v="33.384"/>
    <n v="222.56"/>
    <n v="255.94399999999999"/>
  </r>
  <r>
    <x v="4706"/>
    <x v="114"/>
    <x v="1"/>
    <s v="SAR"/>
    <x v="471"/>
    <n v="3261"/>
    <n v="0"/>
    <n v="489.15"/>
    <n v="3261"/>
    <n v="3750.15"/>
  </r>
  <r>
    <x v="4707"/>
    <x v="114"/>
    <x v="1"/>
    <s v="SAR"/>
    <x v="434"/>
    <n v="627.86"/>
    <n v="0"/>
    <n v="94.179000000000002"/>
    <n v="627.86"/>
    <n v="722.03899999999999"/>
  </r>
  <r>
    <x v="4708"/>
    <x v="114"/>
    <x v="1"/>
    <s v="SAR"/>
    <x v="445"/>
    <n v="837.4"/>
    <n v="0"/>
    <n v="125.61"/>
    <n v="837.4"/>
    <n v="963.01"/>
  </r>
  <r>
    <x v="4709"/>
    <x v="115"/>
    <x v="1"/>
    <s v="SAR"/>
    <x v="446"/>
    <n v="3159.8"/>
    <n v="0"/>
    <n v="473.97"/>
    <n v="3159.8"/>
    <n v="3633.77"/>
  </r>
  <r>
    <x v="4710"/>
    <x v="117"/>
    <x v="1"/>
    <s v="SAR"/>
    <x v="443"/>
    <n v="1348.71"/>
    <n v="0"/>
    <n v="202.3065"/>
    <n v="1348.71"/>
    <n v="1551.0165"/>
  </r>
  <r>
    <x v="4711"/>
    <x v="117"/>
    <x v="1"/>
    <s v="SAR"/>
    <x v="457"/>
    <n v="11854"/>
    <n v="1454"/>
    <n v="1559.99999999999"/>
    <n v="10400"/>
    <n v="11960"/>
  </r>
  <r>
    <x v="4712"/>
    <x v="118"/>
    <x v="1"/>
    <s v="SAR"/>
    <x v="712"/>
    <n v="5040"/>
    <n v="0"/>
    <n v="756"/>
    <n v="5040"/>
    <n v="5796"/>
  </r>
  <r>
    <x v="4713"/>
    <x v="118"/>
    <x v="1"/>
    <s v="SAR"/>
    <x v="710"/>
    <n v="222.56"/>
    <n v="0"/>
    <n v="33.384"/>
    <n v="222.56"/>
    <n v="255.94399999999999"/>
  </r>
  <r>
    <x v="4714"/>
    <x v="118"/>
    <x v="1"/>
    <s v="SAR"/>
    <x v="440"/>
    <n v="345"/>
    <n v="0"/>
    <n v="51.75"/>
    <n v="345"/>
    <n v="396.75"/>
  </r>
  <r>
    <x v="4715"/>
    <x v="119"/>
    <x v="1"/>
    <s v="SAR"/>
    <x v="434"/>
    <n v="180.8"/>
    <n v="0"/>
    <n v="27.12"/>
    <n v="180.8"/>
    <n v="207.92"/>
  </r>
  <r>
    <x v="4716"/>
    <x v="121"/>
    <x v="1"/>
    <s v="SAR"/>
    <x v="471"/>
    <n v="1087"/>
    <n v="0"/>
    <n v="163.05000000000001"/>
    <n v="1087"/>
    <n v="1250.05"/>
  </r>
  <r>
    <x v="4717"/>
    <x v="121"/>
    <x v="1"/>
    <s v="SAR"/>
    <x v="440"/>
    <n v="7272"/>
    <n v="0"/>
    <n v="1090.8"/>
    <n v="7272"/>
    <n v="8362.7999999999993"/>
  </r>
  <r>
    <x v="4718"/>
    <x v="121"/>
    <x v="1"/>
    <s v="SAR"/>
    <x v="445"/>
    <n v="260.8"/>
    <n v="0"/>
    <n v="39.119999999999997"/>
    <n v="260.8"/>
    <n v="299.92"/>
  </r>
  <r>
    <x v="4719"/>
    <x v="121"/>
    <x v="1"/>
    <s v="SAR"/>
    <x v="443"/>
    <n v="44.34"/>
    <n v="0"/>
    <n v="6.6509999999999998"/>
    <n v="44.34"/>
    <n v="50.991"/>
  </r>
  <r>
    <x v="4720"/>
    <x v="121"/>
    <x v="1"/>
    <s v="SAR"/>
    <x v="441"/>
    <n v="469.56521739130397"/>
    <n v="0"/>
    <n v="70.434782608695599"/>
    <n v="469.56521739130397"/>
    <n v="540"/>
  </r>
  <r>
    <x v="4721"/>
    <x v="121"/>
    <x v="1"/>
    <s v="SAR"/>
    <x v="440"/>
    <n v="960"/>
    <n v="0"/>
    <n v="144"/>
    <n v="960"/>
    <n v="1104"/>
  </r>
  <r>
    <x v="4722"/>
    <x v="121"/>
    <x v="1"/>
    <s v="SAR"/>
    <x v="1206"/>
    <n v="213.01"/>
    <n v="0"/>
    <n v="31.951499999999999"/>
    <n v="213.01"/>
    <n v="244.9615"/>
  </r>
  <r>
    <x v="4723"/>
    <x v="122"/>
    <x v="1"/>
    <s v="SAR"/>
    <x v="747"/>
    <n v="1043.52"/>
    <n v="0"/>
    <n v="156.52799999999999"/>
    <n v="1043.52"/>
    <n v="1200.048"/>
  </r>
  <r>
    <x v="4724"/>
    <x v="122"/>
    <x v="1"/>
    <s v="SAR"/>
    <x v="441"/>
    <n v="847.82608695652095"/>
    <n v="0"/>
    <n v="127.173913043478"/>
    <n v="847.82608695652095"/>
    <n v="975"/>
  </r>
  <r>
    <x v="4725"/>
    <x v="122"/>
    <x v="1"/>
    <s v="SAR"/>
    <x v="443"/>
    <n v="652.15"/>
    <n v="109"/>
    <n v="81.472499999999997"/>
    <n v="543.15"/>
    <n v="624.62249999999995"/>
  </r>
  <r>
    <x v="4726"/>
    <x v="122"/>
    <x v="1"/>
    <s v="SAR"/>
    <x v="1013"/>
    <n v="652.17391304347802"/>
    <n v="108.695652173913"/>
    <n v="81.521739130434696"/>
    <n v="543.47826086956502"/>
    <n v="624.99999999999898"/>
  </r>
  <r>
    <x v="4727"/>
    <x v="123"/>
    <x v="1"/>
    <s v="SAR"/>
    <x v="446"/>
    <n v="1206.8"/>
    <n v="0"/>
    <n v="181.02"/>
    <n v="1206.8"/>
    <n v="1387.82"/>
  </r>
  <r>
    <x v="4728"/>
    <x v="123"/>
    <x v="1"/>
    <s v="SAR"/>
    <x v="455"/>
    <n v="1173.5999999999999"/>
    <n v="0"/>
    <n v="176.04"/>
    <n v="1173.5999999999999"/>
    <n v="1349.64"/>
  </r>
  <r>
    <x v="4729"/>
    <x v="125"/>
    <x v="1"/>
    <s v="SAR"/>
    <x v="710"/>
    <n v="508.625"/>
    <n v="0"/>
    <n v="76.293750000000003"/>
    <n v="508.625"/>
    <n v="584.91875000000005"/>
  </r>
  <r>
    <x v="4730"/>
    <x v="125"/>
    <x v="1"/>
    <s v="SAR"/>
    <x v="438"/>
    <n v="120"/>
    <n v="0"/>
    <n v="18"/>
    <n v="120"/>
    <n v="138"/>
  </r>
  <r>
    <x v="4731"/>
    <x v="125"/>
    <x v="1"/>
    <s v="SAR"/>
    <x v="436"/>
    <n v="15971.76"/>
    <n v="0"/>
    <n v="2395.7640000000001"/>
    <n v="15971.76"/>
    <n v="18367.524000000001"/>
  </r>
  <r>
    <x v="4732"/>
    <x v="125"/>
    <x v="1"/>
    <s v="SAR"/>
    <x v="435"/>
    <n v="15171"/>
    <n v="0"/>
    <n v="2275.65"/>
    <n v="15171"/>
    <n v="17446.650000000001"/>
  </r>
  <r>
    <x v="4733"/>
    <x v="125"/>
    <x v="1"/>
    <s v="SAR"/>
    <x v="446"/>
    <n v="10200"/>
    <n v="600"/>
    <n v="1440"/>
    <n v="9600"/>
    <n v="11040"/>
  </r>
  <r>
    <x v="4734"/>
    <x v="126"/>
    <x v="1"/>
    <s v="SAR"/>
    <x v="1206"/>
    <n v="1728.14"/>
    <n v="75.97"/>
    <n v="247.82550000000001"/>
    <n v="1652.17"/>
    <n v="1899.9955"/>
  </r>
  <r>
    <x v="4735"/>
    <x v="126"/>
    <x v="1"/>
    <s v="SAR"/>
    <x v="449"/>
    <n v="9252"/>
    <n v="0"/>
    <n v="1387.8"/>
    <n v="9252"/>
    <n v="10639.8"/>
  </r>
  <r>
    <x v="4736"/>
    <x v="126"/>
    <x v="1"/>
    <s v="SAR"/>
    <x v="115"/>
    <n v="855"/>
    <n v="0"/>
    <n v="128.25"/>
    <n v="855"/>
    <n v="983.25"/>
  </r>
  <r>
    <x v="4737"/>
    <x v="126"/>
    <x v="1"/>
    <s v="SAR"/>
    <x v="452"/>
    <n v="1412.32"/>
    <n v="21.02"/>
    <n v="208.69499999999999"/>
    <n v="1391.3"/>
    <n v="1599.9949999999999"/>
  </r>
  <r>
    <x v="4738"/>
    <x v="126"/>
    <x v="1"/>
    <s v="SAR"/>
    <x v="532"/>
    <n v="33.494999999999997"/>
    <n v="0"/>
    <n v="5.0242500000000003"/>
    <n v="33.494999999999997"/>
    <n v="38.51925"/>
  </r>
  <r>
    <x v="4739"/>
    <x v="126"/>
    <x v="1"/>
    <s v="SAR"/>
    <x v="465"/>
    <n v="892.17391304347802"/>
    <n v="99.130434782608603"/>
    <n v="118.95652173913"/>
    <n v="793.04347826086905"/>
    <n v="912"/>
  </r>
  <r>
    <x v="4740"/>
    <x v="126"/>
    <x v="1"/>
    <s v="SAR"/>
    <x v="452"/>
    <n v="680.94"/>
    <n v="680.94"/>
    <m/>
    <n v="0"/>
    <n v="0"/>
  </r>
  <r>
    <x v="4741"/>
    <x v="126"/>
    <x v="1"/>
    <s v="SAR"/>
    <x v="440"/>
    <n v="51.3"/>
    <n v="25.65"/>
    <n v="3.8475000000000001"/>
    <n v="25.65"/>
    <n v="29.497499999999999"/>
  </r>
  <r>
    <x v="4742"/>
    <x v="126"/>
    <x v="1"/>
    <s v="SAR"/>
    <x v="452"/>
    <n v="680.94"/>
    <n v="0"/>
    <n v="102.14100000000001"/>
    <n v="680.94"/>
    <n v="783.08100000000002"/>
  </r>
  <r>
    <x v="4743"/>
    <x v="128"/>
    <x v="1"/>
    <s v="SAR"/>
    <x v="440"/>
    <n v="575"/>
    <n v="0"/>
    <n v="86.25"/>
    <n v="575"/>
    <n v="661.25"/>
  </r>
  <r>
    <x v="4744"/>
    <x v="128"/>
    <x v="1"/>
    <s v="SAR"/>
    <x v="1207"/>
    <n v="280.82"/>
    <n v="115.6"/>
    <n v="24.783000000000001"/>
    <n v="165.22"/>
    <n v="190.00299999999999"/>
  </r>
  <r>
    <x v="4745"/>
    <x v="128"/>
    <x v="1"/>
    <s v="SAR"/>
    <x v="532"/>
    <n v="66.935000000000002"/>
    <n v="0"/>
    <n v="10.04025"/>
    <n v="66.935000000000002"/>
    <n v="76.975250000000003"/>
  </r>
  <r>
    <x v="4746"/>
    <x v="128"/>
    <x v="1"/>
    <s v="SAR"/>
    <x v="445"/>
    <n v="6.52"/>
    <n v="5.65"/>
    <n v="0.1305"/>
    <n v="0.87"/>
    <n v="1.0004999999999999"/>
  </r>
  <r>
    <x v="4747"/>
    <x v="128"/>
    <x v="1"/>
    <s v="SAR"/>
    <x v="714"/>
    <n v="132.16"/>
    <n v="0"/>
    <n v="19.824000000000002"/>
    <n v="132.16"/>
    <n v="151.98400000000001"/>
  </r>
  <r>
    <x v="4748"/>
    <x v="128"/>
    <x v="1"/>
    <s v="SAR"/>
    <x v="443"/>
    <n v="2398.1880000000001"/>
    <n v="14.7799876740375"/>
    <n v="357.51120184889402"/>
    <n v="2383.40801232596"/>
    <n v="2740.9192141748499"/>
  </r>
  <r>
    <x v="4749"/>
    <x v="128"/>
    <x v="1"/>
    <s v="SAR"/>
    <x v="532"/>
    <n v="169.97"/>
    <n v="0"/>
    <n v="25.4955"/>
    <n v="169.97"/>
    <n v="195.46549999999999"/>
  </r>
  <r>
    <x v="4750"/>
    <x v="129"/>
    <x v="1"/>
    <s v="SAR"/>
    <x v="443"/>
    <n v="5436"/>
    <n v="0"/>
    <n v="815.4"/>
    <n v="5436"/>
    <n v="6251.4"/>
  </r>
  <r>
    <x v="4751"/>
    <x v="129"/>
    <x v="1"/>
    <s v="SAR"/>
    <x v="920"/>
    <n v="16260.63"/>
    <n v="0"/>
    <n v="2439.0945000000002"/>
    <n v="16260.63"/>
    <n v="18699.7245"/>
  </r>
  <r>
    <x v="4752"/>
    <x v="129"/>
    <x v="1"/>
    <s v="SAR"/>
    <x v="920"/>
    <n v="16018"/>
    <n v="0"/>
    <n v="2402.6999999999998"/>
    <n v="16018"/>
    <n v="18420.7"/>
  </r>
  <r>
    <x v="4753"/>
    <x v="130"/>
    <x v="1"/>
    <s v="SAR"/>
    <x v="711"/>
    <n v="18356"/>
    <n v="2376"/>
    <n v="2396.99999999999"/>
    <n v="15980"/>
    <n v="18377"/>
  </r>
  <r>
    <x v="4754"/>
    <x v="130"/>
    <x v="1"/>
    <s v="SAR"/>
    <x v="712"/>
    <n v="2172"/>
    <n v="0"/>
    <n v="325.8"/>
    <n v="2172"/>
    <n v="2497.8000000000002"/>
  </r>
  <r>
    <x v="4755"/>
    <x v="130"/>
    <x v="1"/>
    <s v="SAR"/>
    <x v="45"/>
    <n v="900"/>
    <n v="0"/>
    <n v="135"/>
    <n v="900"/>
    <n v="1035"/>
  </r>
  <r>
    <x v="4756"/>
    <x v="130"/>
    <x v="1"/>
    <s v="SAR"/>
    <x v="710"/>
    <n v="285.15499999999997"/>
    <n v="0"/>
    <n v="42.773249999999997"/>
    <n v="285.15499999999997"/>
    <n v="327.92824999999999"/>
  </r>
  <r>
    <x v="4757"/>
    <x v="130"/>
    <x v="1"/>
    <s v="SAR"/>
    <x v="811"/>
    <n v="2604.08"/>
    <n v="0"/>
    <n v="390.61200000000002"/>
    <n v="2604.08"/>
    <n v="2994.692"/>
  </r>
  <r>
    <x v="4758"/>
    <x v="132"/>
    <x v="1"/>
    <s v="SAR"/>
    <x v="445"/>
    <n v="93.9"/>
    <n v="0"/>
    <n v="14.085000000000001"/>
    <n v="93.9"/>
    <n v="107.985"/>
  </r>
  <r>
    <x v="4759"/>
    <x v="132"/>
    <x v="1"/>
    <s v="SAR"/>
    <x v="441"/>
    <n v="1695.6521739130401"/>
    <n v="0"/>
    <n v="254.34782608695599"/>
    <n v="1695.6521739130401"/>
    <n v="1950"/>
  </r>
  <r>
    <x v="4760"/>
    <x v="132"/>
    <x v="1"/>
    <s v="SAR"/>
    <x v="710"/>
    <n v="286.95"/>
    <n v="0"/>
    <n v="43.042499999999997"/>
    <n v="286.95"/>
    <n v="329.99250000000001"/>
  </r>
  <r>
    <x v="4761"/>
    <x v="133"/>
    <x v="1"/>
    <s v="SAR"/>
    <x v="438"/>
    <n v="474.63"/>
    <n v="0"/>
    <n v="71.194500000000005"/>
    <n v="474.63"/>
    <n v="545.82449999999994"/>
  </r>
  <r>
    <x v="4762"/>
    <x v="133"/>
    <x v="1"/>
    <s v="SAR"/>
    <x v="115"/>
    <n v="6649.5"/>
    <n v="0"/>
    <n v="997.42499999999995"/>
    <n v="6649.5"/>
    <n v="7646.9250000000002"/>
  </r>
  <r>
    <x v="4763"/>
    <x v="133"/>
    <x v="1"/>
    <s v="SAR"/>
    <x v="532"/>
    <n v="152.20500000000001"/>
    <n v="0"/>
    <n v="22.830749999999998"/>
    <n v="152.20500000000001"/>
    <n v="175.03575000000001"/>
  </r>
  <r>
    <x v="4764"/>
    <x v="133"/>
    <x v="1"/>
    <s v="SAR"/>
    <x v="438"/>
    <n v="96"/>
    <n v="0"/>
    <n v="14.4"/>
    <n v="96"/>
    <n v="110.4"/>
  </r>
  <r>
    <x v="4765"/>
    <x v="133"/>
    <x v="1"/>
    <s v="SAR"/>
    <x v="714"/>
    <n v="140.41999999999999"/>
    <n v="0"/>
    <n v="21.062999999999999"/>
    <n v="140.41999999999999"/>
    <n v="161.483"/>
  </r>
  <r>
    <x v="4766"/>
    <x v="133"/>
    <x v="1"/>
    <s v="SAR"/>
    <x v="441"/>
    <n v="1509.5652173912999"/>
    <n v="0"/>
    <n v="226.434782608695"/>
    <n v="1509.5652173912999"/>
    <n v="1736"/>
  </r>
  <r>
    <x v="4767"/>
    <x v="133"/>
    <x v="1"/>
    <s v="SAR"/>
    <x v="447"/>
    <n v="275.04000000000002"/>
    <n v="0"/>
    <n v="41.256"/>
    <n v="275.04000000000002"/>
    <n v="316.29599999999999"/>
  </r>
  <r>
    <x v="4768"/>
    <x v="133"/>
    <x v="1"/>
    <s v="SAR"/>
    <x v="447"/>
    <n v="286.56"/>
    <n v="0"/>
    <n v="42.984000000000002"/>
    <n v="286.56"/>
    <n v="329.54399999999998"/>
  </r>
  <r>
    <x v="4769"/>
    <x v="133"/>
    <x v="1"/>
    <s v="SAR"/>
    <x v="443"/>
    <n v="490.44"/>
    <n v="0"/>
    <n v="73.566000000000003"/>
    <n v="490.44"/>
    <n v="564.00599999999997"/>
  </r>
  <r>
    <x v="4770"/>
    <x v="133"/>
    <x v="1"/>
    <s v="SAR"/>
    <x v="1208"/>
    <n v="35584"/>
    <n v="9192.6999999999898"/>
    <n v="3958.6950000000002"/>
    <n v="26391.299999999901"/>
    <n v="30349.994999999999"/>
  </r>
  <r>
    <x v="4771"/>
    <x v="133"/>
    <x v="1"/>
    <s v="SAR"/>
    <x v="440"/>
    <n v="212959"/>
    <n v="5500"/>
    <n v="31118.85"/>
    <n v="207459"/>
    <n v="238577.85"/>
  </r>
  <r>
    <x v="4772"/>
    <x v="133"/>
    <x v="1"/>
    <s v="SAR"/>
    <x v="1207"/>
    <n v="899.14"/>
    <n v="224.79"/>
    <n v="101.1525"/>
    <n v="674.35"/>
    <n v="775.50250000000005"/>
  </r>
  <r>
    <x v="4773"/>
    <x v="133"/>
    <x v="1"/>
    <s v="SAR"/>
    <x v="195"/>
    <n v="471.26"/>
    <n v="0"/>
    <n v="70.688999999999993"/>
    <n v="471.26"/>
    <n v="541.94899999999996"/>
  </r>
  <r>
    <x v="4774"/>
    <x v="133"/>
    <x v="1"/>
    <s v="SAR"/>
    <x v="446"/>
    <n v="34642.199999999997"/>
    <n v="600"/>
    <n v="5106.3299999999899"/>
    <n v="34042.199999999997"/>
    <n v="39148.53"/>
  </r>
  <r>
    <x v="4775"/>
    <x v="134"/>
    <x v="1"/>
    <s v="SAR"/>
    <x v="440"/>
    <n v="2550"/>
    <n v="0"/>
    <n v="382.5"/>
    <n v="2550"/>
    <n v="2932.5"/>
  </r>
  <r>
    <x v="4776"/>
    <x v="134"/>
    <x v="1"/>
    <s v="SAR"/>
    <x v="438"/>
    <n v="36"/>
    <n v="0"/>
    <n v="5.4"/>
    <n v="36"/>
    <n v="41.4"/>
  </r>
  <r>
    <x v="4777"/>
    <x v="134"/>
    <x v="1"/>
    <s v="SAR"/>
    <x v="1208"/>
    <n v="50"/>
    <n v="0"/>
    <n v="7.5"/>
    <n v="50"/>
    <n v="57.5"/>
  </r>
  <r>
    <x v="4778"/>
    <x v="134"/>
    <x v="1"/>
    <s v="SAR"/>
    <x v="443"/>
    <n v="1226.0999999999999"/>
    <n v="0"/>
    <n v="183.91499999999999"/>
    <n v="1226.0999999999999"/>
    <n v="1410.0150000000001"/>
  </r>
  <r>
    <x v="4779"/>
    <x v="134"/>
    <x v="1"/>
    <s v="SAR"/>
    <x v="443"/>
    <n v="1226.0999999999999"/>
    <n v="0"/>
    <n v="183.91499999999999"/>
    <n v="1226.0999999999999"/>
    <n v="1410.0150000000001"/>
  </r>
  <r>
    <x v="4780"/>
    <x v="134"/>
    <x v="1"/>
    <s v="SAR"/>
    <x v="445"/>
    <n v="434.8"/>
    <n v="0"/>
    <n v="65.22"/>
    <n v="434.8"/>
    <n v="500.02"/>
  </r>
  <r>
    <x v="4781"/>
    <x v="134"/>
    <x v="1"/>
    <s v="SAR"/>
    <x v="888"/>
    <n v="1695.5"/>
    <n v="0"/>
    <n v="254.32499999999999"/>
    <n v="1695.5"/>
    <n v="1949.825"/>
  </r>
  <r>
    <x v="4782"/>
    <x v="134"/>
    <x v="1"/>
    <s v="SAR"/>
    <x v="446"/>
    <n v="5862.54"/>
    <n v="150"/>
    <n v="856.88099999999997"/>
    <n v="5712.53999999999"/>
    <n v="6569.4209999999903"/>
  </r>
  <r>
    <x v="4783"/>
    <x v="135"/>
    <x v="1"/>
    <s v="SAR"/>
    <x v="443"/>
    <n v="57.39"/>
    <n v="0"/>
    <n v="8.6084999999999994"/>
    <n v="57.39"/>
    <n v="65.998500000000007"/>
  </r>
  <r>
    <x v="4784"/>
    <x v="110"/>
    <x v="1"/>
    <s v="SAR"/>
    <x v="473"/>
    <n v="3043.47826086956"/>
    <n v="1065.21739130434"/>
    <n v="296.739130434782"/>
    <n v="1978.26086956521"/>
    <n v="2275"/>
  </r>
  <r>
    <x v="4785"/>
    <x v="111"/>
    <x v="1"/>
    <s v="SAR"/>
    <x v="473"/>
    <n v="278.26086956521698"/>
    <n v="139.13043478260801"/>
    <n v="20.869565217391301"/>
    <n v="139.13043478260801"/>
    <n v="160"/>
  </r>
  <r>
    <x v="4786"/>
    <x v="111"/>
    <x v="1"/>
    <s v="SAR"/>
    <x v="1209"/>
    <n v="2845.04347826086"/>
    <n v="149.39130434782601"/>
    <n v="404.34782608695599"/>
    <n v="2695.6521739130399"/>
    <n v="3100"/>
  </r>
  <r>
    <x v="4787"/>
    <x v="111"/>
    <x v="1"/>
    <s v="SAR"/>
    <x v="1209"/>
    <n v="530.43478260869495"/>
    <n v="0"/>
    <n v="79.565217391304301"/>
    <n v="530.43478260869495"/>
    <n v="610"/>
  </r>
  <r>
    <x v="4788"/>
    <x v="111"/>
    <x v="1"/>
    <s v="SAR"/>
    <x v="1209"/>
    <n v="22.6086956521739"/>
    <n v="0"/>
    <n v="3.3913043478260798"/>
    <n v="22.6086956521739"/>
    <n v="26"/>
  </r>
  <r>
    <x v="4789"/>
    <x v="111"/>
    <x v="1"/>
    <s v="SAR"/>
    <x v="1209"/>
    <n v="104.347826086956"/>
    <n v="0"/>
    <n v="15.6521739130434"/>
    <n v="104.347826086956"/>
    <n v="120"/>
  </r>
  <r>
    <x v="4790"/>
    <x v="111"/>
    <x v="1"/>
    <s v="SAR"/>
    <x v="473"/>
    <n v="7643.4782608695596"/>
    <n v="3295.6521739130399"/>
    <n v="652.17391304347802"/>
    <n v="4347.8260869565202"/>
    <n v="4999.99999999999"/>
  </r>
  <r>
    <x v="4791"/>
    <x v="112"/>
    <x v="1"/>
    <s v="SAR"/>
    <x v="473"/>
    <n v="582.60869565217297"/>
    <n v="261.739130434782"/>
    <n v="48.130434782608603"/>
    <n v="320.86956521739103"/>
    <n v="369"/>
  </r>
  <r>
    <x v="4792"/>
    <x v="112"/>
    <x v="1"/>
    <s v="SAR"/>
    <x v="473"/>
    <n v="278.26086956521698"/>
    <n v="96.521739130434696"/>
    <n v="27.260869565217298"/>
    <n v="181.739130434782"/>
    <n v="209"/>
  </r>
  <r>
    <x v="4793"/>
    <x v="112"/>
    <x v="1"/>
    <s v="SAR"/>
    <x v="473"/>
    <n v="5095.6521739130403"/>
    <n v="2400"/>
    <n v="404.34782608695599"/>
    <n v="2695.6521739130399"/>
    <n v="3099.99999999999"/>
  </r>
  <r>
    <x v="4794"/>
    <x v="112"/>
    <x v="1"/>
    <s v="SAR"/>
    <x v="474"/>
    <n v="1695.6521739130401"/>
    <n v="1018.26086956521"/>
    <n v="101.608695652173"/>
    <n v="677.39130434782601"/>
    <n v="779"/>
  </r>
  <r>
    <x v="4795"/>
    <x v="112"/>
    <x v="1"/>
    <s v="SAR"/>
    <x v="473"/>
    <n v="330.434782608695"/>
    <n v="165.21739130434699"/>
    <n v="24.782608695652101"/>
    <n v="165.21739130434699"/>
    <n v="189.99999999999901"/>
  </r>
  <r>
    <x v="4796"/>
    <x v="112"/>
    <x v="1"/>
    <s v="SAR"/>
    <x v="473"/>
    <n v="1346.95652173913"/>
    <n v="607.82608695652095"/>
    <n v="110.869565217391"/>
    <n v="739.13043478260795"/>
    <n v="849.99999999999898"/>
  </r>
  <r>
    <x v="4797"/>
    <x v="113"/>
    <x v="1"/>
    <s v="SAR"/>
    <x v="473"/>
    <n v="43.478260869565197"/>
    <n v="0"/>
    <n v="6.5217391304347796"/>
    <n v="43.478260869565197"/>
    <n v="50"/>
  </r>
  <r>
    <x v="4798"/>
    <x v="114"/>
    <x v="1"/>
    <s v="SAR"/>
    <x v="1209"/>
    <n v="313.04347826086899"/>
    <n v="0"/>
    <n v="46.956521739130402"/>
    <n v="313.04347826086899"/>
    <n v="360"/>
  </r>
  <r>
    <x v="4799"/>
    <x v="114"/>
    <x v="1"/>
    <s v="SAR"/>
    <x v="473"/>
    <n v="182.608695652173"/>
    <n v="69.565217391304301"/>
    <n v="16.956521739130402"/>
    <n v="113.04347826086899"/>
    <n v="130"/>
  </r>
  <r>
    <x v="4800"/>
    <x v="115"/>
    <x v="1"/>
    <s v="SAR"/>
    <x v="473"/>
    <n v="40"/>
    <n v="0"/>
    <n v="6"/>
    <n v="40"/>
    <n v="46"/>
  </r>
  <r>
    <x v="4801"/>
    <x v="115"/>
    <x v="1"/>
    <s v="SAR"/>
    <x v="473"/>
    <n v="6443.4782608695596"/>
    <n v="2008.69565217391"/>
    <n v="665.21739130434696"/>
    <n v="4434.7826086956502"/>
    <n v="5100"/>
  </r>
  <r>
    <x v="4802"/>
    <x v="115"/>
    <x v="1"/>
    <s v="SAR"/>
    <x v="473"/>
    <n v="330.434782608695"/>
    <n v="200.869565217391"/>
    <n v="19.434782608695599"/>
    <n v="129.565217391304"/>
    <n v="149"/>
  </r>
  <r>
    <x v="4803"/>
    <x v="117"/>
    <x v="1"/>
    <s v="SAR"/>
    <x v="473"/>
    <n v="12470"/>
    <n v="3078.6956521739098"/>
    <n v="1408.69565217391"/>
    <n v="9391.3043478260806"/>
    <n v="10800"/>
  </r>
  <r>
    <x v="4804"/>
    <x v="117"/>
    <x v="1"/>
    <s v="SAR"/>
    <x v="473"/>
    <n v="104.347826086956"/>
    <n v="0"/>
    <n v="15.6521739130434"/>
    <n v="104.347826086956"/>
    <n v="120"/>
  </r>
  <r>
    <x v="4805"/>
    <x v="117"/>
    <x v="1"/>
    <s v="SAR"/>
    <x v="473"/>
    <n v="4660.8695652173901"/>
    <n v="2143.47826086956"/>
    <n v="377.60869565217303"/>
    <n v="2517.3913043478201"/>
    <n v="2895"/>
  </r>
  <r>
    <x v="4806"/>
    <x v="117"/>
    <x v="1"/>
    <s v="SAR"/>
    <x v="473"/>
    <n v="6956.5217391304304"/>
    <n v="2933.04347826086"/>
    <n v="603.52173913043396"/>
    <n v="4023.47826086956"/>
    <n v="4627"/>
  </r>
  <r>
    <x v="4807"/>
    <x v="118"/>
    <x v="1"/>
    <s v="SAR"/>
    <x v="473"/>
    <n v="695.65217391304304"/>
    <n v="0"/>
    <n v="104.347826086956"/>
    <n v="695.65217391304304"/>
    <n v="800"/>
  </r>
  <r>
    <x v="4808"/>
    <x v="119"/>
    <x v="1"/>
    <s v="SAR"/>
    <x v="473"/>
    <n v="4182.6086956521704"/>
    <n v="1487.8260869565199"/>
    <n v="404.21739130434702"/>
    <n v="2694.7826086956502"/>
    <n v="3099"/>
  </r>
  <r>
    <x v="4809"/>
    <x v="119"/>
    <x v="1"/>
    <s v="SAR"/>
    <x v="473"/>
    <n v="104.347826086956"/>
    <n v="73.043478260869506"/>
    <n v="4.6956521739130404"/>
    <n v="31.3043478260869"/>
    <n v="35.999999999999901"/>
  </r>
  <r>
    <x v="4810"/>
    <x v="120"/>
    <x v="1"/>
    <s v="SAR"/>
    <x v="474"/>
    <n v="1756.52173913043"/>
    <n v="1018.26086956521"/>
    <n v="110.739130434782"/>
    <n v="738.26086956521704"/>
    <n v="849"/>
  </r>
  <r>
    <x v="4811"/>
    <x v="120"/>
    <x v="1"/>
    <s v="SAR"/>
    <x v="473"/>
    <n v="1165.21739130434"/>
    <n v="523.47826086956502"/>
    <n v="96.260869565217305"/>
    <n v="641.73913043478206"/>
    <n v="738"/>
  </r>
  <r>
    <x v="4812"/>
    <x v="122"/>
    <x v="1"/>
    <s v="SAR"/>
    <x v="1210"/>
    <n v="3043.47826086956"/>
    <n v="1304.3478260869499"/>
    <n v="260.86956521739103"/>
    <n v="1739.1304347826001"/>
    <n v="2000"/>
  </r>
  <r>
    <x v="4813"/>
    <x v="122"/>
    <x v="1"/>
    <s v="SAR"/>
    <x v="473"/>
    <n v="556.52173913043396"/>
    <n v="209.565217391304"/>
    <n v="52.043478260869499"/>
    <n v="346.95652173912998"/>
    <n v="398.99999999999898"/>
  </r>
  <r>
    <x v="4814"/>
    <x v="122"/>
    <x v="1"/>
    <s v="SAR"/>
    <x v="473"/>
    <n v="339.13043478260801"/>
    <n v="0"/>
    <n v="50.869565217391298"/>
    <n v="339.13043478260801"/>
    <n v="390"/>
  </r>
  <r>
    <x v="4815"/>
    <x v="122"/>
    <x v="1"/>
    <s v="SAR"/>
    <x v="473"/>
    <n v="565.21739130434696"/>
    <n v="0"/>
    <n v="84.782608695652101"/>
    <n v="565.21739130434696"/>
    <n v="650"/>
  </r>
  <r>
    <x v="4816"/>
    <x v="124"/>
    <x v="1"/>
    <s v="SAR"/>
    <x v="474"/>
    <n v="2730.4347826086901"/>
    <n v="1514.78260869565"/>
    <n v="182.34782608695599"/>
    <n v="1215.6521739130401"/>
    <n v="1398"/>
  </r>
  <r>
    <x v="4817"/>
    <x v="124"/>
    <x v="1"/>
    <s v="SAR"/>
    <x v="927"/>
    <n v="34.782608695652101"/>
    <n v="18.260869565217298"/>
    <n v="2.4782608695652102"/>
    <n v="16.5217391304347"/>
    <n v="19"/>
  </r>
  <r>
    <x v="4818"/>
    <x v="124"/>
    <x v="1"/>
    <s v="SAR"/>
    <x v="473"/>
    <n v="2782.6086956521699"/>
    <n v="0"/>
    <n v="417.39130434782601"/>
    <n v="2782.6086956521699"/>
    <n v="3200"/>
  </r>
  <r>
    <x v="4819"/>
    <x v="124"/>
    <x v="1"/>
    <s v="SAR"/>
    <x v="473"/>
    <n v="782.60869565217297"/>
    <n v="470.434782608695"/>
    <n v="46.826086956521699"/>
    <n v="312.17391304347802"/>
    <n v="359"/>
  </r>
  <r>
    <x v="4820"/>
    <x v="125"/>
    <x v="1"/>
    <s v="SAR"/>
    <x v="473"/>
    <n v="40"/>
    <n v="0"/>
    <n v="6"/>
    <n v="40"/>
    <n v="46"/>
  </r>
  <r>
    <x v="4821"/>
    <x v="125"/>
    <x v="1"/>
    <s v="SAR"/>
    <x v="473"/>
    <n v="173.91304347825999"/>
    <n v="86.956521739130395"/>
    <n v="13.043478260869501"/>
    <n v="86.956521739130395"/>
    <n v="100"/>
  </r>
  <r>
    <x v="4822"/>
    <x v="126"/>
    <x v="1"/>
    <s v="SAR"/>
    <x v="473"/>
    <n v="173.91304347825999"/>
    <n v="86.956521739130395"/>
    <n v="13.043478260869501"/>
    <n v="86.956521739130395"/>
    <n v="100"/>
  </r>
  <r>
    <x v="4823"/>
    <x v="126"/>
    <x v="1"/>
    <s v="SAR"/>
    <x v="473"/>
    <n v="330.434782608695"/>
    <n v="0"/>
    <n v="49.565217391304301"/>
    <n v="330.434782608695"/>
    <n v="380"/>
  </r>
  <r>
    <x v="4824"/>
    <x v="126"/>
    <x v="1"/>
    <s v="SAR"/>
    <x v="473"/>
    <n v="330.434782608695"/>
    <n v="200"/>
    <n v="19.565217391304301"/>
    <n v="130.434782608695"/>
    <n v="150"/>
  </r>
  <r>
    <x v="4825"/>
    <x v="126"/>
    <x v="1"/>
    <s v="SAR"/>
    <x v="473"/>
    <n v="913.04347826086905"/>
    <n v="426.95652173912998"/>
    <n v="72.913043478260803"/>
    <n v="486.08695652173901"/>
    <n v="558.99999999999898"/>
  </r>
  <r>
    <x v="4826"/>
    <x v="127"/>
    <x v="1"/>
    <s v="SAR"/>
    <x v="474"/>
    <n v="4347.8260869565202"/>
    <n v="1782.6086956521699"/>
    <n v="384.78260869565202"/>
    <n v="2565.2173913043398"/>
    <n v="2949.99999999999"/>
  </r>
  <r>
    <x v="4827"/>
    <x v="128"/>
    <x v="1"/>
    <s v="SAR"/>
    <x v="473"/>
    <n v="660.86956521739103"/>
    <n v="400"/>
    <n v="39.130434782608603"/>
    <n v="260.86956521739103"/>
    <n v="300"/>
  </r>
  <r>
    <x v="4828"/>
    <x v="129"/>
    <x v="1"/>
    <s v="SAR"/>
    <x v="1210"/>
    <n v="3043.47826086956"/>
    <n v="1304.3478260869499"/>
    <n v="260.86956521739103"/>
    <n v="1739.1304347826001"/>
    <n v="2000"/>
  </r>
  <r>
    <x v="4829"/>
    <x v="129"/>
    <x v="1"/>
    <s v="SAR"/>
    <x v="473"/>
    <n v="304.34782608695599"/>
    <n v="173.91304347825999"/>
    <n v="19.565217391304301"/>
    <n v="130.434782608695"/>
    <n v="150"/>
  </r>
  <r>
    <x v="4830"/>
    <x v="129"/>
    <x v="1"/>
    <s v="SAR"/>
    <x v="473"/>
    <n v="608.695652173913"/>
    <n v="217.39130434782601"/>
    <n v="58.695652173912997"/>
    <n v="391.30434782608597"/>
    <n v="450"/>
  </r>
  <r>
    <x v="4831"/>
    <x v="130"/>
    <x v="1"/>
    <s v="SAR"/>
    <x v="473"/>
    <n v="330.434782608695"/>
    <n v="200.869565217391"/>
    <n v="19.434782608695599"/>
    <n v="129.565217391304"/>
    <n v="149"/>
  </r>
  <r>
    <x v="4832"/>
    <x v="131"/>
    <x v="1"/>
    <s v="SAR"/>
    <x v="473"/>
    <n v="165.21739130434699"/>
    <n v="78.260869565217305"/>
    <n v="13.043478260869501"/>
    <n v="86.956521739130395"/>
    <n v="100"/>
  </r>
  <r>
    <x v="4833"/>
    <x v="132"/>
    <x v="1"/>
    <s v="SAR"/>
    <x v="473"/>
    <n v="1565.21739130434"/>
    <n v="940.86956521739103"/>
    <n v="93.652173913043399"/>
    <n v="624.34782608695605"/>
    <n v="718"/>
  </r>
  <r>
    <x v="4834"/>
    <x v="132"/>
    <x v="1"/>
    <s v="SAR"/>
    <x v="473"/>
    <n v="67.826086956521706"/>
    <n v="0"/>
    <n v="10.173913043478199"/>
    <n v="67.826086956521706"/>
    <n v="78"/>
  </r>
  <r>
    <x v="4835"/>
    <x v="133"/>
    <x v="1"/>
    <s v="SAR"/>
    <x v="474"/>
    <n v="782.60869565217297"/>
    <n v="470.26086956521698"/>
    <n v="46.852173913043401"/>
    <n v="312.34782608695599"/>
    <n v="359.2"/>
  </r>
  <r>
    <x v="4836"/>
    <x v="133"/>
    <x v="1"/>
    <s v="SAR"/>
    <x v="473"/>
    <n v="4956.5217391304304"/>
    <n v="3026.0869565217299"/>
    <n v="289.56521739130397"/>
    <n v="1930.4347826086901"/>
    <n v="2220"/>
  </r>
  <r>
    <x v="4837"/>
    <x v="133"/>
    <x v="1"/>
    <s v="SAR"/>
    <x v="473"/>
    <n v="5826.0869565217299"/>
    <n v="1586.95652173913"/>
    <n v="635.86956521739103"/>
    <n v="4239.1304347825999"/>
    <n v="4875"/>
  </r>
  <r>
    <x v="4838"/>
    <x v="134"/>
    <x v="1"/>
    <s v="SAR"/>
    <x v="473"/>
    <n v="3930.4347826086901"/>
    <n v="1582.6086956521699"/>
    <n v="352.17391304347802"/>
    <n v="2347.8260869565202"/>
    <n v="2700"/>
  </r>
  <r>
    <x v="4839"/>
    <x v="135"/>
    <x v="1"/>
    <s v="SAR"/>
    <x v="473"/>
    <n v="1695.6521739130401"/>
    <n v="1018.26086956521"/>
    <n v="101.608695652173"/>
    <n v="677.39130434782601"/>
    <n v="779"/>
  </r>
  <r>
    <x v="1076"/>
    <x v="29"/>
    <x v="0"/>
    <m/>
    <x v="479"/>
    <n v="1423292.4775652166"/>
    <n v="71850.90704023646"/>
    <n v="202716.23557874677"/>
    <n v="1351441.5705249801"/>
    <n v="1554157.8061037282"/>
  </r>
  <r>
    <x v="4840"/>
    <x v="136"/>
    <x v="0"/>
    <s v="SAR"/>
    <x v="173"/>
    <n v="121.739130434782"/>
    <n v="0"/>
    <n v="18.260869565217298"/>
    <n v="121.739130434782"/>
    <n v="140"/>
  </r>
  <r>
    <x v="4841"/>
    <x v="136"/>
    <x v="0"/>
    <s v="SAR"/>
    <x v="51"/>
    <n v="200.869565217391"/>
    <n v="0"/>
    <n v="30.130434782608599"/>
    <n v="200.869565217391"/>
    <n v="231"/>
  </r>
  <r>
    <x v="4842"/>
    <x v="136"/>
    <x v="0"/>
    <s v="SAR"/>
    <x v="1"/>
    <n v="306.52173913043401"/>
    <n v="2.1739130434782599"/>
    <n v="45.652173913043399"/>
    <n v="304.34782608695599"/>
    <n v="350"/>
  </r>
  <r>
    <x v="4843"/>
    <x v="136"/>
    <x v="0"/>
    <s v="SAR"/>
    <x v="1211"/>
    <n v="104.347826086956"/>
    <n v="0"/>
    <n v="15.6521739130434"/>
    <n v="104.347826086956"/>
    <n v="120"/>
  </r>
  <r>
    <x v="4844"/>
    <x v="136"/>
    <x v="0"/>
    <s v="SAR"/>
    <x v="15"/>
    <n v="19.565217391304301"/>
    <n v="0.434782608695652"/>
    <n v="2.8695652173913002"/>
    <n v="19.130434782608599"/>
    <n v="22"/>
  </r>
  <r>
    <x v="4845"/>
    <x v="136"/>
    <x v="0"/>
    <s v="SAR"/>
    <x v="123"/>
    <n v="67.826086956521706"/>
    <n v="0"/>
    <n v="10.173913043478199"/>
    <n v="67.826086956521706"/>
    <n v="78"/>
  </r>
  <r>
    <x v="4846"/>
    <x v="136"/>
    <x v="0"/>
    <s v="SAR"/>
    <x v="1094"/>
    <n v="264.34782608695599"/>
    <n v="3.4782608695652102"/>
    <n v="39.130434782608603"/>
    <n v="260.86956521739103"/>
    <n v="300"/>
  </r>
  <r>
    <x v="4847"/>
    <x v="136"/>
    <x v="0"/>
    <s v="SAR"/>
    <x v="17"/>
    <n v="843.47826086956502"/>
    <n v="0"/>
    <n v="126.521739130434"/>
    <n v="843.47826086956502"/>
    <n v="970"/>
  </r>
  <r>
    <x v="4848"/>
    <x v="136"/>
    <x v="0"/>
    <s v="SAR"/>
    <x v="1"/>
    <n v="78.260869565217305"/>
    <n v="0"/>
    <n v="11.7391304347826"/>
    <n v="78.260869565217305"/>
    <n v="90"/>
  </r>
  <r>
    <x v="4849"/>
    <x v="136"/>
    <x v="0"/>
    <s v="SAR"/>
    <x v="1212"/>
    <n v="125.217391304347"/>
    <n v="3.4782608695652102"/>
    <n v="18.260869565217298"/>
    <n v="121.739130434782"/>
    <n v="140"/>
  </r>
  <r>
    <x v="4850"/>
    <x v="136"/>
    <x v="0"/>
    <s v="SAR"/>
    <x v="1092"/>
    <n v="172.173913043478"/>
    <n v="0"/>
    <n v="25.826086956521699"/>
    <n v="172.173913043478"/>
    <n v="198"/>
  </r>
  <r>
    <x v="4851"/>
    <x v="136"/>
    <x v="0"/>
    <s v="SAR"/>
    <x v="1213"/>
    <n v="127.826086956521"/>
    <n v="1.7391304347826"/>
    <n v="18.9130434782608"/>
    <n v="126.086956521739"/>
    <n v="145"/>
  </r>
  <r>
    <x v="4852"/>
    <x v="136"/>
    <x v="0"/>
    <s v="SAR"/>
    <x v="32"/>
    <n v="226.08695652173901"/>
    <n v="0"/>
    <n v="33.913043478260803"/>
    <n v="226.08695652173901"/>
    <n v="260"/>
  </r>
  <r>
    <x v="4853"/>
    <x v="136"/>
    <x v="0"/>
    <s v="SAR"/>
    <x v="132"/>
    <n v="124.95652173913"/>
    <n v="3.2173913043478199"/>
    <n v="18.260869565217298"/>
    <n v="121.739130434782"/>
    <n v="140"/>
  </r>
  <r>
    <x v="4854"/>
    <x v="136"/>
    <x v="0"/>
    <s v="SAR"/>
    <x v="15"/>
    <n v="243.47826086956499"/>
    <n v="0"/>
    <n v="36.521739130434703"/>
    <n v="243.47826086956499"/>
    <n v="280"/>
  </r>
  <r>
    <x v="4855"/>
    <x v="137"/>
    <x v="0"/>
    <s v="SAR"/>
    <x v="30"/>
    <n v="6690.4347826086896"/>
    <n v="342.60869565217303"/>
    <n v="952.17391304347802"/>
    <n v="6347.8260869565202"/>
    <n v="7300"/>
  </r>
  <r>
    <x v="4856"/>
    <x v="137"/>
    <x v="0"/>
    <s v="SAR"/>
    <x v="1214"/>
    <n v="1553.04347826086"/>
    <n v="122.608695652173"/>
    <n v="214.565217391304"/>
    <n v="1430.4347826086901"/>
    <n v="1645"/>
  </r>
  <r>
    <x v="4857"/>
    <x v="137"/>
    <x v="0"/>
    <s v="SAR"/>
    <x v="746"/>
    <n v="224.34782608695599"/>
    <n v="0"/>
    <n v="33.652173913043399"/>
    <n v="224.34782608695599"/>
    <n v="258"/>
  </r>
  <r>
    <x v="4858"/>
    <x v="137"/>
    <x v="1"/>
    <s v="SAR"/>
    <x v="115"/>
    <n v="219.13043478260801"/>
    <n v="0"/>
    <n v="32.869565217391298"/>
    <n v="219.13043478260801"/>
    <n v="252"/>
  </r>
  <r>
    <x v="4859"/>
    <x v="137"/>
    <x v="0"/>
    <s v="SAR"/>
    <x v="28"/>
    <n v="365.21739130434702"/>
    <n v="0"/>
    <n v="54.782608695652101"/>
    <n v="365.21739130434702"/>
    <n v="420"/>
  </r>
  <r>
    <x v="4860"/>
    <x v="137"/>
    <x v="0"/>
    <s v="SAR"/>
    <x v="178"/>
    <n v="133.91304347825999"/>
    <n v="3.4782608695652102"/>
    <n v="19.565217391304301"/>
    <n v="130.434782608695"/>
    <n v="150"/>
  </r>
  <r>
    <x v="4861"/>
    <x v="137"/>
    <x v="0"/>
    <s v="SAR"/>
    <x v="1215"/>
    <n v="490.434782608695"/>
    <n v="3.4782608695652102"/>
    <n v="73.043478260869506"/>
    <n v="486.95652173912998"/>
    <n v="559.99999999999898"/>
  </r>
  <r>
    <x v="4862"/>
    <x v="138"/>
    <x v="0"/>
    <s v="SAR"/>
    <x v="954"/>
    <n v="220"/>
    <n v="2.60869565217391"/>
    <n v="32.6086956521739"/>
    <n v="217.39130434782601"/>
    <n v="250"/>
  </r>
  <r>
    <x v="4863"/>
    <x v="138"/>
    <x v="0"/>
    <s v="SAR"/>
    <x v="99"/>
    <n v="120"/>
    <n v="0"/>
    <n v="18"/>
    <n v="120"/>
    <n v="138"/>
  </r>
  <r>
    <x v="4864"/>
    <x v="138"/>
    <x v="0"/>
    <s v="SAR"/>
    <x v="106"/>
    <n v="74.782608695652101"/>
    <n v="5.2173913043478199"/>
    <n v="10.434782608695601"/>
    <n v="69.565217391304301"/>
    <n v="80"/>
  </r>
  <r>
    <x v="4865"/>
    <x v="138"/>
    <x v="0"/>
    <s v="SAR"/>
    <x v="71"/>
    <n v="1732.1739130434701"/>
    <n v="1.7391304347826"/>
    <n v="259.56521739130397"/>
    <n v="1730.4347826086901"/>
    <n v="1989.99999999999"/>
  </r>
  <r>
    <x v="4866"/>
    <x v="138"/>
    <x v="0"/>
    <s v="SAR"/>
    <x v="27"/>
    <n v="130.434782608695"/>
    <n v="0"/>
    <n v="19.565217391304301"/>
    <n v="130.434782608695"/>
    <n v="150"/>
  </r>
  <r>
    <x v="4867"/>
    <x v="138"/>
    <x v="0"/>
    <s v="SAR"/>
    <x v="79"/>
    <n v="488.695652173913"/>
    <n v="10.434782608695601"/>
    <n v="71.739130434782595"/>
    <n v="478.26086956521698"/>
    <n v="550"/>
  </r>
  <r>
    <x v="4868"/>
    <x v="138"/>
    <x v="0"/>
    <s v="SAR"/>
    <x v="168"/>
    <n v="68.695652173913004"/>
    <n v="3.4782608695652102"/>
    <n v="9.7826086956521703"/>
    <n v="65.2173913043478"/>
    <n v="75"/>
  </r>
  <r>
    <x v="4869"/>
    <x v="138"/>
    <x v="0"/>
    <s v="SAR"/>
    <x v="763"/>
    <n v="140"/>
    <n v="0.86956521739130399"/>
    <n v="20.869565217391301"/>
    <n v="139.13043478260801"/>
    <n v="160"/>
  </r>
  <r>
    <x v="4870"/>
    <x v="138"/>
    <x v="0"/>
    <s v="SAR"/>
    <x v="98"/>
    <n v="90"/>
    <n v="3.0434782608695601"/>
    <n v="13.043478260869501"/>
    <n v="86.956521739130395"/>
    <n v="100"/>
  </r>
  <r>
    <x v="4871"/>
    <x v="138"/>
    <x v="0"/>
    <s v="SAR"/>
    <x v="1216"/>
    <n v="391.30434782608597"/>
    <n v="0"/>
    <n v="58.695652173912997"/>
    <n v="391.30434782608597"/>
    <n v="450"/>
  </r>
  <r>
    <x v="4872"/>
    <x v="139"/>
    <x v="0"/>
    <s v="SAR"/>
    <x v="46"/>
    <n v="960.86956521739103"/>
    <n v="4.3478260869565197"/>
    <n v="143.47826086956499"/>
    <n v="956.52173913043396"/>
    <n v="1100"/>
  </r>
  <r>
    <x v="4873"/>
    <x v="139"/>
    <x v="0"/>
    <s v="SAR"/>
    <x v="178"/>
    <n v="70"/>
    <n v="0.434782608695652"/>
    <n v="10.434782608695601"/>
    <n v="69.565217391304301"/>
    <n v="79.999999999999901"/>
  </r>
  <r>
    <x v="4874"/>
    <x v="139"/>
    <x v="0"/>
    <s v="SAR"/>
    <x v="71"/>
    <n v="57.391304347826001"/>
    <n v="0"/>
    <n v="8.6086956521739104"/>
    <n v="57.391304347826001"/>
    <n v="66"/>
  </r>
  <r>
    <x v="4875"/>
    <x v="139"/>
    <x v="1"/>
    <s v="SAR"/>
    <x v="58"/>
    <n v="48.695652173912997"/>
    <n v="0"/>
    <n v="7.3043478260869499"/>
    <n v="48.695652173912997"/>
    <n v="56"/>
  </r>
  <r>
    <x v="4876"/>
    <x v="139"/>
    <x v="0"/>
    <s v="SAR"/>
    <x v="1078"/>
    <n v="2269.5652173912999"/>
    <n v="78.260869565217305"/>
    <n v="328.695652173913"/>
    <n v="2191.3043478260802"/>
    <n v="2520"/>
  </r>
  <r>
    <x v="4877"/>
    <x v="139"/>
    <x v="0"/>
    <s v="SAR"/>
    <x v="1217"/>
    <n v="556.52173913043396"/>
    <n v="0"/>
    <n v="83.478260869565204"/>
    <n v="556.52173913043396"/>
    <n v="640"/>
  </r>
  <r>
    <x v="4878"/>
    <x v="139"/>
    <x v="0"/>
    <s v="SAR"/>
    <x v="490"/>
    <n v="800"/>
    <n v="0"/>
    <n v="120"/>
    <n v="800"/>
    <n v="920"/>
  </r>
  <r>
    <x v="4879"/>
    <x v="139"/>
    <x v="0"/>
    <s v="SAR"/>
    <x v="1092"/>
    <n v="300"/>
    <n v="0"/>
    <n v="45"/>
    <n v="300"/>
    <n v="345"/>
  </r>
  <r>
    <x v="4880"/>
    <x v="139"/>
    <x v="0"/>
    <s v="SAR"/>
    <x v="28"/>
    <n v="193.63478260869499"/>
    <n v="2.3304347826086902"/>
    <n v="28.695652173913"/>
    <n v="191.304347826086"/>
    <n v="220"/>
  </r>
  <r>
    <x v="4881"/>
    <x v="139"/>
    <x v="0"/>
    <s v="SAR"/>
    <x v="41"/>
    <n v="55.652173913043399"/>
    <n v="3.4782608695652102"/>
    <n v="7.8260869565217304"/>
    <n v="52.173913043478201"/>
    <n v="60"/>
  </r>
  <r>
    <x v="4882"/>
    <x v="140"/>
    <x v="0"/>
    <s v="SAR"/>
    <x v="71"/>
    <n v="286.95652173912998"/>
    <n v="0"/>
    <n v="43.043478260869499"/>
    <n v="286.95652173912998"/>
    <n v="330"/>
  </r>
  <r>
    <x v="4883"/>
    <x v="140"/>
    <x v="1"/>
    <s v="SAR"/>
    <x v="58"/>
    <n v="25980.5217391304"/>
    <n v="0"/>
    <n v="3897.0782608695599"/>
    <n v="25980.5217391304"/>
    <n v="29877.599999999999"/>
  </r>
  <r>
    <x v="4884"/>
    <x v="140"/>
    <x v="0"/>
    <s v="SAR"/>
    <x v="1089"/>
    <n v="1178.4130434782601"/>
    <n v="4.5043478260869501"/>
    <n v="176.086304347826"/>
    <n v="1173.9086956521701"/>
    <n v="1349.9949999999999"/>
  </r>
  <r>
    <x v="4885"/>
    <x v="140"/>
    <x v="0"/>
    <s v="SAR"/>
    <x v="619"/>
    <n v="1211.3043478260799"/>
    <n v="2.60869565217391"/>
    <n v="181.304347826086"/>
    <n v="1208.69565217391"/>
    <n v="1390"/>
  </r>
  <r>
    <x v="4886"/>
    <x v="140"/>
    <x v="0"/>
    <s v="SAR"/>
    <x v="50"/>
    <n v="547.82608695652095"/>
    <n v="0"/>
    <n v="82.173913043478194"/>
    <n v="547.82608695652095"/>
    <n v="630"/>
  </r>
  <r>
    <x v="4887"/>
    <x v="140"/>
    <x v="0"/>
    <s v="SAR"/>
    <x v="1062"/>
    <n v="153.04347826086899"/>
    <n v="0.86956521739130399"/>
    <n v="22.826086956521699"/>
    <n v="152.173913043478"/>
    <n v="175"/>
  </r>
  <r>
    <x v="4888"/>
    <x v="140"/>
    <x v="0"/>
    <s v="SAR"/>
    <x v="32"/>
    <n v="73.043478260869506"/>
    <n v="0"/>
    <n v="10.9565217391304"/>
    <n v="73.043478260869506"/>
    <n v="83.999999999999901"/>
  </r>
  <r>
    <x v="4889"/>
    <x v="140"/>
    <x v="0"/>
    <s v="SAR"/>
    <x v="1089"/>
    <n v="83.478260869565204"/>
    <n v="0.86956521739130399"/>
    <n v="12.391304347826001"/>
    <n v="82.608695652173907"/>
    <n v="95"/>
  </r>
  <r>
    <x v="4890"/>
    <x v="140"/>
    <x v="0"/>
    <s v="SAR"/>
    <x v="1218"/>
    <n v="239.13043478260801"/>
    <n v="0"/>
    <n v="35.869565217391298"/>
    <n v="239.13043478260801"/>
    <n v="275"/>
  </r>
  <r>
    <x v="4891"/>
    <x v="141"/>
    <x v="0"/>
    <s v="SAR"/>
    <x v="1"/>
    <n v="455.21739130434702"/>
    <n v="3.0434782608695601"/>
    <n v="67.826086956521706"/>
    <n v="452.17391304347802"/>
    <n v="519.99999999999898"/>
  </r>
  <r>
    <x v="4892"/>
    <x v="141"/>
    <x v="0"/>
    <s v="SAR"/>
    <x v="15"/>
    <n v="54.782608695652101"/>
    <n v="2.60869565217391"/>
    <n v="7.8260869565217304"/>
    <n v="52.173913043478201"/>
    <n v="60"/>
  </r>
  <r>
    <x v="4893"/>
    <x v="141"/>
    <x v="0"/>
    <s v="SAR"/>
    <x v="178"/>
    <n v="189.13043478260801"/>
    <n v="2.1739130434782599"/>
    <n v="28.043478260869499"/>
    <n v="186.95652173913001"/>
    <n v="215"/>
  </r>
  <r>
    <x v="4894"/>
    <x v="141"/>
    <x v="0"/>
    <s v="SAR"/>
    <x v="102"/>
    <n v="586.95652173913004"/>
    <n v="0"/>
    <n v="88.043478260869506"/>
    <n v="586.95652173913004"/>
    <n v="675"/>
  </r>
  <r>
    <x v="4895"/>
    <x v="141"/>
    <x v="0"/>
    <s v="SAR"/>
    <x v="14"/>
    <n v="2765.2173913043398"/>
    <n v="0"/>
    <n v="414.78260869565202"/>
    <n v="2765.2173913043398"/>
    <n v="3180"/>
  </r>
  <r>
    <x v="4896"/>
    <x v="141"/>
    <x v="0"/>
    <s v="SAR"/>
    <x v="1076"/>
    <n v="21.739130434782599"/>
    <n v="0"/>
    <n v="3.2608695652173898"/>
    <n v="21.739130434782599"/>
    <n v="25"/>
  </r>
  <r>
    <x v="4897"/>
    <x v="141"/>
    <x v="0"/>
    <s v="SAR"/>
    <x v="1092"/>
    <n v="104.347826086956"/>
    <n v="0"/>
    <n v="15.6521739130434"/>
    <n v="104.347826086956"/>
    <n v="120"/>
  </r>
  <r>
    <x v="4898"/>
    <x v="141"/>
    <x v="0"/>
    <s v="SAR"/>
    <x v="1085"/>
    <n v="83.478260869565204"/>
    <n v="0"/>
    <n v="12.5217391304347"/>
    <n v="83.478260869565204"/>
    <n v="96"/>
  </r>
  <r>
    <x v="4899"/>
    <x v="142"/>
    <x v="0"/>
    <s v="SAR"/>
    <x v="772"/>
    <n v="573.91304347825997"/>
    <n v="0"/>
    <n v="86.086956521739097"/>
    <n v="573.91304347825997"/>
    <n v="660"/>
  </r>
  <r>
    <x v="4900"/>
    <x v="142"/>
    <x v="0"/>
    <s v="SAR"/>
    <x v="1214"/>
    <n v="165.21739130434699"/>
    <n v="13.043478260869501"/>
    <n v="22.826086956521699"/>
    <n v="152.173913043478"/>
    <n v="175"/>
  </r>
  <r>
    <x v="4901"/>
    <x v="142"/>
    <x v="0"/>
    <s v="SAR"/>
    <x v="954"/>
    <n v="306.08695652173901"/>
    <n v="1.7391304347826"/>
    <n v="45.652173913043399"/>
    <n v="304.34782608695599"/>
    <n v="350"/>
  </r>
  <r>
    <x v="4902"/>
    <x v="142"/>
    <x v="0"/>
    <s v="SAR"/>
    <x v="1"/>
    <n v="426.08695652173901"/>
    <n v="0"/>
    <n v="63.913043478260803"/>
    <n v="426.08695652173901"/>
    <n v="490"/>
  </r>
  <r>
    <x v="4903"/>
    <x v="142"/>
    <x v="0"/>
    <s v="SAR"/>
    <x v="1219"/>
    <n v="878.26086956521704"/>
    <n v="8.6956521739130395"/>
    <n v="130.434782608695"/>
    <n v="869.56521739130403"/>
    <n v="1000"/>
  </r>
  <r>
    <x v="4904"/>
    <x v="142"/>
    <x v="0"/>
    <s v="SAR"/>
    <x v="964"/>
    <n v="1173.9130434782601"/>
    <n v="86.956521739130395"/>
    <n v="163.04347826086899"/>
    <n v="1086.95652173913"/>
    <n v="1249.99999999999"/>
  </r>
  <r>
    <x v="4905"/>
    <x v="142"/>
    <x v="0"/>
    <s v="SAR"/>
    <x v="1220"/>
    <n v="43.478260869565197"/>
    <n v="0"/>
    <n v="6.5217391304347796"/>
    <n v="43.478260869565197"/>
    <n v="50"/>
  </r>
  <r>
    <x v="4906"/>
    <x v="142"/>
    <x v="0"/>
    <s v="SAR"/>
    <x v="986"/>
    <n v="782.60869565217297"/>
    <n v="0"/>
    <n v="117.39130434782599"/>
    <n v="782.60869565217297"/>
    <n v="900"/>
  </r>
  <r>
    <x v="4907"/>
    <x v="142"/>
    <x v="0"/>
    <s v="SAR"/>
    <x v="15"/>
    <n v="430.434782608695"/>
    <n v="0"/>
    <n v="64.565217391304301"/>
    <n v="430.434782608695"/>
    <n v="495"/>
  </r>
  <r>
    <x v="4908"/>
    <x v="142"/>
    <x v="0"/>
    <s v="SAR"/>
    <x v="730"/>
    <n v="673.04347826086905"/>
    <n v="3.4782608695652102"/>
    <n v="100.434782608695"/>
    <n v="669.56521739130403"/>
    <n v="770"/>
  </r>
  <r>
    <x v="4909"/>
    <x v="142"/>
    <x v="0"/>
    <s v="SAR"/>
    <x v="18"/>
    <n v="111.304347826086"/>
    <n v="0"/>
    <n v="16.695652173913"/>
    <n v="111.304347826086"/>
    <n v="128"/>
  </r>
  <r>
    <x v="4910"/>
    <x v="142"/>
    <x v="0"/>
    <s v="SAR"/>
    <x v="20"/>
    <n v="570.43478260869495"/>
    <n v="5.2173913043478199"/>
    <n v="84.782608695652101"/>
    <n v="565.21739130434696"/>
    <n v="650"/>
  </r>
  <r>
    <x v="4911"/>
    <x v="142"/>
    <x v="0"/>
    <s v="SAR"/>
    <x v="15"/>
    <n v="104.347826086956"/>
    <n v="0"/>
    <n v="15.6521739130434"/>
    <n v="104.347826086956"/>
    <n v="120"/>
  </r>
  <r>
    <x v="4912"/>
    <x v="142"/>
    <x v="1"/>
    <s v="SAR"/>
    <x v="115"/>
    <n v="33.478260869565197"/>
    <n v="0"/>
    <n v="5.0217391304347796"/>
    <n v="33.478260869565197"/>
    <n v="38.499999999999901"/>
  </r>
  <r>
    <x v="4913"/>
    <x v="143"/>
    <x v="0"/>
    <s v="SAR"/>
    <x v="954"/>
    <n v="157.82608695652101"/>
    <n v="1.3043478260869501"/>
    <n v="23.478260869565201"/>
    <n v="156.52173913043401"/>
    <n v="180"/>
  </r>
  <r>
    <x v="4914"/>
    <x v="143"/>
    <x v="0"/>
    <s v="SAR"/>
    <x v="81"/>
    <n v="320"/>
    <n v="0"/>
    <n v="47.999999999999901"/>
    <n v="320"/>
    <n v="368"/>
  </r>
  <r>
    <x v="4915"/>
    <x v="143"/>
    <x v="0"/>
    <s v="SAR"/>
    <x v="51"/>
    <n v="164.34782608695599"/>
    <n v="0"/>
    <n v="24.652173913043399"/>
    <n v="164.34782608695599"/>
    <n v="189"/>
  </r>
  <r>
    <x v="4916"/>
    <x v="143"/>
    <x v="0"/>
    <s v="SAR"/>
    <x v="972"/>
    <n v="52.173913043478201"/>
    <n v="0"/>
    <n v="7.8260869565217304"/>
    <n v="52.173913043478201"/>
    <n v="60"/>
  </r>
  <r>
    <x v="4917"/>
    <x v="143"/>
    <x v="0"/>
    <s v="SAR"/>
    <x v="53"/>
    <n v="531.30434782608597"/>
    <n v="9.5652173913043406"/>
    <n v="78.260869565217305"/>
    <n v="521.73913043478206"/>
    <n v="600"/>
  </r>
  <r>
    <x v="4918"/>
    <x v="143"/>
    <x v="0"/>
    <s v="SAR"/>
    <x v="15"/>
    <n v="78.260869565217305"/>
    <n v="0"/>
    <n v="11.7391304347826"/>
    <n v="78.260869565217305"/>
    <n v="90"/>
  </r>
  <r>
    <x v="4919"/>
    <x v="143"/>
    <x v="0"/>
    <s v="SAR"/>
    <x v="15"/>
    <n v="69.565217391304301"/>
    <n v="0"/>
    <n v="10.434782608695601"/>
    <n v="69.565217391304301"/>
    <n v="80"/>
  </r>
  <r>
    <x v="4920"/>
    <x v="143"/>
    <x v="0"/>
    <s v="SAR"/>
    <x v="15"/>
    <n v="65.2173913043478"/>
    <n v="0"/>
    <n v="9.7826086956521703"/>
    <n v="65.2173913043478"/>
    <n v="75"/>
  </r>
  <r>
    <x v="4921"/>
    <x v="143"/>
    <x v="0"/>
    <s v="SAR"/>
    <x v="142"/>
    <n v="1921.73913043478"/>
    <n v="65.2173913043478"/>
    <n v="278.47826086956502"/>
    <n v="1856.52173913043"/>
    <n v="2135"/>
  </r>
  <r>
    <x v="4922"/>
    <x v="143"/>
    <x v="0"/>
    <s v="SAR"/>
    <x v="18"/>
    <n v="359.56521739130397"/>
    <n v="11.7391304347826"/>
    <n v="52.173913043478201"/>
    <n v="347.82608695652101"/>
    <n v="400"/>
  </r>
  <r>
    <x v="4923"/>
    <x v="143"/>
    <x v="0"/>
    <s v="SAR"/>
    <x v="130"/>
    <n v="521.73913043478206"/>
    <n v="86.956521739130395"/>
    <n v="65.2173913043478"/>
    <n v="434.78260869565202"/>
    <n v="500"/>
  </r>
  <r>
    <x v="4924"/>
    <x v="143"/>
    <x v="0"/>
    <s v="SAR"/>
    <x v="1221"/>
    <n v="130.434782608695"/>
    <n v="8.6956521739130395"/>
    <n v="18.260869565217298"/>
    <n v="121.739130434782"/>
    <n v="140"/>
  </r>
  <r>
    <x v="4925"/>
    <x v="143"/>
    <x v="0"/>
    <s v="SAR"/>
    <x v="1222"/>
    <n v="56.086956521739097"/>
    <n v="3.9130434782608599"/>
    <n v="7.8260869565217304"/>
    <n v="52.173913043478201"/>
    <n v="60"/>
  </r>
  <r>
    <x v="4926"/>
    <x v="143"/>
    <x v="0"/>
    <s v="SAR"/>
    <x v="15"/>
    <n v="182.608695652173"/>
    <n v="8.6956521739130395"/>
    <n v="26.086956521739101"/>
    <n v="173.91304347825999"/>
    <n v="200"/>
  </r>
  <r>
    <x v="4927"/>
    <x v="143"/>
    <x v="0"/>
    <s v="SAR"/>
    <x v="15"/>
    <n v="78.260869565217305"/>
    <n v="8.6956521739130395"/>
    <n v="10.434782608695601"/>
    <n v="69.565217391304301"/>
    <n v="79.999999999999901"/>
  </r>
  <r>
    <x v="4928"/>
    <x v="143"/>
    <x v="0"/>
    <s v="SAR"/>
    <x v="496"/>
    <n v="500"/>
    <n v="0"/>
    <n v="75"/>
    <n v="500"/>
    <n v="575"/>
  </r>
  <r>
    <x v="4929"/>
    <x v="143"/>
    <x v="0"/>
    <s v="SAR"/>
    <x v="986"/>
    <n v="340.434782608695"/>
    <n v="1.3043478260869501"/>
    <n v="50.869565217391298"/>
    <n v="339.13043478260801"/>
    <n v="390"/>
  </r>
  <r>
    <x v="4930"/>
    <x v="144"/>
    <x v="0"/>
    <s v="SAR"/>
    <x v="1223"/>
    <n v="39.130434782608603"/>
    <n v="0"/>
    <n v="5.8695652173913002"/>
    <n v="39.130434782608603"/>
    <n v="45"/>
  </r>
  <r>
    <x v="4931"/>
    <x v="144"/>
    <x v="0"/>
    <s v="SAR"/>
    <x v="50"/>
    <n v="1453.04347826086"/>
    <n v="0.86956521739130399"/>
    <n v="217.82608695652101"/>
    <n v="1452.1739130434701"/>
    <n v="1670"/>
  </r>
  <r>
    <x v="4932"/>
    <x v="144"/>
    <x v="0"/>
    <s v="SAR"/>
    <x v="1214"/>
    <n v="132.173913043478"/>
    <n v="10.434782608695601"/>
    <n v="18.260869565217298"/>
    <n v="121.739130434782"/>
    <n v="140"/>
  </r>
  <r>
    <x v="4933"/>
    <x v="144"/>
    <x v="0"/>
    <s v="SAR"/>
    <x v="1092"/>
    <n v="173.91304347825999"/>
    <n v="0"/>
    <n v="26.086956521739101"/>
    <n v="173.91304347825999"/>
    <n v="200"/>
  </r>
  <r>
    <x v="4934"/>
    <x v="144"/>
    <x v="0"/>
    <s v="SAR"/>
    <x v="178"/>
    <n v="366.95652173912998"/>
    <n v="1.7391304347826"/>
    <n v="54.782608695652101"/>
    <n v="365.21739130434702"/>
    <n v="420"/>
  </r>
  <r>
    <x v="4935"/>
    <x v="144"/>
    <x v="0"/>
    <s v="SAR"/>
    <x v="79"/>
    <n v="408.695652173913"/>
    <n v="0"/>
    <n v="61.304347826086897"/>
    <n v="408.695652173913"/>
    <n v="470"/>
  </r>
  <r>
    <x v="4936"/>
    <x v="144"/>
    <x v="0"/>
    <s v="SAR"/>
    <x v="472"/>
    <n v="127.826086956521"/>
    <n v="1.7391304347826"/>
    <n v="18.9130434782608"/>
    <n v="126.086956521739"/>
    <n v="144.99999999999901"/>
  </r>
  <r>
    <x v="4937"/>
    <x v="144"/>
    <x v="0"/>
    <s v="SAR"/>
    <x v="509"/>
    <n v="2068.6956521739098"/>
    <n v="0"/>
    <n v="310.30434782608597"/>
    <n v="2068.6956521739098"/>
    <n v="2379"/>
  </r>
  <r>
    <x v="4938"/>
    <x v="144"/>
    <x v="0"/>
    <s v="SAR"/>
    <x v="101"/>
    <n v="768.695652173913"/>
    <n v="3.4782608695652102"/>
    <n v="114.782608695652"/>
    <n v="765.21739130434696"/>
    <n v="880"/>
  </r>
  <r>
    <x v="4939"/>
    <x v="144"/>
    <x v="0"/>
    <s v="SAR"/>
    <x v="972"/>
    <n v="1956.52173913043"/>
    <n v="0"/>
    <n v="293.47826086956502"/>
    <n v="1956.52173913043"/>
    <n v="2250"/>
  </r>
  <r>
    <x v="4940"/>
    <x v="144"/>
    <x v="0"/>
    <s v="SAR"/>
    <x v="490"/>
    <n v="481.739130434782"/>
    <n v="3.4782608695652102"/>
    <n v="71.739130434782595"/>
    <n v="478.26086956521698"/>
    <n v="550"/>
  </r>
  <r>
    <x v="4941"/>
    <x v="144"/>
    <x v="0"/>
    <s v="SAR"/>
    <x v="1224"/>
    <n v="130.434782608695"/>
    <n v="0"/>
    <n v="19.565217391304301"/>
    <n v="130.434782608695"/>
    <n v="150"/>
  </r>
  <r>
    <x v="4942"/>
    <x v="144"/>
    <x v="0"/>
    <s v="SAR"/>
    <x v="186"/>
    <n v="295.65217391304299"/>
    <n v="0"/>
    <n v="44.347826086956502"/>
    <n v="295.65217391304299"/>
    <n v="340"/>
  </r>
  <r>
    <x v="4943"/>
    <x v="144"/>
    <x v="0"/>
    <s v="SAR"/>
    <x v="15"/>
    <n v="700"/>
    <n v="4.3478260869565197"/>
    <n v="104.347826086956"/>
    <n v="695.65217391304304"/>
    <n v="800"/>
  </r>
  <r>
    <x v="4944"/>
    <x v="144"/>
    <x v="0"/>
    <s v="SAR"/>
    <x v="41"/>
    <n v="456.52173913043401"/>
    <n v="4.3478260869565197"/>
    <n v="67.826086956521706"/>
    <n v="452.17391304347802"/>
    <n v="520"/>
  </r>
  <r>
    <x v="4945"/>
    <x v="144"/>
    <x v="0"/>
    <s v="SAR"/>
    <x v="1075"/>
    <n v="1147.8260869565199"/>
    <n v="0"/>
    <n v="172.173913043478"/>
    <n v="1147.8260869565199"/>
    <n v="1320"/>
  </r>
  <r>
    <x v="4946"/>
    <x v="145"/>
    <x v="0"/>
    <s v="SAR"/>
    <x v="84"/>
    <n v="3013.04347826086"/>
    <n v="0"/>
    <n v="451.95652173912998"/>
    <n v="3013.04347826086"/>
    <n v="3465"/>
  </r>
  <r>
    <x v="4947"/>
    <x v="145"/>
    <x v="0"/>
    <s v="SAR"/>
    <x v="1225"/>
    <n v="101.739130434782"/>
    <n v="1.7391304347826"/>
    <n v="15"/>
    <n v="100"/>
    <n v="115"/>
  </r>
  <r>
    <x v="4948"/>
    <x v="145"/>
    <x v="0"/>
    <s v="SAR"/>
    <x v="14"/>
    <n v="3436.52173913043"/>
    <n v="1.7391304347826"/>
    <n v="515.21739130434696"/>
    <n v="3434.7826086956502"/>
    <n v="3950"/>
  </r>
  <r>
    <x v="4949"/>
    <x v="145"/>
    <x v="0"/>
    <s v="SAR"/>
    <x v="15"/>
    <n v="13.043478260869501"/>
    <n v="0"/>
    <n v="1.9565217391304299"/>
    <n v="13.043478260869501"/>
    <n v="15"/>
  </r>
  <r>
    <x v="4950"/>
    <x v="145"/>
    <x v="0"/>
    <s v="SAR"/>
    <x v="1226"/>
    <n v="1226.0869565217299"/>
    <n v="26.086956521739101"/>
    <n v="180"/>
    <n v="1200"/>
    <n v="1380"/>
  </r>
  <r>
    <x v="4951"/>
    <x v="145"/>
    <x v="0"/>
    <s v="SAR"/>
    <x v="1092"/>
    <n v="117.39130434782599"/>
    <n v="0"/>
    <n v="17.6086956521739"/>
    <n v="117.39130434782599"/>
    <n v="135"/>
  </r>
  <r>
    <x v="4952"/>
    <x v="145"/>
    <x v="0"/>
    <s v="SAR"/>
    <x v="14"/>
    <n v="2690.4347826086901"/>
    <n v="3.4782608695652102"/>
    <n v="403.04347826086899"/>
    <n v="2686.95652173913"/>
    <n v="3090"/>
  </r>
  <r>
    <x v="4953"/>
    <x v="145"/>
    <x v="0"/>
    <s v="SAR"/>
    <x v="15"/>
    <n v="100.869565217391"/>
    <n v="0.86956521739130399"/>
    <n v="15"/>
    <n v="100"/>
    <n v="115"/>
  </r>
  <r>
    <x v="4954"/>
    <x v="145"/>
    <x v="0"/>
    <s v="SAR"/>
    <x v="173"/>
    <n v="194.78260869565199"/>
    <n v="0"/>
    <n v="29.2173913043478"/>
    <n v="194.78260869565199"/>
    <n v="224"/>
  </r>
  <r>
    <x v="4955"/>
    <x v="145"/>
    <x v="0"/>
    <s v="SAR"/>
    <x v="15"/>
    <n v="827.82608695652095"/>
    <n v="1.7391304347826"/>
    <n v="123.91304347825999"/>
    <n v="826.08695652173901"/>
    <n v="950"/>
  </r>
  <r>
    <x v="4956"/>
    <x v="145"/>
    <x v="0"/>
    <s v="SAR"/>
    <x v="36"/>
    <n v="1293.9130434782601"/>
    <n v="6.9565217391304301"/>
    <n v="193.04347826086899"/>
    <n v="1286.95652173913"/>
    <n v="1479.99999999999"/>
  </r>
  <r>
    <x v="4957"/>
    <x v="145"/>
    <x v="0"/>
    <s v="SAR"/>
    <x v="15"/>
    <n v="280"/>
    <n v="1.7391304347826"/>
    <n v="41.739130434782602"/>
    <n v="278.26086956521698"/>
    <n v="320"/>
  </r>
  <r>
    <x v="4958"/>
    <x v="145"/>
    <x v="0"/>
    <s v="SAR"/>
    <x v="18"/>
    <n v="130.434782608695"/>
    <n v="0"/>
    <n v="19.565217391304301"/>
    <n v="130.434782608695"/>
    <n v="150"/>
  </r>
  <r>
    <x v="4959"/>
    <x v="145"/>
    <x v="0"/>
    <s v="SAR"/>
    <x v="1062"/>
    <n v="540"/>
    <n v="0.86956521739130399"/>
    <n v="80.869565217391298"/>
    <n v="539.13043478260795"/>
    <n v="619.99999999999898"/>
  </r>
  <r>
    <x v="4960"/>
    <x v="145"/>
    <x v="0"/>
    <s v="SAR"/>
    <x v="1227"/>
    <n v="107.826086956521"/>
    <n v="0"/>
    <n v="16.173913043478201"/>
    <n v="107.826086956521"/>
    <n v="124"/>
  </r>
  <r>
    <x v="4961"/>
    <x v="145"/>
    <x v="0"/>
    <s v="SAR"/>
    <x v="1227"/>
    <n v="107.826086956521"/>
    <n v="0"/>
    <n v="16.173913043478201"/>
    <n v="107.826086956521"/>
    <n v="124"/>
  </r>
  <r>
    <x v="4962"/>
    <x v="145"/>
    <x v="0"/>
    <s v="SAR"/>
    <x v="69"/>
    <n v="86.086956521739097"/>
    <n v="0"/>
    <n v="12.9130434782608"/>
    <n v="86.086956521739097"/>
    <n v="99"/>
  </r>
  <r>
    <x v="4963"/>
    <x v="146"/>
    <x v="0"/>
    <s v="SAR"/>
    <x v="1228"/>
    <n v="325.21739130434702"/>
    <n v="3.4782608695652102"/>
    <n v="48.260869565217298"/>
    <n v="321.739130434782"/>
    <n v="370"/>
  </r>
  <r>
    <x v="4964"/>
    <x v="146"/>
    <x v="0"/>
    <s v="SAR"/>
    <x v="242"/>
    <n v="198.26086956521701"/>
    <n v="2.60869565217391"/>
    <n v="29.347826086956498"/>
    <n v="195.65217391304299"/>
    <n v="225"/>
  </r>
  <r>
    <x v="4965"/>
    <x v="146"/>
    <x v="0"/>
    <s v="SAR"/>
    <x v="242"/>
    <n v="396.52173913043401"/>
    <n v="0.86956521739130399"/>
    <n v="59.347826086956502"/>
    <n v="395.65217391304299"/>
    <n v="455"/>
  </r>
  <r>
    <x v="4966"/>
    <x v="146"/>
    <x v="0"/>
    <s v="SAR"/>
    <x v="1221"/>
    <n v="650.43478260869495"/>
    <n v="6.9565217391304301"/>
    <n v="96.521739130434696"/>
    <n v="643.47826086956502"/>
    <n v="740"/>
  </r>
  <r>
    <x v="4967"/>
    <x v="146"/>
    <x v="0"/>
    <s v="SAR"/>
    <x v="128"/>
    <n v="30.434782608695599"/>
    <n v="0"/>
    <n v="4.5652173913043397"/>
    <n v="30.434782608695599"/>
    <n v="35"/>
  </r>
  <r>
    <x v="4968"/>
    <x v="146"/>
    <x v="0"/>
    <s v="SAR"/>
    <x v="1229"/>
    <n v="286.95652173912998"/>
    <n v="8.6956521739130395"/>
    <n v="41.739130434782602"/>
    <n v="278.26086956521698"/>
    <n v="320"/>
  </r>
  <r>
    <x v="4969"/>
    <x v="146"/>
    <x v="0"/>
    <s v="SAR"/>
    <x v="1092"/>
    <n v="420"/>
    <n v="2.60869565217391"/>
    <n v="62.6086956521739"/>
    <n v="417.39130434782601"/>
    <n v="480"/>
  </r>
  <r>
    <x v="4970"/>
    <x v="146"/>
    <x v="0"/>
    <s v="SAR"/>
    <x v="972"/>
    <n v="340"/>
    <n v="18.260869565217298"/>
    <n v="48.260869565217298"/>
    <n v="321.739130434782"/>
    <n v="370"/>
  </r>
  <r>
    <x v="4971"/>
    <x v="146"/>
    <x v="0"/>
    <s v="SAR"/>
    <x v="761"/>
    <n v="260.86956521739103"/>
    <n v="0"/>
    <n v="39.130434782608603"/>
    <n v="260.86956521739103"/>
    <n v="300"/>
  </r>
  <r>
    <x v="4972"/>
    <x v="146"/>
    <x v="0"/>
    <s v="SAR"/>
    <x v="79"/>
    <n v="231.304347826086"/>
    <n v="5.2173913043478199"/>
    <n v="33.913043478260803"/>
    <n v="226.08695652173901"/>
    <n v="260"/>
  </r>
  <r>
    <x v="4973"/>
    <x v="146"/>
    <x v="0"/>
    <s v="SAR"/>
    <x v="972"/>
    <n v="234.78260869565199"/>
    <n v="0"/>
    <n v="35.2173913043478"/>
    <n v="234.78260869565199"/>
    <n v="270"/>
  </r>
  <r>
    <x v="4974"/>
    <x v="146"/>
    <x v="0"/>
    <s v="SAR"/>
    <x v="972"/>
    <n v="373.91304347826002"/>
    <n v="0"/>
    <n v="56.086956521739097"/>
    <n v="373.91304347826002"/>
    <n v="430"/>
  </r>
  <r>
    <x v="4975"/>
    <x v="146"/>
    <x v="0"/>
    <s v="SAR"/>
    <x v="1230"/>
    <n v="195.65217391304299"/>
    <n v="4.3478260869565197"/>
    <n v="28.695652173913"/>
    <n v="191.304347826086"/>
    <n v="220"/>
  </r>
  <r>
    <x v="4976"/>
    <x v="146"/>
    <x v="0"/>
    <s v="SAR"/>
    <x v="1230"/>
    <n v="195.65217391304299"/>
    <n v="4.3478260869565197"/>
    <n v="28.695652173913"/>
    <n v="191.304347826086"/>
    <n v="220"/>
  </r>
  <r>
    <x v="4977"/>
    <x v="146"/>
    <x v="0"/>
    <s v="SAR"/>
    <x v="1231"/>
    <n v="313.04347826086899"/>
    <n v="0"/>
    <n v="46.956521739130402"/>
    <n v="313.04347826086899"/>
    <n v="360"/>
  </r>
  <r>
    <x v="4978"/>
    <x v="146"/>
    <x v="0"/>
    <s v="SAR"/>
    <x v="178"/>
    <n v="1425.21739130434"/>
    <n v="7.8260869565217304"/>
    <n v="212.608695652173"/>
    <n v="1417.3913043478201"/>
    <n v="1630"/>
  </r>
  <r>
    <x v="4979"/>
    <x v="147"/>
    <x v="0"/>
    <s v="SAR"/>
    <x v="28"/>
    <n v="778.17391304347802"/>
    <n v="4.2608695652173898"/>
    <n v="116.086956521739"/>
    <n v="773.91304347825997"/>
    <n v="890"/>
  </r>
  <r>
    <x v="4980"/>
    <x v="147"/>
    <x v="0"/>
    <s v="SAR"/>
    <x v="15"/>
    <n v="600"/>
    <n v="8.6956521739130395"/>
    <n v="88.695652173913004"/>
    <n v="591.30434782608597"/>
    <n v="680"/>
  </r>
  <r>
    <x v="4981"/>
    <x v="147"/>
    <x v="0"/>
    <s v="SAR"/>
    <x v="1062"/>
    <n v="60"/>
    <n v="3.4782608695652102"/>
    <n v="8.4782608695652097"/>
    <n v="56.521739130434703"/>
    <n v="65"/>
  </r>
  <r>
    <x v="4982"/>
    <x v="147"/>
    <x v="0"/>
    <s v="SAR"/>
    <x v="15"/>
    <n v="170.434782608695"/>
    <n v="5.2173913043478199"/>
    <n v="24.782608695652101"/>
    <n v="165.21739130434699"/>
    <n v="190"/>
  </r>
  <r>
    <x v="4983"/>
    <x v="147"/>
    <x v="0"/>
    <s v="SAR"/>
    <x v="507"/>
    <n v="87.391304347825994"/>
    <n v="0.434782608695652"/>
    <n v="13.043478260869501"/>
    <n v="86.956521739130395"/>
    <n v="99.999999999999901"/>
  </r>
  <r>
    <x v="4984"/>
    <x v="147"/>
    <x v="0"/>
    <s v="SAR"/>
    <x v="15"/>
    <n v="535.65217391304304"/>
    <n v="5.2173913043478199"/>
    <n v="79.565217391304301"/>
    <n v="530.43478260869495"/>
    <n v="610"/>
  </r>
  <r>
    <x v="4985"/>
    <x v="147"/>
    <x v="0"/>
    <s v="SAR"/>
    <x v="1219"/>
    <n v="117.39130434782599"/>
    <n v="4.3478260869565197"/>
    <n v="16.956521739130402"/>
    <n v="113.04347826086899"/>
    <n v="130"/>
  </r>
  <r>
    <x v="4986"/>
    <x v="147"/>
    <x v="0"/>
    <s v="SAR"/>
    <x v="15"/>
    <n v="238.26086956521701"/>
    <n v="3.4782608695652102"/>
    <n v="35.2173913043478"/>
    <n v="234.78260869565199"/>
    <n v="270"/>
  </r>
  <r>
    <x v="4987"/>
    <x v="147"/>
    <x v="0"/>
    <s v="SAR"/>
    <x v="1232"/>
    <n v="2157.7391304347798"/>
    <n v="114.26086956521701"/>
    <n v="306.52173913043401"/>
    <n v="2043.47826086956"/>
    <n v="2350"/>
  </r>
  <r>
    <x v="4988"/>
    <x v="147"/>
    <x v="0"/>
    <s v="SAR"/>
    <x v="1233"/>
    <n v="2629.5652173912999"/>
    <n v="39.956521739130402"/>
    <n v="388.44130434782602"/>
    <n v="2589.6086956521699"/>
    <n v="2978.05"/>
  </r>
  <r>
    <x v="4989"/>
    <x v="147"/>
    <x v="0"/>
    <s v="SAR"/>
    <x v="15"/>
    <n v="663.47826086956502"/>
    <n v="11.3043478260869"/>
    <n v="97.826086956521706"/>
    <n v="652.17391304347802"/>
    <n v="750"/>
  </r>
  <r>
    <x v="4990"/>
    <x v="147"/>
    <x v="0"/>
    <s v="SAR"/>
    <x v="964"/>
    <n v="143.47826086956499"/>
    <n v="8.6956521739130395"/>
    <n v="20.2173913043478"/>
    <n v="134.78260869565199"/>
    <n v="155"/>
  </r>
  <r>
    <x v="4991"/>
    <x v="147"/>
    <x v="0"/>
    <s v="SAR"/>
    <x v="507"/>
    <n v="730.43478260869495"/>
    <n v="0"/>
    <n v="109.565217391304"/>
    <n v="730.43478260869495"/>
    <n v="840"/>
  </r>
  <r>
    <x v="4992"/>
    <x v="147"/>
    <x v="0"/>
    <s v="SAR"/>
    <x v="1234"/>
    <n v="780"/>
    <n v="333.04347826086899"/>
    <n v="67.043478260869506"/>
    <n v="446.95652173912998"/>
    <n v="514"/>
  </r>
  <r>
    <x v="4993"/>
    <x v="147"/>
    <x v="0"/>
    <s v="SAR"/>
    <x v="1235"/>
    <n v="1043.47826086956"/>
    <n v="69.565217391304301"/>
    <n v="146.08695652173901"/>
    <n v="973.91304347825997"/>
    <n v="1120"/>
  </r>
  <r>
    <x v="4994"/>
    <x v="148"/>
    <x v="0"/>
    <s v="SAR"/>
    <x v="1223"/>
    <n v="139.13043478260801"/>
    <n v="0"/>
    <n v="20.869565217391301"/>
    <n v="139.13043478260801"/>
    <n v="160"/>
  </r>
  <r>
    <x v="4995"/>
    <x v="148"/>
    <x v="0"/>
    <s v="SAR"/>
    <x v="490"/>
    <n v="1100"/>
    <n v="47.826086956521699"/>
    <n v="157.82608695652101"/>
    <n v="1052.1739130434701"/>
    <n v="1210"/>
  </r>
  <r>
    <x v="4996"/>
    <x v="148"/>
    <x v="0"/>
    <s v="SAR"/>
    <x v="64"/>
    <n v="30.434782608695599"/>
    <n v="0"/>
    <n v="4.5652173913043397"/>
    <n v="30.434782608695599"/>
    <n v="34.999999999999901"/>
  </r>
  <r>
    <x v="4997"/>
    <x v="148"/>
    <x v="0"/>
    <s v="SAR"/>
    <x v="547"/>
    <n v="1347.8260869565199"/>
    <n v="0"/>
    <n v="202.173913043478"/>
    <n v="1347.8260869565199"/>
    <n v="1550"/>
  </r>
  <r>
    <x v="4998"/>
    <x v="148"/>
    <x v="0"/>
    <s v="SAR"/>
    <x v="1236"/>
    <n v="150"/>
    <n v="2.1739130434782599"/>
    <n v="22.173913043478201"/>
    <n v="147.82608695652101"/>
    <n v="170"/>
  </r>
  <r>
    <x v="4999"/>
    <x v="148"/>
    <x v="0"/>
    <s v="SAR"/>
    <x v="1092"/>
    <n v="580.43478260869495"/>
    <n v="2.1739130434782599"/>
    <n v="86.739130434782595"/>
    <n v="578.26086956521704"/>
    <n v="664.99999999999898"/>
  </r>
  <r>
    <x v="5000"/>
    <x v="148"/>
    <x v="0"/>
    <s v="SAR"/>
    <x v="32"/>
    <n v="401.739130434782"/>
    <n v="1.7391304347826"/>
    <n v="60"/>
    <n v="400"/>
    <n v="460"/>
  </r>
  <r>
    <x v="5001"/>
    <x v="148"/>
    <x v="0"/>
    <s v="SAR"/>
    <x v="128"/>
    <n v="956.52173913043396"/>
    <n v="0"/>
    <n v="143.47826086956499"/>
    <n v="956.52173913043396"/>
    <n v="1100"/>
  </r>
  <r>
    <x v="5002"/>
    <x v="148"/>
    <x v="0"/>
    <s v="SAR"/>
    <x v="27"/>
    <n v="1956.52173913043"/>
    <n v="0"/>
    <n v="293.47826086956502"/>
    <n v="1956.52173913043"/>
    <n v="2250"/>
  </r>
  <r>
    <x v="5003"/>
    <x v="148"/>
    <x v="0"/>
    <s v="SAR"/>
    <x v="1237"/>
    <n v="1300"/>
    <n v="0"/>
    <n v="195"/>
    <n v="1300"/>
    <n v="1495"/>
  </r>
  <r>
    <x v="5004"/>
    <x v="148"/>
    <x v="0"/>
    <s v="SAR"/>
    <x v="18"/>
    <n v="364.34782608695599"/>
    <n v="16.5217391304347"/>
    <n v="52.173913043478201"/>
    <n v="347.82608695652101"/>
    <n v="400"/>
  </r>
  <r>
    <x v="5005"/>
    <x v="148"/>
    <x v="0"/>
    <s v="SAR"/>
    <x v="484"/>
    <n v="8064"/>
    <n v="3.13043478260869"/>
    <n v="1209.1304347826001"/>
    <n v="8060.8695652173901"/>
    <n v="9270"/>
  </r>
  <r>
    <x v="5006"/>
    <x v="148"/>
    <x v="1"/>
    <s v="SAR"/>
    <x v="115"/>
    <n v="432.17391304347802"/>
    <n v="0"/>
    <n v="64.826086956521706"/>
    <n v="432.17391304347802"/>
    <n v="497"/>
  </r>
  <r>
    <x v="5007"/>
    <x v="148"/>
    <x v="0"/>
    <s v="SAR"/>
    <x v="1238"/>
    <n v="803.47826086956502"/>
    <n v="3.4782608695652102"/>
    <n v="120"/>
    <n v="800"/>
    <n v="920"/>
  </r>
  <r>
    <x v="5008"/>
    <x v="148"/>
    <x v="0"/>
    <s v="SAR"/>
    <x v="183"/>
    <n v="321.739130434782"/>
    <n v="0"/>
    <n v="48.260869565217298"/>
    <n v="321.739130434782"/>
    <n v="370"/>
  </r>
  <r>
    <x v="5009"/>
    <x v="148"/>
    <x v="0"/>
    <s v="SAR"/>
    <x v="98"/>
    <n v="152.173913043478"/>
    <n v="4.3478260869565197"/>
    <n v="22.173913043478201"/>
    <n v="147.82608695652101"/>
    <n v="170"/>
  </r>
  <r>
    <x v="5010"/>
    <x v="148"/>
    <x v="0"/>
    <s v="SAR"/>
    <x v="50"/>
    <n v="956.52173913043396"/>
    <n v="0"/>
    <n v="143.47826086956499"/>
    <n v="956.52173913043396"/>
    <n v="1100"/>
  </r>
  <r>
    <x v="5011"/>
    <x v="148"/>
    <x v="0"/>
    <s v="SAR"/>
    <x v="1239"/>
    <n v="408.695652173913"/>
    <n v="17.391304347826001"/>
    <n v="58.695652173912997"/>
    <n v="391.30434782608597"/>
    <n v="450"/>
  </r>
  <r>
    <x v="5012"/>
    <x v="148"/>
    <x v="0"/>
    <s v="SAR"/>
    <x v="65"/>
    <n v="78.260869565217305"/>
    <n v="0"/>
    <n v="11.7391304347826"/>
    <n v="78.260869565217305"/>
    <n v="90"/>
  </r>
  <r>
    <x v="5013"/>
    <x v="148"/>
    <x v="0"/>
    <s v="SAR"/>
    <x v="1240"/>
    <n v="834.78260869565202"/>
    <n v="0"/>
    <n v="125.217391304347"/>
    <n v="834.78260869565202"/>
    <n v="960"/>
  </r>
  <r>
    <x v="5014"/>
    <x v="148"/>
    <x v="0"/>
    <s v="SAR"/>
    <x v="1092"/>
    <n v="117.39130434782599"/>
    <n v="0"/>
    <n v="17.6086956521739"/>
    <n v="117.39130434782599"/>
    <n v="135"/>
  </r>
  <r>
    <x v="5015"/>
    <x v="148"/>
    <x v="0"/>
    <s v="SAR"/>
    <x v="1241"/>
    <n v="50.434782608695599"/>
    <n v="0"/>
    <n v="7.5652173913043397"/>
    <n v="50.434782608695599"/>
    <n v="58"/>
  </r>
  <r>
    <x v="5016"/>
    <x v="148"/>
    <x v="0"/>
    <s v="SAR"/>
    <x v="81"/>
    <n v="2582.6086956521699"/>
    <n v="0"/>
    <n v="387.39130434782601"/>
    <n v="2582.6086956521699"/>
    <n v="2970"/>
  </r>
  <r>
    <x v="5017"/>
    <x v="148"/>
    <x v="0"/>
    <s v="SAR"/>
    <x v="242"/>
    <n v="66.956521739130395"/>
    <n v="0"/>
    <n v="10.043478260869501"/>
    <n v="66.956521739130395"/>
    <n v="77"/>
  </r>
  <r>
    <x v="5018"/>
    <x v="148"/>
    <x v="0"/>
    <s v="SAR"/>
    <x v="242"/>
    <n v="82.608695652173907"/>
    <n v="0"/>
    <n v="12.391304347826001"/>
    <n v="82.608695652173907"/>
    <n v="95"/>
  </r>
  <r>
    <x v="5019"/>
    <x v="149"/>
    <x v="0"/>
    <s v="SAR"/>
    <x v="51"/>
    <n v="370.695652173913"/>
    <n v="1.13043478260869"/>
    <n v="55.434782608695599"/>
    <n v="369.56521739130397"/>
    <n v="424.99999999999898"/>
  </r>
  <r>
    <x v="5020"/>
    <x v="149"/>
    <x v="0"/>
    <s v="SAR"/>
    <x v="118"/>
    <n v="5752.1739130434698"/>
    <n v="13.043478260869501"/>
    <n v="860.86956521739103"/>
    <n v="5739.1304347825999"/>
    <n v="6600"/>
  </r>
  <r>
    <x v="5021"/>
    <x v="149"/>
    <x v="0"/>
    <s v="SAR"/>
    <x v="1242"/>
    <n v="678.26086956521704"/>
    <n v="0"/>
    <n v="101.739130434782"/>
    <n v="678.26086956521704"/>
    <n v="780"/>
  </r>
  <r>
    <x v="5022"/>
    <x v="149"/>
    <x v="0"/>
    <s v="SAR"/>
    <x v="1241"/>
    <n v="2521.7391304347798"/>
    <n v="0"/>
    <n v="378.26086956521698"/>
    <n v="2521.7391304347798"/>
    <n v="2900"/>
  </r>
  <r>
    <x v="5023"/>
    <x v="149"/>
    <x v="0"/>
    <s v="SAR"/>
    <x v="1241"/>
    <n v="2521.7391304347798"/>
    <n v="0"/>
    <n v="378.26086956521698"/>
    <n v="2521.7391304347798"/>
    <n v="2900"/>
  </r>
  <r>
    <x v="5024"/>
    <x v="149"/>
    <x v="0"/>
    <s v="SAR"/>
    <x v="26"/>
    <n v="3117.3913043478201"/>
    <n v="0"/>
    <n v="467.60869565217303"/>
    <n v="3117.3913043478201"/>
    <n v="3585"/>
  </r>
  <r>
    <x v="5025"/>
    <x v="149"/>
    <x v="0"/>
    <s v="SAR"/>
    <x v="507"/>
    <n v="660"/>
    <n v="7.8260869565217304"/>
    <n v="97.826086956521706"/>
    <n v="652.17391304347802"/>
    <n v="750"/>
  </r>
  <r>
    <x v="5026"/>
    <x v="149"/>
    <x v="0"/>
    <s v="SAR"/>
    <x v="94"/>
    <n v="203.47826086956499"/>
    <n v="3.4782608695652102"/>
    <n v="30"/>
    <n v="200"/>
    <n v="230"/>
  </r>
  <r>
    <x v="5027"/>
    <x v="149"/>
    <x v="1"/>
    <s v="SAR"/>
    <x v="115"/>
    <n v="1065.21739130434"/>
    <n v="0"/>
    <n v="159.78260869565199"/>
    <n v="1065.21739130434"/>
    <n v="1224.99999999999"/>
  </r>
  <r>
    <x v="5028"/>
    <x v="149"/>
    <x v="0"/>
    <s v="SAR"/>
    <x v="1243"/>
    <n v="15.6521739130434"/>
    <n v="0"/>
    <n v="2.3478260869565202"/>
    <n v="15.6521739130434"/>
    <n v="18"/>
  </r>
  <r>
    <x v="5029"/>
    <x v="149"/>
    <x v="0"/>
    <s v="SAR"/>
    <x v="496"/>
    <n v="100"/>
    <n v="13.043478260869501"/>
    <n v="13.043478260869501"/>
    <n v="86.956521739130395"/>
    <n v="100"/>
  </r>
  <r>
    <x v="5030"/>
    <x v="150"/>
    <x v="0"/>
    <s v="SAR"/>
    <x v="1084"/>
    <n v="90.434782608695599"/>
    <n v="3.4782608695652102"/>
    <n v="13.043478260869501"/>
    <n v="86.956521739130395"/>
    <n v="100"/>
  </r>
  <r>
    <x v="5031"/>
    <x v="150"/>
    <x v="0"/>
    <s v="SAR"/>
    <x v="1244"/>
    <n v="130.434782608695"/>
    <n v="0"/>
    <n v="19.565217391304301"/>
    <n v="130.434782608695"/>
    <n v="150"/>
  </r>
  <r>
    <x v="5032"/>
    <x v="150"/>
    <x v="0"/>
    <s v="SAR"/>
    <x v="507"/>
    <n v="78.260869565217305"/>
    <n v="0"/>
    <n v="11.7391304347826"/>
    <n v="78.260869565217305"/>
    <n v="90"/>
  </r>
  <r>
    <x v="5033"/>
    <x v="150"/>
    <x v="0"/>
    <s v="SAR"/>
    <x v="775"/>
    <n v="73.043478260869506"/>
    <n v="0"/>
    <n v="10.9565217391304"/>
    <n v="73.043478260869506"/>
    <n v="84"/>
  </r>
  <r>
    <x v="5034"/>
    <x v="150"/>
    <x v="0"/>
    <s v="SAR"/>
    <x v="53"/>
    <n v="852.08695652173901"/>
    <n v="0.78260869565217295"/>
    <n v="127.695652173913"/>
    <n v="851.30434782608597"/>
    <n v="979"/>
  </r>
  <r>
    <x v="5035"/>
    <x v="150"/>
    <x v="0"/>
    <s v="SAR"/>
    <x v="1231"/>
    <n v="78.260869565217305"/>
    <n v="0"/>
    <n v="11.7391304347826"/>
    <n v="78.260869565217305"/>
    <n v="90"/>
  </r>
  <r>
    <x v="5036"/>
    <x v="150"/>
    <x v="0"/>
    <s v="SAR"/>
    <x v="173"/>
    <n v="73.043478260869506"/>
    <n v="0"/>
    <n v="10.9565217391304"/>
    <n v="73.043478260869506"/>
    <n v="84"/>
  </r>
  <r>
    <x v="5037"/>
    <x v="150"/>
    <x v="0"/>
    <s v="SAR"/>
    <x v="1232"/>
    <n v="875.65217391304304"/>
    <n v="6.0869565217391299"/>
    <n v="130.434782608695"/>
    <n v="869.56521739130403"/>
    <n v="1000"/>
  </r>
  <r>
    <x v="5038"/>
    <x v="151"/>
    <x v="0"/>
    <s v="SAR"/>
    <x v="1245"/>
    <n v="621.73913043478206"/>
    <n v="13.043478260869501"/>
    <n v="91.304347826086897"/>
    <n v="608.695652173913"/>
    <n v="700"/>
  </r>
  <r>
    <x v="5039"/>
    <x v="151"/>
    <x v="0"/>
    <s v="SAR"/>
    <x v="27"/>
    <n v="3431.3043478260802"/>
    <n v="40"/>
    <n v="508.695652173913"/>
    <n v="3391.3043478260802"/>
    <n v="3900"/>
  </r>
  <r>
    <x v="5040"/>
    <x v="151"/>
    <x v="0"/>
    <s v="SAR"/>
    <x v="186"/>
    <n v="486.95652173912998"/>
    <n v="0"/>
    <n v="73.043478260869506"/>
    <n v="486.95652173912998"/>
    <n v="560"/>
  </r>
  <r>
    <x v="5041"/>
    <x v="151"/>
    <x v="0"/>
    <s v="SAR"/>
    <x v="71"/>
    <n v="230"/>
    <n v="3.9130434782608599"/>
    <n v="33.913043478260803"/>
    <n v="226.08695652173901"/>
    <n v="260"/>
  </r>
  <r>
    <x v="5042"/>
    <x v="151"/>
    <x v="0"/>
    <s v="SAR"/>
    <x v="71"/>
    <n v="680"/>
    <n v="271.30434782608597"/>
    <n v="61.304347826086897"/>
    <n v="408.695652173913"/>
    <n v="470"/>
  </r>
  <r>
    <x v="5043"/>
    <x v="151"/>
    <x v="0"/>
    <s v="SAR"/>
    <x v="71"/>
    <n v="680"/>
    <n v="340.86956521739103"/>
    <n v="50.869565217391298"/>
    <n v="339.13043478260801"/>
    <n v="390"/>
  </r>
  <r>
    <x v="5044"/>
    <x v="151"/>
    <x v="0"/>
    <s v="SAR"/>
    <x v="1072"/>
    <n v="65.2173913043478"/>
    <n v="0"/>
    <n v="9.7826086956521703"/>
    <n v="65.2173913043478"/>
    <n v="75"/>
  </r>
  <r>
    <x v="5045"/>
    <x v="151"/>
    <x v="0"/>
    <s v="SAR"/>
    <x v="972"/>
    <n v="611.30434782608597"/>
    <n v="0"/>
    <n v="91.695652173913004"/>
    <n v="611.30434782608597"/>
    <n v="703"/>
  </r>
  <r>
    <x v="5046"/>
    <x v="151"/>
    <x v="0"/>
    <s v="SAR"/>
    <x v="490"/>
    <n v="95.652173913043399"/>
    <n v="0"/>
    <n v="14.3478260869565"/>
    <n v="95.652173913043399"/>
    <n v="110"/>
  </r>
  <r>
    <x v="5047"/>
    <x v="152"/>
    <x v="0"/>
    <s v="SAR"/>
    <x v="10"/>
    <n v="286.95652173912998"/>
    <n v="0"/>
    <n v="43.043478260869499"/>
    <n v="286.95652173912998"/>
    <n v="330"/>
  </r>
  <r>
    <x v="5048"/>
    <x v="152"/>
    <x v="0"/>
    <s v="SAR"/>
    <x v="1099"/>
    <n v="3633.04347826086"/>
    <n v="0"/>
    <n v="544.95652173913004"/>
    <n v="3633.04347826086"/>
    <n v="4178"/>
  </r>
  <r>
    <x v="5049"/>
    <x v="152"/>
    <x v="0"/>
    <s v="SAR"/>
    <x v="964"/>
    <n v="316.52173913043401"/>
    <n v="3.4782608695652102"/>
    <n v="46.956521739130402"/>
    <n v="313.04347826086899"/>
    <n v="359.99999999999898"/>
  </r>
  <r>
    <x v="5050"/>
    <x v="152"/>
    <x v="0"/>
    <s v="SAR"/>
    <x v="28"/>
    <n v="883.91304347825997"/>
    <n v="14.3478260869565"/>
    <n v="130.434782608695"/>
    <n v="869.56521739130403"/>
    <n v="1000"/>
  </r>
  <r>
    <x v="5051"/>
    <x v="152"/>
    <x v="0"/>
    <s v="SAR"/>
    <x v="41"/>
    <n v="264.34782608695599"/>
    <n v="3.4782608695652102"/>
    <n v="39.130434782608603"/>
    <n v="260.86956521739103"/>
    <n v="300"/>
  </r>
  <r>
    <x v="5052"/>
    <x v="153"/>
    <x v="0"/>
    <s v="SAR"/>
    <x v="793"/>
    <n v="2573.9130434782601"/>
    <n v="0"/>
    <n v="386.08695652173901"/>
    <n v="2573.9130434782601"/>
    <n v="2960"/>
  </r>
  <r>
    <x v="5053"/>
    <x v="153"/>
    <x v="0"/>
    <s v="SAR"/>
    <x v="793"/>
    <n v="3130.4347826086901"/>
    <n v="0"/>
    <n v="469.56521739130397"/>
    <n v="3130.4347826086901"/>
    <n v="3600"/>
  </r>
  <r>
    <x v="5054"/>
    <x v="153"/>
    <x v="0"/>
    <s v="SAR"/>
    <x v="1205"/>
    <n v="991.30434782608597"/>
    <n v="0"/>
    <n v="148.695652173913"/>
    <n v="991.30434782608597"/>
    <n v="1140"/>
  </r>
  <r>
    <x v="5055"/>
    <x v="153"/>
    <x v="0"/>
    <s v="SAR"/>
    <x v="129"/>
    <n v="66.956521739130395"/>
    <n v="6.0869565217391299"/>
    <n v="9.13043478260869"/>
    <n v="60.869565217391298"/>
    <n v="70"/>
  </r>
  <r>
    <x v="5056"/>
    <x v="153"/>
    <x v="0"/>
    <s v="SAR"/>
    <x v="1052"/>
    <n v="159.565217391304"/>
    <n v="3.0434782608695601"/>
    <n v="23.478260869565201"/>
    <n v="156.52173913043401"/>
    <n v="179.99999999999901"/>
  </r>
  <r>
    <x v="5057"/>
    <x v="153"/>
    <x v="0"/>
    <s v="SAR"/>
    <x v="1246"/>
    <n v="239.13043478260801"/>
    <n v="0"/>
    <n v="35.869565217391298"/>
    <n v="239.13043478260801"/>
    <n v="275"/>
  </r>
  <r>
    <x v="5058"/>
    <x v="153"/>
    <x v="0"/>
    <s v="SAR"/>
    <x v="949"/>
    <n v="2220"/>
    <n v="2.60869565217391"/>
    <n v="332.60869565217303"/>
    <n v="2217.3913043478201"/>
    <n v="2550"/>
  </r>
  <r>
    <x v="5059"/>
    <x v="153"/>
    <x v="0"/>
    <s v="SAR"/>
    <x v="18"/>
    <n v="360.86956521739103"/>
    <n v="0"/>
    <n v="54.130434782608603"/>
    <n v="360.86956521739103"/>
    <n v="415"/>
  </r>
  <r>
    <x v="5060"/>
    <x v="153"/>
    <x v="0"/>
    <s v="SAR"/>
    <x v="1219"/>
    <n v="234.78260869565199"/>
    <n v="0"/>
    <n v="35.2173913043478"/>
    <n v="234.78260869565199"/>
    <n v="270"/>
  </r>
  <r>
    <x v="5061"/>
    <x v="153"/>
    <x v="0"/>
    <s v="SAR"/>
    <x v="1247"/>
    <n v="50.434782608695599"/>
    <n v="2.60869565217391"/>
    <n v="7.1739130434782599"/>
    <n v="47.826086956521699"/>
    <n v="55"/>
  </r>
  <r>
    <x v="5062"/>
    <x v="154"/>
    <x v="0"/>
    <s v="SAR"/>
    <x v="519"/>
    <n v="774"/>
    <n v="8.6956521739130405E-2"/>
    <n v="116.086956521739"/>
    <n v="773.91304347825997"/>
    <n v="890"/>
  </r>
  <r>
    <x v="5063"/>
    <x v="154"/>
    <x v="0"/>
    <s v="SAR"/>
    <x v="51"/>
    <n v="1598.26086956521"/>
    <n v="0"/>
    <n v="239.739130434782"/>
    <n v="1598.26086956521"/>
    <n v="1838"/>
  </r>
  <r>
    <x v="5064"/>
    <x v="154"/>
    <x v="0"/>
    <s v="SAR"/>
    <x v="185"/>
    <n v="27826.0869565217"/>
    <n v="0"/>
    <n v="4173.9130434782601"/>
    <n v="27826.0869565217"/>
    <n v="32000"/>
  </r>
  <r>
    <x v="5065"/>
    <x v="154"/>
    <x v="0"/>
    <s v="SAR"/>
    <x v="89"/>
    <n v="169.565217391304"/>
    <n v="0"/>
    <n v="25.434782608695599"/>
    <n v="169.565217391304"/>
    <n v="195"/>
  </r>
  <r>
    <x v="5066"/>
    <x v="154"/>
    <x v="0"/>
    <s v="SAR"/>
    <x v="186"/>
    <n v="97.391304347825994"/>
    <n v="1.7391304347826"/>
    <n v="14.3478260869565"/>
    <n v="95.652173913043399"/>
    <n v="110"/>
  </r>
  <r>
    <x v="5067"/>
    <x v="154"/>
    <x v="0"/>
    <s v="SAR"/>
    <x v="1092"/>
    <n v="114.782608695652"/>
    <n v="1.7391304347826"/>
    <n v="16.956521739130402"/>
    <n v="113.04347826086899"/>
    <n v="130"/>
  </r>
  <r>
    <x v="5068"/>
    <x v="154"/>
    <x v="0"/>
    <s v="SAR"/>
    <x v="137"/>
    <n v="260.86956521739103"/>
    <n v="0"/>
    <n v="39.130434782608603"/>
    <n v="260.86956521739103"/>
    <n v="300"/>
  </r>
  <r>
    <x v="5069"/>
    <x v="154"/>
    <x v="0"/>
    <s v="SAR"/>
    <x v="71"/>
    <n v="474.78260869565202"/>
    <n v="0"/>
    <n v="71.2173913043478"/>
    <n v="474.78260869565202"/>
    <n v="546"/>
  </r>
  <r>
    <x v="5070"/>
    <x v="154"/>
    <x v="0"/>
    <s v="SAR"/>
    <x v="18"/>
    <n v="240"/>
    <n v="0.86956521739130399"/>
    <n v="35.869565217391298"/>
    <n v="239.13043478260801"/>
    <n v="275"/>
  </r>
  <r>
    <x v="5071"/>
    <x v="154"/>
    <x v="0"/>
    <s v="SAR"/>
    <x v="1248"/>
    <n v="1100"/>
    <n v="56.521739130434703"/>
    <n v="156.52173913043401"/>
    <n v="1043.47826086956"/>
    <n v="1199.99999999999"/>
  </r>
  <r>
    <x v="5072"/>
    <x v="155"/>
    <x v="0"/>
    <s v="SAR"/>
    <x v="1249"/>
    <n v="3113.04347826086"/>
    <n v="0"/>
    <n v="466.95652173912998"/>
    <n v="3113.04347826086"/>
    <n v="3580"/>
  </r>
  <r>
    <x v="5073"/>
    <x v="155"/>
    <x v="0"/>
    <s v="SAR"/>
    <x v="160"/>
    <n v="1617.3913043478201"/>
    <n v="0"/>
    <n v="242.608695652173"/>
    <n v="1617.3913043478201"/>
    <n v="1860"/>
  </r>
  <r>
    <x v="5074"/>
    <x v="155"/>
    <x v="0"/>
    <s v="SAR"/>
    <x v="15"/>
    <n v="69.565217391304301"/>
    <n v="0"/>
    <n v="10.434782608695601"/>
    <n v="69.565217391304301"/>
    <n v="80"/>
  </r>
  <r>
    <x v="5075"/>
    <x v="155"/>
    <x v="0"/>
    <s v="SAR"/>
    <x v="509"/>
    <n v="1726.0869565217299"/>
    <n v="0"/>
    <n v="258.91304347826002"/>
    <n v="1726.0869565217299"/>
    <n v="1985"/>
  </r>
  <r>
    <x v="5076"/>
    <x v="155"/>
    <x v="0"/>
    <s v="SAR"/>
    <x v="1250"/>
    <n v="582.60869565217297"/>
    <n v="0"/>
    <n v="87.391304347825994"/>
    <n v="582.60869565217297"/>
    <n v="669.99999999999898"/>
  </r>
  <r>
    <x v="5077"/>
    <x v="155"/>
    <x v="0"/>
    <s v="SAR"/>
    <x v="250"/>
    <n v="334.78260869565202"/>
    <n v="0"/>
    <n v="50.2173913043478"/>
    <n v="334.78260869565202"/>
    <n v="385"/>
  </r>
  <r>
    <x v="5078"/>
    <x v="155"/>
    <x v="0"/>
    <s v="SAR"/>
    <x v="1251"/>
    <n v="352.17391304347802"/>
    <n v="4.3478260869565197"/>
    <n v="52.173913043478201"/>
    <n v="347.82608695652101"/>
    <n v="399.99999999999898"/>
  </r>
  <r>
    <x v="5079"/>
    <x v="155"/>
    <x v="0"/>
    <s v="SAR"/>
    <x v="25"/>
    <n v="26.086956521739101"/>
    <n v="0"/>
    <n v="3.9130434782608599"/>
    <n v="26.086956521739101"/>
    <n v="30"/>
  </r>
  <r>
    <x v="5080"/>
    <x v="155"/>
    <x v="0"/>
    <s v="SAR"/>
    <x v="18"/>
    <n v="130.434782608695"/>
    <n v="0"/>
    <n v="19.565217391304301"/>
    <n v="130.434782608695"/>
    <n v="150"/>
  </r>
  <r>
    <x v="5081"/>
    <x v="155"/>
    <x v="1"/>
    <s v="SAR"/>
    <x v="58"/>
    <n v="469.56521739130397"/>
    <n v="0"/>
    <n v="70.434782608695599"/>
    <n v="469.56521739130397"/>
    <n v="540"/>
  </r>
  <r>
    <x v="5082"/>
    <x v="155"/>
    <x v="0"/>
    <s v="SAR"/>
    <x v="1231"/>
    <n v="840"/>
    <n v="0.86956521739130399"/>
    <n v="125.869565217391"/>
    <n v="839.13043478260795"/>
    <n v="965"/>
  </r>
  <r>
    <x v="5083"/>
    <x v="136"/>
    <x v="0"/>
    <s v="SAR"/>
    <x v="306"/>
    <n v="135.65217391304299"/>
    <n v="5.2173913043478199"/>
    <n v="19.565217391304301"/>
    <n v="130.434782608695"/>
    <n v="150"/>
  </r>
  <r>
    <x v="5084"/>
    <x v="136"/>
    <x v="0"/>
    <s v="SAR"/>
    <x v="1252"/>
    <n v="75.652173913043399"/>
    <n v="1.7391304347826"/>
    <n v="11.086956521739101"/>
    <n v="73.913043478260803"/>
    <n v="85"/>
  </r>
  <r>
    <x v="5085"/>
    <x v="136"/>
    <x v="0"/>
    <s v="SAR"/>
    <x v="813"/>
    <n v="469.56521739130397"/>
    <n v="0"/>
    <n v="70.434782608695599"/>
    <n v="469.56521739130397"/>
    <n v="540"/>
  </r>
  <r>
    <x v="5086"/>
    <x v="136"/>
    <x v="0"/>
    <s v="SAR"/>
    <x v="891"/>
    <n v="1220.8695652173899"/>
    <n v="3.4782608695652102"/>
    <n v="182.608695652173"/>
    <n v="1217.3913043478201"/>
    <n v="1400"/>
  </r>
  <r>
    <x v="5087"/>
    <x v="136"/>
    <x v="0"/>
    <s v="SAR"/>
    <x v="1253"/>
    <n v="438.26086956521698"/>
    <n v="3.4782608695652102"/>
    <n v="65.2173913043478"/>
    <n v="434.78260869565202"/>
    <n v="500"/>
  </r>
  <r>
    <x v="5088"/>
    <x v="136"/>
    <x v="0"/>
    <s v="SAR"/>
    <x v="15"/>
    <n v="35.2173913043478"/>
    <n v="0.434782608695652"/>
    <n v="5.2173913043478199"/>
    <n v="34.782608695652101"/>
    <n v="39.999999999999901"/>
  </r>
  <r>
    <x v="5089"/>
    <x v="136"/>
    <x v="0"/>
    <s v="SAR"/>
    <x v="1254"/>
    <n v="359.13043478260801"/>
    <n v="11.3043478260869"/>
    <n v="52.173913043478201"/>
    <n v="347.82608695652101"/>
    <n v="399.99999999999898"/>
  </r>
  <r>
    <x v="5090"/>
    <x v="136"/>
    <x v="0"/>
    <s v="SAR"/>
    <x v="194"/>
    <n v="133.04347826086899"/>
    <n v="2.60869565217391"/>
    <n v="19.565217391304301"/>
    <n v="130.434782608695"/>
    <n v="150"/>
  </r>
  <r>
    <x v="5091"/>
    <x v="136"/>
    <x v="0"/>
    <s v="SAR"/>
    <x v="415"/>
    <n v="126.086956521739"/>
    <n v="0"/>
    <n v="18.9130434782608"/>
    <n v="126.086956521739"/>
    <n v="145"/>
  </r>
  <r>
    <x v="5092"/>
    <x v="136"/>
    <x v="0"/>
    <s v="SAR"/>
    <x v="1255"/>
    <n v="91.304347826086897"/>
    <n v="4.3478260869565197"/>
    <n v="13.043478260869501"/>
    <n v="86.956521739130395"/>
    <n v="99.999999999999901"/>
  </r>
  <r>
    <x v="5093"/>
    <x v="136"/>
    <x v="0"/>
    <s v="SAR"/>
    <x v="621"/>
    <n v="400"/>
    <n v="0"/>
    <n v="60"/>
    <n v="400"/>
    <n v="460"/>
  </r>
  <r>
    <x v="5094"/>
    <x v="136"/>
    <x v="0"/>
    <s v="SAR"/>
    <x v="226"/>
    <n v="660.86956521739103"/>
    <n v="0"/>
    <n v="99.130434782608603"/>
    <n v="660.86956521739103"/>
    <n v="760"/>
  </r>
  <r>
    <x v="5095"/>
    <x v="136"/>
    <x v="0"/>
    <s v="SAR"/>
    <x v="1256"/>
    <n v="406.95652173912998"/>
    <n v="6.9565217391304301"/>
    <n v="60"/>
    <n v="400"/>
    <n v="460"/>
  </r>
  <r>
    <x v="5096"/>
    <x v="136"/>
    <x v="0"/>
    <s v="SAR"/>
    <x v="210"/>
    <n v="2466.0869565217299"/>
    <n v="31.3043478260869"/>
    <n v="365.21739130434702"/>
    <n v="2434.7826086956502"/>
    <n v="2800"/>
  </r>
  <r>
    <x v="5097"/>
    <x v="136"/>
    <x v="0"/>
    <s v="SAR"/>
    <x v="243"/>
    <n v="1017.39130434782"/>
    <n v="34.782608695652101"/>
    <n v="147.39130434782601"/>
    <n v="982.60869565217297"/>
    <n v="1129.99999999999"/>
  </r>
  <r>
    <x v="5098"/>
    <x v="137"/>
    <x v="0"/>
    <s v="SAR"/>
    <x v="893"/>
    <n v="939.13043478260795"/>
    <n v="0"/>
    <n v="140.869565217391"/>
    <n v="939.13043478260795"/>
    <n v="1079.99999999999"/>
  </r>
  <r>
    <x v="5099"/>
    <x v="137"/>
    <x v="0"/>
    <s v="SAR"/>
    <x v="421"/>
    <n v="188.34782608695599"/>
    <n v="1.39130434782608"/>
    <n v="28.043478260869499"/>
    <n v="186.95652173913001"/>
    <n v="215"/>
  </r>
  <r>
    <x v="5100"/>
    <x v="137"/>
    <x v="0"/>
    <s v="SAR"/>
    <x v="15"/>
    <n v="34.782608695652101"/>
    <n v="0"/>
    <n v="5.2173913043478199"/>
    <n v="34.782608695652101"/>
    <n v="40"/>
  </r>
  <r>
    <x v="5101"/>
    <x v="137"/>
    <x v="0"/>
    <s v="SAR"/>
    <x v="591"/>
    <n v="156.52173913043401"/>
    <n v="0"/>
    <n v="23.478260869565201"/>
    <n v="156.52173913043401"/>
    <n v="180"/>
  </r>
  <r>
    <x v="5102"/>
    <x v="137"/>
    <x v="0"/>
    <s v="SAR"/>
    <x v="619"/>
    <n v="22.6086956521739"/>
    <n v="0.86956521739130399"/>
    <n v="3.2608695652173898"/>
    <n v="21.739130434782599"/>
    <n v="24.999999999999901"/>
  </r>
  <r>
    <x v="5103"/>
    <x v="137"/>
    <x v="0"/>
    <s v="SAR"/>
    <x v="15"/>
    <n v="151.304347826086"/>
    <n v="3.4782608695652102"/>
    <n v="22.173913043478201"/>
    <n v="147.82608695652101"/>
    <n v="170"/>
  </r>
  <r>
    <x v="5104"/>
    <x v="137"/>
    <x v="0"/>
    <s v="SAR"/>
    <x v="1257"/>
    <n v="1123.47826086956"/>
    <n v="36.521739130434703"/>
    <n v="163.04347826086899"/>
    <n v="1086.95652173913"/>
    <n v="1250"/>
  </r>
  <r>
    <x v="5105"/>
    <x v="137"/>
    <x v="0"/>
    <s v="SAR"/>
    <x v="15"/>
    <n v="22.6086956521739"/>
    <n v="0.86956521739130399"/>
    <n v="3.2608695652173898"/>
    <n v="21.739130434782599"/>
    <n v="25"/>
  </r>
  <r>
    <x v="5106"/>
    <x v="137"/>
    <x v="0"/>
    <s v="SAR"/>
    <x v="15"/>
    <n v="45.2173913043478"/>
    <n v="1.7391304347826"/>
    <n v="6.5217391304347796"/>
    <n v="43.478260869565197"/>
    <n v="49.999999999999901"/>
  </r>
  <r>
    <x v="5107"/>
    <x v="137"/>
    <x v="0"/>
    <s v="SAR"/>
    <x v="15"/>
    <n v="26.086956521739101"/>
    <n v="0"/>
    <n v="3.9130434782608599"/>
    <n v="26.086956521739101"/>
    <n v="30"/>
  </r>
  <r>
    <x v="5108"/>
    <x v="137"/>
    <x v="0"/>
    <s v="SAR"/>
    <x v="305"/>
    <n v="91.304347826086897"/>
    <n v="0"/>
    <n v="13.695652173913"/>
    <n v="91.304347826086897"/>
    <n v="105"/>
  </r>
  <r>
    <x v="5109"/>
    <x v="137"/>
    <x v="0"/>
    <s v="SAR"/>
    <x v="15"/>
    <n v="117.39130434782599"/>
    <n v="8.6956521739130395"/>
    <n v="16.3043478260869"/>
    <n v="108.695652173913"/>
    <n v="125"/>
  </r>
  <r>
    <x v="5110"/>
    <x v="137"/>
    <x v="0"/>
    <s v="SAR"/>
    <x v="697"/>
    <n v="108.695652173913"/>
    <n v="4.3478260869565197"/>
    <n v="15.6521739130434"/>
    <n v="104.347826086956"/>
    <n v="120"/>
  </r>
  <r>
    <x v="5111"/>
    <x v="137"/>
    <x v="0"/>
    <s v="SAR"/>
    <x v="1258"/>
    <n v="3114.7826086956502"/>
    <n v="71.304347826086897"/>
    <n v="456.52173913043401"/>
    <n v="3043.47826086956"/>
    <n v="3500"/>
  </r>
  <r>
    <x v="5112"/>
    <x v="137"/>
    <x v="0"/>
    <s v="SAR"/>
    <x v="621"/>
    <n v="680"/>
    <n v="1.7391304347826"/>
    <n v="101.739130434782"/>
    <n v="678.26086956521704"/>
    <n v="780"/>
  </r>
  <r>
    <x v="5113"/>
    <x v="137"/>
    <x v="0"/>
    <s v="SAR"/>
    <x v="15"/>
    <n v="6.5217391304347796"/>
    <n v="0.434782608695652"/>
    <n v="0.91304347826086896"/>
    <n v="6.0869565217391299"/>
    <n v="7"/>
  </r>
  <r>
    <x v="5114"/>
    <x v="137"/>
    <x v="0"/>
    <s v="SAR"/>
    <x v="331"/>
    <n v="691.30434782608597"/>
    <n v="0"/>
    <n v="103.695652173913"/>
    <n v="691.30434782608597"/>
    <n v="795"/>
  </r>
  <r>
    <x v="5115"/>
    <x v="137"/>
    <x v="0"/>
    <s v="SAR"/>
    <x v="1259"/>
    <n v="219.13043478260801"/>
    <n v="0"/>
    <n v="32.869565217391298"/>
    <n v="219.13043478260801"/>
    <n v="252"/>
  </r>
  <r>
    <x v="5116"/>
    <x v="137"/>
    <x v="0"/>
    <s v="SAR"/>
    <x v="191"/>
    <n v="4617.8260869565202"/>
    <n v="0.434782608695652"/>
    <n v="692.60869565217297"/>
    <n v="4617.3913043478196"/>
    <n v="5310"/>
  </r>
  <r>
    <x v="5117"/>
    <x v="138"/>
    <x v="0"/>
    <s v="SAR"/>
    <x v="863"/>
    <n v="1078.26086956521"/>
    <n v="0"/>
    <n v="161.739130434782"/>
    <n v="1078.26086956521"/>
    <n v="1240"/>
  </r>
  <r>
    <x v="5118"/>
    <x v="138"/>
    <x v="0"/>
    <s v="SAR"/>
    <x v="15"/>
    <n v="16.956521739130402"/>
    <n v="0.434782608695652"/>
    <n v="2.4782608695652102"/>
    <n v="16.5217391304347"/>
    <n v="19"/>
  </r>
  <r>
    <x v="5119"/>
    <x v="138"/>
    <x v="0"/>
    <s v="SAR"/>
    <x v="1132"/>
    <n v="65.565217391304301"/>
    <n v="0.34782608695652101"/>
    <n v="9.7826086956521703"/>
    <n v="65.2173913043478"/>
    <n v="75"/>
  </r>
  <r>
    <x v="5120"/>
    <x v="138"/>
    <x v="0"/>
    <s v="SAR"/>
    <x v="15"/>
    <n v="81.391304347825994"/>
    <n v="3.13043478260869"/>
    <n v="11.7391304347826"/>
    <n v="78.260869565217305"/>
    <n v="90"/>
  </r>
  <r>
    <x v="5121"/>
    <x v="138"/>
    <x v="0"/>
    <s v="SAR"/>
    <x v="893"/>
    <n v="1293.9130434782601"/>
    <n v="2.60869565217391"/>
    <n v="193.695652173913"/>
    <n v="1291.3043478260799"/>
    <n v="1485"/>
  </r>
  <r>
    <x v="5122"/>
    <x v="138"/>
    <x v="0"/>
    <s v="SAR"/>
    <x v="1260"/>
    <n v="827.82608695652095"/>
    <n v="1.7391304347826"/>
    <n v="123.91304347825999"/>
    <n v="826.08695652173901"/>
    <n v="950"/>
  </r>
  <r>
    <x v="5123"/>
    <x v="138"/>
    <x v="0"/>
    <s v="SAR"/>
    <x v="242"/>
    <n v="15.6521739130434"/>
    <n v="0"/>
    <n v="2.3478260869565202"/>
    <n v="15.6521739130434"/>
    <n v="18"/>
  </r>
  <r>
    <x v="5124"/>
    <x v="138"/>
    <x v="0"/>
    <s v="SAR"/>
    <x v="1261"/>
    <n v="543.47826086956502"/>
    <n v="21.739130434782599"/>
    <n v="78.260869565217305"/>
    <n v="521.73913043478206"/>
    <n v="600"/>
  </r>
  <r>
    <x v="5125"/>
    <x v="138"/>
    <x v="0"/>
    <s v="SAR"/>
    <x v="1262"/>
    <n v="2391.3043478260802"/>
    <n v="0"/>
    <n v="358.695652173913"/>
    <n v="2391.3043478260802"/>
    <n v="2750"/>
  </r>
  <r>
    <x v="5126"/>
    <x v="138"/>
    <x v="0"/>
    <s v="SAR"/>
    <x v="15"/>
    <n v="104.347826086956"/>
    <n v="0"/>
    <n v="15.6521739130434"/>
    <n v="104.347826086956"/>
    <n v="120"/>
  </r>
  <r>
    <x v="5127"/>
    <x v="138"/>
    <x v="0"/>
    <s v="SAR"/>
    <x v="697"/>
    <n v="78.260869565217305"/>
    <n v="0"/>
    <n v="11.7391304347826"/>
    <n v="78.260869565217305"/>
    <n v="90"/>
  </r>
  <r>
    <x v="5128"/>
    <x v="138"/>
    <x v="0"/>
    <s v="SAR"/>
    <x v="1263"/>
    <n v="46.956521739130402"/>
    <n v="0"/>
    <n v="7.0434782608695601"/>
    <n v="46.956521739130402"/>
    <n v="54"/>
  </r>
  <r>
    <x v="5129"/>
    <x v="138"/>
    <x v="0"/>
    <s v="SAR"/>
    <x v="272"/>
    <n v="1434.78260869565"/>
    <n v="0"/>
    <n v="215.21739130434699"/>
    <n v="1434.78260869565"/>
    <n v="1650"/>
  </r>
  <r>
    <x v="5130"/>
    <x v="138"/>
    <x v="0"/>
    <s v="SAR"/>
    <x v="252"/>
    <n v="229.13043478260801"/>
    <n v="3.0434782608695601"/>
    <n v="33.913043478260803"/>
    <n v="226.08695652173901"/>
    <n v="259.99999999999898"/>
  </r>
  <r>
    <x v="5131"/>
    <x v="138"/>
    <x v="0"/>
    <s v="SAR"/>
    <x v="607"/>
    <n v="124.782608695652"/>
    <n v="3.0434782608695601"/>
    <n v="18.260869565217298"/>
    <n v="121.739130434782"/>
    <n v="140"/>
  </r>
  <r>
    <x v="5132"/>
    <x v="138"/>
    <x v="0"/>
    <s v="SAR"/>
    <x v="15"/>
    <n v="735.65217391304304"/>
    <n v="22.6086956521739"/>
    <n v="106.95652173913"/>
    <n v="713.04347826086905"/>
    <n v="820"/>
  </r>
  <r>
    <x v="5133"/>
    <x v="138"/>
    <x v="0"/>
    <s v="SAR"/>
    <x v="377"/>
    <n v="429.56521739130397"/>
    <n v="3.4782608695652102"/>
    <n v="63.913043478260803"/>
    <n v="426.08695652173901"/>
    <n v="490"/>
  </r>
  <r>
    <x v="5134"/>
    <x v="138"/>
    <x v="0"/>
    <s v="SAR"/>
    <x v="191"/>
    <n v="3106.52173913043"/>
    <n v="2.1739130434782599"/>
    <n v="465.65217391304299"/>
    <n v="3104.3478260869501"/>
    <n v="3569.99999999999"/>
  </r>
  <r>
    <x v="5135"/>
    <x v="139"/>
    <x v="0"/>
    <s v="SAR"/>
    <x v="15"/>
    <n v="57.391304347826001"/>
    <n v="0.86956521739130399"/>
    <n v="8.4782608695652097"/>
    <n v="56.521739130434703"/>
    <n v="64.999999999999901"/>
  </r>
  <r>
    <x v="5136"/>
    <x v="139"/>
    <x v="0"/>
    <s v="SAR"/>
    <x v="15"/>
    <n v="8.6956521739130395"/>
    <n v="0"/>
    <n v="1.3043478260869501"/>
    <n v="8.6956521739130395"/>
    <n v="10"/>
  </r>
  <r>
    <x v="5137"/>
    <x v="139"/>
    <x v="0"/>
    <s v="SAR"/>
    <x v="1264"/>
    <n v="573.91304347825997"/>
    <n v="8.6956521739130395"/>
    <n v="84.782608695652101"/>
    <n v="565.21739130434696"/>
    <n v="650"/>
  </r>
  <r>
    <x v="5138"/>
    <x v="139"/>
    <x v="0"/>
    <s v="SAR"/>
    <x v="1189"/>
    <n v="52.173913043478201"/>
    <n v="0"/>
    <n v="7.8260869565217304"/>
    <n v="52.173913043478201"/>
    <n v="60"/>
  </r>
  <r>
    <x v="5139"/>
    <x v="139"/>
    <x v="0"/>
    <s v="SAR"/>
    <x v="194"/>
    <n v="1766.52173913043"/>
    <n v="1.3043478260869501"/>
    <n v="264.78260869565202"/>
    <n v="1765.21739130434"/>
    <n v="2030"/>
  </r>
  <r>
    <x v="5140"/>
    <x v="139"/>
    <x v="0"/>
    <s v="SAR"/>
    <x v="1265"/>
    <n v="1869.5652173912999"/>
    <n v="0"/>
    <n v="280.434782608695"/>
    <n v="1869.5652173912999"/>
    <n v="2150"/>
  </r>
  <r>
    <x v="5141"/>
    <x v="139"/>
    <x v="0"/>
    <s v="SAR"/>
    <x v="571"/>
    <n v="44.347826086956502"/>
    <n v="0.86956521739130399"/>
    <n v="6.5217391304347796"/>
    <n v="43.478260869565197"/>
    <n v="50"/>
  </r>
  <r>
    <x v="5142"/>
    <x v="139"/>
    <x v="0"/>
    <s v="SAR"/>
    <x v="106"/>
    <n v="400"/>
    <n v="8.6956521739130395"/>
    <n v="58.695652173912997"/>
    <n v="391.30434782608597"/>
    <n v="450"/>
  </r>
  <r>
    <x v="5143"/>
    <x v="139"/>
    <x v="0"/>
    <s v="SAR"/>
    <x v="631"/>
    <n v="313.04347826086899"/>
    <n v="8.6956521739130395"/>
    <n v="45.652173913043399"/>
    <n v="304.34782608695599"/>
    <n v="350"/>
  </r>
  <r>
    <x v="5144"/>
    <x v="139"/>
    <x v="0"/>
    <s v="SAR"/>
    <x v="15"/>
    <n v="28.260869565217298"/>
    <n v="2.1739130434782599"/>
    <n v="3.9130434782608599"/>
    <n v="26.086956521739101"/>
    <n v="30"/>
  </r>
  <r>
    <x v="5145"/>
    <x v="139"/>
    <x v="0"/>
    <s v="SAR"/>
    <x v="320"/>
    <n v="2392.1739130434698"/>
    <n v="0.86956521739130399"/>
    <n v="358.695652173913"/>
    <n v="2391.3043478260802"/>
    <n v="2750"/>
  </r>
  <r>
    <x v="5146"/>
    <x v="139"/>
    <x v="0"/>
    <s v="SAR"/>
    <x v="15"/>
    <n v="221.739130434782"/>
    <n v="4.3478260869565197"/>
    <n v="32.6086956521739"/>
    <n v="217.39130434782601"/>
    <n v="250"/>
  </r>
  <r>
    <x v="5147"/>
    <x v="139"/>
    <x v="0"/>
    <s v="SAR"/>
    <x v="275"/>
    <n v="7200"/>
    <n v="0"/>
    <n v="1080"/>
    <n v="7200"/>
    <n v="8280"/>
  </r>
  <r>
    <x v="5148"/>
    <x v="139"/>
    <x v="0"/>
    <s v="SAR"/>
    <x v="513"/>
    <n v="60.869565217391298"/>
    <n v="0"/>
    <n v="9.13043478260869"/>
    <n v="60.869565217391298"/>
    <n v="70"/>
  </r>
  <r>
    <x v="5149"/>
    <x v="140"/>
    <x v="0"/>
    <s v="SAR"/>
    <x v="280"/>
    <n v="192.173913043478"/>
    <n v="0.86956521739130399"/>
    <n v="28.695652173913"/>
    <n v="191.304347826086"/>
    <n v="220"/>
  </r>
  <r>
    <x v="5150"/>
    <x v="140"/>
    <x v="0"/>
    <s v="SAR"/>
    <x v="194"/>
    <n v="1633.47826086956"/>
    <n v="3.0434782608695601"/>
    <n v="244.565217391304"/>
    <n v="1630.4347826086901"/>
    <n v="1875"/>
  </r>
  <r>
    <x v="5151"/>
    <x v="140"/>
    <x v="0"/>
    <s v="SAR"/>
    <x v="1266"/>
    <n v="991.30434782608597"/>
    <n v="0"/>
    <n v="148.695652173913"/>
    <n v="991.30434782608597"/>
    <n v="1140"/>
  </r>
  <r>
    <x v="5152"/>
    <x v="140"/>
    <x v="0"/>
    <s v="SAR"/>
    <x v="15"/>
    <n v="100.869565217391"/>
    <n v="0.86956521739130399"/>
    <n v="15"/>
    <n v="100"/>
    <n v="115"/>
  </r>
  <r>
    <x v="5153"/>
    <x v="140"/>
    <x v="0"/>
    <s v="SAR"/>
    <x v="281"/>
    <n v="495.65217391304299"/>
    <n v="0"/>
    <n v="74.347826086956502"/>
    <n v="495.65217391304299"/>
    <n v="570"/>
  </r>
  <r>
    <x v="5154"/>
    <x v="140"/>
    <x v="0"/>
    <s v="SAR"/>
    <x v="1120"/>
    <n v="56.521739130434703"/>
    <n v="0"/>
    <n v="8.4782608695652097"/>
    <n v="56.521739130434703"/>
    <n v="65"/>
  </r>
  <r>
    <x v="5155"/>
    <x v="140"/>
    <x v="0"/>
    <s v="SAR"/>
    <x v="1267"/>
    <n v="214.78260869565199"/>
    <n v="1.7391304347826"/>
    <n v="31.956521739130402"/>
    <n v="213.04347826086899"/>
    <n v="245"/>
  </r>
  <r>
    <x v="5156"/>
    <x v="140"/>
    <x v="0"/>
    <s v="SAR"/>
    <x v="1257"/>
    <n v="297.39130434782601"/>
    <n v="1.7391304347826"/>
    <n v="44.347826086956502"/>
    <n v="295.65217391304299"/>
    <n v="340"/>
  </r>
  <r>
    <x v="5157"/>
    <x v="140"/>
    <x v="0"/>
    <s v="SAR"/>
    <x v="708"/>
    <n v="960"/>
    <n v="3.4782608695652102"/>
    <n v="143.47826086956499"/>
    <n v="956.52173913043396"/>
    <n v="1100"/>
  </r>
  <r>
    <x v="5158"/>
    <x v="140"/>
    <x v="0"/>
    <s v="SAR"/>
    <x v="15"/>
    <n v="229.565217391304"/>
    <n v="3.4782608695652102"/>
    <n v="33.913043478260803"/>
    <n v="226.08695652173901"/>
    <n v="260"/>
  </r>
  <r>
    <x v="5159"/>
    <x v="140"/>
    <x v="0"/>
    <s v="SAR"/>
    <x v="15"/>
    <n v="130.434782608695"/>
    <n v="8.6956521739130395"/>
    <n v="18.260869565217298"/>
    <n v="121.739130434782"/>
    <n v="140"/>
  </r>
  <r>
    <x v="5160"/>
    <x v="140"/>
    <x v="0"/>
    <s v="SAR"/>
    <x v="1268"/>
    <n v="245.21739130434699"/>
    <n v="1.7391304347826"/>
    <n v="36.521739130434703"/>
    <n v="243.47826086956499"/>
    <n v="280"/>
  </r>
  <r>
    <x v="5161"/>
    <x v="140"/>
    <x v="0"/>
    <s v="SAR"/>
    <x v="883"/>
    <n v="5113.04347826086"/>
    <n v="69.565217391304301"/>
    <n v="756.52173913043396"/>
    <n v="5043.4782608695596"/>
    <n v="5800"/>
  </r>
  <r>
    <x v="5162"/>
    <x v="140"/>
    <x v="0"/>
    <s v="SAR"/>
    <x v="1269"/>
    <n v="700.86956521739103"/>
    <n v="5.2173913043478199"/>
    <n v="104.347826086956"/>
    <n v="695.65217391304304"/>
    <n v="800"/>
  </r>
  <r>
    <x v="5163"/>
    <x v="140"/>
    <x v="0"/>
    <s v="SAR"/>
    <x v="15"/>
    <n v="97.391304347825994"/>
    <n v="1.7391304347826"/>
    <n v="14.3478260869565"/>
    <n v="95.652173913043399"/>
    <n v="110"/>
  </r>
  <r>
    <x v="5164"/>
    <x v="140"/>
    <x v="0"/>
    <s v="SAR"/>
    <x v="1270"/>
    <n v="173.91304347825999"/>
    <n v="0"/>
    <n v="26.086956521739101"/>
    <n v="173.91304347825999"/>
    <n v="200"/>
  </r>
  <r>
    <x v="5165"/>
    <x v="140"/>
    <x v="0"/>
    <s v="SAR"/>
    <x v="243"/>
    <n v="938.26086956521704"/>
    <n v="33.913043478260803"/>
    <n v="135.65217391304299"/>
    <n v="904.34782608695605"/>
    <n v="1040"/>
  </r>
  <r>
    <x v="5166"/>
    <x v="140"/>
    <x v="0"/>
    <s v="SAR"/>
    <x v="15"/>
    <n v="20"/>
    <n v="0"/>
    <n v="3"/>
    <n v="20"/>
    <n v="23"/>
  </r>
  <r>
    <x v="5167"/>
    <x v="140"/>
    <x v="0"/>
    <s v="SAR"/>
    <x v="336"/>
    <n v="598.08695652173901"/>
    <n v="6.7826086956521703"/>
    <n v="88.695652173913004"/>
    <n v="591.30434782608597"/>
    <n v="680"/>
  </r>
  <r>
    <x v="5168"/>
    <x v="140"/>
    <x v="0"/>
    <s v="SAR"/>
    <x v="243"/>
    <n v="478.26086956521698"/>
    <n v="26.086956521739101"/>
    <n v="67.826086956521706"/>
    <n v="452.17391304347802"/>
    <n v="520"/>
  </r>
  <r>
    <x v="5169"/>
    <x v="140"/>
    <x v="0"/>
    <s v="SAR"/>
    <x v="1271"/>
    <n v="169.565217391304"/>
    <n v="0"/>
    <n v="25.434782608695599"/>
    <n v="169.565217391304"/>
    <n v="195"/>
  </r>
  <r>
    <x v="5170"/>
    <x v="140"/>
    <x v="0"/>
    <s v="SAR"/>
    <x v="15"/>
    <n v="182.608695652173"/>
    <n v="0"/>
    <n v="27.391304347826001"/>
    <n v="182.608695652173"/>
    <n v="210"/>
  </r>
  <r>
    <x v="5171"/>
    <x v="141"/>
    <x v="0"/>
    <s v="SAR"/>
    <x v="131"/>
    <n v="149.565217391304"/>
    <n v="1.7391304347826"/>
    <n v="22.173913043478201"/>
    <n v="147.82608695652101"/>
    <n v="170"/>
  </r>
  <r>
    <x v="5172"/>
    <x v="141"/>
    <x v="0"/>
    <s v="SAR"/>
    <x v="273"/>
    <n v="490.434782608695"/>
    <n v="3.4782608695652102"/>
    <n v="73.043478260869506"/>
    <n v="486.95652173912998"/>
    <n v="559.99999999999898"/>
  </r>
  <r>
    <x v="5173"/>
    <x v="141"/>
    <x v="0"/>
    <s v="SAR"/>
    <x v="1272"/>
    <n v="334.78260869565202"/>
    <n v="0"/>
    <n v="50.2173913043478"/>
    <n v="334.78260869565202"/>
    <n v="385"/>
  </r>
  <r>
    <x v="5174"/>
    <x v="141"/>
    <x v="0"/>
    <s v="SAR"/>
    <x v="270"/>
    <n v="271.30434782608597"/>
    <n v="1.7391304347826"/>
    <n v="40.434782608695599"/>
    <n v="269.56521739130397"/>
    <n v="310"/>
  </r>
  <r>
    <x v="5175"/>
    <x v="141"/>
    <x v="0"/>
    <s v="SAR"/>
    <x v="1141"/>
    <n v="300"/>
    <n v="0"/>
    <n v="45"/>
    <n v="300"/>
    <n v="345"/>
  </r>
  <r>
    <x v="5176"/>
    <x v="141"/>
    <x v="0"/>
    <s v="SAR"/>
    <x v="1273"/>
    <n v="956.52173913043396"/>
    <n v="0"/>
    <n v="143.47826086956499"/>
    <n v="956.52173913043396"/>
    <n v="1100"/>
  </r>
  <r>
    <x v="5177"/>
    <x v="141"/>
    <x v="0"/>
    <s v="SAR"/>
    <x v="194"/>
    <n v="2047.3913043478201"/>
    <n v="3.9130434782608599"/>
    <n v="306.52173913043401"/>
    <n v="2043.47826086956"/>
    <n v="2350"/>
  </r>
  <r>
    <x v="5178"/>
    <x v="141"/>
    <x v="0"/>
    <s v="SAR"/>
    <x v="591"/>
    <n v="1685.21739130434"/>
    <n v="33.043478260869499"/>
    <n v="247.82608695652101"/>
    <n v="1652.1739130434701"/>
    <n v="1899.99999999999"/>
  </r>
  <r>
    <x v="5179"/>
    <x v="141"/>
    <x v="0"/>
    <s v="SAR"/>
    <x v="15"/>
    <n v="156.52173913043401"/>
    <n v="0"/>
    <n v="23.478260869565201"/>
    <n v="156.52173913043401"/>
    <n v="180"/>
  </r>
  <r>
    <x v="5180"/>
    <x v="141"/>
    <x v="0"/>
    <s v="SAR"/>
    <x v="275"/>
    <n v="3000"/>
    <n v="0"/>
    <n v="450"/>
    <n v="3000"/>
    <n v="3450"/>
  </r>
  <r>
    <x v="5181"/>
    <x v="142"/>
    <x v="0"/>
    <s v="SAR"/>
    <x v="1274"/>
    <n v="203.47826086956499"/>
    <n v="3.4782608695652102"/>
    <n v="30"/>
    <n v="200"/>
    <n v="230"/>
  </r>
  <r>
    <x v="5182"/>
    <x v="142"/>
    <x v="0"/>
    <s v="SAR"/>
    <x v="15"/>
    <n v="13.043478260869501"/>
    <n v="0"/>
    <n v="1.9565217391304299"/>
    <n v="13.043478260869501"/>
    <n v="15"/>
  </r>
  <r>
    <x v="5183"/>
    <x v="142"/>
    <x v="0"/>
    <s v="SAR"/>
    <x v="15"/>
    <n v="391.30434782608597"/>
    <n v="17.391304347826001"/>
    <n v="56.086956521739097"/>
    <n v="373.91304347826002"/>
    <n v="430"/>
  </r>
  <r>
    <x v="5184"/>
    <x v="142"/>
    <x v="0"/>
    <s v="SAR"/>
    <x v="15"/>
    <n v="307.82608695652101"/>
    <n v="3.4782608695652102"/>
    <n v="45.652173913043399"/>
    <n v="304.34782608695599"/>
    <n v="350"/>
  </r>
  <r>
    <x v="5185"/>
    <x v="142"/>
    <x v="0"/>
    <s v="SAR"/>
    <x v="893"/>
    <n v="2000"/>
    <n v="0"/>
    <n v="300"/>
    <n v="2000"/>
    <n v="2300"/>
  </r>
  <r>
    <x v="5186"/>
    <x v="142"/>
    <x v="0"/>
    <s v="SAR"/>
    <x v="15"/>
    <n v="184.78260869565199"/>
    <n v="2.1739130434782599"/>
    <n v="27.391304347826001"/>
    <n v="182.608695652173"/>
    <n v="210"/>
  </r>
  <r>
    <x v="5187"/>
    <x v="142"/>
    <x v="0"/>
    <s v="SAR"/>
    <x v="15"/>
    <n v="86.956521739130395"/>
    <n v="0"/>
    <n v="13.043478260869501"/>
    <n v="86.956521739130395"/>
    <n v="100"/>
  </r>
  <r>
    <x v="5188"/>
    <x v="142"/>
    <x v="0"/>
    <s v="SAR"/>
    <x v="813"/>
    <n v="702.74782608695602"/>
    <n v="7.0956521739130398"/>
    <n v="104.347826086956"/>
    <n v="695.65217391304304"/>
    <n v="799.99999999999898"/>
  </r>
  <r>
    <x v="5189"/>
    <x v="142"/>
    <x v="0"/>
    <s v="SAR"/>
    <x v="966"/>
    <n v="217.39130434782601"/>
    <n v="0"/>
    <n v="32.6086956521739"/>
    <n v="217.39130434782601"/>
    <n v="250"/>
  </r>
  <r>
    <x v="5190"/>
    <x v="142"/>
    <x v="0"/>
    <s v="SAR"/>
    <x v="306"/>
    <n v="613.04347826086905"/>
    <n v="4.3478260869565197"/>
    <n v="91.304347826086897"/>
    <n v="608.695652173913"/>
    <n v="700"/>
  </r>
  <r>
    <x v="5191"/>
    <x v="142"/>
    <x v="0"/>
    <s v="SAR"/>
    <x v="15"/>
    <n v="73.043478260869506"/>
    <n v="3.4782608695652102"/>
    <n v="10.434782608695601"/>
    <n v="69.565217391304301"/>
    <n v="80"/>
  </r>
  <r>
    <x v="5192"/>
    <x v="142"/>
    <x v="0"/>
    <s v="SAR"/>
    <x v="15"/>
    <n v="74.782608695652101"/>
    <n v="0.86956521739130399"/>
    <n v="11.086956521739101"/>
    <n v="73.913043478260803"/>
    <n v="85"/>
  </r>
  <r>
    <x v="5193"/>
    <x v="142"/>
    <x v="0"/>
    <s v="SAR"/>
    <x v="583"/>
    <n v="1173.9130434782601"/>
    <n v="0"/>
    <n v="176.08695652173901"/>
    <n v="1173.9130434782601"/>
    <n v="1350"/>
  </r>
  <r>
    <x v="5194"/>
    <x v="142"/>
    <x v="0"/>
    <s v="SAR"/>
    <x v="571"/>
    <n v="104.347826086956"/>
    <n v="0"/>
    <n v="15.6521739130434"/>
    <n v="104.347826086956"/>
    <n v="120"/>
  </r>
  <r>
    <x v="5195"/>
    <x v="142"/>
    <x v="0"/>
    <s v="SAR"/>
    <x v="15"/>
    <n v="180"/>
    <n v="6.0869565217391299"/>
    <n v="26.086956521739101"/>
    <n v="173.91304347825999"/>
    <n v="200"/>
  </r>
  <r>
    <x v="5196"/>
    <x v="142"/>
    <x v="0"/>
    <s v="SAR"/>
    <x v="15"/>
    <n v="28.695652173913"/>
    <n v="2.60869565217391"/>
    <n v="3.9130434782608599"/>
    <n v="26.086956521739101"/>
    <n v="30"/>
  </r>
  <r>
    <x v="5197"/>
    <x v="142"/>
    <x v="0"/>
    <s v="SAR"/>
    <x v="15"/>
    <n v="271.739130434782"/>
    <n v="2.1739130434782599"/>
    <n v="40.434782608695599"/>
    <n v="269.56521739130397"/>
    <n v="310"/>
  </r>
  <r>
    <x v="5198"/>
    <x v="142"/>
    <x v="0"/>
    <s v="SAR"/>
    <x v="1016"/>
    <n v="14856.782608695599"/>
    <n v="74.173913043478194"/>
    <n v="2217.3913043478201"/>
    <n v="14782.608695652099"/>
    <n v="17000"/>
  </r>
  <r>
    <x v="5199"/>
    <x v="143"/>
    <x v="0"/>
    <s v="SAR"/>
    <x v="893"/>
    <n v="264.34782608695599"/>
    <n v="3.4782608695652102"/>
    <n v="39.130434782608603"/>
    <n v="260.86956521739103"/>
    <n v="300"/>
  </r>
  <r>
    <x v="5200"/>
    <x v="143"/>
    <x v="0"/>
    <s v="SAR"/>
    <x v="226"/>
    <n v="505.39130434782601"/>
    <n v="1.0434782608695601"/>
    <n v="75.652173913043399"/>
    <n v="504.34782608695599"/>
    <n v="580"/>
  </r>
  <r>
    <x v="5201"/>
    <x v="143"/>
    <x v="0"/>
    <s v="SAR"/>
    <x v="1275"/>
    <n v="32.6086956521739"/>
    <n v="2.1739130434782599"/>
    <n v="4.5652173913043397"/>
    <n v="30.434782608695599"/>
    <n v="35"/>
  </r>
  <r>
    <x v="5202"/>
    <x v="143"/>
    <x v="0"/>
    <s v="SAR"/>
    <x v="1180"/>
    <n v="130.434782608695"/>
    <n v="0"/>
    <n v="19.565217391304301"/>
    <n v="130.434782608695"/>
    <n v="150"/>
  </r>
  <r>
    <x v="5203"/>
    <x v="143"/>
    <x v="0"/>
    <s v="SAR"/>
    <x v="131"/>
    <n v="238.26086956521701"/>
    <n v="7.8260869565217304"/>
    <n v="34.565217391304301"/>
    <n v="230.434782608695"/>
    <n v="265"/>
  </r>
  <r>
    <x v="5204"/>
    <x v="143"/>
    <x v="0"/>
    <s v="SAR"/>
    <x v="1276"/>
    <n v="382.60869565217303"/>
    <n v="0"/>
    <n v="57.391304347826001"/>
    <n v="382.60869565217303"/>
    <n v="440"/>
  </r>
  <r>
    <x v="5205"/>
    <x v="143"/>
    <x v="0"/>
    <s v="SAR"/>
    <x v="1277"/>
    <n v="517.39130434782601"/>
    <n v="0"/>
    <n v="77.608695652173907"/>
    <n v="517.39130434782601"/>
    <n v="595"/>
  </r>
  <r>
    <x v="5206"/>
    <x v="143"/>
    <x v="0"/>
    <s v="SAR"/>
    <x v="420"/>
    <n v="217.39130434782601"/>
    <n v="0"/>
    <n v="32.6086956521739"/>
    <n v="217.39130434782601"/>
    <n v="250"/>
  </r>
  <r>
    <x v="5207"/>
    <x v="143"/>
    <x v="0"/>
    <s v="SAR"/>
    <x v="1177"/>
    <n v="48.260869565217298"/>
    <n v="0.434782608695652"/>
    <n v="7.1739130434782599"/>
    <n v="47.826086956521699"/>
    <n v="55"/>
  </r>
  <r>
    <x v="5208"/>
    <x v="143"/>
    <x v="0"/>
    <s v="SAR"/>
    <x v="194"/>
    <n v="1884.78260869565"/>
    <n v="6.5217391304347796"/>
    <n v="281.739130434782"/>
    <n v="1878.26086956521"/>
    <n v="2160"/>
  </r>
  <r>
    <x v="5209"/>
    <x v="143"/>
    <x v="0"/>
    <s v="SAR"/>
    <x v="591"/>
    <n v="130.434782608695"/>
    <n v="0"/>
    <n v="19.565217391304301"/>
    <n v="130.434782608695"/>
    <n v="150"/>
  </r>
  <r>
    <x v="5210"/>
    <x v="143"/>
    <x v="0"/>
    <s v="SAR"/>
    <x v="861"/>
    <n v="1966.95652173913"/>
    <n v="10.434782608695601"/>
    <n v="293.47826086956502"/>
    <n v="1956.52173913043"/>
    <n v="2250"/>
  </r>
  <r>
    <x v="5211"/>
    <x v="143"/>
    <x v="0"/>
    <s v="SAR"/>
    <x v="1278"/>
    <n v="1084.3478260869499"/>
    <n v="1.7391304347826"/>
    <n v="162.39130434782601"/>
    <n v="1082.6086956521699"/>
    <n v="1245"/>
  </r>
  <r>
    <x v="5212"/>
    <x v="143"/>
    <x v="0"/>
    <s v="SAR"/>
    <x v="275"/>
    <n v="7200"/>
    <n v="0"/>
    <n v="1080"/>
    <n v="7200"/>
    <n v="8280"/>
  </r>
  <r>
    <x v="5213"/>
    <x v="144"/>
    <x v="0"/>
    <s v="SAR"/>
    <x v="893"/>
    <n v="206.95652173913001"/>
    <n v="2.60869565217391"/>
    <n v="30.652173913043399"/>
    <n v="204.34782608695599"/>
    <n v="235"/>
  </r>
  <r>
    <x v="5214"/>
    <x v="144"/>
    <x v="0"/>
    <s v="SAR"/>
    <x v="1279"/>
    <n v="286.95652173912998"/>
    <n v="0"/>
    <n v="43.043478260869499"/>
    <n v="286.95652173912998"/>
    <n v="330"/>
  </r>
  <r>
    <x v="5215"/>
    <x v="144"/>
    <x v="0"/>
    <s v="SAR"/>
    <x v="1280"/>
    <n v="156.52173913043401"/>
    <n v="0"/>
    <n v="23.478260869565201"/>
    <n v="156.52173913043401"/>
    <n v="180"/>
  </r>
  <r>
    <x v="5216"/>
    <x v="144"/>
    <x v="0"/>
    <s v="SAR"/>
    <x v="846"/>
    <n v="183.04347826086899"/>
    <n v="0.434782608695652"/>
    <n v="27.391304347826001"/>
    <n v="182.608695652173"/>
    <n v="210"/>
  </r>
  <r>
    <x v="5217"/>
    <x v="144"/>
    <x v="0"/>
    <s v="SAR"/>
    <x v="1281"/>
    <n v="14405.217391304301"/>
    <n v="57.391304347826001"/>
    <n v="2152.1739130434698"/>
    <n v="14347.8260869565"/>
    <n v="16500"/>
  </r>
  <r>
    <x v="5218"/>
    <x v="144"/>
    <x v="0"/>
    <s v="SAR"/>
    <x v="1282"/>
    <n v="1293.9130434782601"/>
    <n v="24.347826086956498"/>
    <n v="190.434782608695"/>
    <n v="1269.5652173912999"/>
    <n v="1460"/>
  </r>
  <r>
    <x v="5219"/>
    <x v="144"/>
    <x v="0"/>
    <s v="SAR"/>
    <x v="1276"/>
    <n v="891.30434782608597"/>
    <n v="21.739130434782599"/>
    <n v="130.434782608695"/>
    <n v="869.56521739130403"/>
    <n v="1000"/>
  </r>
  <r>
    <x v="5220"/>
    <x v="144"/>
    <x v="0"/>
    <s v="SAR"/>
    <x v="1283"/>
    <n v="304.34782608695599"/>
    <n v="0"/>
    <n v="45.652173913043399"/>
    <n v="304.34782608695599"/>
    <n v="350"/>
  </r>
  <r>
    <x v="5221"/>
    <x v="144"/>
    <x v="0"/>
    <s v="SAR"/>
    <x v="131"/>
    <n v="478.26086956521698"/>
    <n v="0"/>
    <n v="71.739130434782595"/>
    <n v="478.26086956521698"/>
    <n v="550"/>
  </r>
  <r>
    <x v="5222"/>
    <x v="144"/>
    <x v="0"/>
    <s v="SAR"/>
    <x v="1160"/>
    <n v="621.73913043478206"/>
    <n v="13.043478260869501"/>
    <n v="91.304347826086897"/>
    <n v="608.695652173913"/>
    <n v="700"/>
  </r>
  <r>
    <x v="5223"/>
    <x v="144"/>
    <x v="0"/>
    <s v="SAR"/>
    <x v="1284"/>
    <n v="169.565217391304"/>
    <n v="165.21739130434699"/>
    <n v="0.65217391304347805"/>
    <n v="4.3478260869565197"/>
    <n v="4.9999999999999902"/>
  </r>
  <r>
    <x v="5224"/>
    <x v="144"/>
    <x v="0"/>
    <s v="SAR"/>
    <x v="280"/>
    <n v="97.391304347825994"/>
    <n v="1.7391304347826"/>
    <n v="14.3478260869565"/>
    <n v="95.652173913043399"/>
    <n v="110"/>
  </r>
  <r>
    <x v="5225"/>
    <x v="144"/>
    <x v="0"/>
    <s v="SAR"/>
    <x v="1285"/>
    <n v="108.695652173913"/>
    <n v="0"/>
    <n v="16.3043478260869"/>
    <n v="108.695652173913"/>
    <n v="125"/>
  </r>
  <r>
    <x v="5226"/>
    <x v="144"/>
    <x v="0"/>
    <s v="SAR"/>
    <x v="15"/>
    <n v="6.5217391304347796"/>
    <n v="0.434782608695652"/>
    <n v="0.91304347826086896"/>
    <n v="6.0869565217391299"/>
    <n v="7"/>
  </r>
  <r>
    <x v="5227"/>
    <x v="144"/>
    <x v="0"/>
    <s v="SAR"/>
    <x v="1182"/>
    <n v="2891.3043478260802"/>
    <n v="0"/>
    <n v="433.695652173913"/>
    <n v="2891.3043478260802"/>
    <n v="3325"/>
  </r>
  <r>
    <x v="5228"/>
    <x v="145"/>
    <x v="0"/>
    <s v="SAR"/>
    <x v="165"/>
    <n v="260.86956521739103"/>
    <n v="0"/>
    <n v="39.130434782608603"/>
    <n v="260.86956521739103"/>
    <n v="300"/>
  </r>
  <r>
    <x v="5229"/>
    <x v="145"/>
    <x v="0"/>
    <s v="SAR"/>
    <x v="1286"/>
    <n v="52.173913043478201"/>
    <n v="0"/>
    <n v="7.8260869565217304"/>
    <n v="52.173913043478201"/>
    <n v="60"/>
  </r>
  <r>
    <x v="5230"/>
    <x v="145"/>
    <x v="0"/>
    <s v="SAR"/>
    <x v="1191"/>
    <n v="121.739130434782"/>
    <n v="4.3478260869565197"/>
    <n v="17.6086956521739"/>
    <n v="117.39130434782599"/>
    <n v="135"/>
  </r>
  <r>
    <x v="5231"/>
    <x v="145"/>
    <x v="0"/>
    <s v="SAR"/>
    <x v="422"/>
    <n v="25.2173913043478"/>
    <n v="0"/>
    <n v="3.7826086956521698"/>
    <n v="25.2173913043478"/>
    <n v="29"/>
  </r>
  <r>
    <x v="5232"/>
    <x v="145"/>
    <x v="0"/>
    <s v="SAR"/>
    <x v="1287"/>
    <n v="769.56521739130403"/>
    <n v="0"/>
    <n v="115.434782608695"/>
    <n v="769.56521739130403"/>
    <n v="885"/>
  </r>
  <r>
    <x v="5233"/>
    <x v="145"/>
    <x v="0"/>
    <s v="SAR"/>
    <x v="15"/>
    <n v="434.78260869565202"/>
    <n v="0"/>
    <n v="65.2173913043478"/>
    <n v="434.78260869565202"/>
    <n v="500"/>
  </r>
  <r>
    <x v="5234"/>
    <x v="145"/>
    <x v="0"/>
    <s v="SAR"/>
    <x v="591"/>
    <n v="824.34782608695605"/>
    <n v="2.60869565217391"/>
    <n v="123.26086956521701"/>
    <n v="821.73913043478206"/>
    <n v="944.99999999999898"/>
  </r>
  <r>
    <x v="5235"/>
    <x v="145"/>
    <x v="0"/>
    <s v="SAR"/>
    <x v="194"/>
    <n v="1016.08695652173"/>
    <n v="3.0434782608695601"/>
    <n v="151.95652173913001"/>
    <n v="1013.04347826086"/>
    <n v="1164.99999999999"/>
  </r>
  <r>
    <x v="5236"/>
    <x v="145"/>
    <x v="0"/>
    <s v="SAR"/>
    <x v="15"/>
    <n v="83.478260869565204"/>
    <n v="0.86956521739130399"/>
    <n v="12.391304347826001"/>
    <n v="82.608695652173907"/>
    <n v="95"/>
  </r>
  <r>
    <x v="5237"/>
    <x v="145"/>
    <x v="0"/>
    <s v="SAR"/>
    <x v="275"/>
    <n v="4800"/>
    <n v="0"/>
    <n v="720"/>
    <n v="4800"/>
    <n v="5520"/>
  </r>
  <r>
    <x v="5238"/>
    <x v="145"/>
    <x v="0"/>
    <s v="SAR"/>
    <x v="245"/>
    <n v="1788.69565217391"/>
    <n v="49.565217391304301"/>
    <n v="260.86956521739103"/>
    <n v="1739.1304347826001"/>
    <n v="2000"/>
  </r>
  <r>
    <x v="5239"/>
    <x v="145"/>
    <x v="0"/>
    <s v="SAR"/>
    <x v="651"/>
    <n v="150"/>
    <n v="2.1739130434782599"/>
    <n v="22.173913043478201"/>
    <n v="147.82608695652101"/>
    <n v="170"/>
  </r>
  <r>
    <x v="5240"/>
    <x v="145"/>
    <x v="0"/>
    <s v="SAR"/>
    <x v="243"/>
    <n v="1543.3043478260799"/>
    <n v="4.1739130434782599"/>
    <n v="230.869565217391"/>
    <n v="1539.1304347826001"/>
    <n v="1770"/>
  </r>
  <r>
    <x v="5241"/>
    <x v="145"/>
    <x v="0"/>
    <s v="SAR"/>
    <x v="654"/>
    <n v="1983.78260869565"/>
    <n v="1.1739130434782601"/>
    <n v="297.39130434782601"/>
    <n v="1982.6086956521699"/>
    <n v="2280"/>
  </r>
  <r>
    <x v="5242"/>
    <x v="146"/>
    <x v="0"/>
    <s v="SAR"/>
    <x v="15"/>
    <n v="66.521739130434696"/>
    <n v="1.3043478260869501"/>
    <n v="9.7826086956521703"/>
    <n v="65.2173913043478"/>
    <n v="75"/>
  </r>
  <r>
    <x v="5243"/>
    <x v="146"/>
    <x v="0"/>
    <s v="SAR"/>
    <x v="699"/>
    <n v="43.478260869565197"/>
    <n v="0"/>
    <n v="6.5217391304347796"/>
    <n v="43.478260869565197"/>
    <n v="50"/>
  </r>
  <r>
    <x v="5244"/>
    <x v="146"/>
    <x v="0"/>
    <s v="SAR"/>
    <x v="1288"/>
    <n v="1151.3043478260799"/>
    <n v="64.347826086956502"/>
    <n v="163.04347826086899"/>
    <n v="1086.95652173913"/>
    <n v="1250"/>
  </r>
  <r>
    <x v="5245"/>
    <x v="146"/>
    <x v="0"/>
    <s v="SAR"/>
    <x v="15"/>
    <n v="147.82608695652101"/>
    <n v="0"/>
    <n v="22.173913043478201"/>
    <n v="147.82608695652101"/>
    <n v="170"/>
  </r>
  <r>
    <x v="5246"/>
    <x v="146"/>
    <x v="0"/>
    <s v="SAR"/>
    <x v="272"/>
    <n v="1739.1304347826001"/>
    <n v="0"/>
    <n v="260.86956521739103"/>
    <n v="1739.1304347826001"/>
    <n v="2000"/>
  </r>
  <r>
    <x v="5247"/>
    <x v="146"/>
    <x v="0"/>
    <s v="SAR"/>
    <x v="15"/>
    <n v="103.47826086956501"/>
    <n v="3.4782608695652102"/>
    <n v="14.999999999999901"/>
    <n v="99.999999999999901"/>
    <n v="115"/>
  </r>
  <r>
    <x v="5248"/>
    <x v="146"/>
    <x v="0"/>
    <s v="SAR"/>
    <x v="320"/>
    <n v="966.95652173913004"/>
    <n v="10.434782608695601"/>
    <n v="143.47826086956499"/>
    <n v="956.52173913043396"/>
    <n v="1100"/>
  </r>
  <r>
    <x v="5249"/>
    <x v="146"/>
    <x v="0"/>
    <s v="SAR"/>
    <x v="1289"/>
    <n v="114.782608695652"/>
    <n v="1.7391304347826"/>
    <n v="16.956521739130402"/>
    <n v="113.04347826086899"/>
    <n v="130"/>
  </r>
  <r>
    <x v="5250"/>
    <x v="146"/>
    <x v="0"/>
    <s v="SAR"/>
    <x v="280"/>
    <n v="52"/>
    <n v="0.69565217391304301"/>
    <n v="7.6956521739130404"/>
    <n v="51.304347826086897"/>
    <n v="59"/>
  </r>
  <r>
    <x v="5251"/>
    <x v="146"/>
    <x v="0"/>
    <s v="SAR"/>
    <x v="15"/>
    <n v="278.26086956521698"/>
    <n v="0"/>
    <n v="41.739130434782602"/>
    <n v="278.26086956521698"/>
    <n v="320"/>
  </r>
  <r>
    <x v="5252"/>
    <x v="146"/>
    <x v="0"/>
    <s v="SAR"/>
    <x v="15"/>
    <n v="40"/>
    <n v="0.86956521739130399"/>
    <n v="5.8695652173913002"/>
    <n v="39.130434782608603"/>
    <n v="45"/>
  </r>
  <r>
    <x v="5253"/>
    <x v="146"/>
    <x v="0"/>
    <s v="SAR"/>
    <x v="591"/>
    <n v="7495.6521739130403"/>
    <n v="17.391304347826001"/>
    <n v="1121.73913043478"/>
    <n v="7478.2608695652098"/>
    <n v="8599.9999999999909"/>
  </r>
  <r>
    <x v="5254"/>
    <x v="146"/>
    <x v="0"/>
    <s v="SAR"/>
    <x v="1033"/>
    <n v="872.17391304347802"/>
    <n v="2.60869565217391"/>
    <n v="130.434782608695"/>
    <n v="869.56521739130403"/>
    <n v="1000"/>
  </r>
  <r>
    <x v="5255"/>
    <x v="147"/>
    <x v="0"/>
    <s v="SAR"/>
    <x v="15"/>
    <n v="76.521739130434696"/>
    <n v="2.60869565217391"/>
    <n v="11.086956521739101"/>
    <n v="73.913043478260803"/>
    <n v="85"/>
  </r>
  <r>
    <x v="5256"/>
    <x v="147"/>
    <x v="0"/>
    <s v="SAR"/>
    <x v="15"/>
    <n v="156.52173913043401"/>
    <n v="0"/>
    <n v="23.478260869565201"/>
    <n v="156.52173913043401"/>
    <n v="180"/>
  </r>
  <r>
    <x v="5257"/>
    <x v="147"/>
    <x v="0"/>
    <s v="SAR"/>
    <x v="226"/>
    <n v="132.173913043478"/>
    <n v="1.7391304347826"/>
    <n v="19.565217391304301"/>
    <n v="130.434782608695"/>
    <n v="150"/>
  </r>
  <r>
    <x v="5258"/>
    <x v="147"/>
    <x v="0"/>
    <s v="SAR"/>
    <x v="15"/>
    <n v="20.869565217391301"/>
    <n v="0"/>
    <n v="3.13043478260869"/>
    <n v="20.869565217391301"/>
    <n v="24"/>
  </r>
  <r>
    <x v="5259"/>
    <x v="147"/>
    <x v="0"/>
    <s v="SAR"/>
    <x v="1290"/>
    <n v="900"/>
    <n v="30.434782608695599"/>
    <n v="130.434782608695"/>
    <n v="869.56521739130403"/>
    <n v="1000"/>
  </r>
  <r>
    <x v="5260"/>
    <x v="147"/>
    <x v="0"/>
    <s v="SAR"/>
    <x v="15"/>
    <n v="195.65217391304299"/>
    <n v="0"/>
    <n v="29.347826086956498"/>
    <n v="195.65217391304299"/>
    <n v="225"/>
  </r>
  <r>
    <x v="5261"/>
    <x v="147"/>
    <x v="0"/>
    <s v="SAR"/>
    <x v="297"/>
    <n v="200"/>
    <n v="8.6956521739130395"/>
    <n v="28.695652173913"/>
    <n v="191.304347826086"/>
    <n v="220"/>
  </r>
  <r>
    <x v="5262"/>
    <x v="147"/>
    <x v="0"/>
    <s v="SAR"/>
    <x v="15"/>
    <n v="91.304347826086897"/>
    <n v="0"/>
    <n v="13.695652173913"/>
    <n v="91.304347826086897"/>
    <n v="105"/>
  </r>
  <r>
    <x v="5263"/>
    <x v="147"/>
    <x v="0"/>
    <s v="SAR"/>
    <x v="437"/>
    <n v="264.34782608695599"/>
    <n v="3.4782608695652102"/>
    <n v="39.130434782608603"/>
    <n v="260.86956521739103"/>
    <n v="300"/>
  </r>
  <r>
    <x v="5264"/>
    <x v="147"/>
    <x v="0"/>
    <s v="SAR"/>
    <x v="15"/>
    <n v="48.782608695652101"/>
    <n v="0.95652173913043403"/>
    <n v="7.1739130434782599"/>
    <n v="47.826086956521699"/>
    <n v="55"/>
  </r>
  <r>
    <x v="5265"/>
    <x v="147"/>
    <x v="0"/>
    <s v="SAR"/>
    <x v="1291"/>
    <n v="156.52173913043401"/>
    <n v="0"/>
    <n v="23.478260869565201"/>
    <n v="156.52173913043401"/>
    <n v="180"/>
  </r>
  <r>
    <x v="5266"/>
    <x v="147"/>
    <x v="0"/>
    <s v="SAR"/>
    <x v="242"/>
    <n v="44.347826086956502"/>
    <n v="0.86956521739130399"/>
    <n v="6.5217391304347796"/>
    <n v="43.478260869565197"/>
    <n v="50"/>
  </r>
  <r>
    <x v="5267"/>
    <x v="147"/>
    <x v="0"/>
    <s v="SAR"/>
    <x v="194"/>
    <n v="295.65217391304299"/>
    <n v="0"/>
    <n v="44.347826086956502"/>
    <n v="295.65217391304299"/>
    <n v="340"/>
  </r>
  <r>
    <x v="5268"/>
    <x v="147"/>
    <x v="0"/>
    <s v="SAR"/>
    <x v="1292"/>
    <n v="377.39130434782601"/>
    <n v="3.4782608695652102"/>
    <n v="56.086956521739097"/>
    <n v="373.91304347826002"/>
    <n v="430"/>
  </r>
  <r>
    <x v="5269"/>
    <x v="147"/>
    <x v="0"/>
    <s v="SAR"/>
    <x v="131"/>
    <n v="816.52173913043396"/>
    <n v="16.5217391304347"/>
    <n v="120"/>
    <n v="800"/>
    <n v="919.99999999999898"/>
  </r>
  <r>
    <x v="5270"/>
    <x v="147"/>
    <x v="0"/>
    <s v="SAR"/>
    <x v="654"/>
    <n v="288.26086956521698"/>
    <n v="1.3043478260869501"/>
    <n v="43.043478260869499"/>
    <n v="286.95652173912998"/>
    <n v="330"/>
  </r>
  <r>
    <x v="5271"/>
    <x v="147"/>
    <x v="0"/>
    <s v="SAR"/>
    <x v="15"/>
    <n v="38.260869565217298"/>
    <n v="3.4782608695652102"/>
    <n v="5.2173913043478199"/>
    <n v="34.782608695652101"/>
    <n v="40"/>
  </r>
  <r>
    <x v="5272"/>
    <x v="147"/>
    <x v="0"/>
    <s v="SAR"/>
    <x v="242"/>
    <n v="455.30434782608597"/>
    <n v="11.826086956521699"/>
    <n v="66.521739130434696"/>
    <n v="443.47826086956502"/>
    <n v="510"/>
  </r>
  <r>
    <x v="5273"/>
    <x v="147"/>
    <x v="0"/>
    <s v="SAR"/>
    <x v="15"/>
    <n v="76.521739130434696"/>
    <n v="2.60869565217391"/>
    <n v="11.086956521739101"/>
    <n v="73.913043478260803"/>
    <n v="85"/>
  </r>
  <r>
    <x v="5274"/>
    <x v="147"/>
    <x v="0"/>
    <s v="SAR"/>
    <x v="281"/>
    <n v="2919.1304347825999"/>
    <n v="49.565217391304301"/>
    <n v="430.434782608695"/>
    <n v="2869.5652173912999"/>
    <n v="3300"/>
  </r>
  <r>
    <x v="5275"/>
    <x v="147"/>
    <x v="0"/>
    <s v="SAR"/>
    <x v="15"/>
    <n v="79.130434782608603"/>
    <n v="0.86956521739130399"/>
    <n v="11.7391304347826"/>
    <n v="78.260869565217305"/>
    <n v="89.999999999999901"/>
  </r>
  <r>
    <x v="5276"/>
    <x v="148"/>
    <x v="0"/>
    <s v="SAR"/>
    <x v="870"/>
    <n v="129.13043478260801"/>
    <n v="3.0434782608695601"/>
    <n v="18.9130434782608"/>
    <n v="126.086956521739"/>
    <n v="145"/>
  </r>
  <r>
    <x v="5277"/>
    <x v="148"/>
    <x v="0"/>
    <s v="SAR"/>
    <x v="321"/>
    <n v="1834.78260869565"/>
    <n v="8.6956521739130395"/>
    <n v="273.91304347826002"/>
    <n v="1826.0869565217299"/>
    <n v="2100"/>
  </r>
  <r>
    <x v="5278"/>
    <x v="148"/>
    <x v="0"/>
    <s v="SAR"/>
    <x v="15"/>
    <n v="310.434782608695"/>
    <n v="14.782608695652099"/>
    <n v="44.347826086956502"/>
    <n v="295.65217391304299"/>
    <n v="340"/>
  </r>
  <r>
    <x v="5279"/>
    <x v="148"/>
    <x v="0"/>
    <s v="SAR"/>
    <x v="1293"/>
    <n v="400"/>
    <n v="8.6956521739130395"/>
    <n v="58.695652173912997"/>
    <n v="391.30434782608597"/>
    <n v="450"/>
  </r>
  <r>
    <x v="5280"/>
    <x v="148"/>
    <x v="0"/>
    <s v="SAR"/>
    <x v="15"/>
    <n v="529.56521739130403"/>
    <n v="7.8260869565217304"/>
    <n v="78.260869565217305"/>
    <n v="521.73913043478206"/>
    <n v="600"/>
  </r>
  <r>
    <x v="5281"/>
    <x v="148"/>
    <x v="0"/>
    <s v="SAR"/>
    <x v="276"/>
    <n v="170.869565217391"/>
    <n v="1.3043478260869501"/>
    <n v="25.434782608695599"/>
    <n v="169.565217391304"/>
    <n v="195"/>
  </r>
  <r>
    <x v="5282"/>
    <x v="148"/>
    <x v="0"/>
    <s v="SAR"/>
    <x v="276"/>
    <n v="1109.5652173912999"/>
    <n v="0.86956521739130399"/>
    <n v="166.304347826086"/>
    <n v="1108.69565217391"/>
    <n v="1275"/>
  </r>
  <r>
    <x v="5283"/>
    <x v="148"/>
    <x v="0"/>
    <s v="SAR"/>
    <x v="1294"/>
    <n v="2313.04347826086"/>
    <n v="8.6956521739130395"/>
    <n v="345.65217391304299"/>
    <n v="2304.3478260869501"/>
    <n v="2650"/>
  </r>
  <r>
    <x v="5284"/>
    <x v="148"/>
    <x v="0"/>
    <s v="SAR"/>
    <x v="1295"/>
    <n v="876.52173913043396"/>
    <n v="6.9565217391304301"/>
    <n v="130.434782608695"/>
    <n v="869.56521739130403"/>
    <n v="1000"/>
  </r>
  <r>
    <x v="5285"/>
    <x v="148"/>
    <x v="0"/>
    <s v="SAR"/>
    <x v="237"/>
    <n v="88.695652173913004"/>
    <n v="1.7391304347826"/>
    <n v="13.043478260869501"/>
    <n v="86.956521739130395"/>
    <n v="99.999999999999901"/>
  </r>
  <r>
    <x v="5286"/>
    <x v="148"/>
    <x v="0"/>
    <s v="SAR"/>
    <x v="654"/>
    <n v="349.239130434782"/>
    <n v="1.40869565217391"/>
    <n v="52.174565217391297"/>
    <n v="347.83043478260799"/>
    <n v="400.00499999999897"/>
  </r>
  <r>
    <x v="5287"/>
    <x v="148"/>
    <x v="0"/>
    <s v="SAR"/>
    <x v="1296"/>
    <n v="252.173913043478"/>
    <n v="0"/>
    <n v="37.826086956521699"/>
    <n v="252.173913043478"/>
    <n v="290"/>
  </r>
  <r>
    <x v="5288"/>
    <x v="148"/>
    <x v="0"/>
    <s v="SAR"/>
    <x v="1257"/>
    <n v="591.30434782608597"/>
    <n v="0"/>
    <n v="88.695652173913004"/>
    <n v="591.30434782608597"/>
    <n v="680"/>
  </r>
  <r>
    <x v="5289"/>
    <x v="148"/>
    <x v="0"/>
    <s v="SAR"/>
    <x v="15"/>
    <n v="91.304347826086897"/>
    <n v="0"/>
    <n v="13.695652173913"/>
    <n v="91.304347826086897"/>
    <n v="105"/>
  </r>
  <r>
    <x v="5290"/>
    <x v="148"/>
    <x v="0"/>
    <s v="SAR"/>
    <x v="15"/>
    <n v="180.869565217391"/>
    <n v="6.9565217391304301"/>
    <n v="26.086956521739101"/>
    <n v="173.91304347825999"/>
    <n v="200"/>
  </r>
  <r>
    <x v="5291"/>
    <x v="148"/>
    <x v="0"/>
    <s v="SAR"/>
    <x v="15"/>
    <n v="38.260869565217298"/>
    <n v="0"/>
    <n v="5.7391304347826004"/>
    <n v="38.260869565217298"/>
    <n v="44"/>
  </r>
  <r>
    <x v="5292"/>
    <x v="148"/>
    <x v="0"/>
    <s v="SAR"/>
    <x v="1297"/>
    <n v="916.52173913043396"/>
    <n v="46.956521739130402"/>
    <n v="130.434782608695"/>
    <n v="869.56521739130403"/>
    <n v="1000"/>
  </r>
  <r>
    <x v="5293"/>
    <x v="148"/>
    <x v="0"/>
    <s v="SAR"/>
    <x v="594"/>
    <n v="84.782608695652101"/>
    <n v="6.5217391304347796"/>
    <n v="11.7391304347826"/>
    <n v="78.260869565217305"/>
    <n v="90"/>
  </r>
  <r>
    <x v="5294"/>
    <x v="149"/>
    <x v="0"/>
    <s v="SAR"/>
    <x v="15"/>
    <n v="56.521739130434703"/>
    <n v="0"/>
    <n v="8.4782608695652097"/>
    <n v="56.521739130434703"/>
    <n v="65"/>
  </r>
  <r>
    <x v="5295"/>
    <x v="149"/>
    <x v="0"/>
    <s v="SAR"/>
    <x v="15"/>
    <n v="266.08695652173901"/>
    <n v="13.9130434782608"/>
    <n v="37.826086956521699"/>
    <n v="252.173913043478"/>
    <n v="290"/>
  </r>
  <r>
    <x v="5296"/>
    <x v="149"/>
    <x v="0"/>
    <s v="SAR"/>
    <x v="15"/>
    <n v="168.26086956521701"/>
    <n v="3.0434782608695601"/>
    <n v="24.782608695652101"/>
    <n v="165.21739130434699"/>
    <n v="190"/>
  </r>
  <r>
    <x v="5297"/>
    <x v="149"/>
    <x v="0"/>
    <s v="SAR"/>
    <x v="619"/>
    <n v="97.391304347825994"/>
    <n v="1.7391304347826"/>
    <n v="14.3478260869565"/>
    <n v="95.652173913043399"/>
    <n v="110"/>
  </r>
  <r>
    <x v="5298"/>
    <x v="149"/>
    <x v="0"/>
    <s v="SAR"/>
    <x v="583"/>
    <n v="1975.6521739130401"/>
    <n v="106.086956521739"/>
    <n v="280.434782608695"/>
    <n v="1869.5652173912999"/>
    <n v="2150"/>
  </r>
  <r>
    <x v="5299"/>
    <x v="149"/>
    <x v="0"/>
    <s v="SAR"/>
    <x v="294"/>
    <n v="130.434782608695"/>
    <n v="0"/>
    <n v="19.565217391304301"/>
    <n v="130.434782608695"/>
    <n v="150"/>
  </r>
  <r>
    <x v="5300"/>
    <x v="149"/>
    <x v="0"/>
    <s v="SAR"/>
    <x v="874"/>
    <n v="1757.3913043478201"/>
    <n v="18.260869565217298"/>
    <n v="260.86956521739103"/>
    <n v="1739.1304347826001"/>
    <n v="2000"/>
  </r>
  <r>
    <x v="5301"/>
    <x v="149"/>
    <x v="0"/>
    <s v="SAR"/>
    <x v="202"/>
    <n v="347.82608695652101"/>
    <n v="0"/>
    <n v="52.173913043478201"/>
    <n v="347.82608695652101"/>
    <n v="400"/>
  </r>
  <r>
    <x v="5302"/>
    <x v="149"/>
    <x v="0"/>
    <s v="SAR"/>
    <x v="1019"/>
    <n v="41.739130434782602"/>
    <n v="2.60869565217391"/>
    <n v="5.8695652173913002"/>
    <n v="39.130434782608603"/>
    <n v="45"/>
  </r>
  <r>
    <x v="5303"/>
    <x v="149"/>
    <x v="0"/>
    <s v="SAR"/>
    <x v="1191"/>
    <n v="939.13043478260795"/>
    <n v="0"/>
    <n v="140.869565217391"/>
    <n v="939.13043478260795"/>
    <n v="1080"/>
  </r>
  <r>
    <x v="5304"/>
    <x v="149"/>
    <x v="0"/>
    <s v="SAR"/>
    <x v="1298"/>
    <n v="28.695652173913"/>
    <n v="2.60869565217391"/>
    <n v="3.9130434782608599"/>
    <n v="26.086956521739101"/>
    <n v="30"/>
  </r>
  <r>
    <x v="5305"/>
    <x v="149"/>
    <x v="0"/>
    <s v="SAR"/>
    <x v="1297"/>
    <n v="162.608695652173"/>
    <n v="10.434782608695601"/>
    <n v="22.826086956521699"/>
    <n v="152.173913043478"/>
    <n v="175"/>
  </r>
  <r>
    <x v="5306"/>
    <x v="149"/>
    <x v="0"/>
    <s v="SAR"/>
    <x v="15"/>
    <n v="231.304347826086"/>
    <n v="5.2173913043478199"/>
    <n v="33.913043478260803"/>
    <n v="226.08695652173901"/>
    <n v="260"/>
  </r>
  <r>
    <x v="5307"/>
    <x v="149"/>
    <x v="0"/>
    <s v="SAR"/>
    <x v="270"/>
    <n v="429.56521739130397"/>
    <n v="3.4782608695652102"/>
    <n v="63.913043478260803"/>
    <n v="426.08695652173901"/>
    <n v="490"/>
  </r>
  <r>
    <x v="5308"/>
    <x v="149"/>
    <x v="0"/>
    <s v="SAR"/>
    <x v="1299"/>
    <n v="240"/>
    <n v="0.86956521739130399"/>
    <n v="35.869565217391298"/>
    <n v="239.13043478260801"/>
    <n v="275"/>
  </r>
  <r>
    <x v="5309"/>
    <x v="149"/>
    <x v="0"/>
    <s v="SAR"/>
    <x v="583"/>
    <n v="354.78260869565202"/>
    <n v="6.9565217391304301"/>
    <n v="52.173913043478201"/>
    <n v="347.82608695652101"/>
    <n v="400"/>
  </r>
  <r>
    <x v="5310"/>
    <x v="149"/>
    <x v="0"/>
    <s v="SAR"/>
    <x v="262"/>
    <n v="688.695652173913"/>
    <n v="1.7391304347826"/>
    <n v="103.04347826086899"/>
    <n v="686.95652173913004"/>
    <n v="790"/>
  </r>
  <r>
    <x v="5311"/>
    <x v="149"/>
    <x v="0"/>
    <s v="SAR"/>
    <x v="1300"/>
    <n v="3521.7391304347798"/>
    <n v="0"/>
    <n v="528.26086956521704"/>
    <n v="3521.7391304347798"/>
    <n v="4050"/>
  </r>
  <r>
    <x v="5312"/>
    <x v="149"/>
    <x v="0"/>
    <s v="SAR"/>
    <x v="1033"/>
    <n v="1744.3478260869499"/>
    <n v="5.2173913043478199"/>
    <n v="260.86956521739103"/>
    <n v="1739.1304347826001"/>
    <n v="2000"/>
  </r>
  <r>
    <x v="5313"/>
    <x v="150"/>
    <x v="0"/>
    <s v="SAR"/>
    <x v="1128"/>
    <n v="22.6086956521739"/>
    <n v="0.86956521739130399"/>
    <n v="3.2608695652173898"/>
    <n v="21.739130434782599"/>
    <n v="24.999999999999901"/>
  </r>
  <r>
    <x v="5314"/>
    <x v="150"/>
    <x v="0"/>
    <s v="SAR"/>
    <x v="15"/>
    <n v="79.130434782608603"/>
    <n v="0.86956521739130399"/>
    <n v="11.7391304347826"/>
    <n v="78.260869565217305"/>
    <n v="89.999999999999901"/>
  </r>
  <r>
    <x v="5315"/>
    <x v="150"/>
    <x v="0"/>
    <s v="SAR"/>
    <x v="625"/>
    <n v="100"/>
    <n v="0"/>
    <n v="15"/>
    <n v="100"/>
    <n v="115"/>
  </r>
  <r>
    <x v="5316"/>
    <x v="150"/>
    <x v="0"/>
    <s v="SAR"/>
    <x v="1301"/>
    <n v="306.52173913043401"/>
    <n v="2.1739130434782599"/>
    <n v="45.652173913043399"/>
    <n v="304.34782608695599"/>
    <n v="349.99999999999898"/>
  </r>
  <r>
    <x v="5317"/>
    <x v="150"/>
    <x v="0"/>
    <s v="SAR"/>
    <x v="194"/>
    <n v="6575.2173913043398"/>
    <n v="183.91304347825999"/>
    <n v="958.695652173913"/>
    <n v="6391.3043478260797"/>
    <n v="7349.99999999999"/>
  </r>
  <r>
    <x v="5318"/>
    <x v="150"/>
    <x v="0"/>
    <s v="SAR"/>
    <x v="703"/>
    <n v="325.30434782608597"/>
    <n v="12.2608695652173"/>
    <n v="46.956521739130402"/>
    <n v="313.04347826086899"/>
    <n v="360"/>
  </r>
  <r>
    <x v="5319"/>
    <x v="150"/>
    <x v="0"/>
    <s v="SAR"/>
    <x v="1195"/>
    <n v="76.521739130434696"/>
    <n v="2.60869565217391"/>
    <n v="11.086956521739101"/>
    <n v="73.913043478260803"/>
    <n v="85"/>
  </r>
  <r>
    <x v="5320"/>
    <x v="150"/>
    <x v="0"/>
    <s v="SAR"/>
    <x v="966"/>
    <n v="173.91304347825999"/>
    <n v="0"/>
    <n v="26.086956521739101"/>
    <n v="173.91304347825999"/>
    <n v="200"/>
  </r>
  <r>
    <x v="5321"/>
    <x v="150"/>
    <x v="0"/>
    <s v="SAR"/>
    <x v="15"/>
    <n v="438.26086956521698"/>
    <n v="20.869565217391301"/>
    <n v="62.6086956521739"/>
    <n v="417.39130434782601"/>
    <n v="480"/>
  </r>
  <r>
    <x v="5322"/>
    <x v="150"/>
    <x v="0"/>
    <s v="SAR"/>
    <x v="237"/>
    <n v="197.39130434782601"/>
    <n v="75.652173913043399"/>
    <n v="18.260869565217298"/>
    <n v="121.739130434782"/>
    <n v="140"/>
  </r>
  <r>
    <x v="5323"/>
    <x v="150"/>
    <x v="0"/>
    <s v="SAR"/>
    <x v="237"/>
    <n v="37.391304347826001"/>
    <n v="0"/>
    <n v="5.6086956521739104"/>
    <n v="37.391304347826001"/>
    <n v="43"/>
  </r>
  <r>
    <x v="5324"/>
    <x v="150"/>
    <x v="0"/>
    <s v="SAR"/>
    <x v="15"/>
    <n v="354.78260869565202"/>
    <n v="6.9565217391304301"/>
    <n v="52.173913043478201"/>
    <n v="347.82608695652101"/>
    <n v="400"/>
  </r>
  <r>
    <x v="5325"/>
    <x v="150"/>
    <x v="0"/>
    <s v="SAR"/>
    <x v="897"/>
    <n v="1565.21739130434"/>
    <n v="0"/>
    <n v="234.78260869565199"/>
    <n v="1565.21739130434"/>
    <n v="1800"/>
  </r>
  <r>
    <x v="5326"/>
    <x v="150"/>
    <x v="0"/>
    <s v="SAR"/>
    <x v="15"/>
    <n v="182.608695652173"/>
    <n v="0"/>
    <n v="27.391304347826001"/>
    <n v="182.608695652173"/>
    <n v="210"/>
  </r>
  <r>
    <x v="5327"/>
    <x v="150"/>
    <x v="0"/>
    <s v="SAR"/>
    <x v="1278"/>
    <n v="3782.6086956521699"/>
    <n v="0"/>
    <n v="567.39130434782601"/>
    <n v="3782.6086956521699"/>
    <n v="4350"/>
  </r>
  <r>
    <x v="5328"/>
    <x v="150"/>
    <x v="0"/>
    <s v="SAR"/>
    <x v="1302"/>
    <n v="832.17391304347802"/>
    <n v="49.565217391304301"/>
    <n v="117.39130434782599"/>
    <n v="782.60869565217297"/>
    <n v="900"/>
  </r>
  <r>
    <x v="5329"/>
    <x v="151"/>
    <x v="0"/>
    <s v="SAR"/>
    <x v="581"/>
    <n v="21.739130434782599"/>
    <n v="0"/>
    <n v="3.2608695652173898"/>
    <n v="21.739130434782599"/>
    <n v="25"/>
  </r>
  <r>
    <x v="5330"/>
    <x v="151"/>
    <x v="0"/>
    <s v="SAR"/>
    <x v="235"/>
    <n v="474.78260869565202"/>
    <n v="5.2173913043478199"/>
    <n v="70.434782608695599"/>
    <n v="469.56521739130397"/>
    <n v="540"/>
  </r>
  <r>
    <x v="5331"/>
    <x v="151"/>
    <x v="0"/>
    <s v="SAR"/>
    <x v="1303"/>
    <n v="1739.1304347826001"/>
    <n v="0"/>
    <n v="260.86956521739103"/>
    <n v="1739.1304347826001"/>
    <n v="2000"/>
  </r>
  <r>
    <x v="5332"/>
    <x v="151"/>
    <x v="0"/>
    <s v="SAR"/>
    <x v="882"/>
    <n v="226.08695652173901"/>
    <n v="0"/>
    <n v="33.913043478260803"/>
    <n v="226.08695652173901"/>
    <n v="260"/>
  </r>
  <r>
    <x v="5333"/>
    <x v="151"/>
    <x v="0"/>
    <s v="SAR"/>
    <x v="219"/>
    <n v="681.73913043478206"/>
    <n v="29.565217391304301"/>
    <n v="97.826086956521706"/>
    <n v="652.17391304347802"/>
    <n v="750"/>
  </r>
  <r>
    <x v="5334"/>
    <x v="151"/>
    <x v="0"/>
    <s v="SAR"/>
    <x v="15"/>
    <n v="382.60869565217303"/>
    <n v="0"/>
    <n v="57.391304347826001"/>
    <n v="382.60869565217303"/>
    <n v="440"/>
  </r>
  <r>
    <x v="5335"/>
    <x v="151"/>
    <x v="0"/>
    <s v="SAR"/>
    <x v="1304"/>
    <n v="700"/>
    <n v="4.3478260869565197"/>
    <n v="104.347826086956"/>
    <n v="695.65217391304304"/>
    <n v="800"/>
  </r>
  <r>
    <x v="5336"/>
    <x v="151"/>
    <x v="0"/>
    <s v="SAR"/>
    <x v="15"/>
    <n v="79.130434782608603"/>
    <n v="0.86956521739130399"/>
    <n v="11.7391304347826"/>
    <n v="78.260869565217305"/>
    <n v="89.999999999999901"/>
  </r>
  <r>
    <x v="5337"/>
    <x v="151"/>
    <x v="0"/>
    <s v="SAR"/>
    <x v="242"/>
    <n v="514.78260869565202"/>
    <n v="1.7391304347826"/>
    <n v="76.956521739130395"/>
    <n v="513.04347826086905"/>
    <n v="590"/>
  </r>
  <r>
    <x v="5338"/>
    <x v="151"/>
    <x v="0"/>
    <s v="SAR"/>
    <x v="575"/>
    <n v="333.91304347826002"/>
    <n v="3.4782608695652102"/>
    <n v="49.565217391304301"/>
    <n v="330.434782608695"/>
    <n v="380"/>
  </r>
  <r>
    <x v="5339"/>
    <x v="151"/>
    <x v="0"/>
    <s v="SAR"/>
    <x v="15"/>
    <n v="132.173913043478"/>
    <n v="1.7391304347826"/>
    <n v="19.565217391304301"/>
    <n v="130.434782608695"/>
    <n v="150"/>
  </r>
  <r>
    <x v="5340"/>
    <x v="151"/>
    <x v="0"/>
    <s v="SAR"/>
    <x v="1292"/>
    <n v="74.782608695652101"/>
    <n v="0.86956521739130399"/>
    <n v="11.086956521739101"/>
    <n v="73.913043478260803"/>
    <n v="85"/>
  </r>
  <r>
    <x v="5341"/>
    <x v="151"/>
    <x v="0"/>
    <s v="SAR"/>
    <x v="1257"/>
    <n v="2608.6956521739098"/>
    <n v="0"/>
    <n v="391.30434782608597"/>
    <n v="2608.6956521739098"/>
    <n v="3000"/>
  </r>
  <r>
    <x v="5342"/>
    <x v="151"/>
    <x v="0"/>
    <s v="SAR"/>
    <x v="15"/>
    <n v="9.13043478260869"/>
    <n v="0.434782608695652"/>
    <n v="1.3043478260869501"/>
    <n v="8.6956521739130395"/>
    <n v="10"/>
  </r>
  <r>
    <x v="5343"/>
    <x v="151"/>
    <x v="0"/>
    <s v="SAR"/>
    <x v="15"/>
    <n v="28.695652173913"/>
    <n v="2.60869565217391"/>
    <n v="3.9130434782608599"/>
    <n v="26.086956521739101"/>
    <n v="30"/>
  </r>
  <r>
    <x v="5344"/>
    <x v="151"/>
    <x v="0"/>
    <s v="SAR"/>
    <x v="15"/>
    <n v="11.3043478260869"/>
    <n v="0"/>
    <n v="1.6956521739130399"/>
    <n v="11.3043478260869"/>
    <n v="13"/>
  </r>
  <r>
    <x v="5345"/>
    <x v="151"/>
    <x v="0"/>
    <s v="SAR"/>
    <x v="1305"/>
    <n v="940"/>
    <n v="505.21739130434702"/>
    <n v="65.2173913043478"/>
    <n v="434.78260869565202"/>
    <n v="499.99999999999898"/>
  </r>
  <r>
    <x v="5346"/>
    <x v="151"/>
    <x v="0"/>
    <s v="SAR"/>
    <x v="15"/>
    <n v="172.173913043478"/>
    <n v="2.60869565217391"/>
    <n v="25.434782608695599"/>
    <n v="169.565217391304"/>
    <n v="195"/>
  </r>
  <r>
    <x v="5347"/>
    <x v="151"/>
    <x v="0"/>
    <s v="SAR"/>
    <x v="1306"/>
    <n v="1304.3478260869499"/>
    <n v="86.956521739130395"/>
    <n v="182.608695652173"/>
    <n v="1217.3913043478201"/>
    <n v="1400"/>
  </r>
  <r>
    <x v="5348"/>
    <x v="151"/>
    <x v="0"/>
    <s v="SAR"/>
    <x v="607"/>
    <n v="84.782608695652101"/>
    <n v="2.1739130434782599"/>
    <n v="12.391304347826001"/>
    <n v="82.608695652173907"/>
    <n v="95"/>
  </r>
  <r>
    <x v="5349"/>
    <x v="151"/>
    <x v="0"/>
    <s v="SAR"/>
    <x v="15"/>
    <n v="347.82608695652101"/>
    <n v="8.6956521739130395"/>
    <n v="50.869565217391298"/>
    <n v="339.13043478260801"/>
    <n v="390"/>
  </r>
  <r>
    <x v="5350"/>
    <x v="151"/>
    <x v="0"/>
    <s v="SAR"/>
    <x v="15"/>
    <n v="191.304347826086"/>
    <n v="4.3478260869565197"/>
    <n v="28.043478260869499"/>
    <n v="186.95652173913001"/>
    <n v="215"/>
  </r>
  <r>
    <x v="5351"/>
    <x v="151"/>
    <x v="0"/>
    <s v="SAR"/>
    <x v="1295"/>
    <n v="221.739130434782"/>
    <n v="13.043478260869501"/>
    <n v="31.3043478260869"/>
    <n v="208.695652173913"/>
    <n v="240"/>
  </r>
  <r>
    <x v="5352"/>
    <x v="151"/>
    <x v="0"/>
    <s v="SAR"/>
    <x v="15"/>
    <n v="6.5217391304347796"/>
    <n v="0.434782608695652"/>
    <n v="0.91304347826086896"/>
    <n v="6.0869565217391299"/>
    <n v="7"/>
  </r>
  <r>
    <x v="5353"/>
    <x v="151"/>
    <x v="0"/>
    <s v="SAR"/>
    <x v="1163"/>
    <n v="3504.3478260869501"/>
    <n v="0"/>
    <n v="525.65217391304304"/>
    <n v="3504.3478260869501"/>
    <n v="4030"/>
  </r>
  <r>
    <x v="5354"/>
    <x v="152"/>
    <x v="0"/>
    <s v="SAR"/>
    <x v="15"/>
    <n v="391.30434782608597"/>
    <n v="0"/>
    <n v="58.695652173912997"/>
    <n v="391.30434782608597"/>
    <n v="450"/>
  </r>
  <r>
    <x v="5355"/>
    <x v="152"/>
    <x v="0"/>
    <s v="SAR"/>
    <x v="581"/>
    <n v="586.95652173913004"/>
    <n v="0"/>
    <n v="88.043478260869506"/>
    <n v="586.95652173913004"/>
    <n v="675"/>
  </r>
  <r>
    <x v="5356"/>
    <x v="152"/>
    <x v="0"/>
    <s v="SAR"/>
    <x v="335"/>
    <n v="146.08695652173901"/>
    <n v="0"/>
    <n v="21.9130434782608"/>
    <n v="146.08695652173901"/>
    <n v="168"/>
  </r>
  <r>
    <x v="5357"/>
    <x v="152"/>
    <x v="0"/>
    <s v="SAR"/>
    <x v="1163"/>
    <n v="913.04347826086905"/>
    <n v="0"/>
    <n v="136.95652173913001"/>
    <n v="913.04347826086905"/>
    <n v="1050"/>
  </r>
  <r>
    <x v="5358"/>
    <x v="152"/>
    <x v="0"/>
    <s v="SAR"/>
    <x v="1307"/>
    <n v="1400"/>
    <n v="8.6956521739130395"/>
    <n v="208.695652173913"/>
    <n v="1391.3043478260799"/>
    <n v="1599.99999999999"/>
  </r>
  <r>
    <x v="5359"/>
    <x v="152"/>
    <x v="0"/>
    <s v="SAR"/>
    <x v="562"/>
    <n v="347.82608695652101"/>
    <n v="0"/>
    <n v="52.173913043478201"/>
    <n v="347.82608695652101"/>
    <n v="400"/>
  </r>
  <r>
    <x v="5360"/>
    <x v="152"/>
    <x v="0"/>
    <s v="SAR"/>
    <x v="670"/>
    <n v="556.52173913043396"/>
    <n v="0"/>
    <n v="83.478260869565204"/>
    <n v="556.52173913043396"/>
    <n v="640"/>
  </r>
  <r>
    <x v="5361"/>
    <x v="152"/>
    <x v="0"/>
    <s v="SAR"/>
    <x v="1308"/>
    <n v="46.956521739130402"/>
    <n v="3.4782608695652102"/>
    <n v="6.5217391304347796"/>
    <n v="43.478260869565197"/>
    <n v="50"/>
  </r>
  <r>
    <x v="5362"/>
    <x v="152"/>
    <x v="0"/>
    <s v="SAR"/>
    <x v="202"/>
    <n v="695.65217391304304"/>
    <n v="0"/>
    <n v="104.347826086956"/>
    <n v="695.65217391304304"/>
    <n v="800"/>
  </r>
  <r>
    <x v="5363"/>
    <x v="152"/>
    <x v="0"/>
    <s v="SAR"/>
    <x v="1172"/>
    <n v="584.34782608695605"/>
    <n v="1.7391304347826"/>
    <n v="87.391304347825994"/>
    <n v="582.60869565217297"/>
    <n v="670"/>
  </r>
  <r>
    <x v="5364"/>
    <x v="152"/>
    <x v="0"/>
    <s v="SAR"/>
    <x v="1001"/>
    <n v="108.695652173913"/>
    <n v="0"/>
    <n v="16.3043478260869"/>
    <n v="108.695652173913"/>
    <n v="125"/>
  </r>
  <r>
    <x v="5365"/>
    <x v="152"/>
    <x v="0"/>
    <s v="SAR"/>
    <x v="270"/>
    <n v="1147.8260869565199"/>
    <n v="0"/>
    <n v="172.173913043478"/>
    <n v="1147.8260869565199"/>
    <n v="1320"/>
  </r>
  <r>
    <x v="5366"/>
    <x v="152"/>
    <x v="0"/>
    <s v="SAR"/>
    <x v="459"/>
    <n v="104.347826086956"/>
    <n v="0"/>
    <n v="15.6521739130434"/>
    <n v="104.347826086956"/>
    <n v="120"/>
  </r>
  <r>
    <x v="5367"/>
    <x v="152"/>
    <x v="0"/>
    <s v="SAR"/>
    <x v="15"/>
    <n v="45.652173913043399"/>
    <n v="2.1739130434782599"/>
    <n v="6.5217391304347796"/>
    <n v="43.478260869565197"/>
    <n v="50"/>
  </r>
  <r>
    <x v="5368"/>
    <x v="152"/>
    <x v="0"/>
    <s v="SAR"/>
    <x v="15"/>
    <n v="237.39130434782601"/>
    <n v="6.9565217391304301"/>
    <n v="34.565217391304301"/>
    <n v="230.434782608695"/>
    <n v="265"/>
  </r>
  <r>
    <x v="5369"/>
    <x v="152"/>
    <x v="0"/>
    <s v="SAR"/>
    <x v="15"/>
    <n v="36.521739130434703"/>
    <n v="1.7391304347826"/>
    <n v="5.2173913043478199"/>
    <n v="34.782608695652101"/>
    <n v="40"/>
  </r>
  <r>
    <x v="5370"/>
    <x v="152"/>
    <x v="0"/>
    <s v="SAR"/>
    <x v="15"/>
    <n v="239.13043478260801"/>
    <n v="0"/>
    <n v="35.869565217391298"/>
    <n v="239.13043478260801"/>
    <n v="275"/>
  </r>
  <r>
    <x v="5371"/>
    <x v="152"/>
    <x v="0"/>
    <s v="SAR"/>
    <x v="1309"/>
    <n v="26.086956521739101"/>
    <n v="0"/>
    <n v="3.9130434782608599"/>
    <n v="26.086956521739101"/>
    <n v="30"/>
  </r>
  <r>
    <x v="5372"/>
    <x v="152"/>
    <x v="0"/>
    <s v="SAR"/>
    <x v="275"/>
    <n v="7800"/>
    <n v="0"/>
    <n v="1170"/>
    <n v="7800"/>
    <n v="8970"/>
  </r>
  <r>
    <x v="5373"/>
    <x v="153"/>
    <x v="0"/>
    <s v="SAR"/>
    <x v="1310"/>
    <n v="60.869565217391298"/>
    <n v="0"/>
    <n v="9.13043478260869"/>
    <n v="60.869565217391298"/>
    <n v="70"/>
  </r>
  <r>
    <x v="5374"/>
    <x v="153"/>
    <x v="0"/>
    <s v="SAR"/>
    <x v="15"/>
    <n v="54.347826086956502"/>
    <n v="2.1739130434782599"/>
    <n v="7.8260869565217304"/>
    <n v="52.173913043478201"/>
    <n v="60"/>
  </r>
  <r>
    <x v="5375"/>
    <x v="153"/>
    <x v="0"/>
    <s v="SAR"/>
    <x v="908"/>
    <n v="326.95652173912998"/>
    <n v="5.2173913043478199"/>
    <n v="48.260869565217298"/>
    <n v="321.739130434782"/>
    <n v="370"/>
  </r>
  <r>
    <x v="5376"/>
    <x v="153"/>
    <x v="0"/>
    <s v="SAR"/>
    <x v="683"/>
    <n v="821.73913043478206"/>
    <n v="0"/>
    <n v="123.26086956521701"/>
    <n v="821.73913043478206"/>
    <n v="945"/>
  </r>
  <r>
    <x v="5377"/>
    <x v="153"/>
    <x v="0"/>
    <s v="SAR"/>
    <x v="242"/>
    <n v="600"/>
    <n v="0"/>
    <n v="90"/>
    <n v="600"/>
    <n v="690"/>
  </r>
  <r>
    <x v="5378"/>
    <x v="153"/>
    <x v="0"/>
    <s v="SAR"/>
    <x v="15"/>
    <n v="327.82608695652101"/>
    <n v="23.478260869565201"/>
    <n v="45.652173913043399"/>
    <n v="304.34782608695599"/>
    <n v="349.99999999999898"/>
  </r>
  <r>
    <x v="5379"/>
    <x v="153"/>
    <x v="0"/>
    <s v="SAR"/>
    <x v="15"/>
    <n v="43.478260869565197"/>
    <n v="0"/>
    <n v="6.5217391304347796"/>
    <n v="43.478260869565197"/>
    <n v="50"/>
  </r>
  <r>
    <x v="5380"/>
    <x v="153"/>
    <x v="0"/>
    <s v="SAR"/>
    <x v="818"/>
    <n v="782.60869565217297"/>
    <n v="0"/>
    <n v="117.39130434782599"/>
    <n v="782.60869565217297"/>
    <n v="899.99999999999898"/>
  </r>
  <r>
    <x v="5381"/>
    <x v="153"/>
    <x v="0"/>
    <s v="SAR"/>
    <x v="15"/>
    <n v="66.956521739130395"/>
    <n v="1.7391304347826"/>
    <n v="9.7826086956521703"/>
    <n v="65.2173913043478"/>
    <n v="75"/>
  </r>
  <r>
    <x v="5382"/>
    <x v="153"/>
    <x v="0"/>
    <s v="SAR"/>
    <x v="335"/>
    <n v="112"/>
    <n v="3.3043478260869499"/>
    <n v="16.3043478260869"/>
    <n v="108.695652173913"/>
    <n v="125"/>
  </r>
  <r>
    <x v="5383"/>
    <x v="153"/>
    <x v="0"/>
    <s v="SAR"/>
    <x v="665"/>
    <n v="847.82608695652095"/>
    <n v="0"/>
    <n v="127.173913043478"/>
    <n v="847.82608695652095"/>
    <n v="975"/>
  </r>
  <r>
    <x v="5384"/>
    <x v="153"/>
    <x v="0"/>
    <s v="SAR"/>
    <x v="15"/>
    <n v="37.391304347826001"/>
    <n v="0"/>
    <n v="5.6086956521739104"/>
    <n v="37.391304347826001"/>
    <n v="43"/>
  </r>
  <r>
    <x v="5385"/>
    <x v="153"/>
    <x v="0"/>
    <s v="SAR"/>
    <x v="202"/>
    <n v="173.91304347825999"/>
    <n v="0"/>
    <n v="26.086956521739101"/>
    <n v="173.91304347825999"/>
    <n v="200"/>
  </r>
  <r>
    <x v="5386"/>
    <x v="153"/>
    <x v="0"/>
    <s v="SAR"/>
    <x v="194"/>
    <n v="3015.6521739130399"/>
    <n v="59.130434782608603"/>
    <n v="443.47826086956502"/>
    <n v="2956.52173913043"/>
    <n v="3400"/>
  </r>
  <r>
    <x v="5387"/>
    <x v="153"/>
    <x v="0"/>
    <s v="SAR"/>
    <x v="15"/>
    <n v="913.04347826086905"/>
    <n v="0"/>
    <n v="136.95652173913001"/>
    <n v="913.04347826086905"/>
    <n v="1050"/>
  </r>
  <r>
    <x v="5388"/>
    <x v="153"/>
    <x v="0"/>
    <s v="SAR"/>
    <x v="1311"/>
    <n v="173.91304347825999"/>
    <n v="0"/>
    <n v="26.086956521739101"/>
    <n v="173.91304347825999"/>
    <n v="200"/>
  </r>
  <r>
    <x v="5389"/>
    <x v="154"/>
    <x v="0"/>
    <s v="SAR"/>
    <x v="15"/>
    <n v="48.695652173912997"/>
    <n v="5.2173913043478199"/>
    <n v="6.5217391304347796"/>
    <n v="43.478260869565197"/>
    <n v="50"/>
  </r>
  <r>
    <x v="5390"/>
    <x v="154"/>
    <x v="0"/>
    <s v="SAR"/>
    <x v="15"/>
    <n v="86.956521739130395"/>
    <n v="0"/>
    <n v="13.043478260869501"/>
    <n v="86.956521739130395"/>
    <n v="100"/>
  </r>
  <r>
    <x v="5391"/>
    <x v="154"/>
    <x v="0"/>
    <s v="SAR"/>
    <x v="15"/>
    <n v="130.434782608695"/>
    <n v="0"/>
    <n v="19.565217391304301"/>
    <n v="130.434782608695"/>
    <n v="150"/>
  </r>
  <r>
    <x v="5392"/>
    <x v="154"/>
    <x v="0"/>
    <s v="SAR"/>
    <x v="670"/>
    <n v="313.04347826086899"/>
    <n v="8.6956521739130395"/>
    <n v="45.652173913043399"/>
    <n v="304.34782608695599"/>
    <n v="350"/>
  </r>
  <r>
    <x v="5393"/>
    <x v="154"/>
    <x v="0"/>
    <s v="SAR"/>
    <x v="320"/>
    <n v="899.13043478260795"/>
    <n v="3.4782608695652102"/>
    <n v="134.34782608695599"/>
    <n v="895.65217391304304"/>
    <n v="1030"/>
  </r>
  <r>
    <x v="5394"/>
    <x v="154"/>
    <x v="0"/>
    <s v="SAR"/>
    <x v="619"/>
    <n v="26.086956521739101"/>
    <n v="0"/>
    <n v="3.9130434782608599"/>
    <n v="26.086956521739101"/>
    <n v="30"/>
  </r>
  <r>
    <x v="5395"/>
    <x v="154"/>
    <x v="0"/>
    <s v="SAR"/>
    <x v="273"/>
    <n v="573.91304347825997"/>
    <n v="0"/>
    <n v="86.086956521739097"/>
    <n v="573.91304347825997"/>
    <n v="660"/>
  </r>
  <r>
    <x v="5396"/>
    <x v="154"/>
    <x v="0"/>
    <s v="SAR"/>
    <x v="15"/>
    <n v="35.2173913043478"/>
    <n v="0.434782608695652"/>
    <n v="5.2173913043478199"/>
    <n v="34.782608695652101"/>
    <n v="39.999999999999901"/>
  </r>
  <r>
    <x v="5397"/>
    <x v="154"/>
    <x v="0"/>
    <s v="SAR"/>
    <x v="1257"/>
    <n v="1847.8260869565199"/>
    <n v="0"/>
    <n v="277.17391304347802"/>
    <n v="1847.8260869565199"/>
    <n v="2125"/>
  </r>
  <r>
    <x v="5398"/>
    <x v="154"/>
    <x v="0"/>
    <s v="SAR"/>
    <x v="1312"/>
    <n v="669.56521739130403"/>
    <n v="0"/>
    <n v="100.434782608695"/>
    <n v="669.56521739130403"/>
    <n v="770"/>
  </r>
  <r>
    <x v="5399"/>
    <x v="154"/>
    <x v="0"/>
    <s v="SAR"/>
    <x v="194"/>
    <n v="746.52173913043396"/>
    <n v="7.3913043478260798"/>
    <n v="110.869565217391"/>
    <n v="739.13043478260795"/>
    <n v="850"/>
  </r>
  <r>
    <x v="5400"/>
    <x v="154"/>
    <x v="0"/>
    <s v="SAR"/>
    <x v="1313"/>
    <n v="277.39130434782601"/>
    <n v="3.4782608695652102"/>
    <n v="41.086956521739097"/>
    <n v="273.91304347826002"/>
    <n v="315"/>
  </r>
  <r>
    <x v="5401"/>
    <x v="154"/>
    <x v="0"/>
    <s v="SAR"/>
    <x v="15"/>
    <n v="69.565217391304301"/>
    <n v="0"/>
    <n v="10.434782608695601"/>
    <n v="69.565217391304301"/>
    <n v="80"/>
  </r>
  <r>
    <x v="5402"/>
    <x v="154"/>
    <x v="0"/>
    <s v="SAR"/>
    <x v="1314"/>
    <n v="1575.47826086956"/>
    <n v="53.739130434782602"/>
    <n v="228.26086956521701"/>
    <n v="1521.73913043478"/>
    <n v="1750"/>
  </r>
  <r>
    <x v="5403"/>
    <x v="154"/>
    <x v="0"/>
    <s v="SAR"/>
    <x v="15"/>
    <n v="45.2173913043478"/>
    <n v="1.7391304347826"/>
    <n v="6.5217391304347796"/>
    <n v="43.478260869565197"/>
    <n v="49.999999999999901"/>
  </r>
  <r>
    <x v="5404"/>
    <x v="154"/>
    <x v="0"/>
    <s v="SAR"/>
    <x v="1039"/>
    <n v="747.82608695652095"/>
    <n v="8.6956521739130395"/>
    <n v="110.869565217391"/>
    <n v="739.13043478260795"/>
    <n v="850"/>
  </r>
  <r>
    <x v="5405"/>
    <x v="154"/>
    <x v="0"/>
    <s v="SAR"/>
    <x v="15"/>
    <n v="21.739130434782599"/>
    <n v="0"/>
    <n v="3.2608695652173898"/>
    <n v="21.739130434782599"/>
    <n v="25"/>
  </r>
  <r>
    <x v="5406"/>
    <x v="154"/>
    <x v="0"/>
    <s v="SAR"/>
    <x v="331"/>
    <n v="4917.3913043478196"/>
    <n v="4.3478260869565197"/>
    <n v="736.95652173913004"/>
    <n v="4913.04347826086"/>
    <n v="5650"/>
  </r>
  <r>
    <x v="5407"/>
    <x v="154"/>
    <x v="0"/>
    <s v="SAR"/>
    <x v="275"/>
    <n v="3600"/>
    <n v="0"/>
    <n v="540"/>
    <n v="3600"/>
    <n v="4140"/>
  </r>
  <r>
    <x v="5408"/>
    <x v="155"/>
    <x v="0"/>
    <s v="SAR"/>
    <x v="15"/>
    <n v="81.739130434782595"/>
    <n v="3.4782608695652102"/>
    <n v="11.7391304347826"/>
    <n v="78.260869565217305"/>
    <n v="89.999999999999901"/>
  </r>
  <r>
    <x v="5409"/>
    <x v="155"/>
    <x v="0"/>
    <s v="SAR"/>
    <x v="199"/>
    <n v="174.34782608695599"/>
    <n v="0.434782608695652"/>
    <n v="26.086956521739101"/>
    <n v="173.91304347825999"/>
    <n v="200"/>
  </r>
  <r>
    <x v="5410"/>
    <x v="155"/>
    <x v="0"/>
    <s v="SAR"/>
    <x v="297"/>
    <n v="79.130434782608603"/>
    <n v="0.86956521739130399"/>
    <n v="11.7391304347826"/>
    <n v="78.260869565217305"/>
    <n v="89.999999999999901"/>
  </r>
  <r>
    <x v="5411"/>
    <x v="155"/>
    <x v="0"/>
    <s v="SAR"/>
    <x v="703"/>
    <n v="302.60869565217303"/>
    <n v="15.6521739130434"/>
    <n v="43.043478260869499"/>
    <n v="286.95652173912998"/>
    <n v="330"/>
  </r>
  <r>
    <x v="5412"/>
    <x v="155"/>
    <x v="0"/>
    <s v="SAR"/>
    <x v="559"/>
    <n v="3490.6086956521699"/>
    <n v="12.3478260869565"/>
    <n v="521.73913043478206"/>
    <n v="3478.2608695652102"/>
    <n v="4000"/>
  </r>
  <r>
    <x v="5413"/>
    <x v="155"/>
    <x v="0"/>
    <s v="SAR"/>
    <x v="1315"/>
    <n v="52.173913043478201"/>
    <n v="0"/>
    <n v="7.8260869565217304"/>
    <n v="52.173913043478201"/>
    <n v="60"/>
  </r>
  <r>
    <x v="5414"/>
    <x v="155"/>
    <x v="0"/>
    <s v="SAR"/>
    <x v="670"/>
    <n v="146.08695652173901"/>
    <n v="2.60869565217391"/>
    <n v="21.5217391304347"/>
    <n v="143.47826086956499"/>
    <n v="165"/>
  </r>
  <r>
    <x v="5415"/>
    <x v="155"/>
    <x v="0"/>
    <s v="SAR"/>
    <x v="1316"/>
    <n v="52.173913043478201"/>
    <n v="0"/>
    <n v="7.8260869565217304"/>
    <n v="52.173913043478201"/>
    <n v="60"/>
  </r>
  <r>
    <x v="5416"/>
    <x v="155"/>
    <x v="0"/>
    <s v="SAR"/>
    <x v="559"/>
    <n v="1328.95652173913"/>
    <n v="41.999999999999901"/>
    <n v="193.04347826086899"/>
    <n v="1286.95652173913"/>
    <n v="1480"/>
  </r>
  <r>
    <x v="5417"/>
    <x v="155"/>
    <x v="0"/>
    <s v="SAR"/>
    <x v="1026"/>
    <n v="65.2173913043478"/>
    <n v="0"/>
    <n v="9.7826086956521703"/>
    <n v="65.2173913043478"/>
    <n v="75"/>
  </r>
  <r>
    <x v="5418"/>
    <x v="155"/>
    <x v="0"/>
    <s v="SAR"/>
    <x v="377"/>
    <n v="1277.21739130434"/>
    <n v="2.4347826086956501"/>
    <n v="191.21739130434699"/>
    <n v="1274.78260869565"/>
    <n v="1466"/>
  </r>
  <r>
    <x v="5419"/>
    <x v="155"/>
    <x v="0"/>
    <s v="SAR"/>
    <x v="1317"/>
    <n v="2504.3478260869501"/>
    <n v="69.565217391304301"/>
    <n v="365.21739130434702"/>
    <n v="2434.7826086956502"/>
    <n v="2800"/>
  </r>
  <r>
    <x v="5420"/>
    <x v="155"/>
    <x v="0"/>
    <s v="SAR"/>
    <x v="1318"/>
    <n v="667.82608695652095"/>
    <n v="33.043478260869499"/>
    <n v="95.2173913043478"/>
    <n v="634.78260869565202"/>
    <n v="730"/>
  </r>
  <r>
    <x v="5421"/>
    <x v="155"/>
    <x v="0"/>
    <s v="SAR"/>
    <x v="275"/>
    <n v="4800"/>
    <n v="0"/>
    <n v="720"/>
    <n v="4800"/>
    <n v="5520"/>
  </r>
  <r>
    <x v="5422"/>
    <x v="136"/>
    <x v="1"/>
    <s v="SAR"/>
    <x v="465"/>
    <n v="2360"/>
    <n v="0"/>
    <n v="354"/>
    <n v="2360"/>
    <n v="2714"/>
  </r>
  <r>
    <x v="5423"/>
    <x v="136"/>
    <x v="1"/>
    <s v="SAR"/>
    <x v="446"/>
    <n v="17000"/>
    <n v="0"/>
    <n v="2550"/>
    <n v="17000"/>
    <n v="19550"/>
  </r>
  <r>
    <x v="5424"/>
    <x v="136"/>
    <x v="1"/>
    <s v="SAR"/>
    <x v="453"/>
    <n v="26116.800999999999"/>
    <n v="0"/>
    <n v="3917.5201499999998"/>
    <n v="26116.800999999999"/>
    <n v="30034.32115"/>
  </r>
  <r>
    <x v="5425"/>
    <x v="136"/>
    <x v="1"/>
    <s v="SAR"/>
    <x v="438"/>
    <n v="62.6"/>
    <n v="0"/>
    <n v="9.39"/>
    <n v="62.6"/>
    <n v="71.989999999999995"/>
  </r>
  <r>
    <x v="5426"/>
    <x v="136"/>
    <x v="1"/>
    <s v="SAR"/>
    <x v="532"/>
    <n v="106.08499999999999"/>
    <n v="0"/>
    <n v="15.912750000000001"/>
    <n v="106.08499999999999"/>
    <n v="121.99775"/>
  </r>
  <r>
    <x v="5427"/>
    <x v="137"/>
    <x v="1"/>
    <s v="SAR"/>
    <x v="614"/>
    <n v="2661"/>
    <n v="0"/>
    <n v="399.15"/>
    <n v="2661"/>
    <n v="3060.15"/>
  </r>
  <r>
    <x v="5428"/>
    <x v="137"/>
    <x v="1"/>
    <s v="SAR"/>
    <x v="714"/>
    <n v="1585.92"/>
    <n v="0"/>
    <n v="237.88800000000001"/>
    <n v="1585.92"/>
    <n v="1823.808"/>
  </r>
  <r>
    <x v="5429"/>
    <x v="138"/>
    <x v="1"/>
    <s v="SAR"/>
    <x v="455"/>
    <n v="1186.77"/>
    <n v="0"/>
    <n v="178.0155"/>
    <n v="1186.77"/>
    <n v="1364.7855"/>
  </r>
  <r>
    <x v="5430"/>
    <x v="139"/>
    <x v="1"/>
    <s v="SAR"/>
    <x v="439"/>
    <n v="490.44"/>
    <n v="0"/>
    <n v="73.566000000000003"/>
    <n v="490.44"/>
    <n v="564.00599999999997"/>
  </r>
  <r>
    <x v="5431"/>
    <x v="139"/>
    <x v="1"/>
    <s v="SAR"/>
    <x v="440"/>
    <n v="129423.5"/>
    <n v="13336.54"/>
    <n v="17413.044000000002"/>
    <n v="116086.96"/>
    <n v="133500.00399999999"/>
  </r>
  <r>
    <x v="5432"/>
    <x v="139"/>
    <x v="1"/>
    <s v="SAR"/>
    <x v="445"/>
    <n v="70.781000000000006"/>
    <n v="0"/>
    <n v="10.617150000000001"/>
    <n v="70.781000000000006"/>
    <n v="81.398150000000001"/>
  </r>
  <r>
    <x v="5433"/>
    <x v="139"/>
    <x v="1"/>
    <s v="SAR"/>
    <x v="714"/>
    <n v="378.16"/>
    <n v="0"/>
    <n v="56.723999999999997"/>
    <n v="378.16"/>
    <n v="434.88400000000001"/>
  </r>
  <r>
    <x v="5434"/>
    <x v="139"/>
    <x v="1"/>
    <s v="SAR"/>
    <x v="465"/>
    <n v="46.956521739130402"/>
    <n v="0"/>
    <n v="7.0434782608695601"/>
    <n v="46.956521739130402"/>
    <n v="54"/>
  </r>
  <r>
    <x v="5435"/>
    <x v="140"/>
    <x v="1"/>
    <s v="SAR"/>
    <x v="441"/>
    <n v="3140"/>
    <n v="0"/>
    <n v="471"/>
    <n v="3140"/>
    <n v="3611"/>
  </r>
  <r>
    <x v="5436"/>
    <x v="140"/>
    <x v="1"/>
    <s v="SAR"/>
    <x v="458"/>
    <n v="975"/>
    <n v="0"/>
    <n v="146.25"/>
    <n v="975"/>
    <n v="1121.25"/>
  </r>
  <r>
    <x v="5437"/>
    <x v="140"/>
    <x v="1"/>
    <s v="SAR"/>
    <x v="461"/>
    <n v="1495.6"/>
    <n v="0"/>
    <n v="224.34"/>
    <n v="1495.6"/>
    <n v="1719.94"/>
  </r>
  <r>
    <x v="5438"/>
    <x v="140"/>
    <x v="1"/>
    <s v="SAR"/>
    <x v="471"/>
    <n v="4348"/>
    <n v="0.17"/>
    <n v="652.17449999999997"/>
    <n v="4347.83"/>
    <n v="5000.0045"/>
  </r>
  <r>
    <x v="5439"/>
    <x v="140"/>
    <x v="1"/>
    <s v="SAR"/>
    <x v="920"/>
    <n v="980"/>
    <n v="0"/>
    <n v="147"/>
    <n v="980"/>
    <n v="1127"/>
  </r>
  <r>
    <x v="5440"/>
    <x v="140"/>
    <x v="1"/>
    <s v="SAR"/>
    <x v="438"/>
    <n v="143"/>
    <n v="0"/>
    <n v="21.45"/>
    <n v="143"/>
    <n v="164.45"/>
  </r>
  <r>
    <x v="5441"/>
    <x v="140"/>
    <x v="1"/>
    <s v="SAR"/>
    <x v="452"/>
    <n v="3278.6"/>
    <n v="0"/>
    <n v="491.79"/>
    <n v="3278.6"/>
    <n v="3770.39"/>
  </r>
  <r>
    <x v="5442"/>
    <x v="141"/>
    <x v="1"/>
    <s v="SAR"/>
    <x v="440"/>
    <n v="3300.8"/>
    <n v="20.8"/>
    <n v="491.99999999999898"/>
    <n v="3280"/>
    <n v="3771.99999999999"/>
  </r>
  <r>
    <x v="5443"/>
    <x v="141"/>
    <x v="1"/>
    <s v="SAR"/>
    <x v="446"/>
    <n v="21516"/>
    <n v="0"/>
    <n v="3227.4"/>
    <n v="21516"/>
    <n v="24743.4"/>
  </r>
  <r>
    <x v="5444"/>
    <x v="142"/>
    <x v="1"/>
    <s v="SAR"/>
    <x v="443"/>
    <n v="3666.96"/>
    <n v="0"/>
    <n v="550.04399999999998"/>
    <n v="3666.96"/>
    <n v="4217.0039999999999"/>
  </r>
  <r>
    <x v="5445"/>
    <x v="142"/>
    <x v="1"/>
    <s v="SAR"/>
    <x v="452"/>
    <n v="302.64"/>
    <n v="0"/>
    <n v="45.396000000000001"/>
    <n v="302.64"/>
    <n v="348.036"/>
  </r>
  <r>
    <x v="5446"/>
    <x v="142"/>
    <x v="1"/>
    <s v="SAR"/>
    <x v="461"/>
    <n v="455.54"/>
    <n v="0"/>
    <n v="68.331000000000003"/>
    <n v="455.54"/>
    <n v="523.87099999999998"/>
  </r>
  <r>
    <x v="5447"/>
    <x v="142"/>
    <x v="1"/>
    <s v="SAR"/>
    <x v="443"/>
    <n v="563.44000000000005"/>
    <n v="0"/>
    <n v="84.516000000000005"/>
    <n v="563.44000000000005"/>
    <n v="647.95600000000002"/>
  </r>
  <r>
    <x v="5448"/>
    <x v="142"/>
    <x v="1"/>
    <s v="SAR"/>
    <x v="443"/>
    <n v="3103.52"/>
    <n v="0"/>
    <n v="465.52800000000002"/>
    <n v="3103.52"/>
    <n v="3569.0479999999998"/>
  </r>
  <r>
    <x v="5449"/>
    <x v="143"/>
    <x v="1"/>
    <s v="SAR"/>
    <x v="443"/>
    <n v="1363.47"/>
    <n v="0"/>
    <n v="204.5205"/>
    <n v="1363.47"/>
    <n v="1567.9905000000001"/>
  </r>
  <r>
    <x v="5450"/>
    <x v="143"/>
    <x v="1"/>
    <s v="SAR"/>
    <x v="443"/>
    <n v="953.04"/>
    <n v="0"/>
    <n v="142.95599999999999"/>
    <n v="953.04"/>
    <n v="1095.9960000000001"/>
  </r>
  <r>
    <x v="5451"/>
    <x v="144"/>
    <x v="1"/>
    <s v="SAR"/>
    <x v="435"/>
    <n v="3875"/>
    <n v="0"/>
    <n v="581.25"/>
    <n v="3875"/>
    <n v="4456.25"/>
  </r>
  <r>
    <x v="5452"/>
    <x v="144"/>
    <x v="1"/>
    <s v="SAR"/>
    <x v="447"/>
    <n v="782.4"/>
    <n v="0"/>
    <n v="117.36"/>
    <n v="782.4"/>
    <n v="899.76"/>
  </r>
  <r>
    <x v="5453"/>
    <x v="144"/>
    <x v="1"/>
    <s v="SAR"/>
    <x v="440"/>
    <n v="2000"/>
    <n v="0"/>
    <n v="300"/>
    <n v="2000"/>
    <n v="2300"/>
  </r>
  <r>
    <x v="5454"/>
    <x v="144"/>
    <x v="1"/>
    <s v="SAR"/>
    <x v="446"/>
    <n v="4191"/>
    <n v="0"/>
    <n v="628.65"/>
    <n v="4191"/>
    <n v="4819.6499999999996"/>
  </r>
  <r>
    <x v="5455"/>
    <x v="144"/>
    <x v="1"/>
    <s v="SAR"/>
    <x v="435"/>
    <n v="1195"/>
    <n v="0"/>
    <n v="179.25"/>
    <n v="1195"/>
    <n v="1374.25"/>
  </r>
  <r>
    <x v="5456"/>
    <x v="144"/>
    <x v="1"/>
    <s v="SAR"/>
    <x v="436"/>
    <n v="16174.32"/>
    <n v="0"/>
    <n v="2426.1480000000001"/>
    <n v="16174.32"/>
    <n v="18600.468000000001"/>
  </r>
  <r>
    <x v="5457"/>
    <x v="144"/>
    <x v="1"/>
    <s v="SAR"/>
    <x v="441"/>
    <n v="1408.69565217391"/>
    <n v="0"/>
    <n v="211.304347826086"/>
    <n v="1408.69565217391"/>
    <n v="1620"/>
  </r>
  <r>
    <x v="5458"/>
    <x v="144"/>
    <x v="1"/>
    <s v="SAR"/>
    <x v="443"/>
    <n v="2043.5"/>
    <n v="0"/>
    <n v="306.52499999999998"/>
    <n v="2043.5"/>
    <n v="2350.0250000000001"/>
  </r>
  <r>
    <x v="5459"/>
    <x v="144"/>
    <x v="1"/>
    <s v="SAR"/>
    <x v="920"/>
    <n v="800"/>
    <n v="0"/>
    <n v="120"/>
    <n v="800"/>
    <n v="920"/>
  </r>
  <r>
    <x v="5460"/>
    <x v="144"/>
    <x v="1"/>
    <s v="SAR"/>
    <x v="439"/>
    <n v="826.1"/>
    <n v="0"/>
    <n v="123.91500000000001"/>
    <n v="826.1"/>
    <n v="950.01499999999999"/>
  </r>
  <r>
    <x v="5461"/>
    <x v="144"/>
    <x v="1"/>
    <s v="SAR"/>
    <x v="439"/>
    <n v="826.1"/>
    <n v="0"/>
    <n v="123.91500000000001"/>
    <n v="826.1"/>
    <n v="950.01499999999999"/>
  </r>
  <r>
    <x v="5462"/>
    <x v="145"/>
    <x v="1"/>
    <s v="SAR"/>
    <x v="1319"/>
    <n v="130.43"/>
    <n v="21.73"/>
    <n v="16.305"/>
    <n v="108.7"/>
    <n v="125.005"/>
  </r>
  <r>
    <x v="5463"/>
    <x v="145"/>
    <x v="1"/>
    <s v="SAR"/>
    <x v="1320"/>
    <n v="630"/>
    <n v="0"/>
    <n v="94.5"/>
    <n v="630"/>
    <n v="724.5"/>
  </r>
  <r>
    <x v="5464"/>
    <x v="145"/>
    <x v="1"/>
    <s v="SAR"/>
    <x v="17"/>
    <n v="624"/>
    <n v="0"/>
    <n v="93.6"/>
    <n v="624"/>
    <n v="717.6"/>
  </r>
  <r>
    <x v="5465"/>
    <x v="145"/>
    <x v="1"/>
    <s v="SAR"/>
    <x v="1320"/>
    <n v="1440"/>
    <n v="0"/>
    <n v="216"/>
    <n v="1440"/>
    <n v="1656"/>
  </r>
  <r>
    <x v="5466"/>
    <x v="146"/>
    <x v="1"/>
    <s v="SAR"/>
    <x v="1207"/>
    <n v="29.56"/>
    <n v="0"/>
    <n v="4.4340000000000002"/>
    <n v="29.56"/>
    <n v="33.994"/>
  </r>
  <r>
    <x v="5467"/>
    <x v="146"/>
    <x v="1"/>
    <s v="SAR"/>
    <x v="445"/>
    <n v="261"/>
    <n v="0.13"/>
    <n v="39.130499999999998"/>
    <n v="260.87"/>
    <n v="300.00049999999999"/>
  </r>
  <r>
    <x v="5468"/>
    <x v="146"/>
    <x v="1"/>
    <s v="SAR"/>
    <x v="440"/>
    <n v="436.8"/>
    <n v="175.93"/>
    <n v="39.130499999999998"/>
    <n v="260.87"/>
    <n v="300.00049999999999"/>
  </r>
  <r>
    <x v="5469"/>
    <x v="146"/>
    <x v="1"/>
    <s v="SAR"/>
    <x v="435"/>
    <n v="625"/>
    <n v="0"/>
    <n v="93.75"/>
    <n v="625"/>
    <n v="718.75"/>
  </r>
  <r>
    <x v="5470"/>
    <x v="146"/>
    <x v="1"/>
    <s v="SAR"/>
    <x v="1321"/>
    <n v="8460"/>
    <n v="0"/>
    <n v="1269"/>
    <n v="8460"/>
    <n v="9729"/>
  </r>
  <r>
    <x v="5471"/>
    <x v="147"/>
    <x v="1"/>
    <s v="SAR"/>
    <x v="441"/>
    <n v="782.60869565217297"/>
    <n v="0"/>
    <n v="117.39130434782599"/>
    <n v="782.60869565217297"/>
    <n v="900"/>
  </r>
  <r>
    <x v="5472"/>
    <x v="147"/>
    <x v="1"/>
    <s v="SAR"/>
    <x v="441"/>
    <n v="173.91304347825999"/>
    <n v="0"/>
    <n v="26.086956521739101"/>
    <n v="173.91304347825999"/>
    <n v="200"/>
  </r>
  <r>
    <x v="5473"/>
    <x v="147"/>
    <x v="1"/>
    <s v="SAR"/>
    <x v="447"/>
    <n v="195.6"/>
    <n v="0"/>
    <n v="29.34"/>
    <n v="195.6"/>
    <n v="224.94"/>
  </r>
  <r>
    <x v="5474"/>
    <x v="147"/>
    <x v="1"/>
    <s v="SAR"/>
    <x v="452"/>
    <n v="1916.72"/>
    <n v="0"/>
    <n v="287.50799999999998"/>
    <n v="1916.72"/>
    <n v="2204.2280000000001"/>
  </r>
  <r>
    <x v="5475"/>
    <x v="147"/>
    <x v="1"/>
    <s v="SAR"/>
    <x v="458"/>
    <n v="771.94"/>
    <n v="0"/>
    <n v="115.791"/>
    <n v="771.94"/>
    <n v="887.73099999999999"/>
  </r>
  <r>
    <x v="5476"/>
    <x v="148"/>
    <x v="1"/>
    <s v="SAR"/>
    <x v="115"/>
    <n v="6616.5"/>
    <n v="0"/>
    <n v="992.47500000000002"/>
    <n v="6616.5"/>
    <n v="7608.9750000000004"/>
  </r>
  <r>
    <x v="5477"/>
    <x v="148"/>
    <x v="1"/>
    <s v="SAR"/>
    <x v="435"/>
    <n v="2970"/>
    <n v="0"/>
    <n v="445.5"/>
    <n v="2970"/>
    <n v="3415.5"/>
  </r>
  <r>
    <x v="5478"/>
    <x v="149"/>
    <x v="1"/>
    <s v="SAR"/>
    <x v="438"/>
    <n v="72"/>
    <n v="0"/>
    <n v="10.8"/>
    <n v="72"/>
    <n v="82.8"/>
  </r>
  <r>
    <x v="5479"/>
    <x v="149"/>
    <x v="1"/>
    <s v="SAR"/>
    <x v="532"/>
    <n v="60.85"/>
    <n v="0"/>
    <n v="9.1274999999999995"/>
    <n v="60.85"/>
    <n v="69.977500000000006"/>
  </r>
  <r>
    <x v="5480"/>
    <x v="150"/>
    <x v="1"/>
    <s v="SAR"/>
    <x v="305"/>
    <n v="2521.7391304347798"/>
    <n v="0"/>
    <n v="378.26086956521698"/>
    <n v="2521.7391304347798"/>
    <n v="2900"/>
  </r>
  <r>
    <x v="5481"/>
    <x v="150"/>
    <x v="1"/>
    <s v="SAR"/>
    <x v="440"/>
    <n v="3400"/>
    <n v="0"/>
    <n v="510"/>
    <n v="3400"/>
    <n v="3910"/>
  </r>
  <r>
    <x v="5482"/>
    <x v="150"/>
    <x v="1"/>
    <s v="SAR"/>
    <x v="440"/>
    <n v="442"/>
    <n v="309.39999999999998"/>
    <n v="19.89"/>
    <n v="132.6"/>
    <n v="152.49"/>
  </r>
  <r>
    <x v="5483"/>
    <x v="150"/>
    <x v="1"/>
    <s v="SAR"/>
    <x v="440"/>
    <n v="132"/>
    <n v="39.82"/>
    <n v="13.827"/>
    <n v="92.18"/>
    <n v="106.00700000000001"/>
  </r>
  <r>
    <x v="5484"/>
    <x v="150"/>
    <x v="1"/>
    <s v="SAR"/>
    <x v="714"/>
    <n v="146.09"/>
    <n v="0"/>
    <n v="21.913499999999999"/>
    <n v="146.09"/>
    <n v="168.0035"/>
  </r>
  <r>
    <x v="5485"/>
    <x v="150"/>
    <x v="1"/>
    <s v="SAR"/>
    <x v="811"/>
    <n v="97.8"/>
    <n v="0"/>
    <n v="14.67"/>
    <n v="97.8"/>
    <n v="112.47"/>
  </r>
  <r>
    <x v="5486"/>
    <x v="151"/>
    <x v="1"/>
    <s v="SAR"/>
    <x v="1322"/>
    <n v="8668.6"/>
    <n v="661.4"/>
    <n v="1201.08"/>
    <n v="8007.2"/>
    <n v="9208.2800000000007"/>
  </r>
  <r>
    <x v="5487"/>
    <x v="153"/>
    <x v="1"/>
    <s v="SAR"/>
    <x v="446"/>
    <n v="600"/>
    <n v="300"/>
    <n v="45"/>
    <n v="300"/>
    <n v="345"/>
  </r>
  <r>
    <x v="5488"/>
    <x v="153"/>
    <x v="1"/>
    <s v="SAR"/>
    <x v="441"/>
    <n v="766.95652173913004"/>
    <n v="0"/>
    <n v="115.04347826086899"/>
    <n v="766.95652173913004"/>
    <n v="882"/>
  </r>
  <r>
    <x v="5489"/>
    <x v="153"/>
    <x v="1"/>
    <s v="SAR"/>
    <x v="439"/>
    <n v="2820.03"/>
    <n v="0.03"/>
    <n v="423"/>
    <n v="2820"/>
    <n v="3243"/>
  </r>
  <r>
    <x v="5490"/>
    <x v="153"/>
    <x v="1"/>
    <s v="SAR"/>
    <x v="1047"/>
    <n v="1809"/>
    <n v="0.29999999999999899"/>
    <n v="271.30500000000001"/>
    <n v="1808.7"/>
    <n v="2080.0050000000001"/>
  </r>
  <r>
    <x v="5491"/>
    <x v="153"/>
    <x v="1"/>
    <s v="SAR"/>
    <x v="468"/>
    <n v="765.28"/>
    <n v="0"/>
    <n v="114.792"/>
    <n v="765.28"/>
    <n v="880.072"/>
  </r>
  <r>
    <x v="5492"/>
    <x v="153"/>
    <x v="1"/>
    <s v="SAR"/>
    <x v="458"/>
    <n v="5448"/>
    <n v="0"/>
    <n v="817.2"/>
    <n v="5448"/>
    <n v="6265.2"/>
  </r>
  <r>
    <x v="5493"/>
    <x v="153"/>
    <x v="1"/>
    <s v="SAR"/>
    <x v="457"/>
    <n v="23708"/>
    <n v="1454"/>
    <n v="3338.1"/>
    <n v="22253.999999999902"/>
    <n v="25592.1"/>
  </r>
  <r>
    <x v="5494"/>
    <x v="153"/>
    <x v="1"/>
    <s v="SAR"/>
    <x v="439"/>
    <n v="2820.03"/>
    <n v="0.03"/>
    <n v="423"/>
    <n v="2820"/>
    <n v="3243"/>
  </r>
  <r>
    <x v="5495"/>
    <x v="154"/>
    <x v="1"/>
    <s v="SAR"/>
    <x v="453"/>
    <n v="1560"/>
    <n v="255.65"/>
    <n v="195.6525"/>
    <n v="1304.3499999999899"/>
    <n v="1500.0024999999901"/>
  </r>
  <r>
    <x v="5496"/>
    <x v="154"/>
    <x v="1"/>
    <s v="SAR"/>
    <x v="711"/>
    <n v="11938.8"/>
    <n v="0"/>
    <n v="1790.82"/>
    <n v="11938.8"/>
    <n v="13729.62"/>
  </r>
  <r>
    <x v="5497"/>
    <x v="155"/>
    <x v="1"/>
    <s v="SAR"/>
    <x v="1323"/>
    <n v="3600"/>
    <n v="0"/>
    <n v="540"/>
    <n v="3600"/>
    <n v="4140"/>
  </r>
  <r>
    <x v="5498"/>
    <x v="155"/>
    <x v="1"/>
    <s v="SAR"/>
    <x v="438"/>
    <n v="135.66"/>
    <n v="0"/>
    <n v="20.349"/>
    <n v="135.66"/>
    <n v="156.00899999999999"/>
  </r>
  <r>
    <x v="5499"/>
    <x v="155"/>
    <x v="1"/>
    <s v="SAR"/>
    <x v="532"/>
    <n v="73.02"/>
    <n v="0"/>
    <n v="10.952999999999999"/>
    <n v="73.02"/>
    <n v="83.972999999999999"/>
  </r>
  <r>
    <x v="5500"/>
    <x v="155"/>
    <x v="1"/>
    <s v="SAR"/>
    <x v="450"/>
    <n v="4160"/>
    <n v="0"/>
    <n v="624"/>
    <n v="4160"/>
    <n v="4784"/>
  </r>
  <r>
    <x v="5501"/>
    <x v="155"/>
    <x v="1"/>
    <s v="SAR"/>
    <x v="441"/>
    <n v="730.43478260869495"/>
    <n v="0"/>
    <n v="109.565217391304"/>
    <n v="730.43478260869495"/>
    <n v="840"/>
  </r>
  <r>
    <x v="5502"/>
    <x v="136"/>
    <x v="1"/>
    <s v="SAR"/>
    <x v="473"/>
    <n v="30.434782608695599"/>
    <n v="0"/>
    <n v="4.5652173913043397"/>
    <n v="30.434782608695599"/>
    <n v="35"/>
  </r>
  <r>
    <x v="5503"/>
    <x v="138"/>
    <x v="1"/>
    <s v="SAR"/>
    <x v="473"/>
    <n v="13773.9130434782"/>
    <n v="6382.6086956521704"/>
    <n v="1108.69565217391"/>
    <n v="7391.3043478260797"/>
    <n v="8499.9999999999909"/>
  </r>
  <r>
    <x v="5504"/>
    <x v="138"/>
    <x v="1"/>
    <s v="SAR"/>
    <x v="473"/>
    <n v="330.434782608695"/>
    <n v="200"/>
    <n v="19.565217391304301"/>
    <n v="130.434782608695"/>
    <n v="150"/>
  </r>
  <r>
    <x v="5505"/>
    <x v="138"/>
    <x v="1"/>
    <s v="SAR"/>
    <x v="927"/>
    <n v="1565.21739130434"/>
    <n v="940.52173913043396"/>
    <n v="93.704347826086902"/>
    <n v="624.695652173913"/>
    <n v="718.4"/>
  </r>
  <r>
    <x v="5506"/>
    <x v="138"/>
    <x v="1"/>
    <s v="SAR"/>
    <x v="473"/>
    <n v="17478.260869565202"/>
    <n v="7930.4347826086896"/>
    <n v="1432.1739130434701"/>
    <n v="9547.8260869565202"/>
    <n v="10980"/>
  </r>
  <r>
    <x v="5507"/>
    <x v="139"/>
    <x v="1"/>
    <s v="SAR"/>
    <x v="927"/>
    <n v="1695.6521739130401"/>
    <n v="1020.86956521739"/>
    <n v="101.217391304347"/>
    <n v="674.78260869565202"/>
    <n v="776"/>
  </r>
  <r>
    <x v="5508"/>
    <x v="139"/>
    <x v="1"/>
    <s v="SAR"/>
    <x v="473"/>
    <n v="1695.6521739130401"/>
    <n v="478.26086956521698"/>
    <n v="182.608695652173"/>
    <n v="1217.3913043478201"/>
    <n v="1400"/>
  </r>
  <r>
    <x v="5509"/>
    <x v="140"/>
    <x v="1"/>
    <s v="SAR"/>
    <x v="473"/>
    <n v="1043.47826086956"/>
    <n v="479.13043478260801"/>
    <n v="84.652173913043399"/>
    <n v="564.34782608695605"/>
    <n v="649"/>
  </r>
  <r>
    <x v="5510"/>
    <x v="142"/>
    <x v="1"/>
    <s v="SAR"/>
    <x v="473"/>
    <n v="1695.6521739130401"/>
    <n v="1020.86956521739"/>
    <n v="101.217391304347"/>
    <n v="674.78260869565202"/>
    <n v="776"/>
  </r>
  <r>
    <x v="5511"/>
    <x v="142"/>
    <x v="1"/>
    <s v="SAR"/>
    <x v="473"/>
    <n v="6965.2173913043398"/>
    <n v="3331.3043478260802"/>
    <n v="545.08695652173901"/>
    <n v="3633.9130434782601"/>
    <n v="4178.99999999999"/>
  </r>
  <r>
    <x v="5512"/>
    <x v="142"/>
    <x v="1"/>
    <s v="SAR"/>
    <x v="710"/>
    <n v="956.52173913043396"/>
    <n v="0"/>
    <n v="143.47826086956499"/>
    <n v="956.52173913043396"/>
    <n v="1100"/>
  </r>
  <r>
    <x v="5513"/>
    <x v="143"/>
    <x v="1"/>
    <s v="SAR"/>
    <x v="473"/>
    <n v="8173.9130434782601"/>
    <n v="2434.7826086956502"/>
    <n v="860.86956521739103"/>
    <n v="5739.1304347825999"/>
    <n v="6600"/>
  </r>
  <r>
    <x v="5514"/>
    <x v="143"/>
    <x v="1"/>
    <s v="SAR"/>
    <x v="473"/>
    <n v="1043.47826086956"/>
    <n v="479.13043478260801"/>
    <n v="84.652173913043399"/>
    <n v="564.34782608695605"/>
    <n v="649"/>
  </r>
  <r>
    <x v="5515"/>
    <x v="144"/>
    <x v="1"/>
    <s v="SAR"/>
    <x v="473"/>
    <n v="104.347826086956"/>
    <n v="0"/>
    <n v="15.6521739130434"/>
    <n v="104.347826086956"/>
    <n v="120"/>
  </r>
  <r>
    <x v="5516"/>
    <x v="144"/>
    <x v="1"/>
    <s v="SAR"/>
    <x v="474"/>
    <n v="1695.6521739130401"/>
    <n v="1020.86956521739"/>
    <n v="101.217391304347"/>
    <n v="674.78260869565202"/>
    <n v="776"/>
  </r>
  <r>
    <x v="5517"/>
    <x v="144"/>
    <x v="1"/>
    <s v="SAR"/>
    <x v="1049"/>
    <n v="5760"/>
    <n v="0"/>
    <n v="864"/>
    <n v="5760"/>
    <n v="6624"/>
  </r>
  <r>
    <x v="5518"/>
    <x v="145"/>
    <x v="1"/>
    <s v="SAR"/>
    <x v="473"/>
    <n v="330.434782608695"/>
    <n v="165.21739130434699"/>
    <n v="24.782608695652101"/>
    <n v="165.21739130434699"/>
    <n v="189.99999999999901"/>
  </r>
  <r>
    <x v="5519"/>
    <x v="145"/>
    <x v="1"/>
    <s v="SAR"/>
    <x v="473"/>
    <n v="3043.47826086956"/>
    <n v="1065.21739130434"/>
    <n v="296.739130434782"/>
    <n v="1978.26086956521"/>
    <n v="2275"/>
  </r>
  <r>
    <x v="5520"/>
    <x v="146"/>
    <x v="1"/>
    <s v="SAR"/>
    <x v="473"/>
    <n v="973.91304347825997"/>
    <n v="191.304347826086"/>
    <n v="117.39130434782599"/>
    <n v="782.60869565217297"/>
    <n v="899.99999999999898"/>
  </r>
  <r>
    <x v="5521"/>
    <x v="146"/>
    <x v="1"/>
    <s v="SAR"/>
    <x v="1324"/>
    <n v="8639.2173913043407"/>
    <n v="4.4347826086956497"/>
    <n v="1295.21739130434"/>
    <n v="8634.7826086956502"/>
    <n v="9930"/>
  </r>
  <r>
    <x v="5522"/>
    <x v="146"/>
    <x v="1"/>
    <s v="SAR"/>
    <x v="473"/>
    <n v="10944"/>
    <n v="3.13043478260869"/>
    <n v="1641.1304347826001"/>
    <n v="10940.869565217299"/>
    <n v="12582"/>
  </r>
  <r>
    <x v="5523"/>
    <x v="147"/>
    <x v="1"/>
    <s v="SAR"/>
    <x v="474"/>
    <n v="1695.6521739130401"/>
    <n v="1018.26086956521"/>
    <n v="101.608695652173"/>
    <n v="677.39130434782601"/>
    <n v="779"/>
  </r>
  <r>
    <x v="5524"/>
    <x v="147"/>
    <x v="1"/>
    <s v="SAR"/>
    <x v="473"/>
    <n v="1469.5652173912999"/>
    <n v="665.21739130434696"/>
    <n v="120.652173913043"/>
    <n v="804.34782608695605"/>
    <n v="925"/>
  </r>
  <r>
    <x v="5525"/>
    <x v="147"/>
    <x v="1"/>
    <s v="SAR"/>
    <x v="473"/>
    <n v="1469.5652173912999"/>
    <n v="665.21739130434696"/>
    <n v="120.652173913043"/>
    <n v="804.34782608695605"/>
    <n v="925"/>
  </r>
  <r>
    <x v="5526"/>
    <x v="147"/>
    <x v="1"/>
    <s v="SAR"/>
    <x v="473"/>
    <n v="1695.6521739130401"/>
    <n v="1017.39130434782"/>
    <n v="101.739130434782"/>
    <n v="678.26086956521704"/>
    <n v="780"/>
  </r>
  <r>
    <x v="5527"/>
    <x v="156"/>
    <x v="1"/>
    <s v="SAR"/>
    <x v="473"/>
    <n v="1652.1739130434701"/>
    <n v="991.30434782608597"/>
    <n v="99.130434782608603"/>
    <n v="660.86956521739103"/>
    <n v="760"/>
  </r>
  <r>
    <x v="5528"/>
    <x v="156"/>
    <x v="1"/>
    <s v="SAR"/>
    <x v="474"/>
    <n v="782.60869565217297"/>
    <n v="470.26086956521698"/>
    <n v="46.852173913043401"/>
    <n v="312.34782608695599"/>
    <n v="359.2"/>
  </r>
  <r>
    <x v="5529"/>
    <x v="157"/>
    <x v="1"/>
    <s v="SAR"/>
    <x v="927"/>
    <n v="782.60869565217297"/>
    <n v="470.26086956521698"/>
    <n v="46.852173913043401"/>
    <n v="312.34782608695599"/>
    <n v="359.2"/>
  </r>
  <r>
    <x v="5530"/>
    <x v="157"/>
    <x v="1"/>
    <s v="SAR"/>
    <x v="927"/>
    <n v="782.60869565217297"/>
    <n v="470.26086956521698"/>
    <n v="46.852173913043401"/>
    <n v="312.34782608695599"/>
    <n v="359.2"/>
  </r>
  <r>
    <x v="5531"/>
    <x v="157"/>
    <x v="1"/>
    <s v="SAR"/>
    <x v="927"/>
    <n v="2243.47826086956"/>
    <n v="1289.21739130434"/>
    <n v="143.139130434782"/>
    <n v="954.26086956521704"/>
    <n v="1097.3999999999901"/>
  </r>
  <r>
    <x v="5532"/>
    <x v="157"/>
    <x v="1"/>
    <s v="SAR"/>
    <x v="473"/>
    <n v="52.173913043478201"/>
    <n v="26.086956521739101"/>
    <n v="3.9130434782608599"/>
    <n v="26.086956521739101"/>
    <n v="30"/>
  </r>
  <r>
    <x v="5533"/>
    <x v="158"/>
    <x v="1"/>
    <s v="SAR"/>
    <x v="473"/>
    <n v="3747.8260869565202"/>
    <n v="1573.9130434782601"/>
    <n v="326.08695652173901"/>
    <n v="2173.9130434782601"/>
    <n v="2500"/>
  </r>
  <r>
    <x v="5534"/>
    <x v="158"/>
    <x v="1"/>
    <s v="SAR"/>
    <x v="473"/>
    <n v="1695.6521739130401"/>
    <n v="1018.26086956521"/>
    <n v="101.608695652173"/>
    <n v="677.39130434782601"/>
    <n v="779"/>
  </r>
  <r>
    <x v="5535"/>
    <x v="158"/>
    <x v="1"/>
    <s v="SAR"/>
    <x v="473"/>
    <n v="782.60869565217297"/>
    <n v="470.434782608695"/>
    <n v="46.826086956521699"/>
    <n v="312.17391304347802"/>
    <n v="359"/>
  </r>
  <r>
    <x v="5536"/>
    <x v="148"/>
    <x v="1"/>
    <s v="SAR"/>
    <x v="927"/>
    <n v="1695.6521739130401"/>
    <n v="1020.86956521739"/>
    <n v="101.217391304347"/>
    <n v="674.78260869565202"/>
    <n v="776"/>
  </r>
  <r>
    <x v="5537"/>
    <x v="149"/>
    <x v="1"/>
    <s v="SAR"/>
    <x v="473"/>
    <n v="782.60869565217297"/>
    <n v="469.56521739130397"/>
    <n v="46.956521739130402"/>
    <n v="313.04347826086899"/>
    <n v="359.99999999999898"/>
  </r>
  <r>
    <x v="5538"/>
    <x v="149"/>
    <x v="1"/>
    <s v="SAR"/>
    <x v="473"/>
    <n v="782.60869565217297"/>
    <n v="470.434782608695"/>
    <n v="46.826086956521699"/>
    <n v="312.17391304347802"/>
    <n v="359"/>
  </r>
  <r>
    <x v="5539"/>
    <x v="149"/>
    <x v="1"/>
    <s v="SAR"/>
    <x v="473"/>
    <n v="956.52173913043396"/>
    <n v="439.13043478260801"/>
    <n v="77.608695652173907"/>
    <n v="517.39130434782601"/>
    <n v="595"/>
  </r>
  <r>
    <x v="5540"/>
    <x v="150"/>
    <x v="1"/>
    <s v="SAR"/>
    <x v="473"/>
    <n v="3473.9130434782601"/>
    <n v="1852.1739130434701"/>
    <n v="243.26086956521701"/>
    <n v="1621.73913043478"/>
    <n v="1865"/>
  </r>
  <r>
    <x v="5541"/>
    <x v="150"/>
    <x v="1"/>
    <s v="SAR"/>
    <x v="473"/>
    <n v="782.60869565217297"/>
    <n v="470.26086956521698"/>
    <n v="46.852173913043401"/>
    <n v="312.34782608695599"/>
    <n v="359.2"/>
  </r>
  <r>
    <x v="5542"/>
    <x v="150"/>
    <x v="1"/>
    <s v="SAR"/>
    <x v="1325"/>
    <n v="3043.47826086956"/>
    <n v="1061.5652173912999"/>
    <n v="297.286956521739"/>
    <n v="1981.9130434782601"/>
    <n v="2279.1999999999998"/>
  </r>
  <r>
    <x v="5543"/>
    <x v="151"/>
    <x v="1"/>
    <s v="SAR"/>
    <x v="1326"/>
    <n v="43704"/>
    <n v="0"/>
    <n v="6555.6"/>
    <n v="43704"/>
    <n v="50259.6"/>
  </r>
  <r>
    <x v="5544"/>
    <x v="151"/>
    <x v="1"/>
    <s v="SAR"/>
    <x v="927"/>
    <n v="782.60869565217297"/>
    <n v="470.26086956521698"/>
    <n v="46.852173913043401"/>
    <n v="312.34782608695599"/>
    <n v="359.2"/>
  </r>
  <r>
    <x v="5545"/>
    <x v="152"/>
    <x v="1"/>
    <s v="SAR"/>
    <x v="1325"/>
    <n v="1808.69565217391"/>
    <n v="724.17391304347802"/>
    <n v="162.67826086956501"/>
    <n v="1084.52173913043"/>
    <n v="1247.2"/>
  </r>
  <r>
    <x v="5546"/>
    <x v="152"/>
    <x v="1"/>
    <s v="SAR"/>
    <x v="473"/>
    <n v="2347.8260869565202"/>
    <n v="1173.9130434782601"/>
    <n v="176.08695652173901"/>
    <n v="1173.9130434782601"/>
    <n v="1350"/>
  </r>
  <r>
    <x v="5547"/>
    <x v="152"/>
    <x v="1"/>
    <s v="SAR"/>
    <x v="473"/>
    <n v="5956.5217391304304"/>
    <n v="2652.1739130434698"/>
    <n v="495.65217391304299"/>
    <n v="3304.3478260869501"/>
    <n v="3800"/>
  </r>
  <r>
    <x v="5548"/>
    <x v="153"/>
    <x v="1"/>
    <s v="SAR"/>
    <x v="473"/>
    <n v="1565.21739130434"/>
    <n v="913.04347826086905"/>
    <n v="97.826086956521706"/>
    <n v="652.17391304347802"/>
    <n v="750"/>
  </r>
  <r>
    <x v="5549"/>
    <x v="159"/>
    <x v="1"/>
    <s v="SAR"/>
    <x v="473"/>
    <n v="582.60869565217297"/>
    <n v="261.739130434782"/>
    <n v="48.130434782608603"/>
    <n v="320.86956521739103"/>
    <n v="369"/>
  </r>
  <r>
    <x v="5550"/>
    <x v="154"/>
    <x v="1"/>
    <s v="SAR"/>
    <x v="473"/>
    <n v="826.08695652173901"/>
    <n v="386.95652173912998"/>
    <n v="65.869565217391298"/>
    <n v="439.13043478260801"/>
    <n v="505"/>
  </r>
  <r>
    <x v="5551"/>
    <x v="154"/>
    <x v="1"/>
    <s v="SAR"/>
    <x v="927"/>
    <n v="782.60869565217297"/>
    <n v="470.26086956521698"/>
    <n v="46.852173913043401"/>
    <n v="312.34782608695599"/>
    <n v="359.2"/>
  </r>
  <r>
    <x v="5552"/>
    <x v="154"/>
    <x v="1"/>
    <s v="SAR"/>
    <x v="473"/>
    <n v="330.434782608695"/>
    <n v="165.21739130434699"/>
    <n v="24.782608695652101"/>
    <n v="165.21739130434699"/>
    <n v="189.99999999999901"/>
  </r>
  <r>
    <x v="1076"/>
    <x v="29"/>
    <x v="0"/>
    <m/>
    <x v="479"/>
    <n v="1033241.0056956521"/>
    <n v="72532.747391304219"/>
    <n v="144106.23874565194"/>
    <n v="960708.25830434542"/>
    <n v="1104814.4970499992"/>
  </r>
  <r>
    <x v="5553"/>
    <x v="160"/>
    <x v="1"/>
    <s v="SAR"/>
    <x v="7"/>
    <n v="7700"/>
    <n v="0"/>
    <n v="1154.99999999999"/>
    <n v="7700"/>
    <n v="8854.9999999999909"/>
  </r>
  <r>
    <x v="5554"/>
    <x v="160"/>
    <x v="0"/>
    <s v="SAR"/>
    <x v="954"/>
    <n v="191.304347826086"/>
    <n v="0"/>
    <n v="28.695652173913"/>
    <n v="191.304347826086"/>
    <n v="220"/>
  </r>
  <r>
    <x v="5555"/>
    <x v="160"/>
    <x v="1"/>
    <s v="SAR"/>
    <x v="115"/>
    <n v="24.782608695652101"/>
    <n v="0"/>
    <n v="3.7173913043478199"/>
    <n v="24.782608695652101"/>
    <n v="28.5"/>
  </r>
  <r>
    <x v="5556"/>
    <x v="160"/>
    <x v="0"/>
    <s v="SAR"/>
    <x v="519"/>
    <n v="191.304347826086"/>
    <n v="0"/>
    <n v="28.695652173913"/>
    <n v="191.304347826086"/>
    <n v="220"/>
  </r>
  <r>
    <x v="5557"/>
    <x v="160"/>
    <x v="0"/>
    <s v="SAR"/>
    <x v="18"/>
    <n v="391.30434782608597"/>
    <n v="0"/>
    <n v="58.695652173912997"/>
    <n v="391.30434782608597"/>
    <n v="450"/>
  </r>
  <r>
    <x v="5558"/>
    <x v="160"/>
    <x v="0"/>
    <s v="SAR"/>
    <x v="1055"/>
    <n v="4909.8260869565202"/>
    <n v="40.260869565217298"/>
    <n v="730.43478260869495"/>
    <n v="4869.5652173913004"/>
    <n v="5599.99999999999"/>
  </r>
  <r>
    <x v="5559"/>
    <x v="160"/>
    <x v="0"/>
    <s v="SAR"/>
    <x v="28"/>
    <n v="578.59130434782605"/>
    <n v="13.373913043478201"/>
    <n v="84.782608695652101"/>
    <n v="565.21739130434696"/>
    <n v="650"/>
  </r>
  <r>
    <x v="5560"/>
    <x v="161"/>
    <x v="0"/>
    <s v="SAR"/>
    <x v="84"/>
    <n v="573.91304347825997"/>
    <n v="0"/>
    <n v="86.086956521739097"/>
    <n v="573.91304347825997"/>
    <n v="660"/>
  </r>
  <r>
    <x v="5561"/>
    <x v="161"/>
    <x v="0"/>
    <s v="SAR"/>
    <x v="1327"/>
    <n v="13.043478260869501"/>
    <n v="0"/>
    <n v="1.9565217391304299"/>
    <n v="13.043478260869501"/>
    <n v="15"/>
  </r>
  <r>
    <x v="5562"/>
    <x v="161"/>
    <x v="0"/>
    <s v="SAR"/>
    <x v="954"/>
    <n v="401.739130434782"/>
    <n v="1.7391304347826"/>
    <n v="60"/>
    <n v="400"/>
    <n v="460"/>
  </r>
  <r>
    <x v="5563"/>
    <x v="161"/>
    <x v="0"/>
    <s v="SAR"/>
    <x v="1251"/>
    <n v="52.173913043478201"/>
    <n v="0"/>
    <n v="7.8260869565217304"/>
    <n v="52.173913043478201"/>
    <n v="60"/>
  </r>
  <r>
    <x v="5564"/>
    <x v="161"/>
    <x v="0"/>
    <s v="SAR"/>
    <x v="79"/>
    <n v="756.52173913043396"/>
    <n v="17.391304347826001"/>
    <n v="110.869565217391"/>
    <n v="739.13043478260795"/>
    <n v="850"/>
  </r>
  <r>
    <x v="5565"/>
    <x v="161"/>
    <x v="0"/>
    <s v="SAR"/>
    <x v="30"/>
    <n v="6966.95652173913"/>
    <n v="10.434782608695601"/>
    <n v="1043.47826086956"/>
    <n v="6956.5217391304304"/>
    <n v="8000"/>
  </r>
  <r>
    <x v="5566"/>
    <x v="161"/>
    <x v="0"/>
    <s v="SAR"/>
    <x v="1059"/>
    <n v="292.17391304347802"/>
    <n v="0.86956521739130399"/>
    <n v="43.695652173912997"/>
    <n v="291.30434782608597"/>
    <n v="334.99999999999898"/>
  </r>
  <r>
    <x v="5567"/>
    <x v="161"/>
    <x v="0"/>
    <s v="SAR"/>
    <x v="87"/>
    <n v="104.347826086956"/>
    <n v="0"/>
    <n v="15.6521739130434"/>
    <n v="104.347826086956"/>
    <n v="120"/>
  </r>
  <r>
    <x v="5568"/>
    <x v="161"/>
    <x v="0"/>
    <s v="SAR"/>
    <x v="1328"/>
    <n v="1645.21739130434"/>
    <n v="1.7391304347826"/>
    <n v="246.52173913043401"/>
    <n v="1643.47826086956"/>
    <n v="1890"/>
  </r>
  <r>
    <x v="5569"/>
    <x v="161"/>
    <x v="0"/>
    <s v="SAR"/>
    <x v="18"/>
    <n v="226.08695652173901"/>
    <n v="0"/>
    <n v="33.913043478260803"/>
    <n v="226.08695652173901"/>
    <n v="260"/>
  </r>
  <r>
    <x v="5570"/>
    <x v="161"/>
    <x v="0"/>
    <s v="SAR"/>
    <x v="1329"/>
    <n v="229.565217391304"/>
    <n v="3.4782608695652102"/>
    <n v="33.913043478260803"/>
    <n v="226.08695652173901"/>
    <n v="260"/>
  </r>
  <r>
    <x v="5571"/>
    <x v="162"/>
    <x v="0"/>
    <s v="SAR"/>
    <x v="118"/>
    <n v="9801.7043478260803"/>
    <n v="1.70434782608695"/>
    <n v="1469.99999999999"/>
    <n v="9799.9999999999909"/>
    <n v="11270"/>
  </r>
  <r>
    <x v="5572"/>
    <x v="162"/>
    <x v="0"/>
    <s v="SAR"/>
    <x v="1330"/>
    <n v="130.434782608695"/>
    <n v="0"/>
    <n v="19.565217391304301"/>
    <n v="130.434782608695"/>
    <n v="150"/>
  </r>
  <r>
    <x v="5573"/>
    <x v="162"/>
    <x v="0"/>
    <s v="SAR"/>
    <x v="151"/>
    <n v="33.913043478260803"/>
    <n v="0"/>
    <n v="5.0869565217391299"/>
    <n v="33.913043478260803"/>
    <n v="39"/>
  </r>
  <r>
    <x v="5574"/>
    <x v="162"/>
    <x v="0"/>
    <s v="SAR"/>
    <x v="495"/>
    <n v="95.652173913043399"/>
    <n v="0"/>
    <n v="14.3478260869565"/>
    <n v="95.652173913043399"/>
    <n v="110"/>
  </r>
  <r>
    <x v="5575"/>
    <x v="162"/>
    <x v="0"/>
    <s v="SAR"/>
    <x v="1331"/>
    <n v="554.78260869565202"/>
    <n v="20"/>
    <n v="80.2173913043478"/>
    <n v="534.78260869565202"/>
    <n v="615"/>
  </r>
  <r>
    <x v="5576"/>
    <x v="162"/>
    <x v="0"/>
    <s v="SAR"/>
    <x v="1251"/>
    <n v="130.434782608695"/>
    <n v="0"/>
    <n v="19.565217391304301"/>
    <n v="130.434782608695"/>
    <n v="150"/>
  </r>
  <r>
    <x v="5577"/>
    <x v="162"/>
    <x v="0"/>
    <s v="SAR"/>
    <x v="1332"/>
    <n v="382.60869565217303"/>
    <n v="0"/>
    <n v="57.391304347826001"/>
    <n v="382.60869565217303"/>
    <n v="440"/>
  </r>
  <r>
    <x v="5578"/>
    <x v="162"/>
    <x v="0"/>
    <s v="SAR"/>
    <x v="15"/>
    <n v="57.391304347826001"/>
    <n v="0.86956521739130399"/>
    <n v="8.4782608695652097"/>
    <n v="56.521739130434703"/>
    <n v="65"/>
  </r>
  <r>
    <x v="5579"/>
    <x v="162"/>
    <x v="0"/>
    <s v="SAR"/>
    <x v="509"/>
    <n v="1005.65217391304"/>
    <n v="1.3043478260869501"/>
    <n v="150.65217391304299"/>
    <n v="1004.34782608695"/>
    <n v="1155"/>
  </r>
  <r>
    <x v="5580"/>
    <x v="162"/>
    <x v="0"/>
    <s v="SAR"/>
    <x v="1092"/>
    <n v="95.652173913043399"/>
    <n v="0"/>
    <n v="14.3478260869565"/>
    <n v="95.652173913043399"/>
    <n v="110"/>
  </r>
  <r>
    <x v="5581"/>
    <x v="162"/>
    <x v="0"/>
    <s v="SAR"/>
    <x v="32"/>
    <n v="173.91304347825999"/>
    <n v="0"/>
    <n v="26.086956521739101"/>
    <n v="173.91304347825999"/>
    <n v="200"/>
  </r>
  <r>
    <x v="5582"/>
    <x v="162"/>
    <x v="0"/>
    <s v="SAR"/>
    <x v="1243"/>
    <n v="62.6086956521739"/>
    <n v="0"/>
    <n v="9.3913043478260807"/>
    <n v="62.6086956521739"/>
    <n v="72"/>
  </r>
  <r>
    <x v="5583"/>
    <x v="163"/>
    <x v="0"/>
    <s v="SAR"/>
    <x v="1333"/>
    <n v="14608.695652173899"/>
    <n v="2086.95652173913"/>
    <n v="1878.26086956521"/>
    <n v="12521.7391304347"/>
    <n v="14400"/>
  </r>
  <r>
    <x v="5584"/>
    <x v="163"/>
    <x v="0"/>
    <s v="SAR"/>
    <x v="41"/>
    <n v="773.04347826086905"/>
    <n v="0"/>
    <n v="115.95652173913"/>
    <n v="773.04347826086905"/>
    <n v="889"/>
  </r>
  <r>
    <x v="5585"/>
    <x v="163"/>
    <x v="0"/>
    <s v="SAR"/>
    <x v="1334"/>
    <n v="52.173913043478201"/>
    <n v="0"/>
    <n v="7.8260869565217304"/>
    <n v="52.173913043478201"/>
    <n v="60"/>
  </r>
  <r>
    <x v="5586"/>
    <x v="163"/>
    <x v="0"/>
    <s v="SAR"/>
    <x v="26"/>
    <n v="2306.0869565217299"/>
    <n v="1.7391304347826"/>
    <n v="345.65217391304299"/>
    <n v="2304.3478260869501"/>
    <n v="2650"/>
  </r>
  <r>
    <x v="5587"/>
    <x v="163"/>
    <x v="1"/>
    <s v="SAR"/>
    <x v="58"/>
    <n v="26293.478260869499"/>
    <n v="0"/>
    <n v="3944.02173913043"/>
    <n v="26293.478260869499"/>
    <n v="30237.5"/>
  </r>
  <r>
    <x v="5588"/>
    <x v="163"/>
    <x v="0"/>
    <s v="SAR"/>
    <x v="746"/>
    <n v="81.739130434782595"/>
    <n v="3.4782608695652102"/>
    <n v="11.7391304347826"/>
    <n v="78.260869565217305"/>
    <n v="89.999999999999901"/>
  </r>
  <r>
    <x v="5589"/>
    <x v="163"/>
    <x v="0"/>
    <s v="SAR"/>
    <x v="1092"/>
    <n v="104.347826086956"/>
    <n v="0"/>
    <n v="15.6521739130434"/>
    <n v="104.347826086956"/>
    <n v="120"/>
  </r>
  <r>
    <x v="5590"/>
    <x v="163"/>
    <x v="0"/>
    <s v="SAR"/>
    <x v="79"/>
    <n v="135.65217391304299"/>
    <n v="0"/>
    <n v="20.347826086956498"/>
    <n v="135.65217391304299"/>
    <n v="156"/>
  </r>
  <r>
    <x v="5591"/>
    <x v="163"/>
    <x v="0"/>
    <s v="SAR"/>
    <x v="964"/>
    <n v="1704.3478260869499"/>
    <n v="0"/>
    <n v="255.65217391304299"/>
    <n v="1704.3478260869499"/>
    <n v="1960"/>
  </r>
  <r>
    <x v="5592"/>
    <x v="163"/>
    <x v="0"/>
    <s v="SAR"/>
    <x v="757"/>
    <n v="534.78260869565202"/>
    <n v="13.043478260869501"/>
    <n v="78.260869565217305"/>
    <n v="521.73913043478206"/>
    <n v="600"/>
  </r>
  <r>
    <x v="5593"/>
    <x v="163"/>
    <x v="1"/>
    <s v="SAR"/>
    <x v="58"/>
    <n v="12.5217391304347"/>
    <n v="0"/>
    <n v="1.8782608695652101"/>
    <n v="12.5217391304347"/>
    <n v="14.4"/>
  </r>
  <r>
    <x v="5594"/>
    <x v="163"/>
    <x v="1"/>
    <s v="SAR"/>
    <x v="58"/>
    <n v="104.347826086956"/>
    <n v="0"/>
    <n v="15.6521739130434"/>
    <n v="104.347826086956"/>
    <n v="120"/>
  </r>
  <r>
    <x v="5595"/>
    <x v="163"/>
    <x v="0"/>
    <s v="SAR"/>
    <x v="530"/>
    <n v="584.34782608695605"/>
    <n v="1.7391304347826"/>
    <n v="87.391304347825994"/>
    <n v="582.60869565217297"/>
    <n v="670"/>
  </r>
  <r>
    <x v="5596"/>
    <x v="163"/>
    <x v="0"/>
    <s v="SAR"/>
    <x v="152"/>
    <n v="112.173913043478"/>
    <n v="0"/>
    <n v="16.826086956521699"/>
    <n v="112.173913043478"/>
    <n v="129"/>
  </r>
  <r>
    <x v="5597"/>
    <x v="164"/>
    <x v="0"/>
    <s v="SAR"/>
    <x v="51"/>
    <n v="871.30434782608597"/>
    <n v="1.7391304347826"/>
    <n v="130.434782608695"/>
    <n v="869.56521739130403"/>
    <n v="1000"/>
  </r>
  <r>
    <x v="5598"/>
    <x v="164"/>
    <x v="0"/>
    <s v="SAR"/>
    <x v="160"/>
    <n v="3026.0869565217299"/>
    <n v="0"/>
    <n v="453.91304347826002"/>
    <n v="3026.0869565217299"/>
    <n v="3480"/>
  </r>
  <r>
    <x v="5599"/>
    <x v="164"/>
    <x v="0"/>
    <s v="SAR"/>
    <x v="31"/>
    <n v="808.695652173913"/>
    <n v="0"/>
    <n v="121.304347826086"/>
    <n v="808.695652173913"/>
    <n v="930"/>
  </r>
  <r>
    <x v="5600"/>
    <x v="164"/>
    <x v="0"/>
    <s v="SAR"/>
    <x v="161"/>
    <n v="1279.8"/>
    <n v="1.5391304347826"/>
    <n v="191.739130434782"/>
    <n v="1278.26086956521"/>
    <n v="1470"/>
  </r>
  <r>
    <x v="5601"/>
    <x v="164"/>
    <x v="0"/>
    <s v="SAR"/>
    <x v="89"/>
    <n v="33.913043478260803"/>
    <n v="0"/>
    <n v="5.0869565217391299"/>
    <n v="33.913043478260803"/>
    <n v="39"/>
  </r>
  <r>
    <x v="5602"/>
    <x v="164"/>
    <x v="0"/>
    <s v="SAR"/>
    <x v="71"/>
    <n v="920"/>
    <n v="0"/>
    <n v="138"/>
    <n v="920"/>
    <n v="1058"/>
  </r>
  <r>
    <x v="5603"/>
    <x v="164"/>
    <x v="0"/>
    <s v="SAR"/>
    <x v="71"/>
    <n v="80"/>
    <n v="1.7391304347826"/>
    <n v="11.7391304347826"/>
    <n v="78.260869565217305"/>
    <n v="90"/>
  </r>
  <r>
    <x v="5604"/>
    <x v="164"/>
    <x v="0"/>
    <s v="SAR"/>
    <x v="1335"/>
    <n v="630.43478260869495"/>
    <n v="0"/>
    <n v="94.565217391304301"/>
    <n v="630.43478260869495"/>
    <n v="725"/>
  </r>
  <r>
    <x v="5605"/>
    <x v="164"/>
    <x v="0"/>
    <s v="SAR"/>
    <x v="53"/>
    <n v="95.652173913043399"/>
    <n v="0"/>
    <n v="14.3478260869565"/>
    <n v="95.652173913043399"/>
    <n v="110"/>
  </r>
  <r>
    <x v="5606"/>
    <x v="164"/>
    <x v="0"/>
    <s v="SAR"/>
    <x v="1336"/>
    <n v="528.695652173913"/>
    <n v="267.82608695652101"/>
    <n v="39.130434782608603"/>
    <n v="260.86956521739103"/>
    <n v="300"/>
  </r>
  <r>
    <x v="5607"/>
    <x v="164"/>
    <x v="0"/>
    <s v="SAR"/>
    <x v="1337"/>
    <n v="2026.95652173913"/>
    <n v="26.956521739130402"/>
    <n v="300"/>
    <n v="1999.99999999999"/>
    <n v="2299.99999999999"/>
  </r>
  <r>
    <x v="5608"/>
    <x v="164"/>
    <x v="0"/>
    <s v="SAR"/>
    <x v="1247"/>
    <n v="187.82608695652101"/>
    <n v="13.9130434782608"/>
    <n v="26.086956521739101"/>
    <n v="173.91304347825999"/>
    <n v="200"/>
  </r>
  <r>
    <x v="5609"/>
    <x v="164"/>
    <x v="0"/>
    <s v="SAR"/>
    <x v="1092"/>
    <n v="130"/>
    <n v="0.434782608695652"/>
    <n v="19.434782608695599"/>
    <n v="129.565217391304"/>
    <n v="149"/>
  </r>
  <r>
    <x v="5610"/>
    <x v="164"/>
    <x v="0"/>
    <s v="SAR"/>
    <x v="118"/>
    <n v="6902.6086956521704"/>
    <n v="0"/>
    <n v="1035.3913043478201"/>
    <n v="6902.6086956521704"/>
    <n v="7938"/>
  </r>
  <r>
    <x v="5611"/>
    <x v="164"/>
    <x v="0"/>
    <s v="SAR"/>
    <x v="18"/>
    <n v="195.65217391304299"/>
    <n v="0"/>
    <n v="29.347826086956498"/>
    <n v="195.65217391304299"/>
    <n v="225"/>
  </r>
  <r>
    <x v="5612"/>
    <x v="165"/>
    <x v="0"/>
    <s v="SAR"/>
    <x v="31"/>
    <n v="3521.7391304347798"/>
    <n v="0"/>
    <n v="528.26086956521704"/>
    <n v="3521.7391304347798"/>
    <n v="4050"/>
  </r>
  <r>
    <x v="5613"/>
    <x v="165"/>
    <x v="0"/>
    <s v="SAR"/>
    <x v="1052"/>
    <n v="67.826086956521706"/>
    <n v="0"/>
    <n v="10.173913043478199"/>
    <n v="67.826086956521706"/>
    <n v="78"/>
  </r>
  <r>
    <x v="5614"/>
    <x v="165"/>
    <x v="0"/>
    <s v="SAR"/>
    <x v="1249"/>
    <n v="234.78260869565199"/>
    <n v="0"/>
    <n v="35.2173913043478"/>
    <n v="234.78260869565199"/>
    <n v="270"/>
  </r>
  <r>
    <x v="5615"/>
    <x v="165"/>
    <x v="0"/>
    <s v="SAR"/>
    <x v="71"/>
    <n v="120"/>
    <n v="0"/>
    <n v="18"/>
    <n v="120"/>
    <n v="138"/>
  </r>
  <r>
    <x v="5616"/>
    <x v="165"/>
    <x v="0"/>
    <s v="SAR"/>
    <x v="772"/>
    <n v="382.60869565217303"/>
    <n v="0"/>
    <n v="57.391304347826001"/>
    <n v="382.60869565217303"/>
    <n v="440"/>
  </r>
  <r>
    <x v="5617"/>
    <x v="165"/>
    <x v="0"/>
    <s v="SAR"/>
    <x v="1092"/>
    <n v="230.434782608695"/>
    <n v="0"/>
    <n v="34.565217391304301"/>
    <n v="230.434782608695"/>
    <n v="265"/>
  </r>
  <r>
    <x v="5618"/>
    <x v="165"/>
    <x v="0"/>
    <s v="SAR"/>
    <x v="1231"/>
    <n v="200"/>
    <n v="0"/>
    <n v="30"/>
    <n v="200"/>
    <n v="230"/>
  </r>
  <r>
    <x v="5619"/>
    <x v="165"/>
    <x v="0"/>
    <s v="SAR"/>
    <x v="490"/>
    <n v="140"/>
    <n v="9.5652173913043406"/>
    <n v="19.565217391304301"/>
    <n v="130.434782608695"/>
    <n v="150"/>
  </r>
  <r>
    <x v="5620"/>
    <x v="165"/>
    <x v="0"/>
    <s v="SAR"/>
    <x v="18"/>
    <n v="40"/>
    <n v="0"/>
    <n v="6"/>
    <n v="40"/>
    <n v="46"/>
  </r>
  <r>
    <x v="5621"/>
    <x v="165"/>
    <x v="0"/>
    <s v="SAR"/>
    <x v="132"/>
    <n v="4744.6956521739103"/>
    <n v="5.5652173913043397"/>
    <n v="710.86956521739103"/>
    <n v="4739.1304347825999"/>
    <n v="5450"/>
  </r>
  <r>
    <x v="5622"/>
    <x v="165"/>
    <x v="0"/>
    <s v="SAR"/>
    <x v="969"/>
    <n v="315.21739130434702"/>
    <n v="10.869565217391299"/>
    <n v="45.652173913043399"/>
    <n v="304.34782608695599"/>
    <n v="350"/>
  </r>
  <r>
    <x v="5623"/>
    <x v="166"/>
    <x v="0"/>
    <s v="SAR"/>
    <x v="507"/>
    <n v="500"/>
    <n v="0"/>
    <n v="75"/>
    <n v="500"/>
    <n v="575"/>
  </r>
  <r>
    <x v="5624"/>
    <x v="166"/>
    <x v="1"/>
    <s v="SAR"/>
    <x v="7"/>
    <n v="6521.7391304347802"/>
    <n v="0"/>
    <n v="978.26086956521704"/>
    <n v="6521.7391304347802"/>
    <n v="7500"/>
  </r>
  <r>
    <x v="5625"/>
    <x v="166"/>
    <x v="0"/>
    <s v="SAR"/>
    <x v="142"/>
    <n v="900"/>
    <n v="0"/>
    <n v="135"/>
    <n v="900"/>
    <n v="1035"/>
  </r>
  <r>
    <x v="5626"/>
    <x v="166"/>
    <x v="0"/>
    <s v="SAR"/>
    <x v="1338"/>
    <n v="27.826086956521699"/>
    <n v="0"/>
    <n v="4.1739130434782599"/>
    <n v="27.826086956521699"/>
    <n v="32"/>
  </r>
  <r>
    <x v="5627"/>
    <x v="166"/>
    <x v="0"/>
    <s v="SAR"/>
    <x v="983"/>
    <n v="76.521739130434696"/>
    <n v="0"/>
    <n v="11.478260869565201"/>
    <n v="76.521739130434696"/>
    <n v="88"/>
  </r>
  <r>
    <x v="5628"/>
    <x v="166"/>
    <x v="0"/>
    <s v="SAR"/>
    <x v="1339"/>
    <n v="30.434782608695599"/>
    <n v="0"/>
    <n v="4.5652173913043397"/>
    <n v="30.434782608695599"/>
    <n v="34.999999999999901"/>
  </r>
  <r>
    <x v="5629"/>
    <x v="166"/>
    <x v="0"/>
    <s v="SAR"/>
    <x v="1340"/>
    <n v="39.130434782608603"/>
    <n v="0"/>
    <n v="5.8695652173913002"/>
    <n v="39.130434782608603"/>
    <n v="45"/>
  </r>
  <r>
    <x v="5630"/>
    <x v="166"/>
    <x v="0"/>
    <s v="SAR"/>
    <x v="509"/>
    <n v="5849.5652173913004"/>
    <n v="23.478260869565201"/>
    <n v="873.91304347825997"/>
    <n v="5826.0869565217299"/>
    <n v="6699.99999999999"/>
  </r>
  <r>
    <x v="5631"/>
    <x v="166"/>
    <x v="0"/>
    <s v="SAR"/>
    <x v="1341"/>
    <n v="26.086956521739101"/>
    <n v="0"/>
    <n v="3.9130434782608599"/>
    <n v="26.086956521739101"/>
    <n v="30"/>
  </r>
  <r>
    <x v="5632"/>
    <x v="166"/>
    <x v="0"/>
    <s v="SAR"/>
    <x v="80"/>
    <n v="826.08695652173901"/>
    <n v="0"/>
    <n v="123.91304347825999"/>
    <n v="826.08695652173901"/>
    <n v="950"/>
  </r>
  <r>
    <x v="5633"/>
    <x v="166"/>
    <x v="0"/>
    <s v="SAR"/>
    <x v="184"/>
    <n v="979.13043478260795"/>
    <n v="0.86956521739130399"/>
    <n v="146.739130434782"/>
    <n v="978.26086956521704"/>
    <n v="1124.99999999999"/>
  </r>
  <r>
    <x v="5634"/>
    <x v="166"/>
    <x v="0"/>
    <s v="SAR"/>
    <x v="1092"/>
    <n v="260.86956521739103"/>
    <n v="0"/>
    <n v="39.130434782608603"/>
    <n v="260.86956521739103"/>
    <n v="300"/>
  </r>
  <r>
    <x v="5635"/>
    <x v="166"/>
    <x v="0"/>
    <s v="SAR"/>
    <x v="530"/>
    <n v="52.173913043478201"/>
    <n v="0"/>
    <n v="7.8260869565217304"/>
    <n v="52.173913043478201"/>
    <n v="60"/>
  </r>
  <r>
    <x v="5636"/>
    <x v="166"/>
    <x v="0"/>
    <s v="SAR"/>
    <x v="507"/>
    <n v="27.826086956521699"/>
    <n v="0"/>
    <n v="4.1739130434782599"/>
    <n v="27.826086956521699"/>
    <n v="32"/>
  </r>
  <r>
    <x v="5637"/>
    <x v="166"/>
    <x v="0"/>
    <s v="SAR"/>
    <x v="132"/>
    <n v="1085.21739130434"/>
    <n v="41.739130434782602"/>
    <n v="156.52173913043401"/>
    <n v="1043.47826086956"/>
    <n v="1200"/>
  </r>
  <r>
    <x v="5638"/>
    <x v="166"/>
    <x v="0"/>
    <s v="SAR"/>
    <x v="69"/>
    <n v="26.086956521739101"/>
    <n v="0"/>
    <n v="3.9130434782608599"/>
    <n v="26.086956521739101"/>
    <n v="30"/>
  </r>
  <r>
    <x v="5639"/>
    <x v="167"/>
    <x v="0"/>
    <s v="SAR"/>
    <x v="15"/>
    <n v="150"/>
    <n v="2.1739130434782599"/>
    <n v="22.173913043478201"/>
    <n v="147.82608695652101"/>
    <n v="170"/>
  </r>
  <r>
    <x v="5640"/>
    <x v="167"/>
    <x v="0"/>
    <s v="SAR"/>
    <x v="15"/>
    <n v="19.130434782608599"/>
    <n v="0"/>
    <n v="2.8695652173913002"/>
    <n v="19.130434782608599"/>
    <n v="22"/>
  </r>
  <r>
    <x v="5641"/>
    <x v="167"/>
    <x v="0"/>
    <s v="SAR"/>
    <x v="964"/>
    <n v="413.91304347826002"/>
    <n v="0.86956521739130399"/>
    <n v="61.956521739130402"/>
    <n v="413.04347826086899"/>
    <n v="474.99999999999898"/>
  </r>
  <r>
    <x v="5642"/>
    <x v="167"/>
    <x v="0"/>
    <s v="SAR"/>
    <x v="954"/>
    <n v="100.434782608695"/>
    <n v="0.434782608695652"/>
    <n v="15"/>
    <n v="99.999999999999901"/>
    <n v="115"/>
  </r>
  <r>
    <x v="5643"/>
    <x v="167"/>
    <x v="0"/>
    <s v="SAR"/>
    <x v="102"/>
    <n v="2062.4347826086901"/>
    <n v="1.5652173913043399"/>
    <n v="309.13043478260801"/>
    <n v="2060.8695652173901"/>
    <n v="2370"/>
  </r>
  <r>
    <x v="5644"/>
    <x v="167"/>
    <x v="0"/>
    <s v="SAR"/>
    <x v="152"/>
    <n v="224.34782608695599"/>
    <n v="0"/>
    <n v="33.652173913043399"/>
    <n v="224.34782608695599"/>
    <n v="258"/>
  </r>
  <r>
    <x v="5645"/>
    <x v="167"/>
    <x v="0"/>
    <s v="SAR"/>
    <x v="495"/>
    <n v="39.130434782608603"/>
    <n v="0"/>
    <n v="5.8695652173913002"/>
    <n v="39.130434782608603"/>
    <n v="45"/>
  </r>
  <r>
    <x v="5646"/>
    <x v="167"/>
    <x v="0"/>
    <s v="SAR"/>
    <x v="1342"/>
    <n v="395.65217391304299"/>
    <n v="4.3478260869565197"/>
    <n v="58.695652173912997"/>
    <n v="391.30434782608597"/>
    <n v="449.99999999999898"/>
  </r>
  <r>
    <x v="5647"/>
    <x v="167"/>
    <x v="0"/>
    <s v="SAR"/>
    <x v="27"/>
    <n v="200"/>
    <n v="0"/>
    <n v="30"/>
    <n v="200"/>
    <n v="230"/>
  </r>
  <r>
    <x v="5648"/>
    <x v="167"/>
    <x v="0"/>
    <s v="SAR"/>
    <x v="14"/>
    <n v="58.434782608695599"/>
    <n v="0.17391304347826"/>
    <n v="8.7391304347826004"/>
    <n v="58.260869565217298"/>
    <n v="67"/>
  </r>
  <r>
    <x v="5649"/>
    <x v="168"/>
    <x v="0"/>
    <s v="SAR"/>
    <x v="65"/>
    <n v="52.173913043478201"/>
    <n v="0"/>
    <n v="7.8260869565217304"/>
    <n v="52.173913043478201"/>
    <n v="60"/>
  </r>
  <r>
    <x v="5650"/>
    <x v="168"/>
    <x v="0"/>
    <s v="SAR"/>
    <x v="38"/>
    <n v="1913.04347826086"/>
    <n v="0"/>
    <n v="286.95652173912998"/>
    <n v="1913.04347826086"/>
    <n v="2200"/>
  </r>
  <r>
    <x v="5651"/>
    <x v="168"/>
    <x v="0"/>
    <s v="SAR"/>
    <x v="31"/>
    <n v="521.73913043478206"/>
    <n v="0"/>
    <n v="78.260869565217305"/>
    <n v="521.73913043478206"/>
    <n v="600"/>
  </r>
  <r>
    <x v="5652"/>
    <x v="168"/>
    <x v="0"/>
    <s v="SAR"/>
    <x v="31"/>
    <n v="1826.0869565217299"/>
    <n v="0"/>
    <n v="273.91304347826002"/>
    <n v="1826.0869565217299"/>
    <n v="2100"/>
  </r>
  <r>
    <x v="5653"/>
    <x v="168"/>
    <x v="0"/>
    <s v="SAR"/>
    <x v="1343"/>
    <n v="250.434782608695"/>
    <n v="0"/>
    <n v="37.565217391304301"/>
    <n v="250.434782608695"/>
    <n v="288"/>
  </r>
  <r>
    <x v="5654"/>
    <x v="168"/>
    <x v="0"/>
    <s v="SAR"/>
    <x v="1344"/>
    <n v="600"/>
    <n v="300"/>
    <n v="45"/>
    <n v="300"/>
    <n v="345"/>
  </r>
  <r>
    <x v="5655"/>
    <x v="168"/>
    <x v="0"/>
    <s v="SAR"/>
    <x v="1214"/>
    <n v="66.086956521739097"/>
    <n v="5.2173913043478199"/>
    <n v="9.13043478260869"/>
    <n v="60.869565217391298"/>
    <n v="70"/>
  </r>
  <r>
    <x v="5656"/>
    <x v="168"/>
    <x v="0"/>
    <s v="SAR"/>
    <x v="678"/>
    <n v="932.17391304347802"/>
    <n v="0"/>
    <n v="139.82608695652101"/>
    <n v="932.17391304347802"/>
    <n v="1072"/>
  </r>
  <r>
    <x v="5657"/>
    <x v="168"/>
    <x v="0"/>
    <s v="SAR"/>
    <x v="1205"/>
    <n v="300"/>
    <n v="0"/>
    <n v="45"/>
    <n v="300"/>
    <n v="345"/>
  </r>
  <r>
    <x v="5658"/>
    <x v="168"/>
    <x v="0"/>
    <s v="SAR"/>
    <x v="10"/>
    <n v="1339.1304347826001"/>
    <n v="0"/>
    <n v="200.869565217391"/>
    <n v="1339.1304347826001"/>
    <n v="1540"/>
  </r>
  <r>
    <x v="5659"/>
    <x v="168"/>
    <x v="0"/>
    <s v="SAR"/>
    <x v="530"/>
    <n v="860"/>
    <n v="0"/>
    <n v="129"/>
    <n v="860"/>
    <n v="989"/>
  </r>
  <r>
    <x v="5660"/>
    <x v="168"/>
    <x v="0"/>
    <s v="SAR"/>
    <x v="32"/>
    <n v="60.869565217391298"/>
    <n v="0"/>
    <n v="9.13043478260869"/>
    <n v="60.869565217391298"/>
    <n v="69.999999999999901"/>
  </r>
  <r>
    <x v="5661"/>
    <x v="168"/>
    <x v="0"/>
    <s v="SAR"/>
    <x v="673"/>
    <n v="389.56521739130397"/>
    <n v="0"/>
    <n v="58.434782608695599"/>
    <n v="389.56521739130397"/>
    <n v="448"/>
  </r>
  <r>
    <x v="5662"/>
    <x v="168"/>
    <x v="0"/>
    <s v="SAR"/>
    <x v="18"/>
    <n v="130.434782608695"/>
    <n v="0"/>
    <n v="19.565217391304301"/>
    <n v="130.434782608695"/>
    <n v="150"/>
  </r>
  <r>
    <x v="5663"/>
    <x v="168"/>
    <x v="0"/>
    <s v="SAR"/>
    <x v="53"/>
    <n v="195.65217391304299"/>
    <n v="0"/>
    <n v="29.347826086956498"/>
    <n v="195.65217391304299"/>
    <n v="225"/>
  </r>
  <r>
    <x v="5664"/>
    <x v="168"/>
    <x v="0"/>
    <s v="SAR"/>
    <x v="1343"/>
    <n v="133.91304347825999"/>
    <n v="3.4782608695652102"/>
    <n v="19.565217391304301"/>
    <n v="130.434782608695"/>
    <n v="150"/>
  </r>
  <r>
    <x v="5665"/>
    <x v="168"/>
    <x v="0"/>
    <s v="SAR"/>
    <x v="50"/>
    <n v="434.78260869565202"/>
    <n v="0"/>
    <n v="65.2173913043478"/>
    <n v="434.78260869565202"/>
    <n v="500"/>
  </r>
  <r>
    <x v="5666"/>
    <x v="168"/>
    <x v="0"/>
    <s v="SAR"/>
    <x v="581"/>
    <n v="180"/>
    <n v="6.0869565217391299"/>
    <n v="26.086956521739101"/>
    <n v="173.91304347825999"/>
    <n v="200"/>
  </r>
  <r>
    <x v="5667"/>
    <x v="168"/>
    <x v="0"/>
    <s v="SAR"/>
    <x v="81"/>
    <n v="166.95652173913001"/>
    <n v="1.7391304347826"/>
    <n v="24.782608695652101"/>
    <n v="165.21739130434699"/>
    <n v="190"/>
  </r>
  <r>
    <x v="5668"/>
    <x v="168"/>
    <x v="0"/>
    <s v="SAR"/>
    <x v="507"/>
    <n v="913.04347826086905"/>
    <n v="0"/>
    <n v="136.95652173913001"/>
    <n v="913.04347826086905"/>
    <n v="1050"/>
  </r>
  <r>
    <x v="5669"/>
    <x v="168"/>
    <x v="0"/>
    <s v="SAR"/>
    <x v="1092"/>
    <n v="234.78260869565199"/>
    <n v="0"/>
    <n v="35.2173913043478"/>
    <n v="234.78260869565199"/>
    <n v="270"/>
  </r>
  <r>
    <x v="5670"/>
    <x v="168"/>
    <x v="0"/>
    <s v="SAR"/>
    <x v="146"/>
    <n v="485.21739130434702"/>
    <n v="6.9565217391304301"/>
    <n v="71.739130434782595"/>
    <n v="478.26086956521698"/>
    <n v="550"/>
  </r>
  <r>
    <x v="5671"/>
    <x v="169"/>
    <x v="0"/>
    <s v="SAR"/>
    <x v="84"/>
    <n v="326.95652173912998"/>
    <n v="0.86956521739130399"/>
    <n v="48.913043478260803"/>
    <n v="326.08695652173901"/>
    <n v="375"/>
  </r>
  <r>
    <x v="5672"/>
    <x v="169"/>
    <x v="0"/>
    <s v="SAR"/>
    <x v="128"/>
    <n v="2018.26086956521"/>
    <n v="18.260869565217298"/>
    <n v="300"/>
    <n v="2000"/>
    <n v="2300"/>
  </r>
  <r>
    <x v="5673"/>
    <x v="169"/>
    <x v="0"/>
    <s v="SAR"/>
    <x v="1241"/>
    <n v="176.52173913043401"/>
    <n v="2.60869565217391"/>
    <n v="26.086956521739101"/>
    <n v="173.91304347825999"/>
    <n v="200"/>
  </r>
  <r>
    <x v="5674"/>
    <x v="169"/>
    <x v="0"/>
    <s v="SAR"/>
    <x v="1249"/>
    <n v="39.130434782608603"/>
    <n v="0"/>
    <n v="5.8695652173913002"/>
    <n v="39.130434782608603"/>
    <n v="45"/>
  </r>
  <r>
    <x v="5675"/>
    <x v="169"/>
    <x v="0"/>
    <s v="SAR"/>
    <x v="1345"/>
    <n v="2600"/>
    <n v="339.13043478260801"/>
    <n v="339.13043478260801"/>
    <n v="2260.8695652173901"/>
    <n v="2600"/>
  </r>
  <r>
    <x v="5676"/>
    <x v="169"/>
    <x v="0"/>
    <s v="SAR"/>
    <x v="48"/>
    <n v="322.17391304347802"/>
    <n v="0.434782608695652"/>
    <n v="48.260869565217298"/>
    <n v="321.739130434782"/>
    <n v="370"/>
  </r>
  <r>
    <x v="5677"/>
    <x v="169"/>
    <x v="0"/>
    <s v="SAR"/>
    <x v="98"/>
    <n v="313.04347826086899"/>
    <n v="0"/>
    <n v="46.956521739130402"/>
    <n v="313.04347826086899"/>
    <n v="360"/>
  </r>
  <r>
    <x v="5678"/>
    <x v="169"/>
    <x v="0"/>
    <s v="SAR"/>
    <x v="79"/>
    <n v="495.65217391304299"/>
    <n v="0"/>
    <n v="74.347826086956502"/>
    <n v="495.65217391304299"/>
    <n v="570"/>
  </r>
  <r>
    <x v="5679"/>
    <x v="169"/>
    <x v="0"/>
    <s v="SAR"/>
    <x v="972"/>
    <n v="3168.1739130434698"/>
    <n v="42.086956521739097"/>
    <n v="468.91304347826002"/>
    <n v="3126.0869565217299"/>
    <n v="3595"/>
  </r>
  <r>
    <x v="5680"/>
    <x v="169"/>
    <x v="0"/>
    <s v="SAR"/>
    <x v="25"/>
    <n v="198.26086956521701"/>
    <n v="0"/>
    <n v="29.739130434782599"/>
    <n v="198.26086956521701"/>
    <n v="228"/>
  </r>
  <r>
    <x v="5681"/>
    <x v="169"/>
    <x v="0"/>
    <s v="SAR"/>
    <x v="304"/>
    <n v="10843.4782608695"/>
    <n v="408.695652173913"/>
    <n v="1565.21739130434"/>
    <n v="10434.782608695599"/>
    <n v="12000"/>
  </r>
  <r>
    <x v="5682"/>
    <x v="169"/>
    <x v="0"/>
    <s v="SAR"/>
    <x v="1346"/>
    <n v="86.956521739130395"/>
    <n v="0"/>
    <n v="13.043478260869501"/>
    <n v="86.956521739130395"/>
    <n v="100"/>
  </r>
  <r>
    <x v="5683"/>
    <x v="169"/>
    <x v="0"/>
    <s v="SAR"/>
    <x v="11"/>
    <n v="31.3043478260869"/>
    <n v="0"/>
    <n v="4.6956521739130404"/>
    <n v="31.3043478260869"/>
    <n v="36"/>
  </r>
  <r>
    <x v="5684"/>
    <x v="169"/>
    <x v="0"/>
    <s v="SAR"/>
    <x v="1347"/>
    <n v="41.739130434782602"/>
    <n v="0"/>
    <n v="6.2608695652173898"/>
    <n v="41.739130434782602"/>
    <n v="48"/>
  </r>
  <r>
    <x v="5685"/>
    <x v="169"/>
    <x v="0"/>
    <s v="SAR"/>
    <x v="128"/>
    <n v="60"/>
    <n v="0"/>
    <n v="9"/>
    <n v="60"/>
    <n v="69"/>
  </r>
  <r>
    <x v="5686"/>
    <x v="169"/>
    <x v="0"/>
    <s v="SAR"/>
    <x v="1092"/>
    <n v="153.04347826086899"/>
    <n v="0"/>
    <n v="22.956521739130402"/>
    <n v="153.04347826086899"/>
    <n v="176"/>
  </r>
  <r>
    <x v="5687"/>
    <x v="170"/>
    <x v="0"/>
    <s v="SAR"/>
    <x v="1249"/>
    <n v="39.130434782608603"/>
    <n v="0"/>
    <n v="5.8695652173913002"/>
    <n v="39.130434782608603"/>
    <n v="45"/>
  </r>
  <r>
    <x v="5688"/>
    <x v="170"/>
    <x v="0"/>
    <s v="SAR"/>
    <x v="51"/>
    <n v="1000"/>
    <n v="0"/>
    <n v="150"/>
    <n v="1000"/>
    <n v="1150"/>
  </r>
  <r>
    <x v="5689"/>
    <x v="170"/>
    <x v="0"/>
    <s v="SAR"/>
    <x v="51"/>
    <n v="1066.0869565217299"/>
    <n v="0.86956521739130399"/>
    <n v="159.78260869565199"/>
    <n v="1065.21739130434"/>
    <n v="1225"/>
  </r>
  <r>
    <x v="5690"/>
    <x v="170"/>
    <x v="0"/>
    <s v="SAR"/>
    <x v="183"/>
    <n v="4540.8695652173901"/>
    <n v="0"/>
    <n v="681.13043478260795"/>
    <n v="4540.8695652173901"/>
    <n v="5222"/>
  </r>
  <r>
    <x v="5691"/>
    <x v="170"/>
    <x v="1"/>
    <s v="SAR"/>
    <x v="7"/>
    <n v="41.739130434782602"/>
    <n v="0"/>
    <n v="6.2608695652173898"/>
    <n v="41.739130434782602"/>
    <n v="48"/>
  </r>
  <r>
    <x v="5692"/>
    <x v="170"/>
    <x v="0"/>
    <s v="SAR"/>
    <x v="18"/>
    <n v="400"/>
    <n v="0"/>
    <n v="60"/>
    <n v="400"/>
    <n v="460"/>
  </r>
  <r>
    <x v="5693"/>
    <x v="170"/>
    <x v="0"/>
    <s v="SAR"/>
    <x v="15"/>
    <n v="295.65217391304299"/>
    <n v="0"/>
    <n v="44.347826086956502"/>
    <n v="295.65217391304299"/>
    <n v="340"/>
  </r>
  <r>
    <x v="5694"/>
    <x v="170"/>
    <x v="1"/>
    <s v="SAR"/>
    <x v="58"/>
    <n v="26.086956521739101"/>
    <n v="0"/>
    <n v="3.9130434782608599"/>
    <n v="26.086956521739101"/>
    <n v="30"/>
  </r>
  <r>
    <x v="5695"/>
    <x v="170"/>
    <x v="1"/>
    <s v="SAR"/>
    <x v="58"/>
    <n v="2238.2608695652102"/>
    <n v="0"/>
    <n v="335.739130434782"/>
    <n v="2238.2608695652102"/>
    <n v="2574"/>
  </r>
  <r>
    <x v="5696"/>
    <x v="170"/>
    <x v="0"/>
    <s v="SAR"/>
    <x v="1092"/>
    <n v="254.34782608695599"/>
    <n v="2.1739130434782599"/>
    <n v="37.826086956521699"/>
    <n v="252.173913043478"/>
    <n v="290"/>
  </r>
  <r>
    <x v="5697"/>
    <x v="170"/>
    <x v="0"/>
    <s v="SAR"/>
    <x v="20"/>
    <n v="91.304347826086897"/>
    <n v="0"/>
    <n v="13.695652173913"/>
    <n v="91.304347826086897"/>
    <n v="105"/>
  </r>
  <r>
    <x v="5698"/>
    <x v="170"/>
    <x v="0"/>
    <s v="SAR"/>
    <x v="507"/>
    <n v="313.04347826086899"/>
    <n v="0"/>
    <n v="46.956521739130402"/>
    <n v="313.04347826086899"/>
    <n v="360"/>
  </r>
  <r>
    <x v="5699"/>
    <x v="170"/>
    <x v="0"/>
    <s v="SAR"/>
    <x v="28"/>
    <n v="674.08695652173901"/>
    <n v="0.17391304347826"/>
    <n v="101.086956521739"/>
    <n v="673.91304347825997"/>
    <n v="775"/>
  </r>
  <r>
    <x v="5700"/>
    <x v="170"/>
    <x v="0"/>
    <s v="SAR"/>
    <x v="1348"/>
    <n v="42.6086956521739"/>
    <n v="0"/>
    <n v="6.3913043478260798"/>
    <n v="42.6086956521739"/>
    <n v="48.999999999999901"/>
  </r>
  <r>
    <x v="5701"/>
    <x v="171"/>
    <x v="0"/>
    <s v="SAR"/>
    <x v="15"/>
    <n v="17.391304347826001"/>
    <n v="0"/>
    <n v="2.60869565217391"/>
    <n v="17.391304347826001"/>
    <n v="20"/>
  </r>
  <r>
    <x v="5702"/>
    <x v="171"/>
    <x v="0"/>
    <s v="SAR"/>
    <x v="26"/>
    <n v="652.17391304347802"/>
    <n v="0"/>
    <n v="97.826086956521706"/>
    <n v="652.17391304347802"/>
    <n v="750"/>
  </r>
  <r>
    <x v="5703"/>
    <x v="171"/>
    <x v="0"/>
    <s v="SAR"/>
    <x v="1349"/>
    <n v="580"/>
    <n v="6.0869565217391299"/>
    <n v="86.086956521739097"/>
    <n v="573.91304347825997"/>
    <n v="660"/>
  </r>
  <r>
    <x v="5704"/>
    <x v="171"/>
    <x v="0"/>
    <s v="SAR"/>
    <x v="530"/>
    <n v="58.695652173912997"/>
    <n v="2.1739130434782599"/>
    <n v="8.4782608695652097"/>
    <n v="56.521739130434703"/>
    <n v="65"/>
  </r>
  <r>
    <x v="5705"/>
    <x v="171"/>
    <x v="0"/>
    <s v="SAR"/>
    <x v="1350"/>
    <n v="216.869565217391"/>
    <n v="8.1739130434782599"/>
    <n v="31.3043478260869"/>
    <n v="208.695652173913"/>
    <n v="240"/>
  </r>
  <r>
    <x v="5706"/>
    <x v="171"/>
    <x v="0"/>
    <s v="SAR"/>
    <x v="954"/>
    <n v="1356.52173913043"/>
    <n v="0"/>
    <n v="203.47826086956499"/>
    <n v="1356.52173913043"/>
    <n v="1560"/>
  </r>
  <r>
    <x v="5707"/>
    <x v="171"/>
    <x v="1"/>
    <s v="SAR"/>
    <x v="115"/>
    <n v="2173.9130434782601"/>
    <n v="0"/>
    <n v="326.08695652173901"/>
    <n v="2173.9130434782601"/>
    <n v="2500"/>
  </r>
  <r>
    <x v="5708"/>
    <x v="171"/>
    <x v="0"/>
    <s v="SAR"/>
    <x v="79"/>
    <n v="462.60869565217303"/>
    <n v="1.7391304347826"/>
    <n v="69.130434782608603"/>
    <n v="460.86956521739103"/>
    <n v="530"/>
  </r>
  <r>
    <x v="5709"/>
    <x v="171"/>
    <x v="0"/>
    <s v="SAR"/>
    <x v="75"/>
    <n v="653.91304347825997"/>
    <n v="45.2173913043478"/>
    <n v="91.304347826086897"/>
    <n v="608.695652173913"/>
    <n v="700"/>
  </r>
  <r>
    <x v="5710"/>
    <x v="171"/>
    <x v="0"/>
    <s v="SAR"/>
    <x v="1351"/>
    <n v="330.434782608695"/>
    <n v="0"/>
    <n v="49.565217391304301"/>
    <n v="330.434782608695"/>
    <n v="380"/>
  </r>
  <r>
    <x v="5711"/>
    <x v="171"/>
    <x v="0"/>
    <s v="SAR"/>
    <x v="489"/>
    <n v="54.260869565217298"/>
    <n v="2.0869565217391299"/>
    <n v="7.8260869565217304"/>
    <n v="52.173913043478201"/>
    <n v="60"/>
  </r>
  <r>
    <x v="5712"/>
    <x v="171"/>
    <x v="0"/>
    <s v="SAR"/>
    <x v="1059"/>
    <n v="83.478260869565204"/>
    <n v="0.86956521739130399"/>
    <n v="12.391304347826001"/>
    <n v="82.608695652173907"/>
    <n v="94.999999999999901"/>
  </r>
  <r>
    <x v="5713"/>
    <x v="171"/>
    <x v="0"/>
    <s v="SAR"/>
    <x v="472"/>
    <n v="584.34782608695605"/>
    <n v="1.7391304347826"/>
    <n v="87.391304347825994"/>
    <n v="582.60869565217297"/>
    <n v="670"/>
  </r>
  <r>
    <x v="5714"/>
    <x v="171"/>
    <x v="0"/>
    <s v="SAR"/>
    <x v="90"/>
    <n v="895.65217391304304"/>
    <n v="26.086956521739101"/>
    <n v="130.434782608695"/>
    <n v="869.56521739130403"/>
    <n v="1000"/>
  </r>
  <r>
    <x v="5715"/>
    <x v="172"/>
    <x v="0"/>
    <s v="SAR"/>
    <x v="15"/>
    <n v="553.04347826086905"/>
    <n v="5.2173913043478199"/>
    <n v="82.173913043478194"/>
    <n v="547.82608695652095"/>
    <n v="630"/>
  </r>
  <r>
    <x v="5716"/>
    <x v="172"/>
    <x v="0"/>
    <s v="SAR"/>
    <x v="178"/>
    <n v="300"/>
    <n v="0"/>
    <n v="45"/>
    <n v="300"/>
    <n v="345"/>
  </r>
  <r>
    <x v="5717"/>
    <x v="172"/>
    <x v="0"/>
    <s v="SAR"/>
    <x v="50"/>
    <n v="526.08695652173901"/>
    <n v="4.3478260869565197"/>
    <n v="78.260869565217305"/>
    <n v="521.73913043478206"/>
    <n v="600"/>
  </r>
  <r>
    <x v="5718"/>
    <x v="172"/>
    <x v="0"/>
    <s v="SAR"/>
    <x v="65"/>
    <n v="434.78260869565202"/>
    <n v="0"/>
    <n v="65.2173913043478"/>
    <n v="434.78260869565202"/>
    <n v="500"/>
  </r>
  <r>
    <x v="5719"/>
    <x v="172"/>
    <x v="0"/>
    <s v="SAR"/>
    <x v="1332"/>
    <n v="1152.1739130434701"/>
    <n v="21.739130434782599"/>
    <n v="169.565217391304"/>
    <n v="1130.4347826086901"/>
    <n v="1299.99999999999"/>
  </r>
  <r>
    <x v="5720"/>
    <x v="172"/>
    <x v="0"/>
    <s v="SAR"/>
    <x v="15"/>
    <n v="18.086956521739101"/>
    <n v="0.69565217391304301"/>
    <n v="2.60869565217391"/>
    <n v="17.391304347826001"/>
    <n v="20"/>
  </r>
  <r>
    <x v="5721"/>
    <x v="172"/>
    <x v="0"/>
    <s v="SAR"/>
    <x v="678"/>
    <n v="1373.9130434782601"/>
    <n v="8.6956521739130395"/>
    <n v="204.78260869565199"/>
    <n v="1365.21739130434"/>
    <n v="1570"/>
  </r>
  <r>
    <x v="5722"/>
    <x v="172"/>
    <x v="0"/>
    <s v="SAR"/>
    <x v="18"/>
    <n v="347.82608695652101"/>
    <n v="0"/>
    <n v="52.173913043478201"/>
    <n v="347.82608695652101"/>
    <n v="400"/>
  </r>
  <r>
    <x v="5723"/>
    <x v="172"/>
    <x v="0"/>
    <s v="SAR"/>
    <x v="157"/>
    <n v="326.08695652173901"/>
    <n v="0"/>
    <n v="48.913043478260803"/>
    <n v="326.08695652173901"/>
    <n v="375"/>
  </r>
  <r>
    <x v="5724"/>
    <x v="172"/>
    <x v="0"/>
    <s v="SAR"/>
    <x v="1352"/>
    <n v="48.695652173912997"/>
    <n v="5.2173913043478199"/>
    <n v="6.5217391304347796"/>
    <n v="43.478260869565197"/>
    <n v="50"/>
  </r>
  <r>
    <x v="5725"/>
    <x v="172"/>
    <x v="0"/>
    <s v="SAR"/>
    <x v="828"/>
    <n v="104.347826086956"/>
    <n v="4.3478260869565197"/>
    <n v="15"/>
    <n v="100"/>
    <n v="115"/>
  </r>
  <r>
    <x v="5726"/>
    <x v="172"/>
    <x v="0"/>
    <s v="SAR"/>
    <x v="1353"/>
    <n v="26.086956521739101"/>
    <n v="0"/>
    <n v="3.9130434782608599"/>
    <n v="26.086956521739101"/>
    <n v="30"/>
  </r>
  <r>
    <x v="5727"/>
    <x v="172"/>
    <x v="0"/>
    <s v="SAR"/>
    <x v="1092"/>
    <n v="210"/>
    <n v="1.3043478260869501"/>
    <n v="31.3043478260869"/>
    <n v="208.695652173913"/>
    <n v="240"/>
  </r>
  <r>
    <x v="5728"/>
    <x v="173"/>
    <x v="0"/>
    <s v="SAR"/>
    <x v="18"/>
    <n v="162.608695652173"/>
    <n v="0"/>
    <n v="24.391304347826001"/>
    <n v="162.608695652173"/>
    <n v="187"/>
  </r>
  <r>
    <x v="5729"/>
    <x v="173"/>
    <x v="0"/>
    <s v="SAR"/>
    <x v="1059"/>
    <n v="27.826086956521699"/>
    <n v="0"/>
    <n v="4.1739130434782599"/>
    <n v="27.826086956521699"/>
    <n v="32"/>
  </r>
  <r>
    <x v="5730"/>
    <x v="173"/>
    <x v="0"/>
    <s v="SAR"/>
    <x v="33"/>
    <n v="1018.08695652173"/>
    <n v="0.69565217391304301"/>
    <n v="152.608695652173"/>
    <n v="1017.39130434782"/>
    <n v="1170"/>
  </r>
  <r>
    <x v="5731"/>
    <x v="173"/>
    <x v="0"/>
    <s v="SAR"/>
    <x v="130"/>
    <n v="691.30434782608597"/>
    <n v="0"/>
    <n v="103.695652173913"/>
    <n v="691.30434782608597"/>
    <n v="795"/>
  </r>
  <r>
    <x v="5732"/>
    <x v="173"/>
    <x v="0"/>
    <s v="SAR"/>
    <x v="130"/>
    <n v="9763.4782608695605"/>
    <n v="19.999999999999901"/>
    <n v="1461.52173913043"/>
    <n v="9743.4782608695605"/>
    <n v="11205"/>
  </r>
  <r>
    <x v="5733"/>
    <x v="173"/>
    <x v="0"/>
    <s v="SAR"/>
    <x v="15"/>
    <n v="39.130434782608603"/>
    <n v="0"/>
    <n v="5.8695652173913002"/>
    <n v="39.130434782608603"/>
    <n v="45"/>
  </r>
  <r>
    <x v="5734"/>
    <x v="173"/>
    <x v="0"/>
    <s v="SAR"/>
    <x v="530"/>
    <n v="180"/>
    <n v="0"/>
    <n v="27"/>
    <n v="180"/>
    <n v="207"/>
  </r>
  <r>
    <x v="5735"/>
    <x v="173"/>
    <x v="0"/>
    <s v="SAR"/>
    <x v="1354"/>
    <n v="55.652173913043399"/>
    <n v="0"/>
    <n v="8.3478260869565197"/>
    <n v="55.652173913043399"/>
    <n v="64"/>
  </r>
  <r>
    <x v="5736"/>
    <x v="174"/>
    <x v="0"/>
    <s v="SAR"/>
    <x v="36"/>
    <n v="909.56521739130403"/>
    <n v="0.86956521739130399"/>
    <n v="136.304347826086"/>
    <n v="908.695652173913"/>
    <n v="1045"/>
  </r>
  <r>
    <x v="5737"/>
    <x v="174"/>
    <x v="0"/>
    <s v="SAR"/>
    <x v="1351"/>
    <n v="99.130434782608603"/>
    <n v="3.4782608695652102"/>
    <n v="14.3478260869565"/>
    <n v="95.652173913043399"/>
    <n v="110"/>
  </r>
  <r>
    <x v="5738"/>
    <x v="174"/>
    <x v="0"/>
    <s v="SAR"/>
    <x v="10"/>
    <n v="286.95652173912998"/>
    <n v="0"/>
    <n v="43.043478260869499"/>
    <n v="286.95652173912998"/>
    <n v="330"/>
  </r>
  <r>
    <x v="5739"/>
    <x v="174"/>
    <x v="0"/>
    <s v="SAR"/>
    <x v="1332"/>
    <n v="684.34782608695605"/>
    <n v="1.7391304347826"/>
    <n v="102.39130434782599"/>
    <n v="682.60869565217297"/>
    <n v="785"/>
  </r>
  <r>
    <x v="5740"/>
    <x v="174"/>
    <x v="0"/>
    <s v="SAR"/>
    <x v="1085"/>
    <n v="684.34782608695605"/>
    <n v="1.7391304347826"/>
    <n v="102.39130434782599"/>
    <n v="682.60869565217297"/>
    <n v="785"/>
  </r>
  <r>
    <x v="5741"/>
    <x v="174"/>
    <x v="0"/>
    <s v="SAR"/>
    <x v="79"/>
    <n v="99.130434782608603"/>
    <n v="3.4782608695652102"/>
    <n v="14.3478260869565"/>
    <n v="95.652173913043399"/>
    <n v="110"/>
  </r>
  <r>
    <x v="5742"/>
    <x v="174"/>
    <x v="0"/>
    <s v="SAR"/>
    <x v="15"/>
    <n v="584.34782608695605"/>
    <n v="1.7391304347826"/>
    <n v="87.391304347825994"/>
    <n v="582.60869565217297"/>
    <n v="670"/>
  </r>
  <r>
    <x v="5743"/>
    <x v="174"/>
    <x v="1"/>
    <s v="SAR"/>
    <x v="58"/>
    <n v="354.78260869565202"/>
    <n v="0"/>
    <n v="53.2173913043478"/>
    <n v="354.78260869565202"/>
    <n v="408"/>
  </r>
  <r>
    <x v="5744"/>
    <x v="174"/>
    <x v="0"/>
    <s v="SAR"/>
    <x v="972"/>
    <n v="1208.69565217391"/>
    <n v="0"/>
    <n v="181.304347826086"/>
    <n v="1208.69565217391"/>
    <n v="1390"/>
  </r>
  <r>
    <x v="5745"/>
    <x v="174"/>
    <x v="0"/>
    <s v="SAR"/>
    <x v="15"/>
    <n v="194.78260869565199"/>
    <n v="3.4782608695652102"/>
    <n v="28.695652173913"/>
    <n v="191.304347826086"/>
    <n v="220"/>
  </r>
  <r>
    <x v="5746"/>
    <x v="174"/>
    <x v="0"/>
    <s v="SAR"/>
    <x v="20"/>
    <n v="237.39130434782601"/>
    <n v="0"/>
    <n v="35.6086956521739"/>
    <n v="237.39130434782601"/>
    <n v="273"/>
  </r>
  <r>
    <x v="5747"/>
    <x v="174"/>
    <x v="0"/>
    <s v="SAR"/>
    <x v="1092"/>
    <n v="63.913043478260803"/>
    <n v="3.0434782608695601"/>
    <n v="9.13043478260869"/>
    <n v="60.869565217391298"/>
    <n v="70"/>
  </r>
  <r>
    <x v="5748"/>
    <x v="174"/>
    <x v="0"/>
    <s v="SAR"/>
    <x v="1341"/>
    <n v="52.173913043478201"/>
    <n v="0"/>
    <n v="7.8260869565217304"/>
    <n v="52.173913043478201"/>
    <n v="60"/>
  </r>
  <r>
    <x v="5749"/>
    <x v="174"/>
    <x v="0"/>
    <s v="SAR"/>
    <x v="28"/>
    <n v="336.26086956521698"/>
    <n v="1.47826086956521"/>
    <n v="50.2173913043478"/>
    <n v="334.78260869565202"/>
    <n v="385"/>
  </r>
  <r>
    <x v="5750"/>
    <x v="174"/>
    <x v="0"/>
    <s v="SAR"/>
    <x v="787"/>
    <n v="836.52173913043396"/>
    <n v="10.434782608695601"/>
    <n v="123.91304347825999"/>
    <n v="826.08695652173901"/>
    <n v="950"/>
  </r>
  <r>
    <x v="5751"/>
    <x v="175"/>
    <x v="0"/>
    <s v="SAR"/>
    <x v="15"/>
    <n v="54.347826086956502"/>
    <n v="2.1739130434782599"/>
    <n v="7.8260869565217304"/>
    <n v="52.173913043478201"/>
    <n v="60"/>
  </r>
  <r>
    <x v="5752"/>
    <x v="175"/>
    <x v="0"/>
    <s v="SAR"/>
    <x v="969"/>
    <n v="630.43478260869495"/>
    <n v="21.739130434782599"/>
    <n v="91.304347826086897"/>
    <n v="608.695652173913"/>
    <n v="700"/>
  </r>
  <r>
    <x v="5753"/>
    <x v="175"/>
    <x v="0"/>
    <s v="SAR"/>
    <x v="84"/>
    <n v="170.434782608695"/>
    <n v="0.86956521739130399"/>
    <n v="25.434782608695599"/>
    <n v="169.565217391304"/>
    <n v="195"/>
  </r>
  <r>
    <x v="5754"/>
    <x v="175"/>
    <x v="0"/>
    <s v="SAR"/>
    <x v="101"/>
    <n v="313.04347826086899"/>
    <n v="8.6956521739130395"/>
    <n v="45.652173913043399"/>
    <n v="304.34782608695599"/>
    <n v="350"/>
  </r>
  <r>
    <x v="5755"/>
    <x v="175"/>
    <x v="0"/>
    <s v="SAR"/>
    <x v="534"/>
    <n v="400"/>
    <n v="0"/>
    <n v="60"/>
    <n v="400"/>
    <n v="460"/>
  </r>
  <r>
    <x v="5756"/>
    <x v="175"/>
    <x v="0"/>
    <s v="SAR"/>
    <x v="507"/>
    <n v="257.39130434782601"/>
    <n v="0.86956521739130399"/>
    <n v="38.478260869565197"/>
    <n v="256.52173913043401"/>
    <n v="295"/>
  </r>
  <r>
    <x v="5757"/>
    <x v="175"/>
    <x v="0"/>
    <s v="SAR"/>
    <x v="15"/>
    <n v="86.956521739130395"/>
    <n v="0"/>
    <n v="13.043478260869501"/>
    <n v="86.956521739130395"/>
    <n v="100"/>
  </r>
  <r>
    <x v="5758"/>
    <x v="175"/>
    <x v="0"/>
    <s v="SAR"/>
    <x v="184"/>
    <n v="117.39130434782599"/>
    <n v="0"/>
    <n v="17.6086956521739"/>
    <n v="117.39130434782599"/>
    <n v="135"/>
  </r>
  <r>
    <x v="5759"/>
    <x v="175"/>
    <x v="0"/>
    <s v="SAR"/>
    <x v="411"/>
    <n v="264.34782608695599"/>
    <n v="3.4782608695652102"/>
    <n v="39.130434782608603"/>
    <n v="260.86956521739103"/>
    <n v="299.99999999999898"/>
  </r>
  <r>
    <x v="5760"/>
    <x v="175"/>
    <x v="0"/>
    <s v="SAR"/>
    <x v="411"/>
    <n v="180.869565217391"/>
    <n v="6.9565217391304301"/>
    <n v="26.086956521739101"/>
    <n v="173.91304347825999"/>
    <n v="200"/>
  </r>
  <r>
    <x v="5761"/>
    <x v="175"/>
    <x v="0"/>
    <s v="SAR"/>
    <x v="36"/>
    <n v="279.13043478260801"/>
    <n v="0.86956521739130399"/>
    <n v="41.739130434782602"/>
    <n v="278.26086956521698"/>
    <n v="320"/>
  </r>
  <r>
    <x v="5762"/>
    <x v="175"/>
    <x v="0"/>
    <s v="SAR"/>
    <x v="30"/>
    <n v="7372.9782608695596"/>
    <n v="329.49565217391302"/>
    <n v="1056.5223913043401"/>
    <n v="7043.48260869565"/>
    <n v="8100.0049999999901"/>
  </r>
  <r>
    <x v="5763"/>
    <x v="176"/>
    <x v="0"/>
    <s v="SAR"/>
    <x v="102"/>
    <n v="195.65217391304299"/>
    <n v="0"/>
    <n v="29.347826086956498"/>
    <n v="195.65217391304299"/>
    <n v="225"/>
  </r>
  <r>
    <x v="5764"/>
    <x v="176"/>
    <x v="0"/>
    <s v="SAR"/>
    <x v="51"/>
    <n v="493.04347826086899"/>
    <n v="0"/>
    <n v="73.956521739130395"/>
    <n v="493.04347826086899"/>
    <n v="567"/>
  </r>
  <r>
    <x v="5765"/>
    <x v="176"/>
    <x v="0"/>
    <s v="SAR"/>
    <x v="32"/>
    <n v="274.78260869565202"/>
    <n v="0"/>
    <n v="41.2173913043478"/>
    <n v="274.78260869565202"/>
    <n v="316"/>
  </r>
  <r>
    <x v="5766"/>
    <x v="176"/>
    <x v="0"/>
    <s v="SAR"/>
    <x v="15"/>
    <n v="191.304347826086"/>
    <n v="0"/>
    <n v="28.695652173913"/>
    <n v="191.304347826086"/>
    <n v="220"/>
  </r>
  <r>
    <x v="5767"/>
    <x v="176"/>
    <x v="0"/>
    <s v="SAR"/>
    <x v="1355"/>
    <n v="191.304347826086"/>
    <n v="0"/>
    <n v="28.695652173913"/>
    <n v="191.304347826086"/>
    <n v="220"/>
  </r>
  <r>
    <x v="5768"/>
    <x v="176"/>
    <x v="0"/>
    <s v="SAR"/>
    <x v="972"/>
    <n v="108.695652173913"/>
    <n v="0"/>
    <n v="16.3043478260869"/>
    <n v="108.695652173913"/>
    <n v="125"/>
  </r>
  <r>
    <x v="5769"/>
    <x v="176"/>
    <x v="0"/>
    <s v="SAR"/>
    <x v="1356"/>
    <n v="252.173913043478"/>
    <n v="0"/>
    <n v="37.826086956521699"/>
    <n v="252.173913043478"/>
    <n v="290"/>
  </r>
  <r>
    <x v="5770"/>
    <x v="176"/>
    <x v="0"/>
    <s v="SAR"/>
    <x v="15"/>
    <n v="21.739130434782599"/>
    <n v="0"/>
    <n v="3.2608695652173898"/>
    <n v="21.739130434782599"/>
    <n v="25"/>
  </r>
  <r>
    <x v="5771"/>
    <x v="176"/>
    <x v="0"/>
    <s v="SAR"/>
    <x v="65"/>
    <n v="26.086956521739101"/>
    <n v="0"/>
    <n v="3.9130434782608599"/>
    <n v="26.086956521739101"/>
    <n v="30"/>
  </r>
  <r>
    <x v="5772"/>
    <x v="176"/>
    <x v="0"/>
    <s v="SAR"/>
    <x v="15"/>
    <n v="25.2173913043478"/>
    <n v="0"/>
    <n v="3.7826086956521698"/>
    <n v="25.2173913043478"/>
    <n v="29"/>
  </r>
  <r>
    <x v="5773"/>
    <x v="176"/>
    <x v="0"/>
    <s v="SAR"/>
    <x v="1059"/>
    <n v="104.347826086956"/>
    <n v="0"/>
    <n v="15.6521739130434"/>
    <n v="104.347826086956"/>
    <n v="120"/>
  </r>
  <r>
    <x v="5774"/>
    <x v="176"/>
    <x v="0"/>
    <s v="SAR"/>
    <x v="1357"/>
    <n v="313.04347826086899"/>
    <n v="0"/>
    <n v="46.956521739130402"/>
    <n v="313.04347826086899"/>
    <n v="360"/>
  </r>
  <r>
    <x v="5775"/>
    <x v="176"/>
    <x v="0"/>
    <s v="SAR"/>
    <x v="15"/>
    <n v="125.217391304347"/>
    <n v="3.4782608695652102"/>
    <n v="18.260869565217298"/>
    <n v="121.739130434782"/>
    <n v="140"/>
  </r>
  <r>
    <x v="5776"/>
    <x v="177"/>
    <x v="0"/>
    <s v="SAR"/>
    <x v="50"/>
    <n v="1066.0869565217299"/>
    <n v="0"/>
    <n v="159.91304347825999"/>
    <n v="1066.0869565217299"/>
    <n v="1226"/>
  </r>
  <r>
    <x v="5777"/>
    <x v="177"/>
    <x v="0"/>
    <s v="SAR"/>
    <x v="678"/>
    <n v="890"/>
    <n v="0.434782608695652"/>
    <n v="133.434782608695"/>
    <n v="889.56521739130403"/>
    <n v="1023"/>
  </r>
  <r>
    <x v="5778"/>
    <x v="177"/>
    <x v="0"/>
    <s v="SAR"/>
    <x v="509"/>
    <n v="1657.3913043478201"/>
    <n v="5.2173913043478199"/>
    <n v="247.82608695652101"/>
    <n v="1652.1739130434701"/>
    <n v="1900"/>
  </r>
  <r>
    <x v="5779"/>
    <x v="177"/>
    <x v="0"/>
    <s v="SAR"/>
    <x v="102"/>
    <n v="195.65217391304299"/>
    <n v="0"/>
    <n v="29.347826086956498"/>
    <n v="195.65217391304299"/>
    <n v="225"/>
  </r>
  <r>
    <x v="5780"/>
    <x v="177"/>
    <x v="0"/>
    <s v="SAR"/>
    <x v="534"/>
    <n v="43.478260869565197"/>
    <n v="0"/>
    <n v="6.5217391304347796"/>
    <n v="43.478260869565197"/>
    <n v="50"/>
  </r>
  <r>
    <x v="5781"/>
    <x v="177"/>
    <x v="1"/>
    <s v="SAR"/>
    <x v="7"/>
    <n v="435.65217391304299"/>
    <n v="0"/>
    <n v="65.347826086956502"/>
    <n v="435.65217391304299"/>
    <n v="501"/>
  </r>
  <r>
    <x v="5782"/>
    <x v="177"/>
    <x v="0"/>
    <s v="SAR"/>
    <x v="509"/>
    <n v="1432.1739130434701"/>
    <n v="1.7391304347826"/>
    <n v="214.565217391304"/>
    <n v="1430.4347826086901"/>
    <n v="1645"/>
  </r>
  <r>
    <x v="5783"/>
    <x v="177"/>
    <x v="0"/>
    <s v="SAR"/>
    <x v="954"/>
    <n v="132.173913043478"/>
    <n v="1.7391304347826"/>
    <n v="19.565217391304301"/>
    <n v="130.434782608695"/>
    <n v="150"/>
  </r>
  <r>
    <x v="5784"/>
    <x v="177"/>
    <x v="0"/>
    <s v="SAR"/>
    <x v="534"/>
    <n v="108.695652173913"/>
    <n v="0"/>
    <n v="16.3043478260869"/>
    <n v="108.695652173913"/>
    <n v="125"/>
  </r>
  <r>
    <x v="5785"/>
    <x v="177"/>
    <x v="1"/>
    <s v="SAR"/>
    <x v="58"/>
    <n v="521.73913043478206"/>
    <n v="0"/>
    <n v="78.260869565217305"/>
    <n v="521.73913043478206"/>
    <n v="600"/>
  </r>
  <r>
    <x v="5786"/>
    <x v="177"/>
    <x v="0"/>
    <s v="SAR"/>
    <x v="1358"/>
    <n v="1015.65217391304"/>
    <n v="0"/>
    <n v="152.34782608695599"/>
    <n v="1015.65217391304"/>
    <n v="1168"/>
  </r>
  <r>
    <x v="5787"/>
    <x v="177"/>
    <x v="0"/>
    <s v="SAR"/>
    <x v="964"/>
    <n v="156.52173913043401"/>
    <n v="13.043478260869501"/>
    <n v="21.5217391304347"/>
    <n v="143.47826086956499"/>
    <n v="165"/>
  </r>
  <r>
    <x v="5788"/>
    <x v="177"/>
    <x v="0"/>
    <s v="SAR"/>
    <x v="15"/>
    <n v="80"/>
    <n v="1.7391304347826"/>
    <n v="11.7391304347826"/>
    <n v="78.260869565217305"/>
    <n v="90"/>
  </r>
  <r>
    <x v="5789"/>
    <x v="177"/>
    <x v="0"/>
    <s v="SAR"/>
    <x v="304"/>
    <n v="403.47826086956502"/>
    <n v="12.173913043478199"/>
    <n v="58.695652173912997"/>
    <n v="391.30434782608597"/>
    <n v="450"/>
  </r>
  <r>
    <x v="5790"/>
    <x v="177"/>
    <x v="0"/>
    <s v="SAR"/>
    <x v="41"/>
    <n v="127.826086956521"/>
    <n v="1.7391304347826"/>
    <n v="18.9130434782608"/>
    <n v="126.086956521739"/>
    <n v="145"/>
  </r>
  <r>
    <x v="5791"/>
    <x v="177"/>
    <x v="0"/>
    <s v="SAR"/>
    <x v="1359"/>
    <n v="176.52173913043401"/>
    <n v="2.60869565217391"/>
    <n v="26.086956521739101"/>
    <n v="173.91304347825999"/>
    <n v="200"/>
  </r>
  <r>
    <x v="5792"/>
    <x v="177"/>
    <x v="0"/>
    <s v="SAR"/>
    <x v="28"/>
    <n v="160.26086956521701"/>
    <n v="3.7391304347826"/>
    <n v="23.478260869565201"/>
    <n v="156.52173913043401"/>
    <n v="180"/>
  </r>
  <r>
    <x v="5793"/>
    <x v="178"/>
    <x v="0"/>
    <s v="SAR"/>
    <x v="1245"/>
    <n v="101.739130434782"/>
    <n v="1.7391304347826"/>
    <n v="15"/>
    <n v="99.999999999999901"/>
    <n v="115"/>
  </r>
  <r>
    <x v="5794"/>
    <x v="178"/>
    <x v="1"/>
    <s v="SAR"/>
    <x v="58"/>
    <n v="25936.913043478198"/>
    <n v="0"/>
    <n v="3890.5369565217302"/>
    <n v="25936.913043478198"/>
    <n v="29827.45"/>
  </r>
  <r>
    <x v="5795"/>
    <x v="178"/>
    <x v="0"/>
    <s v="SAR"/>
    <x v="304"/>
    <n v="31.3043478260869"/>
    <n v="0"/>
    <n v="4.6956521739130404"/>
    <n v="31.3043478260869"/>
    <n v="36"/>
  </r>
  <r>
    <x v="5796"/>
    <x v="178"/>
    <x v="0"/>
    <s v="SAR"/>
    <x v="1360"/>
    <n v="640"/>
    <n v="0"/>
    <n v="96"/>
    <n v="640"/>
    <n v="736"/>
  </r>
  <r>
    <x v="5797"/>
    <x v="178"/>
    <x v="0"/>
    <s v="SAR"/>
    <x v="1205"/>
    <n v="965.21739130434696"/>
    <n v="0"/>
    <n v="144.78260869565199"/>
    <n v="965.21739130434696"/>
    <n v="1110"/>
  </r>
  <r>
    <x v="5798"/>
    <x v="178"/>
    <x v="0"/>
    <s v="SAR"/>
    <x v="964"/>
    <n v="717.39130434782601"/>
    <n v="47.826086956521699"/>
    <n v="100.434782608695"/>
    <n v="669.56521739130403"/>
    <n v="770"/>
  </r>
  <r>
    <x v="5799"/>
    <x v="178"/>
    <x v="0"/>
    <s v="SAR"/>
    <x v="785"/>
    <n v="74.782608695652101"/>
    <n v="0"/>
    <n v="11.2173913043478"/>
    <n v="74.782608695652101"/>
    <n v="86"/>
  </r>
  <r>
    <x v="5800"/>
    <x v="178"/>
    <x v="0"/>
    <s v="SAR"/>
    <x v="490"/>
    <n v="108.695652173913"/>
    <n v="0"/>
    <n v="16.3043478260869"/>
    <n v="108.695652173913"/>
    <n v="125"/>
  </r>
  <r>
    <x v="5801"/>
    <x v="178"/>
    <x v="0"/>
    <s v="SAR"/>
    <x v="15"/>
    <n v="201.739130434782"/>
    <n v="1.7391304347826"/>
    <n v="30"/>
    <n v="200"/>
    <n v="230"/>
  </r>
  <r>
    <x v="5802"/>
    <x v="178"/>
    <x v="0"/>
    <s v="SAR"/>
    <x v="1361"/>
    <n v="478.26086956521698"/>
    <n v="0"/>
    <n v="71.739130434782595"/>
    <n v="478.26086956521698"/>
    <n v="550"/>
  </r>
  <r>
    <x v="5803"/>
    <x v="178"/>
    <x v="0"/>
    <s v="SAR"/>
    <x v="1361"/>
    <n v="652.17391304347802"/>
    <n v="0"/>
    <n v="97.826086956521706"/>
    <n v="652.17391304347802"/>
    <n v="750"/>
  </r>
  <r>
    <x v="5804"/>
    <x v="179"/>
    <x v="0"/>
    <s v="SAR"/>
    <x v="1091"/>
    <n v="176.52173913043401"/>
    <n v="2.60869565217391"/>
    <n v="26.086956521739101"/>
    <n v="173.91304347825999"/>
    <n v="200"/>
  </r>
  <r>
    <x v="5805"/>
    <x v="179"/>
    <x v="0"/>
    <s v="SAR"/>
    <x v="1345"/>
    <n v="208.695652173913"/>
    <n v="0"/>
    <n v="31.3043478260869"/>
    <n v="208.695652173913"/>
    <n v="240"/>
  </r>
  <r>
    <x v="5806"/>
    <x v="179"/>
    <x v="0"/>
    <s v="SAR"/>
    <x v="97"/>
    <n v="1226.0869565217299"/>
    <n v="8.6956521739130395"/>
    <n v="182.608695652173"/>
    <n v="1217.3913043478201"/>
    <n v="1400"/>
  </r>
  <r>
    <x v="5807"/>
    <x v="179"/>
    <x v="0"/>
    <s v="SAR"/>
    <x v="761"/>
    <n v="302.60869565217303"/>
    <n v="0"/>
    <n v="45.391304347826001"/>
    <n v="302.60869565217303"/>
    <n v="348"/>
  </r>
  <r>
    <x v="5808"/>
    <x v="179"/>
    <x v="0"/>
    <s v="SAR"/>
    <x v="6"/>
    <n v="382.60869565217303"/>
    <n v="0"/>
    <n v="57.391304347826001"/>
    <n v="382.60869565217303"/>
    <n v="440"/>
  </r>
  <r>
    <x v="5809"/>
    <x v="179"/>
    <x v="0"/>
    <s v="SAR"/>
    <x v="109"/>
    <n v="4348.0130434782604"/>
    <n v="0.19130434782608599"/>
    <n v="652.17326086956496"/>
    <n v="4347.8217391304297"/>
    <n v="4999.9949999999999"/>
  </r>
  <r>
    <x v="5810"/>
    <x v="179"/>
    <x v="0"/>
    <s v="SAR"/>
    <x v="304"/>
    <n v="428.695652173913"/>
    <n v="15.6521739130434"/>
    <n v="61.956521739130402"/>
    <n v="413.04347826086899"/>
    <n v="475"/>
  </r>
  <r>
    <x v="5811"/>
    <x v="179"/>
    <x v="0"/>
    <s v="SAR"/>
    <x v="545"/>
    <n v="286.08695652173901"/>
    <n v="0"/>
    <n v="42.913043478260803"/>
    <n v="286.08695652173901"/>
    <n v="329"/>
  </r>
  <r>
    <x v="5812"/>
    <x v="180"/>
    <x v="0"/>
    <s v="SAR"/>
    <x v="1362"/>
    <n v="652.17391304347802"/>
    <n v="0"/>
    <n v="97.826086956521706"/>
    <n v="652.17391304347802"/>
    <n v="750"/>
  </r>
  <r>
    <x v="5813"/>
    <x v="180"/>
    <x v="0"/>
    <s v="SAR"/>
    <x v="1085"/>
    <n v="161.739130434782"/>
    <n v="0.86956521739130399"/>
    <n v="24.130434782608599"/>
    <n v="160.869565217391"/>
    <n v="185"/>
  </r>
  <r>
    <x v="5814"/>
    <x v="180"/>
    <x v="1"/>
    <s v="SAR"/>
    <x v="1205"/>
    <n v="300.03500000000003"/>
    <n v="2.9999500066657699E-2"/>
    <n v="45.000750074990002"/>
    <n v="300.00500049993298"/>
    <n v="345.00575057492301"/>
  </r>
  <r>
    <x v="5815"/>
    <x v="180"/>
    <x v="1"/>
    <s v="SAR"/>
    <x v="1205"/>
    <n v="965.33"/>
    <n v="0.109999999999999"/>
    <n v="144.78299999999999"/>
    <n v="965.22"/>
    <n v="1110.0029999999999"/>
  </r>
  <r>
    <x v="5816"/>
    <x v="180"/>
    <x v="0"/>
    <s v="SAR"/>
    <x v="964"/>
    <n v="704.34782608695605"/>
    <n v="52.173913043478201"/>
    <n v="97.826086956521706"/>
    <n v="652.17391304347802"/>
    <n v="750"/>
  </r>
  <r>
    <x v="5817"/>
    <x v="180"/>
    <x v="0"/>
    <s v="SAR"/>
    <x v="142"/>
    <n v="560"/>
    <n v="3.4782608695652102"/>
    <n v="83.478260869565204"/>
    <n v="556.52173913043396"/>
    <n v="640"/>
  </r>
  <r>
    <x v="5818"/>
    <x v="180"/>
    <x v="0"/>
    <s v="SAR"/>
    <x v="27"/>
    <n v="286.95652173912998"/>
    <n v="0"/>
    <n v="43.043478260869499"/>
    <n v="286.95652173912998"/>
    <n v="330"/>
  </r>
  <r>
    <x v="5819"/>
    <x v="180"/>
    <x v="0"/>
    <s v="SAR"/>
    <x v="1363"/>
    <n v="306.08695652173901"/>
    <n v="1.7391304347826"/>
    <n v="45.652173913043399"/>
    <n v="304.34782608695599"/>
    <n v="350"/>
  </r>
  <r>
    <x v="5820"/>
    <x v="180"/>
    <x v="0"/>
    <s v="SAR"/>
    <x v="15"/>
    <n v="490.434782608695"/>
    <n v="12.173913043478199"/>
    <n v="71.739130434782595"/>
    <n v="478.26086956521698"/>
    <n v="550"/>
  </r>
  <r>
    <x v="5821"/>
    <x v="180"/>
    <x v="1"/>
    <s v="SAR"/>
    <x v="58"/>
    <n v="20.869565217391301"/>
    <n v="0"/>
    <n v="3.13043478260869"/>
    <n v="20.869565217391301"/>
    <n v="24"/>
  </r>
  <r>
    <x v="5822"/>
    <x v="180"/>
    <x v="0"/>
    <s v="SAR"/>
    <x v="1257"/>
    <n v="27.826086956521699"/>
    <n v="1.7391304347826"/>
    <n v="3.9130434782608599"/>
    <n v="26.086956521739101"/>
    <n v="30"/>
  </r>
  <r>
    <x v="5823"/>
    <x v="180"/>
    <x v="0"/>
    <s v="SAR"/>
    <x v="1364"/>
    <n v="321.739130434782"/>
    <n v="0"/>
    <n v="48.260869565217298"/>
    <n v="321.739130434782"/>
    <n v="370"/>
  </r>
  <r>
    <x v="5824"/>
    <x v="180"/>
    <x v="0"/>
    <s v="SAR"/>
    <x v="50"/>
    <n v="1252.1739130434701"/>
    <n v="0"/>
    <n v="187.82608695652101"/>
    <n v="1252.1739130434701"/>
    <n v="1440"/>
  </r>
  <r>
    <x v="5825"/>
    <x v="180"/>
    <x v="0"/>
    <s v="SAR"/>
    <x v="9"/>
    <n v="328.695652173913"/>
    <n v="0"/>
    <n v="49.304347826086897"/>
    <n v="328.695652173913"/>
    <n v="378"/>
  </r>
  <r>
    <x v="5826"/>
    <x v="180"/>
    <x v="0"/>
    <s v="SAR"/>
    <x v="53"/>
    <n v="918.26086956521704"/>
    <n v="0"/>
    <n v="137.739130434782"/>
    <n v="918.26086956521704"/>
    <n v="1056"/>
  </r>
  <r>
    <x v="5827"/>
    <x v="180"/>
    <x v="0"/>
    <s v="SAR"/>
    <x v="789"/>
    <n v="312.17391304347802"/>
    <n v="0"/>
    <n v="46.826086956521699"/>
    <n v="312.17391304347802"/>
    <n v="359"/>
  </r>
  <r>
    <x v="5828"/>
    <x v="180"/>
    <x v="0"/>
    <s v="SAR"/>
    <x v="964"/>
    <n v="913.04347826086905"/>
    <n v="0"/>
    <n v="136.95652173913001"/>
    <n v="913.04347826086905"/>
    <n v="1050"/>
  </r>
  <r>
    <x v="5829"/>
    <x v="180"/>
    <x v="0"/>
    <s v="SAR"/>
    <x v="1365"/>
    <n v="799.99999999999898"/>
    <n v="452.17391304347802"/>
    <n v="52.173913043478201"/>
    <n v="347.82608695652101"/>
    <n v="400"/>
  </r>
  <r>
    <x v="5830"/>
    <x v="180"/>
    <x v="0"/>
    <s v="SAR"/>
    <x v="1361"/>
    <n v="47.826086956521699"/>
    <n v="0"/>
    <n v="7.1739130434782599"/>
    <n v="47.826086956521699"/>
    <n v="55"/>
  </r>
  <r>
    <x v="5831"/>
    <x v="180"/>
    <x v="0"/>
    <s v="SAR"/>
    <x v="1359"/>
    <n v="228.695652173913"/>
    <n v="11.3043478260869"/>
    <n v="32.6086956521739"/>
    <n v="217.39130434782601"/>
    <n v="250"/>
  </r>
  <r>
    <x v="5832"/>
    <x v="180"/>
    <x v="0"/>
    <s v="SAR"/>
    <x v="137"/>
    <n v="229.565217391304"/>
    <n v="3.4782608695652102"/>
    <n v="33.913043478260803"/>
    <n v="226.08695652173901"/>
    <n v="260"/>
  </r>
  <r>
    <x v="5833"/>
    <x v="180"/>
    <x v="0"/>
    <s v="SAR"/>
    <x v="81"/>
    <n v="1548.69565217391"/>
    <n v="0.86956521739130399"/>
    <n v="232.173913043478"/>
    <n v="1547.8260869565199"/>
    <n v="1779.99999999999"/>
  </r>
  <r>
    <x v="5834"/>
    <x v="180"/>
    <x v="0"/>
    <s v="SAR"/>
    <x v="41"/>
    <n v="91.304347826086897"/>
    <n v="4.3478260869565197"/>
    <n v="13.043478260869501"/>
    <n v="86.956521739130395"/>
    <n v="100"/>
  </r>
  <r>
    <x v="5835"/>
    <x v="181"/>
    <x v="0"/>
    <s v="SAR"/>
    <x v="304"/>
    <n v="176.52173913043401"/>
    <n v="6.9565217391304301"/>
    <n v="25.434782608695599"/>
    <n v="169.565217391304"/>
    <n v="195"/>
  </r>
  <r>
    <x v="5836"/>
    <x v="181"/>
    <x v="0"/>
    <s v="SAR"/>
    <x v="18"/>
    <n v="466.08695652173901"/>
    <n v="0"/>
    <n v="69.913043478260803"/>
    <n v="466.08695652173901"/>
    <n v="536"/>
  </r>
  <r>
    <x v="5837"/>
    <x v="181"/>
    <x v="0"/>
    <s v="SAR"/>
    <x v="437"/>
    <n v="78.260869565217305"/>
    <n v="0"/>
    <n v="11.7391304347826"/>
    <n v="78.260869565217305"/>
    <n v="90"/>
  </r>
  <r>
    <x v="5838"/>
    <x v="181"/>
    <x v="0"/>
    <s v="SAR"/>
    <x v="15"/>
    <n v="18.260869565217298"/>
    <n v="0"/>
    <n v="2.7391304347826"/>
    <n v="18.260869565217298"/>
    <n v="20.999999999999901"/>
  </r>
  <r>
    <x v="5839"/>
    <x v="181"/>
    <x v="0"/>
    <s v="SAR"/>
    <x v="27"/>
    <n v="1235.6521739130401"/>
    <n v="126.95652173913"/>
    <n v="166.304347826086"/>
    <n v="1108.69565217391"/>
    <n v="1275"/>
  </r>
  <r>
    <x v="5840"/>
    <x v="181"/>
    <x v="0"/>
    <s v="SAR"/>
    <x v="807"/>
    <n v="817.39130434782601"/>
    <n v="34.782608695652101"/>
    <n v="117.39130434782599"/>
    <n v="782.60869565217297"/>
    <n v="900"/>
  </r>
  <r>
    <x v="5841"/>
    <x v="181"/>
    <x v="0"/>
    <s v="SAR"/>
    <x v="0"/>
    <n v="1286.95652173913"/>
    <n v="0"/>
    <n v="193.04347826086899"/>
    <n v="1286.95652173913"/>
    <n v="1479.99999999999"/>
  </r>
  <r>
    <x v="5842"/>
    <x v="181"/>
    <x v="0"/>
    <s v="SAR"/>
    <x v="1366"/>
    <n v="803.47826086956502"/>
    <n v="0"/>
    <n v="120.521739130434"/>
    <n v="803.47826086956502"/>
    <n v="924"/>
  </r>
  <r>
    <x v="5843"/>
    <x v="181"/>
    <x v="0"/>
    <s v="SAR"/>
    <x v="969"/>
    <n v="37.826086956521699"/>
    <n v="3.0434782608695601"/>
    <n v="5.2173913043478199"/>
    <n v="34.782608695652101"/>
    <n v="40"/>
  </r>
  <r>
    <x v="5844"/>
    <x v="181"/>
    <x v="0"/>
    <s v="SAR"/>
    <x v="18"/>
    <n v="65.2173913043478"/>
    <n v="0"/>
    <n v="9.7826086956521703"/>
    <n v="65.2173913043478"/>
    <n v="75"/>
  </r>
  <r>
    <x v="5845"/>
    <x v="182"/>
    <x v="0"/>
    <s v="SAR"/>
    <x v="28"/>
    <n v="695.65217391304304"/>
    <n v="0"/>
    <n v="104.347826086956"/>
    <n v="695.65217391304304"/>
    <n v="800"/>
  </r>
  <r>
    <x v="5846"/>
    <x v="182"/>
    <x v="0"/>
    <s v="SAR"/>
    <x v="468"/>
    <n v="48.695652173912997"/>
    <n v="0"/>
    <n v="7.3043478260869499"/>
    <n v="48.695652173912997"/>
    <n v="55.999999999999901"/>
  </r>
  <r>
    <x v="5847"/>
    <x v="182"/>
    <x v="0"/>
    <s v="SAR"/>
    <x v="51"/>
    <n v="799.82608695652095"/>
    <n v="1.5652173913043399"/>
    <n v="119.739130434782"/>
    <n v="798.26086956521704"/>
    <n v="918"/>
  </r>
  <r>
    <x v="5848"/>
    <x v="182"/>
    <x v="0"/>
    <s v="SAR"/>
    <x v="178"/>
    <n v="373.91304347826002"/>
    <n v="8.6956521739130395"/>
    <n v="54.782608695652101"/>
    <n v="365.21739130434702"/>
    <n v="420"/>
  </r>
  <r>
    <x v="5849"/>
    <x v="182"/>
    <x v="0"/>
    <s v="SAR"/>
    <x v="1367"/>
    <n v="201.739130434782"/>
    <n v="1.7391304347826"/>
    <n v="30"/>
    <n v="200"/>
    <n v="230"/>
  </r>
  <r>
    <x v="5850"/>
    <x v="182"/>
    <x v="0"/>
    <s v="SAR"/>
    <x v="109"/>
    <n v="300"/>
    <n v="0"/>
    <n v="45"/>
    <n v="300"/>
    <n v="345"/>
  </r>
  <r>
    <x v="5851"/>
    <x v="182"/>
    <x v="0"/>
    <s v="SAR"/>
    <x v="1368"/>
    <n v="260"/>
    <n v="0"/>
    <n v="39"/>
    <n v="260"/>
    <n v="299"/>
  </r>
  <r>
    <x v="5852"/>
    <x v="182"/>
    <x v="0"/>
    <s v="SAR"/>
    <x v="1364"/>
    <n v="97.391304347825994"/>
    <n v="1.7391304347826"/>
    <n v="14.3478260869565"/>
    <n v="95.652173913043399"/>
    <n v="110"/>
  </r>
  <r>
    <x v="5853"/>
    <x v="182"/>
    <x v="0"/>
    <s v="SAR"/>
    <x v="5"/>
    <n v="156.52173913043401"/>
    <n v="0"/>
    <n v="23.478260869565201"/>
    <n v="156.52173913043401"/>
    <n v="180"/>
  </r>
  <r>
    <x v="5854"/>
    <x v="182"/>
    <x v="0"/>
    <s v="SAR"/>
    <x v="5"/>
    <n v="156.52173913043401"/>
    <n v="0"/>
    <n v="23.478260869565201"/>
    <n v="156.52173913043401"/>
    <n v="180"/>
  </r>
  <r>
    <x v="5855"/>
    <x v="182"/>
    <x v="0"/>
    <s v="SAR"/>
    <x v="18"/>
    <n v="32.6086956521739"/>
    <n v="0.434782608695652"/>
    <n v="4.8260869565217304"/>
    <n v="32.173913043478201"/>
    <n v="37"/>
  </r>
  <r>
    <x v="5856"/>
    <x v="182"/>
    <x v="0"/>
    <s v="SAR"/>
    <x v="32"/>
    <n v="152.173913043478"/>
    <n v="0"/>
    <n v="22.826086956521699"/>
    <n v="152.173913043478"/>
    <n v="175"/>
  </r>
  <r>
    <x v="5857"/>
    <x v="182"/>
    <x v="0"/>
    <s v="SAR"/>
    <x v="1361"/>
    <n v="95.652173913043399"/>
    <n v="0"/>
    <n v="14.3478260869565"/>
    <n v="95.652173913043399"/>
    <n v="110"/>
  </r>
  <r>
    <x v="5858"/>
    <x v="183"/>
    <x v="0"/>
    <s v="SAR"/>
    <x v="1332"/>
    <n v="239.13043478260801"/>
    <n v="0"/>
    <n v="35.869565217391298"/>
    <n v="239.13043478260801"/>
    <n v="275"/>
  </r>
  <r>
    <x v="5859"/>
    <x v="183"/>
    <x v="0"/>
    <s v="SAR"/>
    <x v="1332"/>
    <n v="39.130434782608603"/>
    <n v="0"/>
    <n v="5.8695652173913002"/>
    <n v="39.130434782608603"/>
    <n v="45"/>
  </r>
  <r>
    <x v="5860"/>
    <x v="183"/>
    <x v="0"/>
    <s v="SAR"/>
    <x v="110"/>
    <n v="1412.1739130434701"/>
    <n v="194.78260869565199"/>
    <n v="182.608695652173"/>
    <n v="1217.3913043478201"/>
    <n v="1400"/>
  </r>
  <r>
    <x v="5861"/>
    <x v="183"/>
    <x v="0"/>
    <s v="SAR"/>
    <x v="1368"/>
    <n v="280"/>
    <n v="1.7391304347826"/>
    <n v="41.739130434782602"/>
    <n v="278.26086956521698"/>
    <n v="320"/>
  </r>
  <r>
    <x v="5862"/>
    <x v="183"/>
    <x v="0"/>
    <s v="SAR"/>
    <x v="1369"/>
    <n v="65.2173913043478"/>
    <n v="0"/>
    <n v="9.7826086956521703"/>
    <n v="65.2173913043478"/>
    <n v="75"/>
  </r>
  <r>
    <x v="5863"/>
    <x v="183"/>
    <x v="1"/>
    <s v="SAR"/>
    <x v="1205"/>
    <n v="1592.1"/>
    <n v="0.79999999999999905"/>
    <n v="238.69499999999999"/>
    <n v="1591.3"/>
    <n v="1829.9949999999999"/>
  </r>
  <r>
    <x v="5864"/>
    <x v="183"/>
    <x v="0"/>
    <s v="SAR"/>
    <x v="972"/>
    <n v="160.869565217391"/>
    <n v="0"/>
    <n v="24.130434782608599"/>
    <n v="160.869565217391"/>
    <n v="185"/>
  </r>
  <r>
    <x v="5865"/>
    <x v="183"/>
    <x v="0"/>
    <s v="SAR"/>
    <x v="1257"/>
    <n v="13.9130434782608"/>
    <n v="0"/>
    <n v="2.0869565217391299"/>
    <n v="13.9130434782608"/>
    <n v="16"/>
  </r>
  <r>
    <x v="5866"/>
    <x v="183"/>
    <x v="0"/>
    <s v="SAR"/>
    <x v="157"/>
    <n v="121.739130434782"/>
    <n v="0"/>
    <n v="18.260869565217298"/>
    <n v="121.739130434782"/>
    <n v="140"/>
  </r>
  <r>
    <x v="5867"/>
    <x v="183"/>
    <x v="0"/>
    <s v="SAR"/>
    <x v="1257"/>
    <n v="1009.5652173913001"/>
    <n v="0.86956521739130399"/>
    <n v="151.304347826086"/>
    <n v="1008.69565217391"/>
    <n v="1160"/>
  </r>
  <r>
    <x v="5868"/>
    <x v="183"/>
    <x v="0"/>
    <s v="SAR"/>
    <x v="752"/>
    <n v="486.95652173912998"/>
    <n v="52.173913043478201"/>
    <n v="65.2173913043478"/>
    <n v="434.78260869565202"/>
    <n v="500"/>
  </r>
  <r>
    <x v="5869"/>
    <x v="183"/>
    <x v="0"/>
    <s v="SAR"/>
    <x v="1353"/>
    <n v="180.869565217391"/>
    <n v="6.9565217391304301"/>
    <n v="26.086956521739101"/>
    <n v="173.91304347825999"/>
    <n v="200"/>
  </r>
  <r>
    <x v="5870"/>
    <x v="183"/>
    <x v="0"/>
    <s v="SAR"/>
    <x v="65"/>
    <n v="347.82608695652101"/>
    <n v="0"/>
    <n v="52.173913043478201"/>
    <n v="347.82608695652101"/>
    <n v="400"/>
  </r>
  <r>
    <x v="5871"/>
    <x v="184"/>
    <x v="0"/>
    <s v="SAR"/>
    <x v="1370"/>
    <n v="100.434782608695"/>
    <n v="0.434782608695652"/>
    <n v="15"/>
    <n v="99.999999999999901"/>
    <n v="115"/>
  </r>
  <r>
    <x v="5872"/>
    <x v="184"/>
    <x v="0"/>
    <s v="SAR"/>
    <x v="101"/>
    <n v="375.65217391304299"/>
    <n v="10.434782608695601"/>
    <n v="54.782608695652101"/>
    <n v="365.21739130434702"/>
    <n v="420"/>
  </r>
  <r>
    <x v="5873"/>
    <x v="184"/>
    <x v="0"/>
    <s v="SAR"/>
    <x v="0"/>
    <n v="178.08695652173901"/>
    <n v="4.1739130434782599"/>
    <n v="26.086956521739101"/>
    <n v="173.91304347825999"/>
    <n v="200"/>
  </r>
  <r>
    <x v="5874"/>
    <x v="184"/>
    <x v="0"/>
    <s v="SAR"/>
    <x v="1245"/>
    <n v="118.695652173913"/>
    <n v="1.3043478260869501"/>
    <n v="17.6086956521739"/>
    <n v="117.39130434782599"/>
    <n v="135"/>
  </r>
  <r>
    <x v="5875"/>
    <x v="184"/>
    <x v="0"/>
    <s v="SAR"/>
    <x v="185"/>
    <n v="5130.4347826086896"/>
    <n v="0"/>
    <n v="769.56521739130403"/>
    <n v="5130.4347826086896"/>
    <n v="5900"/>
  </r>
  <r>
    <x v="5876"/>
    <x v="184"/>
    <x v="0"/>
    <s v="SAR"/>
    <x v="185"/>
    <n v="13913.043478260801"/>
    <n v="0"/>
    <n v="2086.95652173913"/>
    <n v="13913.043478260801"/>
    <n v="16000"/>
  </r>
  <r>
    <x v="5877"/>
    <x v="184"/>
    <x v="0"/>
    <s v="SAR"/>
    <x v="1093"/>
    <n v="172.173913043478"/>
    <n v="0"/>
    <n v="25.826086956521699"/>
    <n v="172.173913043478"/>
    <n v="198"/>
  </r>
  <r>
    <x v="5878"/>
    <x v="184"/>
    <x v="0"/>
    <s v="SAR"/>
    <x v="969"/>
    <n v="105.91304347825999"/>
    <n v="1.5652173913043399"/>
    <n v="15.6521739130434"/>
    <n v="104.347826086956"/>
    <n v="120"/>
  </r>
  <r>
    <x v="5879"/>
    <x v="184"/>
    <x v="0"/>
    <s v="SAR"/>
    <x v="1364"/>
    <n v="231.304347826086"/>
    <n v="0.86956521739130399"/>
    <n v="34.565217391304301"/>
    <n v="230.434782608695"/>
    <n v="265"/>
  </r>
  <r>
    <x v="5880"/>
    <x v="184"/>
    <x v="0"/>
    <s v="SAR"/>
    <x v="18"/>
    <n v="278.26086956521698"/>
    <n v="0"/>
    <n v="41.739130434782602"/>
    <n v="278.26086956521698"/>
    <n v="320"/>
  </r>
  <r>
    <x v="5881"/>
    <x v="184"/>
    <x v="0"/>
    <s v="SAR"/>
    <x v="185"/>
    <n v="1252.1739130434701"/>
    <n v="0"/>
    <n v="187.82608695652101"/>
    <n v="1252.1739130434701"/>
    <n v="1440"/>
  </r>
  <r>
    <x v="5882"/>
    <x v="184"/>
    <x v="0"/>
    <s v="SAR"/>
    <x v="553"/>
    <n v="730.43478260869495"/>
    <n v="0"/>
    <n v="109.565217391304"/>
    <n v="730.43478260869495"/>
    <n v="840"/>
  </r>
  <r>
    <x v="5883"/>
    <x v="184"/>
    <x v="0"/>
    <s v="SAR"/>
    <x v="69"/>
    <n v="731.04347826086905"/>
    <n v="0.60869565217391297"/>
    <n v="109.565217391304"/>
    <n v="730.43478260869495"/>
    <n v="839.99999999999898"/>
  </r>
  <r>
    <x v="5884"/>
    <x v="184"/>
    <x v="0"/>
    <s v="SAR"/>
    <x v="1108"/>
    <n v="103.47826086956501"/>
    <n v="0"/>
    <n v="15.5217391304347"/>
    <n v="103.47826086956501"/>
    <n v="119"/>
  </r>
  <r>
    <x v="5885"/>
    <x v="185"/>
    <x v="0"/>
    <s v="SAR"/>
    <x v="744"/>
    <n v="24452.1739130434"/>
    <n v="0"/>
    <n v="3667.8260869565202"/>
    <n v="24452.1739130434"/>
    <n v="28120"/>
  </r>
  <r>
    <x v="5886"/>
    <x v="185"/>
    <x v="0"/>
    <s v="SAR"/>
    <x v="678"/>
    <n v="456.52173913043401"/>
    <n v="0"/>
    <n v="68.478260869565204"/>
    <n v="456.52173913043401"/>
    <n v="525"/>
  </r>
  <r>
    <x v="5887"/>
    <x v="185"/>
    <x v="0"/>
    <s v="SAR"/>
    <x v="1371"/>
    <n v="410.86956521739103"/>
    <n v="19.565217391304301"/>
    <n v="58.695652173912997"/>
    <n v="391.30434782608597"/>
    <n v="450"/>
  </r>
  <r>
    <x v="5888"/>
    <x v="185"/>
    <x v="0"/>
    <s v="SAR"/>
    <x v="18"/>
    <n v="125.217391304347"/>
    <n v="0"/>
    <n v="18.782608695652101"/>
    <n v="125.217391304347"/>
    <n v="144"/>
  </r>
  <r>
    <x v="5889"/>
    <x v="185"/>
    <x v="0"/>
    <s v="SAR"/>
    <x v="1093"/>
    <n v="58.695652173912997"/>
    <n v="2.1739130434782599"/>
    <n v="8.4782608695652097"/>
    <n v="56.521739130434703"/>
    <n v="65"/>
  </r>
  <r>
    <x v="5890"/>
    <x v="185"/>
    <x v="0"/>
    <s v="SAR"/>
    <x v="26"/>
    <n v="547.82608695652095"/>
    <n v="0"/>
    <n v="82.173913043478194"/>
    <n v="547.82608695652095"/>
    <n v="630"/>
  </r>
  <r>
    <x v="5891"/>
    <x v="185"/>
    <x v="0"/>
    <s v="SAR"/>
    <x v="15"/>
    <n v="13.043478260869501"/>
    <n v="0"/>
    <n v="1.9565217391304299"/>
    <n v="13.043478260869501"/>
    <n v="15"/>
  </r>
  <r>
    <x v="5892"/>
    <x v="185"/>
    <x v="0"/>
    <s v="SAR"/>
    <x v="1332"/>
    <n v="718.26086956521704"/>
    <n v="0"/>
    <n v="107.739130434782"/>
    <n v="718.26086956521704"/>
    <n v="826"/>
  </r>
  <r>
    <x v="5893"/>
    <x v="185"/>
    <x v="0"/>
    <s v="SAR"/>
    <x v="71"/>
    <n v="404.34782608695599"/>
    <n v="0"/>
    <n v="60.652173913043399"/>
    <n v="404.34782608695599"/>
    <n v="465"/>
  </r>
  <r>
    <x v="5894"/>
    <x v="185"/>
    <x v="0"/>
    <s v="SAR"/>
    <x v="1108"/>
    <n v="43.478260869565197"/>
    <n v="0"/>
    <n v="6.5217391304347796"/>
    <n v="43.478260869565197"/>
    <n v="50"/>
  </r>
  <r>
    <x v="5895"/>
    <x v="185"/>
    <x v="0"/>
    <s v="SAR"/>
    <x v="18"/>
    <n v="65.2173913043478"/>
    <n v="0"/>
    <n v="9.7826086956521703"/>
    <n v="65.2173913043478"/>
    <n v="75"/>
  </r>
  <r>
    <x v="5896"/>
    <x v="185"/>
    <x v="0"/>
    <s v="SAR"/>
    <x v="128"/>
    <n v="474.78260869565202"/>
    <n v="0"/>
    <n v="71.2173913043478"/>
    <n v="474.78260869565202"/>
    <n v="546"/>
  </r>
  <r>
    <x v="5897"/>
    <x v="185"/>
    <x v="0"/>
    <s v="SAR"/>
    <x v="128"/>
    <n v="1120"/>
    <n v="554.78260869565202"/>
    <n v="84.782608695652101"/>
    <n v="565.21739130434696"/>
    <n v="650"/>
  </r>
  <r>
    <x v="5898"/>
    <x v="185"/>
    <x v="0"/>
    <s v="SAR"/>
    <x v="1092"/>
    <n v="91.304347826086897"/>
    <n v="0"/>
    <n v="13.695652173913"/>
    <n v="91.304347826086897"/>
    <n v="105"/>
  </r>
  <r>
    <x v="5899"/>
    <x v="185"/>
    <x v="0"/>
    <s v="SAR"/>
    <x v="20"/>
    <n v="1000"/>
    <n v="0"/>
    <n v="150"/>
    <n v="1000"/>
    <n v="1150"/>
  </r>
  <r>
    <x v="5900"/>
    <x v="185"/>
    <x v="0"/>
    <s v="SAR"/>
    <x v="1372"/>
    <n v="1086.95652173913"/>
    <n v="0"/>
    <n v="163.04347826086899"/>
    <n v="1086.95652173913"/>
    <n v="1250"/>
  </r>
  <r>
    <x v="5901"/>
    <x v="186"/>
    <x v="0"/>
    <s v="SAR"/>
    <x v="0"/>
    <n v="834.78260869565202"/>
    <n v="0"/>
    <n v="125.217391304347"/>
    <n v="834.78260869565202"/>
    <n v="960"/>
  </r>
  <r>
    <x v="5902"/>
    <x v="186"/>
    <x v="0"/>
    <s v="SAR"/>
    <x v="50"/>
    <n v="1942.6086956521699"/>
    <n v="0"/>
    <n v="291.39130434782601"/>
    <n v="1942.6086956521699"/>
    <n v="2234"/>
  </r>
  <r>
    <x v="5903"/>
    <x v="186"/>
    <x v="0"/>
    <s v="SAR"/>
    <x v="1245"/>
    <n v="260"/>
    <n v="0"/>
    <n v="39"/>
    <n v="260"/>
    <n v="299"/>
  </r>
  <r>
    <x v="5904"/>
    <x v="186"/>
    <x v="0"/>
    <s v="SAR"/>
    <x v="705"/>
    <n v="148.695652173913"/>
    <n v="0.86956521739130399"/>
    <n v="22.173913043478201"/>
    <n v="147.82608695652101"/>
    <n v="170"/>
  </r>
  <r>
    <x v="5905"/>
    <x v="186"/>
    <x v="0"/>
    <s v="SAR"/>
    <x v="705"/>
    <n v="231.304347826086"/>
    <n v="0.86956521739130399"/>
    <n v="34.565217391304301"/>
    <n v="230.434782608695"/>
    <n v="265"/>
  </r>
  <r>
    <x v="5906"/>
    <x v="186"/>
    <x v="0"/>
    <s v="SAR"/>
    <x v="142"/>
    <n v="39.130434782608603"/>
    <n v="0"/>
    <n v="5.8695652173913002"/>
    <n v="39.130434782608603"/>
    <n v="45"/>
  </r>
  <r>
    <x v="5907"/>
    <x v="186"/>
    <x v="0"/>
    <s v="SAR"/>
    <x v="151"/>
    <n v="33.913043478260803"/>
    <n v="0"/>
    <n v="5.0869565217391299"/>
    <n v="33.913043478260803"/>
    <n v="39"/>
  </r>
  <r>
    <x v="5908"/>
    <x v="186"/>
    <x v="0"/>
    <s v="SAR"/>
    <x v="755"/>
    <n v="75.652173913043399"/>
    <n v="1.7391304347826"/>
    <n v="11.086956521739101"/>
    <n v="73.913043478260803"/>
    <n v="85"/>
  </r>
  <r>
    <x v="5909"/>
    <x v="186"/>
    <x v="0"/>
    <s v="SAR"/>
    <x v="123"/>
    <n v="67.826086956521706"/>
    <n v="0"/>
    <n v="10.173913043478199"/>
    <n v="67.826086956521706"/>
    <n v="78"/>
  </r>
  <r>
    <x v="5910"/>
    <x v="186"/>
    <x v="0"/>
    <s v="SAR"/>
    <x v="32"/>
    <n v="208.695652173913"/>
    <n v="0"/>
    <n v="31.3043478260869"/>
    <n v="208.695652173913"/>
    <n v="240"/>
  </r>
  <r>
    <x v="5911"/>
    <x v="186"/>
    <x v="0"/>
    <s v="SAR"/>
    <x v="97"/>
    <n v="208.695652173913"/>
    <n v="0"/>
    <n v="31.3043478260869"/>
    <n v="208.695652173913"/>
    <n v="240"/>
  </r>
  <r>
    <x v="5912"/>
    <x v="186"/>
    <x v="0"/>
    <s v="SAR"/>
    <x v="964"/>
    <n v="104.347826086956"/>
    <n v="8.6956521739130395"/>
    <n v="14.3478260869565"/>
    <n v="95.652173913043399"/>
    <n v="110"/>
  </r>
  <r>
    <x v="5913"/>
    <x v="186"/>
    <x v="0"/>
    <s v="SAR"/>
    <x v="954"/>
    <n v="200.869565217391"/>
    <n v="0.86956521739130399"/>
    <n v="30"/>
    <n v="200"/>
    <n v="230"/>
  </r>
  <r>
    <x v="5914"/>
    <x v="186"/>
    <x v="0"/>
    <s v="SAR"/>
    <x v="752"/>
    <n v="286.95652173912998"/>
    <n v="0"/>
    <n v="43.043478260869499"/>
    <n v="286.95652173912998"/>
    <n v="330"/>
  </r>
  <r>
    <x v="5915"/>
    <x v="186"/>
    <x v="0"/>
    <s v="SAR"/>
    <x v="495"/>
    <n v="191.304347826086"/>
    <n v="0"/>
    <n v="28.695652173913"/>
    <n v="191.304347826086"/>
    <n v="220"/>
  </r>
  <r>
    <x v="5916"/>
    <x v="186"/>
    <x v="0"/>
    <s v="SAR"/>
    <x v="32"/>
    <n v="313.04347826086899"/>
    <n v="0"/>
    <n v="46.956521739130402"/>
    <n v="313.04347826086899"/>
    <n v="360"/>
  </r>
  <r>
    <x v="5917"/>
    <x v="186"/>
    <x v="0"/>
    <s v="SAR"/>
    <x v="15"/>
    <n v="38.043478260869499"/>
    <n v="0.65217391304347805"/>
    <n v="5.6086956521739104"/>
    <n v="37.391304347826001"/>
    <n v="43"/>
  </r>
  <r>
    <x v="5918"/>
    <x v="186"/>
    <x v="0"/>
    <s v="SAR"/>
    <x v="534"/>
    <n v="440"/>
    <n v="5.2173913043478199"/>
    <n v="65.2173913043478"/>
    <n v="434.78260869565202"/>
    <n v="500"/>
  </r>
  <r>
    <x v="5919"/>
    <x v="186"/>
    <x v="0"/>
    <s v="SAR"/>
    <x v="1373"/>
    <n v="111.304347826086"/>
    <n v="0"/>
    <n v="16.695652173913"/>
    <n v="111.304347826086"/>
    <n v="128"/>
  </r>
  <r>
    <x v="5920"/>
    <x v="186"/>
    <x v="0"/>
    <s v="SAR"/>
    <x v="112"/>
    <n v="1369.5652173912999"/>
    <n v="0"/>
    <n v="205.434782608695"/>
    <n v="1369.5652173912999"/>
    <n v="1575"/>
  </r>
  <r>
    <x v="5921"/>
    <x v="160"/>
    <x v="0"/>
    <s v="SAR"/>
    <x v="1374"/>
    <n v="90.434782608695599"/>
    <n v="3.4782608695652102"/>
    <n v="13.043478260869501"/>
    <n v="86.956521739130395"/>
    <n v="99.999999999999901"/>
  </r>
  <r>
    <x v="5922"/>
    <x v="160"/>
    <x v="0"/>
    <s v="SAR"/>
    <x v="343"/>
    <n v="476.52173913043401"/>
    <n v="2.60869565217391"/>
    <n v="71.086956521739097"/>
    <n v="473.91304347826002"/>
    <n v="545"/>
  </r>
  <r>
    <x v="5923"/>
    <x v="160"/>
    <x v="0"/>
    <s v="SAR"/>
    <x v="15"/>
    <n v="152.173913043478"/>
    <n v="0"/>
    <n v="22.826086956521699"/>
    <n v="152.173913043478"/>
    <n v="175"/>
  </r>
  <r>
    <x v="5924"/>
    <x v="160"/>
    <x v="0"/>
    <s v="SAR"/>
    <x v="930"/>
    <n v="1286.0869565217299"/>
    <n v="7.8260869565217304"/>
    <n v="191.739130434782"/>
    <n v="1278.26086956521"/>
    <n v="1470"/>
  </r>
  <r>
    <x v="5925"/>
    <x v="160"/>
    <x v="0"/>
    <s v="SAR"/>
    <x v="571"/>
    <n v="517.39130434782601"/>
    <n v="0"/>
    <n v="77.608695652173907"/>
    <n v="517.39130434782601"/>
    <n v="595"/>
  </r>
  <r>
    <x v="5926"/>
    <x v="160"/>
    <x v="0"/>
    <s v="SAR"/>
    <x v="343"/>
    <n v="660.86956521739103"/>
    <n v="8.6956521739130395"/>
    <n v="97.826086956521706"/>
    <n v="652.17391304347802"/>
    <n v="750"/>
  </r>
  <r>
    <x v="5927"/>
    <x v="160"/>
    <x v="0"/>
    <s v="SAR"/>
    <x v="325"/>
    <n v="1239.1304347826001"/>
    <n v="0"/>
    <n v="185.869565217391"/>
    <n v="1239.1304347826001"/>
    <n v="1425"/>
  </r>
  <r>
    <x v="5928"/>
    <x v="160"/>
    <x v="0"/>
    <s v="SAR"/>
    <x v="1312"/>
    <n v="300"/>
    <n v="0"/>
    <n v="45"/>
    <n v="300"/>
    <n v="345"/>
  </r>
  <r>
    <x v="5929"/>
    <x v="160"/>
    <x v="0"/>
    <s v="SAR"/>
    <x v="1375"/>
    <n v="286.95652173912998"/>
    <n v="0"/>
    <n v="43.043478260869499"/>
    <n v="286.95652173912998"/>
    <n v="330"/>
  </r>
  <r>
    <x v="5930"/>
    <x v="160"/>
    <x v="0"/>
    <s v="SAR"/>
    <x v="15"/>
    <n v="426.08695652173901"/>
    <n v="8.6956521739130395"/>
    <n v="62.6086956521739"/>
    <n v="417.39130434782601"/>
    <n v="480"/>
  </r>
  <r>
    <x v="5931"/>
    <x v="160"/>
    <x v="0"/>
    <s v="SAR"/>
    <x v="1376"/>
    <n v="91.304347826086897"/>
    <n v="0"/>
    <n v="13.695652173913"/>
    <n v="91.304347826086897"/>
    <n v="105"/>
  </r>
  <r>
    <x v="5932"/>
    <x v="160"/>
    <x v="0"/>
    <s v="SAR"/>
    <x v="15"/>
    <n v="47.826086956521699"/>
    <n v="0"/>
    <n v="7.1739130434782599"/>
    <n v="47.826086956521699"/>
    <n v="55"/>
  </r>
  <r>
    <x v="5933"/>
    <x v="160"/>
    <x v="0"/>
    <s v="SAR"/>
    <x v="94"/>
    <n v="217.39130434782601"/>
    <n v="0"/>
    <n v="32.6086956521739"/>
    <n v="217.39130434782601"/>
    <n v="250"/>
  </r>
  <r>
    <x v="5934"/>
    <x v="160"/>
    <x v="0"/>
    <s v="SAR"/>
    <x v="321"/>
    <n v="59.130434782608603"/>
    <n v="2.60869565217391"/>
    <n v="8.4782608695652097"/>
    <n v="56.521739130434703"/>
    <n v="64.999999999999901"/>
  </r>
  <r>
    <x v="5935"/>
    <x v="160"/>
    <x v="0"/>
    <s v="SAR"/>
    <x v="210"/>
    <n v="885.73913043478206"/>
    <n v="16.173913043478201"/>
    <n v="130.434782608695"/>
    <n v="869.56521739130403"/>
    <n v="1000"/>
  </r>
  <r>
    <x v="5936"/>
    <x v="160"/>
    <x v="0"/>
    <s v="SAR"/>
    <x v="591"/>
    <n v="1147.8260869565199"/>
    <n v="0"/>
    <n v="172.173913043478"/>
    <n v="1147.8260869565199"/>
    <n v="1320"/>
  </r>
  <r>
    <x v="5937"/>
    <x v="160"/>
    <x v="0"/>
    <s v="SAR"/>
    <x v="210"/>
    <n v="6039.5652173913004"/>
    <n v="39.565217391304301"/>
    <n v="900"/>
    <n v="6000"/>
    <n v="6900"/>
  </r>
  <r>
    <x v="5938"/>
    <x v="161"/>
    <x v="0"/>
    <s v="SAR"/>
    <x v="15"/>
    <n v="156.52173913043401"/>
    <n v="8.6956521739130395"/>
    <n v="22.173913043478201"/>
    <n v="147.82608695652101"/>
    <n v="170"/>
  </r>
  <r>
    <x v="5939"/>
    <x v="161"/>
    <x v="0"/>
    <s v="SAR"/>
    <x v="15"/>
    <n v="195.65217391304299"/>
    <n v="0"/>
    <n v="29.347826086956498"/>
    <n v="195.65217391304299"/>
    <n v="225"/>
  </r>
  <r>
    <x v="5940"/>
    <x v="161"/>
    <x v="0"/>
    <s v="SAR"/>
    <x v="15"/>
    <n v="240"/>
    <n v="5.2173913043478199"/>
    <n v="35.2173913043478"/>
    <n v="234.78260869565199"/>
    <n v="270"/>
  </r>
  <r>
    <x v="5941"/>
    <x v="161"/>
    <x v="0"/>
    <s v="SAR"/>
    <x v="1377"/>
    <n v="573.91304347825997"/>
    <n v="0"/>
    <n v="86.086956521739097"/>
    <n v="573.91304347825997"/>
    <n v="660"/>
  </r>
  <r>
    <x v="5942"/>
    <x v="161"/>
    <x v="0"/>
    <s v="SAR"/>
    <x v="15"/>
    <n v="316.52173913043401"/>
    <n v="3.4782608695652102"/>
    <n v="46.956521739130402"/>
    <n v="313.04347826086899"/>
    <n v="359.99999999999898"/>
  </r>
  <r>
    <x v="5943"/>
    <x v="161"/>
    <x v="0"/>
    <s v="SAR"/>
    <x v="377"/>
    <n v="4347.8260869565202"/>
    <n v="0"/>
    <n v="652.17391304347802"/>
    <n v="4347.8260869565202"/>
    <n v="5000"/>
  </r>
  <r>
    <x v="5944"/>
    <x v="161"/>
    <x v="0"/>
    <s v="SAR"/>
    <x v="194"/>
    <n v="944.21739130434696"/>
    <n v="5.0869565217391299"/>
    <n v="140.869565217391"/>
    <n v="939.13043478260795"/>
    <n v="1079.99999999999"/>
  </r>
  <r>
    <x v="5945"/>
    <x v="161"/>
    <x v="0"/>
    <s v="SAR"/>
    <x v="15"/>
    <n v="74.782608695652101"/>
    <n v="0.86956521739130399"/>
    <n v="11.086956521739101"/>
    <n v="73.913043478260803"/>
    <n v="85"/>
  </r>
  <r>
    <x v="5946"/>
    <x v="161"/>
    <x v="0"/>
    <s v="SAR"/>
    <x v="1040"/>
    <n v="208.695652173913"/>
    <n v="0"/>
    <n v="31.3043478260869"/>
    <n v="208.695652173913"/>
    <n v="240"/>
  </r>
  <r>
    <x v="5947"/>
    <x v="161"/>
    <x v="0"/>
    <s v="SAR"/>
    <x v="15"/>
    <n v="18.260869565217298"/>
    <n v="0.86956521739130399"/>
    <n v="2.60869565217391"/>
    <n v="17.391304347826001"/>
    <n v="20"/>
  </r>
  <r>
    <x v="5948"/>
    <x v="161"/>
    <x v="0"/>
    <s v="SAR"/>
    <x v="199"/>
    <n v="2643.47826086956"/>
    <n v="34.782608695652101"/>
    <n v="391.30434782608597"/>
    <n v="2608.6956521739098"/>
    <n v="2999.99999999999"/>
  </r>
  <r>
    <x v="5949"/>
    <x v="161"/>
    <x v="0"/>
    <s v="SAR"/>
    <x v="343"/>
    <n v="463.91304347826002"/>
    <n v="3.0434782608695601"/>
    <n v="69.130434782608603"/>
    <n v="460.86956521739103"/>
    <n v="529.99999999999898"/>
  </r>
  <r>
    <x v="5950"/>
    <x v="161"/>
    <x v="0"/>
    <s v="SAR"/>
    <x v="1378"/>
    <n v="151.304347826086"/>
    <n v="3.4782608695652102"/>
    <n v="22.173913043478201"/>
    <n v="147.82608695652101"/>
    <n v="169.99999999999901"/>
  </r>
  <r>
    <x v="5951"/>
    <x v="161"/>
    <x v="0"/>
    <s v="SAR"/>
    <x v="1230"/>
    <n v="65.2173913043478"/>
    <n v="0"/>
    <n v="9.7826086956521703"/>
    <n v="65.2173913043478"/>
    <n v="75"/>
  </r>
  <r>
    <x v="5952"/>
    <x v="161"/>
    <x v="0"/>
    <s v="SAR"/>
    <x v="1230"/>
    <n v="22.173913043478201"/>
    <n v="0.434782608695652"/>
    <n v="3.2608695652173898"/>
    <n v="21.739130434782599"/>
    <n v="25"/>
  </r>
  <r>
    <x v="5953"/>
    <x v="161"/>
    <x v="0"/>
    <s v="SAR"/>
    <x v="280"/>
    <n v="495.65217391304299"/>
    <n v="17.391304347826001"/>
    <n v="71.739130434782595"/>
    <n v="478.26086956521698"/>
    <n v="550"/>
  </r>
  <r>
    <x v="5954"/>
    <x v="161"/>
    <x v="0"/>
    <s v="SAR"/>
    <x v="1379"/>
    <n v="250.434782608695"/>
    <n v="2.60869565217391"/>
    <n v="37.173913043478201"/>
    <n v="247.82608695652101"/>
    <n v="285"/>
  </r>
  <r>
    <x v="5955"/>
    <x v="161"/>
    <x v="0"/>
    <s v="SAR"/>
    <x v="562"/>
    <n v="2347.8260869565202"/>
    <n v="0"/>
    <n v="352.17391304347802"/>
    <n v="2347.8260869565202"/>
    <n v="2700"/>
  </r>
  <r>
    <x v="5956"/>
    <x v="162"/>
    <x v="0"/>
    <s v="SAR"/>
    <x v="280"/>
    <n v="330.434782608695"/>
    <n v="0"/>
    <n v="49.565217391304301"/>
    <n v="330.434782608695"/>
    <n v="380"/>
  </r>
  <r>
    <x v="5957"/>
    <x v="162"/>
    <x v="0"/>
    <s v="SAR"/>
    <x v="15"/>
    <n v="445.65217391304299"/>
    <n v="10.869565217391299"/>
    <n v="65.2173913043478"/>
    <n v="434.78260869565202"/>
    <n v="500"/>
  </r>
  <r>
    <x v="5958"/>
    <x v="162"/>
    <x v="0"/>
    <s v="SAR"/>
    <x v="625"/>
    <n v="1634.78260869565"/>
    <n v="0"/>
    <n v="245.21739130434699"/>
    <n v="1634.78260869565"/>
    <n v="1879.99999999999"/>
  </r>
  <r>
    <x v="5959"/>
    <x v="162"/>
    <x v="0"/>
    <s v="SAR"/>
    <x v="15"/>
    <n v="40"/>
    <n v="0.86956521739130399"/>
    <n v="5.8695652173913002"/>
    <n v="39.130434782608603"/>
    <n v="45"/>
  </r>
  <r>
    <x v="5960"/>
    <x v="162"/>
    <x v="0"/>
    <s v="SAR"/>
    <x v="1380"/>
    <n v="834.78260869565202"/>
    <n v="17.391304347826001"/>
    <n v="122.608695652173"/>
    <n v="817.39130434782601"/>
    <n v="940"/>
  </r>
  <r>
    <x v="5961"/>
    <x v="162"/>
    <x v="0"/>
    <s v="SAR"/>
    <x v="1349"/>
    <n v="440"/>
    <n v="5.2173913043478199"/>
    <n v="65.2173913043478"/>
    <n v="434.78260869565202"/>
    <n v="500"/>
  </r>
  <r>
    <x v="5962"/>
    <x v="162"/>
    <x v="0"/>
    <s v="SAR"/>
    <x v="194"/>
    <n v="258.695652173913"/>
    <n v="2.1739130434782599"/>
    <n v="38.478260869565197"/>
    <n v="256.52173913043401"/>
    <n v="295"/>
  </r>
  <r>
    <x v="5963"/>
    <x v="162"/>
    <x v="0"/>
    <s v="SAR"/>
    <x v="1381"/>
    <n v="74.782608695652101"/>
    <n v="0.86956521739130399"/>
    <n v="11.086956521739101"/>
    <n v="73.913043478260803"/>
    <n v="85"/>
  </r>
  <r>
    <x v="5964"/>
    <x v="162"/>
    <x v="0"/>
    <s v="SAR"/>
    <x v="15"/>
    <n v="8.6956521739130395"/>
    <n v="0"/>
    <n v="1.3043478260869501"/>
    <n v="8.6956521739130395"/>
    <n v="10"/>
  </r>
  <r>
    <x v="5965"/>
    <x v="162"/>
    <x v="0"/>
    <s v="SAR"/>
    <x v="1016"/>
    <n v="3139.1304347825999"/>
    <n v="95.652173913043399"/>
    <n v="456.52173913043401"/>
    <n v="3043.47826086956"/>
    <n v="3499.99999999999"/>
  </r>
  <r>
    <x v="5966"/>
    <x v="162"/>
    <x v="0"/>
    <s v="SAR"/>
    <x v="15"/>
    <n v="45.652173913043399"/>
    <n v="2.1739130434782599"/>
    <n v="6.5217391304347796"/>
    <n v="43.478260869565197"/>
    <n v="50"/>
  </r>
  <r>
    <x v="5967"/>
    <x v="162"/>
    <x v="0"/>
    <s v="SAR"/>
    <x v="15"/>
    <n v="237.39130434782601"/>
    <n v="2.60869565217391"/>
    <n v="35.2173913043478"/>
    <n v="234.78260869565199"/>
    <n v="270"/>
  </r>
  <r>
    <x v="5968"/>
    <x v="162"/>
    <x v="0"/>
    <s v="SAR"/>
    <x v="15"/>
    <n v="54.260869565217298"/>
    <n v="2.0869565217391299"/>
    <n v="7.8260869565217304"/>
    <n v="52.173913043478201"/>
    <n v="59.999999999999901"/>
  </r>
  <r>
    <x v="5969"/>
    <x v="162"/>
    <x v="0"/>
    <s v="SAR"/>
    <x v="270"/>
    <n v="139.13043478260801"/>
    <n v="0"/>
    <n v="20.869565217391301"/>
    <n v="139.13043478260801"/>
    <n v="160"/>
  </r>
  <r>
    <x v="5970"/>
    <x v="162"/>
    <x v="0"/>
    <s v="SAR"/>
    <x v="191"/>
    <n v="13080.956521739099"/>
    <n v="41.826086956521699"/>
    <n v="1955.8695652173899"/>
    <n v="13039.130434782601"/>
    <n v="14995"/>
  </r>
  <r>
    <x v="5971"/>
    <x v="162"/>
    <x v="0"/>
    <s v="SAR"/>
    <x v="1257"/>
    <n v="304.34782608695599"/>
    <n v="0"/>
    <n v="45.652173913043399"/>
    <n v="304.34782608695599"/>
    <n v="350"/>
  </r>
  <r>
    <x v="5972"/>
    <x v="162"/>
    <x v="0"/>
    <s v="SAR"/>
    <x v="580"/>
    <n v="591.30434782608597"/>
    <n v="0"/>
    <n v="88.695652173913004"/>
    <n v="591.30434782608597"/>
    <n v="680"/>
  </r>
  <r>
    <x v="5973"/>
    <x v="162"/>
    <x v="0"/>
    <s v="SAR"/>
    <x v="1297"/>
    <n v="73.913043478260803"/>
    <n v="0"/>
    <n v="11.086956521739101"/>
    <n v="73.913043478260803"/>
    <n v="85"/>
  </r>
  <r>
    <x v="5974"/>
    <x v="162"/>
    <x v="0"/>
    <s v="SAR"/>
    <x v="1080"/>
    <n v="326.08695652173901"/>
    <n v="0"/>
    <n v="48.913043478260803"/>
    <n v="326.08695652173901"/>
    <n v="375"/>
  </r>
  <r>
    <x v="5975"/>
    <x v="162"/>
    <x v="0"/>
    <s v="SAR"/>
    <x v="583"/>
    <n v="66.086956521739097"/>
    <n v="0.86956521739130399"/>
    <n v="9.7826086956521703"/>
    <n v="65.2173913043478"/>
    <n v="75"/>
  </r>
  <r>
    <x v="5976"/>
    <x v="162"/>
    <x v="0"/>
    <s v="SAR"/>
    <x v="1306"/>
    <n v="1205.21739130434"/>
    <n v="74.782608695652101"/>
    <n v="169.565217391304"/>
    <n v="1130.4347826086901"/>
    <n v="1300"/>
  </r>
  <r>
    <x v="5977"/>
    <x v="163"/>
    <x v="0"/>
    <s v="SAR"/>
    <x v="15"/>
    <n v="20.869565217391301"/>
    <n v="0"/>
    <n v="3.13043478260869"/>
    <n v="20.869565217391301"/>
    <n v="24"/>
  </r>
  <r>
    <x v="5978"/>
    <x v="163"/>
    <x v="0"/>
    <s v="SAR"/>
    <x v="223"/>
    <n v="41.739130434782602"/>
    <n v="0"/>
    <n v="6.2608695652173898"/>
    <n v="41.739130434782602"/>
    <n v="47.999999999999901"/>
  </r>
  <r>
    <x v="5979"/>
    <x v="163"/>
    <x v="0"/>
    <s v="SAR"/>
    <x v="1289"/>
    <n v="3239.1304347825999"/>
    <n v="152.173913043478"/>
    <n v="463.04347826086899"/>
    <n v="3086.95652173913"/>
    <n v="3549.99999999999"/>
  </r>
  <r>
    <x v="5980"/>
    <x v="163"/>
    <x v="1"/>
    <s v="SAR"/>
    <x v="600"/>
    <n v="12830.4347826086"/>
    <n v="708.695652173913"/>
    <n v="1818.26086956521"/>
    <n v="12121.7391304347"/>
    <n v="13940"/>
  </r>
  <r>
    <x v="5981"/>
    <x v="163"/>
    <x v="0"/>
    <s v="SAR"/>
    <x v="347"/>
    <n v="107.826086956521"/>
    <n v="3.4782608695652102"/>
    <n v="15.6521739130434"/>
    <n v="104.347826086956"/>
    <n v="120"/>
  </r>
  <r>
    <x v="5982"/>
    <x v="163"/>
    <x v="0"/>
    <s v="SAR"/>
    <x v="276"/>
    <n v="1569.5652173912999"/>
    <n v="4.3478260869565197"/>
    <n v="234.78260869565199"/>
    <n v="1565.21739130434"/>
    <n v="1800"/>
  </r>
  <r>
    <x v="5983"/>
    <x v="163"/>
    <x v="0"/>
    <s v="SAR"/>
    <x v="15"/>
    <n v="354.78260869565202"/>
    <n v="6.9565217391304301"/>
    <n v="52.173913043478201"/>
    <n v="347.82608695652101"/>
    <n v="400"/>
  </r>
  <r>
    <x v="5984"/>
    <x v="163"/>
    <x v="0"/>
    <s v="SAR"/>
    <x v="331"/>
    <n v="678.26086956521704"/>
    <n v="0"/>
    <n v="101.739130434782"/>
    <n v="678.26086956521704"/>
    <n v="779.99999999999898"/>
  </r>
  <r>
    <x v="5985"/>
    <x v="163"/>
    <x v="0"/>
    <s v="SAR"/>
    <x v="836"/>
    <n v="2994.95652173913"/>
    <n v="38.434782608695599"/>
    <n v="443.47826086956502"/>
    <n v="2956.52173913043"/>
    <n v="3399.99999999999"/>
  </r>
  <r>
    <x v="5986"/>
    <x v="163"/>
    <x v="0"/>
    <s v="SAR"/>
    <x v="15"/>
    <n v="417.39130434782601"/>
    <n v="26.086956521739101"/>
    <n v="58.695652173912997"/>
    <n v="391.30434782608597"/>
    <n v="450"/>
  </r>
  <r>
    <x v="5987"/>
    <x v="163"/>
    <x v="0"/>
    <s v="SAR"/>
    <x v="335"/>
    <n v="1050"/>
    <n v="6.5217391304347796"/>
    <n v="156.52173913043401"/>
    <n v="1043.47826086956"/>
    <n v="1200"/>
  </r>
  <r>
    <x v="5988"/>
    <x v="164"/>
    <x v="0"/>
    <s v="SAR"/>
    <x v="1127"/>
    <n v="403.47826086956502"/>
    <n v="3.4782608695652102"/>
    <n v="60"/>
    <n v="400"/>
    <n v="460"/>
  </r>
  <r>
    <x v="5989"/>
    <x v="164"/>
    <x v="0"/>
    <s v="SAR"/>
    <x v="1127"/>
    <n v="302.60869565217303"/>
    <n v="15.6521739130434"/>
    <n v="43.043478260869499"/>
    <n v="286.95652173912998"/>
    <n v="330"/>
  </r>
  <r>
    <x v="5990"/>
    <x v="164"/>
    <x v="0"/>
    <s v="SAR"/>
    <x v="836"/>
    <n v="2986.0869565217299"/>
    <n v="29.565217391304301"/>
    <n v="443.47826086956502"/>
    <n v="2956.52173913043"/>
    <n v="3400"/>
  </r>
  <r>
    <x v="5991"/>
    <x v="164"/>
    <x v="0"/>
    <s v="SAR"/>
    <x v="15"/>
    <n v="397.39130434782601"/>
    <n v="6.0869565217391299"/>
    <n v="58.695652173912997"/>
    <n v="391.30434782608597"/>
    <n v="449.99999999999898"/>
  </r>
  <r>
    <x v="5992"/>
    <x v="164"/>
    <x v="0"/>
    <s v="SAR"/>
    <x v="194"/>
    <n v="1309.1304347826001"/>
    <n v="4.7826086956521703"/>
    <n v="195.65217391304299"/>
    <n v="1304.3478260869499"/>
    <n v="1500"/>
  </r>
  <r>
    <x v="5993"/>
    <x v="164"/>
    <x v="0"/>
    <s v="SAR"/>
    <x v="1382"/>
    <n v="173.91304347825999"/>
    <n v="0"/>
    <n v="26.086956521739101"/>
    <n v="173.91304347825999"/>
    <n v="200"/>
  </r>
  <r>
    <x v="5994"/>
    <x v="164"/>
    <x v="0"/>
    <s v="SAR"/>
    <x v="15"/>
    <n v="132.173913043478"/>
    <n v="1.7391304347826"/>
    <n v="19.565217391304301"/>
    <n v="130.434782608695"/>
    <n v="150"/>
  </r>
  <r>
    <x v="5995"/>
    <x v="164"/>
    <x v="0"/>
    <s v="SAR"/>
    <x v="1311"/>
    <n v="173.91304347825999"/>
    <n v="0"/>
    <n v="26.086956521739101"/>
    <n v="173.91304347825999"/>
    <n v="200"/>
  </r>
  <r>
    <x v="5996"/>
    <x v="164"/>
    <x v="0"/>
    <s v="SAR"/>
    <x v="1383"/>
    <n v="243.47826086956499"/>
    <n v="0"/>
    <n v="36.521739130434703"/>
    <n v="243.47826086956499"/>
    <n v="280"/>
  </r>
  <r>
    <x v="5997"/>
    <x v="164"/>
    <x v="0"/>
    <s v="SAR"/>
    <x v="579"/>
    <n v="3692.1739130434698"/>
    <n v="0.86956521739130399"/>
    <n v="553.695652173913"/>
    <n v="3691.3043478260802"/>
    <n v="4245"/>
  </r>
  <r>
    <x v="5998"/>
    <x v="164"/>
    <x v="0"/>
    <s v="SAR"/>
    <x v="1379"/>
    <n v="3548.6956521739098"/>
    <n v="122.608695652173"/>
    <n v="513.91304347825997"/>
    <n v="3426.0869565217299"/>
    <n v="3940"/>
  </r>
  <r>
    <x v="5999"/>
    <x v="164"/>
    <x v="0"/>
    <s v="SAR"/>
    <x v="15"/>
    <n v="130.434782608695"/>
    <n v="0"/>
    <n v="19.565217391304301"/>
    <n v="130.434782608695"/>
    <n v="150"/>
  </r>
  <r>
    <x v="6000"/>
    <x v="164"/>
    <x v="0"/>
    <s v="SAR"/>
    <x v="230"/>
    <n v="864.34782608695605"/>
    <n v="3.4782608695652102"/>
    <n v="129.13043478260801"/>
    <n v="860.86956521739103"/>
    <n v="990"/>
  </r>
  <r>
    <x v="6001"/>
    <x v="165"/>
    <x v="0"/>
    <s v="SAR"/>
    <x v="1281"/>
    <n v="543.47826086956502"/>
    <n v="0"/>
    <n v="81.521739130434696"/>
    <n v="543.47826086956502"/>
    <n v="624.99999999999898"/>
  </r>
  <r>
    <x v="6002"/>
    <x v="165"/>
    <x v="0"/>
    <s v="SAR"/>
    <x v="703"/>
    <n v="195.434782608695"/>
    <n v="4.13043478260869"/>
    <n v="28.695652173913"/>
    <n v="191.304347826086"/>
    <n v="219.99999999999901"/>
  </r>
  <r>
    <x v="6003"/>
    <x v="165"/>
    <x v="0"/>
    <s v="SAR"/>
    <x v="322"/>
    <n v="540"/>
    <n v="18.260869565217298"/>
    <n v="78.260869565217305"/>
    <n v="521.73913043478206"/>
    <n v="600"/>
  </r>
  <r>
    <x v="6004"/>
    <x v="165"/>
    <x v="0"/>
    <s v="SAR"/>
    <x v="273"/>
    <n v="229.565217391304"/>
    <n v="3.4782608695652102"/>
    <n v="33.913043478260803"/>
    <n v="226.08695652173901"/>
    <n v="260"/>
  </r>
  <r>
    <x v="6005"/>
    <x v="165"/>
    <x v="0"/>
    <s v="SAR"/>
    <x v="1384"/>
    <n v="305.21739130434702"/>
    <n v="0.86956521739130399"/>
    <n v="45.652173913043399"/>
    <n v="304.34782608695599"/>
    <n v="350"/>
  </r>
  <r>
    <x v="6006"/>
    <x v="165"/>
    <x v="0"/>
    <s v="SAR"/>
    <x v="1385"/>
    <n v="120"/>
    <n v="2.60869565217391"/>
    <n v="17.6086956521739"/>
    <n v="117.39130434782599"/>
    <n v="135"/>
  </r>
  <r>
    <x v="6007"/>
    <x v="165"/>
    <x v="0"/>
    <s v="SAR"/>
    <x v="813"/>
    <n v="200"/>
    <n v="0"/>
    <n v="30"/>
    <n v="200"/>
    <n v="230"/>
  </r>
  <r>
    <x v="6008"/>
    <x v="165"/>
    <x v="0"/>
    <s v="SAR"/>
    <x v="335"/>
    <n v="97.391304347825994"/>
    <n v="6.0869565217391299"/>
    <n v="13.695652173913"/>
    <n v="91.304347826086897"/>
    <n v="105"/>
  </r>
  <r>
    <x v="6009"/>
    <x v="165"/>
    <x v="0"/>
    <s v="SAR"/>
    <x v="131"/>
    <n v="156.52173913043401"/>
    <n v="0"/>
    <n v="23.478260869565201"/>
    <n v="156.52173913043401"/>
    <n v="180"/>
  </r>
  <r>
    <x v="6010"/>
    <x v="165"/>
    <x v="0"/>
    <s v="SAR"/>
    <x v="707"/>
    <n v="104.347826086956"/>
    <n v="0"/>
    <n v="15.6521739130434"/>
    <n v="104.347826086956"/>
    <n v="120"/>
  </r>
  <r>
    <x v="6011"/>
    <x v="165"/>
    <x v="0"/>
    <s v="SAR"/>
    <x v="1016"/>
    <n v="800"/>
    <n v="17.391304347826001"/>
    <n v="117.39130434782599"/>
    <n v="782.60869565217297"/>
    <n v="900"/>
  </r>
  <r>
    <x v="6012"/>
    <x v="165"/>
    <x v="0"/>
    <s v="SAR"/>
    <x v="1386"/>
    <n v="133.91304347825999"/>
    <n v="3.4782608695652102"/>
    <n v="19.565217391304301"/>
    <n v="130.434782608695"/>
    <n v="150"/>
  </r>
  <r>
    <x v="6013"/>
    <x v="165"/>
    <x v="0"/>
    <s v="SAR"/>
    <x v="335"/>
    <n v="2286.0869565217299"/>
    <n v="25.2173913043478"/>
    <n v="339.13043478260801"/>
    <n v="2260.8695652173901"/>
    <n v="2600"/>
  </r>
  <r>
    <x v="6014"/>
    <x v="165"/>
    <x v="0"/>
    <s v="SAR"/>
    <x v="1387"/>
    <n v="17.391304347826001"/>
    <n v="0"/>
    <n v="2.60869565217391"/>
    <n v="17.391304347826001"/>
    <n v="20"/>
  </r>
  <r>
    <x v="6015"/>
    <x v="165"/>
    <x v="0"/>
    <s v="SAR"/>
    <x v="1388"/>
    <n v="6603.5478260869504"/>
    <n v="3.5478260869565199"/>
    <n v="989.99999999999898"/>
    <n v="6600"/>
    <n v="7590"/>
  </r>
  <r>
    <x v="6016"/>
    <x v="165"/>
    <x v="0"/>
    <s v="SAR"/>
    <x v="1085"/>
    <n v="217.39130434782601"/>
    <n v="0"/>
    <n v="32.6086956521739"/>
    <n v="217.39130434782601"/>
    <n v="250"/>
  </r>
  <r>
    <x v="6017"/>
    <x v="165"/>
    <x v="0"/>
    <s v="SAR"/>
    <x v="1389"/>
    <n v="448.695652173913"/>
    <n v="13.9130434782608"/>
    <n v="65.2173913043478"/>
    <n v="434.78260869565202"/>
    <n v="500"/>
  </r>
  <r>
    <x v="6018"/>
    <x v="165"/>
    <x v="0"/>
    <s v="SAR"/>
    <x v="320"/>
    <n v="149.565217391304"/>
    <n v="1.7391304347826"/>
    <n v="22.173913043478201"/>
    <n v="147.82608695652101"/>
    <n v="170"/>
  </r>
  <r>
    <x v="6019"/>
    <x v="165"/>
    <x v="0"/>
    <s v="SAR"/>
    <x v="897"/>
    <n v="1168.69565217391"/>
    <n v="3.4782608695652102"/>
    <n v="174.78260869565199"/>
    <n v="1165.21739130434"/>
    <n v="1340"/>
  </r>
  <r>
    <x v="6020"/>
    <x v="166"/>
    <x v="0"/>
    <s v="SAR"/>
    <x v="335"/>
    <n v="67.199999999999903"/>
    <n v="1.98260869565217"/>
    <n v="9.7826086956521703"/>
    <n v="65.2173913043478"/>
    <n v="75"/>
  </r>
  <r>
    <x v="6021"/>
    <x v="166"/>
    <x v="0"/>
    <s v="SAR"/>
    <x v="1390"/>
    <n v="295.65217391304299"/>
    <n v="0"/>
    <n v="44.347826086956502"/>
    <n v="295.65217391304299"/>
    <n v="340"/>
  </r>
  <r>
    <x v="6022"/>
    <x v="166"/>
    <x v="0"/>
    <s v="SAR"/>
    <x v="194"/>
    <n v="2143.47826086956"/>
    <n v="0"/>
    <n v="321.52173913043401"/>
    <n v="2143.47826086956"/>
    <n v="2465"/>
  </r>
  <r>
    <x v="6023"/>
    <x v="166"/>
    <x v="0"/>
    <s v="SAR"/>
    <x v="458"/>
    <n v="704.34782608695605"/>
    <n v="26.086956521739101"/>
    <n v="101.739130434782"/>
    <n v="678.26086956521704"/>
    <n v="780"/>
  </r>
  <r>
    <x v="6024"/>
    <x v="166"/>
    <x v="0"/>
    <s v="SAR"/>
    <x v="15"/>
    <n v="175.21739130434699"/>
    <n v="1.3043478260869501"/>
    <n v="26.086956521739101"/>
    <n v="173.91304347825999"/>
    <n v="200"/>
  </r>
  <r>
    <x v="6025"/>
    <x v="166"/>
    <x v="0"/>
    <s v="SAR"/>
    <x v="1391"/>
    <n v="1492.1739130434701"/>
    <n v="100.869565217391"/>
    <n v="208.695652173913"/>
    <n v="1391.3043478260799"/>
    <n v="1600"/>
  </r>
  <r>
    <x v="6026"/>
    <x v="166"/>
    <x v="0"/>
    <s v="SAR"/>
    <x v="1257"/>
    <n v="39.130434782608603"/>
    <n v="0"/>
    <n v="5.8695652173913002"/>
    <n v="39.130434782608603"/>
    <n v="45"/>
  </r>
  <r>
    <x v="6027"/>
    <x v="166"/>
    <x v="0"/>
    <s v="SAR"/>
    <x v="1380"/>
    <n v="86.956521739130395"/>
    <n v="0"/>
    <n v="13.043478260869501"/>
    <n v="86.956521739130395"/>
    <n v="100"/>
  </r>
  <r>
    <x v="6028"/>
    <x v="166"/>
    <x v="0"/>
    <s v="SAR"/>
    <x v="15"/>
    <n v="220"/>
    <n v="2.60869565217391"/>
    <n v="32.6086956521739"/>
    <n v="217.39130434782601"/>
    <n v="250"/>
  </r>
  <r>
    <x v="6029"/>
    <x v="166"/>
    <x v="0"/>
    <s v="SAR"/>
    <x v="191"/>
    <n v="480"/>
    <n v="45.2173913043478"/>
    <n v="65.2173913043478"/>
    <n v="434.78260869565202"/>
    <n v="500"/>
  </r>
  <r>
    <x v="6030"/>
    <x v="166"/>
    <x v="0"/>
    <s v="SAR"/>
    <x v="1392"/>
    <n v="766.08695652173901"/>
    <n v="26.956521739130402"/>
    <n v="110.869565217391"/>
    <n v="739.13043478260795"/>
    <n v="850"/>
  </r>
  <r>
    <x v="6031"/>
    <x v="166"/>
    <x v="0"/>
    <s v="SAR"/>
    <x v="1393"/>
    <n v="88.695652173913004"/>
    <n v="1.7391304347826"/>
    <n v="13.043478260869501"/>
    <n v="86.956521739130395"/>
    <n v="100"/>
  </r>
  <r>
    <x v="6032"/>
    <x v="166"/>
    <x v="0"/>
    <s v="SAR"/>
    <x v="131"/>
    <n v="862.60869565217297"/>
    <n v="27.826086956521699"/>
    <n v="125.217391304347"/>
    <n v="834.78260869565202"/>
    <n v="960"/>
  </r>
  <r>
    <x v="6033"/>
    <x v="166"/>
    <x v="0"/>
    <s v="SAR"/>
    <x v="562"/>
    <n v="4906.95652173913"/>
    <n v="124.347826086956"/>
    <n v="717.39130434782601"/>
    <n v="4782.6086956521704"/>
    <n v="5499.99999999999"/>
  </r>
  <r>
    <x v="6034"/>
    <x v="166"/>
    <x v="0"/>
    <s v="SAR"/>
    <x v="377"/>
    <n v="2173.9130434782601"/>
    <n v="0"/>
    <n v="326.08695652173901"/>
    <n v="2173.9130434782601"/>
    <n v="2500"/>
  </r>
  <r>
    <x v="6035"/>
    <x v="167"/>
    <x v="0"/>
    <s v="SAR"/>
    <x v="15"/>
    <n v="32.6086956521739"/>
    <n v="2.1739130434782599"/>
    <n v="4.5652173913043397"/>
    <n v="30.434782608695599"/>
    <n v="35"/>
  </r>
  <r>
    <x v="6036"/>
    <x v="167"/>
    <x v="0"/>
    <s v="SAR"/>
    <x v="1394"/>
    <n v="813.91304347825997"/>
    <n v="0.86956521739130399"/>
    <n v="121.95652173913"/>
    <n v="813.04347826086905"/>
    <n v="935"/>
  </r>
  <r>
    <x v="6037"/>
    <x v="167"/>
    <x v="0"/>
    <s v="SAR"/>
    <x v="562"/>
    <n v="217.39130434782601"/>
    <n v="0"/>
    <n v="32.6086956521739"/>
    <n v="217.39130434782601"/>
    <n v="250"/>
  </r>
  <r>
    <x v="6038"/>
    <x v="167"/>
    <x v="0"/>
    <s v="SAR"/>
    <x v="460"/>
    <n v="384.34782608695599"/>
    <n v="1.7391304347826"/>
    <n v="57.391304347826001"/>
    <n v="382.60869565217303"/>
    <n v="440"/>
  </r>
  <r>
    <x v="6039"/>
    <x v="167"/>
    <x v="0"/>
    <s v="SAR"/>
    <x v="1395"/>
    <n v="462.60869565217303"/>
    <n v="27.826086956521699"/>
    <n v="65.2173913043478"/>
    <n v="434.78260869565202"/>
    <n v="500"/>
  </r>
  <r>
    <x v="6040"/>
    <x v="167"/>
    <x v="0"/>
    <s v="SAR"/>
    <x v="893"/>
    <n v="996.26086956521704"/>
    <n v="4.9565217391304301"/>
    <n v="148.695652173913"/>
    <n v="991.30434782608597"/>
    <n v="1139.99999999999"/>
  </r>
  <r>
    <x v="6041"/>
    <x v="167"/>
    <x v="0"/>
    <s v="SAR"/>
    <x v="1127"/>
    <n v="151.304347826086"/>
    <n v="3.4782608695652102"/>
    <n v="22.173913043478201"/>
    <n v="147.82608695652101"/>
    <n v="170"/>
  </r>
  <r>
    <x v="6042"/>
    <x v="167"/>
    <x v="0"/>
    <s v="SAR"/>
    <x v="270"/>
    <n v="113.04347826086899"/>
    <n v="0"/>
    <n v="16.956521739130402"/>
    <n v="113.04347826086899"/>
    <n v="130"/>
  </r>
  <r>
    <x v="6043"/>
    <x v="167"/>
    <x v="0"/>
    <s v="SAR"/>
    <x v="194"/>
    <n v="3658.6956521739098"/>
    <n v="6.5217391304347796"/>
    <n v="547.82608695652095"/>
    <n v="3652.1739130434698"/>
    <n v="4200"/>
  </r>
  <r>
    <x v="6044"/>
    <x v="167"/>
    <x v="0"/>
    <s v="SAR"/>
    <x v="15"/>
    <n v="448.695652173913"/>
    <n v="0.86956521739130399"/>
    <n v="67.173913043478194"/>
    <n v="447.82608695652101"/>
    <n v="515"/>
  </r>
  <r>
    <x v="6045"/>
    <x v="167"/>
    <x v="0"/>
    <s v="SAR"/>
    <x v="1070"/>
    <n v="511.30434782608597"/>
    <n v="0"/>
    <n v="76.695652173913004"/>
    <n v="511.30434782608597"/>
    <n v="588"/>
  </r>
  <r>
    <x v="6046"/>
    <x v="167"/>
    <x v="0"/>
    <s v="SAR"/>
    <x v="15"/>
    <n v="65.2173913043478"/>
    <n v="0"/>
    <n v="9.7826086956521703"/>
    <n v="65.2173913043478"/>
    <n v="75"/>
  </r>
  <r>
    <x v="6047"/>
    <x v="167"/>
    <x v="0"/>
    <s v="SAR"/>
    <x v="1396"/>
    <n v="630.43478260869495"/>
    <n v="0"/>
    <n v="94.565217391304301"/>
    <n v="630.43478260869495"/>
    <n v="725"/>
  </r>
  <r>
    <x v="6048"/>
    <x v="167"/>
    <x v="0"/>
    <s v="SAR"/>
    <x v="281"/>
    <n v="458.26086956521698"/>
    <n v="6.0869565217391299"/>
    <n v="67.826086956521706"/>
    <n v="452.17391304347802"/>
    <n v="520"/>
  </r>
  <r>
    <x v="6049"/>
    <x v="167"/>
    <x v="0"/>
    <s v="SAR"/>
    <x v="15"/>
    <n v="286.95652173912998"/>
    <n v="8.6956521739130395"/>
    <n v="41.739130434782602"/>
    <n v="278.26086956521698"/>
    <n v="320"/>
  </r>
  <r>
    <x v="6050"/>
    <x v="167"/>
    <x v="0"/>
    <s v="SAR"/>
    <x v="1397"/>
    <n v="156.52173913043401"/>
    <n v="0"/>
    <n v="23.478260869565201"/>
    <n v="156.52173913043401"/>
    <n v="180"/>
  </r>
  <r>
    <x v="6051"/>
    <x v="167"/>
    <x v="0"/>
    <s v="SAR"/>
    <x v="15"/>
    <n v="130.434782608695"/>
    <n v="0"/>
    <n v="19.565217391304301"/>
    <n v="130.434782608695"/>
    <n v="150"/>
  </r>
  <r>
    <x v="6052"/>
    <x v="167"/>
    <x v="0"/>
    <s v="SAR"/>
    <x v="1376"/>
    <n v="130.434782608695"/>
    <n v="0"/>
    <n v="19.565217391304301"/>
    <n v="130.434782608695"/>
    <n v="150"/>
  </r>
  <r>
    <x v="6053"/>
    <x v="167"/>
    <x v="0"/>
    <s v="SAR"/>
    <x v="210"/>
    <n v="5233.8260869565202"/>
    <n v="16.434782608695599"/>
    <n v="782.60869565217297"/>
    <n v="5217.3913043478196"/>
    <n v="6000"/>
  </r>
  <r>
    <x v="6054"/>
    <x v="168"/>
    <x v="0"/>
    <s v="SAR"/>
    <x v="15"/>
    <n v="326.08695652173901"/>
    <n v="0"/>
    <n v="48.913043478260803"/>
    <n v="326.08695652173901"/>
    <n v="375"/>
  </r>
  <r>
    <x v="6055"/>
    <x v="168"/>
    <x v="0"/>
    <s v="SAR"/>
    <x v="15"/>
    <n v="20.869565217391301"/>
    <n v="0"/>
    <n v="3.13043478260869"/>
    <n v="20.869565217391301"/>
    <n v="24"/>
  </r>
  <r>
    <x v="6056"/>
    <x v="168"/>
    <x v="0"/>
    <s v="SAR"/>
    <x v="828"/>
    <n v="229.565217391304"/>
    <n v="3.4782608695652102"/>
    <n v="33.913043478260803"/>
    <n v="226.08695652173901"/>
    <n v="260"/>
  </r>
  <r>
    <x v="6057"/>
    <x v="168"/>
    <x v="0"/>
    <s v="SAR"/>
    <x v="1398"/>
    <n v="300"/>
    <n v="4.3478260869565197"/>
    <n v="44.347826086956502"/>
    <n v="295.65217391304299"/>
    <n v="340"/>
  </r>
  <r>
    <x v="6058"/>
    <x v="168"/>
    <x v="0"/>
    <s v="SAR"/>
    <x v="15"/>
    <n v="191.304347826086"/>
    <n v="4.3478260869565197"/>
    <n v="28.043478260869499"/>
    <n v="186.95652173913001"/>
    <n v="215"/>
  </r>
  <r>
    <x v="6059"/>
    <x v="168"/>
    <x v="0"/>
    <s v="SAR"/>
    <x v="15"/>
    <n v="104.347826086956"/>
    <n v="0"/>
    <n v="15.6521739130434"/>
    <n v="104.347826086956"/>
    <n v="120"/>
  </r>
  <r>
    <x v="6060"/>
    <x v="168"/>
    <x v="0"/>
    <s v="SAR"/>
    <x v="15"/>
    <n v="13.043478260869501"/>
    <n v="0"/>
    <n v="1.9565217391304299"/>
    <n v="13.043478260869501"/>
    <n v="15"/>
  </r>
  <r>
    <x v="6061"/>
    <x v="168"/>
    <x v="0"/>
    <s v="SAR"/>
    <x v="194"/>
    <n v="206.95652173913001"/>
    <n v="2.60869565217391"/>
    <n v="30.652173913043399"/>
    <n v="204.34782608695599"/>
    <n v="235"/>
  </r>
  <r>
    <x v="6062"/>
    <x v="168"/>
    <x v="0"/>
    <s v="SAR"/>
    <x v="263"/>
    <n v="3695.6521739130399"/>
    <n v="43.478260869565197"/>
    <n v="547.82608695652095"/>
    <n v="3652.1739130434698"/>
    <n v="4200"/>
  </r>
  <r>
    <x v="6063"/>
    <x v="168"/>
    <x v="0"/>
    <s v="SAR"/>
    <x v="1150"/>
    <n v="765.21739130434696"/>
    <n v="0"/>
    <n v="114.782608695652"/>
    <n v="765.21739130434696"/>
    <n v="880"/>
  </r>
  <r>
    <x v="6064"/>
    <x v="168"/>
    <x v="0"/>
    <s v="SAR"/>
    <x v="15"/>
    <n v="135.65217391304299"/>
    <n v="5.2173913043478199"/>
    <n v="19.565217391304301"/>
    <n v="130.434782608695"/>
    <n v="150"/>
  </r>
  <r>
    <x v="6065"/>
    <x v="168"/>
    <x v="0"/>
    <s v="SAR"/>
    <x v="1399"/>
    <n v="125.217391304347"/>
    <n v="0"/>
    <n v="18.782608695652101"/>
    <n v="125.217391304347"/>
    <n v="144"/>
  </r>
  <r>
    <x v="6066"/>
    <x v="168"/>
    <x v="0"/>
    <s v="SAR"/>
    <x v="1399"/>
    <n v="73.043478260869506"/>
    <n v="0"/>
    <n v="10.9565217391304"/>
    <n v="73.043478260869506"/>
    <n v="84"/>
  </r>
  <r>
    <x v="6067"/>
    <x v="168"/>
    <x v="0"/>
    <s v="SAR"/>
    <x v="377"/>
    <n v="5008.6956521739103"/>
    <n v="8.6956521739130395"/>
    <n v="749.99999999999898"/>
    <n v="5000"/>
    <n v="5749.99999999999"/>
  </r>
  <r>
    <x v="6068"/>
    <x v="168"/>
    <x v="0"/>
    <s v="SAR"/>
    <x v="813"/>
    <n v="3047.8260869565202"/>
    <n v="69.565217391304301"/>
    <n v="446.739130434782"/>
    <n v="2978.2608695652102"/>
    <n v="3425"/>
  </r>
  <r>
    <x v="6069"/>
    <x v="168"/>
    <x v="0"/>
    <s v="SAR"/>
    <x v="1400"/>
    <n v="369.86956521739103"/>
    <n v="0.30434782608695599"/>
    <n v="55.434782608695599"/>
    <n v="369.56521739130397"/>
    <n v="425"/>
  </r>
  <r>
    <x v="6070"/>
    <x v="168"/>
    <x v="0"/>
    <s v="SAR"/>
    <x v="131"/>
    <n v="113.04347826086899"/>
    <n v="0"/>
    <n v="16.956521739130402"/>
    <n v="113.04347826086899"/>
    <n v="130"/>
  </r>
  <r>
    <x v="6071"/>
    <x v="168"/>
    <x v="0"/>
    <s v="SAR"/>
    <x v="607"/>
    <n v="1147.8260869565199"/>
    <n v="17.391304347826001"/>
    <n v="169.565217391304"/>
    <n v="1130.4347826086901"/>
    <n v="1300"/>
  </r>
  <r>
    <x v="6072"/>
    <x v="169"/>
    <x v="0"/>
    <s v="SAR"/>
    <x v="15"/>
    <n v="56.521739130434703"/>
    <n v="0"/>
    <n v="8.4782608695652097"/>
    <n v="56.521739130434703"/>
    <n v="65"/>
  </r>
  <r>
    <x v="6073"/>
    <x v="169"/>
    <x v="0"/>
    <s v="SAR"/>
    <x v="15"/>
    <n v="104.347826086956"/>
    <n v="0"/>
    <n v="15.6521739130434"/>
    <n v="104.347826086956"/>
    <n v="120"/>
  </r>
  <r>
    <x v="6074"/>
    <x v="169"/>
    <x v="0"/>
    <s v="SAR"/>
    <x v="15"/>
    <n v="354.78260869565202"/>
    <n v="6.9565217391304301"/>
    <n v="52.173913043478201"/>
    <n v="347.82608695652101"/>
    <n v="400"/>
  </r>
  <r>
    <x v="6075"/>
    <x v="169"/>
    <x v="0"/>
    <s v="SAR"/>
    <x v="1401"/>
    <n v="1330"/>
    <n v="8.2608695652173907"/>
    <n v="198.26086956521701"/>
    <n v="1321.73913043478"/>
    <n v="1519.99999999999"/>
  </r>
  <r>
    <x v="6076"/>
    <x v="169"/>
    <x v="0"/>
    <s v="SAR"/>
    <x v="867"/>
    <n v="1847.8260869565199"/>
    <n v="65.2173913043478"/>
    <n v="267.39130434782601"/>
    <n v="1782.6086956521699"/>
    <n v="2050"/>
  </r>
  <r>
    <x v="6077"/>
    <x v="169"/>
    <x v="0"/>
    <s v="SAR"/>
    <x v="1402"/>
    <n v="146.08695652173901"/>
    <n v="6.9565217391304301"/>
    <n v="20.869565217391301"/>
    <n v="139.13043478260801"/>
    <n v="160"/>
  </r>
  <r>
    <x v="6078"/>
    <x v="169"/>
    <x v="0"/>
    <s v="SAR"/>
    <x v="1141"/>
    <n v="147.82608695652101"/>
    <n v="0"/>
    <n v="22.173913043478201"/>
    <n v="147.82608695652101"/>
    <n v="170"/>
  </r>
  <r>
    <x v="6079"/>
    <x v="169"/>
    <x v="0"/>
    <s v="SAR"/>
    <x v="15"/>
    <n v="118.26086956521701"/>
    <n v="5.2173913043478199"/>
    <n v="16.956521739130402"/>
    <n v="113.04347826086899"/>
    <n v="129.99999999999901"/>
  </r>
  <r>
    <x v="6080"/>
    <x v="169"/>
    <x v="0"/>
    <s v="SAR"/>
    <x v="1016"/>
    <n v="1582.8521739130399"/>
    <n v="0.24347826086956501"/>
    <n v="237.39130434782601"/>
    <n v="1582.6086956521699"/>
    <n v="1820"/>
  </r>
  <r>
    <x v="6081"/>
    <x v="169"/>
    <x v="0"/>
    <s v="SAR"/>
    <x v="1403"/>
    <n v="198.26086956521701"/>
    <n v="2.60869565217391"/>
    <n v="29.347826086956498"/>
    <n v="195.65217391304299"/>
    <n v="225"/>
  </r>
  <r>
    <x v="6082"/>
    <x v="169"/>
    <x v="0"/>
    <s v="SAR"/>
    <x v="377"/>
    <n v="2173.9130434782601"/>
    <n v="0"/>
    <n v="326.08695652173901"/>
    <n v="2173.9130434782601"/>
    <n v="2500"/>
  </r>
  <r>
    <x v="6083"/>
    <x v="169"/>
    <x v="0"/>
    <s v="SAR"/>
    <x v="15"/>
    <n v="127.826086956521"/>
    <n v="1.7391304347826"/>
    <n v="18.9130434782608"/>
    <n v="126.086956521739"/>
    <n v="145"/>
  </r>
  <r>
    <x v="6084"/>
    <x v="169"/>
    <x v="0"/>
    <s v="SAR"/>
    <x v="280"/>
    <n v="279.13043478260801"/>
    <n v="0.86956521739130399"/>
    <n v="41.739130434782602"/>
    <n v="278.26086956521698"/>
    <n v="320"/>
  </r>
  <r>
    <x v="6085"/>
    <x v="169"/>
    <x v="0"/>
    <s v="SAR"/>
    <x v="15"/>
    <n v="59.130434782608603"/>
    <n v="0"/>
    <n v="8.8695652173912993"/>
    <n v="59.130434782608603"/>
    <n v="68"/>
  </r>
  <r>
    <x v="6086"/>
    <x v="169"/>
    <x v="0"/>
    <s v="SAR"/>
    <x v="1404"/>
    <n v="4268.6956521739103"/>
    <n v="94.782608695652101"/>
    <n v="626.08695652173901"/>
    <n v="4173.9130434782601"/>
    <n v="4800"/>
  </r>
  <r>
    <x v="6087"/>
    <x v="169"/>
    <x v="0"/>
    <s v="SAR"/>
    <x v="278"/>
    <n v="739.13043478260795"/>
    <n v="0"/>
    <n v="110.869565217391"/>
    <n v="739.13043478260795"/>
    <n v="850"/>
  </r>
  <r>
    <x v="6088"/>
    <x v="170"/>
    <x v="0"/>
    <s v="SAR"/>
    <x v="15"/>
    <n v="273.91304347826002"/>
    <n v="0"/>
    <n v="41.086956521739097"/>
    <n v="273.91304347826002"/>
    <n v="315"/>
  </r>
  <r>
    <x v="6089"/>
    <x v="170"/>
    <x v="0"/>
    <s v="SAR"/>
    <x v="15"/>
    <n v="26.086956521739101"/>
    <n v="0"/>
    <n v="3.9130434782608599"/>
    <n v="26.086956521739101"/>
    <n v="30"/>
  </r>
  <r>
    <x v="6090"/>
    <x v="170"/>
    <x v="0"/>
    <s v="SAR"/>
    <x v="859"/>
    <n v="2269.5652173912999"/>
    <n v="8.6956521739130395"/>
    <n v="339.13043478260801"/>
    <n v="2260.8695652173901"/>
    <n v="2599.99999999999"/>
  </r>
  <r>
    <x v="6091"/>
    <x v="170"/>
    <x v="0"/>
    <s v="SAR"/>
    <x v="15"/>
    <n v="20.869565217391301"/>
    <n v="0"/>
    <n v="3.13043478260869"/>
    <n v="20.869565217391301"/>
    <n v="24"/>
  </r>
  <r>
    <x v="6092"/>
    <x v="170"/>
    <x v="0"/>
    <s v="SAR"/>
    <x v="1114"/>
    <n v="966.95652173913004"/>
    <n v="10.434782608695601"/>
    <n v="143.47826086956499"/>
    <n v="956.52173913043396"/>
    <n v="1100"/>
  </r>
  <r>
    <x v="6093"/>
    <x v="170"/>
    <x v="0"/>
    <s v="SAR"/>
    <x v="1405"/>
    <n v="516.52173913043396"/>
    <n v="29.565217391304301"/>
    <n v="73.043478260869506"/>
    <n v="486.95652173912998"/>
    <n v="560"/>
  </r>
  <r>
    <x v="6094"/>
    <x v="170"/>
    <x v="0"/>
    <s v="SAR"/>
    <x v="594"/>
    <n v="1217.3913043478201"/>
    <n v="0"/>
    <n v="182.608695652173"/>
    <n v="1217.3913043478201"/>
    <n v="1400"/>
  </r>
  <r>
    <x v="6095"/>
    <x v="170"/>
    <x v="0"/>
    <s v="SAR"/>
    <x v="1278"/>
    <n v="687.82608695652095"/>
    <n v="0.86956521739130399"/>
    <n v="103.04347826086899"/>
    <n v="686.95652173913004"/>
    <n v="790"/>
  </r>
  <r>
    <x v="6096"/>
    <x v="170"/>
    <x v="0"/>
    <s v="SAR"/>
    <x v="1406"/>
    <n v="810.43478260869495"/>
    <n v="27.826086956521699"/>
    <n v="117.39130434782599"/>
    <n v="782.60869565217297"/>
    <n v="900"/>
  </r>
  <r>
    <x v="6097"/>
    <x v="170"/>
    <x v="0"/>
    <s v="SAR"/>
    <x v="131"/>
    <n v="275.65217391304299"/>
    <n v="1.7391304347826"/>
    <n v="41.086956521739097"/>
    <n v="273.91304347826002"/>
    <n v="315"/>
  </r>
  <r>
    <x v="6098"/>
    <x v="170"/>
    <x v="0"/>
    <s v="SAR"/>
    <x v="383"/>
    <n v="500.86956521739103"/>
    <n v="13.9130434782608"/>
    <n v="73.043478260869506"/>
    <n v="486.95652173912998"/>
    <n v="560"/>
  </r>
  <r>
    <x v="6099"/>
    <x v="170"/>
    <x v="0"/>
    <s v="SAR"/>
    <x v="1407"/>
    <n v="147.82608695652101"/>
    <n v="0"/>
    <n v="22.173913043478201"/>
    <n v="147.82608695652101"/>
    <n v="170"/>
  </r>
  <r>
    <x v="6100"/>
    <x v="170"/>
    <x v="0"/>
    <s v="SAR"/>
    <x v="1306"/>
    <n v="535.65217391304304"/>
    <n v="31.3043478260869"/>
    <n v="75.652173913043399"/>
    <n v="504.34782608695599"/>
    <n v="580"/>
  </r>
  <r>
    <x v="6101"/>
    <x v="170"/>
    <x v="0"/>
    <s v="SAR"/>
    <x v="15"/>
    <n v="80"/>
    <n v="1.7391304347826"/>
    <n v="11.7391304347826"/>
    <n v="78.260869565217305"/>
    <n v="90"/>
  </r>
  <r>
    <x v="6102"/>
    <x v="170"/>
    <x v="0"/>
    <s v="SAR"/>
    <x v="377"/>
    <n v="2173.9130434782601"/>
    <n v="0"/>
    <n v="326.08695652173901"/>
    <n v="2173.9130434782601"/>
    <n v="2500"/>
  </r>
  <r>
    <x v="6103"/>
    <x v="170"/>
    <x v="0"/>
    <s v="SAR"/>
    <x v="1408"/>
    <n v="639.13043478260795"/>
    <n v="0"/>
    <n v="95.869565217391298"/>
    <n v="639.13043478260795"/>
    <n v="735"/>
  </r>
  <r>
    <x v="6104"/>
    <x v="170"/>
    <x v="0"/>
    <s v="SAR"/>
    <x v="1409"/>
    <n v="201.739130434782"/>
    <n v="197.39130434782601"/>
    <n v="0.65217391304347805"/>
    <n v="4.3478260869565197"/>
    <n v="5"/>
  </r>
  <r>
    <x v="6105"/>
    <x v="170"/>
    <x v="0"/>
    <s v="SAR"/>
    <x v="1410"/>
    <n v="573.91304347825997"/>
    <n v="26.086956521739101"/>
    <n v="82.173913043478194"/>
    <n v="547.82608695652095"/>
    <n v="630"/>
  </r>
  <r>
    <x v="6106"/>
    <x v="170"/>
    <x v="0"/>
    <s v="SAR"/>
    <x v="848"/>
    <n v="1739.1304347826001"/>
    <n v="0"/>
    <n v="260.86956521739103"/>
    <n v="1739.1304347826001"/>
    <n v="2000"/>
  </r>
  <r>
    <x v="6107"/>
    <x v="170"/>
    <x v="1"/>
    <s v="SAR"/>
    <x v="474"/>
    <n v="639.13043478260795"/>
    <n v="0"/>
    <n v="95.869565217391298"/>
    <n v="639.13043478260795"/>
    <n v="735"/>
  </r>
  <r>
    <x v="6108"/>
    <x v="171"/>
    <x v="0"/>
    <s v="SAR"/>
    <x v="270"/>
    <n v="286.95652173912998"/>
    <n v="0"/>
    <n v="43.043478260869499"/>
    <n v="286.95652173912998"/>
    <n v="330"/>
  </r>
  <r>
    <x v="6109"/>
    <x v="171"/>
    <x v="0"/>
    <s v="SAR"/>
    <x v="15"/>
    <n v="273.91304347826002"/>
    <n v="4.3478260869565197"/>
    <n v="40.434782608695599"/>
    <n v="269.56521739130397"/>
    <n v="310"/>
  </r>
  <r>
    <x v="6110"/>
    <x v="171"/>
    <x v="0"/>
    <s v="SAR"/>
    <x v="848"/>
    <n v="1739.1304347826001"/>
    <n v="0"/>
    <n v="260.86956521739103"/>
    <n v="1739.1304347826001"/>
    <n v="2000"/>
  </r>
  <r>
    <x v="6111"/>
    <x v="171"/>
    <x v="0"/>
    <s v="SAR"/>
    <x v="15"/>
    <n v="52.173913043478201"/>
    <n v="0"/>
    <n v="7.8260869565217304"/>
    <n v="52.173913043478201"/>
    <n v="60"/>
  </r>
  <r>
    <x v="6112"/>
    <x v="171"/>
    <x v="0"/>
    <s v="SAR"/>
    <x v="1141"/>
    <n v="191.304347826086"/>
    <n v="0"/>
    <n v="28.695652173913"/>
    <n v="191.304347826086"/>
    <n v="220"/>
  </r>
  <r>
    <x v="6113"/>
    <x v="171"/>
    <x v="0"/>
    <s v="SAR"/>
    <x v="1016"/>
    <n v="3140.7826086956502"/>
    <n v="10.3478260869565"/>
    <n v="469.56521739130397"/>
    <n v="3130.4347826086901"/>
    <n v="3600"/>
  </r>
  <r>
    <x v="6114"/>
    <x v="171"/>
    <x v="0"/>
    <s v="SAR"/>
    <x v="498"/>
    <n v="652.17391304347802"/>
    <n v="0"/>
    <n v="97.826086956521706"/>
    <n v="652.17391304347802"/>
    <n v="750"/>
  </r>
  <r>
    <x v="6115"/>
    <x v="171"/>
    <x v="0"/>
    <s v="SAR"/>
    <x v="15"/>
    <n v="108.695652173913"/>
    <n v="0"/>
    <n v="16.3043478260869"/>
    <n v="108.695652173913"/>
    <n v="125"/>
  </r>
  <r>
    <x v="6116"/>
    <x v="171"/>
    <x v="0"/>
    <s v="SAR"/>
    <x v="629"/>
    <n v="347.82608695652101"/>
    <n v="0"/>
    <n v="52.173913043478201"/>
    <n v="347.82608695652101"/>
    <n v="400"/>
  </r>
  <r>
    <x v="6117"/>
    <x v="171"/>
    <x v="0"/>
    <s v="SAR"/>
    <x v="1163"/>
    <n v="286.95652173912998"/>
    <n v="0"/>
    <n v="43.043478260869499"/>
    <n v="286.95652173912998"/>
    <n v="330"/>
  </r>
  <r>
    <x v="6118"/>
    <x v="171"/>
    <x v="0"/>
    <s v="SAR"/>
    <x v="15"/>
    <n v="146.08695652173901"/>
    <n v="0"/>
    <n v="21.9130434782608"/>
    <n v="146.08695652173901"/>
    <n v="168"/>
  </r>
  <r>
    <x v="6119"/>
    <x v="171"/>
    <x v="0"/>
    <s v="SAR"/>
    <x v="607"/>
    <n v="2052.1739130434698"/>
    <n v="52.173913043478201"/>
    <n v="300"/>
    <n v="2000"/>
    <n v="2300"/>
  </r>
  <r>
    <x v="6120"/>
    <x v="171"/>
    <x v="0"/>
    <s v="SAR"/>
    <x v="272"/>
    <n v="4608.6956521739103"/>
    <n v="130.434782608695"/>
    <n v="671.73913043478206"/>
    <n v="4478.2608695652098"/>
    <n v="5149.99999999999"/>
  </r>
  <r>
    <x v="6121"/>
    <x v="172"/>
    <x v="0"/>
    <s v="SAR"/>
    <x v="15"/>
    <n v="208.695652173913"/>
    <n v="0"/>
    <n v="31.3043478260869"/>
    <n v="208.695652173913"/>
    <n v="240"/>
  </r>
  <r>
    <x v="6122"/>
    <x v="172"/>
    <x v="0"/>
    <s v="SAR"/>
    <x v="223"/>
    <n v="173.91304347825999"/>
    <n v="0"/>
    <n v="26.086956521739101"/>
    <n v="173.91304347825999"/>
    <n v="200"/>
  </r>
  <r>
    <x v="6123"/>
    <x v="172"/>
    <x v="0"/>
    <s v="SAR"/>
    <x v="15"/>
    <n v="540"/>
    <n v="0.86956521739130399"/>
    <n v="80.869565217391298"/>
    <n v="539.13043478260795"/>
    <n v="620"/>
  </r>
  <r>
    <x v="6124"/>
    <x v="172"/>
    <x v="0"/>
    <s v="SAR"/>
    <x v="1401"/>
    <n v="412.17391304347802"/>
    <n v="3.4782608695652102"/>
    <n v="61.304347826086897"/>
    <n v="408.695652173913"/>
    <n v="470"/>
  </r>
  <r>
    <x v="6125"/>
    <x v="172"/>
    <x v="0"/>
    <s v="SAR"/>
    <x v="1411"/>
    <n v="631.30434782608597"/>
    <n v="5.2173913043478199"/>
    <n v="93.913043478260803"/>
    <n v="626.08695652173901"/>
    <n v="720"/>
  </r>
  <r>
    <x v="6126"/>
    <x v="172"/>
    <x v="0"/>
    <s v="SAR"/>
    <x v="15"/>
    <n v="502.60869565217303"/>
    <n v="6.9565217391304301"/>
    <n v="74.347826086956502"/>
    <n v="495.65217391304299"/>
    <n v="570"/>
  </r>
  <r>
    <x v="6127"/>
    <x v="172"/>
    <x v="0"/>
    <s v="SAR"/>
    <x v="15"/>
    <n v="130.434782608695"/>
    <n v="0"/>
    <n v="19.565217391304301"/>
    <n v="130.434782608695"/>
    <n v="150"/>
  </r>
  <r>
    <x v="6128"/>
    <x v="172"/>
    <x v="0"/>
    <s v="SAR"/>
    <x v="1412"/>
    <n v="1972.1739130434701"/>
    <n v="59.130434782608603"/>
    <n v="286.95652173912998"/>
    <n v="1913.04347826086"/>
    <n v="2200"/>
  </r>
  <r>
    <x v="6129"/>
    <x v="172"/>
    <x v="0"/>
    <s v="SAR"/>
    <x v="1405"/>
    <n v="516.52173913043396"/>
    <n v="29.565217391304301"/>
    <n v="73.043478260869506"/>
    <n v="486.95652173912998"/>
    <n v="560"/>
  </r>
  <r>
    <x v="6130"/>
    <x v="172"/>
    <x v="0"/>
    <s v="SAR"/>
    <x v="15"/>
    <n v="217.39130434782601"/>
    <n v="8.6956521739130395"/>
    <n v="31.3043478260869"/>
    <n v="208.695652173913"/>
    <n v="240"/>
  </r>
  <r>
    <x v="6131"/>
    <x v="172"/>
    <x v="0"/>
    <s v="SAR"/>
    <x v="322"/>
    <n v="246.52173913043401"/>
    <n v="3.0434782608695601"/>
    <n v="36.521739130434703"/>
    <n v="243.47826086956499"/>
    <n v="280"/>
  </r>
  <r>
    <x v="6132"/>
    <x v="172"/>
    <x v="0"/>
    <s v="SAR"/>
    <x v="15"/>
    <n v="39.130434782608603"/>
    <n v="0"/>
    <n v="5.8695652173913002"/>
    <n v="39.130434782608603"/>
    <n v="45"/>
  </r>
  <r>
    <x v="6133"/>
    <x v="172"/>
    <x v="0"/>
    <s v="SAR"/>
    <x v="272"/>
    <n v="2147.8260869565202"/>
    <n v="60.869565217391298"/>
    <n v="313.04347826086899"/>
    <n v="2086.95652173913"/>
    <n v="2400"/>
  </r>
  <r>
    <x v="6134"/>
    <x v="172"/>
    <x v="0"/>
    <s v="SAR"/>
    <x v="1413"/>
    <n v="121.739130434782"/>
    <n v="0"/>
    <n v="18.260869565217298"/>
    <n v="121.739130434782"/>
    <n v="140"/>
  </r>
  <r>
    <x v="6135"/>
    <x v="172"/>
    <x v="0"/>
    <s v="SAR"/>
    <x v="15"/>
    <n v="224.34782608695599"/>
    <n v="6.9565217391304301"/>
    <n v="32.6086956521739"/>
    <n v="217.39130434782601"/>
    <n v="250"/>
  </r>
  <r>
    <x v="6136"/>
    <x v="172"/>
    <x v="0"/>
    <s v="SAR"/>
    <x v="1205"/>
    <n v="431.30434782608597"/>
    <n v="0.86956521739130399"/>
    <n v="64.565217391304301"/>
    <n v="430.434782608695"/>
    <n v="495"/>
  </r>
  <r>
    <x v="6137"/>
    <x v="172"/>
    <x v="0"/>
    <s v="SAR"/>
    <x v="663"/>
    <n v="886.95652173913004"/>
    <n v="0"/>
    <n v="133.04347826086899"/>
    <n v="886.95652173913004"/>
    <n v="1020"/>
  </r>
  <r>
    <x v="6138"/>
    <x v="172"/>
    <x v="0"/>
    <s v="SAR"/>
    <x v="1414"/>
    <n v="74.782608695652101"/>
    <n v="0.86956521739130399"/>
    <n v="11.086956521739101"/>
    <n v="73.913043478260803"/>
    <n v="85"/>
  </r>
  <r>
    <x v="6139"/>
    <x v="172"/>
    <x v="0"/>
    <s v="SAR"/>
    <x v="15"/>
    <n v="417.39130434782601"/>
    <n v="8.6956521739130395"/>
    <n v="61.304347826086897"/>
    <n v="408.695652173913"/>
    <n v="470"/>
  </r>
  <r>
    <x v="6140"/>
    <x v="172"/>
    <x v="0"/>
    <s v="SAR"/>
    <x v="1388"/>
    <n v="12730.4347826086"/>
    <n v="0"/>
    <n v="1909.5652173912999"/>
    <n v="12730.4347826086"/>
    <n v="14640"/>
  </r>
  <r>
    <x v="6141"/>
    <x v="172"/>
    <x v="0"/>
    <s v="SAR"/>
    <x v="15"/>
    <n v="443.47826086956502"/>
    <n v="8.6956521739130395"/>
    <n v="65.2173913043478"/>
    <n v="434.78260869565202"/>
    <n v="500"/>
  </r>
  <r>
    <x v="6142"/>
    <x v="173"/>
    <x v="0"/>
    <s v="SAR"/>
    <x v="1415"/>
    <n v="117.39130434782599"/>
    <n v="0"/>
    <n v="17.6086956521739"/>
    <n v="117.39130434782599"/>
    <n v="135"/>
  </r>
  <r>
    <x v="6143"/>
    <x v="173"/>
    <x v="0"/>
    <s v="SAR"/>
    <x v="331"/>
    <n v="2265.2173913043398"/>
    <n v="0"/>
    <n v="339.78260869565202"/>
    <n v="2265.2173913043398"/>
    <n v="2605"/>
  </r>
  <r>
    <x v="6144"/>
    <x v="173"/>
    <x v="0"/>
    <s v="SAR"/>
    <x v="1413"/>
    <n v="70"/>
    <n v="0.434782608695652"/>
    <n v="10.434782608695601"/>
    <n v="69.565217391304301"/>
    <n v="80"/>
  </r>
  <r>
    <x v="6145"/>
    <x v="173"/>
    <x v="0"/>
    <s v="SAR"/>
    <x v="15"/>
    <n v="130.434782608695"/>
    <n v="0"/>
    <n v="19.565217391304301"/>
    <n v="130.434782608695"/>
    <n v="150"/>
  </r>
  <r>
    <x v="6146"/>
    <x v="173"/>
    <x v="0"/>
    <s v="SAR"/>
    <x v="15"/>
    <n v="391.30434782608597"/>
    <n v="17.391304347826001"/>
    <n v="56.086956521739097"/>
    <n v="373.91304347826002"/>
    <n v="430"/>
  </r>
  <r>
    <x v="6147"/>
    <x v="173"/>
    <x v="0"/>
    <s v="SAR"/>
    <x v="15"/>
    <n v="208.695652173913"/>
    <n v="0"/>
    <n v="31.3043478260869"/>
    <n v="208.695652173913"/>
    <n v="240"/>
  </r>
  <r>
    <x v="6148"/>
    <x v="173"/>
    <x v="0"/>
    <s v="SAR"/>
    <x v="1401"/>
    <n v="164.34782608695599"/>
    <n v="0"/>
    <n v="24.652173913043399"/>
    <n v="164.34782608695599"/>
    <n v="189"/>
  </r>
  <r>
    <x v="6149"/>
    <x v="173"/>
    <x v="0"/>
    <s v="SAR"/>
    <x v="1150"/>
    <n v="73.913043478260803"/>
    <n v="0"/>
    <n v="11.086956521739101"/>
    <n v="73.913043478260803"/>
    <n v="84.999999999999901"/>
  </r>
  <r>
    <x v="6150"/>
    <x v="173"/>
    <x v="0"/>
    <s v="SAR"/>
    <x v="498"/>
    <n v="760.86956521739103"/>
    <n v="21.739130434782599"/>
    <n v="110.869565217391"/>
    <n v="739.13043478260795"/>
    <n v="850"/>
  </r>
  <r>
    <x v="6151"/>
    <x v="173"/>
    <x v="0"/>
    <s v="SAR"/>
    <x v="469"/>
    <n v="50.434782608695599"/>
    <n v="0"/>
    <n v="7.5652173913043397"/>
    <n v="50.434782608695599"/>
    <n v="58"/>
  </r>
  <r>
    <x v="6152"/>
    <x v="173"/>
    <x v="0"/>
    <s v="SAR"/>
    <x v="355"/>
    <n v="4182.6086956521704"/>
    <n v="0"/>
    <n v="627.39130434782601"/>
    <n v="4182.6086956521704"/>
    <n v="4810"/>
  </r>
  <r>
    <x v="6153"/>
    <x v="173"/>
    <x v="0"/>
    <s v="SAR"/>
    <x v="602"/>
    <n v="2400"/>
    <n v="52.173913043478201"/>
    <n v="352.17391304347802"/>
    <n v="2347.8260869565202"/>
    <n v="2700"/>
  </r>
  <r>
    <x v="6154"/>
    <x v="173"/>
    <x v="0"/>
    <s v="SAR"/>
    <x v="194"/>
    <n v="2291.3043478260802"/>
    <n v="30.434782608695599"/>
    <n v="339.13043478260801"/>
    <n v="2260.8695652173901"/>
    <n v="2600"/>
  </r>
  <r>
    <x v="6155"/>
    <x v="174"/>
    <x v="0"/>
    <s v="SAR"/>
    <x v="1416"/>
    <n v="50.434782608695599"/>
    <n v="0"/>
    <n v="7.5652173913043397"/>
    <n v="50.434782608695599"/>
    <n v="58"/>
  </r>
  <r>
    <x v="6156"/>
    <x v="174"/>
    <x v="0"/>
    <s v="SAR"/>
    <x v="219"/>
    <n v="112.173913043478"/>
    <n v="3.4782608695652102"/>
    <n v="16.3043478260869"/>
    <n v="108.695652173913"/>
    <n v="125"/>
  </r>
  <r>
    <x v="6157"/>
    <x v="174"/>
    <x v="0"/>
    <s v="SAR"/>
    <x v="1080"/>
    <n v="52.173913043478201"/>
    <n v="0"/>
    <n v="7.8260869565217304"/>
    <n v="52.173913043478201"/>
    <n v="60"/>
  </r>
  <r>
    <x v="6158"/>
    <x v="174"/>
    <x v="0"/>
    <s v="SAR"/>
    <x v="15"/>
    <n v="16.5217391304347"/>
    <n v="0"/>
    <n v="2.4782608695652102"/>
    <n v="16.5217391304347"/>
    <n v="19"/>
  </r>
  <r>
    <x v="6159"/>
    <x v="174"/>
    <x v="0"/>
    <s v="SAR"/>
    <x v="15"/>
    <n v="100"/>
    <n v="4.3478260869565197"/>
    <n v="14.3478260869565"/>
    <n v="95.652173913043399"/>
    <n v="110"/>
  </r>
  <r>
    <x v="6160"/>
    <x v="174"/>
    <x v="0"/>
    <s v="SAR"/>
    <x v="1417"/>
    <n v="2956.52173913043"/>
    <n v="0"/>
    <n v="443.47826086956502"/>
    <n v="2956.52173913043"/>
    <n v="3400"/>
  </r>
  <r>
    <x v="6161"/>
    <x v="174"/>
    <x v="0"/>
    <s v="SAR"/>
    <x v="915"/>
    <n v="130.434782608695"/>
    <n v="0"/>
    <n v="19.565217391304301"/>
    <n v="130.434782608695"/>
    <n v="150"/>
  </r>
  <r>
    <x v="6162"/>
    <x v="174"/>
    <x v="0"/>
    <s v="SAR"/>
    <x v="1191"/>
    <n v="334.78260869565202"/>
    <n v="0"/>
    <n v="50.2173913043478"/>
    <n v="334.78260869565202"/>
    <n v="385"/>
  </r>
  <r>
    <x v="6163"/>
    <x v="174"/>
    <x v="0"/>
    <s v="SAR"/>
    <x v="15"/>
    <n v="78.260869565217305"/>
    <n v="0"/>
    <n v="11.7391304347826"/>
    <n v="78.260869565217305"/>
    <n v="90"/>
  </r>
  <r>
    <x v="6164"/>
    <x v="174"/>
    <x v="0"/>
    <s v="SAR"/>
    <x v="688"/>
    <n v="4956.5217391304304"/>
    <n v="0"/>
    <n v="743.47826086956502"/>
    <n v="4956.5217391304304"/>
    <n v="5700"/>
  </r>
  <r>
    <x v="6165"/>
    <x v="174"/>
    <x v="0"/>
    <s v="SAR"/>
    <x v="341"/>
    <n v="302.60869565217303"/>
    <n v="2.60869565217391"/>
    <n v="45"/>
    <n v="300"/>
    <n v="345"/>
  </r>
  <r>
    <x v="6166"/>
    <x v="174"/>
    <x v="0"/>
    <s v="SAR"/>
    <x v="747"/>
    <n v="182.608695652173"/>
    <n v="0"/>
    <n v="27.391304347826001"/>
    <n v="182.608695652173"/>
    <n v="210"/>
  </r>
  <r>
    <x v="6167"/>
    <x v="174"/>
    <x v="0"/>
    <s v="SAR"/>
    <x v="1418"/>
    <n v="248.695652173913"/>
    <n v="5.2173913043478199"/>
    <n v="36.521739130434703"/>
    <n v="243.47826086956499"/>
    <n v="279.99999999999898"/>
  </r>
  <r>
    <x v="6168"/>
    <x v="174"/>
    <x v="0"/>
    <s v="SAR"/>
    <x v="339"/>
    <n v="48"/>
    <n v="4.5217391304347796"/>
    <n v="6.5217391304347796"/>
    <n v="43.478260869565197"/>
    <n v="50"/>
  </r>
  <r>
    <x v="6169"/>
    <x v="174"/>
    <x v="0"/>
    <s v="SAR"/>
    <x v="194"/>
    <n v="2869.5652173912999"/>
    <n v="0"/>
    <n v="430.434782608695"/>
    <n v="2869.5652173912999"/>
    <n v="3300"/>
  </r>
  <r>
    <x v="6170"/>
    <x v="175"/>
    <x v="0"/>
    <s v="SAR"/>
    <x v="893"/>
    <n v="586.95652173913004"/>
    <n v="0"/>
    <n v="88.043478260869506"/>
    <n v="586.95652173913004"/>
    <n v="675"/>
  </r>
  <r>
    <x v="6171"/>
    <x v="175"/>
    <x v="0"/>
    <s v="SAR"/>
    <x v="893"/>
    <n v="1275.04347826086"/>
    <n v="1.13043478260869"/>
    <n v="191.08695652173901"/>
    <n v="1273.9130434782601"/>
    <n v="1465"/>
  </r>
  <r>
    <x v="6172"/>
    <x v="175"/>
    <x v="0"/>
    <s v="SAR"/>
    <x v="15"/>
    <n v="208.695652173913"/>
    <n v="0"/>
    <n v="31.3043478260869"/>
    <n v="208.695652173913"/>
    <n v="240"/>
  </r>
  <r>
    <x v="6173"/>
    <x v="175"/>
    <x v="0"/>
    <s v="SAR"/>
    <x v="15"/>
    <n v="32"/>
    <n v="1.5652173913043399"/>
    <n v="4.5652173913043397"/>
    <n v="30.434782608695599"/>
    <n v="35"/>
  </r>
  <r>
    <x v="6174"/>
    <x v="175"/>
    <x v="0"/>
    <s v="SAR"/>
    <x v="1419"/>
    <n v="344.34782608695599"/>
    <n v="13.9130434782608"/>
    <n v="49.565217391304301"/>
    <n v="330.434782608695"/>
    <n v="380"/>
  </r>
  <r>
    <x v="6175"/>
    <x v="175"/>
    <x v="0"/>
    <s v="SAR"/>
    <x v="1016"/>
    <n v="1586.0869565217299"/>
    <n v="3.4782608695652102"/>
    <n v="237.39130434782601"/>
    <n v="1582.6086956521699"/>
    <n v="1819.99999999999"/>
  </r>
  <r>
    <x v="6176"/>
    <x v="175"/>
    <x v="0"/>
    <s v="SAR"/>
    <x v="15"/>
    <n v="69.130434782608603"/>
    <n v="3.9130434782608599"/>
    <n v="9.7826086956521703"/>
    <n v="65.2173913043478"/>
    <n v="74.999999999999901"/>
  </r>
  <r>
    <x v="6177"/>
    <x v="175"/>
    <x v="0"/>
    <s v="SAR"/>
    <x v="15"/>
    <n v="88.260869565217305"/>
    <n v="1.3043478260869501"/>
    <n v="13.043478260869501"/>
    <n v="86.956521739130395"/>
    <n v="100"/>
  </r>
  <r>
    <x v="6178"/>
    <x v="175"/>
    <x v="0"/>
    <s v="SAR"/>
    <x v="15"/>
    <n v="33.913043478260803"/>
    <n v="0"/>
    <n v="5.0869565217391299"/>
    <n v="33.913043478260803"/>
    <n v="39"/>
  </r>
  <r>
    <x v="6179"/>
    <x v="175"/>
    <x v="0"/>
    <s v="SAR"/>
    <x v="1381"/>
    <n v="52.173913043478201"/>
    <n v="0"/>
    <n v="7.8260869565217304"/>
    <n v="52.173913043478201"/>
    <n v="60"/>
  </r>
  <r>
    <x v="6180"/>
    <x v="175"/>
    <x v="0"/>
    <s v="SAR"/>
    <x v="619"/>
    <n v="158.26086956521701"/>
    <n v="1.7391304347826"/>
    <n v="23.478260869565201"/>
    <n v="156.52173913043401"/>
    <n v="180"/>
  </r>
  <r>
    <x v="6181"/>
    <x v="175"/>
    <x v="0"/>
    <s v="SAR"/>
    <x v="194"/>
    <n v="1101.3043478260799"/>
    <n v="1.3043478260869501"/>
    <n v="164.99999999999901"/>
    <n v="1099.99999999999"/>
    <n v="1264.99999999999"/>
  </r>
  <r>
    <x v="6182"/>
    <x v="175"/>
    <x v="0"/>
    <s v="SAR"/>
    <x v="1420"/>
    <n v="2991.3043478260802"/>
    <n v="34.782608695652101"/>
    <n v="443.47826086956502"/>
    <n v="2956.52173913043"/>
    <n v="3399.99999999999"/>
  </r>
  <r>
    <x v="6183"/>
    <x v="175"/>
    <x v="0"/>
    <s v="SAR"/>
    <x v="664"/>
    <n v="35.2173913043478"/>
    <n v="0.434782608695652"/>
    <n v="5.2173913043478199"/>
    <n v="34.782608695652101"/>
    <n v="39.999999999999901"/>
  </r>
  <r>
    <x v="6184"/>
    <x v="175"/>
    <x v="0"/>
    <s v="SAR"/>
    <x v="540"/>
    <n v="1276.52173913043"/>
    <n v="24.347826086956498"/>
    <n v="187.82608695652101"/>
    <n v="1252.1739130434701"/>
    <n v="1439.99999999999"/>
  </r>
  <r>
    <x v="6185"/>
    <x v="175"/>
    <x v="0"/>
    <s v="SAR"/>
    <x v="1026"/>
    <n v="860.86956521739103"/>
    <n v="0"/>
    <n v="129.13043478260801"/>
    <n v="860.86956521739103"/>
    <n v="990"/>
  </r>
  <r>
    <x v="6186"/>
    <x v="175"/>
    <x v="0"/>
    <s v="SAR"/>
    <x v="688"/>
    <n v="5016"/>
    <n v="2.9565217391304301"/>
    <n v="751.95652173913004"/>
    <n v="5013.04347826086"/>
    <n v="5765"/>
  </r>
  <r>
    <x v="6187"/>
    <x v="175"/>
    <x v="0"/>
    <s v="SAR"/>
    <x v="1306"/>
    <n v="267.82608695652101"/>
    <n v="11.3043478260869"/>
    <n v="38.478260869565197"/>
    <n v="256.52173913043401"/>
    <n v="295"/>
  </r>
  <r>
    <x v="6188"/>
    <x v="175"/>
    <x v="0"/>
    <s v="SAR"/>
    <x v="15"/>
    <n v="65.2173913043478"/>
    <n v="0"/>
    <n v="9.7826086956521703"/>
    <n v="65.2173913043478"/>
    <n v="75"/>
  </r>
  <r>
    <x v="6189"/>
    <x v="175"/>
    <x v="0"/>
    <s v="SAR"/>
    <x v="242"/>
    <n v="195.65217391304299"/>
    <n v="0"/>
    <n v="29.347826086956498"/>
    <n v="195.65217391304299"/>
    <n v="225"/>
  </r>
  <r>
    <x v="6190"/>
    <x v="175"/>
    <x v="0"/>
    <s v="SAR"/>
    <x v="15"/>
    <n v="19.565217391304301"/>
    <n v="0.434782608695652"/>
    <n v="2.8695652173913002"/>
    <n v="19.130434782608599"/>
    <n v="22"/>
  </r>
  <r>
    <x v="6191"/>
    <x v="175"/>
    <x v="0"/>
    <s v="SAR"/>
    <x v="409"/>
    <n v="100"/>
    <n v="4.3478260869565197"/>
    <n v="14.3478260869565"/>
    <n v="95.652173913043399"/>
    <n v="110"/>
  </r>
  <r>
    <x v="6192"/>
    <x v="175"/>
    <x v="0"/>
    <s v="SAR"/>
    <x v="245"/>
    <n v="889.30434782608597"/>
    <n v="19.739130434782599"/>
    <n v="130.434782608695"/>
    <n v="869.56521739130403"/>
    <n v="1000"/>
  </r>
  <r>
    <x v="6193"/>
    <x v="175"/>
    <x v="0"/>
    <s v="SAR"/>
    <x v="194"/>
    <n v="1434.78260869565"/>
    <n v="0"/>
    <n v="215.21739130434699"/>
    <n v="1434.78260869565"/>
    <n v="1650"/>
  </r>
  <r>
    <x v="6194"/>
    <x v="176"/>
    <x v="0"/>
    <s v="SAR"/>
    <x v="1257"/>
    <n v="613.04347826086905"/>
    <n v="47.826086956521699"/>
    <n v="84.782608695652101"/>
    <n v="565.21739130434696"/>
    <n v="650"/>
  </r>
  <r>
    <x v="6195"/>
    <x v="176"/>
    <x v="0"/>
    <s v="SAR"/>
    <x v="1421"/>
    <n v="580"/>
    <n v="1.7391304347826"/>
    <n v="86.739130434782595"/>
    <n v="578.26086956521704"/>
    <n v="665"/>
  </r>
  <r>
    <x v="6196"/>
    <x v="176"/>
    <x v="0"/>
    <s v="SAR"/>
    <x v="15"/>
    <n v="191.304347826086"/>
    <n v="0"/>
    <n v="28.695652173913"/>
    <n v="191.304347826086"/>
    <n v="220"/>
  </r>
  <r>
    <x v="6197"/>
    <x v="176"/>
    <x v="0"/>
    <s v="SAR"/>
    <x v="194"/>
    <n v="1360"/>
    <n v="12.173913043478199"/>
    <n v="202.173913043478"/>
    <n v="1347.8260869565199"/>
    <n v="1550"/>
  </r>
  <r>
    <x v="6198"/>
    <x v="176"/>
    <x v="0"/>
    <s v="SAR"/>
    <x v="15"/>
    <n v="115.652173913043"/>
    <n v="0"/>
    <n v="17.347826086956498"/>
    <n v="115.652173913043"/>
    <n v="133"/>
  </r>
  <r>
    <x v="6199"/>
    <x v="176"/>
    <x v="0"/>
    <s v="SAR"/>
    <x v="1422"/>
    <n v="217.39130434782601"/>
    <n v="0"/>
    <n v="32.6086956521739"/>
    <n v="217.39130434782601"/>
    <n v="250"/>
  </r>
  <r>
    <x v="6200"/>
    <x v="176"/>
    <x v="0"/>
    <s v="SAR"/>
    <x v="306"/>
    <n v="117.39130434782599"/>
    <n v="0"/>
    <n v="17.6086956521739"/>
    <n v="117.39130434782599"/>
    <n v="135"/>
  </r>
  <r>
    <x v="6201"/>
    <x v="176"/>
    <x v="0"/>
    <s v="SAR"/>
    <x v="673"/>
    <n v="453.91304347826002"/>
    <n v="10.434782608695601"/>
    <n v="66.521739130434696"/>
    <n v="443.47826086956502"/>
    <n v="510"/>
  </r>
  <r>
    <x v="6202"/>
    <x v="176"/>
    <x v="0"/>
    <s v="SAR"/>
    <x v="94"/>
    <n v="391.30434782608597"/>
    <n v="0"/>
    <n v="58.695652173912997"/>
    <n v="391.30434782608597"/>
    <n v="450"/>
  </r>
  <r>
    <x v="6203"/>
    <x v="176"/>
    <x v="0"/>
    <s v="SAR"/>
    <x v="15"/>
    <n v="100.869565217391"/>
    <n v="5.2173913043478199"/>
    <n v="14.3478260869565"/>
    <n v="95.652173913043399"/>
    <n v="110"/>
  </r>
  <r>
    <x v="6204"/>
    <x v="176"/>
    <x v="0"/>
    <s v="SAR"/>
    <x v="1423"/>
    <n v="252.173913043478"/>
    <n v="0"/>
    <n v="37.826086956521699"/>
    <n v="252.173913043478"/>
    <n v="290"/>
  </r>
  <r>
    <x v="6205"/>
    <x v="176"/>
    <x v="0"/>
    <s v="SAR"/>
    <x v="270"/>
    <n v="639.99999999999898"/>
    <n v="0.86956521739130399"/>
    <n v="95.869565217391298"/>
    <n v="639.13043478260795"/>
    <n v="735"/>
  </r>
  <r>
    <x v="6206"/>
    <x v="176"/>
    <x v="0"/>
    <s v="SAR"/>
    <x v="270"/>
    <n v="191.304347826086"/>
    <n v="0"/>
    <n v="28.695652173913"/>
    <n v="191.304347826086"/>
    <n v="220"/>
  </r>
  <r>
    <x v="6207"/>
    <x v="176"/>
    <x v="0"/>
    <s v="SAR"/>
    <x v="1424"/>
    <n v="166.95652173913001"/>
    <n v="1.7391304347826"/>
    <n v="24.782608695652101"/>
    <n v="165.21739130434699"/>
    <n v="190"/>
  </r>
  <r>
    <x v="6208"/>
    <x v="176"/>
    <x v="0"/>
    <s v="SAR"/>
    <x v="1276"/>
    <n v="130.434782608695"/>
    <n v="0"/>
    <n v="19.565217391304301"/>
    <n v="130.434782608695"/>
    <n v="150"/>
  </r>
  <r>
    <x v="6209"/>
    <x v="176"/>
    <x v="0"/>
    <s v="SAR"/>
    <x v="335"/>
    <n v="211.33913043478199"/>
    <n v="2.6434782608695602"/>
    <n v="31.3043478260869"/>
    <n v="208.695652173913"/>
    <n v="240"/>
  </r>
  <r>
    <x v="6210"/>
    <x v="176"/>
    <x v="0"/>
    <s v="SAR"/>
    <x v="1390"/>
    <n v="382.60869565217303"/>
    <n v="0"/>
    <n v="57.391304347826001"/>
    <n v="382.60869565217303"/>
    <n v="440"/>
  </r>
  <r>
    <x v="6211"/>
    <x v="176"/>
    <x v="0"/>
    <s v="SAR"/>
    <x v="498"/>
    <n v="608.695652173913"/>
    <n v="0"/>
    <n v="91.304347826086897"/>
    <n v="608.695652173913"/>
    <n v="700"/>
  </r>
  <r>
    <x v="6212"/>
    <x v="176"/>
    <x v="0"/>
    <s v="SAR"/>
    <x v="106"/>
    <n v="826.95652173913004"/>
    <n v="0.86956521739130399"/>
    <n v="123.91304347825999"/>
    <n v="826.08695652173901"/>
    <n v="950"/>
  </r>
  <r>
    <x v="6213"/>
    <x v="176"/>
    <x v="0"/>
    <s v="SAR"/>
    <x v="94"/>
    <n v="282.60869565217303"/>
    <n v="0"/>
    <n v="42.391304347826001"/>
    <n v="282.60869565217303"/>
    <n v="325"/>
  </r>
  <r>
    <x v="6214"/>
    <x v="176"/>
    <x v="0"/>
    <s v="SAR"/>
    <x v="815"/>
    <n v="141.08695652173901"/>
    <n v="1.9565217391304299"/>
    <n v="20.869565217391301"/>
    <n v="139.13043478260801"/>
    <n v="160"/>
  </r>
  <r>
    <x v="6215"/>
    <x v="176"/>
    <x v="0"/>
    <s v="SAR"/>
    <x v="325"/>
    <n v="717.39130434782601"/>
    <n v="0"/>
    <n v="107.608695652173"/>
    <n v="717.39130434782601"/>
    <n v="825"/>
  </r>
  <r>
    <x v="6216"/>
    <x v="176"/>
    <x v="0"/>
    <s v="SAR"/>
    <x v="15"/>
    <n v="82.608695652173907"/>
    <n v="0"/>
    <n v="12.391304347826001"/>
    <n v="82.608695652173907"/>
    <n v="95"/>
  </r>
  <r>
    <x v="6217"/>
    <x v="176"/>
    <x v="0"/>
    <s v="SAR"/>
    <x v="618"/>
    <n v="1196.52173913043"/>
    <n v="0.86956521739130399"/>
    <n v="179.34782608695599"/>
    <n v="1195.6521739130401"/>
    <n v="1375"/>
  </r>
  <r>
    <x v="6218"/>
    <x v="176"/>
    <x v="0"/>
    <s v="SAR"/>
    <x v="1425"/>
    <n v="4200"/>
    <n v="8.6956521739130395"/>
    <n v="628.695652173913"/>
    <n v="4191.3043478260797"/>
    <n v="4819.99999999999"/>
  </r>
  <r>
    <x v="6219"/>
    <x v="177"/>
    <x v="0"/>
    <s v="SAR"/>
    <x v="280"/>
    <n v="152.608695652173"/>
    <n v="0.434782608695652"/>
    <n v="22.826086956521699"/>
    <n v="152.173913043478"/>
    <n v="175"/>
  </r>
  <r>
    <x v="6220"/>
    <x v="177"/>
    <x v="0"/>
    <s v="SAR"/>
    <x v="15"/>
    <n v="26.086956521739101"/>
    <n v="0"/>
    <n v="3.9130434782608599"/>
    <n v="26.086956521739101"/>
    <n v="30"/>
  </r>
  <r>
    <x v="6221"/>
    <x v="177"/>
    <x v="0"/>
    <s v="SAR"/>
    <x v="1425"/>
    <n v="1200"/>
    <n v="0"/>
    <n v="180"/>
    <n v="1200"/>
    <n v="1380"/>
  </r>
  <r>
    <x v="6222"/>
    <x v="177"/>
    <x v="0"/>
    <s v="SAR"/>
    <x v="15"/>
    <n v="43.478260869565197"/>
    <n v="0"/>
    <n v="6.5217391304347796"/>
    <n v="43.478260869565197"/>
    <n v="50"/>
  </r>
  <r>
    <x v="6223"/>
    <x v="177"/>
    <x v="0"/>
    <s v="SAR"/>
    <x v="1257"/>
    <n v="652.17391304347802"/>
    <n v="30.434782608695599"/>
    <n v="93.260869565217305"/>
    <n v="621.73913043478206"/>
    <n v="715"/>
  </r>
  <r>
    <x v="6224"/>
    <x v="177"/>
    <x v="0"/>
    <s v="SAR"/>
    <x v="498"/>
    <n v="200"/>
    <n v="0"/>
    <n v="30"/>
    <n v="200"/>
    <n v="230"/>
  </r>
  <r>
    <x v="6225"/>
    <x v="177"/>
    <x v="0"/>
    <s v="SAR"/>
    <x v="579"/>
    <n v="1420.8695652173899"/>
    <n v="3.4782608695652102"/>
    <n v="212.608695652173"/>
    <n v="1417.3913043478201"/>
    <n v="1630"/>
  </r>
  <r>
    <x v="6226"/>
    <x v="177"/>
    <x v="0"/>
    <s v="SAR"/>
    <x v="1426"/>
    <n v="1631.3043478260799"/>
    <n v="66.086956521739097"/>
    <n v="234.78260869565199"/>
    <n v="1565.21739130434"/>
    <n v="1800"/>
  </r>
  <r>
    <x v="6227"/>
    <x v="177"/>
    <x v="0"/>
    <s v="SAR"/>
    <x v="194"/>
    <n v="1810.8695652173899"/>
    <n v="2.1739130434782599"/>
    <n v="271.30434782608597"/>
    <n v="1808.69565217391"/>
    <n v="2080"/>
  </r>
  <r>
    <x v="6228"/>
    <x v="177"/>
    <x v="0"/>
    <s v="SAR"/>
    <x v="131"/>
    <n v="444.34782608695599"/>
    <n v="9.5652173913043406"/>
    <n v="65.2173913043478"/>
    <n v="434.78260869565202"/>
    <n v="499.99999999999898"/>
  </r>
  <r>
    <x v="6229"/>
    <x v="177"/>
    <x v="0"/>
    <s v="SAR"/>
    <x v="15"/>
    <n v="20.869565217391301"/>
    <n v="0"/>
    <n v="3.13043478260869"/>
    <n v="20.869565217391301"/>
    <n v="24"/>
  </r>
  <r>
    <x v="6230"/>
    <x v="177"/>
    <x v="0"/>
    <s v="SAR"/>
    <x v="322"/>
    <n v="396.52173913043401"/>
    <n v="5.2173913043478199"/>
    <n v="58.695652173912997"/>
    <n v="391.30434782608597"/>
    <n v="450"/>
  </r>
  <r>
    <x v="6231"/>
    <x v="177"/>
    <x v="0"/>
    <s v="SAR"/>
    <x v="15"/>
    <n v="490.434782608695"/>
    <n v="3.4782608695652102"/>
    <n v="73.043478260869506"/>
    <n v="486.95652173912998"/>
    <n v="559.99999999999898"/>
  </r>
  <r>
    <x v="6232"/>
    <x v="177"/>
    <x v="0"/>
    <s v="SAR"/>
    <x v="15"/>
    <n v="326.95652173912998"/>
    <n v="0.86956521739130399"/>
    <n v="48.913043478260803"/>
    <n v="326.08695652173901"/>
    <n v="375"/>
  </r>
  <r>
    <x v="6233"/>
    <x v="177"/>
    <x v="0"/>
    <s v="SAR"/>
    <x v="618"/>
    <n v="389.56521739130397"/>
    <n v="2.60869565217391"/>
    <n v="58.043478260869499"/>
    <n v="386.95652173912998"/>
    <n v="445"/>
  </r>
  <r>
    <x v="6234"/>
    <x v="177"/>
    <x v="0"/>
    <s v="SAR"/>
    <x v="377"/>
    <n v="3173.9130434782601"/>
    <n v="0"/>
    <n v="476.08695652173901"/>
    <n v="3173.9130434782601"/>
    <n v="3650"/>
  </r>
  <r>
    <x v="6235"/>
    <x v="178"/>
    <x v="0"/>
    <s v="SAR"/>
    <x v="963"/>
    <n v="368.695652173913"/>
    <n v="3.4782608695652102"/>
    <n v="54.782608695652101"/>
    <n v="365.21739130434702"/>
    <n v="420"/>
  </r>
  <r>
    <x v="6236"/>
    <x v="178"/>
    <x v="0"/>
    <s v="SAR"/>
    <x v="15"/>
    <n v="135.65217391304299"/>
    <n v="5.2173913043478199"/>
    <n v="19.565217391304301"/>
    <n v="130.434782608695"/>
    <n v="150"/>
  </r>
  <r>
    <x v="6237"/>
    <x v="178"/>
    <x v="0"/>
    <s v="SAR"/>
    <x v="155"/>
    <n v="706.08695652173901"/>
    <n v="10.434782608695601"/>
    <n v="104.347826086956"/>
    <n v="695.65217391304304"/>
    <n v="800"/>
  </r>
  <r>
    <x v="6238"/>
    <x v="178"/>
    <x v="0"/>
    <s v="SAR"/>
    <x v="377"/>
    <n v="3260.8695652173901"/>
    <n v="0"/>
    <n v="489.13043478260801"/>
    <n v="3260.8695652173901"/>
    <n v="3750"/>
  </r>
  <r>
    <x v="6239"/>
    <x v="178"/>
    <x v="0"/>
    <s v="SAR"/>
    <x v="1427"/>
    <n v="1293.9130434782601"/>
    <n v="41.739130434782602"/>
    <n v="187.82608695652101"/>
    <n v="1252.1739130434701"/>
    <n v="1440"/>
  </r>
  <r>
    <x v="6240"/>
    <x v="178"/>
    <x v="0"/>
    <s v="SAR"/>
    <x v="15"/>
    <n v="88.695652173913004"/>
    <n v="1.7391304347826"/>
    <n v="13.043478260869501"/>
    <n v="86.956521739130395"/>
    <n v="100"/>
  </r>
  <r>
    <x v="6241"/>
    <x v="178"/>
    <x v="0"/>
    <s v="SAR"/>
    <x v="131"/>
    <n v="443.47826086956502"/>
    <n v="8.6956521739130395"/>
    <n v="65.2173913043478"/>
    <n v="434.78260869565202"/>
    <n v="499.99999999999898"/>
  </r>
  <r>
    <x v="6242"/>
    <x v="178"/>
    <x v="0"/>
    <s v="SAR"/>
    <x v="1428"/>
    <n v="151.304347826086"/>
    <n v="3.4782608695652102"/>
    <n v="22.173913043478201"/>
    <n v="147.82608695652101"/>
    <n v="170"/>
  </r>
  <r>
    <x v="6243"/>
    <x v="178"/>
    <x v="0"/>
    <s v="SAR"/>
    <x v="171"/>
    <n v="153.04347826086899"/>
    <n v="5.2173913043478199"/>
    <n v="22.173913043478201"/>
    <n v="147.82608695652101"/>
    <n v="170"/>
  </r>
  <r>
    <x v="6244"/>
    <x v="178"/>
    <x v="0"/>
    <s v="SAR"/>
    <x v="15"/>
    <n v="78.260869565217305"/>
    <n v="0"/>
    <n v="11.7391304347826"/>
    <n v="78.260869565217305"/>
    <n v="90"/>
  </r>
  <r>
    <x v="6245"/>
    <x v="178"/>
    <x v="0"/>
    <s v="SAR"/>
    <x v="15"/>
    <n v="50.434782608695599"/>
    <n v="2.60869565217391"/>
    <n v="7.1739130434782599"/>
    <n v="47.826086956521699"/>
    <n v="55"/>
  </r>
  <r>
    <x v="6246"/>
    <x v="178"/>
    <x v="0"/>
    <s v="SAR"/>
    <x v="1429"/>
    <n v="224.34782608695599"/>
    <n v="6.9565217391304301"/>
    <n v="32.6086956521739"/>
    <n v="217.39130434782601"/>
    <n v="250"/>
  </r>
  <r>
    <x v="6247"/>
    <x v="178"/>
    <x v="0"/>
    <s v="SAR"/>
    <x v="194"/>
    <n v="918.26086956521704"/>
    <n v="5.2173913043478199"/>
    <n v="136.95652173913001"/>
    <n v="913.04347826086905"/>
    <n v="1050"/>
  </r>
  <r>
    <x v="6248"/>
    <x v="178"/>
    <x v="0"/>
    <s v="SAR"/>
    <x v="559"/>
    <n v="678.26086956521704"/>
    <n v="17.391304347826001"/>
    <n v="99.130434782608603"/>
    <n v="660.86956521739103"/>
    <n v="760"/>
  </r>
  <r>
    <x v="6249"/>
    <x v="178"/>
    <x v="0"/>
    <s v="SAR"/>
    <x v="194"/>
    <n v="3486.52173913043"/>
    <n v="8.2608695652173907"/>
    <n v="521.73913043478206"/>
    <n v="3478.2608695652102"/>
    <n v="3999.99999999999"/>
  </r>
  <r>
    <x v="6250"/>
    <x v="179"/>
    <x v="0"/>
    <s v="SAR"/>
    <x v="1128"/>
    <n v="150.434782608695"/>
    <n v="2.60869565217391"/>
    <n v="22.173913043478201"/>
    <n v="147.82608695652101"/>
    <n v="170"/>
  </r>
  <r>
    <x v="6251"/>
    <x v="179"/>
    <x v="0"/>
    <s v="SAR"/>
    <x v="458"/>
    <n v="313.04347826086899"/>
    <n v="8.6956521739130395"/>
    <n v="45.652173913043399"/>
    <n v="304.34782608695599"/>
    <n v="350"/>
  </r>
  <r>
    <x v="6252"/>
    <x v="179"/>
    <x v="0"/>
    <s v="SAR"/>
    <x v="849"/>
    <n v="147.82608695652101"/>
    <n v="0"/>
    <n v="22.173913043478201"/>
    <n v="147.82608695652101"/>
    <n v="170"/>
  </r>
  <r>
    <x v="6253"/>
    <x v="179"/>
    <x v="0"/>
    <s v="SAR"/>
    <x v="1430"/>
    <n v="380.86956521739103"/>
    <n v="0"/>
    <n v="57.130434782608603"/>
    <n v="380.86956521739103"/>
    <n v="438"/>
  </r>
  <r>
    <x v="6254"/>
    <x v="179"/>
    <x v="0"/>
    <s v="SAR"/>
    <x v="1431"/>
    <n v="573.91304347825997"/>
    <n v="0"/>
    <n v="86.086956521739097"/>
    <n v="573.91304347825997"/>
    <n v="660"/>
  </r>
  <r>
    <x v="6255"/>
    <x v="179"/>
    <x v="0"/>
    <s v="SAR"/>
    <x v="275"/>
    <n v="1080"/>
    <n v="1.7391304347826"/>
    <n v="161.739130434782"/>
    <n v="1078.26086956521"/>
    <n v="1240"/>
  </r>
  <r>
    <x v="6256"/>
    <x v="179"/>
    <x v="0"/>
    <s v="SAR"/>
    <x v="1432"/>
    <n v="19.565217391304301"/>
    <n v="2.1739130434782599"/>
    <n v="2.60869565217391"/>
    <n v="17.391304347826001"/>
    <n v="20"/>
  </r>
  <r>
    <x v="6257"/>
    <x v="179"/>
    <x v="0"/>
    <s v="SAR"/>
    <x v="15"/>
    <n v="73.043478260869506"/>
    <n v="0"/>
    <n v="10.9565217391304"/>
    <n v="73.043478260869506"/>
    <n v="84"/>
  </r>
  <r>
    <x v="6258"/>
    <x v="179"/>
    <x v="0"/>
    <s v="SAR"/>
    <x v="245"/>
    <n v="858.26086956521704"/>
    <n v="1.7391304347826"/>
    <n v="128.47826086956499"/>
    <n v="856.52173913043396"/>
    <n v="985"/>
  </r>
  <r>
    <x v="6259"/>
    <x v="179"/>
    <x v="0"/>
    <s v="SAR"/>
    <x v="1016"/>
    <n v="3965.2173913043398"/>
    <n v="52.173913043478201"/>
    <n v="586.95652173913004"/>
    <n v="3913.04347826086"/>
    <n v="4500"/>
  </r>
  <r>
    <x v="6260"/>
    <x v="179"/>
    <x v="0"/>
    <s v="SAR"/>
    <x v="194"/>
    <n v="357.60869565217303"/>
    <n v="9.7826086956521703"/>
    <n v="52.173913043478201"/>
    <n v="347.82608695652101"/>
    <n v="400"/>
  </r>
  <r>
    <x v="6261"/>
    <x v="179"/>
    <x v="0"/>
    <s v="SAR"/>
    <x v="1279"/>
    <n v="408.695652173913"/>
    <n v="0"/>
    <n v="61.304347826086897"/>
    <n v="408.695652173913"/>
    <n v="470"/>
  </r>
  <r>
    <x v="6262"/>
    <x v="179"/>
    <x v="0"/>
    <s v="SAR"/>
    <x v="15"/>
    <n v="186.95652173913001"/>
    <n v="0"/>
    <n v="28.043478260869499"/>
    <n v="186.95652173913001"/>
    <n v="215"/>
  </r>
  <r>
    <x v="6263"/>
    <x v="179"/>
    <x v="0"/>
    <s v="SAR"/>
    <x v="15"/>
    <n v="19.565217391304301"/>
    <n v="2.1739130434782599"/>
    <n v="2.60869565217391"/>
    <n v="17.391304347826001"/>
    <n v="20"/>
  </r>
  <r>
    <x v="6264"/>
    <x v="179"/>
    <x v="0"/>
    <s v="SAR"/>
    <x v="1406"/>
    <n v="88.695652173913004"/>
    <n v="1.7391304347826"/>
    <n v="13.043478260869501"/>
    <n v="86.956521739130395"/>
    <n v="100"/>
  </r>
  <r>
    <x v="6265"/>
    <x v="179"/>
    <x v="0"/>
    <s v="SAR"/>
    <x v="1433"/>
    <n v="204.34782608695599"/>
    <n v="0"/>
    <n v="30.652173913043399"/>
    <n v="204.34782608695599"/>
    <n v="235"/>
  </r>
  <r>
    <x v="6266"/>
    <x v="179"/>
    <x v="0"/>
    <s v="SAR"/>
    <x v="281"/>
    <n v="891.30434782608597"/>
    <n v="0"/>
    <n v="133.695652173913"/>
    <n v="891.30434782608597"/>
    <n v="1025"/>
  </r>
  <r>
    <x v="6267"/>
    <x v="179"/>
    <x v="0"/>
    <s v="SAR"/>
    <x v="1388"/>
    <n v="2695.6521739130399"/>
    <n v="0"/>
    <n v="404.34782608695599"/>
    <n v="2695.6521739130399"/>
    <n v="3100"/>
  </r>
  <r>
    <x v="6268"/>
    <x v="180"/>
    <x v="0"/>
    <s v="SAR"/>
    <x v="15"/>
    <n v="597.39130434782601"/>
    <n v="6.0869565217391299"/>
    <n v="88.695652173913004"/>
    <n v="591.30434782608597"/>
    <n v="680"/>
  </r>
  <r>
    <x v="6269"/>
    <x v="180"/>
    <x v="0"/>
    <s v="SAR"/>
    <x v="602"/>
    <n v="1321.73913043478"/>
    <n v="17.391304347826001"/>
    <n v="195.65217391304299"/>
    <n v="1304.3478260869499"/>
    <n v="1500"/>
  </r>
  <r>
    <x v="6270"/>
    <x v="180"/>
    <x v="0"/>
    <s v="SAR"/>
    <x v="155"/>
    <n v="326.95652173912998"/>
    <n v="0.86956521739130399"/>
    <n v="48.913043478260803"/>
    <n v="326.08695652173901"/>
    <n v="375"/>
  </r>
  <r>
    <x v="6271"/>
    <x v="180"/>
    <x v="0"/>
    <s v="SAR"/>
    <x v="291"/>
    <n v="1034.3478260869499"/>
    <n v="3.9130434782608599"/>
    <n v="154.565217391304"/>
    <n v="1030.4347826086901"/>
    <n v="1185"/>
  </r>
  <r>
    <x v="6272"/>
    <x v="180"/>
    <x v="0"/>
    <s v="SAR"/>
    <x v="918"/>
    <n v="365.21739130434702"/>
    <n v="0"/>
    <n v="54.782608695652101"/>
    <n v="365.21739130434702"/>
    <n v="420"/>
  </r>
  <r>
    <x v="6273"/>
    <x v="180"/>
    <x v="0"/>
    <s v="SAR"/>
    <x v="1434"/>
    <n v="561.73913043478206"/>
    <n v="13.9130434782608"/>
    <n v="82.173913043478194"/>
    <n v="547.82608695652095"/>
    <n v="630"/>
  </r>
  <r>
    <x v="6274"/>
    <x v="180"/>
    <x v="0"/>
    <s v="SAR"/>
    <x v="194"/>
    <n v="273.47826086956502"/>
    <n v="3.9130434782608599"/>
    <n v="40.434782608695599"/>
    <n v="269.56521739130397"/>
    <n v="310"/>
  </r>
  <r>
    <x v="6275"/>
    <x v="180"/>
    <x v="0"/>
    <s v="SAR"/>
    <x v="206"/>
    <n v="1191.3043478260799"/>
    <n v="0"/>
    <n v="178.695652173913"/>
    <n v="1191.3043478260799"/>
    <n v="1370"/>
  </r>
  <r>
    <x v="6276"/>
    <x v="180"/>
    <x v="0"/>
    <s v="SAR"/>
    <x v="1435"/>
    <n v="322.60869565217303"/>
    <n v="0.86956521739130399"/>
    <n v="48.260869565217298"/>
    <n v="321.739130434782"/>
    <n v="370"/>
  </r>
  <r>
    <x v="6277"/>
    <x v="180"/>
    <x v="0"/>
    <s v="SAR"/>
    <x v="1435"/>
    <n v="313.04347826086899"/>
    <n v="0"/>
    <n v="46.956521739130402"/>
    <n v="313.04347826086899"/>
    <n v="360"/>
  </r>
  <r>
    <x v="6278"/>
    <x v="180"/>
    <x v="0"/>
    <s v="SAR"/>
    <x v="1386"/>
    <n v="19.565217391304301"/>
    <n v="2.1739130434782599"/>
    <n v="2.60869565217391"/>
    <n v="17.391304347826001"/>
    <n v="20"/>
  </r>
  <r>
    <x v="6279"/>
    <x v="180"/>
    <x v="0"/>
    <s v="SAR"/>
    <x v="281"/>
    <n v="1226.0869565217299"/>
    <n v="8.6956521739130395"/>
    <n v="182.608695652173"/>
    <n v="1217.3913043478201"/>
    <n v="1400"/>
  </r>
  <r>
    <x v="6280"/>
    <x v="180"/>
    <x v="0"/>
    <s v="SAR"/>
    <x v="155"/>
    <n v="245.21739130434699"/>
    <n v="10.434782608695601"/>
    <n v="35.2173913043478"/>
    <n v="234.78260869565199"/>
    <n v="270"/>
  </r>
  <r>
    <x v="6281"/>
    <x v="180"/>
    <x v="0"/>
    <s v="SAR"/>
    <x v="1388"/>
    <n v="3773.9130434782601"/>
    <n v="0"/>
    <n v="566.08695652173901"/>
    <n v="3773.9130434782601"/>
    <n v="4340"/>
  </r>
  <r>
    <x v="6282"/>
    <x v="180"/>
    <x v="0"/>
    <s v="SAR"/>
    <x v="1436"/>
    <n v="187.82608695652101"/>
    <n v="5.2173913043478199"/>
    <n v="27.391304347826001"/>
    <n v="182.608695652173"/>
    <n v="210"/>
  </r>
  <r>
    <x v="6283"/>
    <x v="180"/>
    <x v="0"/>
    <s v="SAR"/>
    <x v="559"/>
    <n v="1266.95652173913"/>
    <n v="49.565217391304301"/>
    <n v="182.608695652173"/>
    <n v="1217.3913043478201"/>
    <n v="1400"/>
  </r>
  <r>
    <x v="6284"/>
    <x v="181"/>
    <x v="0"/>
    <s v="SAR"/>
    <x v="94"/>
    <n v="655.65217391304304"/>
    <n v="3.4782608695652102"/>
    <n v="97.826086956521706"/>
    <n v="652.17391304347802"/>
    <n v="750"/>
  </r>
  <r>
    <x v="6285"/>
    <x v="181"/>
    <x v="0"/>
    <s v="SAR"/>
    <x v="1315"/>
    <n v="521.73913043478206"/>
    <n v="0"/>
    <n v="78.260869565217305"/>
    <n v="521.73913043478206"/>
    <n v="600"/>
  </r>
  <r>
    <x v="6286"/>
    <x v="181"/>
    <x v="0"/>
    <s v="SAR"/>
    <x v="15"/>
    <n v="26.086956521739101"/>
    <n v="2.60869565217391"/>
    <n v="3.52173913043478"/>
    <n v="23.478260869565201"/>
    <n v="27"/>
  </r>
  <r>
    <x v="6287"/>
    <x v="181"/>
    <x v="0"/>
    <s v="SAR"/>
    <x v="15"/>
    <n v="104.347826086956"/>
    <n v="0"/>
    <n v="15.6521739130434"/>
    <n v="104.347826086956"/>
    <n v="120"/>
  </r>
  <r>
    <x v="6288"/>
    <x v="181"/>
    <x v="0"/>
    <s v="SAR"/>
    <x v="903"/>
    <n v="361.739130434782"/>
    <n v="13.9130434782608"/>
    <n v="52.173913043478201"/>
    <n v="347.82608695652101"/>
    <n v="400"/>
  </r>
  <r>
    <x v="6289"/>
    <x v="181"/>
    <x v="0"/>
    <s v="SAR"/>
    <x v="15"/>
    <n v="65.2173913043478"/>
    <n v="0"/>
    <n v="9.7826086956521703"/>
    <n v="65.2173913043478"/>
    <n v="74.999999999999901"/>
  </r>
  <r>
    <x v="6290"/>
    <x v="181"/>
    <x v="0"/>
    <s v="SAR"/>
    <x v="1383"/>
    <n v="1391.3043478260799"/>
    <n v="0"/>
    <n v="208.695652173913"/>
    <n v="1391.3043478260799"/>
    <n v="1600"/>
  </r>
  <r>
    <x v="6291"/>
    <x v="181"/>
    <x v="0"/>
    <s v="SAR"/>
    <x v="678"/>
    <n v="333.91304347826002"/>
    <n v="3.4782608695652102"/>
    <n v="49.565217391304301"/>
    <n v="330.434782608695"/>
    <n v="380"/>
  </r>
  <r>
    <x v="6292"/>
    <x v="181"/>
    <x v="0"/>
    <s v="SAR"/>
    <x v="15"/>
    <n v="91.304347826086897"/>
    <n v="0"/>
    <n v="13.695652173913"/>
    <n v="91.304347826086897"/>
    <n v="105"/>
  </r>
  <r>
    <x v="6293"/>
    <x v="181"/>
    <x v="0"/>
    <s v="SAR"/>
    <x v="498"/>
    <n v="620.86956521739103"/>
    <n v="12.173913043478199"/>
    <n v="91.304347826086897"/>
    <n v="608.695652173913"/>
    <n v="700"/>
  </r>
  <r>
    <x v="6294"/>
    <x v="181"/>
    <x v="0"/>
    <s v="SAR"/>
    <x v="15"/>
    <n v="652.17391304347802"/>
    <n v="0"/>
    <n v="97.826086956521706"/>
    <n v="652.17391304347802"/>
    <n v="750"/>
  </r>
  <r>
    <x v="6295"/>
    <x v="181"/>
    <x v="0"/>
    <s v="SAR"/>
    <x v="194"/>
    <n v="3045.2173913043398"/>
    <n v="1.7391304347826"/>
    <n v="456.52173913043401"/>
    <n v="3043.47826086956"/>
    <n v="3500"/>
  </r>
  <r>
    <x v="6296"/>
    <x v="181"/>
    <x v="0"/>
    <s v="SAR"/>
    <x v="230"/>
    <n v="1095.6521739130401"/>
    <n v="0"/>
    <n v="164.34782608695599"/>
    <n v="1095.6521739130401"/>
    <n v="1260"/>
  </r>
  <r>
    <x v="6297"/>
    <x v="181"/>
    <x v="0"/>
    <s v="SAR"/>
    <x v="15"/>
    <n v="90"/>
    <n v="3.0434782608695601"/>
    <n v="13.043478260869501"/>
    <n v="86.956521739130395"/>
    <n v="99.999999999999901"/>
  </r>
  <r>
    <x v="6298"/>
    <x v="182"/>
    <x v="0"/>
    <s v="SAR"/>
    <x v="813"/>
    <n v="165.21739130434699"/>
    <n v="0"/>
    <n v="24.782608695652101"/>
    <n v="165.21739130434699"/>
    <n v="190"/>
  </r>
  <r>
    <x v="6299"/>
    <x v="182"/>
    <x v="0"/>
    <s v="SAR"/>
    <x v="15"/>
    <n v="204.34782608695599"/>
    <n v="0"/>
    <n v="30.652173913043399"/>
    <n v="204.34782608695599"/>
    <n v="235"/>
  </r>
  <r>
    <x v="6300"/>
    <x v="182"/>
    <x v="0"/>
    <s v="SAR"/>
    <x v="15"/>
    <n v="273.91304347826002"/>
    <n v="0"/>
    <n v="41.086956521739097"/>
    <n v="273.91304347826002"/>
    <n v="315"/>
  </r>
  <r>
    <x v="6301"/>
    <x v="182"/>
    <x v="0"/>
    <s v="SAR"/>
    <x v="194"/>
    <n v="2587.8260869565202"/>
    <n v="22.6086956521739"/>
    <n v="384.78260869565202"/>
    <n v="2565.2173913043398"/>
    <n v="2950"/>
  </r>
  <r>
    <x v="6302"/>
    <x v="182"/>
    <x v="0"/>
    <s v="SAR"/>
    <x v="410"/>
    <n v="138.695652173913"/>
    <n v="3.9130434782608599"/>
    <n v="20.2173913043478"/>
    <n v="134.78260869565199"/>
    <n v="155"/>
  </r>
  <r>
    <x v="6303"/>
    <x v="182"/>
    <x v="0"/>
    <s v="SAR"/>
    <x v="335"/>
    <n v="124.660869565217"/>
    <n v="2.92173913043478"/>
    <n v="18.260869565217298"/>
    <n v="121.739130434782"/>
    <n v="140"/>
  </r>
  <r>
    <x v="6304"/>
    <x v="182"/>
    <x v="0"/>
    <s v="SAR"/>
    <x v="1437"/>
    <n v="169.565217391304"/>
    <n v="0"/>
    <n v="25.434782608695599"/>
    <n v="169.565217391304"/>
    <n v="195"/>
  </r>
  <r>
    <x v="6305"/>
    <x v="182"/>
    <x v="0"/>
    <s v="SAR"/>
    <x v="1438"/>
    <n v="75.652173913043399"/>
    <n v="1.7391304347826"/>
    <n v="11.086956521739101"/>
    <n v="73.913043478260803"/>
    <n v="85"/>
  </r>
  <r>
    <x v="6306"/>
    <x v="182"/>
    <x v="0"/>
    <s v="SAR"/>
    <x v="1439"/>
    <n v="813.04347826086905"/>
    <n v="30.434782608695599"/>
    <n v="117.39130434782599"/>
    <n v="782.60869565217297"/>
    <n v="900"/>
  </r>
  <r>
    <x v="6307"/>
    <x v="182"/>
    <x v="0"/>
    <s v="SAR"/>
    <x v="1440"/>
    <n v="83.478260869565204"/>
    <n v="0.86956521739130399"/>
    <n v="12.391304347826001"/>
    <n v="82.608695652173907"/>
    <n v="95"/>
  </r>
  <r>
    <x v="6308"/>
    <x v="182"/>
    <x v="0"/>
    <s v="SAR"/>
    <x v="15"/>
    <n v="46.956521739130402"/>
    <n v="3.4782608695652102"/>
    <n v="6.5217391304347796"/>
    <n v="43.478260869565197"/>
    <n v="49.999999999999901"/>
  </r>
  <r>
    <x v="6309"/>
    <x v="182"/>
    <x v="0"/>
    <s v="SAR"/>
    <x v="298"/>
    <n v="200"/>
    <n v="0"/>
    <n v="30"/>
    <n v="200"/>
    <n v="230"/>
  </r>
  <r>
    <x v="6310"/>
    <x v="182"/>
    <x v="0"/>
    <s v="SAR"/>
    <x v="1169"/>
    <n v="91.304347826086897"/>
    <n v="0"/>
    <n v="13.695652173913"/>
    <n v="91.304347826086897"/>
    <n v="105"/>
  </r>
  <r>
    <x v="6311"/>
    <x v="182"/>
    <x v="0"/>
    <s v="SAR"/>
    <x v="591"/>
    <n v="2200"/>
    <n v="0"/>
    <n v="330"/>
    <n v="2200"/>
    <n v="2530"/>
  </r>
  <r>
    <x v="6312"/>
    <x v="182"/>
    <x v="0"/>
    <s v="SAR"/>
    <x v="815"/>
    <n v="299.13043478260801"/>
    <n v="3.4782608695652102"/>
    <n v="44.347826086956502"/>
    <n v="295.65217391304299"/>
    <n v="340"/>
  </r>
  <r>
    <x v="6313"/>
    <x v="182"/>
    <x v="0"/>
    <s v="SAR"/>
    <x v="1414"/>
    <n v="2043.47826086956"/>
    <n v="43.478260869565197"/>
    <n v="300"/>
    <n v="2000"/>
    <n v="2300"/>
  </r>
  <r>
    <x v="6314"/>
    <x v="182"/>
    <x v="0"/>
    <s v="SAR"/>
    <x v="15"/>
    <n v="144"/>
    <n v="0"/>
    <n v="21.599999999999898"/>
    <n v="144"/>
    <n v="165.6"/>
  </r>
  <r>
    <x v="6315"/>
    <x v="182"/>
    <x v="0"/>
    <s v="SAR"/>
    <x v="146"/>
    <n v="187.82608695652101"/>
    <n v="5.2173913043478199"/>
    <n v="27.391304347826001"/>
    <n v="182.608695652173"/>
    <n v="210"/>
  </r>
  <r>
    <x v="6316"/>
    <x v="182"/>
    <x v="0"/>
    <s v="SAR"/>
    <x v="15"/>
    <n v="217.39130434782601"/>
    <n v="0"/>
    <n v="32.6086956521739"/>
    <n v="217.39130434782601"/>
    <n v="250"/>
  </r>
  <r>
    <x v="6317"/>
    <x v="182"/>
    <x v="0"/>
    <s v="SAR"/>
    <x v="1441"/>
    <n v="304.34782608695599"/>
    <n v="0"/>
    <n v="45.652173913043399"/>
    <n v="304.34782608695599"/>
    <n v="350"/>
  </r>
  <r>
    <x v="6318"/>
    <x v="183"/>
    <x v="0"/>
    <s v="SAR"/>
    <x v="15"/>
    <n v="69.565217391304301"/>
    <n v="0"/>
    <n v="10.434782608695601"/>
    <n v="69.565217391304301"/>
    <n v="80"/>
  </r>
  <r>
    <x v="6319"/>
    <x v="183"/>
    <x v="0"/>
    <s v="SAR"/>
    <x v="15"/>
    <n v="126.086956521739"/>
    <n v="4.3478260869565197"/>
    <n v="18.260869565217298"/>
    <n v="121.739130434782"/>
    <n v="140"/>
  </r>
  <r>
    <x v="6320"/>
    <x v="183"/>
    <x v="0"/>
    <s v="SAR"/>
    <x v="280"/>
    <n v="250.434782608695"/>
    <n v="2.60869565217391"/>
    <n v="37.173913043478201"/>
    <n v="247.82608695652101"/>
    <n v="285"/>
  </r>
  <r>
    <x v="6321"/>
    <x v="183"/>
    <x v="0"/>
    <s v="SAR"/>
    <x v="1230"/>
    <n v="2226.0869565217299"/>
    <n v="8.6956521739130395"/>
    <n v="332.60869565217303"/>
    <n v="2217.3913043478201"/>
    <n v="2549.99999999999"/>
  </r>
  <r>
    <x v="6322"/>
    <x v="183"/>
    <x v="0"/>
    <s v="SAR"/>
    <x v="15"/>
    <n v="125.217391304347"/>
    <n v="0"/>
    <n v="18.782608695652101"/>
    <n v="125.217391304347"/>
    <n v="144"/>
  </r>
  <r>
    <x v="6323"/>
    <x v="183"/>
    <x v="0"/>
    <s v="SAR"/>
    <x v="498"/>
    <n v="420"/>
    <n v="2.60869565217391"/>
    <n v="62.6086956521739"/>
    <n v="417.39130434782601"/>
    <n v="480"/>
  </r>
  <r>
    <x v="6324"/>
    <x v="183"/>
    <x v="0"/>
    <s v="SAR"/>
    <x v="194"/>
    <n v="3127.8260869565202"/>
    <n v="84.347826086956502"/>
    <n v="456.52173913043401"/>
    <n v="3043.47826086956"/>
    <n v="3500"/>
  </r>
  <r>
    <x v="6325"/>
    <x v="183"/>
    <x v="0"/>
    <s v="SAR"/>
    <x v="131"/>
    <n v="224.34782608695599"/>
    <n v="0"/>
    <n v="33.652173913043399"/>
    <n v="224.34782608695599"/>
    <n v="258"/>
  </r>
  <r>
    <x v="6326"/>
    <x v="183"/>
    <x v="0"/>
    <s v="SAR"/>
    <x v="15"/>
    <n v="4.3478260869565197"/>
    <n v="0"/>
    <n v="0.65217391304347805"/>
    <n v="4.3478260869565197"/>
    <n v="5"/>
  </r>
  <r>
    <x v="6327"/>
    <x v="183"/>
    <x v="0"/>
    <s v="SAR"/>
    <x v="15"/>
    <n v="1513.04347826086"/>
    <n v="78.260869565217305"/>
    <n v="215.21739130434699"/>
    <n v="1434.78260869565"/>
    <n v="1650"/>
  </r>
  <r>
    <x v="6328"/>
    <x v="183"/>
    <x v="0"/>
    <s v="SAR"/>
    <x v="210"/>
    <n v="3926.6956521739098"/>
    <n v="13.6521739130434"/>
    <n v="586.95652173913004"/>
    <n v="3913.04347826086"/>
    <n v="4500"/>
  </r>
  <r>
    <x v="6329"/>
    <x v="184"/>
    <x v="0"/>
    <s v="SAR"/>
    <x v="591"/>
    <n v="978.26086956521704"/>
    <n v="0"/>
    <n v="146.739130434782"/>
    <n v="978.26086956521704"/>
    <n v="1125"/>
  </r>
  <r>
    <x v="6330"/>
    <x v="184"/>
    <x v="0"/>
    <s v="SAR"/>
    <x v="15"/>
    <n v="153.04347826086899"/>
    <n v="0.86956521739130399"/>
    <n v="22.826086956521699"/>
    <n v="152.173913043478"/>
    <n v="175"/>
  </r>
  <r>
    <x v="6331"/>
    <x v="184"/>
    <x v="0"/>
    <s v="SAR"/>
    <x v="15"/>
    <n v="881.73913043478206"/>
    <n v="20.869565217391301"/>
    <n v="129.13043478260801"/>
    <n v="860.86956521739103"/>
    <n v="989.99999999999898"/>
  </r>
  <r>
    <x v="6332"/>
    <x v="184"/>
    <x v="0"/>
    <s v="SAR"/>
    <x v="15"/>
    <n v="542.52173913043396"/>
    <n v="12.086956521739101"/>
    <n v="79.565217391304301"/>
    <n v="530.43478260869495"/>
    <n v="610"/>
  </r>
  <r>
    <x v="6333"/>
    <x v="184"/>
    <x v="0"/>
    <s v="SAR"/>
    <x v="1442"/>
    <n v="59.130434782608603"/>
    <n v="2.60869565217391"/>
    <n v="8.4782608695652097"/>
    <n v="56.521739130434703"/>
    <n v="64.999999999999901"/>
  </r>
  <r>
    <x v="6334"/>
    <x v="184"/>
    <x v="0"/>
    <s v="SAR"/>
    <x v="15"/>
    <n v="7.8260869565217304"/>
    <n v="0"/>
    <n v="1.1739130434782601"/>
    <n v="7.8260869565217304"/>
    <n v="9"/>
  </r>
  <r>
    <x v="6335"/>
    <x v="184"/>
    <x v="0"/>
    <s v="SAR"/>
    <x v="1191"/>
    <n v="1100"/>
    <n v="13.043478260869501"/>
    <n v="163.04347826086899"/>
    <n v="1086.95652173913"/>
    <n v="1249.99999999999"/>
  </r>
  <r>
    <x v="6336"/>
    <x v="184"/>
    <x v="0"/>
    <s v="SAR"/>
    <x v="559"/>
    <n v="1285.8260869565199"/>
    <n v="42.347826086956502"/>
    <n v="186.52173913043401"/>
    <n v="1243.47826086956"/>
    <n v="1430"/>
  </r>
  <r>
    <x v="6337"/>
    <x v="184"/>
    <x v="0"/>
    <s v="SAR"/>
    <x v="498"/>
    <n v="840"/>
    <n v="13.9130434782608"/>
    <n v="123.91304347825999"/>
    <n v="826.08695652173901"/>
    <n v="950"/>
  </r>
  <r>
    <x v="6338"/>
    <x v="184"/>
    <x v="0"/>
    <s v="SAR"/>
    <x v="583"/>
    <n v="939.13043478260795"/>
    <n v="0"/>
    <n v="140.869565217391"/>
    <n v="939.13043478260795"/>
    <n v="1080"/>
  </r>
  <r>
    <x v="6339"/>
    <x v="184"/>
    <x v="0"/>
    <s v="SAR"/>
    <x v="1443"/>
    <n v="114.782608695652"/>
    <n v="1.7391304347826"/>
    <n v="16.956521739130402"/>
    <n v="113.04347826086899"/>
    <n v="130"/>
  </r>
  <r>
    <x v="6340"/>
    <x v="184"/>
    <x v="0"/>
    <s v="SAR"/>
    <x v="1022"/>
    <n v="144.34782608695599"/>
    <n v="0.86956521739130399"/>
    <n v="21.5217391304347"/>
    <n v="143.47826086956499"/>
    <n v="165"/>
  </r>
  <r>
    <x v="6341"/>
    <x v="184"/>
    <x v="0"/>
    <s v="SAR"/>
    <x v="1444"/>
    <n v="6521.7391304347802"/>
    <n v="0"/>
    <n v="978.26086956521704"/>
    <n v="6521.7391304347802"/>
    <n v="7500"/>
  </r>
  <r>
    <x v="6342"/>
    <x v="184"/>
    <x v="0"/>
    <s v="SAR"/>
    <x v="15"/>
    <n v="560"/>
    <n v="12.173913043478199"/>
    <n v="82.173913043478194"/>
    <n v="547.82608695652095"/>
    <n v="630"/>
  </r>
  <r>
    <x v="6343"/>
    <x v="184"/>
    <x v="0"/>
    <s v="SAR"/>
    <x v="15"/>
    <n v="132.173913043478"/>
    <n v="1.7391304347826"/>
    <n v="19.565217391304301"/>
    <n v="130.434782608695"/>
    <n v="150"/>
  </r>
  <r>
    <x v="6344"/>
    <x v="185"/>
    <x v="0"/>
    <s v="SAR"/>
    <x v="218"/>
    <n v="41.739130434782602"/>
    <n v="2.60869565217391"/>
    <n v="5.8695652173913002"/>
    <n v="39.130434782608603"/>
    <n v="44.999999999999901"/>
  </r>
  <r>
    <x v="6345"/>
    <x v="185"/>
    <x v="0"/>
    <s v="SAR"/>
    <x v="1275"/>
    <n v="91.304347826086897"/>
    <n v="0"/>
    <n v="13.695652173913"/>
    <n v="91.304347826086897"/>
    <n v="105"/>
  </r>
  <r>
    <x v="6346"/>
    <x v="185"/>
    <x v="0"/>
    <s v="SAR"/>
    <x v="897"/>
    <n v="125.217391304347"/>
    <n v="0"/>
    <n v="18.782608695652101"/>
    <n v="125.217391304347"/>
    <n v="144"/>
  </r>
  <r>
    <x v="6347"/>
    <x v="185"/>
    <x v="0"/>
    <s v="SAR"/>
    <x v="15"/>
    <n v="138.78260869565199"/>
    <n v="4"/>
    <n v="20.2173913043478"/>
    <n v="134.78260869565199"/>
    <n v="155"/>
  </r>
  <r>
    <x v="6348"/>
    <x v="185"/>
    <x v="0"/>
    <s v="SAR"/>
    <x v="355"/>
    <n v="1800"/>
    <n v="0"/>
    <n v="270"/>
    <n v="1800"/>
    <n v="2070"/>
  </r>
  <r>
    <x v="6349"/>
    <x v="185"/>
    <x v="0"/>
    <s v="SAR"/>
    <x v="1445"/>
    <n v="2439.1304347825999"/>
    <n v="4.3478260869565197"/>
    <n v="365.21739130434702"/>
    <n v="2434.7826086956502"/>
    <n v="2799.99999999999"/>
  </r>
  <r>
    <x v="6350"/>
    <x v="185"/>
    <x v="0"/>
    <s v="SAR"/>
    <x v="663"/>
    <n v="130.434782608695"/>
    <n v="0"/>
    <n v="19.565217391304301"/>
    <n v="130.434782608695"/>
    <n v="150"/>
  </r>
  <r>
    <x v="6351"/>
    <x v="185"/>
    <x v="0"/>
    <s v="SAR"/>
    <x v="1300"/>
    <n v="803.47826086956502"/>
    <n v="38.260869565217298"/>
    <n v="114.782608695652"/>
    <n v="765.21739130434696"/>
    <n v="880"/>
  </r>
  <r>
    <x v="6352"/>
    <x v="185"/>
    <x v="0"/>
    <s v="SAR"/>
    <x v="1388"/>
    <n v="3881.7391304347798"/>
    <n v="3.4782608695652102"/>
    <n v="581.73913043478206"/>
    <n v="3878.2608695652102"/>
    <n v="4460"/>
  </r>
  <r>
    <x v="6353"/>
    <x v="185"/>
    <x v="0"/>
    <s v="SAR"/>
    <x v="335"/>
    <n v="367.65217391304299"/>
    <n v="2.4347826086956501"/>
    <n v="54.782608695652101"/>
    <n v="365.21739130434702"/>
    <n v="420"/>
  </r>
  <r>
    <x v="6354"/>
    <x v="185"/>
    <x v="0"/>
    <s v="SAR"/>
    <x v="131"/>
    <n v="67.826086956521706"/>
    <n v="2.60869565217391"/>
    <n v="9.7826086956521703"/>
    <n v="65.2173913043478"/>
    <n v="75"/>
  </r>
  <r>
    <x v="6355"/>
    <x v="185"/>
    <x v="0"/>
    <s v="SAR"/>
    <x v="611"/>
    <n v="224.34782608695599"/>
    <n v="2.60869565217391"/>
    <n v="33.260869565217298"/>
    <n v="221.739130434782"/>
    <n v="255"/>
  </r>
  <r>
    <x v="6356"/>
    <x v="185"/>
    <x v="0"/>
    <s v="SAR"/>
    <x v="245"/>
    <n v="1610.1739130434701"/>
    <n v="44.956521739130402"/>
    <n v="234.78260869565199"/>
    <n v="1565.21739130434"/>
    <n v="1800"/>
  </r>
  <r>
    <x v="6357"/>
    <x v="185"/>
    <x v="0"/>
    <s v="SAR"/>
    <x v="664"/>
    <n v="52.173913043478201"/>
    <n v="0"/>
    <n v="7.8260869565217304"/>
    <n v="52.173913043478201"/>
    <n v="60"/>
  </r>
  <r>
    <x v="6358"/>
    <x v="185"/>
    <x v="0"/>
    <s v="SAR"/>
    <x v="1446"/>
    <n v="148.173913043478"/>
    <n v="0.34782608695652101"/>
    <n v="22.173913043478201"/>
    <n v="147.82608695652101"/>
    <n v="170"/>
  </r>
  <r>
    <x v="6359"/>
    <x v="185"/>
    <x v="0"/>
    <s v="SAR"/>
    <x v="191"/>
    <n v="2732.6086956521699"/>
    <n v="2.1739130434782599"/>
    <n v="409.56521739130397"/>
    <n v="2730.4347826086901"/>
    <n v="3140"/>
  </r>
  <r>
    <x v="6360"/>
    <x v="186"/>
    <x v="0"/>
    <s v="SAR"/>
    <x v="270"/>
    <n v="101.739130434782"/>
    <n v="1.7391304347826"/>
    <n v="15"/>
    <n v="100"/>
    <n v="115"/>
  </r>
  <r>
    <x v="6361"/>
    <x v="186"/>
    <x v="0"/>
    <s v="SAR"/>
    <x v="1401"/>
    <n v="269.56521739130397"/>
    <n v="0"/>
    <n v="40.434782608695599"/>
    <n v="269.56521739130397"/>
    <n v="310"/>
  </r>
  <r>
    <x v="6362"/>
    <x v="186"/>
    <x v="0"/>
    <s v="SAR"/>
    <x v="1026"/>
    <n v="3309.5652173912999"/>
    <n v="5.2173913043478199"/>
    <n v="495.65217391304299"/>
    <n v="3304.3478260869501"/>
    <n v="3800"/>
  </r>
  <r>
    <x v="6363"/>
    <x v="186"/>
    <x v="0"/>
    <s v="SAR"/>
    <x v="15"/>
    <n v="28.260869565217298"/>
    <n v="2.1739130434782599"/>
    <n v="3.9130434782608599"/>
    <n v="26.086956521739101"/>
    <n v="30"/>
  </r>
  <r>
    <x v="6364"/>
    <x v="186"/>
    <x v="0"/>
    <s v="SAR"/>
    <x v="1257"/>
    <n v="302.60869565217303"/>
    <n v="6.9565217391304301"/>
    <n v="44.347826086956502"/>
    <n v="295.65217391304299"/>
    <n v="340"/>
  </r>
  <r>
    <x v="6365"/>
    <x v="186"/>
    <x v="0"/>
    <s v="SAR"/>
    <x v="603"/>
    <n v="260.86956521739103"/>
    <n v="0"/>
    <n v="39.130434782608603"/>
    <n v="260.86956521739103"/>
    <n v="300"/>
  </r>
  <r>
    <x v="6366"/>
    <x v="186"/>
    <x v="0"/>
    <s v="SAR"/>
    <x v="1447"/>
    <n v="93.913043478260803"/>
    <n v="2.60869565217391"/>
    <n v="13.695652173913"/>
    <n v="91.304347826086897"/>
    <n v="105"/>
  </r>
  <r>
    <x v="6367"/>
    <x v="186"/>
    <x v="0"/>
    <s v="SAR"/>
    <x v="377"/>
    <n v="217.39130434782601"/>
    <n v="0"/>
    <n v="32.6086956521739"/>
    <n v="217.39130434782601"/>
    <n v="250"/>
  </r>
  <r>
    <x v="6368"/>
    <x v="186"/>
    <x v="0"/>
    <s v="SAR"/>
    <x v="15"/>
    <n v="41.739130434782602"/>
    <n v="0"/>
    <n v="6.2608695652173898"/>
    <n v="41.739130434782602"/>
    <n v="48"/>
  </r>
  <r>
    <x v="6369"/>
    <x v="186"/>
    <x v="0"/>
    <s v="SAR"/>
    <x v="15"/>
    <n v="78.260869565217305"/>
    <n v="0"/>
    <n v="11.7391304347826"/>
    <n v="78.260869565217305"/>
    <n v="90"/>
  </r>
  <r>
    <x v="6370"/>
    <x v="186"/>
    <x v="0"/>
    <s v="SAR"/>
    <x v="1448"/>
    <n v="6521.7391304347802"/>
    <n v="0"/>
    <n v="978.26086956521704"/>
    <n v="6521.7391304347802"/>
    <n v="7500"/>
  </r>
  <r>
    <x v="6371"/>
    <x v="186"/>
    <x v="0"/>
    <s v="SAR"/>
    <x v="191"/>
    <n v="3672.6086956521699"/>
    <n v="98.695652173913004"/>
    <n v="536.08695652173901"/>
    <n v="3573.9130434782601"/>
    <n v="4110"/>
  </r>
  <r>
    <x v="6372"/>
    <x v="160"/>
    <x v="1"/>
    <s v="SAR"/>
    <x v="1205"/>
    <n v="991.42"/>
    <n v="0.12"/>
    <n v="148.69499999999999"/>
    <n v="991.3"/>
    <n v="1139.9949999999999"/>
  </r>
  <r>
    <x v="6373"/>
    <x v="160"/>
    <x v="1"/>
    <s v="SAR"/>
    <x v="1449"/>
    <n v="48630"/>
    <n v="0"/>
    <n v="7294.5"/>
    <n v="48630"/>
    <n v="55924.5"/>
  </r>
  <r>
    <x v="6374"/>
    <x v="161"/>
    <x v="1"/>
    <s v="SAR"/>
    <x v="711"/>
    <n v="1380"/>
    <n v="0"/>
    <n v="207"/>
    <n v="1380"/>
    <n v="1587"/>
  </r>
  <r>
    <x v="6375"/>
    <x v="161"/>
    <x v="1"/>
    <s v="SAR"/>
    <x v="1047"/>
    <n v="3120"/>
    <n v="0"/>
    <n v="468"/>
    <n v="3120"/>
    <n v="3588"/>
  </r>
  <r>
    <x v="6376"/>
    <x v="161"/>
    <x v="1"/>
    <s v="SAR"/>
    <x v="459"/>
    <n v="1086.5"/>
    <n v="0"/>
    <n v="162.97499999999999"/>
    <n v="1086.5"/>
    <n v="1249.4749999999999"/>
  </r>
  <r>
    <x v="6377"/>
    <x v="161"/>
    <x v="1"/>
    <s v="SAR"/>
    <x v="1323"/>
    <n v="1580"/>
    <n v="0"/>
    <n v="237"/>
    <n v="1580"/>
    <n v="1817"/>
  </r>
  <r>
    <x v="6378"/>
    <x v="162"/>
    <x v="1"/>
    <s v="SAR"/>
    <x v="711"/>
    <n v="1380"/>
    <n v="0"/>
    <n v="207"/>
    <n v="1380"/>
    <n v="1587"/>
  </r>
  <r>
    <x v="6379"/>
    <x v="162"/>
    <x v="1"/>
    <s v="SAR"/>
    <x v="455"/>
    <n v="1734.51"/>
    <n v="0"/>
    <n v="260.17649999999998"/>
    <n v="1734.51"/>
    <n v="1994.6865"/>
  </r>
  <r>
    <x v="6380"/>
    <x v="162"/>
    <x v="1"/>
    <s v="SAR"/>
    <x v="714"/>
    <n v="1775.2"/>
    <n v="0"/>
    <n v="266.27999999999997"/>
    <n v="1775.2"/>
    <n v="2041.48"/>
  </r>
  <r>
    <x v="6381"/>
    <x v="162"/>
    <x v="1"/>
    <s v="SAR"/>
    <x v="435"/>
    <n v="290"/>
    <n v="0"/>
    <n v="43.5"/>
    <n v="290"/>
    <n v="333.5"/>
  </r>
  <r>
    <x v="6382"/>
    <x v="162"/>
    <x v="1"/>
    <s v="SAR"/>
    <x v="436"/>
    <n v="6102.4"/>
    <n v="0"/>
    <n v="915.36"/>
    <n v="6102.4"/>
    <n v="7017.76"/>
  </r>
  <r>
    <x v="6383"/>
    <x v="162"/>
    <x v="1"/>
    <s v="SAR"/>
    <x v="710"/>
    <n v="34.799999999999997"/>
    <n v="0"/>
    <n v="5.22"/>
    <n v="34.799999999999997"/>
    <n v="40.020000000000003"/>
  </r>
  <r>
    <x v="6384"/>
    <x v="163"/>
    <x v="1"/>
    <s v="SAR"/>
    <x v="441"/>
    <n v="565.21739130434696"/>
    <n v="0"/>
    <n v="84.782608695652101"/>
    <n v="565.21739130434696"/>
    <n v="650"/>
  </r>
  <r>
    <x v="6385"/>
    <x v="163"/>
    <x v="1"/>
    <s v="SAR"/>
    <x v="435"/>
    <n v="625"/>
    <n v="0"/>
    <n v="93.75"/>
    <n v="625"/>
    <n v="718.75"/>
  </r>
  <r>
    <x v="6386"/>
    <x v="163"/>
    <x v="1"/>
    <s v="SAR"/>
    <x v="440"/>
    <n v="4200"/>
    <n v="0"/>
    <n v="630"/>
    <n v="4200"/>
    <n v="4830"/>
  </r>
  <r>
    <x v="6387"/>
    <x v="164"/>
    <x v="1"/>
    <s v="SAR"/>
    <x v="461"/>
    <n v="208.64"/>
    <n v="0"/>
    <n v="31.295999999999999"/>
    <n v="208.64"/>
    <n v="239.93600000000001"/>
  </r>
  <r>
    <x v="6388"/>
    <x v="164"/>
    <x v="1"/>
    <s v="SAR"/>
    <x v="445"/>
    <n v="261"/>
    <n v="0"/>
    <n v="39.15"/>
    <n v="261"/>
    <n v="300.14999999999998"/>
  </r>
  <r>
    <x v="6389"/>
    <x v="164"/>
    <x v="1"/>
    <s v="SAR"/>
    <x v="1208"/>
    <n v="23708"/>
    <n v="1454.09"/>
    <n v="3338.0864999999999"/>
    <n v="22253.909999999902"/>
    <n v="25591.996499999899"/>
  </r>
  <r>
    <x v="6390"/>
    <x v="165"/>
    <x v="1"/>
    <s v="SAR"/>
    <x v="440"/>
    <n v="62.6"/>
    <n v="31.3"/>
    <n v="4.6950000000000003"/>
    <n v="31.3"/>
    <n v="35.994999999999997"/>
  </r>
  <r>
    <x v="6391"/>
    <x v="165"/>
    <x v="1"/>
    <s v="SAR"/>
    <x v="532"/>
    <n v="62.64"/>
    <n v="0"/>
    <n v="9.3960000000000008"/>
    <n v="62.64"/>
    <n v="72.036000000000001"/>
  </r>
  <r>
    <x v="6392"/>
    <x v="166"/>
    <x v="1"/>
    <s v="SAR"/>
    <x v="452"/>
    <n v="1008.4"/>
    <n v="0"/>
    <n v="151.26"/>
    <n v="1008.4"/>
    <n v="1159.6600000000001"/>
  </r>
  <r>
    <x v="6393"/>
    <x v="166"/>
    <x v="1"/>
    <s v="SAR"/>
    <x v="441"/>
    <n v="347.82608695652101"/>
    <n v="0"/>
    <n v="52.173913043478201"/>
    <n v="347.82608695652101"/>
    <n v="400"/>
  </r>
  <r>
    <x v="6394"/>
    <x v="166"/>
    <x v="1"/>
    <s v="SAR"/>
    <x v="445"/>
    <n v="1634.8"/>
    <n v="0"/>
    <n v="245.22"/>
    <n v="1634.8"/>
    <n v="1880.02"/>
  </r>
  <r>
    <x v="6395"/>
    <x v="166"/>
    <x v="1"/>
    <s v="SAR"/>
    <x v="1450"/>
    <n v="4000"/>
    <n v="0"/>
    <n v="600"/>
    <n v="4000"/>
    <n v="4600"/>
  </r>
  <r>
    <x v="6396"/>
    <x v="166"/>
    <x v="1"/>
    <s v="SAR"/>
    <x v="434"/>
    <n v="478.3"/>
    <n v="0"/>
    <n v="71.745000000000005"/>
    <n v="478.3"/>
    <n v="550.04499999999996"/>
  </r>
  <r>
    <x v="6397"/>
    <x v="166"/>
    <x v="1"/>
    <s v="SAR"/>
    <x v="1207"/>
    <n v="81.739999999999995"/>
    <n v="57.22"/>
    <n v="3.6779999999999999"/>
    <n v="24.52"/>
    <n v="28.198"/>
  </r>
  <r>
    <x v="6398"/>
    <x v="166"/>
    <x v="1"/>
    <s v="SAR"/>
    <x v="447"/>
    <n v="292.18"/>
    <n v="0"/>
    <n v="43.826999999999998"/>
    <n v="292.18"/>
    <n v="336.00700000000001"/>
  </r>
  <r>
    <x v="6399"/>
    <x v="166"/>
    <x v="1"/>
    <s v="SAR"/>
    <x v="465"/>
    <n v="899.13043478260795"/>
    <n v="0"/>
    <n v="134.869565217391"/>
    <n v="899.13043478260795"/>
    <n v="1033.99999999999"/>
  </r>
  <r>
    <x v="6400"/>
    <x v="166"/>
    <x v="1"/>
    <s v="SAR"/>
    <x v="747"/>
    <n v="1322"/>
    <n v="0"/>
    <n v="198.3"/>
    <n v="1322"/>
    <n v="1520.3"/>
  </r>
  <r>
    <x v="6401"/>
    <x v="166"/>
    <x v="1"/>
    <s v="SAR"/>
    <x v="445"/>
    <n v="521.79999999999995"/>
    <n v="0.06"/>
    <n v="78.260999999999996"/>
    <n v="521.74"/>
    <n v="600.00099999999998"/>
  </r>
  <r>
    <x v="6402"/>
    <x v="166"/>
    <x v="1"/>
    <s v="SAR"/>
    <x v="434"/>
    <n v="521.79999999999995"/>
    <n v="0"/>
    <n v="78.27"/>
    <n v="521.79999999999995"/>
    <n v="600.07000000000005"/>
  </r>
  <r>
    <x v="6403"/>
    <x v="166"/>
    <x v="1"/>
    <s v="SAR"/>
    <x v="747"/>
    <n v="834.8"/>
    <n v="0.02"/>
    <n v="125.217"/>
    <n v="834.78"/>
    <n v="959.99699999999996"/>
  </r>
  <r>
    <x v="6404"/>
    <x v="167"/>
    <x v="1"/>
    <s v="SAR"/>
    <x v="1451"/>
    <n v="2343.11"/>
    <n v="0"/>
    <n v="351.4665"/>
    <n v="2343.11"/>
    <n v="2694.5765000000001"/>
  </r>
  <r>
    <x v="6405"/>
    <x v="167"/>
    <x v="1"/>
    <s v="SAR"/>
    <x v="433"/>
    <n v="1210.56"/>
    <n v="0"/>
    <n v="181.584"/>
    <n v="1210.56"/>
    <n v="1392.144"/>
  </r>
  <r>
    <x v="6406"/>
    <x v="167"/>
    <x v="1"/>
    <s v="SAR"/>
    <x v="714"/>
    <n v="1209.2639999999999"/>
    <n v="0"/>
    <n v="181.3896"/>
    <n v="1209.2639999999999"/>
    <n v="1390.6536000000001"/>
  </r>
  <r>
    <x v="6407"/>
    <x v="167"/>
    <x v="1"/>
    <s v="SAR"/>
    <x v="453"/>
    <n v="11447.392"/>
    <n v="0"/>
    <n v="1717.1088"/>
    <n v="11447.392"/>
    <n v="13164.5008"/>
  </r>
  <r>
    <x v="6408"/>
    <x v="168"/>
    <x v="1"/>
    <s v="SAR"/>
    <x v="1452"/>
    <n v="1579.3119999999999"/>
    <n v="27.1400343694398"/>
    <n v="232.82579484458401"/>
    <n v="1552.17196563056"/>
    <n v="1784.99776047514"/>
  </r>
  <r>
    <x v="6409"/>
    <x v="168"/>
    <x v="1"/>
    <s v="SAR"/>
    <x v="457"/>
    <n v="8478"/>
    <n v="1851.9099999999901"/>
    <n v="993.9135"/>
    <n v="6626.0899999999901"/>
    <n v="7620.0034999999998"/>
  </r>
  <r>
    <x v="6410"/>
    <x v="168"/>
    <x v="1"/>
    <s v="SAR"/>
    <x v="453"/>
    <n v="1040.672"/>
    <n v="0"/>
    <n v="156.10079999999999"/>
    <n v="1040.672"/>
    <n v="1196.7728"/>
  </r>
  <r>
    <x v="6411"/>
    <x v="168"/>
    <x v="1"/>
    <s v="SAR"/>
    <x v="453"/>
    <n v="660.8"/>
    <n v="0"/>
    <n v="99.12"/>
    <n v="660.8"/>
    <n v="759.92"/>
  </r>
  <r>
    <x v="6412"/>
    <x v="168"/>
    <x v="1"/>
    <s v="SAR"/>
    <x v="447"/>
    <n v="391.2"/>
    <n v="0"/>
    <n v="58.68"/>
    <n v="391.2"/>
    <n v="449.88"/>
  </r>
  <r>
    <x v="6413"/>
    <x v="169"/>
    <x v="1"/>
    <s v="SAR"/>
    <x v="441"/>
    <n v="195.65217391304299"/>
    <n v="0"/>
    <n v="29.347826086956498"/>
    <n v="195.65217391304299"/>
    <n v="225"/>
  </r>
  <r>
    <x v="6414"/>
    <x v="169"/>
    <x v="1"/>
    <s v="SAR"/>
    <x v="457"/>
    <n v="12572"/>
    <n v="1632.8699999999899"/>
    <n v="1640.8695"/>
    <n v="10939.13"/>
    <n v="12579.9995"/>
  </r>
  <r>
    <x v="6415"/>
    <x v="169"/>
    <x v="1"/>
    <s v="SAR"/>
    <x v="532"/>
    <n v="83.52"/>
    <n v="0.04"/>
    <n v="12.522"/>
    <n v="83.479999999999905"/>
    <n v="96.001999999999896"/>
  </r>
  <r>
    <x v="6416"/>
    <x v="169"/>
    <x v="1"/>
    <s v="SAR"/>
    <x v="1453"/>
    <n v="578.20000000000005"/>
    <n v="534.72"/>
    <n v="6.5220000000000002"/>
    <n v="43.48"/>
    <n v="50.002000000000002"/>
  </r>
  <r>
    <x v="6417"/>
    <x v="170"/>
    <x v="1"/>
    <s v="SAR"/>
    <x v="435"/>
    <n v="1340"/>
    <n v="0"/>
    <n v="201"/>
    <n v="1340"/>
    <n v="1541"/>
  </r>
  <r>
    <x v="6418"/>
    <x v="170"/>
    <x v="1"/>
    <s v="SAR"/>
    <x v="446"/>
    <n v="7216.5"/>
    <n v="0"/>
    <n v="1082.4749999999999"/>
    <n v="7216.5"/>
    <n v="8298.9750000000004"/>
  </r>
  <r>
    <x v="6419"/>
    <x v="171"/>
    <x v="1"/>
    <s v="SAR"/>
    <x v="438"/>
    <n v="626"/>
    <n v="0"/>
    <n v="93.9"/>
    <n v="626"/>
    <n v="719.9"/>
  </r>
  <r>
    <x v="6420"/>
    <x v="171"/>
    <x v="1"/>
    <s v="SAR"/>
    <x v="434"/>
    <n v="1434.9"/>
    <n v="0"/>
    <n v="215.23500000000001"/>
    <n v="1434.9"/>
    <n v="1650.135"/>
  </r>
  <r>
    <x v="6421"/>
    <x v="171"/>
    <x v="1"/>
    <s v="SAR"/>
    <x v="452"/>
    <n v="756.6"/>
    <n v="0"/>
    <n v="113.49"/>
    <n v="756.6"/>
    <n v="870.09"/>
  </r>
  <r>
    <x v="6422"/>
    <x v="171"/>
    <x v="1"/>
    <s v="SAR"/>
    <x v="1204"/>
    <n v="160"/>
    <n v="0"/>
    <n v="24"/>
    <n v="160"/>
    <n v="184"/>
  </r>
  <r>
    <x v="6423"/>
    <x v="172"/>
    <x v="1"/>
    <s v="SAR"/>
    <x v="455"/>
    <n v="1147.52"/>
    <n v="0"/>
    <n v="172.12799999999999"/>
    <n v="1147.52"/>
    <n v="1319.6479999999999"/>
  </r>
  <r>
    <x v="6424"/>
    <x v="172"/>
    <x v="1"/>
    <s v="SAR"/>
    <x v="747"/>
    <n v="182.63"/>
    <n v="0"/>
    <n v="27.394500000000001"/>
    <n v="182.63"/>
    <n v="210.02449999999999"/>
  </r>
  <r>
    <x v="6425"/>
    <x v="172"/>
    <x v="1"/>
    <s v="SAR"/>
    <x v="446"/>
    <n v="3616"/>
    <n v="0"/>
    <n v="542.4"/>
    <n v="3616"/>
    <n v="4158.3999999999996"/>
  </r>
  <r>
    <x v="6426"/>
    <x v="173"/>
    <x v="1"/>
    <s v="SAR"/>
    <x v="452"/>
    <n v="756.6"/>
    <n v="0.08"/>
    <n v="113.47799999999999"/>
    <n v="756.52"/>
    <n v="869.99800000000005"/>
  </r>
  <r>
    <x v="6427"/>
    <x v="173"/>
    <x v="1"/>
    <s v="SAR"/>
    <x v="447"/>
    <n v="30"/>
    <n v="0"/>
    <n v="4.5"/>
    <n v="30"/>
    <n v="34.5"/>
  </r>
  <r>
    <x v="6428"/>
    <x v="174"/>
    <x v="1"/>
    <s v="SAR"/>
    <x v="1048"/>
    <n v="3912"/>
    <n v="162"/>
    <n v="562.5"/>
    <n v="3750"/>
    <n v="4312.5"/>
  </r>
  <r>
    <x v="6429"/>
    <x v="174"/>
    <x v="1"/>
    <s v="SAR"/>
    <x v="441"/>
    <n v="21.739130434782599"/>
    <n v="0"/>
    <n v="3.2608695652173898"/>
    <n v="21.739130434782599"/>
    <n v="25"/>
  </r>
  <r>
    <x v="6430"/>
    <x v="174"/>
    <x v="1"/>
    <s v="SAR"/>
    <x v="443"/>
    <n v="939.24"/>
    <n v="0.109999999999999"/>
    <n v="140.86949999999999"/>
    <n v="939.13"/>
    <n v="1079.9994999999999"/>
  </r>
  <r>
    <x v="6431"/>
    <x v="174"/>
    <x v="1"/>
    <s v="SAR"/>
    <x v="445"/>
    <n v="125.28"/>
    <n v="0.06"/>
    <n v="18.783000000000001"/>
    <n v="125.22"/>
    <n v="144.00299999999999"/>
  </r>
  <r>
    <x v="6432"/>
    <x v="174"/>
    <x v="1"/>
    <s v="SAR"/>
    <x v="115"/>
    <n v="2650"/>
    <n v="0"/>
    <n v="397.5"/>
    <n v="2650"/>
    <n v="3047.5"/>
  </r>
  <r>
    <x v="6433"/>
    <x v="174"/>
    <x v="1"/>
    <s v="SAR"/>
    <x v="441"/>
    <n v="993.47826086956502"/>
    <n v="0"/>
    <n v="149.02173913043401"/>
    <n v="993.47826086956502"/>
    <n v="1142.5"/>
  </r>
  <r>
    <x v="6434"/>
    <x v="174"/>
    <x v="1"/>
    <s v="SAR"/>
    <x v="452"/>
    <n v="302.52"/>
    <n v="0"/>
    <n v="45.378"/>
    <n v="302.52"/>
    <n v="347.89800000000002"/>
  </r>
  <r>
    <x v="6435"/>
    <x v="174"/>
    <x v="1"/>
    <s v="SAR"/>
    <x v="443"/>
    <n v="3730.46"/>
    <n v="0"/>
    <n v="559.56899999999996"/>
    <n v="3730.46"/>
    <n v="4290.0290000000005"/>
  </r>
  <r>
    <x v="6436"/>
    <x v="175"/>
    <x v="1"/>
    <s v="SAR"/>
    <x v="436"/>
    <n v="9813.7199999999993"/>
    <n v="0"/>
    <n v="1472.058"/>
    <n v="9813.7199999999993"/>
    <n v="11285.778"/>
  </r>
  <r>
    <x v="6437"/>
    <x v="175"/>
    <x v="1"/>
    <s v="SAR"/>
    <x v="445"/>
    <n v="434.8"/>
    <n v="0.02"/>
    <n v="65.216999999999999"/>
    <n v="434.78"/>
    <n v="499.99700000000001"/>
  </r>
  <r>
    <x v="6438"/>
    <x v="177"/>
    <x v="1"/>
    <s v="SAR"/>
    <x v="440"/>
    <n v="144"/>
    <n v="43.2"/>
    <n v="15.12"/>
    <n v="100.8"/>
    <n v="115.92"/>
  </r>
  <r>
    <x v="6439"/>
    <x v="177"/>
    <x v="1"/>
    <s v="SAR"/>
    <x v="458"/>
    <n v="1330.08"/>
    <n v="0"/>
    <n v="199.512"/>
    <n v="1330.08"/>
    <n v="1529.5920000000001"/>
  </r>
  <r>
    <x v="6440"/>
    <x v="177"/>
    <x v="1"/>
    <s v="SAR"/>
    <x v="441"/>
    <n v="573.91304347825997"/>
    <n v="0"/>
    <n v="86.086956521739097"/>
    <n v="573.91304347825997"/>
    <n v="660"/>
  </r>
  <r>
    <x v="6441"/>
    <x v="177"/>
    <x v="1"/>
    <s v="SAR"/>
    <x v="435"/>
    <n v="5331.96"/>
    <n v="201.52"/>
    <n v="769.56600000000003"/>
    <n v="5130.4399999999896"/>
    <n v="5900.0059999999903"/>
  </r>
  <r>
    <x v="6442"/>
    <x v="177"/>
    <x v="1"/>
    <s v="SAR"/>
    <x v="458"/>
    <n v="150"/>
    <n v="0"/>
    <n v="22.5"/>
    <n v="150"/>
    <n v="172.5"/>
  </r>
  <r>
    <x v="6443"/>
    <x v="177"/>
    <x v="1"/>
    <s v="SAR"/>
    <x v="443"/>
    <n v="2043.5"/>
    <n v="0"/>
    <n v="306.52499999999998"/>
    <n v="2043.5"/>
    <n v="2350.0250000000001"/>
  </r>
  <r>
    <x v="6444"/>
    <x v="178"/>
    <x v="1"/>
    <s v="SAR"/>
    <x v="440"/>
    <n v="4204.9930000000004"/>
    <n v="0"/>
    <n v="630.74895000000004"/>
    <n v="4204.9930000000004"/>
    <n v="4835.7419499999996"/>
  </r>
  <r>
    <x v="6445"/>
    <x v="179"/>
    <x v="1"/>
    <s v="SAR"/>
    <x v="443"/>
    <n v="408.7"/>
    <n v="0"/>
    <n v="61.305"/>
    <n v="408.7"/>
    <n v="470.005"/>
  </r>
  <r>
    <x v="6446"/>
    <x v="179"/>
    <x v="1"/>
    <s v="SAR"/>
    <x v="441"/>
    <n v="169.565217391304"/>
    <n v="0"/>
    <n v="25.434782608695599"/>
    <n v="169.565217391304"/>
    <n v="195"/>
  </r>
  <r>
    <x v="6447"/>
    <x v="179"/>
    <x v="1"/>
    <s v="SAR"/>
    <x v="532"/>
    <n v="97.44"/>
    <n v="0"/>
    <n v="14.616"/>
    <n v="97.44"/>
    <n v="112.056"/>
  </r>
  <r>
    <x v="6448"/>
    <x v="179"/>
    <x v="1"/>
    <s v="SAR"/>
    <x v="445"/>
    <n v="39.125"/>
    <n v="0"/>
    <n v="5.8687500000000004"/>
    <n v="39.125"/>
    <n v="44.993749999999999"/>
  </r>
  <r>
    <x v="6449"/>
    <x v="179"/>
    <x v="1"/>
    <s v="SAR"/>
    <x v="439"/>
    <n v="382.4"/>
    <n v="0"/>
    <n v="57.36"/>
    <n v="382.4"/>
    <n v="439.76"/>
  </r>
  <r>
    <x v="6450"/>
    <x v="179"/>
    <x v="1"/>
    <s v="SAR"/>
    <x v="439"/>
    <n v="320"/>
    <n v="319"/>
    <n v="0.15"/>
    <n v="1"/>
    <n v="1.1499999999999999"/>
  </r>
  <r>
    <x v="6451"/>
    <x v="179"/>
    <x v="1"/>
    <s v="SAR"/>
    <x v="439"/>
    <n v="326.10000000000002"/>
    <n v="325"/>
    <n v="0.16499999999999901"/>
    <n v="1.0999999999999901"/>
    <n v="1.2649999999999899"/>
  </r>
  <r>
    <x v="6452"/>
    <x v="180"/>
    <x v="1"/>
    <s v="SAR"/>
    <x v="458"/>
    <n v="2361.145"/>
    <n v="0.26999942824471101"/>
    <n v="354.13125008576299"/>
    <n v="2360.8750005717502"/>
    <n v="2715.00625065751"/>
  </r>
  <r>
    <x v="6453"/>
    <x v="180"/>
    <x v="1"/>
    <s v="SAR"/>
    <x v="465"/>
    <n v="245.21739130434699"/>
    <n v="0"/>
    <n v="36.782608695652101"/>
    <n v="245.21739130434699"/>
    <n v="282"/>
  </r>
  <r>
    <x v="6454"/>
    <x v="180"/>
    <x v="1"/>
    <s v="SAR"/>
    <x v="435"/>
    <n v="1195"/>
    <n v="0"/>
    <n v="179.25"/>
    <n v="1195"/>
    <n v="1374.25"/>
  </r>
  <r>
    <x v="6455"/>
    <x v="180"/>
    <x v="1"/>
    <s v="SAR"/>
    <x v="115"/>
    <n v="3333"/>
    <n v="0"/>
    <n v="499.95"/>
    <n v="3333"/>
    <n v="3832.95"/>
  </r>
  <r>
    <x v="6456"/>
    <x v="183"/>
    <x v="1"/>
    <s v="SAR"/>
    <x v="461"/>
    <n v="691.12"/>
    <n v="0"/>
    <n v="103.66800000000001"/>
    <n v="691.12"/>
    <n v="794.78800000000001"/>
  </r>
  <r>
    <x v="6457"/>
    <x v="183"/>
    <x v="1"/>
    <s v="SAR"/>
    <x v="446"/>
    <n v="260"/>
    <n v="0"/>
    <n v="39"/>
    <n v="260"/>
    <n v="299"/>
  </r>
  <r>
    <x v="6458"/>
    <x v="183"/>
    <x v="1"/>
    <s v="SAR"/>
    <x v="465"/>
    <n v="299.56521739130397"/>
    <n v="0"/>
    <n v="44.934782608695599"/>
    <n v="299.56521739130397"/>
    <n v="344.5"/>
  </r>
  <r>
    <x v="6459"/>
    <x v="183"/>
    <x v="1"/>
    <s v="SAR"/>
    <x v="436"/>
    <n v="840"/>
    <n v="0"/>
    <n v="126"/>
    <n v="840"/>
    <n v="966"/>
  </r>
  <r>
    <x v="6460"/>
    <x v="183"/>
    <x v="1"/>
    <s v="SAR"/>
    <x v="453"/>
    <n v="7036.3440000000001"/>
    <n v="0"/>
    <n v="1055.4516000000001"/>
    <n v="7036.3440000000001"/>
    <n v="8091.7956000000004"/>
  </r>
  <r>
    <x v="6461"/>
    <x v="183"/>
    <x v="1"/>
    <s v="SAR"/>
    <x v="469"/>
    <n v="35257.56"/>
    <n v="1827.12"/>
    <n v="5014.5659999999898"/>
    <n v="33430.44"/>
    <n v="38445.006000000001"/>
  </r>
  <r>
    <x v="6462"/>
    <x v="183"/>
    <x v="1"/>
    <s v="SAR"/>
    <x v="436"/>
    <n v="8495.8799999999992"/>
    <n v="0"/>
    <n v="1274.3820000000001"/>
    <n v="8495.8799999999992"/>
    <n v="9770.2620000000006"/>
  </r>
  <r>
    <x v="6463"/>
    <x v="183"/>
    <x v="1"/>
    <s v="SAR"/>
    <x v="435"/>
    <n v="8736"/>
    <n v="0"/>
    <n v="1310.4000000000001"/>
    <n v="8736"/>
    <n v="10046.4"/>
  </r>
  <r>
    <x v="6464"/>
    <x v="183"/>
    <x v="1"/>
    <s v="SAR"/>
    <x v="438"/>
    <n v="335.5"/>
    <n v="0"/>
    <n v="50.325000000000003"/>
    <n v="335.5"/>
    <n v="385.82499999999999"/>
  </r>
  <r>
    <x v="6465"/>
    <x v="183"/>
    <x v="1"/>
    <s v="SAR"/>
    <x v="439"/>
    <n v="260.88"/>
    <n v="260"/>
    <n v="0.13199999999999901"/>
    <n v="0.87999999999999901"/>
    <n v="1.01199999999999"/>
  </r>
  <r>
    <x v="6466"/>
    <x v="183"/>
    <x v="1"/>
    <s v="SAR"/>
    <x v="441"/>
    <n v="1549.5652173912999"/>
    <n v="0"/>
    <n v="232.434782608695"/>
    <n v="1549.5652173912999"/>
    <n v="1782"/>
  </r>
  <r>
    <x v="6467"/>
    <x v="183"/>
    <x v="1"/>
    <s v="SAR"/>
    <x v="440"/>
    <n v="6900"/>
    <n v="600"/>
    <n v="945"/>
    <n v="6300"/>
    <n v="7245"/>
  </r>
  <r>
    <x v="6468"/>
    <x v="183"/>
    <x v="1"/>
    <s v="SAR"/>
    <x v="45"/>
    <n v="7695.37"/>
    <n v="1173.6300000000001"/>
    <n v="978.26099999999997"/>
    <n v="6521.74"/>
    <n v="7500.0010000000002"/>
  </r>
  <r>
    <x v="6469"/>
    <x v="184"/>
    <x v="1"/>
    <s v="SAR"/>
    <x v="714"/>
    <n v="654.245"/>
    <n v="0.329997478028276"/>
    <n v="98.087250378295707"/>
    <n v="653.91500252197102"/>
    <n v="752.00225290026697"/>
  </r>
  <r>
    <x v="6470"/>
    <x v="184"/>
    <x v="1"/>
    <s v="SAR"/>
    <x v="1451"/>
    <n v="76.075000000000003"/>
    <n v="0"/>
    <n v="11.411250000000001"/>
    <n v="76.075000000000003"/>
    <n v="87.486249999999998"/>
  </r>
  <r>
    <x v="6471"/>
    <x v="184"/>
    <x v="1"/>
    <s v="SAR"/>
    <x v="443"/>
    <n v="2043.5"/>
    <n v="0"/>
    <n v="306.52499999999998"/>
    <n v="2043.5"/>
    <n v="2350.0250000000001"/>
  </r>
  <r>
    <x v="6472"/>
    <x v="184"/>
    <x v="1"/>
    <s v="SAR"/>
    <x v="445"/>
    <n v="326.89999999999998"/>
    <n v="0"/>
    <n v="49.034999999999997"/>
    <n v="326.89999999999998"/>
    <n v="375.935"/>
  </r>
  <r>
    <x v="6473"/>
    <x v="185"/>
    <x v="1"/>
    <s v="SAR"/>
    <x v="455"/>
    <n v="1721.94"/>
    <n v="0.2"/>
    <n v="258.26100000000002"/>
    <n v="1721.74"/>
    <n v="1980.001"/>
  </r>
  <r>
    <x v="6474"/>
    <x v="185"/>
    <x v="1"/>
    <s v="SAR"/>
    <x v="458"/>
    <n v="104.36"/>
    <n v="0"/>
    <n v="15.654"/>
    <n v="104.36"/>
    <n v="120.014"/>
  </r>
  <r>
    <x v="6475"/>
    <x v="185"/>
    <x v="1"/>
    <s v="SAR"/>
    <x v="462"/>
    <n v="106.505"/>
    <n v="0"/>
    <n v="15.97575"/>
    <n v="106.505"/>
    <n v="122.48075"/>
  </r>
  <r>
    <x v="6476"/>
    <x v="185"/>
    <x v="1"/>
    <s v="SAR"/>
    <x v="441"/>
    <n v="665.21739130434696"/>
    <n v="0"/>
    <n v="99.782608695652101"/>
    <n v="665.21739130434696"/>
    <n v="765"/>
  </r>
  <r>
    <x v="6477"/>
    <x v="185"/>
    <x v="1"/>
    <s v="SAR"/>
    <x v="457"/>
    <n v="2568"/>
    <n v="568"/>
    <n v="300"/>
    <n v="2000"/>
    <n v="2300"/>
  </r>
  <r>
    <x v="6478"/>
    <x v="185"/>
    <x v="1"/>
    <s v="SAR"/>
    <x v="439"/>
    <n v="3204.8"/>
    <n v="0.45"/>
    <n v="480.65249999999997"/>
    <n v="3204.35"/>
    <n v="3685.0025000000001"/>
  </r>
  <r>
    <x v="6479"/>
    <x v="186"/>
    <x v="1"/>
    <s v="SAR"/>
    <x v="438"/>
    <n v="433.5"/>
    <n v="0"/>
    <n v="65.025000000000006"/>
    <n v="433.5"/>
    <n v="498.52499999999998"/>
  </r>
  <r>
    <x v="6480"/>
    <x v="161"/>
    <x v="1"/>
    <s v="SAR"/>
    <x v="1454"/>
    <n v="7113.04347826086"/>
    <n v="3808.6956521739098"/>
    <n v="495.65217391304299"/>
    <n v="3304.3478260869501"/>
    <n v="3800"/>
  </r>
  <r>
    <x v="6481"/>
    <x v="162"/>
    <x v="1"/>
    <s v="SAR"/>
    <x v="473"/>
    <n v="843.47826086956502"/>
    <n v="261.739130434782"/>
    <n v="87.260869565217305"/>
    <n v="581.73913043478206"/>
    <n v="668.99999999999898"/>
  </r>
  <r>
    <x v="6482"/>
    <x v="163"/>
    <x v="1"/>
    <s v="SAR"/>
    <x v="473"/>
    <n v="817.39130434782601"/>
    <n v="505.21739130434702"/>
    <n v="46.826086956521699"/>
    <n v="312.17391304347802"/>
    <n v="358.99999999999898"/>
  </r>
  <r>
    <x v="6483"/>
    <x v="187"/>
    <x v="1"/>
    <s v="SAR"/>
    <x v="1209"/>
    <n v="834.78260869565202"/>
    <n v="0"/>
    <n v="125.217391304347"/>
    <n v="834.78260869565202"/>
    <n v="960"/>
  </r>
  <r>
    <x v="6484"/>
    <x v="164"/>
    <x v="1"/>
    <s v="SAR"/>
    <x v="473"/>
    <n v="3043.47826086956"/>
    <n v="913.04347826086905"/>
    <n v="319.56521739130397"/>
    <n v="2130.4347826086901"/>
    <n v="2450"/>
  </r>
  <r>
    <x v="6485"/>
    <x v="164"/>
    <x v="1"/>
    <s v="SAR"/>
    <x v="473"/>
    <n v="330.434782608695"/>
    <n v="157.39130434782601"/>
    <n v="25.956521739130402"/>
    <n v="173.04347826086899"/>
    <n v="198.99999999999901"/>
  </r>
  <r>
    <x v="6486"/>
    <x v="164"/>
    <x v="1"/>
    <s v="SAR"/>
    <x v="473"/>
    <n v="782.60869565217297"/>
    <n v="470.434782608695"/>
    <n v="46.826086956521699"/>
    <n v="312.17391304347802"/>
    <n v="359"/>
  </r>
  <r>
    <x v="6487"/>
    <x v="164"/>
    <x v="1"/>
    <s v="SAR"/>
    <x v="1325"/>
    <n v="1826.0869565217299"/>
    <n v="956.52173913043396"/>
    <n v="130.434782608695"/>
    <n v="869.56521739130403"/>
    <n v="1000"/>
  </r>
  <r>
    <x v="6488"/>
    <x v="165"/>
    <x v="1"/>
    <s v="SAR"/>
    <x v="473"/>
    <n v="1347.8260869565199"/>
    <n v="644.34782608695605"/>
    <n v="105.521739130434"/>
    <n v="703.47826086956502"/>
    <n v="809"/>
  </r>
  <r>
    <x v="6489"/>
    <x v="165"/>
    <x v="1"/>
    <s v="SAR"/>
    <x v="473"/>
    <n v="191.304347826086"/>
    <n v="78.260869565217305"/>
    <n v="16.956521739130402"/>
    <n v="113.04347826086899"/>
    <n v="130"/>
  </r>
  <r>
    <x v="6490"/>
    <x v="166"/>
    <x v="1"/>
    <s v="SAR"/>
    <x v="473"/>
    <n v="330.434782608695"/>
    <n v="165.21739130434699"/>
    <n v="24.782608695652101"/>
    <n v="165.21739130434699"/>
    <n v="189.99999999999901"/>
  </r>
  <r>
    <x v="6491"/>
    <x v="166"/>
    <x v="1"/>
    <s v="SAR"/>
    <x v="473"/>
    <n v="1408.69565217391"/>
    <n v="654.78260869565202"/>
    <n v="113.086956521739"/>
    <n v="753.91304347825997"/>
    <n v="867"/>
  </r>
  <r>
    <x v="6492"/>
    <x v="166"/>
    <x v="1"/>
    <s v="SAR"/>
    <x v="473"/>
    <n v="1495.6521739130401"/>
    <n v="679.99999999999898"/>
    <n v="122.347826086956"/>
    <n v="815.65217391304304"/>
    <n v="938"/>
  </r>
  <r>
    <x v="6493"/>
    <x v="166"/>
    <x v="1"/>
    <s v="SAR"/>
    <x v="473"/>
    <n v="139.13043478260801"/>
    <n v="70.434782608695599"/>
    <n v="10.3043478260869"/>
    <n v="68.695652173913004"/>
    <n v="79"/>
  </r>
  <r>
    <x v="6494"/>
    <x v="166"/>
    <x v="1"/>
    <s v="SAR"/>
    <x v="473"/>
    <n v="3391.3043478260802"/>
    <n v="2036.52173913043"/>
    <n v="203.21739130434699"/>
    <n v="1354.78260869565"/>
    <n v="1558"/>
  </r>
  <r>
    <x v="6495"/>
    <x v="167"/>
    <x v="1"/>
    <s v="SAR"/>
    <x v="1325"/>
    <n v="1469.5652173912999"/>
    <n v="530.43478260869495"/>
    <n v="140.869565217391"/>
    <n v="939.13043478260795"/>
    <n v="1080"/>
  </r>
  <r>
    <x v="6496"/>
    <x v="167"/>
    <x v="1"/>
    <s v="SAR"/>
    <x v="1209"/>
    <n v="417.39130434782601"/>
    <n v="0"/>
    <n v="62.6086956521739"/>
    <n v="417.39130434782601"/>
    <n v="480"/>
  </r>
  <r>
    <x v="6497"/>
    <x v="167"/>
    <x v="1"/>
    <s v="SAR"/>
    <x v="473"/>
    <n v="165.21739130434699"/>
    <n v="52.173913043478201"/>
    <n v="16.956521739130402"/>
    <n v="113.04347826086899"/>
    <n v="130"/>
  </r>
  <r>
    <x v="6498"/>
    <x v="167"/>
    <x v="1"/>
    <s v="SAR"/>
    <x v="474"/>
    <n v="2347.8260869565202"/>
    <n v="1172.8695652173899"/>
    <n v="176.24347826086901"/>
    <n v="1174.95652173913"/>
    <n v="1351.2"/>
  </r>
  <r>
    <x v="6499"/>
    <x v="167"/>
    <x v="1"/>
    <s v="SAR"/>
    <x v="473"/>
    <n v="173.91304347825999"/>
    <n v="69.565217391304301"/>
    <n v="15.6521739130434"/>
    <n v="104.347826086956"/>
    <n v="120"/>
  </r>
  <r>
    <x v="6500"/>
    <x v="168"/>
    <x v="1"/>
    <s v="SAR"/>
    <x v="927"/>
    <n v="2408.6956521739098"/>
    <n v="879.13043478260795"/>
    <n v="229.434782608695"/>
    <n v="1529.5652173912999"/>
    <n v="1759"/>
  </r>
  <r>
    <x v="6501"/>
    <x v="168"/>
    <x v="1"/>
    <s v="SAR"/>
    <x v="474"/>
    <n v="782.60869565217297"/>
    <n v="470.26086956521698"/>
    <n v="46.852173913043401"/>
    <n v="312.34782608695599"/>
    <n v="359.2"/>
  </r>
  <r>
    <x v="6502"/>
    <x v="168"/>
    <x v="1"/>
    <s v="SAR"/>
    <x v="723"/>
    <n v="3310"/>
    <n v="0.434782608695652"/>
    <n v="496.434782608695"/>
    <n v="3309.5652173912999"/>
    <n v="3805.99999999999"/>
  </r>
  <r>
    <x v="6503"/>
    <x v="168"/>
    <x v="1"/>
    <s v="SAR"/>
    <x v="473"/>
    <n v="1406.95652173913"/>
    <n v="581.73913043478206"/>
    <n v="123.782608695652"/>
    <n v="825.21739130434696"/>
    <n v="949"/>
  </r>
  <r>
    <x v="6504"/>
    <x v="169"/>
    <x v="1"/>
    <s v="SAR"/>
    <x v="722"/>
    <n v="44500"/>
    <n v="0"/>
    <n v="6675"/>
    <n v="44500"/>
    <n v="51175"/>
  </r>
  <r>
    <x v="6505"/>
    <x v="169"/>
    <x v="1"/>
    <s v="SAR"/>
    <x v="1325"/>
    <n v="782.60869565217297"/>
    <n v="470.26086956521698"/>
    <n v="46.852173913043401"/>
    <n v="312.34782608695599"/>
    <n v="359.2"/>
  </r>
  <r>
    <x v="6506"/>
    <x v="169"/>
    <x v="1"/>
    <s v="SAR"/>
    <x v="473"/>
    <n v="782.60869565217297"/>
    <n v="470.434782608695"/>
    <n v="46.826086956521699"/>
    <n v="312.17391304347802"/>
    <n v="359"/>
  </r>
  <r>
    <x v="6507"/>
    <x v="188"/>
    <x v="1"/>
    <s v="SAR"/>
    <x v="473"/>
    <n v="2746.95652173913"/>
    <n v="1399.1304347826001"/>
    <n v="202.173913043478"/>
    <n v="1347.8260869565199"/>
    <n v="1550"/>
  </r>
  <r>
    <x v="6508"/>
    <x v="170"/>
    <x v="1"/>
    <s v="SAR"/>
    <x v="474"/>
    <n v="2173.9130434782601"/>
    <n v="1305.21739130434"/>
    <n v="130.304347826086"/>
    <n v="868.695652173913"/>
    <n v="999"/>
  </r>
  <r>
    <x v="6509"/>
    <x v="170"/>
    <x v="1"/>
    <s v="SAR"/>
    <x v="473"/>
    <n v="913.04347826086905"/>
    <n v="521.73913043478206"/>
    <n v="58.695652173912997"/>
    <n v="391.30434782608597"/>
    <n v="450"/>
  </r>
  <r>
    <x v="6510"/>
    <x v="172"/>
    <x v="1"/>
    <s v="SAR"/>
    <x v="473"/>
    <n v="434.78260869565202"/>
    <n v="0"/>
    <n v="65.2173913043478"/>
    <n v="434.78260869565202"/>
    <n v="500"/>
  </r>
  <r>
    <x v="6511"/>
    <x v="173"/>
    <x v="1"/>
    <s v="SAR"/>
    <x v="1455"/>
    <n v="23913.043478260799"/>
    <n v="0"/>
    <n v="3586.95652173913"/>
    <n v="23913.043478260799"/>
    <n v="27500"/>
  </r>
  <r>
    <x v="6512"/>
    <x v="173"/>
    <x v="1"/>
    <s v="SAR"/>
    <x v="474"/>
    <n v="2173.9130434782601"/>
    <n v="1305.21739130434"/>
    <n v="130.304347826086"/>
    <n v="868.695652173913"/>
    <n v="999"/>
  </r>
  <r>
    <x v="6513"/>
    <x v="173"/>
    <x v="1"/>
    <s v="SAR"/>
    <x v="473"/>
    <n v="3478.2608695652102"/>
    <n v="1739.1304347826001"/>
    <n v="260.86956521739103"/>
    <n v="1739.1304347826001"/>
    <n v="1999.99999999999"/>
  </r>
  <r>
    <x v="6514"/>
    <x v="173"/>
    <x v="1"/>
    <s v="SAR"/>
    <x v="473"/>
    <n v="3669.5652173912999"/>
    <n v="1495.6521739130401"/>
    <n v="326.08695652173901"/>
    <n v="2173.9130434782601"/>
    <n v="2500"/>
  </r>
  <r>
    <x v="6515"/>
    <x v="175"/>
    <x v="1"/>
    <s v="SAR"/>
    <x v="473"/>
    <n v="1695.6521739130401"/>
    <n v="1018.26086956521"/>
    <n v="101.608695652173"/>
    <n v="677.39130434782601"/>
    <n v="779"/>
  </r>
  <r>
    <x v="6516"/>
    <x v="175"/>
    <x v="1"/>
    <s v="SAR"/>
    <x v="474"/>
    <n v="1878.26086956521"/>
    <n v="1008.69565217391"/>
    <n v="130.434782608695"/>
    <n v="869.56521739130403"/>
    <n v="1000"/>
  </r>
  <r>
    <x v="6517"/>
    <x v="175"/>
    <x v="1"/>
    <s v="SAR"/>
    <x v="473"/>
    <n v="330.434782608695"/>
    <n v="165.21739130434699"/>
    <n v="24.782608695652101"/>
    <n v="165.21739130434699"/>
    <n v="189.99999999999901"/>
  </r>
  <r>
    <x v="6518"/>
    <x v="175"/>
    <x v="1"/>
    <s v="SAR"/>
    <x v="473"/>
    <n v="217.39130434782601"/>
    <n v="86.956521739130395"/>
    <n v="19.565217391304301"/>
    <n v="130.434782608695"/>
    <n v="150"/>
  </r>
  <r>
    <x v="6519"/>
    <x v="175"/>
    <x v="1"/>
    <s v="SAR"/>
    <x v="473"/>
    <n v="1043.47826086956"/>
    <n v="609.56521739130403"/>
    <n v="65.086956521739097"/>
    <n v="433.91304347826002"/>
    <n v="499"/>
  </r>
  <r>
    <x v="6520"/>
    <x v="176"/>
    <x v="1"/>
    <s v="SAR"/>
    <x v="473"/>
    <n v="173.91304347825999"/>
    <n v="52.173913043478201"/>
    <n v="18.260869565217298"/>
    <n v="121.739130434782"/>
    <n v="140"/>
  </r>
  <r>
    <x v="6521"/>
    <x v="177"/>
    <x v="1"/>
    <s v="SAR"/>
    <x v="473"/>
    <n v="791.30434782608597"/>
    <n v="191.304347826086"/>
    <n v="90"/>
    <n v="600"/>
    <n v="690"/>
  </r>
  <r>
    <x v="6522"/>
    <x v="177"/>
    <x v="1"/>
    <s v="SAR"/>
    <x v="473"/>
    <n v="3626.0869565217299"/>
    <n v="1392.1739130434701"/>
    <n v="335.08695652173901"/>
    <n v="2233.9130434782601"/>
    <n v="2569"/>
  </r>
  <r>
    <x v="6523"/>
    <x v="178"/>
    <x v="1"/>
    <s v="SAR"/>
    <x v="722"/>
    <n v="9600"/>
    <n v="0"/>
    <n v="1440"/>
    <n v="9600"/>
    <n v="11040"/>
  </r>
  <r>
    <x v="6524"/>
    <x v="178"/>
    <x v="1"/>
    <s v="SAR"/>
    <x v="722"/>
    <n v="90"/>
    <n v="0"/>
    <n v="13.5"/>
    <n v="90"/>
    <n v="103.5"/>
  </r>
  <r>
    <x v="6525"/>
    <x v="178"/>
    <x v="1"/>
    <s v="SAR"/>
    <x v="473"/>
    <n v="139.13043478260801"/>
    <n v="73.913043478260803"/>
    <n v="9.7826086956521703"/>
    <n v="65.2173913043478"/>
    <n v="75"/>
  </r>
  <r>
    <x v="6526"/>
    <x v="179"/>
    <x v="1"/>
    <s v="SAR"/>
    <x v="473"/>
    <n v="10632.1739130434"/>
    <n v="1936.52173913043"/>
    <n v="1304.3478260869499"/>
    <n v="8695.6521739130403"/>
    <n v="10000"/>
  </r>
  <r>
    <x v="6527"/>
    <x v="180"/>
    <x v="1"/>
    <s v="SAR"/>
    <x v="473"/>
    <n v="365.21739130434702"/>
    <n v="104.347826086956"/>
    <n v="39.130434782608603"/>
    <n v="260.86956521739103"/>
    <n v="300"/>
  </r>
  <r>
    <x v="6528"/>
    <x v="180"/>
    <x v="1"/>
    <s v="SAR"/>
    <x v="473"/>
    <n v="5843.4782608695596"/>
    <n v="2930.4347826086901"/>
    <n v="436.95652173912998"/>
    <n v="2913.04347826086"/>
    <n v="3350"/>
  </r>
  <r>
    <x v="6529"/>
    <x v="180"/>
    <x v="1"/>
    <s v="SAR"/>
    <x v="1456"/>
    <n v="10590"/>
    <n v="0"/>
    <n v="1588.5"/>
    <n v="10590"/>
    <n v="12178.5"/>
  </r>
  <r>
    <x v="6530"/>
    <x v="189"/>
    <x v="1"/>
    <s v="SAR"/>
    <x v="473"/>
    <n v="191.304347826086"/>
    <n v="65.2173913043478"/>
    <n v="18.9130434782608"/>
    <n v="126.086956521739"/>
    <n v="145"/>
  </r>
  <r>
    <x v="6531"/>
    <x v="189"/>
    <x v="1"/>
    <s v="SAR"/>
    <x v="474"/>
    <n v="3313.04347826086"/>
    <n v="1573.9130434782601"/>
    <n v="260.86956521739103"/>
    <n v="1739.1304347826001"/>
    <n v="2000"/>
  </r>
  <r>
    <x v="6532"/>
    <x v="189"/>
    <x v="1"/>
    <s v="SAR"/>
    <x v="1325"/>
    <n v="4460.8695652173901"/>
    <n v="2721.7391304347798"/>
    <n v="260.86956521739103"/>
    <n v="1739.1304347826001"/>
    <n v="2000"/>
  </r>
  <r>
    <x v="6533"/>
    <x v="182"/>
    <x v="1"/>
    <s v="SAR"/>
    <x v="473"/>
    <n v="2347.8260869565202"/>
    <n v="869.56521739130403"/>
    <n v="221.739130434782"/>
    <n v="1478.26086956521"/>
    <n v="1700"/>
  </r>
  <r>
    <x v="6534"/>
    <x v="182"/>
    <x v="1"/>
    <s v="SAR"/>
    <x v="473"/>
    <n v="8713.0434782608609"/>
    <n v="3713.04347826086"/>
    <n v="749.99999999999898"/>
    <n v="5000"/>
    <n v="5750"/>
  </r>
  <r>
    <x v="6535"/>
    <x v="185"/>
    <x v="1"/>
    <s v="SAR"/>
    <x v="474"/>
    <n v="782.60869565217297"/>
    <n v="470.26086956521698"/>
    <n v="46.852173913043401"/>
    <n v="312.34782608695599"/>
    <n v="359.2"/>
  </r>
  <r>
    <x v="1076"/>
    <x v="29"/>
    <x v="0"/>
    <m/>
    <x v="479"/>
    <n v="1245203.969173912"/>
    <n v="64725.324378601734"/>
    <n v="177071.79671929637"/>
    <n v="1180478.6447953098"/>
    <n v="1357550.4415146071"/>
  </r>
  <r>
    <x v="6536"/>
    <x v="190"/>
    <x v="0"/>
    <s v="SAR"/>
    <x v="18"/>
    <n v="156.52173913043401"/>
    <n v="0"/>
    <n v="23.478260869565201"/>
    <n v="156.52173913043401"/>
    <n v="180"/>
  </r>
  <r>
    <x v="6537"/>
    <x v="190"/>
    <x v="0"/>
    <s v="SAR"/>
    <x v="1084"/>
    <n v="820.43478260869495"/>
    <n v="3.0434782608695601"/>
    <n v="122.608695652173"/>
    <n v="817.39130434782601"/>
    <n v="939.99999999999898"/>
  </r>
  <r>
    <x v="6538"/>
    <x v="190"/>
    <x v="0"/>
    <s v="SAR"/>
    <x v="1457"/>
    <n v="180.869565217391"/>
    <n v="11.3043478260869"/>
    <n v="25.434782608695599"/>
    <n v="169.565217391304"/>
    <n v="195"/>
  </r>
  <r>
    <x v="6539"/>
    <x v="190"/>
    <x v="0"/>
    <s v="SAR"/>
    <x v="20"/>
    <n v="390"/>
    <n v="0.434782608695652"/>
    <n v="58.434782608695599"/>
    <n v="389.56521739130397"/>
    <n v="447.99999999999898"/>
  </r>
  <r>
    <x v="6540"/>
    <x v="190"/>
    <x v="0"/>
    <s v="SAR"/>
    <x v="65"/>
    <n v="34.782608695652101"/>
    <n v="0"/>
    <n v="5.2173913043478199"/>
    <n v="34.782608695652101"/>
    <n v="40"/>
  </r>
  <r>
    <x v="6541"/>
    <x v="190"/>
    <x v="0"/>
    <s v="SAR"/>
    <x v="507"/>
    <n v="411.30434782608597"/>
    <n v="2.60869565217391"/>
    <n v="61.304347826086897"/>
    <n v="408.695652173913"/>
    <n v="470"/>
  </r>
  <r>
    <x v="6542"/>
    <x v="190"/>
    <x v="0"/>
    <s v="SAR"/>
    <x v="1458"/>
    <n v="913.04347826086905"/>
    <n v="0"/>
    <n v="136.95652173913001"/>
    <n v="913.04347826086905"/>
    <n v="1050"/>
  </r>
  <r>
    <x v="6543"/>
    <x v="190"/>
    <x v="0"/>
    <s v="SAR"/>
    <x v="1092"/>
    <n v="143.47826086956499"/>
    <n v="0"/>
    <n v="21.5217391304347"/>
    <n v="143.47826086956499"/>
    <n v="165"/>
  </r>
  <r>
    <x v="6544"/>
    <x v="190"/>
    <x v="0"/>
    <s v="SAR"/>
    <x v="26"/>
    <n v="1995.6521739130401"/>
    <n v="0"/>
    <n v="299.34782608695599"/>
    <n v="1995.6521739130401"/>
    <n v="2295"/>
  </r>
  <r>
    <x v="6545"/>
    <x v="190"/>
    <x v="0"/>
    <s v="SAR"/>
    <x v="304"/>
    <n v="21.043478260869499"/>
    <n v="0.17391304347826"/>
    <n v="3.13043478260869"/>
    <n v="20.869565217391301"/>
    <n v="24"/>
  </r>
  <r>
    <x v="6546"/>
    <x v="190"/>
    <x v="0"/>
    <s v="SAR"/>
    <x v="1459"/>
    <n v="104.347826086956"/>
    <n v="0"/>
    <n v="15.6521739130434"/>
    <n v="104.347826086956"/>
    <n v="120"/>
  </r>
  <r>
    <x v="6547"/>
    <x v="190"/>
    <x v="0"/>
    <s v="SAR"/>
    <x v="954"/>
    <n v="1441.3043478260799"/>
    <n v="6.5217391304347796"/>
    <n v="215.21739130434699"/>
    <n v="1434.78260869565"/>
    <n v="1649.99999999999"/>
  </r>
  <r>
    <x v="6548"/>
    <x v="190"/>
    <x v="0"/>
    <s v="SAR"/>
    <x v="773"/>
    <n v="173.91304347825999"/>
    <n v="0"/>
    <n v="26.086956521739101"/>
    <n v="173.91304347825999"/>
    <n v="200"/>
  </r>
  <r>
    <x v="6549"/>
    <x v="191"/>
    <x v="0"/>
    <s v="SAR"/>
    <x v="70"/>
    <n v="1888.69565217391"/>
    <n v="19.130434782608599"/>
    <n v="280.434782608695"/>
    <n v="1869.5652173912999"/>
    <n v="2150"/>
  </r>
  <r>
    <x v="6550"/>
    <x v="191"/>
    <x v="0"/>
    <s v="SAR"/>
    <x v="534"/>
    <n v="114.782608695652"/>
    <n v="1.7391304347826"/>
    <n v="16.956521739130402"/>
    <n v="113.04347826086899"/>
    <n v="130"/>
  </r>
  <r>
    <x v="6551"/>
    <x v="191"/>
    <x v="0"/>
    <s v="SAR"/>
    <x v="537"/>
    <n v="1565.21739130434"/>
    <n v="0"/>
    <n v="234.78260869565199"/>
    <n v="1565.21739130434"/>
    <n v="1800"/>
  </r>
  <r>
    <x v="6552"/>
    <x v="191"/>
    <x v="0"/>
    <s v="SAR"/>
    <x v="1092"/>
    <n v="111.304347826086"/>
    <n v="0"/>
    <n v="16.695652173913"/>
    <n v="111.304347826086"/>
    <n v="128"/>
  </r>
  <r>
    <x v="6553"/>
    <x v="191"/>
    <x v="0"/>
    <s v="SAR"/>
    <x v="678"/>
    <n v="126.086956521739"/>
    <n v="0"/>
    <n v="18.9130434782608"/>
    <n v="126.086956521739"/>
    <n v="145"/>
  </r>
  <r>
    <x v="6554"/>
    <x v="191"/>
    <x v="0"/>
    <s v="SAR"/>
    <x v="32"/>
    <n v="60.869565217391298"/>
    <n v="0"/>
    <n v="9.13043478260869"/>
    <n v="60.869565217391298"/>
    <n v="69.999999999999901"/>
  </r>
  <r>
    <x v="6555"/>
    <x v="191"/>
    <x v="0"/>
    <s v="SAR"/>
    <x v="28"/>
    <n v="191.65217391304299"/>
    <n v="0.34782608695652101"/>
    <n v="28.695652173913"/>
    <n v="191.304347826086"/>
    <n v="220"/>
  </r>
  <r>
    <x v="6556"/>
    <x v="192"/>
    <x v="0"/>
    <s v="SAR"/>
    <x v="1460"/>
    <n v="277.39130434782601"/>
    <n v="0"/>
    <n v="41.6086956521739"/>
    <n v="277.39130434782601"/>
    <n v="319"/>
  </r>
  <r>
    <x v="6557"/>
    <x v="192"/>
    <x v="0"/>
    <s v="SAR"/>
    <x v="1091"/>
    <n v="117.39130434782599"/>
    <n v="0"/>
    <n v="17.6086956521739"/>
    <n v="117.39130434782599"/>
    <n v="135"/>
  </r>
  <r>
    <x v="6558"/>
    <x v="192"/>
    <x v="0"/>
    <s v="SAR"/>
    <x v="746"/>
    <n v="224.34782608695599"/>
    <n v="0"/>
    <n v="33.652173913043399"/>
    <n v="224.34782608695599"/>
    <n v="258"/>
  </r>
  <r>
    <x v="6559"/>
    <x v="192"/>
    <x v="0"/>
    <s v="SAR"/>
    <x v="1461"/>
    <n v="142.608695652173"/>
    <n v="3.4782608695652102"/>
    <n v="20.869565217391301"/>
    <n v="139.13043478260801"/>
    <n v="160"/>
  </r>
  <r>
    <x v="6560"/>
    <x v="192"/>
    <x v="0"/>
    <s v="SAR"/>
    <x v="15"/>
    <n v="25.2173913043478"/>
    <n v="0"/>
    <n v="3.7826086956521698"/>
    <n v="25.2173913043478"/>
    <n v="29"/>
  </r>
  <r>
    <x v="6561"/>
    <x v="192"/>
    <x v="0"/>
    <s v="SAR"/>
    <x v="966"/>
    <n v="208.695652173913"/>
    <n v="0"/>
    <n v="31.3043478260869"/>
    <n v="208.695652173913"/>
    <n v="240"/>
  </r>
  <r>
    <x v="6562"/>
    <x v="192"/>
    <x v="0"/>
    <s v="SAR"/>
    <x v="752"/>
    <n v="521.73913043478206"/>
    <n v="0"/>
    <n v="78.260869565217305"/>
    <n v="521.73913043478206"/>
    <n v="600"/>
  </r>
  <r>
    <x v="6563"/>
    <x v="192"/>
    <x v="0"/>
    <s v="SAR"/>
    <x v="752"/>
    <n v="260.86956521739103"/>
    <n v="0"/>
    <n v="39.130434782608603"/>
    <n v="260.86956521739103"/>
    <n v="300"/>
  </r>
  <r>
    <x v="6564"/>
    <x v="192"/>
    <x v="0"/>
    <s v="SAR"/>
    <x v="1462"/>
    <n v="994.78260869565202"/>
    <n v="3.4782608695652102"/>
    <n v="148.695652173913"/>
    <n v="991.30434782608597"/>
    <n v="1139.99999999999"/>
  </r>
  <r>
    <x v="6565"/>
    <x v="192"/>
    <x v="0"/>
    <s v="SAR"/>
    <x v="1463"/>
    <n v="186.95652173913001"/>
    <n v="0"/>
    <n v="28.043478260869499"/>
    <n v="186.95652173913001"/>
    <n v="215"/>
  </r>
  <r>
    <x v="6566"/>
    <x v="192"/>
    <x v="0"/>
    <s v="SAR"/>
    <x v="1464"/>
    <n v="880"/>
    <n v="10.434782608695601"/>
    <n v="130.434782608695"/>
    <n v="869.56521739130403"/>
    <n v="999.99999999999898"/>
  </r>
  <r>
    <x v="6567"/>
    <x v="192"/>
    <x v="0"/>
    <s v="SAR"/>
    <x v="1465"/>
    <n v="286.08695652173901"/>
    <n v="0"/>
    <n v="42.913043478260803"/>
    <n v="286.08695652173901"/>
    <n v="329"/>
  </r>
  <r>
    <x v="6568"/>
    <x v="192"/>
    <x v="0"/>
    <s v="SAR"/>
    <x v="1465"/>
    <n v="95.652173913043399"/>
    <n v="0"/>
    <n v="14.3478260869565"/>
    <n v="95.652173913043399"/>
    <n v="110"/>
  </r>
  <r>
    <x v="6569"/>
    <x v="192"/>
    <x v="0"/>
    <s v="SAR"/>
    <x v="16"/>
    <n v="420.86956521739103"/>
    <n v="29.565217391304301"/>
    <n v="58.695652173912997"/>
    <n v="391.30434782608597"/>
    <n v="449.99999999999898"/>
  </r>
  <r>
    <x v="6570"/>
    <x v="192"/>
    <x v="0"/>
    <s v="SAR"/>
    <x v="77"/>
    <n v="194.78260869565199"/>
    <n v="12.173913043478199"/>
    <n v="27.391304347826001"/>
    <n v="182.608695652173"/>
    <n v="210"/>
  </r>
  <r>
    <x v="6571"/>
    <x v="193"/>
    <x v="0"/>
    <s v="SAR"/>
    <x v="772"/>
    <n v="765.21739130434696"/>
    <n v="0"/>
    <n v="114.782608695652"/>
    <n v="765.21739130434696"/>
    <n v="880"/>
  </r>
  <r>
    <x v="6572"/>
    <x v="193"/>
    <x v="1"/>
    <s v="SAR"/>
    <x v="58"/>
    <n v="6.2608695652173898"/>
    <n v="0"/>
    <n v="0.93913043478260805"/>
    <n v="6.2608695652173898"/>
    <n v="7.2"/>
  </r>
  <r>
    <x v="6573"/>
    <x v="193"/>
    <x v="0"/>
    <s v="SAR"/>
    <x v="3"/>
    <n v="186.95652173913001"/>
    <n v="0"/>
    <n v="28.043478260869499"/>
    <n v="186.95652173913001"/>
    <n v="215"/>
  </r>
  <r>
    <x v="6574"/>
    <x v="193"/>
    <x v="1"/>
    <s v="SAR"/>
    <x v="115"/>
    <n v="99.130434782608603"/>
    <n v="0"/>
    <n v="14.869565217391299"/>
    <n v="99.130434782608603"/>
    <n v="114"/>
  </r>
  <r>
    <x v="6575"/>
    <x v="193"/>
    <x v="0"/>
    <s v="SAR"/>
    <x v="30"/>
    <n v="6193.9130434782601"/>
    <n v="280.86956521739103"/>
    <n v="886.95652173913004"/>
    <n v="5913.04347826086"/>
    <n v="6799.99999999999"/>
  </r>
  <r>
    <x v="6576"/>
    <x v="193"/>
    <x v="0"/>
    <s v="SAR"/>
    <x v="752"/>
    <n v="114.782608695652"/>
    <n v="1.7391304347826"/>
    <n v="16.956521739130402"/>
    <n v="113.04347826086899"/>
    <n v="130"/>
  </r>
  <r>
    <x v="6577"/>
    <x v="193"/>
    <x v="0"/>
    <s v="SAR"/>
    <x v="1466"/>
    <n v="48.695652173912997"/>
    <n v="0"/>
    <n v="7.3043478260869499"/>
    <n v="48.695652173912997"/>
    <n v="56"/>
  </r>
  <r>
    <x v="6578"/>
    <x v="193"/>
    <x v="0"/>
    <s v="SAR"/>
    <x v="1467"/>
    <n v="170.434782608695"/>
    <n v="0.86956521739130399"/>
    <n v="25.434782608695599"/>
    <n v="169.565217391304"/>
    <n v="195"/>
  </r>
  <r>
    <x v="6579"/>
    <x v="193"/>
    <x v="0"/>
    <s v="SAR"/>
    <x v="28"/>
    <n v="843.73913043478206"/>
    <n v="0.26086956521739102"/>
    <n v="126.521739130434"/>
    <n v="843.47826086956502"/>
    <n v="970"/>
  </r>
  <r>
    <x v="6580"/>
    <x v="194"/>
    <x v="0"/>
    <s v="SAR"/>
    <x v="70"/>
    <n v="104.347826086956"/>
    <n v="0"/>
    <n v="15.6521739130434"/>
    <n v="104.347826086956"/>
    <n v="120"/>
  </r>
  <r>
    <x v="6581"/>
    <x v="194"/>
    <x v="0"/>
    <s v="SAR"/>
    <x v="3"/>
    <n v="237.39130434782601"/>
    <n v="2.60869565217391"/>
    <n v="35.2173913043478"/>
    <n v="234.78260869565199"/>
    <n v="270"/>
  </r>
  <r>
    <x v="6582"/>
    <x v="194"/>
    <x v="0"/>
    <s v="SAR"/>
    <x v="472"/>
    <n v="6.0869565217391299"/>
    <n v="0"/>
    <n v="0.91304347826086896"/>
    <n v="6.0869565217391299"/>
    <n v="7"/>
  </r>
  <r>
    <x v="6583"/>
    <x v="194"/>
    <x v="0"/>
    <s v="SAR"/>
    <x v="306"/>
    <n v="118.26086956521701"/>
    <n v="0.86956521739130399"/>
    <n v="17.6086956521739"/>
    <n v="117.39130434782599"/>
    <n v="135"/>
  </r>
  <r>
    <x v="6584"/>
    <x v="194"/>
    <x v="0"/>
    <s v="SAR"/>
    <x v="15"/>
    <n v="458.695652173913"/>
    <n v="6.5217391304347796"/>
    <n v="67.826086956521706"/>
    <n v="452.17391304347802"/>
    <n v="520"/>
  </r>
  <r>
    <x v="6585"/>
    <x v="194"/>
    <x v="0"/>
    <s v="SAR"/>
    <x v="1468"/>
    <n v="4101.7391304347802"/>
    <n v="232.173913043478"/>
    <n v="580.43478260869495"/>
    <n v="3869.5652173912999"/>
    <n v="4450"/>
  </r>
  <r>
    <x v="6586"/>
    <x v="194"/>
    <x v="0"/>
    <s v="SAR"/>
    <x v="15"/>
    <n v="104.347826086956"/>
    <n v="0"/>
    <n v="15.6521739130434"/>
    <n v="104.347826086956"/>
    <n v="120"/>
  </r>
  <r>
    <x v="6587"/>
    <x v="194"/>
    <x v="0"/>
    <s v="SAR"/>
    <x v="1092"/>
    <n v="104.347826086956"/>
    <n v="0"/>
    <n v="15.6521739130434"/>
    <n v="104.347826086956"/>
    <n v="120"/>
  </r>
  <r>
    <x v="6588"/>
    <x v="194"/>
    <x v="0"/>
    <s v="SAR"/>
    <x v="1464"/>
    <n v="277.39130434782601"/>
    <n v="16.5217391304347"/>
    <n v="39.130434782608603"/>
    <n v="260.86956521739103"/>
    <n v="299.99999999999898"/>
  </r>
  <r>
    <x v="6589"/>
    <x v="194"/>
    <x v="0"/>
    <s v="SAR"/>
    <x v="969"/>
    <n v="403.47826086956502"/>
    <n v="3.4782608695652102"/>
    <n v="60"/>
    <n v="400"/>
    <n v="460"/>
  </r>
  <r>
    <x v="6590"/>
    <x v="194"/>
    <x v="0"/>
    <s v="SAR"/>
    <x v="841"/>
    <n v="10.434782608695601"/>
    <n v="0"/>
    <n v="1.5652173913043399"/>
    <n v="10.434782608695601"/>
    <n v="12"/>
  </r>
  <r>
    <x v="6591"/>
    <x v="194"/>
    <x v="0"/>
    <s v="SAR"/>
    <x v="1466"/>
    <n v="69.565217391304301"/>
    <n v="0"/>
    <n v="10.434782608695601"/>
    <n v="69.565217391304301"/>
    <n v="80"/>
  </r>
  <r>
    <x v="6592"/>
    <x v="195"/>
    <x v="0"/>
    <s v="SAR"/>
    <x v="160"/>
    <n v="1139.1304347826001"/>
    <n v="0"/>
    <n v="170.869565217391"/>
    <n v="1139.1304347826001"/>
    <n v="1310"/>
  </r>
  <r>
    <x v="6593"/>
    <x v="195"/>
    <x v="0"/>
    <s v="SAR"/>
    <x v="495"/>
    <n v="330.434782608695"/>
    <n v="8.6956521739130395"/>
    <n v="48.260869565217298"/>
    <n v="321.739130434782"/>
    <n v="369.99999999999898"/>
  </r>
  <r>
    <x v="6594"/>
    <x v="195"/>
    <x v="0"/>
    <s v="SAR"/>
    <x v="151"/>
    <n v="33.913043478260803"/>
    <n v="0"/>
    <n v="5.0869565217391299"/>
    <n v="33.913043478260803"/>
    <n v="39"/>
  </r>
  <r>
    <x v="6595"/>
    <x v="195"/>
    <x v="0"/>
    <s v="SAR"/>
    <x v="173"/>
    <n v="166.95652173913001"/>
    <n v="1.7391304347826"/>
    <n v="24.782608695652101"/>
    <n v="165.21739130434699"/>
    <n v="190"/>
  </r>
  <r>
    <x v="6596"/>
    <x v="195"/>
    <x v="0"/>
    <s v="SAR"/>
    <x v="507"/>
    <n v="41.739130434782602"/>
    <n v="0"/>
    <n v="6.2608695652173898"/>
    <n v="41.739130434782602"/>
    <n v="48"/>
  </r>
  <r>
    <x v="6597"/>
    <x v="195"/>
    <x v="0"/>
    <s v="SAR"/>
    <x v="136"/>
    <n v="86.086956521739097"/>
    <n v="0"/>
    <n v="12.9130434782608"/>
    <n v="86.086956521739097"/>
    <n v="99"/>
  </r>
  <r>
    <x v="6598"/>
    <x v="195"/>
    <x v="0"/>
    <s v="SAR"/>
    <x v="495"/>
    <n v="97.391304347825994"/>
    <n v="1.7391304347826"/>
    <n v="14.3478260869565"/>
    <n v="95.652173913043399"/>
    <n v="110"/>
  </r>
  <r>
    <x v="6599"/>
    <x v="195"/>
    <x v="0"/>
    <s v="SAR"/>
    <x v="185"/>
    <n v="5434.7826086956502"/>
    <n v="0"/>
    <n v="815.21739130434696"/>
    <n v="5434.7826086956502"/>
    <n v="6250"/>
  </r>
  <r>
    <x v="6600"/>
    <x v="195"/>
    <x v="1"/>
    <s v="SAR"/>
    <x v="115"/>
    <n v="182.608695652173"/>
    <n v="0"/>
    <n v="27.391304347826001"/>
    <n v="182.608695652173"/>
    <n v="210"/>
  </r>
  <r>
    <x v="6601"/>
    <x v="195"/>
    <x v="0"/>
    <s v="SAR"/>
    <x v="1469"/>
    <n v="281.739130434782"/>
    <n v="3.4782608695652102"/>
    <n v="41.739130434782602"/>
    <n v="278.26086956521698"/>
    <n v="320"/>
  </r>
  <r>
    <x v="6602"/>
    <x v="195"/>
    <x v="0"/>
    <s v="SAR"/>
    <x v="1469"/>
    <n v="83.478260869565204"/>
    <n v="0.86956521739130399"/>
    <n v="12.391304347826001"/>
    <n v="82.608695652173907"/>
    <n v="95"/>
  </r>
  <r>
    <x v="6603"/>
    <x v="195"/>
    <x v="0"/>
    <s v="SAR"/>
    <x v="969"/>
    <n v="226.95652173913001"/>
    <n v="0.86956521739130399"/>
    <n v="33.913043478260803"/>
    <n v="226.08695652173901"/>
    <n v="260"/>
  </r>
  <r>
    <x v="6604"/>
    <x v="195"/>
    <x v="0"/>
    <s v="SAR"/>
    <x v="705"/>
    <n v="602.60869565217297"/>
    <n v="2.60869565217391"/>
    <n v="90"/>
    <n v="600"/>
    <n v="690"/>
  </r>
  <r>
    <x v="6605"/>
    <x v="195"/>
    <x v="0"/>
    <s v="SAR"/>
    <x v="1470"/>
    <n v="97.391304347825994"/>
    <n v="1.7391304347826"/>
    <n v="14.3478260869565"/>
    <n v="95.652173913043399"/>
    <n v="110"/>
  </r>
  <r>
    <x v="6606"/>
    <x v="196"/>
    <x v="0"/>
    <s v="SAR"/>
    <x v="26"/>
    <n v="79.130434782608603"/>
    <n v="0.86956521739130399"/>
    <n v="11.7391304347826"/>
    <n v="78.260869565217305"/>
    <n v="89.999999999999901"/>
  </r>
  <r>
    <x v="6607"/>
    <x v="196"/>
    <x v="0"/>
    <s v="SAR"/>
    <x v="752"/>
    <n v="1269.5652173912999"/>
    <n v="0"/>
    <n v="190.434782608695"/>
    <n v="1269.5652173912999"/>
    <n v="1460"/>
  </r>
  <r>
    <x v="6608"/>
    <x v="196"/>
    <x v="0"/>
    <s v="SAR"/>
    <x v="128"/>
    <n v="863.47826086956502"/>
    <n v="2.60869565217391"/>
    <n v="129.13043478260801"/>
    <n v="860.86956521739103"/>
    <n v="989.99999999999898"/>
  </r>
  <r>
    <x v="6609"/>
    <x v="196"/>
    <x v="0"/>
    <s v="SAR"/>
    <x v="87"/>
    <n v="130.434782608695"/>
    <n v="0"/>
    <n v="19.565217391304301"/>
    <n v="130.434782608695"/>
    <n v="150"/>
  </r>
  <r>
    <x v="6610"/>
    <x v="196"/>
    <x v="0"/>
    <s v="SAR"/>
    <x v="79"/>
    <n v="1354.78260869565"/>
    <n v="50.434782608695599"/>
    <n v="195.65217391304299"/>
    <n v="1304.3478260869499"/>
    <n v="1500"/>
  </r>
  <r>
    <x v="6611"/>
    <x v="196"/>
    <x v="0"/>
    <s v="SAR"/>
    <x v="1471"/>
    <n v="161.739130434782"/>
    <n v="0"/>
    <n v="24.260869565217298"/>
    <n v="161.739130434782"/>
    <n v="186"/>
  </r>
  <r>
    <x v="6612"/>
    <x v="196"/>
    <x v="0"/>
    <s v="SAR"/>
    <x v="63"/>
    <n v="143.47826086956499"/>
    <n v="0"/>
    <n v="21.5217391304347"/>
    <n v="143.47826086956499"/>
    <n v="165"/>
  </r>
  <r>
    <x v="6613"/>
    <x v="196"/>
    <x v="0"/>
    <s v="SAR"/>
    <x v="185"/>
    <n v="1339.1304347826001"/>
    <n v="0"/>
    <n v="200.869565217391"/>
    <n v="1339.1304347826001"/>
    <n v="1540"/>
  </r>
  <r>
    <x v="6614"/>
    <x v="196"/>
    <x v="0"/>
    <s v="SAR"/>
    <x v="69"/>
    <n v="237.39130434782601"/>
    <n v="2.60869565217391"/>
    <n v="35.2173913043478"/>
    <n v="234.78260869565199"/>
    <n v="270"/>
  </r>
  <r>
    <x v="6615"/>
    <x v="196"/>
    <x v="1"/>
    <s v="SAR"/>
    <x v="58"/>
    <n v="104.347826086956"/>
    <n v="0"/>
    <n v="15.6521739130434"/>
    <n v="104.347826086956"/>
    <n v="120"/>
  </r>
  <r>
    <x v="6616"/>
    <x v="196"/>
    <x v="0"/>
    <s v="SAR"/>
    <x v="1092"/>
    <n v="118.26086956521701"/>
    <n v="0"/>
    <n v="17.739130434782599"/>
    <n v="118.26086956521701"/>
    <n v="136"/>
  </r>
  <r>
    <x v="6617"/>
    <x v="196"/>
    <x v="0"/>
    <s v="SAR"/>
    <x v="157"/>
    <n v="208.695652173913"/>
    <n v="0"/>
    <n v="31.3043478260869"/>
    <n v="208.695652173913"/>
    <n v="240"/>
  </r>
  <r>
    <x v="6618"/>
    <x v="196"/>
    <x v="0"/>
    <s v="SAR"/>
    <x v="70"/>
    <n v="386.08695652173901"/>
    <n v="3.4782608695652102"/>
    <n v="57.391304347826001"/>
    <n v="382.60869565217303"/>
    <n v="440"/>
  </r>
  <r>
    <x v="6619"/>
    <x v="196"/>
    <x v="0"/>
    <s v="SAR"/>
    <x v="1092"/>
    <n v="55.652173913043399"/>
    <n v="0"/>
    <n v="8.3478260869565197"/>
    <n v="55.652173913043399"/>
    <n v="64"/>
  </r>
  <r>
    <x v="6620"/>
    <x v="196"/>
    <x v="0"/>
    <s v="SAR"/>
    <x v="32"/>
    <n v="344.34782608695599"/>
    <n v="0.86956521739130399"/>
    <n v="51.521739130434703"/>
    <n v="343.47826086956502"/>
    <n v="395"/>
  </r>
  <r>
    <x v="6621"/>
    <x v="196"/>
    <x v="0"/>
    <s v="SAR"/>
    <x v="20"/>
    <n v="568.17391304347802"/>
    <n v="2.9565217391304301"/>
    <n v="84.782608695652101"/>
    <n v="565.21739130434696"/>
    <n v="650"/>
  </r>
  <r>
    <x v="6622"/>
    <x v="196"/>
    <x v="0"/>
    <s v="SAR"/>
    <x v="20"/>
    <n v="382.60869565217303"/>
    <n v="0"/>
    <n v="57.391304347826001"/>
    <n v="382.60869565217303"/>
    <n v="440"/>
  </r>
  <r>
    <x v="6623"/>
    <x v="196"/>
    <x v="0"/>
    <s v="SAR"/>
    <x v="28"/>
    <n v="301.68695652173898"/>
    <n v="1.68695652173913"/>
    <n v="45"/>
    <n v="300"/>
    <n v="345"/>
  </r>
  <r>
    <x v="6624"/>
    <x v="197"/>
    <x v="0"/>
    <s v="SAR"/>
    <x v="51"/>
    <n v="560"/>
    <n v="3.4782608695652102"/>
    <n v="83.478260869565204"/>
    <n v="556.52173913043396"/>
    <n v="640"/>
  </r>
  <r>
    <x v="6625"/>
    <x v="197"/>
    <x v="0"/>
    <s v="SAR"/>
    <x v="1472"/>
    <n v="382.60869565217303"/>
    <n v="0"/>
    <n v="57.391304347826001"/>
    <n v="382.60869565217303"/>
    <n v="440"/>
  </r>
  <r>
    <x v="6626"/>
    <x v="197"/>
    <x v="0"/>
    <s v="SAR"/>
    <x v="18"/>
    <n v="148.695652173913"/>
    <n v="0.86956521739130399"/>
    <n v="22.173913043478201"/>
    <n v="147.82608695652101"/>
    <n v="170"/>
  </r>
  <r>
    <x v="6627"/>
    <x v="197"/>
    <x v="0"/>
    <s v="SAR"/>
    <x v="149"/>
    <n v="50.434782608695599"/>
    <n v="0"/>
    <n v="7.5652173913043397"/>
    <n v="50.434782608695599"/>
    <n v="58"/>
  </r>
  <r>
    <x v="6628"/>
    <x v="197"/>
    <x v="0"/>
    <s v="SAR"/>
    <x v="678"/>
    <n v="151.304347826086"/>
    <n v="0"/>
    <n v="22.695652173913"/>
    <n v="151.304347826086"/>
    <n v="174"/>
  </r>
  <r>
    <x v="6629"/>
    <x v="197"/>
    <x v="0"/>
    <s v="SAR"/>
    <x v="15"/>
    <n v="100.869565217391"/>
    <n v="0.86956521739130399"/>
    <n v="15"/>
    <n v="100"/>
    <n v="115"/>
  </r>
  <r>
    <x v="6630"/>
    <x v="197"/>
    <x v="0"/>
    <s v="SAR"/>
    <x v="1473"/>
    <n v="206.52173913043401"/>
    <n v="2.1739130434782599"/>
    <n v="30.652173913043399"/>
    <n v="204.34782608695599"/>
    <n v="235"/>
  </r>
  <r>
    <x v="6631"/>
    <x v="197"/>
    <x v="0"/>
    <s v="SAR"/>
    <x v="969"/>
    <n v="25.2173913043478"/>
    <n v="0"/>
    <n v="3.7826086956521698"/>
    <n v="25.2173913043478"/>
    <n v="29"/>
  </r>
  <r>
    <x v="6632"/>
    <x v="198"/>
    <x v="0"/>
    <s v="SAR"/>
    <x v="1245"/>
    <n v="220.434782608695"/>
    <n v="3.0434782608695601"/>
    <n v="32.6086956521739"/>
    <n v="217.39130434782601"/>
    <n v="250"/>
  </r>
  <r>
    <x v="6633"/>
    <x v="198"/>
    <x v="0"/>
    <s v="SAR"/>
    <x v="1474"/>
    <n v="1669.5652173912999"/>
    <n v="17.391304347826001"/>
    <n v="247.82608695652101"/>
    <n v="1652.1739130434701"/>
    <n v="1900"/>
  </r>
  <r>
    <x v="6634"/>
    <x v="198"/>
    <x v="0"/>
    <s v="SAR"/>
    <x v="1475"/>
    <n v="535.65217391304304"/>
    <n v="0"/>
    <n v="80.347826086956502"/>
    <n v="535.65217391304304"/>
    <n v="616"/>
  </r>
  <r>
    <x v="6635"/>
    <x v="198"/>
    <x v="0"/>
    <s v="SAR"/>
    <x v="46"/>
    <n v="1304.3478260869499"/>
    <n v="0"/>
    <n v="195.65217391304299"/>
    <n v="1304.3478260869499"/>
    <n v="1500"/>
  </r>
  <r>
    <x v="6636"/>
    <x v="198"/>
    <x v="0"/>
    <s v="SAR"/>
    <x v="87"/>
    <n v="278.26086956521698"/>
    <n v="17.391304347826001"/>
    <n v="39.130434782608603"/>
    <n v="260.86956521739103"/>
    <n v="300"/>
  </r>
  <r>
    <x v="6637"/>
    <x v="198"/>
    <x v="0"/>
    <s v="SAR"/>
    <x v="965"/>
    <n v="433.91304347826002"/>
    <n v="0"/>
    <n v="65.086956521739097"/>
    <n v="433.91304347826002"/>
    <n v="499"/>
  </r>
  <r>
    <x v="6638"/>
    <x v="198"/>
    <x v="0"/>
    <s v="SAR"/>
    <x v="965"/>
    <n v="760.86956521739103"/>
    <n v="0"/>
    <n v="114.13043478260801"/>
    <n v="760.86956521739103"/>
    <n v="875"/>
  </r>
  <r>
    <x v="6639"/>
    <x v="198"/>
    <x v="0"/>
    <s v="SAR"/>
    <x v="1476"/>
    <n v="52.173913043478201"/>
    <n v="0"/>
    <n v="7.8260869565217304"/>
    <n v="52.173913043478201"/>
    <n v="60"/>
  </r>
  <r>
    <x v="6640"/>
    <x v="198"/>
    <x v="0"/>
    <s v="SAR"/>
    <x v="109"/>
    <n v="132"/>
    <n v="0"/>
    <n v="19.8"/>
    <n v="132"/>
    <n v="151.80000000000001"/>
  </r>
  <r>
    <x v="6641"/>
    <x v="198"/>
    <x v="0"/>
    <s v="SAR"/>
    <x v="1055"/>
    <n v="4715.6521739130403"/>
    <n v="20"/>
    <n v="704.34782608695605"/>
    <n v="4695.6521739130403"/>
    <n v="5400"/>
  </r>
  <r>
    <x v="6642"/>
    <x v="198"/>
    <x v="0"/>
    <s v="SAR"/>
    <x v="1477"/>
    <n v="382.60869565217303"/>
    <n v="0"/>
    <n v="57.391304347826001"/>
    <n v="382.60869565217303"/>
    <n v="440"/>
  </r>
  <r>
    <x v="6643"/>
    <x v="198"/>
    <x v="0"/>
    <s v="SAR"/>
    <x v="965"/>
    <n v="434.78260869565202"/>
    <n v="0"/>
    <n v="65.2173913043478"/>
    <n v="434.78260869565202"/>
    <n v="500"/>
  </r>
  <r>
    <x v="6644"/>
    <x v="198"/>
    <x v="0"/>
    <s v="SAR"/>
    <x v="134"/>
    <n v="760"/>
    <n v="3.4782608695652102"/>
    <n v="113.47826086956501"/>
    <n v="756.52173913043396"/>
    <n v="870"/>
  </r>
  <r>
    <x v="6645"/>
    <x v="198"/>
    <x v="0"/>
    <s v="SAR"/>
    <x v="28"/>
    <n v="300.03478260869502"/>
    <n v="3.4782608695652098E-2"/>
    <n v="44.999999999999901"/>
    <n v="300"/>
    <n v="345"/>
  </r>
  <r>
    <x v="6646"/>
    <x v="198"/>
    <x v="0"/>
    <s v="SAR"/>
    <x v="1364"/>
    <n v="1122.6086956521699"/>
    <n v="79.130434782608603"/>
    <n v="156.52173913043401"/>
    <n v="1043.47826086956"/>
    <n v="1200"/>
  </r>
  <r>
    <x v="6647"/>
    <x v="199"/>
    <x v="0"/>
    <s v="SAR"/>
    <x v="965"/>
    <n v="76.521739130434696"/>
    <n v="0"/>
    <n v="11.478260869565201"/>
    <n v="76.521739130434696"/>
    <n v="88"/>
  </r>
  <r>
    <x v="6648"/>
    <x v="199"/>
    <x v="0"/>
    <s v="SAR"/>
    <x v="160"/>
    <n v="817.39130434782601"/>
    <n v="0"/>
    <n v="122.608695652173"/>
    <n v="817.39130434782601"/>
    <n v="940"/>
  </r>
  <r>
    <x v="6649"/>
    <x v="199"/>
    <x v="0"/>
    <s v="SAR"/>
    <x v="26"/>
    <n v="300"/>
    <n v="0"/>
    <n v="45"/>
    <n v="300"/>
    <n v="345"/>
  </r>
  <r>
    <x v="6650"/>
    <x v="199"/>
    <x v="0"/>
    <s v="SAR"/>
    <x v="6"/>
    <n v="1052.1739130434701"/>
    <n v="8.6956521739130395"/>
    <n v="156.52173913043401"/>
    <n v="1043.47826086956"/>
    <n v="1200"/>
  </r>
  <r>
    <x v="6651"/>
    <x v="199"/>
    <x v="0"/>
    <s v="SAR"/>
    <x v="15"/>
    <n v="78.260869565217305"/>
    <n v="0"/>
    <n v="11.7391304347826"/>
    <n v="78.260869565217305"/>
    <n v="90"/>
  </r>
  <r>
    <x v="6652"/>
    <x v="199"/>
    <x v="0"/>
    <s v="SAR"/>
    <x v="18"/>
    <n v="422.60869565217303"/>
    <n v="0.86956521739130399"/>
    <n v="63.260869565217298"/>
    <n v="421.739130434782"/>
    <n v="485"/>
  </r>
  <r>
    <x v="6653"/>
    <x v="199"/>
    <x v="0"/>
    <s v="SAR"/>
    <x v="1092"/>
    <n v="139.13043478260801"/>
    <n v="0"/>
    <n v="20.869565217391301"/>
    <n v="139.13043478260801"/>
    <n v="160"/>
  </r>
  <r>
    <x v="6654"/>
    <x v="199"/>
    <x v="0"/>
    <s v="SAR"/>
    <x v="1000"/>
    <n v="126.086956521739"/>
    <n v="0"/>
    <n v="18.9130434782608"/>
    <n v="126.086956521739"/>
    <n v="145"/>
  </r>
  <r>
    <x v="6655"/>
    <x v="199"/>
    <x v="0"/>
    <s v="SAR"/>
    <x v="1000"/>
    <n v="60"/>
    <n v="0"/>
    <n v="9"/>
    <n v="60"/>
    <n v="69"/>
  </r>
  <r>
    <x v="6656"/>
    <x v="200"/>
    <x v="0"/>
    <s v="SAR"/>
    <x v="1478"/>
    <n v="347.82608695652101"/>
    <n v="0"/>
    <n v="52.173913043478201"/>
    <n v="347.82608695652101"/>
    <n v="400"/>
  </r>
  <r>
    <x v="6657"/>
    <x v="200"/>
    <x v="0"/>
    <s v="SAR"/>
    <x v="15"/>
    <n v="34.782608695652101"/>
    <n v="0"/>
    <n v="5.2173913043478199"/>
    <n v="34.782608695652101"/>
    <n v="40"/>
  </r>
  <r>
    <x v="6658"/>
    <x v="200"/>
    <x v="0"/>
    <s v="SAR"/>
    <x v="1479"/>
    <n v="41.739130434782602"/>
    <n v="0"/>
    <n v="6.2608695652173898"/>
    <n v="41.739130434782602"/>
    <n v="48"/>
  </r>
  <r>
    <x v="6659"/>
    <x v="200"/>
    <x v="0"/>
    <s v="SAR"/>
    <x v="509"/>
    <n v="1016.52173913043"/>
    <n v="0"/>
    <n v="152.47826086956499"/>
    <n v="1016.52173913043"/>
    <n v="1169"/>
  </r>
  <r>
    <x v="6660"/>
    <x v="200"/>
    <x v="0"/>
    <s v="SAR"/>
    <x v="752"/>
    <n v="550.43478260869495"/>
    <n v="2.60869565217391"/>
    <n v="82.173913043478194"/>
    <n v="547.82608695652095"/>
    <n v="630"/>
  </r>
  <r>
    <x v="6661"/>
    <x v="200"/>
    <x v="0"/>
    <s v="SAR"/>
    <x v="1084"/>
    <n v="2145.2173913043398"/>
    <n v="58.260869565217298"/>
    <n v="313.04347826086899"/>
    <n v="2086.95652173913"/>
    <n v="2399.99999999999"/>
  </r>
  <r>
    <x v="6662"/>
    <x v="200"/>
    <x v="0"/>
    <s v="SAR"/>
    <x v="183"/>
    <n v="5550.4347826086896"/>
    <n v="0"/>
    <n v="832.56521739130403"/>
    <n v="5550.4347826086896"/>
    <n v="6383"/>
  </r>
  <r>
    <x v="6663"/>
    <x v="200"/>
    <x v="0"/>
    <s v="SAR"/>
    <x v="56"/>
    <n v="1304.3478260869499"/>
    <n v="0"/>
    <n v="195.65217391304299"/>
    <n v="1304.3478260869499"/>
    <n v="1500"/>
  </r>
  <r>
    <x v="6664"/>
    <x v="200"/>
    <x v="0"/>
    <s v="SAR"/>
    <x v="118"/>
    <n v="874.695652173913"/>
    <n v="5.13043478260869"/>
    <n v="130.434782608695"/>
    <n v="869.56521739130403"/>
    <n v="1000"/>
  </r>
  <r>
    <x v="6665"/>
    <x v="201"/>
    <x v="0"/>
    <s v="SAR"/>
    <x v="71"/>
    <n v="730.43478260869495"/>
    <n v="0"/>
    <n v="109.565217391304"/>
    <n v="730.43478260869495"/>
    <n v="840"/>
  </r>
  <r>
    <x v="6666"/>
    <x v="201"/>
    <x v="0"/>
    <s v="SAR"/>
    <x v="51"/>
    <n v="817.39130434782601"/>
    <n v="0"/>
    <n v="122.608695652173"/>
    <n v="817.39130434782601"/>
    <n v="940"/>
  </r>
  <r>
    <x v="6667"/>
    <x v="201"/>
    <x v="0"/>
    <s v="SAR"/>
    <x v="484"/>
    <n v="7565.2173913043398"/>
    <n v="0"/>
    <n v="1134.78260869565"/>
    <n v="7565.2173913043398"/>
    <n v="8700"/>
  </r>
  <r>
    <x v="6668"/>
    <x v="201"/>
    <x v="0"/>
    <s v="SAR"/>
    <x v="63"/>
    <n v="382.60869565217303"/>
    <n v="0"/>
    <n v="57.391304347826001"/>
    <n v="382.60869565217303"/>
    <n v="440"/>
  </r>
  <r>
    <x v="6669"/>
    <x v="201"/>
    <x v="0"/>
    <s v="SAR"/>
    <x v="1480"/>
    <n v="228.26086956521701"/>
    <n v="2.1739130434782599"/>
    <n v="33.913043478260803"/>
    <n v="226.08695652173901"/>
    <n v="260"/>
  </r>
  <r>
    <x v="6670"/>
    <x v="201"/>
    <x v="0"/>
    <s v="SAR"/>
    <x v="9"/>
    <n v="791.30434782608597"/>
    <n v="0"/>
    <n v="118.695652173913"/>
    <n v="791.30434782608597"/>
    <n v="910"/>
  </r>
  <r>
    <x v="6671"/>
    <x v="201"/>
    <x v="0"/>
    <s v="SAR"/>
    <x v="1481"/>
    <n v="135.65217391304299"/>
    <n v="0"/>
    <n v="20.347826086956498"/>
    <n v="135.65217391304299"/>
    <n v="156"/>
  </r>
  <r>
    <x v="6672"/>
    <x v="201"/>
    <x v="0"/>
    <s v="SAR"/>
    <x v="942"/>
    <n v="1591.3043478260799"/>
    <n v="26.086956521739101"/>
    <n v="234.78260869565199"/>
    <n v="1565.21739130434"/>
    <n v="1800"/>
  </r>
  <r>
    <x v="6673"/>
    <x v="201"/>
    <x v="0"/>
    <s v="SAR"/>
    <x v="1482"/>
    <n v="24.347826086956498"/>
    <n v="0"/>
    <n v="3.6521739130434701"/>
    <n v="24.347826086956498"/>
    <n v="27.999999999999901"/>
  </r>
  <r>
    <x v="6674"/>
    <x v="201"/>
    <x v="0"/>
    <s v="SAR"/>
    <x v="304"/>
    <n v="79.304347826086897"/>
    <n v="1.0434782608695601"/>
    <n v="11.7391304347826"/>
    <n v="78.260869565217305"/>
    <n v="90"/>
  </r>
  <r>
    <x v="6675"/>
    <x v="201"/>
    <x v="0"/>
    <s v="SAR"/>
    <x v="1480"/>
    <n v="117.39130434782599"/>
    <n v="0"/>
    <n v="17.6086956521739"/>
    <n v="117.39130434782599"/>
    <n v="135"/>
  </r>
  <r>
    <x v="6676"/>
    <x v="201"/>
    <x v="0"/>
    <s v="SAR"/>
    <x v="15"/>
    <n v="146.08695652173901"/>
    <n v="0"/>
    <n v="21.9130434782608"/>
    <n v="146.08695652173901"/>
    <n v="168"/>
  </r>
  <r>
    <x v="6677"/>
    <x v="201"/>
    <x v="0"/>
    <s v="SAR"/>
    <x v="15"/>
    <n v="68.695652173913004"/>
    <n v="7.8260869565217304"/>
    <n v="9.13043478260869"/>
    <n v="60.869565217391298"/>
    <n v="70"/>
  </r>
  <r>
    <x v="6678"/>
    <x v="202"/>
    <x v="0"/>
    <s v="SAR"/>
    <x v="178"/>
    <n v="156.52173913043401"/>
    <n v="0"/>
    <n v="23.478260869565201"/>
    <n v="156.52173913043401"/>
    <n v="180"/>
  </r>
  <r>
    <x v="6679"/>
    <x v="202"/>
    <x v="0"/>
    <s v="SAR"/>
    <x v="1245"/>
    <n v="350.434782608695"/>
    <n v="2.60869565217391"/>
    <n v="52.173913043478201"/>
    <n v="347.82608695652101"/>
    <n v="400"/>
  </r>
  <r>
    <x v="6680"/>
    <x v="202"/>
    <x v="0"/>
    <s v="SAR"/>
    <x v="15"/>
    <n v="33.043478260869499"/>
    <n v="2.60869565217391"/>
    <n v="4.5652173913043397"/>
    <n v="30.434782608695599"/>
    <n v="35"/>
  </r>
  <r>
    <x v="6681"/>
    <x v="202"/>
    <x v="0"/>
    <s v="SAR"/>
    <x v="752"/>
    <n v="34.782608695652101"/>
    <n v="0"/>
    <n v="5.2173913043478199"/>
    <n v="34.782608695652101"/>
    <n v="40"/>
  </r>
  <r>
    <x v="6682"/>
    <x v="202"/>
    <x v="0"/>
    <s v="SAR"/>
    <x v="932"/>
    <n v="526.08695652173901"/>
    <n v="0"/>
    <n v="78.913043478260803"/>
    <n v="526.08695652173901"/>
    <n v="605"/>
  </r>
  <r>
    <x v="6683"/>
    <x v="202"/>
    <x v="0"/>
    <s v="SAR"/>
    <x v="20"/>
    <n v="492.60869565217303"/>
    <n v="0.434782608695652"/>
    <n v="73.826086956521706"/>
    <n v="492.17391304347802"/>
    <n v="565.99999999999898"/>
  </r>
  <r>
    <x v="6684"/>
    <x v="202"/>
    <x v="0"/>
    <s v="SAR"/>
    <x v="132"/>
    <n v="2610.6"/>
    <n v="1.90434782608695"/>
    <n v="391.30434782608597"/>
    <n v="2608.6956521739098"/>
    <n v="3000"/>
  </r>
  <r>
    <x v="6685"/>
    <x v="202"/>
    <x v="0"/>
    <s v="SAR"/>
    <x v="15"/>
    <n v="62.6086956521739"/>
    <n v="1.7391304347826"/>
    <n v="9.13043478260869"/>
    <n v="60.869565217391298"/>
    <n v="70"/>
  </r>
  <r>
    <x v="6686"/>
    <x v="202"/>
    <x v="0"/>
    <s v="SAR"/>
    <x v="972"/>
    <n v="173.91304347825999"/>
    <n v="0"/>
    <n v="26.086956521739101"/>
    <n v="173.91304347825999"/>
    <n v="200"/>
  </r>
  <r>
    <x v="6687"/>
    <x v="202"/>
    <x v="0"/>
    <s v="SAR"/>
    <x v="752"/>
    <n v="17.391304347826001"/>
    <n v="0"/>
    <n v="2.60869565217391"/>
    <n v="17.391304347826001"/>
    <n v="20"/>
  </r>
  <r>
    <x v="6688"/>
    <x v="202"/>
    <x v="0"/>
    <s v="SAR"/>
    <x v="768"/>
    <n v="177.39130434782601"/>
    <n v="3.4782608695652102"/>
    <n v="26.086956521739101"/>
    <n v="173.91304347825999"/>
    <n v="200"/>
  </r>
  <r>
    <x v="6689"/>
    <x v="203"/>
    <x v="0"/>
    <s v="SAR"/>
    <x v="10"/>
    <n v="63.043478260869499"/>
    <n v="2.1739130434782599"/>
    <n v="9.13043478260869"/>
    <n v="60.869565217391298"/>
    <n v="70"/>
  </r>
  <r>
    <x v="6690"/>
    <x v="203"/>
    <x v="0"/>
    <s v="SAR"/>
    <x v="964"/>
    <n v="339.13043478260801"/>
    <n v="0"/>
    <n v="50.869565217391298"/>
    <n v="339.13043478260801"/>
    <n v="390"/>
  </r>
  <r>
    <x v="6691"/>
    <x v="203"/>
    <x v="0"/>
    <s v="SAR"/>
    <x v="146"/>
    <n v="617.39130434782601"/>
    <n v="8.6956521739130395"/>
    <n v="91.304347826086897"/>
    <n v="608.695652173913"/>
    <n v="700"/>
  </r>
  <r>
    <x v="6692"/>
    <x v="203"/>
    <x v="0"/>
    <s v="SAR"/>
    <x v="15"/>
    <n v="743.47826086956502"/>
    <n v="4.3478260869565197"/>
    <n v="110.869565217391"/>
    <n v="739.13043478260795"/>
    <n v="850"/>
  </r>
  <r>
    <x v="6693"/>
    <x v="203"/>
    <x v="0"/>
    <s v="SAR"/>
    <x v="15"/>
    <n v="69.565217391304301"/>
    <n v="0"/>
    <n v="10.434782608695601"/>
    <n v="69.565217391304301"/>
    <n v="80"/>
  </r>
  <r>
    <x v="6694"/>
    <x v="203"/>
    <x v="0"/>
    <s v="SAR"/>
    <x v="507"/>
    <n v="573.91304347825997"/>
    <n v="0"/>
    <n v="86.086956521739097"/>
    <n v="573.91304347825997"/>
    <n v="660"/>
  </r>
  <r>
    <x v="6695"/>
    <x v="203"/>
    <x v="1"/>
    <s v="SAR"/>
    <x v="1205"/>
    <n v="3834.7826086956502"/>
    <n v="0"/>
    <n v="575.21739130434696"/>
    <n v="3834.7826086956502"/>
    <n v="4410"/>
  </r>
  <r>
    <x v="6696"/>
    <x v="203"/>
    <x v="1"/>
    <s v="SAR"/>
    <x v="1205"/>
    <n v="2504.3478260869501"/>
    <n v="0"/>
    <n v="375.65217391304299"/>
    <n v="2504.3478260869501"/>
    <n v="2880"/>
  </r>
  <r>
    <x v="6697"/>
    <x v="203"/>
    <x v="0"/>
    <s v="SAR"/>
    <x v="1483"/>
    <n v="75.652173913043399"/>
    <n v="1.7391304347826"/>
    <n v="11.086956521739101"/>
    <n v="73.913043478260803"/>
    <n v="85"/>
  </r>
  <r>
    <x v="6698"/>
    <x v="203"/>
    <x v="0"/>
    <s v="SAR"/>
    <x v="1484"/>
    <n v="1304.3478260869499"/>
    <n v="104.347826086956"/>
    <n v="180"/>
    <n v="1200"/>
    <n v="1380"/>
  </r>
  <r>
    <x v="6699"/>
    <x v="203"/>
    <x v="0"/>
    <s v="SAR"/>
    <x v="752"/>
    <n v="100"/>
    <n v="0"/>
    <n v="15"/>
    <n v="100"/>
    <n v="115"/>
  </r>
  <r>
    <x v="6700"/>
    <x v="203"/>
    <x v="0"/>
    <s v="SAR"/>
    <x v="758"/>
    <n v="707.82608695652095"/>
    <n v="12.173913043478199"/>
    <n v="104.347826086956"/>
    <n v="695.65217391304304"/>
    <n v="800"/>
  </r>
  <r>
    <x v="6701"/>
    <x v="203"/>
    <x v="0"/>
    <s v="SAR"/>
    <x v="969"/>
    <n v="630.43478260869495"/>
    <n v="0"/>
    <n v="94.565217391304301"/>
    <n v="630.43478260869495"/>
    <n v="725"/>
  </r>
  <r>
    <x v="6702"/>
    <x v="203"/>
    <x v="0"/>
    <s v="SAR"/>
    <x v="87"/>
    <n v="521.73913043478206"/>
    <n v="0"/>
    <n v="78.260869565217305"/>
    <n v="521.73913043478206"/>
    <n v="600"/>
  </r>
  <r>
    <x v="6703"/>
    <x v="203"/>
    <x v="0"/>
    <s v="SAR"/>
    <x v="1485"/>
    <n v="45.2173913043478"/>
    <n v="1.7391304347826"/>
    <n v="6.5217391304347796"/>
    <n v="43.478260869565197"/>
    <n v="49.999999999999901"/>
  </r>
  <r>
    <x v="6704"/>
    <x v="203"/>
    <x v="0"/>
    <s v="SAR"/>
    <x v="1094"/>
    <n v="378.26086956521698"/>
    <n v="0"/>
    <n v="56.739130434782602"/>
    <n v="378.26086956521698"/>
    <n v="435"/>
  </r>
  <r>
    <x v="6705"/>
    <x v="203"/>
    <x v="0"/>
    <s v="SAR"/>
    <x v="137"/>
    <n v="417.39130434782601"/>
    <n v="0"/>
    <n v="62.6086956521739"/>
    <n v="417.39130434782601"/>
    <n v="480"/>
  </r>
  <r>
    <x v="6706"/>
    <x v="203"/>
    <x v="0"/>
    <s v="SAR"/>
    <x v="1464"/>
    <n v="598.26086956521704"/>
    <n v="0"/>
    <n v="89.739130434782595"/>
    <n v="598.26086956521704"/>
    <n v="688"/>
  </r>
  <r>
    <x v="6707"/>
    <x v="204"/>
    <x v="0"/>
    <s v="SAR"/>
    <x v="1486"/>
    <n v="1200"/>
    <n v="0"/>
    <n v="180"/>
    <n v="1200"/>
    <n v="1380"/>
  </r>
  <r>
    <x v="6708"/>
    <x v="204"/>
    <x v="0"/>
    <s v="SAR"/>
    <x v="31"/>
    <n v="130.434782608695"/>
    <n v="0"/>
    <n v="19.565217391304301"/>
    <n v="130.434782608695"/>
    <n v="150"/>
  </r>
  <r>
    <x v="6709"/>
    <x v="204"/>
    <x v="0"/>
    <s v="SAR"/>
    <x v="484"/>
    <n v="7956"/>
    <n v="0.34782608695652101"/>
    <n v="1193.3478260869499"/>
    <n v="7955.6521739130403"/>
    <n v="9149"/>
  </r>
  <r>
    <x v="6710"/>
    <x v="204"/>
    <x v="0"/>
    <s v="SAR"/>
    <x v="1368"/>
    <n v="43.478260869565197"/>
    <n v="0"/>
    <n v="6.5217391304347796"/>
    <n v="43.478260869565197"/>
    <n v="50"/>
  </r>
  <r>
    <x v="6711"/>
    <x v="204"/>
    <x v="0"/>
    <s v="SAR"/>
    <x v="746"/>
    <n v="1360"/>
    <n v="3.4782608695652102"/>
    <n v="203.47826086956499"/>
    <n v="1356.52173913043"/>
    <n v="1559.99999999999"/>
  </r>
  <r>
    <x v="6712"/>
    <x v="204"/>
    <x v="0"/>
    <s v="SAR"/>
    <x v="768"/>
    <n v="125.217391304347"/>
    <n v="3.4782608695652102"/>
    <n v="18.260869565217298"/>
    <n v="121.739130434782"/>
    <n v="140"/>
  </r>
  <r>
    <x v="6713"/>
    <x v="204"/>
    <x v="0"/>
    <s v="SAR"/>
    <x v="1084"/>
    <n v="39.130434782608603"/>
    <n v="0"/>
    <n v="5.8695652173913002"/>
    <n v="39.130434782608603"/>
    <n v="45"/>
  </r>
  <r>
    <x v="6714"/>
    <x v="204"/>
    <x v="0"/>
    <s v="SAR"/>
    <x v="18"/>
    <n v="46.956521739130402"/>
    <n v="0"/>
    <n v="7.0434782608695601"/>
    <n v="46.956521739130402"/>
    <n v="54"/>
  </r>
  <r>
    <x v="6715"/>
    <x v="204"/>
    <x v="0"/>
    <s v="SAR"/>
    <x v="15"/>
    <n v="78.260869565217305"/>
    <n v="0"/>
    <n v="11.7391304347826"/>
    <n v="78.260869565217305"/>
    <n v="90"/>
  </r>
  <r>
    <x v="6716"/>
    <x v="204"/>
    <x v="1"/>
    <s v="SAR"/>
    <x v="115"/>
    <n v="60.869565217391298"/>
    <n v="0"/>
    <n v="9.13043478260869"/>
    <n v="60.869565217391298"/>
    <n v="69.999999999999901"/>
  </r>
  <r>
    <x v="6717"/>
    <x v="204"/>
    <x v="0"/>
    <s v="SAR"/>
    <x v="87"/>
    <n v="126.086956521739"/>
    <n v="0"/>
    <n v="18.9130434782608"/>
    <n v="126.086956521739"/>
    <n v="145"/>
  </r>
  <r>
    <x v="6718"/>
    <x v="204"/>
    <x v="0"/>
    <s v="SAR"/>
    <x v="1484"/>
    <n v="2065.2173913043398"/>
    <n v="165.21739130434699"/>
    <n v="285"/>
    <n v="1900"/>
    <n v="2185"/>
  </r>
  <r>
    <x v="6719"/>
    <x v="204"/>
    <x v="0"/>
    <s v="SAR"/>
    <x v="1487"/>
    <n v="252.173913043478"/>
    <n v="0"/>
    <n v="37.826086956521699"/>
    <n v="252.173913043478"/>
    <n v="290"/>
  </r>
  <r>
    <x v="6720"/>
    <x v="205"/>
    <x v="1"/>
    <s v="SAR"/>
    <x v="7"/>
    <n v="1217.3913043478201"/>
    <n v="0"/>
    <n v="182.608695652173"/>
    <n v="1217.3913043478201"/>
    <n v="1399.99999999999"/>
  </r>
  <r>
    <x v="6721"/>
    <x v="205"/>
    <x v="0"/>
    <s v="SAR"/>
    <x v="1353"/>
    <n v="459.13043478260801"/>
    <n v="24.347826086956498"/>
    <n v="65.2173913043478"/>
    <n v="434.78260869565202"/>
    <n v="500"/>
  </r>
  <r>
    <x v="6722"/>
    <x v="205"/>
    <x v="0"/>
    <s v="SAR"/>
    <x v="1099"/>
    <n v="3277.1"/>
    <n v="320.573913043478"/>
    <n v="443.47891304347797"/>
    <n v="2956.52608695652"/>
    <n v="3400.0050000000001"/>
  </r>
  <r>
    <x v="6723"/>
    <x v="205"/>
    <x v="0"/>
    <s v="SAR"/>
    <x v="1488"/>
    <n v="86.086956521739097"/>
    <n v="0"/>
    <n v="12.9130434782608"/>
    <n v="86.086956521739097"/>
    <n v="99"/>
  </r>
  <r>
    <x v="6724"/>
    <x v="205"/>
    <x v="0"/>
    <s v="SAR"/>
    <x v="32"/>
    <n v="365.21739130434702"/>
    <n v="0"/>
    <n v="54.782608695652101"/>
    <n v="365.21739130434702"/>
    <n v="420"/>
  </r>
  <r>
    <x v="6725"/>
    <x v="205"/>
    <x v="0"/>
    <s v="SAR"/>
    <x v="11"/>
    <n v="1398.26086956521"/>
    <n v="276.52173913043401"/>
    <n v="168.26086956521701"/>
    <n v="1121.73913043478"/>
    <n v="1290"/>
  </r>
  <r>
    <x v="6726"/>
    <x v="205"/>
    <x v="0"/>
    <s v="SAR"/>
    <x v="81"/>
    <n v="135.65217391304299"/>
    <n v="5.2173913043478199"/>
    <n v="19.565217391304301"/>
    <n v="130.434782608695"/>
    <n v="150"/>
  </r>
  <r>
    <x v="6727"/>
    <x v="205"/>
    <x v="0"/>
    <s v="SAR"/>
    <x v="1484"/>
    <n v="2173.9130434782601"/>
    <n v="173.91304347825999"/>
    <n v="300"/>
    <n v="2000"/>
    <n v="2300"/>
  </r>
  <r>
    <x v="6728"/>
    <x v="205"/>
    <x v="0"/>
    <s v="SAR"/>
    <x v="1484"/>
    <n v="2173.9130434782601"/>
    <n v="173.91304347825999"/>
    <n v="300"/>
    <n v="2000"/>
    <n v="2300"/>
  </r>
  <r>
    <x v="6729"/>
    <x v="205"/>
    <x v="0"/>
    <s v="SAR"/>
    <x v="1313"/>
    <n v="93.913043478260803"/>
    <n v="6.9565217391304301"/>
    <n v="13.043478260869501"/>
    <n v="86.956521739130395"/>
    <n v="100"/>
  </r>
  <r>
    <x v="6730"/>
    <x v="205"/>
    <x v="0"/>
    <s v="SAR"/>
    <x v="1092"/>
    <n v="250.434782608695"/>
    <n v="0"/>
    <n v="37.565217391304301"/>
    <n v="250.434782608695"/>
    <n v="288"/>
  </r>
  <r>
    <x v="6731"/>
    <x v="205"/>
    <x v="0"/>
    <s v="SAR"/>
    <x v="134"/>
    <n v="121.739130434782"/>
    <n v="0"/>
    <n v="18.260869565217298"/>
    <n v="121.739130434782"/>
    <n v="140"/>
  </r>
  <r>
    <x v="6732"/>
    <x v="205"/>
    <x v="0"/>
    <s v="SAR"/>
    <x v="16"/>
    <n v="217.39130434782601"/>
    <n v="0"/>
    <n v="32.6086956521739"/>
    <n v="217.39130434782601"/>
    <n v="249.99999999999901"/>
  </r>
  <r>
    <x v="6733"/>
    <x v="205"/>
    <x v="0"/>
    <s v="SAR"/>
    <x v="118"/>
    <n v="14620.608695652099"/>
    <n v="11.9130434782608"/>
    <n v="2191.3043478260802"/>
    <n v="14608.695652173899"/>
    <n v="16800"/>
  </r>
  <r>
    <x v="6734"/>
    <x v="205"/>
    <x v="0"/>
    <s v="SAR"/>
    <x v="964"/>
    <n v="727.82608695652095"/>
    <n v="1.7391304347826"/>
    <n v="108.91304347825999"/>
    <n v="726.08695652173901"/>
    <n v="835"/>
  </r>
  <r>
    <x v="6735"/>
    <x v="205"/>
    <x v="0"/>
    <s v="SAR"/>
    <x v="1243"/>
    <n v="82.173913043478194"/>
    <n v="3.9130434782608599"/>
    <n v="11.7391304347826"/>
    <n v="78.260869565217305"/>
    <n v="89.999999999999901"/>
  </r>
  <r>
    <x v="6736"/>
    <x v="205"/>
    <x v="0"/>
    <s v="SAR"/>
    <x v="1364"/>
    <n v="285.21739130434702"/>
    <n v="2.60869565217391"/>
    <n v="42.391304347826001"/>
    <n v="282.60869565217303"/>
    <n v="325"/>
  </r>
  <r>
    <x v="6737"/>
    <x v="205"/>
    <x v="0"/>
    <s v="SAR"/>
    <x v="28"/>
    <n v="132.173913043478"/>
    <n v="1.7391304347826"/>
    <n v="19.565217391304301"/>
    <n v="130.434782608695"/>
    <n v="150"/>
  </r>
  <r>
    <x v="6738"/>
    <x v="205"/>
    <x v="0"/>
    <s v="SAR"/>
    <x v="1489"/>
    <n v="191.304347826086"/>
    <n v="0"/>
    <n v="28.695652173913"/>
    <n v="191.304347826086"/>
    <n v="220"/>
  </r>
  <r>
    <x v="6739"/>
    <x v="206"/>
    <x v="0"/>
    <s v="SAR"/>
    <x v="160"/>
    <n v="1773.9130434782601"/>
    <n v="0"/>
    <n v="266.08695652173901"/>
    <n v="1773.9130434782601"/>
    <n v="2040"/>
  </r>
  <r>
    <x v="6740"/>
    <x v="206"/>
    <x v="0"/>
    <s v="SAR"/>
    <x v="1245"/>
    <n v="463.47826086956502"/>
    <n v="2.60869565217391"/>
    <n v="69.130434782608603"/>
    <n v="460.86956521739103"/>
    <n v="530"/>
  </r>
  <r>
    <x v="6741"/>
    <x v="206"/>
    <x v="0"/>
    <s v="SAR"/>
    <x v="128"/>
    <n v="368.34782608695599"/>
    <n v="3.13043478260869"/>
    <n v="54.782608695652101"/>
    <n v="365.21739130434702"/>
    <n v="420"/>
  </r>
  <r>
    <x v="6742"/>
    <x v="206"/>
    <x v="0"/>
    <s v="SAR"/>
    <x v="84"/>
    <n v="1769.5652173912999"/>
    <n v="30.434782608695599"/>
    <n v="260.86956521739103"/>
    <n v="1739.1304347826001"/>
    <n v="2000"/>
  </r>
  <r>
    <x v="6743"/>
    <x v="206"/>
    <x v="1"/>
    <s v="SAR"/>
    <x v="58"/>
    <n v="156.52173913043401"/>
    <n v="0"/>
    <n v="23.478260869565201"/>
    <n v="156.52173913043401"/>
    <n v="180"/>
  </r>
  <r>
    <x v="6744"/>
    <x v="206"/>
    <x v="1"/>
    <s v="SAR"/>
    <x v="58"/>
    <n v="737.39130434782601"/>
    <n v="0"/>
    <n v="110.608695652173"/>
    <n v="737.39130434782601"/>
    <n v="848"/>
  </r>
  <r>
    <x v="6745"/>
    <x v="206"/>
    <x v="0"/>
    <s v="SAR"/>
    <x v="507"/>
    <n v="21.739130434782599"/>
    <n v="0"/>
    <n v="3.2608695652173898"/>
    <n v="21.739130434782599"/>
    <n v="25"/>
  </r>
  <r>
    <x v="6746"/>
    <x v="206"/>
    <x v="0"/>
    <s v="SAR"/>
    <x v="94"/>
    <n v="149.565217391304"/>
    <n v="1.7391304347826"/>
    <n v="22.173913043478201"/>
    <n v="147.82608695652101"/>
    <n v="170"/>
  </r>
  <r>
    <x v="6747"/>
    <x v="206"/>
    <x v="0"/>
    <s v="SAR"/>
    <x v="1490"/>
    <n v="1465.21739130434"/>
    <n v="4.3478260869565197"/>
    <n v="219.13043478260801"/>
    <n v="1460.8695652173899"/>
    <n v="1680"/>
  </r>
  <r>
    <x v="6748"/>
    <x v="206"/>
    <x v="0"/>
    <s v="SAR"/>
    <x v="15"/>
    <n v="156.52173913043401"/>
    <n v="0"/>
    <n v="23.478260869565201"/>
    <n v="156.52173913043401"/>
    <n v="180"/>
  </r>
  <r>
    <x v="6749"/>
    <x v="206"/>
    <x v="0"/>
    <s v="SAR"/>
    <x v="28"/>
    <n v="484.08695652173901"/>
    <n v="1.47826086956521"/>
    <n v="72.391304347825994"/>
    <n v="482.60869565217303"/>
    <n v="555"/>
  </r>
  <r>
    <x v="6750"/>
    <x v="207"/>
    <x v="0"/>
    <s v="SAR"/>
    <x v="84"/>
    <n v="2773.9130434782601"/>
    <n v="0"/>
    <n v="416.08695652173901"/>
    <n v="2773.9130434782601"/>
    <n v="3190"/>
  </r>
  <r>
    <x v="6751"/>
    <x v="207"/>
    <x v="0"/>
    <s v="SAR"/>
    <x v="1491"/>
    <n v="782.60869565217297"/>
    <n v="0"/>
    <n v="117.39130434782599"/>
    <n v="782.60869565217297"/>
    <n v="900"/>
  </r>
  <r>
    <x v="6752"/>
    <x v="207"/>
    <x v="0"/>
    <s v="SAR"/>
    <x v="507"/>
    <n v="313.04347826086899"/>
    <n v="0"/>
    <n v="46.956521739130402"/>
    <n v="313.04347826086899"/>
    <n v="360"/>
  </r>
  <r>
    <x v="6753"/>
    <x v="207"/>
    <x v="0"/>
    <s v="SAR"/>
    <x v="746"/>
    <n v="2328.6956521739098"/>
    <n v="2.60869565217391"/>
    <n v="348.91304347826002"/>
    <n v="2326.0869565217299"/>
    <n v="2675"/>
  </r>
  <r>
    <x v="6754"/>
    <x v="207"/>
    <x v="0"/>
    <s v="SAR"/>
    <x v="14"/>
    <n v="1182.6086956521699"/>
    <n v="0"/>
    <n v="177.39130434782601"/>
    <n v="1182.6086956521699"/>
    <n v="1360"/>
  </r>
  <r>
    <x v="6755"/>
    <x v="207"/>
    <x v="0"/>
    <s v="SAR"/>
    <x v="1226"/>
    <n v="3453.04347826086"/>
    <n v="105.217391304347"/>
    <n v="502.17391304347802"/>
    <n v="3347.8260869565202"/>
    <n v="3850"/>
  </r>
  <r>
    <x v="6756"/>
    <x v="207"/>
    <x v="0"/>
    <s v="SAR"/>
    <x v="79"/>
    <n v="1586.0869565217299"/>
    <n v="20.869565217391301"/>
    <n v="234.78260869565199"/>
    <n v="1565.21739130434"/>
    <n v="1800"/>
  </r>
  <r>
    <x v="6757"/>
    <x v="207"/>
    <x v="0"/>
    <s v="SAR"/>
    <x v="1492"/>
    <n v="369.56521739130397"/>
    <n v="0"/>
    <n v="55.434782608695599"/>
    <n v="369.56521739130397"/>
    <n v="425"/>
  </r>
  <r>
    <x v="6758"/>
    <x v="207"/>
    <x v="0"/>
    <s v="SAR"/>
    <x v="18"/>
    <n v="297.39130434782601"/>
    <n v="1.7391304347826"/>
    <n v="44.347826086956502"/>
    <n v="295.65217391304299"/>
    <n v="340"/>
  </r>
  <r>
    <x v="6759"/>
    <x v="207"/>
    <x v="0"/>
    <s v="SAR"/>
    <x v="1493"/>
    <n v="495.65217391304299"/>
    <n v="0"/>
    <n v="74.347826086956502"/>
    <n v="495.65217391304299"/>
    <n v="570"/>
  </r>
  <r>
    <x v="6760"/>
    <x v="207"/>
    <x v="1"/>
    <s v="SAR"/>
    <x v="115"/>
    <n v="615.65217391304304"/>
    <n v="0"/>
    <n v="92.347826086956502"/>
    <n v="615.65217391304304"/>
    <n v="708"/>
  </r>
  <r>
    <x v="6761"/>
    <x v="207"/>
    <x v="0"/>
    <s v="SAR"/>
    <x v="740"/>
    <n v="208.695652173913"/>
    <n v="0"/>
    <n v="31.3043478260869"/>
    <n v="208.695652173913"/>
    <n v="240"/>
  </r>
  <r>
    <x v="6762"/>
    <x v="208"/>
    <x v="0"/>
    <s v="SAR"/>
    <x v="1487"/>
    <n v="1260.8695652173899"/>
    <n v="0"/>
    <n v="189.13043478260801"/>
    <n v="1260.8695652173899"/>
    <n v="1450"/>
  </r>
  <r>
    <x v="6763"/>
    <x v="208"/>
    <x v="0"/>
    <s v="SAR"/>
    <x v="26"/>
    <n v="1017.39130434782"/>
    <n v="0"/>
    <n v="152.608695652173"/>
    <n v="1017.39130434782"/>
    <n v="1170"/>
  </r>
  <r>
    <x v="6764"/>
    <x v="208"/>
    <x v="0"/>
    <s v="SAR"/>
    <x v="15"/>
    <n v="41.739130434782602"/>
    <n v="0"/>
    <n v="6.2608695652173898"/>
    <n v="41.739130434782602"/>
    <n v="48"/>
  </r>
  <r>
    <x v="6765"/>
    <x v="208"/>
    <x v="0"/>
    <s v="SAR"/>
    <x v="757"/>
    <n v="913.04347826086905"/>
    <n v="0"/>
    <n v="136.95652173913001"/>
    <n v="913.04347826086905"/>
    <n v="1050"/>
  </r>
  <r>
    <x v="6766"/>
    <x v="208"/>
    <x v="0"/>
    <s v="SAR"/>
    <x v="1494"/>
    <n v="76.086956521739097"/>
    <n v="2.1739130434782599"/>
    <n v="11.086956521739101"/>
    <n v="73.913043478260803"/>
    <n v="85"/>
  </r>
  <r>
    <x v="6767"/>
    <x v="208"/>
    <x v="0"/>
    <s v="SAR"/>
    <x v="28"/>
    <n v="117.39130434782599"/>
    <n v="0"/>
    <n v="17.6086956521739"/>
    <n v="117.39130434782599"/>
    <n v="135"/>
  </r>
  <r>
    <x v="6768"/>
    <x v="208"/>
    <x v="0"/>
    <s v="SAR"/>
    <x v="64"/>
    <n v="6.0869565217391299"/>
    <n v="0"/>
    <n v="0.91304347826086896"/>
    <n v="6.0869565217391299"/>
    <n v="7"/>
  </r>
  <r>
    <x v="6769"/>
    <x v="208"/>
    <x v="0"/>
    <s v="SAR"/>
    <x v="1491"/>
    <n v="130.434782608695"/>
    <n v="0"/>
    <n v="19.565217391304301"/>
    <n v="130.434782608695"/>
    <n v="150"/>
  </r>
  <r>
    <x v="6770"/>
    <x v="208"/>
    <x v="0"/>
    <s v="SAR"/>
    <x v="0"/>
    <n v="62.6086956521739"/>
    <n v="1.7391304347826"/>
    <n v="9.13043478260869"/>
    <n v="60.869565217391298"/>
    <n v="70"/>
  </r>
  <r>
    <x v="6771"/>
    <x v="208"/>
    <x v="0"/>
    <s v="SAR"/>
    <x v="1483"/>
    <n v="25.2173913043478"/>
    <n v="0"/>
    <n v="3.7826086956521698"/>
    <n v="25.2173913043478"/>
    <n v="29"/>
  </r>
  <r>
    <x v="6772"/>
    <x v="208"/>
    <x v="0"/>
    <s v="SAR"/>
    <x v="1495"/>
    <n v="1269"/>
    <n v="0.30434782608695599"/>
    <n v="190.304347826086"/>
    <n v="1268.69565217391"/>
    <n v="1458.99999999999"/>
  </r>
  <r>
    <x v="6773"/>
    <x v="208"/>
    <x v="0"/>
    <s v="SAR"/>
    <x v="15"/>
    <n v="25.2173913043478"/>
    <n v="0"/>
    <n v="3.7826086956521698"/>
    <n v="25.2173913043478"/>
    <n v="29"/>
  </r>
  <r>
    <x v="6774"/>
    <x v="208"/>
    <x v="0"/>
    <s v="SAR"/>
    <x v="27"/>
    <n v="1095.6521739130401"/>
    <n v="52.173913043478201"/>
    <n v="156.52173913043401"/>
    <n v="1043.47826086956"/>
    <n v="1200"/>
  </r>
  <r>
    <x v="6775"/>
    <x v="208"/>
    <x v="0"/>
    <s v="SAR"/>
    <x v="1092"/>
    <n v="83.478260869565204"/>
    <n v="0"/>
    <n v="12.5217391304347"/>
    <n v="83.478260869565204"/>
    <n v="96"/>
  </r>
  <r>
    <x v="6776"/>
    <x v="208"/>
    <x v="0"/>
    <s v="SAR"/>
    <x v="94"/>
    <n v="897.39130434782601"/>
    <n v="1.7391304347826"/>
    <n v="134.34782608695599"/>
    <n v="895.65217391304304"/>
    <n v="1030"/>
  </r>
  <r>
    <x v="6777"/>
    <x v="208"/>
    <x v="0"/>
    <s v="SAR"/>
    <x v="1237"/>
    <n v="114.782608695652"/>
    <n v="1.7391304347826"/>
    <n v="16.956521739130402"/>
    <n v="113.04347826086899"/>
    <n v="130"/>
  </r>
  <r>
    <x v="6778"/>
    <x v="208"/>
    <x v="0"/>
    <s v="SAR"/>
    <x v="1237"/>
    <n v="38.260869565217298"/>
    <n v="0"/>
    <n v="5.7391304347826004"/>
    <n v="38.260869565217298"/>
    <n v="44"/>
  </r>
  <r>
    <x v="6779"/>
    <x v="208"/>
    <x v="0"/>
    <s v="SAR"/>
    <x v="53"/>
    <n v="420.86956521739103"/>
    <n v="3.4782608695652102"/>
    <n v="62.6086956521739"/>
    <n v="417.39130434782601"/>
    <n v="480"/>
  </r>
  <r>
    <x v="6780"/>
    <x v="208"/>
    <x v="1"/>
    <s v="SAR"/>
    <x v="115"/>
    <n v="140"/>
    <n v="0"/>
    <n v="20.999999999999901"/>
    <n v="140"/>
    <n v="161"/>
  </r>
  <r>
    <x v="6781"/>
    <x v="208"/>
    <x v="0"/>
    <s v="SAR"/>
    <x v="1496"/>
    <n v="1255.6521739130401"/>
    <n v="3.4782608695652102"/>
    <n v="187.82608695652101"/>
    <n v="1252.1739130434701"/>
    <n v="1440"/>
  </r>
  <r>
    <x v="6782"/>
    <x v="209"/>
    <x v="0"/>
    <s v="SAR"/>
    <x v="507"/>
    <n v="76.521739130434696"/>
    <n v="0"/>
    <n v="11.478260869565201"/>
    <n v="76.521739130434696"/>
    <n v="88"/>
  </r>
  <r>
    <x v="6783"/>
    <x v="209"/>
    <x v="0"/>
    <s v="SAR"/>
    <x v="128"/>
    <n v="2082.0869565217299"/>
    <n v="3.8260869565217299"/>
    <n v="311.739130434782"/>
    <n v="2078.2608695652102"/>
    <n v="2390"/>
  </r>
  <r>
    <x v="6784"/>
    <x v="209"/>
    <x v="0"/>
    <s v="SAR"/>
    <x v="1332"/>
    <n v="421.739130434782"/>
    <n v="0"/>
    <n v="63.260869565217298"/>
    <n v="421.739130434782"/>
    <n v="485"/>
  </r>
  <r>
    <x v="6785"/>
    <x v="209"/>
    <x v="0"/>
    <s v="SAR"/>
    <x v="1497"/>
    <n v="371.739130434782"/>
    <n v="2.1739130434782599"/>
    <n v="55.434782608695599"/>
    <n v="369.56521739130397"/>
    <n v="425"/>
  </r>
  <r>
    <x v="6786"/>
    <x v="209"/>
    <x v="0"/>
    <s v="SAR"/>
    <x v="26"/>
    <n v="378.26086956521698"/>
    <n v="0"/>
    <n v="56.739130434782602"/>
    <n v="378.26086956521698"/>
    <n v="435"/>
  </r>
  <r>
    <x v="6787"/>
    <x v="209"/>
    <x v="0"/>
    <s v="SAR"/>
    <x v="53"/>
    <n v="139.13043478260801"/>
    <n v="0"/>
    <n v="20.869565217391301"/>
    <n v="139.13043478260801"/>
    <n v="160"/>
  </r>
  <r>
    <x v="6788"/>
    <x v="209"/>
    <x v="0"/>
    <s v="SAR"/>
    <x v="81"/>
    <n v="84.782608695652101"/>
    <n v="2.1739130434782599"/>
    <n v="12.391304347826001"/>
    <n v="82.608695652173907"/>
    <n v="95"/>
  </r>
  <r>
    <x v="6789"/>
    <x v="209"/>
    <x v="0"/>
    <s v="SAR"/>
    <x v="185"/>
    <n v="10869.5652173913"/>
    <n v="0"/>
    <n v="1630.4347826086901"/>
    <n v="10869.5652173913"/>
    <n v="12500"/>
  </r>
  <r>
    <x v="6790"/>
    <x v="209"/>
    <x v="0"/>
    <s v="SAR"/>
    <x v="532"/>
    <n v="83.52"/>
    <n v="0.9"/>
    <n v="12.393000000000001"/>
    <n v="82.62"/>
    <n v="95.013000000000005"/>
  </r>
  <r>
    <x v="6791"/>
    <x v="209"/>
    <x v="0"/>
    <s v="SAR"/>
    <x v="1364"/>
    <n v="640"/>
    <n v="31.3043478260869"/>
    <n v="91.304347826086897"/>
    <n v="608.695652173913"/>
    <n v="700"/>
  </r>
  <r>
    <x v="6792"/>
    <x v="209"/>
    <x v="0"/>
    <s v="SAR"/>
    <x v="1498"/>
    <n v="12"/>
    <n v="0.69565217391304301"/>
    <n v="1.6956521739130399"/>
    <n v="11.3043478260869"/>
    <n v="13"/>
  </r>
  <r>
    <x v="6793"/>
    <x v="209"/>
    <x v="0"/>
    <s v="SAR"/>
    <x v="71"/>
    <n v="177.39130434782601"/>
    <n v="3.4782608695652102"/>
    <n v="26.086956521739101"/>
    <n v="173.91304347825999"/>
    <n v="200"/>
  </r>
  <r>
    <x v="6794"/>
    <x v="209"/>
    <x v="0"/>
    <s v="SAR"/>
    <x v="1499"/>
    <n v="69.565217391304301"/>
    <n v="0"/>
    <n v="10.434782608695601"/>
    <n v="69.565217391304301"/>
    <n v="80"/>
  </r>
  <r>
    <x v="6795"/>
    <x v="210"/>
    <x v="0"/>
    <s v="SAR"/>
    <x v="507"/>
    <n v="45.2173913043478"/>
    <n v="1.7391304347826"/>
    <n v="6.5217391304347796"/>
    <n v="43.478260869565197"/>
    <n v="50"/>
  </r>
  <r>
    <x v="6796"/>
    <x v="210"/>
    <x v="0"/>
    <s v="SAR"/>
    <x v="1500"/>
    <n v="97.391304347825994"/>
    <n v="0"/>
    <n v="14.6086956521739"/>
    <n v="97.391304347825994"/>
    <n v="112"/>
  </r>
  <r>
    <x v="6797"/>
    <x v="210"/>
    <x v="0"/>
    <s v="SAR"/>
    <x v="109"/>
    <n v="600"/>
    <n v="0"/>
    <n v="90"/>
    <n v="600"/>
    <n v="690"/>
  </r>
  <r>
    <x v="6798"/>
    <x v="210"/>
    <x v="0"/>
    <s v="SAR"/>
    <x v="31"/>
    <n v="434.78260869565202"/>
    <n v="0"/>
    <n v="65.2173913043478"/>
    <n v="434.78260869565202"/>
    <n v="500"/>
  </r>
  <r>
    <x v="6799"/>
    <x v="210"/>
    <x v="0"/>
    <s v="SAR"/>
    <x v="160"/>
    <n v="1826.0869565217299"/>
    <n v="0"/>
    <n v="273.91304347826002"/>
    <n v="1826.0869565217299"/>
    <n v="2100"/>
  </r>
  <r>
    <x v="6800"/>
    <x v="210"/>
    <x v="0"/>
    <s v="SAR"/>
    <x v="118"/>
    <n v="5040"/>
    <n v="0"/>
    <n v="756"/>
    <n v="5040"/>
    <n v="5796"/>
  </r>
  <r>
    <x v="6801"/>
    <x v="210"/>
    <x v="0"/>
    <s v="SAR"/>
    <x v="71"/>
    <n v="302.60869565217303"/>
    <n v="2.60869565217391"/>
    <n v="45"/>
    <n v="300"/>
    <n v="345"/>
  </r>
  <r>
    <x v="6802"/>
    <x v="210"/>
    <x v="0"/>
    <s v="SAR"/>
    <x v="178"/>
    <n v="173.91304347825999"/>
    <n v="0"/>
    <n v="26.086956521739101"/>
    <n v="173.91304347825999"/>
    <n v="200"/>
  </r>
  <r>
    <x v="6803"/>
    <x v="211"/>
    <x v="0"/>
    <s v="SAR"/>
    <x v="752"/>
    <n v="1552.1739130434701"/>
    <n v="126.086956521739"/>
    <n v="213.91304347825999"/>
    <n v="1426.0869565217299"/>
    <n v="1640"/>
  </r>
  <r>
    <x v="6804"/>
    <x v="211"/>
    <x v="0"/>
    <s v="SAR"/>
    <x v="1501"/>
    <n v="408.695652173913"/>
    <n v="0"/>
    <n v="61.304347826086897"/>
    <n v="408.695652173913"/>
    <n v="470"/>
  </r>
  <r>
    <x v="6805"/>
    <x v="211"/>
    <x v="0"/>
    <s v="SAR"/>
    <x v="964"/>
    <n v="443.47826086956502"/>
    <n v="26.086956521739101"/>
    <n v="62.6086956521739"/>
    <n v="417.39130434782601"/>
    <n v="480"/>
  </r>
  <r>
    <x v="6806"/>
    <x v="211"/>
    <x v="0"/>
    <s v="SAR"/>
    <x v="90"/>
    <n v="173.91304347825999"/>
    <n v="0"/>
    <n v="26.086956521739101"/>
    <n v="173.91304347825999"/>
    <n v="200"/>
  </r>
  <r>
    <x v="6807"/>
    <x v="211"/>
    <x v="1"/>
    <s v="SAR"/>
    <x v="1205"/>
    <n v="1369.5652173912999"/>
    <n v="260.86956521739103"/>
    <n v="166.304347826086"/>
    <n v="1108.69565217391"/>
    <n v="1275"/>
  </r>
  <r>
    <x v="6808"/>
    <x v="211"/>
    <x v="0"/>
    <s v="SAR"/>
    <x v="757"/>
    <n v="1130.4347826086901"/>
    <n v="0"/>
    <n v="169.565217391304"/>
    <n v="1130.4347826086901"/>
    <n v="1300"/>
  </r>
  <r>
    <x v="6809"/>
    <x v="211"/>
    <x v="0"/>
    <s v="SAR"/>
    <x v="18"/>
    <n v="39.130434782608603"/>
    <n v="0"/>
    <n v="5.8695652173913002"/>
    <n v="39.130434782608603"/>
    <n v="45"/>
  </r>
  <r>
    <x v="6810"/>
    <x v="211"/>
    <x v="0"/>
    <s v="SAR"/>
    <x v="507"/>
    <n v="38.260869565217298"/>
    <n v="0"/>
    <n v="5.7391304347826004"/>
    <n v="38.260869565217298"/>
    <n v="44"/>
  </r>
  <r>
    <x v="6811"/>
    <x v="211"/>
    <x v="0"/>
    <s v="SAR"/>
    <x v="1364"/>
    <n v="263.47826086956502"/>
    <n v="2.60869565217391"/>
    <n v="39.130434782608603"/>
    <n v="260.86956521739103"/>
    <n v="299.99999999999898"/>
  </r>
  <r>
    <x v="6812"/>
    <x v="211"/>
    <x v="0"/>
    <s v="SAR"/>
    <x v="373"/>
    <n v="267.82608695652101"/>
    <n v="6.9565217391304301"/>
    <n v="39.130434782608603"/>
    <n v="260.86956521739103"/>
    <n v="300"/>
  </r>
  <r>
    <x v="6813"/>
    <x v="211"/>
    <x v="0"/>
    <s v="SAR"/>
    <x v="1085"/>
    <n v="191.304347826086"/>
    <n v="0"/>
    <n v="28.695652173913"/>
    <n v="191.304347826086"/>
    <n v="220"/>
  </r>
  <r>
    <x v="6814"/>
    <x v="211"/>
    <x v="0"/>
    <s v="SAR"/>
    <x v="15"/>
    <n v="26.086956521739101"/>
    <n v="0"/>
    <n v="3.9130434782608599"/>
    <n v="26.086956521739101"/>
    <n v="30"/>
  </r>
  <r>
    <x v="6815"/>
    <x v="211"/>
    <x v="0"/>
    <s v="SAR"/>
    <x v="28"/>
    <n v="130.852173913043"/>
    <n v="0.41739130434782601"/>
    <n v="19.565217391304301"/>
    <n v="130.434782608695"/>
    <n v="150"/>
  </r>
  <r>
    <x v="6816"/>
    <x v="212"/>
    <x v="0"/>
    <s v="SAR"/>
    <x v="1245"/>
    <n v="192.173913043478"/>
    <n v="0.86956521739130399"/>
    <n v="28.695652173913"/>
    <n v="191.304347826086"/>
    <n v="220"/>
  </r>
  <r>
    <x v="6817"/>
    <x v="212"/>
    <x v="0"/>
    <s v="SAR"/>
    <x v="674"/>
    <n v="453.91304347826002"/>
    <n v="1.7391304347826"/>
    <n v="67.826086956521706"/>
    <n v="452.17391304347802"/>
    <n v="520"/>
  </r>
  <r>
    <x v="6818"/>
    <x v="212"/>
    <x v="0"/>
    <s v="SAR"/>
    <x v="32"/>
    <n v="486.95652173912998"/>
    <n v="0"/>
    <n v="73.043478260869506"/>
    <n v="486.95652173912998"/>
    <n v="560"/>
  </r>
  <r>
    <x v="6819"/>
    <x v="212"/>
    <x v="0"/>
    <s v="SAR"/>
    <x v="32"/>
    <n v="713.04347826086905"/>
    <n v="0"/>
    <n v="106.95652173913"/>
    <n v="713.04347826086905"/>
    <n v="820"/>
  </r>
  <r>
    <x v="6820"/>
    <x v="212"/>
    <x v="0"/>
    <s v="SAR"/>
    <x v="533"/>
    <n v="169.565217391304"/>
    <n v="0"/>
    <n v="25.434782608695599"/>
    <n v="169.565217391304"/>
    <n v="195"/>
  </r>
  <r>
    <x v="6821"/>
    <x v="212"/>
    <x v="0"/>
    <s v="SAR"/>
    <x v="41"/>
    <n v="427.82608695652101"/>
    <n v="1.7391304347826"/>
    <n v="63.913043478260803"/>
    <n v="426.08695652173901"/>
    <n v="490"/>
  </r>
  <r>
    <x v="6822"/>
    <x v="212"/>
    <x v="0"/>
    <s v="SAR"/>
    <x v="513"/>
    <n v="580"/>
    <n v="1.7391304347826"/>
    <n v="86.739130434782595"/>
    <n v="578.26086956521704"/>
    <n v="665"/>
  </r>
  <r>
    <x v="6823"/>
    <x v="212"/>
    <x v="0"/>
    <s v="SAR"/>
    <x v="1502"/>
    <n v="453.91304347826002"/>
    <n v="1.7391304347826"/>
    <n v="67.826086956521706"/>
    <n v="452.17391304347802"/>
    <n v="520"/>
  </r>
  <r>
    <x v="6824"/>
    <x v="212"/>
    <x v="0"/>
    <s v="SAR"/>
    <x v="1477"/>
    <n v="411.30434782608597"/>
    <n v="2.60869565217391"/>
    <n v="61.304347826086897"/>
    <n v="408.695652173913"/>
    <n v="470"/>
  </r>
  <r>
    <x v="6825"/>
    <x v="212"/>
    <x v="0"/>
    <s v="SAR"/>
    <x v="1092"/>
    <n v="417.39130434782601"/>
    <n v="0"/>
    <n v="62.6086956521739"/>
    <n v="417.39130434782601"/>
    <n v="480"/>
  </r>
  <r>
    <x v="6826"/>
    <x v="212"/>
    <x v="0"/>
    <s v="SAR"/>
    <x v="757"/>
    <n v="1005.21739130434"/>
    <n v="5.2173913043478199"/>
    <n v="150"/>
    <n v="999.99999999999898"/>
    <n v="1149.99999999999"/>
  </r>
  <r>
    <x v="6827"/>
    <x v="212"/>
    <x v="0"/>
    <s v="SAR"/>
    <x v="1503"/>
    <n v="2504.3478260869501"/>
    <n v="286.95652173912998"/>
    <n v="332.60869565217303"/>
    <n v="2217.3913043478201"/>
    <n v="2550"/>
  </r>
  <r>
    <x v="6828"/>
    <x v="212"/>
    <x v="0"/>
    <s v="SAR"/>
    <x v="12"/>
    <n v="208.695652173913"/>
    <n v="0"/>
    <n v="31.3043478260869"/>
    <n v="208.695652173913"/>
    <n v="240"/>
  </r>
  <r>
    <x v="6829"/>
    <x v="212"/>
    <x v="0"/>
    <s v="SAR"/>
    <x v="1504"/>
    <n v="302.60869565217303"/>
    <n v="2.60869565217391"/>
    <n v="45"/>
    <n v="300"/>
    <n v="345"/>
  </r>
  <r>
    <x v="6830"/>
    <x v="212"/>
    <x v="0"/>
    <s v="SAR"/>
    <x v="1504"/>
    <n v="52.173913043478201"/>
    <n v="8.6956521739130395"/>
    <n v="6.5217391304347796"/>
    <n v="43.478260869565197"/>
    <n v="49.999999999999901"/>
  </r>
  <r>
    <x v="6831"/>
    <x v="213"/>
    <x v="0"/>
    <s v="SAR"/>
    <x v="785"/>
    <n v="139.13043478260801"/>
    <n v="0"/>
    <n v="20.869565217391301"/>
    <n v="139.13043478260801"/>
    <n v="160"/>
  </r>
  <r>
    <x v="6832"/>
    <x v="213"/>
    <x v="0"/>
    <s v="SAR"/>
    <x v="33"/>
    <n v="974.26086956521704"/>
    <n v="0.34782608695652101"/>
    <n v="146.08695652173901"/>
    <n v="973.91304347825997"/>
    <n v="1120"/>
  </r>
  <r>
    <x v="6833"/>
    <x v="213"/>
    <x v="0"/>
    <s v="SAR"/>
    <x v="1505"/>
    <n v="176.52173913043401"/>
    <n v="2.60869565217391"/>
    <n v="26.086956521739101"/>
    <n v="173.91304347825999"/>
    <n v="200"/>
  </r>
  <r>
    <x v="6834"/>
    <x v="213"/>
    <x v="0"/>
    <s v="SAR"/>
    <x v="51"/>
    <n v="398.26086956521698"/>
    <n v="6.9565217391304301"/>
    <n v="58.695652173912997"/>
    <n v="391.30434782608597"/>
    <n v="450"/>
  </r>
  <r>
    <x v="6835"/>
    <x v="213"/>
    <x v="0"/>
    <s v="SAR"/>
    <x v="97"/>
    <n v="8347.8260869565202"/>
    <n v="0"/>
    <n v="1252.1739130434701"/>
    <n v="8347.8260869565202"/>
    <n v="9600"/>
  </r>
  <r>
    <x v="6836"/>
    <x v="213"/>
    <x v="0"/>
    <s v="SAR"/>
    <x v="1506"/>
    <n v="1823.47826086956"/>
    <n v="0"/>
    <n v="273.52173913043401"/>
    <n v="1823.47826086956"/>
    <n v="2097"/>
  </r>
  <r>
    <x v="6837"/>
    <x v="213"/>
    <x v="1"/>
    <s v="SAR"/>
    <x v="1205"/>
    <n v="2113.04347826086"/>
    <n v="0"/>
    <n v="316.95652173912998"/>
    <n v="2113.04347826086"/>
    <n v="2430"/>
  </r>
  <r>
    <x v="6838"/>
    <x v="213"/>
    <x v="0"/>
    <s v="SAR"/>
    <x v="118"/>
    <n v="991.30434782608597"/>
    <n v="0"/>
    <n v="148.695652173913"/>
    <n v="991.30434782608597"/>
    <n v="1140"/>
  </r>
  <r>
    <x v="6839"/>
    <x v="213"/>
    <x v="0"/>
    <s v="SAR"/>
    <x v="71"/>
    <n v="75.652173913043399"/>
    <n v="0"/>
    <n v="11.3478260869565"/>
    <n v="75.652173913043399"/>
    <n v="87"/>
  </r>
  <r>
    <x v="6840"/>
    <x v="213"/>
    <x v="0"/>
    <s v="SAR"/>
    <x v="1507"/>
    <n v="330.434782608695"/>
    <n v="0"/>
    <n v="49.565217391304301"/>
    <n v="330.434782608695"/>
    <n v="380"/>
  </r>
  <r>
    <x v="6841"/>
    <x v="213"/>
    <x v="0"/>
    <s v="SAR"/>
    <x v="28"/>
    <n v="284.17391304347802"/>
    <n v="1.5652173913043399"/>
    <n v="42.391304347826001"/>
    <n v="282.60869565217303"/>
    <n v="325"/>
  </r>
  <r>
    <x v="6842"/>
    <x v="214"/>
    <x v="0"/>
    <s v="SAR"/>
    <x v="746"/>
    <n v="1166.95652173913"/>
    <n v="1.7391304347826"/>
    <n v="174.78260869565199"/>
    <n v="1165.21739130434"/>
    <n v="1340"/>
  </r>
  <r>
    <x v="6843"/>
    <x v="214"/>
    <x v="0"/>
    <s v="SAR"/>
    <x v="128"/>
    <n v="57.391304347826001"/>
    <n v="0"/>
    <n v="8.6086956521739104"/>
    <n v="57.391304347826001"/>
    <n v="66"/>
  </r>
  <r>
    <x v="6844"/>
    <x v="214"/>
    <x v="0"/>
    <s v="SAR"/>
    <x v="109"/>
    <n v="75.652173913043399"/>
    <n v="0"/>
    <n v="11.3478260869565"/>
    <n v="75.652173913043399"/>
    <n v="87"/>
  </r>
  <r>
    <x v="6845"/>
    <x v="214"/>
    <x v="0"/>
    <s v="SAR"/>
    <x v="5"/>
    <n v="78.260869565217305"/>
    <n v="0"/>
    <n v="11.7391304347826"/>
    <n v="78.260869565217305"/>
    <n v="90"/>
  </r>
  <r>
    <x v="6846"/>
    <x v="214"/>
    <x v="0"/>
    <s v="SAR"/>
    <x v="160"/>
    <n v="1530.4347826086901"/>
    <n v="34.782608695652101"/>
    <n v="224.34782608695599"/>
    <n v="1495.6521739130401"/>
    <n v="1720"/>
  </r>
  <r>
    <x v="6847"/>
    <x v="214"/>
    <x v="0"/>
    <s v="SAR"/>
    <x v="752"/>
    <n v="217.39130434782601"/>
    <n v="0"/>
    <n v="32.6086956521739"/>
    <n v="217.39130434782601"/>
    <n v="249.99999999999901"/>
  </r>
  <r>
    <x v="6848"/>
    <x v="214"/>
    <x v="0"/>
    <s v="SAR"/>
    <x v="752"/>
    <n v="104.347826086956"/>
    <n v="0"/>
    <n v="15.6521739130434"/>
    <n v="104.347826086956"/>
    <n v="120"/>
  </r>
  <r>
    <x v="6849"/>
    <x v="214"/>
    <x v="0"/>
    <s v="SAR"/>
    <x v="1508"/>
    <n v="73.043478260869506"/>
    <n v="0"/>
    <n v="10.9565217391304"/>
    <n v="73.043478260869506"/>
    <n v="83.999999999999901"/>
  </r>
  <r>
    <x v="6850"/>
    <x v="214"/>
    <x v="0"/>
    <s v="SAR"/>
    <x v="1507"/>
    <n v="826.08695652173901"/>
    <n v="0"/>
    <n v="123.91304347825999"/>
    <n v="826.08695652173901"/>
    <n v="950"/>
  </r>
  <r>
    <x v="6851"/>
    <x v="214"/>
    <x v="1"/>
    <s v="SAR"/>
    <x v="58"/>
    <n v="52.173913043478201"/>
    <n v="0"/>
    <n v="7.8260869565217304"/>
    <n v="52.173913043478201"/>
    <n v="60"/>
  </r>
  <r>
    <x v="6852"/>
    <x v="214"/>
    <x v="1"/>
    <s v="SAR"/>
    <x v="58"/>
    <n v="276.52173913043401"/>
    <n v="0"/>
    <n v="41.478260869565197"/>
    <n v="276.52173913043401"/>
    <n v="318"/>
  </r>
  <r>
    <x v="6853"/>
    <x v="214"/>
    <x v="1"/>
    <s v="SAR"/>
    <x v="58"/>
    <n v="883.65217391304304"/>
    <n v="0"/>
    <n v="132.54782608695601"/>
    <n v="883.65217391304304"/>
    <n v="1016.2"/>
  </r>
  <r>
    <x v="6854"/>
    <x v="214"/>
    <x v="1"/>
    <s v="SAR"/>
    <x v="58"/>
    <n v="756.52173913043396"/>
    <n v="0"/>
    <n v="113.47826086956501"/>
    <n v="756.52173913043396"/>
    <n v="870"/>
  </r>
  <r>
    <x v="6855"/>
    <x v="214"/>
    <x v="1"/>
    <s v="SAR"/>
    <x v="58"/>
    <n v="121.04347826086899"/>
    <n v="0"/>
    <n v="18.156521739130401"/>
    <n v="121.04347826086899"/>
    <n v="139.19999999999999"/>
  </r>
  <r>
    <x v="6856"/>
    <x v="214"/>
    <x v="0"/>
    <s v="SAR"/>
    <x v="20"/>
    <n v="131.304347826086"/>
    <n v="0.86956521739130399"/>
    <n v="19.565217391304301"/>
    <n v="130.434782608695"/>
    <n v="149.99999999999901"/>
  </r>
  <r>
    <x v="6857"/>
    <x v="214"/>
    <x v="0"/>
    <s v="SAR"/>
    <x v="81"/>
    <n v="316.52173913043401"/>
    <n v="3.4782608695652102"/>
    <n v="46.956521739130402"/>
    <n v="313.04347826086899"/>
    <n v="359.99999999999898"/>
  </r>
  <r>
    <x v="6858"/>
    <x v="214"/>
    <x v="0"/>
    <s v="SAR"/>
    <x v="1092"/>
    <n v="55.652173913043399"/>
    <n v="0"/>
    <n v="8.3478260869565197"/>
    <n v="55.652173913043399"/>
    <n v="64"/>
  </r>
  <r>
    <x v="6859"/>
    <x v="190"/>
    <x v="0"/>
    <s v="SAR"/>
    <x v="197"/>
    <n v="319.56521739130397"/>
    <n v="2.1739130434782599"/>
    <n v="47.6086956521739"/>
    <n v="317.39130434782601"/>
    <n v="365"/>
  </r>
  <r>
    <x v="6860"/>
    <x v="190"/>
    <x v="0"/>
    <s v="SAR"/>
    <x v="15"/>
    <n v="73.043478260869506"/>
    <n v="3.4782608695652102"/>
    <n v="10.434782608695601"/>
    <n v="69.565217391304301"/>
    <n v="80"/>
  </r>
  <r>
    <x v="6861"/>
    <x v="190"/>
    <x v="0"/>
    <s v="SAR"/>
    <x v="15"/>
    <n v="252.173913043478"/>
    <n v="0"/>
    <n v="37.826086956521699"/>
    <n v="252.173913043478"/>
    <n v="290"/>
  </r>
  <r>
    <x v="6862"/>
    <x v="190"/>
    <x v="0"/>
    <s v="SAR"/>
    <x v="15"/>
    <n v="13.9130434782608"/>
    <n v="0"/>
    <n v="2.0869565217391299"/>
    <n v="13.9130434782608"/>
    <n v="16"/>
  </r>
  <r>
    <x v="6863"/>
    <x v="190"/>
    <x v="0"/>
    <s v="SAR"/>
    <x v="199"/>
    <n v="652.17391304347802"/>
    <n v="0"/>
    <n v="97.826086956521706"/>
    <n v="652.17391304347802"/>
    <n v="749.99999999999898"/>
  </r>
  <r>
    <x v="6864"/>
    <x v="190"/>
    <x v="0"/>
    <s v="SAR"/>
    <x v="15"/>
    <n v="278.26086956521698"/>
    <n v="0"/>
    <n v="41.739130434782602"/>
    <n v="278.26086956521698"/>
    <n v="320"/>
  </r>
  <r>
    <x v="6865"/>
    <x v="190"/>
    <x v="0"/>
    <s v="SAR"/>
    <x v="145"/>
    <n v="756.52173913043396"/>
    <n v="0"/>
    <n v="113.47826086956501"/>
    <n v="756.52173913043396"/>
    <n v="870"/>
  </r>
  <r>
    <x v="6866"/>
    <x v="190"/>
    <x v="0"/>
    <s v="SAR"/>
    <x v="15"/>
    <n v="48.695652173912997"/>
    <n v="0.86956521739130399"/>
    <n v="7.1739130434782599"/>
    <n v="47.826086956521699"/>
    <n v="55"/>
  </r>
  <r>
    <x v="6867"/>
    <x v="190"/>
    <x v="0"/>
    <s v="SAR"/>
    <x v="230"/>
    <n v="1854.78260869565"/>
    <n v="2.60869565217391"/>
    <n v="277.82608695652101"/>
    <n v="1852.1739130434701"/>
    <n v="2130"/>
  </r>
  <r>
    <x v="6868"/>
    <x v="190"/>
    <x v="0"/>
    <s v="SAR"/>
    <x v="1509"/>
    <n v="139.13043478260801"/>
    <n v="0"/>
    <n v="20.869565217391301"/>
    <n v="139.13043478260801"/>
    <n v="160"/>
  </r>
  <r>
    <x v="6869"/>
    <x v="190"/>
    <x v="0"/>
    <s v="SAR"/>
    <x v="607"/>
    <n v="518.26086956521704"/>
    <n v="5.2173913043478199"/>
    <n v="76.956521739130395"/>
    <n v="513.04347826086905"/>
    <n v="589.99999999999898"/>
  </r>
  <r>
    <x v="6870"/>
    <x v="190"/>
    <x v="0"/>
    <s v="SAR"/>
    <x v="15"/>
    <n v="378.26086956521698"/>
    <n v="17.391304347826001"/>
    <n v="54.130434782608603"/>
    <n v="360.86956521739103"/>
    <n v="415"/>
  </r>
  <r>
    <x v="6871"/>
    <x v="190"/>
    <x v="0"/>
    <s v="SAR"/>
    <x v="15"/>
    <n v="88.260869565217305"/>
    <n v="1.3043478260869501"/>
    <n v="13.043478260869501"/>
    <n v="86.956521739130395"/>
    <n v="100"/>
  </r>
  <r>
    <x v="6872"/>
    <x v="190"/>
    <x v="0"/>
    <s v="SAR"/>
    <x v="254"/>
    <n v="20.869565217391301"/>
    <n v="0"/>
    <n v="3.13043478260869"/>
    <n v="20.869565217391301"/>
    <n v="24"/>
  </r>
  <r>
    <x v="6873"/>
    <x v="190"/>
    <x v="0"/>
    <s v="SAR"/>
    <x v="191"/>
    <n v="6640.8695652173901"/>
    <n v="119.13043478260801"/>
    <n v="978.26086956521704"/>
    <n v="6521.7391304347802"/>
    <n v="7500"/>
  </r>
  <r>
    <x v="6874"/>
    <x v="191"/>
    <x v="0"/>
    <s v="SAR"/>
    <x v="226"/>
    <n v="547.82608695652095"/>
    <n v="0"/>
    <n v="82.173913043478194"/>
    <n v="547.82608695652095"/>
    <n v="630"/>
  </r>
  <r>
    <x v="6875"/>
    <x v="191"/>
    <x v="0"/>
    <s v="SAR"/>
    <x v="1510"/>
    <n v="946.95652173913004"/>
    <n v="7.8260869565217304"/>
    <n v="140.869565217391"/>
    <n v="939.13043478260795"/>
    <n v="1080"/>
  </r>
  <r>
    <x v="6876"/>
    <x v="191"/>
    <x v="0"/>
    <s v="SAR"/>
    <x v="131"/>
    <n v="107.826086956521"/>
    <n v="0"/>
    <n v="16.173913043478201"/>
    <n v="107.826086956521"/>
    <n v="124"/>
  </r>
  <r>
    <x v="6877"/>
    <x v="191"/>
    <x v="0"/>
    <s v="SAR"/>
    <x v="594"/>
    <n v="347.82608695652101"/>
    <n v="0"/>
    <n v="52.173913043478201"/>
    <n v="347.82608695652101"/>
    <n v="400"/>
  </r>
  <r>
    <x v="6878"/>
    <x v="191"/>
    <x v="0"/>
    <s v="SAR"/>
    <x v="1448"/>
    <n v="10434.782608695599"/>
    <n v="0"/>
    <n v="1565.21739130434"/>
    <n v="10434.782608695599"/>
    <n v="12000"/>
  </r>
  <r>
    <x v="6879"/>
    <x v="191"/>
    <x v="0"/>
    <s v="SAR"/>
    <x v="280"/>
    <n v="3422.6086956521699"/>
    <n v="0.86956521739130399"/>
    <n v="513.26086956521704"/>
    <n v="3421.7391304347798"/>
    <n v="3934.99999999999"/>
  </r>
  <r>
    <x v="6880"/>
    <x v="191"/>
    <x v="0"/>
    <s v="SAR"/>
    <x v="226"/>
    <n v="569.73913043478206"/>
    <n v="0.17391304347826"/>
    <n v="85.434782608695599"/>
    <n v="569.56521739130403"/>
    <n v="655"/>
  </r>
  <r>
    <x v="6881"/>
    <x v="191"/>
    <x v="0"/>
    <s v="SAR"/>
    <x v="1511"/>
    <n v="579.13043478260795"/>
    <n v="0.86956521739130399"/>
    <n v="86.739130434782595"/>
    <n v="578.26086956521704"/>
    <n v="665"/>
  </r>
  <r>
    <x v="6882"/>
    <x v="191"/>
    <x v="0"/>
    <s v="SAR"/>
    <x v="1257"/>
    <n v="41.739130434782602"/>
    <n v="0"/>
    <n v="6.2608695652173898"/>
    <n v="41.739130434782602"/>
    <n v="47.999999999999901"/>
  </r>
  <r>
    <x v="6883"/>
    <x v="191"/>
    <x v="0"/>
    <s v="SAR"/>
    <x v="1448"/>
    <n v="926.08695652173901"/>
    <n v="0"/>
    <n v="138.91304347825999"/>
    <n v="926.08695652173901"/>
    <n v="1065"/>
  </r>
  <r>
    <x v="6884"/>
    <x v="191"/>
    <x v="0"/>
    <s v="SAR"/>
    <x v="561"/>
    <n v="240"/>
    <n v="0.86956521739130399"/>
    <n v="35.869565217391298"/>
    <n v="239.13043478260801"/>
    <n v="275"/>
  </r>
  <r>
    <x v="6885"/>
    <x v="191"/>
    <x v="0"/>
    <s v="SAR"/>
    <x v="874"/>
    <n v="782.60869565217297"/>
    <n v="0"/>
    <n v="117.39130434782599"/>
    <n v="782.60869565217297"/>
    <n v="900"/>
  </r>
  <r>
    <x v="6886"/>
    <x v="191"/>
    <x v="0"/>
    <s v="SAR"/>
    <x v="15"/>
    <n v="192.173913043478"/>
    <n v="0.86956521739130399"/>
    <n v="28.695652173913"/>
    <n v="191.304347826086"/>
    <n v="220"/>
  </r>
  <r>
    <x v="6887"/>
    <x v="191"/>
    <x v="0"/>
    <s v="SAR"/>
    <x v="678"/>
    <n v="199.13043478260801"/>
    <n v="0"/>
    <n v="29.869565217391301"/>
    <n v="199.13043478260801"/>
    <n v="229"/>
  </r>
  <r>
    <x v="6888"/>
    <x v="191"/>
    <x v="0"/>
    <s v="SAR"/>
    <x v="131"/>
    <n v="496.52173913043401"/>
    <n v="13.9130434782608"/>
    <n v="72.391304347825994"/>
    <n v="482.60869565217303"/>
    <n v="554.99999999999898"/>
  </r>
  <r>
    <x v="6889"/>
    <x v="192"/>
    <x v="0"/>
    <s v="SAR"/>
    <x v="1512"/>
    <n v="99.130434782608603"/>
    <n v="0"/>
    <n v="14.869565217391299"/>
    <n v="99.130434782608603"/>
    <n v="114"/>
  </r>
  <r>
    <x v="6890"/>
    <x v="192"/>
    <x v="0"/>
    <s v="SAR"/>
    <x v="803"/>
    <n v="104.347826086956"/>
    <n v="0"/>
    <n v="15.6521739130434"/>
    <n v="104.347826086956"/>
    <n v="120"/>
  </r>
  <r>
    <x v="6891"/>
    <x v="192"/>
    <x v="0"/>
    <s v="SAR"/>
    <x v="335"/>
    <n v="82.782608695652101"/>
    <n v="0.17391304347826"/>
    <n v="12.391304347826001"/>
    <n v="82.608695652173907"/>
    <n v="94.999999999999901"/>
  </r>
  <r>
    <x v="6892"/>
    <x v="192"/>
    <x v="0"/>
    <s v="SAR"/>
    <x v="15"/>
    <n v="19.565217391304301"/>
    <n v="2.1739130434782599"/>
    <n v="2.60869565217391"/>
    <n v="17.391304347826001"/>
    <n v="20"/>
  </r>
  <r>
    <x v="6893"/>
    <x v="192"/>
    <x v="0"/>
    <s v="SAR"/>
    <x v="194"/>
    <n v="1818.26086956521"/>
    <n v="0.86956521739130399"/>
    <n v="272.60869565217303"/>
    <n v="1817.3913043478201"/>
    <n v="2090"/>
  </r>
  <r>
    <x v="6894"/>
    <x v="192"/>
    <x v="0"/>
    <s v="SAR"/>
    <x v="207"/>
    <n v="652.17391304347802"/>
    <n v="17.391304347826001"/>
    <n v="95.2173913043478"/>
    <n v="634.78260869565202"/>
    <n v="730"/>
  </r>
  <r>
    <x v="6895"/>
    <x v="192"/>
    <x v="0"/>
    <s v="SAR"/>
    <x v="1513"/>
    <n v="152.173913043478"/>
    <n v="65.2173913043478"/>
    <n v="13.043478260869501"/>
    <n v="86.956521739130395"/>
    <n v="100"/>
  </r>
  <r>
    <x v="6896"/>
    <x v="192"/>
    <x v="0"/>
    <s v="SAR"/>
    <x v="867"/>
    <n v="1173.9130434782601"/>
    <n v="43.478260869565197"/>
    <n v="169.565217391304"/>
    <n v="1130.4347826086901"/>
    <n v="1300"/>
  </r>
  <r>
    <x v="6897"/>
    <x v="192"/>
    <x v="0"/>
    <s v="SAR"/>
    <x v="1514"/>
    <n v="70.434782608695599"/>
    <n v="0.86956521739130399"/>
    <n v="10.434782608695601"/>
    <n v="69.565217391304301"/>
    <n v="80"/>
  </r>
  <r>
    <x v="6898"/>
    <x v="192"/>
    <x v="0"/>
    <s v="SAR"/>
    <x v="131"/>
    <n v="427.82608695652101"/>
    <n v="1.7391304347826"/>
    <n v="63.913043478260803"/>
    <n v="426.08695652173901"/>
    <n v="490"/>
  </r>
  <r>
    <x v="6899"/>
    <x v="192"/>
    <x v="0"/>
    <s v="SAR"/>
    <x v="1515"/>
    <n v="340"/>
    <n v="0.86956521739130399"/>
    <n v="50.869565217391298"/>
    <n v="339.13043478260801"/>
    <n v="390"/>
  </r>
  <r>
    <x v="6900"/>
    <x v="192"/>
    <x v="0"/>
    <s v="SAR"/>
    <x v="1516"/>
    <n v="333.91304347826002"/>
    <n v="3.4782608695652102"/>
    <n v="49.565217391304301"/>
    <n v="330.434782608695"/>
    <n v="380"/>
  </r>
  <r>
    <x v="6901"/>
    <x v="192"/>
    <x v="0"/>
    <s v="SAR"/>
    <x v="15"/>
    <n v="52.173913043478201"/>
    <n v="0"/>
    <n v="7.8260869565217304"/>
    <n v="52.173913043478201"/>
    <n v="60"/>
  </r>
  <r>
    <x v="6902"/>
    <x v="192"/>
    <x v="0"/>
    <s v="SAR"/>
    <x v="583"/>
    <n v="722.82608695652095"/>
    <n v="1.0869565217391299"/>
    <n v="108.26086956521701"/>
    <n v="721.73913043478206"/>
    <n v="830"/>
  </r>
  <r>
    <x v="6903"/>
    <x v="192"/>
    <x v="0"/>
    <s v="SAR"/>
    <x v="1517"/>
    <n v="521.73913043478206"/>
    <n v="0"/>
    <n v="78.260869565217305"/>
    <n v="521.73913043478206"/>
    <n v="600"/>
  </r>
  <r>
    <x v="6904"/>
    <x v="192"/>
    <x v="0"/>
    <s v="SAR"/>
    <x v="15"/>
    <n v="469.56521739130397"/>
    <n v="0"/>
    <n v="70.434782608695599"/>
    <n v="469.56521739130397"/>
    <n v="540"/>
  </r>
  <r>
    <x v="6905"/>
    <x v="192"/>
    <x v="0"/>
    <s v="SAR"/>
    <x v="15"/>
    <n v="34.782608695652101"/>
    <n v="0"/>
    <n v="5.2173913043478199"/>
    <n v="34.782608695652101"/>
    <n v="40"/>
  </r>
  <r>
    <x v="6906"/>
    <x v="192"/>
    <x v="0"/>
    <s v="SAR"/>
    <x v="15"/>
    <n v="169.565217391304"/>
    <n v="0"/>
    <n v="25.434782608695599"/>
    <n v="169.565217391304"/>
    <n v="195"/>
  </r>
  <r>
    <x v="6907"/>
    <x v="192"/>
    <x v="0"/>
    <s v="SAR"/>
    <x v="275"/>
    <n v="5292"/>
    <n v="0.69565217391304301"/>
    <n v="793.695652173913"/>
    <n v="5291.3043478260797"/>
    <n v="6085"/>
  </r>
  <r>
    <x v="6908"/>
    <x v="193"/>
    <x v="0"/>
    <s v="SAR"/>
    <x v="15"/>
    <n v="206.95652173913001"/>
    <n v="2.60869565217391"/>
    <n v="30.652173913043399"/>
    <n v="204.34782608695599"/>
    <n v="235"/>
  </r>
  <r>
    <x v="6909"/>
    <x v="193"/>
    <x v="0"/>
    <s v="SAR"/>
    <x v="1121"/>
    <n v="191.304347826086"/>
    <n v="0"/>
    <n v="28.695652173913"/>
    <n v="191.304347826086"/>
    <n v="220"/>
  </r>
  <r>
    <x v="6910"/>
    <x v="193"/>
    <x v="0"/>
    <s v="SAR"/>
    <x v="15"/>
    <n v="295.65217391304299"/>
    <n v="8.6956521739130395"/>
    <n v="43.043478260869499"/>
    <n v="286.95652173912998"/>
    <n v="330"/>
  </r>
  <r>
    <x v="6911"/>
    <x v="193"/>
    <x v="0"/>
    <s v="SAR"/>
    <x v="355"/>
    <n v="2469.5652173912999"/>
    <n v="0"/>
    <n v="370.434782608695"/>
    <n v="2469.5652173912999"/>
    <n v="2840"/>
  </r>
  <r>
    <x v="6912"/>
    <x v="193"/>
    <x v="0"/>
    <s v="SAR"/>
    <x v="915"/>
    <n v="521.73913043478206"/>
    <n v="0"/>
    <n v="78.260869565217305"/>
    <n v="521.73913043478206"/>
    <n v="600"/>
  </r>
  <r>
    <x v="6913"/>
    <x v="193"/>
    <x v="0"/>
    <s v="SAR"/>
    <x v="561"/>
    <n v="3586.95652173913"/>
    <n v="21.739130434782599"/>
    <n v="534.78260869565202"/>
    <n v="3565.2173913043398"/>
    <n v="4099.99999999999"/>
  </r>
  <r>
    <x v="6914"/>
    <x v="193"/>
    <x v="0"/>
    <s v="SAR"/>
    <x v="813"/>
    <n v="1454.78260869565"/>
    <n v="2.60869565217391"/>
    <n v="217.82608695652101"/>
    <n v="1452.1739130434701"/>
    <n v="1670"/>
  </r>
  <r>
    <x v="6915"/>
    <x v="193"/>
    <x v="0"/>
    <s v="SAR"/>
    <x v="15"/>
    <n v="95.652173913043399"/>
    <n v="0"/>
    <n v="14.3478260869565"/>
    <n v="95.652173913043399"/>
    <n v="110"/>
  </r>
  <r>
    <x v="6916"/>
    <x v="193"/>
    <x v="0"/>
    <s v="SAR"/>
    <x v="15"/>
    <n v="169.565217391304"/>
    <n v="4.3478260869565197"/>
    <n v="24.782608695652101"/>
    <n v="165.21739130434699"/>
    <n v="190"/>
  </r>
  <r>
    <x v="6917"/>
    <x v="193"/>
    <x v="0"/>
    <s v="SAR"/>
    <x v="15"/>
    <n v="899.13043478260795"/>
    <n v="81.739130434782595"/>
    <n v="122.608695652173"/>
    <n v="817.39130434782601"/>
    <n v="940"/>
  </r>
  <r>
    <x v="6918"/>
    <x v="193"/>
    <x v="0"/>
    <s v="SAR"/>
    <x v="15"/>
    <n v="438.26086956521698"/>
    <n v="73.043478260869506"/>
    <n v="54.782608695652101"/>
    <n v="365.21739130434702"/>
    <n v="420"/>
  </r>
  <r>
    <x v="6919"/>
    <x v="193"/>
    <x v="0"/>
    <s v="SAR"/>
    <x v="15"/>
    <n v="39.130434782608603"/>
    <n v="0"/>
    <n v="5.8695652173913002"/>
    <n v="39.130434782608603"/>
    <n v="45"/>
  </r>
  <r>
    <x v="6920"/>
    <x v="193"/>
    <x v="0"/>
    <s v="SAR"/>
    <x v="15"/>
    <n v="58.695652173912997"/>
    <n v="6.5217391304347796"/>
    <n v="7.8260869565217304"/>
    <n v="52.173913043478201"/>
    <n v="59.999999999999901"/>
  </r>
  <r>
    <x v="6921"/>
    <x v="194"/>
    <x v="0"/>
    <s v="SAR"/>
    <x v="1267"/>
    <n v="273.91304347826002"/>
    <n v="0"/>
    <n v="41.086956521739097"/>
    <n v="273.91304347826002"/>
    <n v="315"/>
  </r>
  <r>
    <x v="6922"/>
    <x v="194"/>
    <x v="0"/>
    <s v="SAR"/>
    <x v="992"/>
    <n v="62.6086956521739"/>
    <n v="1.7391304347826"/>
    <n v="9.13043478260869"/>
    <n v="60.869565217391298"/>
    <n v="70"/>
  </r>
  <r>
    <x v="6923"/>
    <x v="194"/>
    <x v="0"/>
    <s v="SAR"/>
    <x v="409"/>
    <n v="230.95652173913001"/>
    <n v="0.52173913043478204"/>
    <n v="34.565217391304301"/>
    <n v="230.434782608695"/>
    <n v="265"/>
  </r>
  <r>
    <x v="6924"/>
    <x v="194"/>
    <x v="0"/>
    <s v="SAR"/>
    <x v="1257"/>
    <n v="1553.04347826086"/>
    <n v="0.86956521739130399"/>
    <n v="232.82608695652101"/>
    <n v="1552.1739130434701"/>
    <n v="1785"/>
  </r>
  <r>
    <x v="6925"/>
    <x v="194"/>
    <x v="0"/>
    <s v="SAR"/>
    <x v="1518"/>
    <n v="78.260869565217305"/>
    <n v="0"/>
    <n v="11.7391304347826"/>
    <n v="78.260869565217305"/>
    <n v="90"/>
  </r>
  <r>
    <x v="6926"/>
    <x v="194"/>
    <x v="0"/>
    <s v="SAR"/>
    <x v="15"/>
    <n v="100.869565217391"/>
    <n v="5.2173913043478199"/>
    <n v="14.3478260869565"/>
    <n v="95.652173913043399"/>
    <n v="110"/>
  </r>
  <r>
    <x v="6927"/>
    <x v="194"/>
    <x v="0"/>
    <s v="SAR"/>
    <x v="813"/>
    <n v="704.34782608695605"/>
    <n v="8.6956521739130395"/>
    <n v="104.347826086956"/>
    <n v="695.65217391304304"/>
    <n v="800"/>
  </r>
  <r>
    <x v="6928"/>
    <x v="194"/>
    <x v="0"/>
    <s v="SAR"/>
    <x v="819"/>
    <n v="707.82608695652095"/>
    <n v="46.956521739130402"/>
    <n v="99.130434782608603"/>
    <n v="660.86956521739103"/>
    <n v="760"/>
  </r>
  <r>
    <x v="6929"/>
    <x v="194"/>
    <x v="0"/>
    <s v="SAR"/>
    <x v="1519"/>
    <n v="882.60869565217297"/>
    <n v="13.043478260869501"/>
    <n v="130.434782608695"/>
    <n v="869.56521739130403"/>
    <n v="1000"/>
  </r>
  <r>
    <x v="6930"/>
    <x v="194"/>
    <x v="0"/>
    <s v="SAR"/>
    <x v="611"/>
    <n v="373.91304347826002"/>
    <n v="0"/>
    <n v="56.086956521739097"/>
    <n v="373.91304347826002"/>
    <n v="430"/>
  </r>
  <r>
    <x v="6931"/>
    <x v="194"/>
    <x v="0"/>
    <s v="SAR"/>
    <x v="15"/>
    <n v="39.130434782608603"/>
    <n v="0"/>
    <n v="5.8695652173913002"/>
    <n v="39.130434782608603"/>
    <n v="45"/>
  </r>
  <r>
    <x v="6932"/>
    <x v="194"/>
    <x v="0"/>
    <s v="SAR"/>
    <x v="15"/>
    <n v="66.086956521739097"/>
    <n v="0.86956521739130399"/>
    <n v="9.7826086956521703"/>
    <n v="65.2173913043478"/>
    <n v="75"/>
  </r>
  <r>
    <x v="6933"/>
    <x v="194"/>
    <x v="0"/>
    <s v="SAR"/>
    <x v="1520"/>
    <n v="214.34782608695599"/>
    <n v="1.3043478260869501"/>
    <n v="31.956521739130402"/>
    <n v="213.04347826086899"/>
    <n v="245"/>
  </r>
  <r>
    <x v="6934"/>
    <x v="194"/>
    <x v="0"/>
    <s v="SAR"/>
    <x v="320"/>
    <n v="286.08695652173901"/>
    <n v="0"/>
    <n v="42.913043478260803"/>
    <n v="286.08695652173901"/>
    <n v="329"/>
  </r>
  <r>
    <x v="6935"/>
    <x v="194"/>
    <x v="0"/>
    <s v="SAR"/>
    <x v="343"/>
    <n v="402.60869565217303"/>
    <n v="11.3043478260869"/>
    <n v="58.695652173912997"/>
    <n v="391.30434782608597"/>
    <n v="450"/>
  </r>
  <r>
    <x v="6936"/>
    <x v="194"/>
    <x v="0"/>
    <s v="SAR"/>
    <x v="347"/>
    <n v="104.347826086956"/>
    <n v="0"/>
    <n v="15.6521739130434"/>
    <n v="104.347826086956"/>
    <n v="120"/>
  </r>
  <r>
    <x v="6937"/>
    <x v="194"/>
    <x v="0"/>
    <s v="SAR"/>
    <x v="654"/>
    <n v="578.78260869565202"/>
    <n v="13.5652173913043"/>
    <n v="84.782608695652101"/>
    <n v="565.21739130434696"/>
    <n v="649.99999999999898"/>
  </r>
  <r>
    <x v="6938"/>
    <x v="194"/>
    <x v="0"/>
    <s v="SAR"/>
    <x v="275"/>
    <n v="10500"/>
    <n v="0"/>
    <n v="1575"/>
    <n v="10500"/>
    <n v="12075"/>
  </r>
  <r>
    <x v="6939"/>
    <x v="194"/>
    <x v="0"/>
    <s v="SAR"/>
    <x v="15"/>
    <n v="26.086956521739101"/>
    <n v="0"/>
    <n v="3.9130434782608599"/>
    <n v="26.086956521739101"/>
    <n v="30"/>
  </r>
  <r>
    <x v="6940"/>
    <x v="195"/>
    <x v="0"/>
    <s v="SAR"/>
    <x v="803"/>
    <n v="52.173913043478201"/>
    <n v="0"/>
    <n v="7.8260869565217304"/>
    <n v="52.173913043478201"/>
    <n v="60"/>
  </r>
  <r>
    <x v="6941"/>
    <x v="195"/>
    <x v="0"/>
    <s v="SAR"/>
    <x v="189"/>
    <n v="822.60869565217297"/>
    <n v="0.86956521739130399"/>
    <n v="123.26086956521701"/>
    <n v="821.73913043478206"/>
    <n v="945"/>
  </r>
  <r>
    <x v="6942"/>
    <x v="195"/>
    <x v="0"/>
    <s v="SAR"/>
    <x v="15"/>
    <n v="114.782608695652"/>
    <n v="1.7391304347826"/>
    <n v="16.956521739130402"/>
    <n v="113.04347826086899"/>
    <n v="130"/>
  </r>
  <r>
    <x v="6943"/>
    <x v="195"/>
    <x v="0"/>
    <s v="SAR"/>
    <x v="1521"/>
    <n v="8.6956521739130395"/>
    <n v="0"/>
    <n v="1.3043478260869501"/>
    <n v="8.6956521739130395"/>
    <n v="10"/>
  </r>
  <r>
    <x v="6944"/>
    <x v="195"/>
    <x v="0"/>
    <s v="SAR"/>
    <x v="335"/>
    <n v="800"/>
    <n v="0"/>
    <n v="120"/>
    <n v="800"/>
    <n v="920"/>
  </r>
  <r>
    <x v="6945"/>
    <x v="195"/>
    <x v="0"/>
    <s v="SAR"/>
    <x v="275"/>
    <n v="680"/>
    <n v="1.7391304347826"/>
    <n v="101.739130434782"/>
    <n v="678.26086956521704"/>
    <n v="780"/>
  </r>
  <r>
    <x v="6946"/>
    <x v="195"/>
    <x v="0"/>
    <s v="SAR"/>
    <x v="15"/>
    <n v="226.95652173913001"/>
    <n v="0.86956521739130399"/>
    <n v="33.913043478260803"/>
    <n v="226.08695652173901"/>
    <n v="260"/>
  </r>
  <r>
    <x v="6947"/>
    <x v="195"/>
    <x v="0"/>
    <s v="SAR"/>
    <x v="15"/>
    <n v="189.13043478260801"/>
    <n v="2.1739130434782599"/>
    <n v="28.043478260869499"/>
    <n v="186.95652173913001"/>
    <n v="215"/>
  </r>
  <r>
    <x v="6948"/>
    <x v="195"/>
    <x v="0"/>
    <s v="SAR"/>
    <x v="194"/>
    <n v="369.56521739130397"/>
    <n v="0"/>
    <n v="55.434782608695599"/>
    <n v="369.56521739130397"/>
    <n v="425"/>
  </r>
  <r>
    <x v="6949"/>
    <x v="195"/>
    <x v="0"/>
    <s v="SAR"/>
    <x v="131"/>
    <n v="851.30434782608597"/>
    <n v="0"/>
    <n v="127.695652173913"/>
    <n v="851.30434782608597"/>
    <n v="979"/>
  </r>
  <r>
    <x v="6950"/>
    <x v="195"/>
    <x v="0"/>
    <s v="SAR"/>
    <x v="15"/>
    <n v="62.6086956521739"/>
    <n v="1.7391304347826"/>
    <n v="9.13043478260869"/>
    <n v="60.869565217391298"/>
    <n v="70"/>
  </r>
  <r>
    <x v="6951"/>
    <x v="195"/>
    <x v="0"/>
    <s v="SAR"/>
    <x v="15"/>
    <n v="479.13043478260801"/>
    <n v="22.6086956521739"/>
    <n v="68.478260869565204"/>
    <n v="456.52173913043401"/>
    <n v="525"/>
  </r>
  <r>
    <x v="6952"/>
    <x v="195"/>
    <x v="0"/>
    <s v="SAR"/>
    <x v="1522"/>
    <n v="10434.782608695599"/>
    <n v="0"/>
    <n v="1565.21739130434"/>
    <n v="10434.782608695599"/>
    <n v="12000"/>
  </r>
  <r>
    <x v="6953"/>
    <x v="195"/>
    <x v="0"/>
    <s v="SAR"/>
    <x v="1384"/>
    <n v="162.608695652173"/>
    <n v="0"/>
    <n v="24.391304347826001"/>
    <n v="162.608695652173"/>
    <n v="187"/>
  </r>
  <r>
    <x v="6954"/>
    <x v="195"/>
    <x v="0"/>
    <s v="SAR"/>
    <x v="275"/>
    <n v="3900"/>
    <n v="0"/>
    <n v="585"/>
    <n v="3900"/>
    <n v="4485"/>
  </r>
  <r>
    <x v="6955"/>
    <x v="196"/>
    <x v="0"/>
    <s v="SAR"/>
    <x v="1001"/>
    <n v="217.39130434782601"/>
    <n v="0"/>
    <n v="32.6086956521739"/>
    <n v="217.39130434782601"/>
    <n v="250"/>
  </r>
  <r>
    <x v="6956"/>
    <x v="196"/>
    <x v="0"/>
    <s v="SAR"/>
    <x v="15"/>
    <n v="433.91304347826002"/>
    <n v="16.5217391304347"/>
    <n v="62.6086956521739"/>
    <n v="417.39130434782601"/>
    <n v="480"/>
  </r>
  <r>
    <x v="6957"/>
    <x v="196"/>
    <x v="0"/>
    <s v="SAR"/>
    <x v="15"/>
    <n v="25.2173913043478"/>
    <n v="0"/>
    <n v="3.7826086956521698"/>
    <n v="25.2173913043478"/>
    <n v="29"/>
  </r>
  <r>
    <x v="6958"/>
    <x v="196"/>
    <x v="0"/>
    <s v="SAR"/>
    <x v="315"/>
    <n v="104.347826086956"/>
    <n v="0"/>
    <n v="15.6521739130434"/>
    <n v="104.347826086956"/>
    <n v="120"/>
  </r>
  <r>
    <x v="6959"/>
    <x v="196"/>
    <x v="0"/>
    <s v="SAR"/>
    <x v="15"/>
    <n v="151.304347826086"/>
    <n v="3.4782608695652102"/>
    <n v="22.173913043478201"/>
    <n v="147.82608695652101"/>
    <n v="170"/>
  </r>
  <r>
    <x v="6960"/>
    <x v="196"/>
    <x v="0"/>
    <s v="SAR"/>
    <x v="1523"/>
    <n v="523.47826086956502"/>
    <n v="175.65217391304299"/>
    <n v="52.173913043478201"/>
    <n v="347.82608695652101"/>
    <n v="400"/>
  </r>
  <r>
    <x v="6961"/>
    <x v="196"/>
    <x v="0"/>
    <s v="SAR"/>
    <x v="207"/>
    <n v="130.434782608695"/>
    <n v="0"/>
    <n v="19.565217391304301"/>
    <n v="130.434782608695"/>
    <n v="150"/>
  </r>
  <r>
    <x v="6962"/>
    <x v="196"/>
    <x v="0"/>
    <s v="SAR"/>
    <x v="15"/>
    <n v="17.391304347826001"/>
    <n v="0"/>
    <n v="2.60869565217391"/>
    <n v="17.391304347826001"/>
    <n v="20"/>
  </r>
  <r>
    <x v="6963"/>
    <x v="196"/>
    <x v="0"/>
    <s v="SAR"/>
    <x v="1524"/>
    <n v="1606.95652173913"/>
    <n v="2.60869565217391"/>
    <n v="240.65217391304299"/>
    <n v="1604.3478260869499"/>
    <n v="1845"/>
  </r>
  <r>
    <x v="6964"/>
    <x v="196"/>
    <x v="0"/>
    <s v="SAR"/>
    <x v="1517"/>
    <n v="195.65217391304299"/>
    <n v="0"/>
    <n v="29.347826086956498"/>
    <n v="195.65217391304299"/>
    <n v="225"/>
  </r>
  <r>
    <x v="6965"/>
    <x v="196"/>
    <x v="0"/>
    <s v="SAR"/>
    <x v="281"/>
    <n v="541.73913043478206"/>
    <n v="2.60869565217391"/>
    <n v="80.869565217391298"/>
    <n v="539.13043478260795"/>
    <n v="619.99999999999898"/>
  </r>
  <r>
    <x v="6966"/>
    <x v="196"/>
    <x v="0"/>
    <s v="SAR"/>
    <x v="1377"/>
    <n v="1292.1739130434701"/>
    <n v="5.2173913043478199"/>
    <n v="193.04347826086899"/>
    <n v="1286.95652173913"/>
    <n v="1479.99999999999"/>
  </r>
  <r>
    <x v="6967"/>
    <x v="196"/>
    <x v="0"/>
    <s v="SAR"/>
    <x v="15"/>
    <n v="156.52173913043401"/>
    <n v="0"/>
    <n v="23.478260869565201"/>
    <n v="156.52173913043401"/>
    <n v="180"/>
  </r>
  <r>
    <x v="6968"/>
    <x v="196"/>
    <x v="0"/>
    <s v="SAR"/>
    <x v="275"/>
    <n v="3600"/>
    <n v="0"/>
    <n v="540"/>
    <n v="3600"/>
    <n v="4140"/>
  </r>
  <r>
    <x v="6969"/>
    <x v="196"/>
    <x v="0"/>
    <s v="SAR"/>
    <x v="275"/>
    <n v="3000"/>
    <n v="0"/>
    <n v="450"/>
    <n v="3000"/>
    <n v="3450"/>
  </r>
  <r>
    <x v="6970"/>
    <x v="196"/>
    <x v="0"/>
    <s v="SAR"/>
    <x v="15"/>
    <n v="86.956521739130395"/>
    <n v="0"/>
    <n v="13.043478260869501"/>
    <n v="86.956521739130395"/>
    <n v="100"/>
  </r>
  <r>
    <x v="6971"/>
    <x v="197"/>
    <x v="0"/>
    <s v="SAR"/>
    <x v="15"/>
    <n v="560.86956521739103"/>
    <n v="4.3478260869565197"/>
    <n v="83.478260869565204"/>
    <n v="556.52173913043396"/>
    <n v="640"/>
  </r>
  <r>
    <x v="6972"/>
    <x v="197"/>
    <x v="0"/>
    <s v="SAR"/>
    <x v="15"/>
    <n v="26.086956521739101"/>
    <n v="0"/>
    <n v="3.9130434782608599"/>
    <n v="26.086956521739101"/>
    <n v="30"/>
  </r>
  <r>
    <x v="6973"/>
    <x v="197"/>
    <x v="0"/>
    <s v="SAR"/>
    <x v="15"/>
    <n v="88.260869565217305"/>
    <n v="1.3043478260869501"/>
    <n v="13.043478260869501"/>
    <n v="86.956521739130395"/>
    <n v="100"/>
  </r>
  <r>
    <x v="6974"/>
    <x v="197"/>
    <x v="0"/>
    <s v="SAR"/>
    <x v="336"/>
    <n v="456.52173913043401"/>
    <n v="4.3478260869565197"/>
    <n v="67.826086956521706"/>
    <n v="452.17391304347802"/>
    <n v="520"/>
  </r>
  <r>
    <x v="6975"/>
    <x v="197"/>
    <x v="0"/>
    <s v="SAR"/>
    <x v="15"/>
    <n v="166.95652173913001"/>
    <n v="1.7391304347826"/>
    <n v="24.782608695652101"/>
    <n v="165.21739130434699"/>
    <n v="190"/>
  </r>
  <r>
    <x v="6976"/>
    <x v="197"/>
    <x v="0"/>
    <s v="SAR"/>
    <x v="15"/>
    <n v="50.434782608695599"/>
    <n v="0"/>
    <n v="7.5652173913043397"/>
    <n v="50.434782608695599"/>
    <n v="58"/>
  </r>
  <r>
    <x v="6977"/>
    <x v="197"/>
    <x v="0"/>
    <s v="SAR"/>
    <x v="194"/>
    <n v="1640.8695652173899"/>
    <n v="1.7391304347826"/>
    <n v="245.869565217391"/>
    <n v="1639.1304347826001"/>
    <n v="1885"/>
  </r>
  <r>
    <x v="6978"/>
    <x v="197"/>
    <x v="0"/>
    <s v="SAR"/>
    <x v="785"/>
    <n v="669.56521739130403"/>
    <n v="0"/>
    <n v="100.434782608695"/>
    <n v="669.56521739130403"/>
    <n v="770"/>
  </r>
  <r>
    <x v="6979"/>
    <x v="197"/>
    <x v="0"/>
    <s v="SAR"/>
    <x v="1525"/>
    <n v="27.826086956521699"/>
    <n v="0"/>
    <n v="4.1739130434782599"/>
    <n v="27.826086956521699"/>
    <n v="32"/>
  </r>
  <r>
    <x v="6980"/>
    <x v="197"/>
    <x v="0"/>
    <s v="SAR"/>
    <x v="280"/>
    <n v="1401.73913043478"/>
    <n v="10.434782608695601"/>
    <n v="208.695652173913"/>
    <n v="1391.3043478260799"/>
    <n v="1600"/>
  </r>
  <r>
    <x v="6981"/>
    <x v="197"/>
    <x v="0"/>
    <s v="SAR"/>
    <x v="15"/>
    <n v="123.91304347825999"/>
    <n v="2.1739130434782599"/>
    <n v="18.260869565217298"/>
    <n v="121.739130434782"/>
    <n v="140"/>
  </r>
  <r>
    <x v="6982"/>
    <x v="197"/>
    <x v="0"/>
    <s v="SAR"/>
    <x v="886"/>
    <n v="52.173913043478201"/>
    <n v="0"/>
    <n v="7.8260869565217304"/>
    <n v="52.173913043478201"/>
    <n v="60"/>
  </r>
  <r>
    <x v="6983"/>
    <x v="197"/>
    <x v="0"/>
    <s v="SAR"/>
    <x v="678"/>
    <n v="1786.95652173913"/>
    <n v="30.434782608695599"/>
    <n v="263.47826086956502"/>
    <n v="1756.52173913043"/>
    <n v="2020"/>
  </r>
  <r>
    <x v="6984"/>
    <x v="197"/>
    <x v="0"/>
    <s v="SAR"/>
    <x v="1526"/>
    <n v="62.6086956521739"/>
    <n v="1.7391304347826"/>
    <n v="9.13043478260869"/>
    <n v="60.869565217391298"/>
    <n v="70"/>
  </r>
  <r>
    <x v="6985"/>
    <x v="197"/>
    <x v="0"/>
    <s v="SAR"/>
    <x v="262"/>
    <n v="581.30434782608597"/>
    <n v="3.0434782608695601"/>
    <n v="86.739130434782595"/>
    <n v="578.26086956521704"/>
    <n v="665"/>
  </r>
  <r>
    <x v="6986"/>
    <x v="197"/>
    <x v="0"/>
    <s v="SAR"/>
    <x v="678"/>
    <n v="193.04347826086899"/>
    <n v="6.0869565217391299"/>
    <n v="28.043478260869499"/>
    <n v="186.95652173913001"/>
    <n v="215"/>
  </r>
  <r>
    <x v="6987"/>
    <x v="197"/>
    <x v="0"/>
    <s v="SAR"/>
    <x v="1306"/>
    <n v="478.26086956521698"/>
    <n v="17.391304347826001"/>
    <n v="69.130434782608603"/>
    <n v="460.86956521739103"/>
    <n v="530"/>
  </r>
  <r>
    <x v="6988"/>
    <x v="197"/>
    <x v="0"/>
    <s v="SAR"/>
    <x v="1267"/>
    <n v="578.78260869565202"/>
    <n v="4.8695652173913002"/>
    <n v="86.086956521739097"/>
    <n v="573.91304347825997"/>
    <n v="659.99999999999898"/>
  </r>
  <r>
    <x v="6989"/>
    <x v="197"/>
    <x v="0"/>
    <s v="SAR"/>
    <x v="275"/>
    <n v="3900"/>
    <n v="0"/>
    <n v="585"/>
    <n v="3900"/>
    <n v="4485"/>
  </r>
  <r>
    <x v="6990"/>
    <x v="198"/>
    <x v="0"/>
    <s v="SAR"/>
    <x v="15"/>
    <n v="278.26086956521698"/>
    <n v="0"/>
    <n v="41.739130434782602"/>
    <n v="278.26086956521698"/>
    <n v="320"/>
  </r>
  <r>
    <x v="6991"/>
    <x v="198"/>
    <x v="0"/>
    <s v="SAR"/>
    <x v="1527"/>
    <n v="286.95652173912998"/>
    <n v="0"/>
    <n v="43.043478260869499"/>
    <n v="286.95652173912998"/>
    <n v="330"/>
  </r>
  <r>
    <x v="6992"/>
    <x v="198"/>
    <x v="0"/>
    <s v="SAR"/>
    <x v="1511"/>
    <n v="937.39130434782601"/>
    <n v="2.60869565217391"/>
    <n v="140.21739130434699"/>
    <n v="934.78260869565202"/>
    <n v="1075"/>
  </r>
  <r>
    <x v="6993"/>
    <x v="198"/>
    <x v="0"/>
    <s v="SAR"/>
    <x v="1528"/>
    <n v="273.04347826086899"/>
    <n v="3.4782608695652102"/>
    <n v="40.434782608695599"/>
    <n v="269.56521739130397"/>
    <n v="310"/>
  </r>
  <r>
    <x v="6994"/>
    <x v="198"/>
    <x v="0"/>
    <s v="SAR"/>
    <x v="377"/>
    <n v="59.130434782608603"/>
    <n v="0"/>
    <n v="8.8695652173912993"/>
    <n v="59.130434782608603"/>
    <n v="68"/>
  </r>
  <r>
    <x v="6995"/>
    <x v="198"/>
    <x v="0"/>
    <s v="SAR"/>
    <x v="1529"/>
    <n v="1808.69565217391"/>
    <n v="30.434782608695599"/>
    <n v="266.739130434782"/>
    <n v="1778.26086956521"/>
    <n v="2045"/>
  </r>
  <r>
    <x v="6996"/>
    <x v="198"/>
    <x v="0"/>
    <s v="SAR"/>
    <x v="1181"/>
    <n v="400"/>
    <n v="0"/>
    <n v="59.999999999999901"/>
    <n v="400"/>
    <n v="460"/>
  </r>
  <r>
    <x v="6997"/>
    <x v="198"/>
    <x v="0"/>
    <s v="SAR"/>
    <x v="275"/>
    <n v="7500"/>
    <n v="0"/>
    <n v="1125"/>
    <n v="7500"/>
    <n v="8625"/>
  </r>
  <r>
    <x v="6998"/>
    <x v="198"/>
    <x v="0"/>
    <s v="SAR"/>
    <x v="275"/>
    <n v="4800"/>
    <n v="0"/>
    <n v="720"/>
    <n v="4800"/>
    <n v="5520"/>
  </r>
  <r>
    <x v="6999"/>
    <x v="198"/>
    <x v="0"/>
    <s v="SAR"/>
    <x v="1516"/>
    <n v="313.04347826086899"/>
    <n v="8.6956521739130395"/>
    <n v="45.652173913043399"/>
    <n v="304.34782608695599"/>
    <n v="350"/>
  </r>
  <r>
    <x v="7000"/>
    <x v="199"/>
    <x v="0"/>
    <s v="SAR"/>
    <x v="15"/>
    <n v="297.39130434782601"/>
    <n v="1.7391304347826"/>
    <n v="44.347826086956502"/>
    <n v="295.65217391304299"/>
    <n v="340"/>
  </r>
  <r>
    <x v="7001"/>
    <x v="199"/>
    <x v="0"/>
    <s v="SAR"/>
    <x v="591"/>
    <n v="1982.6086956521699"/>
    <n v="0"/>
    <n v="297.39130434782601"/>
    <n v="1982.6086956521699"/>
    <n v="2280"/>
  </r>
  <r>
    <x v="7002"/>
    <x v="199"/>
    <x v="0"/>
    <s v="SAR"/>
    <x v="1530"/>
    <n v="295.65217391304299"/>
    <n v="4.3478260869565197"/>
    <n v="43.695652173912997"/>
    <n v="291.30434782608597"/>
    <n v="335"/>
  </r>
  <r>
    <x v="7003"/>
    <x v="199"/>
    <x v="0"/>
    <s v="SAR"/>
    <x v="1531"/>
    <n v="847.82608695652095"/>
    <n v="21.739130434782599"/>
    <n v="123.91304347825999"/>
    <n v="826.08695652173901"/>
    <n v="950"/>
  </r>
  <r>
    <x v="7004"/>
    <x v="199"/>
    <x v="0"/>
    <s v="SAR"/>
    <x v="226"/>
    <n v="1413.5652173912999"/>
    <n v="22.260869565217298"/>
    <n v="208.695652173913"/>
    <n v="1391.3043478260799"/>
    <n v="1600"/>
  </r>
  <r>
    <x v="7005"/>
    <x v="199"/>
    <x v="0"/>
    <s v="SAR"/>
    <x v="918"/>
    <n v="169.565217391304"/>
    <n v="0"/>
    <n v="25.434782608695599"/>
    <n v="169.565217391304"/>
    <n v="195"/>
  </r>
  <r>
    <x v="7006"/>
    <x v="199"/>
    <x v="0"/>
    <s v="SAR"/>
    <x v="197"/>
    <n v="852.17391304347802"/>
    <n v="8.6956521739130395"/>
    <n v="126.521739130434"/>
    <n v="843.47826086956502"/>
    <n v="970"/>
  </r>
  <r>
    <x v="7007"/>
    <x v="199"/>
    <x v="0"/>
    <s v="SAR"/>
    <x v="15"/>
    <n v="83.478260869565204"/>
    <n v="0.86956521739130399"/>
    <n v="12.391304347826001"/>
    <n v="82.608695652173907"/>
    <n v="95"/>
  </r>
  <r>
    <x v="7008"/>
    <x v="199"/>
    <x v="0"/>
    <s v="SAR"/>
    <x v="15"/>
    <n v="52.173913043478201"/>
    <n v="0"/>
    <n v="7.8260869565217304"/>
    <n v="52.173913043478201"/>
    <n v="60"/>
  </r>
  <r>
    <x v="7009"/>
    <x v="199"/>
    <x v="0"/>
    <s v="SAR"/>
    <x v="1532"/>
    <n v="78.260869565217305"/>
    <n v="0"/>
    <n v="11.7391304347826"/>
    <n v="78.260869565217305"/>
    <n v="90"/>
  </r>
  <r>
    <x v="7010"/>
    <x v="199"/>
    <x v="0"/>
    <s v="SAR"/>
    <x v="15"/>
    <n v="91.304347826086897"/>
    <n v="4.3478260869565197"/>
    <n v="13.043478260869501"/>
    <n v="86.956521739130395"/>
    <n v="100"/>
  </r>
  <r>
    <x v="7011"/>
    <x v="199"/>
    <x v="0"/>
    <s v="SAR"/>
    <x v="320"/>
    <n v="537.39130434782601"/>
    <n v="0"/>
    <n v="80.608695652173907"/>
    <n v="537.39130434782601"/>
    <n v="618"/>
  </r>
  <r>
    <x v="7012"/>
    <x v="199"/>
    <x v="0"/>
    <s v="SAR"/>
    <x v="335"/>
    <n v="323.09565217391298"/>
    <n v="1.3565217391304301"/>
    <n v="48.260869565217298"/>
    <n v="321.739130434782"/>
    <n v="370"/>
  </r>
  <r>
    <x v="7013"/>
    <x v="199"/>
    <x v="0"/>
    <s v="SAR"/>
    <x v="1181"/>
    <n v="52.173913043478201"/>
    <n v="0"/>
    <n v="7.8260869565217304"/>
    <n v="52.173913043478201"/>
    <n v="59.999999999999901"/>
  </r>
  <r>
    <x v="7014"/>
    <x v="199"/>
    <x v="0"/>
    <s v="SAR"/>
    <x v="703"/>
    <n v="404.60869565217303"/>
    <n v="0.26086956521739102"/>
    <n v="60.652173913043399"/>
    <n v="404.34782608695599"/>
    <n v="465"/>
  </r>
  <r>
    <x v="7015"/>
    <x v="199"/>
    <x v="0"/>
    <s v="SAR"/>
    <x v="377"/>
    <n v="163.47826086956499"/>
    <n v="2.60869565217391"/>
    <n v="24.130434782608599"/>
    <n v="160.869565217391"/>
    <n v="185"/>
  </r>
  <r>
    <x v="7016"/>
    <x v="199"/>
    <x v="0"/>
    <s v="SAR"/>
    <x v="15"/>
    <n v="110.869565217391"/>
    <n v="2.1739130434782599"/>
    <n v="16.3043478260869"/>
    <n v="108.695652173913"/>
    <n v="125"/>
  </r>
  <r>
    <x v="7017"/>
    <x v="199"/>
    <x v="0"/>
    <s v="SAR"/>
    <x v="245"/>
    <n v="1643.47826086956"/>
    <n v="0"/>
    <n v="246.52173913043401"/>
    <n v="1643.47826086956"/>
    <n v="1890"/>
  </r>
  <r>
    <x v="7018"/>
    <x v="199"/>
    <x v="0"/>
    <s v="SAR"/>
    <x v="1533"/>
    <n v="69.565217391304301"/>
    <n v="0"/>
    <n v="10.434782608695601"/>
    <n v="69.565217391304301"/>
    <n v="80"/>
  </r>
  <r>
    <x v="7019"/>
    <x v="199"/>
    <x v="0"/>
    <s v="SAR"/>
    <x v="594"/>
    <n v="26.086956521739101"/>
    <n v="0"/>
    <n v="3.9130434782608599"/>
    <n v="26.086956521739101"/>
    <n v="30"/>
  </r>
  <r>
    <x v="7020"/>
    <x v="199"/>
    <x v="0"/>
    <s v="SAR"/>
    <x v="275"/>
    <n v="4200"/>
    <n v="0"/>
    <n v="630"/>
    <n v="4200"/>
    <n v="4830"/>
  </r>
  <r>
    <x v="7021"/>
    <x v="200"/>
    <x v="0"/>
    <s v="SAR"/>
    <x v="1257"/>
    <n v="297.39130434782601"/>
    <n v="1.7391304347826"/>
    <n v="44.347826086956502"/>
    <n v="295.65217391304299"/>
    <n v="340"/>
  </r>
  <r>
    <x v="7022"/>
    <x v="200"/>
    <x v="0"/>
    <s v="SAR"/>
    <x v="226"/>
    <n v="278.26086956521698"/>
    <n v="0"/>
    <n v="41.739130434782602"/>
    <n v="278.26086956521698"/>
    <n v="320"/>
  </r>
  <r>
    <x v="7023"/>
    <x v="200"/>
    <x v="0"/>
    <s v="SAR"/>
    <x v="207"/>
    <n v="104.347826086956"/>
    <n v="0"/>
    <n v="15.6521739130434"/>
    <n v="104.347826086956"/>
    <n v="120"/>
  </r>
  <r>
    <x v="7024"/>
    <x v="200"/>
    <x v="0"/>
    <s v="SAR"/>
    <x v="498"/>
    <n v="1304.3478260869499"/>
    <n v="0"/>
    <n v="195.65217391304299"/>
    <n v="1304.3478260869499"/>
    <n v="1500"/>
  </r>
  <r>
    <x v="7025"/>
    <x v="200"/>
    <x v="0"/>
    <s v="SAR"/>
    <x v="1534"/>
    <n v="1043.47826086956"/>
    <n v="0"/>
    <n v="156.52173913043401"/>
    <n v="1043.47826086956"/>
    <n v="1200"/>
  </r>
  <r>
    <x v="7026"/>
    <x v="200"/>
    <x v="0"/>
    <s v="SAR"/>
    <x v="611"/>
    <n v="2000"/>
    <n v="0"/>
    <n v="300"/>
    <n v="2000"/>
    <n v="2300"/>
  </r>
  <r>
    <x v="7027"/>
    <x v="200"/>
    <x v="0"/>
    <s v="SAR"/>
    <x v="1535"/>
    <n v="478.26086956521698"/>
    <n v="21.739130434782599"/>
    <n v="68.478260869565204"/>
    <n v="456.52173913043401"/>
    <n v="525"/>
  </r>
  <r>
    <x v="7028"/>
    <x v="200"/>
    <x v="0"/>
    <s v="SAR"/>
    <x v="1511"/>
    <n v="2391.3043478260802"/>
    <n v="0"/>
    <n v="358.695652173913"/>
    <n v="2391.3043478260802"/>
    <n v="2750"/>
  </r>
  <r>
    <x v="7029"/>
    <x v="200"/>
    <x v="0"/>
    <s v="SAR"/>
    <x v="134"/>
    <n v="320"/>
    <n v="2.60869565217391"/>
    <n v="47.6086956521739"/>
    <n v="317.39130434782601"/>
    <n v="365"/>
  </r>
  <r>
    <x v="7030"/>
    <x v="200"/>
    <x v="0"/>
    <s v="SAR"/>
    <x v="1257"/>
    <n v="2608.6956521739098"/>
    <n v="0"/>
    <n v="391.30434782608597"/>
    <n v="2608.6956521739098"/>
    <n v="3000"/>
  </r>
  <r>
    <x v="7031"/>
    <x v="200"/>
    <x v="0"/>
    <s v="SAR"/>
    <x v="15"/>
    <n v="445.21739130434702"/>
    <n v="10.434782608695601"/>
    <n v="65.2173913043478"/>
    <n v="434.78260869565202"/>
    <n v="500"/>
  </r>
  <r>
    <x v="7032"/>
    <x v="200"/>
    <x v="0"/>
    <s v="SAR"/>
    <x v="1306"/>
    <n v="1107.6521739130401"/>
    <n v="55.478260869565197"/>
    <n v="157.82608695652101"/>
    <n v="1052.1739130434701"/>
    <n v="1210"/>
  </r>
  <r>
    <x v="7033"/>
    <x v="200"/>
    <x v="0"/>
    <s v="SAR"/>
    <x v="1257"/>
    <n v="344.34782608695599"/>
    <n v="0.86956521739130399"/>
    <n v="51.521739130434703"/>
    <n v="343.47826086956502"/>
    <n v="395"/>
  </r>
  <r>
    <x v="7034"/>
    <x v="200"/>
    <x v="0"/>
    <s v="SAR"/>
    <x v="275"/>
    <n v="4140"/>
    <n v="0.86956521739130399"/>
    <n v="620.86956521739103"/>
    <n v="4139.1304347825999"/>
    <n v="4759.99999999999"/>
  </r>
  <r>
    <x v="7035"/>
    <x v="200"/>
    <x v="0"/>
    <s v="SAR"/>
    <x v="15"/>
    <n v="21.739130434782599"/>
    <n v="0"/>
    <n v="3.2608695652173898"/>
    <n v="21.739130434782599"/>
    <n v="25"/>
  </r>
  <r>
    <x v="7036"/>
    <x v="200"/>
    <x v="0"/>
    <s v="SAR"/>
    <x v="343"/>
    <n v="26.086956521739101"/>
    <n v="0"/>
    <n v="3.9130434782608599"/>
    <n v="26.086956521739101"/>
    <n v="30"/>
  </r>
  <r>
    <x v="7037"/>
    <x v="201"/>
    <x v="0"/>
    <s v="SAR"/>
    <x v="226"/>
    <n v="278.26086956521698"/>
    <n v="4.3478260869565197"/>
    <n v="41.086956521739097"/>
    <n v="273.91304347826002"/>
    <n v="315"/>
  </r>
  <r>
    <x v="7038"/>
    <x v="201"/>
    <x v="0"/>
    <s v="SAR"/>
    <x v="189"/>
    <n v="217.39130434782601"/>
    <n v="0"/>
    <n v="32.6086956521739"/>
    <n v="217.39130434782601"/>
    <n v="250"/>
  </r>
  <r>
    <x v="7039"/>
    <x v="201"/>
    <x v="0"/>
    <s v="SAR"/>
    <x v="1536"/>
    <n v="152.173913043478"/>
    <n v="0"/>
    <n v="22.826086956521699"/>
    <n v="152.173913043478"/>
    <n v="175"/>
  </r>
  <r>
    <x v="7040"/>
    <x v="201"/>
    <x v="0"/>
    <s v="SAR"/>
    <x v="131"/>
    <n v="496.52173913043401"/>
    <n v="0.86956521739130399"/>
    <n v="74.347826086956502"/>
    <n v="495.65217391304299"/>
    <n v="570"/>
  </r>
  <r>
    <x v="7041"/>
    <x v="201"/>
    <x v="0"/>
    <s v="SAR"/>
    <x v="867"/>
    <n v="860.86956521739103"/>
    <n v="269.56521739130397"/>
    <n v="88.695652173913004"/>
    <n v="591.30434782608597"/>
    <n v="680"/>
  </r>
  <r>
    <x v="7042"/>
    <x v="201"/>
    <x v="0"/>
    <s v="SAR"/>
    <x v="171"/>
    <n v="803.47826086956502"/>
    <n v="3.4782608695652102"/>
    <n v="120"/>
    <n v="800"/>
    <n v="920"/>
  </r>
  <r>
    <x v="7043"/>
    <x v="201"/>
    <x v="0"/>
    <s v="SAR"/>
    <x v="275"/>
    <n v="4860"/>
    <n v="0"/>
    <n v="729"/>
    <n v="4860"/>
    <n v="5589"/>
  </r>
  <r>
    <x v="7044"/>
    <x v="201"/>
    <x v="0"/>
    <s v="SAR"/>
    <x v="908"/>
    <n v="306.95652173912998"/>
    <n v="2.60869565217391"/>
    <n v="45.652173913043399"/>
    <n v="304.34782608695599"/>
    <n v="350"/>
  </r>
  <r>
    <x v="7045"/>
    <x v="201"/>
    <x v="0"/>
    <s v="SAR"/>
    <x v="1537"/>
    <n v="2226.0869565217299"/>
    <n v="8.6956521739130395"/>
    <n v="332.60869565217303"/>
    <n v="2217.3913043478201"/>
    <n v="2550"/>
  </r>
  <r>
    <x v="7046"/>
    <x v="201"/>
    <x v="0"/>
    <s v="SAR"/>
    <x v="15"/>
    <n v="13.043478260869501"/>
    <n v="0"/>
    <n v="1.9565217391304299"/>
    <n v="13.043478260869501"/>
    <n v="15"/>
  </r>
  <r>
    <x v="7047"/>
    <x v="201"/>
    <x v="0"/>
    <s v="SAR"/>
    <x v="15"/>
    <n v="229.565217391304"/>
    <n v="3.4782608695652102"/>
    <n v="33.913043478260803"/>
    <n v="226.08695652173901"/>
    <n v="260"/>
  </r>
  <r>
    <x v="7048"/>
    <x v="201"/>
    <x v="0"/>
    <s v="SAR"/>
    <x v="15"/>
    <n v="176.52173913043401"/>
    <n v="6.9565217391304301"/>
    <n v="25.434782608695599"/>
    <n v="169.565217391304"/>
    <n v="195"/>
  </r>
  <r>
    <x v="7049"/>
    <x v="201"/>
    <x v="0"/>
    <s v="SAR"/>
    <x v="15"/>
    <n v="27.826086956521699"/>
    <n v="0"/>
    <n v="4.1739130434782599"/>
    <n v="27.826086956521699"/>
    <n v="32"/>
  </r>
  <r>
    <x v="7050"/>
    <x v="201"/>
    <x v="0"/>
    <s v="SAR"/>
    <x v="15"/>
    <n v="918.26086956521704"/>
    <n v="13.9130434782608"/>
    <n v="135.65217391304299"/>
    <n v="904.34782608695605"/>
    <n v="1040"/>
  </r>
  <r>
    <x v="7051"/>
    <x v="201"/>
    <x v="0"/>
    <s v="SAR"/>
    <x v="15"/>
    <n v="26.086956521739101"/>
    <n v="0"/>
    <n v="3.9130434782608599"/>
    <n v="26.086956521739101"/>
    <n v="30"/>
  </r>
  <r>
    <x v="7052"/>
    <x v="201"/>
    <x v="0"/>
    <s v="SAR"/>
    <x v="210"/>
    <n v="1189.5652173912999"/>
    <n v="15.6521739130434"/>
    <n v="176.08695652173901"/>
    <n v="1173.9130434782601"/>
    <n v="1350"/>
  </r>
  <r>
    <x v="7053"/>
    <x v="201"/>
    <x v="0"/>
    <s v="SAR"/>
    <x v="1196"/>
    <n v="2571.1304347825999"/>
    <n v="1805.9130434782601"/>
    <n v="114.782608695652"/>
    <n v="765.21739130434696"/>
    <n v="880"/>
  </r>
  <r>
    <x v="7054"/>
    <x v="201"/>
    <x v="0"/>
    <s v="SAR"/>
    <x v="15"/>
    <n v="55.652173913043399"/>
    <n v="3.4782608695652102"/>
    <n v="7.8260869565217304"/>
    <n v="52.173913043478201"/>
    <n v="60"/>
  </r>
  <r>
    <x v="7055"/>
    <x v="201"/>
    <x v="0"/>
    <s v="SAR"/>
    <x v="291"/>
    <n v="462.60869565217303"/>
    <n v="1.7391304347826"/>
    <n v="69.130434782608603"/>
    <n v="460.86956521739103"/>
    <n v="530"/>
  </r>
  <r>
    <x v="7056"/>
    <x v="201"/>
    <x v="0"/>
    <s v="SAR"/>
    <x v="15"/>
    <n v="20.869565217391301"/>
    <n v="0"/>
    <n v="3.13043478260869"/>
    <n v="20.869565217391301"/>
    <n v="24"/>
  </r>
  <r>
    <x v="7057"/>
    <x v="201"/>
    <x v="0"/>
    <s v="SAR"/>
    <x v="15"/>
    <n v="99.130434782608603"/>
    <n v="3.4782608695652102"/>
    <n v="14.3478260869565"/>
    <n v="95.652173913043399"/>
    <n v="110"/>
  </r>
  <r>
    <x v="7058"/>
    <x v="202"/>
    <x v="0"/>
    <s v="SAR"/>
    <x v="1538"/>
    <n v="782.60869565217297"/>
    <n v="0"/>
    <n v="117.39130434782599"/>
    <n v="782.60869565217297"/>
    <n v="900"/>
  </r>
  <r>
    <x v="7059"/>
    <x v="202"/>
    <x v="0"/>
    <s v="SAR"/>
    <x v="15"/>
    <n v="504.34782608695599"/>
    <n v="0"/>
    <n v="75.652173913043399"/>
    <n v="504.34782608695599"/>
    <n v="580"/>
  </r>
  <r>
    <x v="7060"/>
    <x v="202"/>
    <x v="0"/>
    <s v="SAR"/>
    <x v="15"/>
    <n v="460"/>
    <n v="0"/>
    <n v="69"/>
    <n v="460"/>
    <n v="529"/>
  </r>
  <r>
    <x v="7061"/>
    <x v="202"/>
    <x v="0"/>
    <s v="SAR"/>
    <x v="1524"/>
    <n v="547.82608695652095"/>
    <n v="4.3478260869565197"/>
    <n v="81.521739130434696"/>
    <n v="543.47826086956502"/>
    <n v="625"/>
  </r>
  <r>
    <x v="7062"/>
    <x v="202"/>
    <x v="0"/>
    <s v="SAR"/>
    <x v="583"/>
    <n v="796.52173913043396"/>
    <n v="22.6086956521739"/>
    <n v="116.086956521739"/>
    <n v="773.91304347825997"/>
    <n v="890"/>
  </r>
  <r>
    <x v="7063"/>
    <x v="202"/>
    <x v="0"/>
    <s v="SAR"/>
    <x v="611"/>
    <n v="326.08695652173901"/>
    <n v="4.3478260869565197"/>
    <n v="48.260869565217298"/>
    <n v="321.739130434782"/>
    <n v="370"/>
  </r>
  <r>
    <x v="7064"/>
    <x v="202"/>
    <x v="0"/>
    <s v="SAR"/>
    <x v="242"/>
    <n v="78.260869565217305"/>
    <n v="0"/>
    <n v="11.7391304347826"/>
    <n v="78.260869565217305"/>
    <n v="90"/>
  </r>
  <r>
    <x v="7065"/>
    <x v="202"/>
    <x v="0"/>
    <s v="SAR"/>
    <x v="1016"/>
    <n v="776.52173913043396"/>
    <n v="2.60869565217391"/>
    <n v="116.086956521739"/>
    <n v="773.91304347825997"/>
    <n v="890"/>
  </r>
  <r>
    <x v="7066"/>
    <x v="202"/>
    <x v="0"/>
    <s v="SAR"/>
    <x v="404"/>
    <n v="521.73913043478206"/>
    <n v="0"/>
    <n v="78.260869565217305"/>
    <n v="521.73913043478206"/>
    <n v="600"/>
  </r>
  <r>
    <x v="7067"/>
    <x v="202"/>
    <x v="0"/>
    <s v="SAR"/>
    <x v="1401"/>
    <n v="271.30434782608597"/>
    <n v="10.434782608695601"/>
    <n v="39.130434782608603"/>
    <n v="260.86956521739103"/>
    <n v="300"/>
  </r>
  <r>
    <x v="7068"/>
    <x v="202"/>
    <x v="0"/>
    <s v="SAR"/>
    <x v="15"/>
    <n v="17.391304347826001"/>
    <n v="0"/>
    <n v="2.60869565217391"/>
    <n v="17.391304347826001"/>
    <n v="20"/>
  </r>
  <r>
    <x v="7069"/>
    <x v="202"/>
    <x v="0"/>
    <s v="SAR"/>
    <x v="1013"/>
    <n v="495.65217391304299"/>
    <n v="0"/>
    <n v="74.347826086956502"/>
    <n v="495.65217391304299"/>
    <n v="570"/>
  </r>
  <r>
    <x v="7070"/>
    <x v="202"/>
    <x v="0"/>
    <s v="SAR"/>
    <x v="15"/>
    <n v="90"/>
    <n v="3.0434782608695601"/>
    <n v="13.043478260869501"/>
    <n v="86.956521739130395"/>
    <n v="100"/>
  </r>
  <r>
    <x v="7071"/>
    <x v="202"/>
    <x v="0"/>
    <s v="SAR"/>
    <x v="908"/>
    <n v="53.913043478260803"/>
    <n v="0"/>
    <n v="8.0869565217391308"/>
    <n v="53.913043478260803"/>
    <n v="62"/>
  </r>
  <r>
    <x v="7072"/>
    <x v="202"/>
    <x v="0"/>
    <s v="SAR"/>
    <x v="199"/>
    <n v="880.86956521739103"/>
    <n v="11.3043478260869"/>
    <n v="130.434782608695"/>
    <n v="869.56521739130403"/>
    <n v="999.99999999999898"/>
  </r>
  <r>
    <x v="7073"/>
    <x v="202"/>
    <x v="0"/>
    <s v="SAR"/>
    <x v="1539"/>
    <n v="10434.782608695599"/>
    <n v="0"/>
    <n v="1565.21739130434"/>
    <n v="10434.782608695599"/>
    <n v="12000"/>
  </r>
  <r>
    <x v="7074"/>
    <x v="202"/>
    <x v="0"/>
    <s v="SAR"/>
    <x v="15"/>
    <n v="114.782608695652"/>
    <n v="1.7391304347826"/>
    <n v="16.956521739130402"/>
    <n v="113.04347826086899"/>
    <n v="130"/>
  </r>
  <r>
    <x v="7075"/>
    <x v="202"/>
    <x v="0"/>
    <s v="SAR"/>
    <x v="275"/>
    <n v="3270"/>
    <n v="0.434782608695652"/>
    <n v="490.434782608695"/>
    <n v="3269.5652173912999"/>
    <n v="3759.99999999999"/>
  </r>
  <r>
    <x v="7076"/>
    <x v="202"/>
    <x v="0"/>
    <s v="SAR"/>
    <x v="281"/>
    <n v="1206.0869565217299"/>
    <n v="1.7391304347826"/>
    <n v="180.65217391304299"/>
    <n v="1204.3478260869499"/>
    <n v="1384.99999999999"/>
  </r>
  <r>
    <x v="7077"/>
    <x v="202"/>
    <x v="0"/>
    <s v="SAR"/>
    <x v="583"/>
    <n v="474.78260869565202"/>
    <n v="0.86956521739130399"/>
    <n v="71.086956521739097"/>
    <n v="473.91304347826002"/>
    <n v="545"/>
  </r>
  <r>
    <x v="7078"/>
    <x v="202"/>
    <x v="0"/>
    <s v="SAR"/>
    <x v="15"/>
    <n v="153.04347826086899"/>
    <n v="0.86956521739130399"/>
    <n v="22.826086956521699"/>
    <n v="152.173913043478"/>
    <n v="175"/>
  </r>
  <r>
    <x v="7079"/>
    <x v="202"/>
    <x v="0"/>
    <s v="SAR"/>
    <x v="1540"/>
    <n v="347.82608695652101"/>
    <n v="0"/>
    <n v="52.173913043478201"/>
    <n v="347.82608695652101"/>
    <n v="400"/>
  </r>
  <r>
    <x v="7080"/>
    <x v="202"/>
    <x v="0"/>
    <s v="SAR"/>
    <x v="275"/>
    <n v="1530"/>
    <n v="0.434782608695652"/>
    <n v="229.434782608695"/>
    <n v="1529.5652173912999"/>
    <n v="1758.99999999999"/>
  </r>
  <r>
    <x v="7081"/>
    <x v="203"/>
    <x v="0"/>
    <s v="SAR"/>
    <x v="15"/>
    <n v="78.260869565217305"/>
    <n v="0"/>
    <n v="11.7391304347826"/>
    <n v="78.260869565217305"/>
    <n v="90"/>
  </r>
  <r>
    <x v="7082"/>
    <x v="203"/>
    <x v="0"/>
    <s v="SAR"/>
    <x v="335"/>
    <n v="63.130434782608603"/>
    <n v="2.2608695652173898"/>
    <n v="9.13043478260869"/>
    <n v="60.869565217391298"/>
    <n v="70"/>
  </r>
  <r>
    <x v="7083"/>
    <x v="203"/>
    <x v="0"/>
    <s v="SAR"/>
    <x v="15"/>
    <n v="80"/>
    <n v="1.7391304347826"/>
    <n v="11.7391304347826"/>
    <n v="78.260869565217305"/>
    <n v="90"/>
  </r>
  <r>
    <x v="7084"/>
    <x v="203"/>
    <x v="0"/>
    <s v="SAR"/>
    <x v="15"/>
    <n v="27.826086956521699"/>
    <n v="0"/>
    <n v="4.1739130434782599"/>
    <n v="27.826086956521699"/>
    <n v="32"/>
  </r>
  <r>
    <x v="7085"/>
    <x v="203"/>
    <x v="0"/>
    <s v="SAR"/>
    <x v="15"/>
    <n v="13.9130434782608"/>
    <n v="0"/>
    <n v="2.0869565217391299"/>
    <n v="13.9130434782608"/>
    <n v="16"/>
  </r>
  <r>
    <x v="7086"/>
    <x v="203"/>
    <x v="0"/>
    <s v="SAR"/>
    <x v="1532"/>
    <n v="3130.4347826086901"/>
    <n v="0"/>
    <n v="469.56521739130397"/>
    <n v="3130.4347826086901"/>
    <n v="3600"/>
  </r>
  <r>
    <x v="7087"/>
    <x v="203"/>
    <x v="0"/>
    <s v="SAR"/>
    <x v="1000"/>
    <n v="100.869565217391"/>
    <n v="2.60869565217391"/>
    <n v="14.7391304347826"/>
    <n v="98.260869565217305"/>
    <n v="113"/>
  </r>
  <r>
    <x v="7088"/>
    <x v="203"/>
    <x v="0"/>
    <s v="SAR"/>
    <x v="343"/>
    <n v="1551.3043478260799"/>
    <n v="3.4782608695652102"/>
    <n v="232.173913043478"/>
    <n v="1547.8260869565199"/>
    <n v="1779.99999999999"/>
  </r>
  <r>
    <x v="7089"/>
    <x v="203"/>
    <x v="0"/>
    <s v="SAR"/>
    <x v="15"/>
    <n v="45.652173913043399"/>
    <n v="2.1739130434782599"/>
    <n v="6.5217391304347796"/>
    <n v="43.478260869565197"/>
    <n v="50"/>
  </r>
  <r>
    <x v="7090"/>
    <x v="203"/>
    <x v="0"/>
    <s v="SAR"/>
    <x v="15"/>
    <n v="143.47826086956499"/>
    <n v="0"/>
    <n v="21.5217391304347"/>
    <n v="143.47826086956499"/>
    <n v="165"/>
  </r>
  <r>
    <x v="7091"/>
    <x v="203"/>
    <x v="0"/>
    <s v="SAR"/>
    <x v="1541"/>
    <n v="474.34782608695599"/>
    <n v="0.434782608695652"/>
    <n v="71.086956521739097"/>
    <n v="473.91304347826002"/>
    <n v="545"/>
  </r>
  <r>
    <x v="7092"/>
    <x v="203"/>
    <x v="0"/>
    <s v="SAR"/>
    <x v="280"/>
    <n v="292.17391304347802"/>
    <n v="0.86956521739130399"/>
    <n v="43.695652173912997"/>
    <n v="291.30434782608597"/>
    <n v="335"/>
  </r>
  <r>
    <x v="7093"/>
    <x v="203"/>
    <x v="0"/>
    <s v="SAR"/>
    <x v="15"/>
    <n v="59.565217391304301"/>
    <n v="0.434782608695652"/>
    <n v="8.8695652173912993"/>
    <n v="59.130434782608603"/>
    <n v="68"/>
  </r>
  <r>
    <x v="7094"/>
    <x v="203"/>
    <x v="0"/>
    <s v="SAR"/>
    <x v="1517"/>
    <n v="573.91304347825997"/>
    <n v="0"/>
    <n v="86.086956521739097"/>
    <n v="573.91304347825997"/>
    <n v="660"/>
  </r>
  <r>
    <x v="7095"/>
    <x v="203"/>
    <x v="0"/>
    <s v="SAR"/>
    <x v="611"/>
    <n v="747.82608695652095"/>
    <n v="0"/>
    <n v="112.173913043478"/>
    <n v="747.82608695652095"/>
    <n v="860"/>
  </r>
  <r>
    <x v="7096"/>
    <x v="203"/>
    <x v="0"/>
    <s v="SAR"/>
    <x v="194"/>
    <n v="214.34782608695599"/>
    <n v="1.3043478260869501"/>
    <n v="31.956521739130402"/>
    <n v="213.04347826086899"/>
    <n v="244.99999999999901"/>
  </r>
  <r>
    <x v="7097"/>
    <x v="203"/>
    <x v="0"/>
    <s v="SAR"/>
    <x v="131"/>
    <n v="306.95652173912998"/>
    <n v="2.60869565217391"/>
    <n v="45.652173913043399"/>
    <n v="304.34782608695599"/>
    <n v="350"/>
  </r>
  <r>
    <x v="7098"/>
    <x v="203"/>
    <x v="0"/>
    <s v="SAR"/>
    <x v="411"/>
    <n v="152.173913043478"/>
    <n v="0"/>
    <n v="22.826086956521699"/>
    <n v="152.173913043478"/>
    <n v="175"/>
  </r>
  <r>
    <x v="7099"/>
    <x v="203"/>
    <x v="0"/>
    <s v="SAR"/>
    <x v="498"/>
    <n v="760.86956521739103"/>
    <n v="0"/>
    <n v="114.13043478260801"/>
    <n v="760.86956521739103"/>
    <n v="875"/>
  </r>
  <r>
    <x v="7100"/>
    <x v="203"/>
    <x v="0"/>
    <s v="SAR"/>
    <x v="15"/>
    <n v="104.347826086956"/>
    <n v="4.3478260869565197"/>
    <n v="15"/>
    <n v="100"/>
    <n v="115"/>
  </r>
  <r>
    <x v="7101"/>
    <x v="203"/>
    <x v="0"/>
    <s v="SAR"/>
    <x v="1542"/>
    <n v="915.65217391304304"/>
    <n v="2.60869565217391"/>
    <n v="136.95652173913001"/>
    <n v="913.04347826086905"/>
    <n v="1050"/>
  </r>
  <r>
    <x v="7102"/>
    <x v="203"/>
    <x v="0"/>
    <s v="SAR"/>
    <x v="15"/>
    <n v="221.739130434782"/>
    <n v="4.3478260869565197"/>
    <n v="32.6086956521739"/>
    <n v="217.39130434782601"/>
    <n v="250"/>
  </r>
  <r>
    <x v="7103"/>
    <x v="203"/>
    <x v="0"/>
    <s v="SAR"/>
    <x v="275"/>
    <n v="3660"/>
    <n v="0"/>
    <n v="549"/>
    <n v="3660"/>
    <n v="4209"/>
  </r>
  <r>
    <x v="7104"/>
    <x v="203"/>
    <x v="0"/>
    <s v="SAR"/>
    <x v="874"/>
    <n v="330.434782608695"/>
    <n v="4.3478260869565197"/>
    <n v="48.913043478260803"/>
    <n v="326.08695652173901"/>
    <n v="375"/>
  </r>
  <r>
    <x v="7105"/>
    <x v="204"/>
    <x v="0"/>
    <s v="SAR"/>
    <x v="1070"/>
    <n v="83.478260869565204"/>
    <n v="0.86956521739130399"/>
    <n v="12.391304347826001"/>
    <n v="82.608695652173907"/>
    <n v="95"/>
  </r>
  <r>
    <x v="7106"/>
    <x v="204"/>
    <x v="0"/>
    <s v="SAR"/>
    <x v="1510"/>
    <n v="95.652173913043399"/>
    <n v="0"/>
    <n v="14.3478260869565"/>
    <n v="95.652173913043399"/>
    <n v="110"/>
  </r>
  <r>
    <x v="7107"/>
    <x v="204"/>
    <x v="0"/>
    <s v="SAR"/>
    <x v="1401"/>
    <n v="57.391304347826001"/>
    <n v="0.86956521739130399"/>
    <n v="8.4782608695652097"/>
    <n v="56.521739130434703"/>
    <n v="65"/>
  </r>
  <r>
    <x v="7108"/>
    <x v="204"/>
    <x v="0"/>
    <s v="SAR"/>
    <x v="15"/>
    <n v="956.52173913043396"/>
    <n v="0"/>
    <n v="143.47826086956499"/>
    <n v="956.52173913043396"/>
    <n v="1100"/>
  </r>
  <r>
    <x v="7109"/>
    <x v="204"/>
    <x v="0"/>
    <s v="SAR"/>
    <x v="15"/>
    <n v="69.565217391304301"/>
    <n v="0"/>
    <n v="10.434782608695601"/>
    <n v="69.565217391304301"/>
    <n v="80"/>
  </r>
  <r>
    <x v="7110"/>
    <x v="204"/>
    <x v="0"/>
    <s v="SAR"/>
    <x v="709"/>
    <n v="40.869565217391298"/>
    <n v="0"/>
    <n v="6.13043478260869"/>
    <n v="40.869565217391298"/>
    <n v="46.999999999999901"/>
  </r>
  <r>
    <x v="7111"/>
    <x v="204"/>
    <x v="0"/>
    <s v="SAR"/>
    <x v="1518"/>
    <n v="180"/>
    <n v="1.7391304347826"/>
    <n v="26.739130434782599"/>
    <n v="178.26086956521701"/>
    <n v="205"/>
  </r>
  <r>
    <x v="7112"/>
    <x v="204"/>
    <x v="0"/>
    <s v="SAR"/>
    <x v="1543"/>
    <n v="918.26086956521704"/>
    <n v="0.86956521739130399"/>
    <n v="137.608695652173"/>
    <n v="917.39130434782601"/>
    <n v="1055"/>
  </r>
  <r>
    <x v="7113"/>
    <x v="204"/>
    <x v="0"/>
    <s v="SAR"/>
    <x v="15"/>
    <n v="169.82608695652101"/>
    <n v="0.26086956521739102"/>
    <n v="25.434782608695599"/>
    <n v="169.565217391304"/>
    <n v="195"/>
  </r>
  <r>
    <x v="7114"/>
    <x v="204"/>
    <x v="0"/>
    <s v="SAR"/>
    <x v="1544"/>
    <n v="1707.8260869565199"/>
    <n v="12.173913043478199"/>
    <n v="254.34782608695599"/>
    <n v="1695.6521739130401"/>
    <n v="1950"/>
  </r>
  <r>
    <x v="7115"/>
    <x v="204"/>
    <x v="0"/>
    <s v="SAR"/>
    <x v="1545"/>
    <n v="258.95652173912998"/>
    <n v="2.4347826086956501"/>
    <n v="38.478260869565197"/>
    <n v="256.52173913043401"/>
    <n v="295"/>
  </r>
  <r>
    <x v="7116"/>
    <x v="204"/>
    <x v="0"/>
    <s v="SAR"/>
    <x v="437"/>
    <n v="191.304347826086"/>
    <n v="0"/>
    <n v="28.695652173913"/>
    <n v="191.304347826086"/>
    <n v="220"/>
  </r>
  <r>
    <x v="7117"/>
    <x v="204"/>
    <x v="0"/>
    <s v="SAR"/>
    <x v="15"/>
    <n v="104.347826086956"/>
    <n v="0"/>
    <n v="15.6521739130434"/>
    <n v="104.347826086956"/>
    <n v="120"/>
  </r>
  <r>
    <x v="7118"/>
    <x v="204"/>
    <x v="0"/>
    <s v="SAR"/>
    <x v="1546"/>
    <n v="282.60869565217303"/>
    <n v="0"/>
    <n v="42.391304347826001"/>
    <n v="282.60869565217303"/>
    <n v="325"/>
  </r>
  <r>
    <x v="7119"/>
    <x v="204"/>
    <x v="0"/>
    <s v="SAR"/>
    <x v="1257"/>
    <n v="231.304347826086"/>
    <n v="0.86956521739130399"/>
    <n v="34.565217391304301"/>
    <n v="230.434782608695"/>
    <n v="265"/>
  </r>
  <r>
    <x v="7120"/>
    <x v="204"/>
    <x v="0"/>
    <s v="SAR"/>
    <x v="343"/>
    <n v="462.60869565217303"/>
    <n v="1.7391304347826"/>
    <n v="69.130434782608603"/>
    <n v="460.86956521739103"/>
    <n v="530"/>
  </r>
  <r>
    <x v="7121"/>
    <x v="204"/>
    <x v="0"/>
    <s v="SAR"/>
    <x v="275"/>
    <n v="3540"/>
    <n v="0.86956521739130399"/>
    <n v="530.86956521739103"/>
    <n v="3539.1304347825999"/>
    <n v="4070"/>
  </r>
  <r>
    <x v="7122"/>
    <x v="204"/>
    <x v="0"/>
    <s v="SAR"/>
    <x v="15"/>
    <n v="17.391304347826001"/>
    <n v="0"/>
    <n v="2.60869565217391"/>
    <n v="17.391304347826001"/>
    <n v="20"/>
  </r>
  <r>
    <x v="7123"/>
    <x v="204"/>
    <x v="1"/>
    <s v="SAR"/>
    <x v="600"/>
    <n v="19972.043478260799"/>
    <n v="580.73913043478206"/>
    <n v="2908.6956521739098"/>
    <n v="19391.304347826001"/>
    <n v="22299.999999999902"/>
  </r>
  <r>
    <x v="7124"/>
    <x v="205"/>
    <x v="0"/>
    <s v="SAR"/>
    <x v="1267"/>
    <n v="249.565217391304"/>
    <n v="1.7391304347826"/>
    <n v="37.173913043478201"/>
    <n v="247.82608695652101"/>
    <n v="285"/>
  </r>
  <r>
    <x v="7125"/>
    <x v="205"/>
    <x v="0"/>
    <s v="SAR"/>
    <x v="1016"/>
    <n v="3172.1739130434698"/>
    <n v="2.60869565217391"/>
    <n v="475.434782608695"/>
    <n v="3169.5652173912999"/>
    <n v="3645"/>
  </r>
  <r>
    <x v="7126"/>
    <x v="205"/>
    <x v="0"/>
    <s v="SAR"/>
    <x v="457"/>
    <n v="1455.4347826086901"/>
    <n v="3.2608695652173898"/>
    <n v="217.82608695652101"/>
    <n v="1452.1739130434701"/>
    <n v="1669.99999999999"/>
  </r>
  <r>
    <x v="7127"/>
    <x v="205"/>
    <x v="0"/>
    <s v="SAR"/>
    <x v="1546"/>
    <n v="113.04347826086899"/>
    <n v="0"/>
    <n v="16.956521739130402"/>
    <n v="113.04347826086899"/>
    <n v="130"/>
  </r>
  <r>
    <x v="7128"/>
    <x v="205"/>
    <x v="0"/>
    <s v="SAR"/>
    <x v="15"/>
    <n v="53.2173913043478"/>
    <n v="1.0434782608695601"/>
    <n v="7.8260869565217304"/>
    <n v="52.173913043478201"/>
    <n v="60"/>
  </r>
  <r>
    <x v="7129"/>
    <x v="205"/>
    <x v="0"/>
    <s v="SAR"/>
    <x v="15"/>
    <n v="626.08695652173901"/>
    <n v="8.6956521739130395"/>
    <n v="92.608695652173907"/>
    <n v="617.39130434782601"/>
    <n v="710"/>
  </r>
  <r>
    <x v="7130"/>
    <x v="205"/>
    <x v="0"/>
    <s v="SAR"/>
    <x v="1547"/>
    <n v="1243.47826086956"/>
    <n v="0"/>
    <n v="186.52173913043401"/>
    <n v="1243.47826086956"/>
    <n v="1430"/>
  </r>
  <r>
    <x v="7131"/>
    <x v="205"/>
    <x v="0"/>
    <s v="SAR"/>
    <x v="1548"/>
    <n v="376.95652173912998"/>
    <n v="3.0434782608695601"/>
    <n v="56.086956521739097"/>
    <n v="373.91304347826002"/>
    <n v="430"/>
  </r>
  <r>
    <x v="7132"/>
    <x v="205"/>
    <x v="0"/>
    <s v="SAR"/>
    <x v="194"/>
    <n v="110.869565217391"/>
    <n v="2.1739130434782599"/>
    <n v="16.3043478260869"/>
    <n v="108.695652173913"/>
    <n v="125"/>
  </r>
  <r>
    <x v="7133"/>
    <x v="205"/>
    <x v="0"/>
    <s v="SAR"/>
    <x v="272"/>
    <n v="2182.6086956521699"/>
    <n v="34.782608695652101"/>
    <n v="322.17391304347802"/>
    <n v="2147.8260869565202"/>
    <n v="2470"/>
  </r>
  <r>
    <x v="7134"/>
    <x v="205"/>
    <x v="0"/>
    <s v="SAR"/>
    <x v="228"/>
    <n v="378.26086956521698"/>
    <n v="0"/>
    <n v="56.739130434782602"/>
    <n v="378.26086956521698"/>
    <n v="435"/>
  </r>
  <r>
    <x v="7135"/>
    <x v="205"/>
    <x v="0"/>
    <s v="SAR"/>
    <x v="1549"/>
    <n v="517.39130434782601"/>
    <n v="0"/>
    <n v="77.608695652173907"/>
    <n v="517.39130434782601"/>
    <n v="595"/>
  </r>
  <r>
    <x v="7136"/>
    <x v="205"/>
    <x v="0"/>
    <s v="SAR"/>
    <x v="1550"/>
    <n v="258.26086956521698"/>
    <n v="1.7391304347826"/>
    <n v="38.478260869565197"/>
    <n v="256.52173913043401"/>
    <n v="295"/>
  </r>
  <r>
    <x v="7137"/>
    <x v="205"/>
    <x v="0"/>
    <s v="SAR"/>
    <x v="15"/>
    <n v="19.565217391304301"/>
    <n v="2.1739130434782599"/>
    <n v="2.60869565217391"/>
    <n v="17.391304347826001"/>
    <n v="20"/>
  </r>
  <r>
    <x v="7138"/>
    <x v="205"/>
    <x v="0"/>
    <s v="SAR"/>
    <x v="15"/>
    <n v="75.652173913043399"/>
    <n v="1.7391304347826"/>
    <n v="11.086956521739101"/>
    <n v="73.913043478260803"/>
    <n v="85"/>
  </r>
  <r>
    <x v="7139"/>
    <x v="205"/>
    <x v="0"/>
    <s v="SAR"/>
    <x v="1377"/>
    <n v="320.86956521739103"/>
    <n v="7.8260869565217304"/>
    <n v="46.956521739130402"/>
    <n v="313.04347826086899"/>
    <n v="360"/>
  </r>
  <r>
    <x v="7140"/>
    <x v="205"/>
    <x v="0"/>
    <s v="SAR"/>
    <x v="275"/>
    <n v="2967.3913043478201"/>
    <n v="0.434782608695652"/>
    <n v="445.04347826086899"/>
    <n v="2966.95652173913"/>
    <n v="3412"/>
  </r>
  <r>
    <x v="7141"/>
    <x v="206"/>
    <x v="0"/>
    <s v="SAR"/>
    <x v="15"/>
    <n v="99.130434782608603"/>
    <n v="3.4782608695652102"/>
    <n v="14.3478260869565"/>
    <n v="95.652173913043399"/>
    <n v="110"/>
  </r>
  <r>
    <x v="7142"/>
    <x v="206"/>
    <x v="0"/>
    <s v="SAR"/>
    <x v="15"/>
    <n v="53.2173913043478"/>
    <n v="1.0434782608695601"/>
    <n v="7.8260869565217304"/>
    <n v="52.173913043478201"/>
    <n v="60"/>
  </r>
  <r>
    <x v="7143"/>
    <x v="206"/>
    <x v="0"/>
    <s v="SAR"/>
    <x v="269"/>
    <n v="260.86956521739103"/>
    <n v="0"/>
    <n v="39.130434782608603"/>
    <n v="260.86956521739103"/>
    <n v="300"/>
  </r>
  <r>
    <x v="7144"/>
    <x v="206"/>
    <x v="0"/>
    <s v="SAR"/>
    <x v="263"/>
    <n v="652.17391304347802"/>
    <n v="0"/>
    <n v="97.826086956521706"/>
    <n v="652.17391304347802"/>
    <n v="749.99999999999898"/>
  </r>
  <r>
    <x v="7145"/>
    <x v="206"/>
    <x v="0"/>
    <s v="SAR"/>
    <x v="498"/>
    <n v="239.13043478260801"/>
    <n v="0"/>
    <n v="35.869565217391298"/>
    <n v="239.13043478260801"/>
    <n v="275"/>
  </r>
  <r>
    <x v="7146"/>
    <x v="206"/>
    <x v="0"/>
    <s v="SAR"/>
    <x v="1551"/>
    <n v="2282.6086956521699"/>
    <n v="326.08695652173901"/>
    <n v="293.47826086956502"/>
    <n v="1956.52173913043"/>
    <n v="2250"/>
  </r>
  <r>
    <x v="7147"/>
    <x v="206"/>
    <x v="0"/>
    <s v="SAR"/>
    <x v="15"/>
    <n v="52.173913043478201"/>
    <n v="0"/>
    <n v="7.8260869565217304"/>
    <n v="52.173913043478201"/>
    <n v="60"/>
  </r>
  <r>
    <x v="7148"/>
    <x v="206"/>
    <x v="0"/>
    <s v="SAR"/>
    <x v="15"/>
    <n v="70.434782608695599"/>
    <n v="0.86956521739130399"/>
    <n v="10.434782608695601"/>
    <n v="69.565217391304301"/>
    <n v="80"/>
  </r>
  <r>
    <x v="7149"/>
    <x v="206"/>
    <x v="0"/>
    <s v="SAR"/>
    <x v="194"/>
    <n v="5918.6956521739103"/>
    <n v="49.130434782608603"/>
    <n v="880.43478260869495"/>
    <n v="5869.5652173913004"/>
    <n v="6749.99999999999"/>
  </r>
  <r>
    <x v="7150"/>
    <x v="206"/>
    <x v="0"/>
    <s v="SAR"/>
    <x v="1552"/>
    <n v="152.173913043478"/>
    <n v="0"/>
    <n v="22.826086956521699"/>
    <n v="152.173913043478"/>
    <n v="175"/>
  </r>
  <r>
    <x v="7151"/>
    <x v="206"/>
    <x v="0"/>
    <s v="SAR"/>
    <x v="131"/>
    <n v="107.826086956521"/>
    <n v="0"/>
    <n v="16.173913043478201"/>
    <n v="107.826086956521"/>
    <n v="124"/>
  </r>
  <r>
    <x v="7152"/>
    <x v="206"/>
    <x v="0"/>
    <s v="SAR"/>
    <x v="15"/>
    <n v="939.13043478260795"/>
    <n v="8.6956521739130395"/>
    <n v="139.565217391304"/>
    <n v="930.43478260869495"/>
    <n v="1070"/>
  </r>
  <r>
    <x v="7153"/>
    <x v="206"/>
    <x v="0"/>
    <s v="SAR"/>
    <x v="580"/>
    <n v="208.695652173913"/>
    <n v="0"/>
    <n v="31.3043478260869"/>
    <n v="208.695652173913"/>
    <n v="240"/>
  </r>
  <r>
    <x v="7154"/>
    <x v="206"/>
    <x v="0"/>
    <s v="SAR"/>
    <x v="15"/>
    <n v="10.869565217391299"/>
    <n v="0.434782608695652"/>
    <n v="1.5652173913043399"/>
    <n v="10.434782608695601"/>
    <n v="12"/>
  </r>
  <r>
    <x v="7155"/>
    <x v="206"/>
    <x v="0"/>
    <s v="SAR"/>
    <x v="1553"/>
    <n v="1864.3478260869499"/>
    <n v="3.4782608695652102"/>
    <n v="279.13043478260801"/>
    <n v="1860.8695652173899"/>
    <n v="2140"/>
  </r>
  <r>
    <x v="7156"/>
    <x v="206"/>
    <x v="0"/>
    <s v="SAR"/>
    <x v="437"/>
    <n v="420.86956521739103"/>
    <n v="3.4782608695652102"/>
    <n v="62.6086956521739"/>
    <n v="417.39130434782601"/>
    <n v="480"/>
  </r>
  <r>
    <x v="7157"/>
    <x v="206"/>
    <x v="0"/>
    <s v="SAR"/>
    <x v="15"/>
    <n v="229.565217391304"/>
    <n v="3.4782608695652102"/>
    <n v="33.913043478260803"/>
    <n v="226.08695652173901"/>
    <n v="260"/>
  </r>
  <r>
    <x v="7158"/>
    <x v="206"/>
    <x v="0"/>
    <s v="SAR"/>
    <x v="275"/>
    <n v="1844.3478260869499"/>
    <n v="0.86956521739130399"/>
    <n v="276.52173913043401"/>
    <n v="1843.47826086956"/>
    <n v="2120"/>
  </r>
  <r>
    <x v="7159"/>
    <x v="207"/>
    <x v="0"/>
    <s v="SAR"/>
    <x v="15"/>
    <n v="765.21739130434696"/>
    <n v="26.086956521739101"/>
    <n v="110.869565217391"/>
    <n v="739.13043478260795"/>
    <n v="850"/>
  </r>
  <r>
    <x v="7160"/>
    <x v="207"/>
    <x v="0"/>
    <s v="SAR"/>
    <x v="930"/>
    <n v="173.91304347825999"/>
    <n v="0"/>
    <n v="26.086956521739101"/>
    <n v="173.91304347825999"/>
    <n v="200"/>
  </r>
  <r>
    <x v="7161"/>
    <x v="207"/>
    <x v="0"/>
    <s v="SAR"/>
    <x v="15"/>
    <n v="45.913043478260803"/>
    <n v="2.4347826086956501"/>
    <n v="6.5217391304347796"/>
    <n v="43.478260869565197"/>
    <n v="50"/>
  </r>
  <r>
    <x v="7162"/>
    <x v="207"/>
    <x v="0"/>
    <s v="SAR"/>
    <x v="1097"/>
    <n v="547.82608695652095"/>
    <n v="0"/>
    <n v="82.173913043478194"/>
    <n v="547.82608695652095"/>
    <n v="630"/>
  </r>
  <r>
    <x v="7163"/>
    <x v="207"/>
    <x v="0"/>
    <s v="SAR"/>
    <x v="15"/>
    <n v="10.434782608695601"/>
    <n v="0"/>
    <n v="1.5652173913043399"/>
    <n v="10.434782608695601"/>
    <n v="12"/>
  </r>
  <r>
    <x v="7164"/>
    <x v="207"/>
    <x v="0"/>
    <s v="SAR"/>
    <x v="65"/>
    <n v="378.26086956521698"/>
    <n v="0"/>
    <n v="56.739130434782602"/>
    <n v="378.26086956521698"/>
    <n v="435"/>
  </r>
  <r>
    <x v="7165"/>
    <x v="207"/>
    <x v="0"/>
    <s v="SAR"/>
    <x v="15"/>
    <n v="101.739130434782"/>
    <n v="3.4782608695652102"/>
    <n v="14.7391304347826"/>
    <n v="98.260869565217305"/>
    <n v="113"/>
  </r>
  <r>
    <x v="7166"/>
    <x v="207"/>
    <x v="0"/>
    <s v="SAR"/>
    <x v="15"/>
    <n v="147.82608695652101"/>
    <n v="8.6956521739130395"/>
    <n v="20.869565217391301"/>
    <n v="139.13043478260801"/>
    <n v="160"/>
  </r>
  <r>
    <x v="7167"/>
    <x v="207"/>
    <x v="0"/>
    <s v="SAR"/>
    <x v="1554"/>
    <n v="2086.95652173913"/>
    <n v="0"/>
    <n v="313.04347826086899"/>
    <n v="2086.95652173913"/>
    <n v="2400"/>
  </r>
  <r>
    <x v="7168"/>
    <x v="207"/>
    <x v="0"/>
    <s v="SAR"/>
    <x v="15"/>
    <n v="315.21739130434702"/>
    <n v="10.869565217391299"/>
    <n v="45.652173913043399"/>
    <n v="304.34782608695599"/>
    <n v="350"/>
  </r>
  <r>
    <x v="7169"/>
    <x v="207"/>
    <x v="0"/>
    <s v="SAR"/>
    <x v="1542"/>
    <n v="834.78260869565202"/>
    <n v="26.086956521739101"/>
    <n v="121.304347826086"/>
    <n v="808.695652173913"/>
    <n v="930"/>
  </r>
  <r>
    <x v="7170"/>
    <x v="207"/>
    <x v="0"/>
    <s v="SAR"/>
    <x v="1555"/>
    <n v="1074.78260869565"/>
    <n v="0.86956521739130399"/>
    <n v="161.08695652173901"/>
    <n v="1073.9130434782601"/>
    <n v="1235"/>
  </r>
  <r>
    <x v="7171"/>
    <x v="207"/>
    <x v="0"/>
    <s v="SAR"/>
    <x v="15"/>
    <n v="39.130434782608603"/>
    <n v="0"/>
    <n v="5.8695652173913002"/>
    <n v="39.130434782608603"/>
    <n v="45"/>
  </r>
  <r>
    <x v="7172"/>
    <x v="207"/>
    <x v="0"/>
    <s v="SAR"/>
    <x v="15"/>
    <n v="121.739130434782"/>
    <n v="0"/>
    <n v="18.260869565217298"/>
    <n v="121.739130434782"/>
    <n v="140"/>
  </r>
  <r>
    <x v="7173"/>
    <x v="207"/>
    <x v="0"/>
    <s v="SAR"/>
    <x v="15"/>
    <n v="363.47826086956502"/>
    <n v="2.60869565217391"/>
    <n v="54.130434782608603"/>
    <n v="360.86956521739103"/>
    <n v="415"/>
  </r>
  <r>
    <x v="7174"/>
    <x v="207"/>
    <x v="0"/>
    <s v="SAR"/>
    <x v="917"/>
    <n v="626.08695652173901"/>
    <n v="0"/>
    <n v="93.913043478260803"/>
    <n v="626.08695652173901"/>
    <n v="720"/>
  </r>
  <r>
    <x v="7175"/>
    <x v="207"/>
    <x v="0"/>
    <s v="SAR"/>
    <x v="619"/>
    <n v="1217.3913043478201"/>
    <n v="0"/>
    <n v="182.608695652173"/>
    <n v="1217.3913043478201"/>
    <n v="1400"/>
  </r>
  <r>
    <x v="7176"/>
    <x v="207"/>
    <x v="0"/>
    <s v="SAR"/>
    <x v="1556"/>
    <n v="152.21739130434699"/>
    <n v="4.3478260869565202E-2"/>
    <n v="22.826086956521699"/>
    <n v="152.173913043478"/>
    <n v="175"/>
  </r>
  <r>
    <x v="7177"/>
    <x v="207"/>
    <x v="0"/>
    <s v="SAR"/>
    <x v="1556"/>
    <n v="152.21739130434699"/>
    <n v="4.3478260869565202E-2"/>
    <n v="22.826086956521699"/>
    <n v="152.173913043478"/>
    <n v="175"/>
  </r>
  <r>
    <x v="7178"/>
    <x v="207"/>
    <x v="0"/>
    <s v="SAR"/>
    <x v="1556"/>
    <n v="152.21739130434699"/>
    <n v="4.3478260869565202E-2"/>
    <n v="22.826086956521699"/>
    <n v="152.173913043478"/>
    <n v="175"/>
  </r>
  <r>
    <x v="7179"/>
    <x v="207"/>
    <x v="0"/>
    <s v="SAR"/>
    <x v="1557"/>
    <n v="358.26086956521698"/>
    <n v="10.434782608695601"/>
    <n v="52.173913043478201"/>
    <n v="347.82608695652101"/>
    <n v="400"/>
  </r>
  <r>
    <x v="7180"/>
    <x v="207"/>
    <x v="0"/>
    <s v="SAR"/>
    <x v="15"/>
    <n v="490.434782608695"/>
    <n v="3.4782608695652102"/>
    <n v="73.043478260869506"/>
    <n v="486.95652173912998"/>
    <n v="560"/>
  </r>
  <r>
    <x v="7181"/>
    <x v="207"/>
    <x v="0"/>
    <s v="SAR"/>
    <x v="457"/>
    <n v="569.84347826086901"/>
    <n v="0.27826086956521701"/>
    <n v="85.434782608695599"/>
    <n v="569.56521739130403"/>
    <n v="654.99999999999898"/>
  </r>
  <r>
    <x v="7182"/>
    <x v="207"/>
    <x v="0"/>
    <s v="SAR"/>
    <x v="1558"/>
    <n v="958.26086956521704"/>
    <n v="1.7391304347826"/>
    <n v="143.47826086956499"/>
    <n v="956.52173913043396"/>
    <n v="1100"/>
  </r>
  <r>
    <x v="7183"/>
    <x v="207"/>
    <x v="0"/>
    <s v="SAR"/>
    <x v="245"/>
    <n v="930.43478260869495"/>
    <n v="0"/>
    <n v="139.565217391304"/>
    <n v="930.43478260869495"/>
    <n v="1070"/>
  </r>
  <r>
    <x v="7184"/>
    <x v="207"/>
    <x v="0"/>
    <s v="SAR"/>
    <x v="275"/>
    <n v="3652.1739130434698"/>
    <n v="0"/>
    <n v="547.82608695652095"/>
    <n v="3652.1739130434698"/>
    <n v="4200"/>
  </r>
  <r>
    <x v="7185"/>
    <x v="208"/>
    <x v="0"/>
    <s v="SAR"/>
    <x v="189"/>
    <n v="65.2173913043478"/>
    <n v="0"/>
    <n v="9.7826086956521703"/>
    <n v="65.2173913043478"/>
    <n v="75"/>
  </r>
  <r>
    <x v="7186"/>
    <x v="208"/>
    <x v="0"/>
    <s v="SAR"/>
    <x v="15"/>
    <n v="104.347826086956"/>
    <n v="0"/>
    <n v="15.6521739130434"/>
    <n v="104.347826086956"/>
    <n v="120"/>
  </r>
  <r>
    <x v="7187"/>
    <x v="208"/>
    <x v="0"/>
    <s v="SAR"/>
    <x v="15"/>
    <n v="52.173913043478201"/>
    <n v="0"/>
    <n v="7.8260869565217304"/>
    <n v="52.173913043478201"/>
    <n v="60"/>
  </r>
  <r>
    <x v="7188"/>
    <x v="208"/>
    <x v="0"/>
    <s v="SAR"/>
    <x v="15"/>
    <n v="70.434782608695599"/>
    <n v="0.86956521739130399"/>
    <n v="10.434782608695601"/>
    <n v="69.565217391304301"/>
    <n v="80"/>
  </r>
  <r>
    <x v="7189"/>
    <x v="208"/>
    <x v="0"/>
    <s v="SAR"/>
    <x v="15"/>
    <n v="26.086956521739101"/>
    <n v="0"/>
    <n v="3.9130434782608599"/>
    <n v="26.086956521739101"/>
    <n v="30"/>
  </r>
  <r>
    <x v="7190"/>
    <x v="208"/>
    <x v="0"/>
    <s v="SAR"/>
    <x v="15"/>
    <n v="104.347826086956"/>
    <n v="0"/>
    <n v="15.6521739130434"/>
    <n v="104.347826086956"/>
    <n v="120"/>
  </r>
  <r>
    <x v="7191"/>
    <x v="208"/>
    <x v="0"/>
    <s v="SAR"/>
    <x v="1559"/>
    <n v="10.434782608695601"/>
    <n v="0"/>
    <n v="1.5652173913043399"/>
    <n v="10.434782608695601"/>
    <n v="12"/>
  </r>
  <r>
    <x v="7192"/>
    <x v="208"/>
    <x v="0"/>
    <s v="SAR"/>
    <x v="15"/>
    <n v="43.478260869565197"/>
    <n v="0"/>
    <n v="6.5217391304347796"/>
    <n v="43.478260869565197"/>
    <n v="50"/>
  </r>
  <r>
    <x v="7193"/>
    <x v="208"/>
    <x v="0"/>
    <s v="SAR"/>
    <x v="64"/>
    <n v="33.043478260869499"/>
    <n v="0"/>
    <n v="4.9565217391304301"/>
    <n v="33.043478260869499"/>
    <n v="38"/>
  </r>
  <r>
    <x v="7194"/>
    <x v="208"/>
    <x v="0"/>
    <s v="SAR"/>
    <x v="1560"/>
    <n v="127.826086956521"/>
    <n v="1.7391304347826"/>
    <n v="18.9130434782608"/>
    <n v="126.086956521739"/>
    <n v="145"/>
  </r>
  <r>
    <x v="7195"/>
    <x v="208"/>
    <x v="0"/>
    <s v="SAR"/>
    <x v="1552"/>
    <n v="239.13043478260801"/>
    <n v="0"/>
    <n v="35.869565217391298"/>
    <n v="239.13043478260801"/>
    <n v="275"/>
  </r>
  <r>
    <x v="7196"/>
    <x v="208"/>
    <x v="0"/>
    <s v="SAR"/>
    <x v="1561"/>
    <n v="315.65217391304299"/>
    <n v="54.782608695652101"/>
    <n v="39.130434782608603"/>
    <n v="260.86956521739103"/>
    <n v="300"/>
  </r>
  <r>
    <x v="7197"/>
    <x v="208"/>
    <x v="0"/>
    <s v="SAR"/>
    <x v="15"/>
    <n v="95.652173913043399"/>
    <n v="0"/>
    <n v="14.3478260869565"/>
    <n v="95.652173913043399"/>
    <n v="110"/>
  </r>
  <r>
    <x v="7198"/>
    <x v="208"/>
    <x v="0"/>
    <s v="SAR"/>
    <x v="15"/>
    <n v="10.3478260869565"/>
    <n v="1.6521739130434701"/>
    <n v="1.3043478260869501"/>
    <n v="8.6956521739130395"/>
    <n v="10"/>
  </r>
  <r>
    <x v="7199"/>
    <x v="208"/>
    <x v="0"/>
    <s v="SAR"/>
    <x v="1562"/>
    <n v="41.739130434782602"/>
    <n v="0"/>
    <n v="6.2608695652173898"/>
    <n v="41.739130434782602"/>
    <n v="48"/>
  </r>
  <r>
    <x v="7200"/>
    <x v="208"/>
    <x v="0"/>
    <s v="SAR"/>
    <x v="1562"/>
    <n v="278.26086956521698"/>
    <n v="0"/>
    <n v="41.739130434782602"/>
    <n v="278.26086956521698"/>
    <n v="320"/>
  </r>
  <r>
    <x v="7201"/>
    <x v="208"/>
    <x v="0"/>
    <s v="SAR"/>
    <x v="1563"/>
    <n v="1029.5652173912999"/>
    <n v="12.173913043478199"/>
    <n v="152.608695652173"/>
    <n v="1017.39130434782"/>
    <n v="1170"/>
  </r>
  <r>
    <x v="7202"/>
    <x v="208"/>
    <x v="0"/>
    <s v="SAR"/>
    <x v="131"/>
    <n v="191.304347826086"/>
    <n v="0"/>
    <n v="28.695652173913"/>
    <n v="191.304347826086"/>
    <n v="220"/>
  </r>
  <r>
    <x v="7203"/>
    <x v="208"/>
    <x v="0"/>
    <s v="SAR"/>
    <x v="15"/>
    <n v="751.30434782608597"/>
    <n v="12.173913043478199"/>
    <n v="110.869565217391"/>
    <n v="739.13043478260795"/>
    <n v="850"/>
  </r>
  <r>
    <x v="7204"/>
    <x v="208"/>
    <x v="0"/>
    <s v="SAR"/>
    <x v="15"/>
    <n v="80.695652173913004"/>
    <n v="2.4347826086956501"/>
    <n v="11.7391304347826"/>
    <n v="78.260869565217305"/>
    <n v="90"/>
  </r>
  <r>
    <x v="7205"/>
    <x v="208"/>
    <x v="0"/>
    <s v="SAR"/>
    <x v="210"/>
    <n v="4411.4782608695596"/>
    <n v="63.652173913043399"/>
    <n v="652.17391304347802"/>
    <n v="4347.8260869565202"/>
    <n v="5000"/>
  </r>
  <r>
    <x v="7206"/>
    <x v="208"/>
    <x v="0"/>
    <s v="SAR"/>
    <x v="275"/>
    <n v="4565.2173913043398"/>
    <n v="0"/>
    <n v="684.78260869565202"/>
    <n v="4565.2173913043398"/>
    <n v="5250"/>
  </r>
  <r>
    <x v="7207"/>
    <x v="209"/>
    <x v="0"/>
    <s v="SAR"/>
    <x v="321"/>
    <n v="86.956521739130395"/>
    <n v="0"/>
    <n v="13.043478260869501"/>
    <n v="86.956521739130395"/>
    <n v="100"/>
  </r>
  <r>
    <x v="7208"/>
    <x v="209"/>
    <x v="0"/>
    <s v="SAR"/>
    <x v="930"/>
    <n v="200"/>
    <n v="0"/>
    <n v="30"/>
    <n v="200"/>
    <n v="230"/>
  </r>
  <r>
    <x v="7209"/>
    <x v="209"/>
    <x v="0"/>
    <s v="SAR"/>
    <x v="320"/>
    <n v="991.30434782608597"/>
    <n v="0"/>
    <n v="148.695652173913"/>
    <n v="991.30434782608597"/>
    <n v="1140"/>
  </r>
  <r>
    <x v="7210"/>
    <x v="209"/>
    <x v="0"/>
    <s v="SAR"/>
    <x v="15"/>
    <n v="248.695652173913"/>
    <n v="0.86956521739130399"/>
    <n v="37.173913043478201"/>
    <n v="247.82608695652101"/>
    <n v="285"/>
  </r>
  <r>
    <x v="7211"/>
    <x v="209"/>
    <x v="0"/>
    <s v="SAR"/>
    <x v="15"/>
    <n v="31.3043478260869"/>
    <n v="0.86956521739130399"/>
    <n v="4.5652173913043397"/>
    <n v="30.434782608695599"/>
    <n v="35"/>
  </r>
  <r>
    <x v="7212"/>
    <x v="209"/>
    <x v="0"/>
    <s v="SAR"/>
    <x v="15"/>
    <n v="32.782608695652101"/>
    <n v="2.3478260869565202"/>
    <n v="4.5652173913043397"/>
    <n v="30.434782608695599"/>
    <n v="35"/>
  </r>
  <r>
    <x v="7213"/>
    <x v="209"/>
    <x v="0"/>
    <s v="SAR"/>
    <x v="15"/>
    <n v="76.521739130434696"/>
    <n v="2.60869565217391"/>
    <n v="11.086956521739101"/>
    <n v="73.913043478260803"/>
    <n v="85"/>
  </r>
  <r>
    <x v="7214"/>
    <x v="209"/>
    <x v="0"/>
    <s v="SAR"/>
    <x v="346"/>
    <n v="305.21739130434702"/>
    <n v="0.86956521739130399"/>
    <n v="45.652173913043399"/>
    <n v="304.34782608695599"/>
    <n v="350"/>
  </r>
  <r>
    <x v="7215"/>
    <x v="209"/>
    <x v="0"/>
    <s v="SAR"/>
    <x v="15"/>
    <n v="114.782608695652"/>
    <n v="1.7391304347826"/>
    <n v="16.956521739130402"/>
    <n v="113.04347826086899"/>
    <n v="130"/>
  </r>
  <r>
    <x v="7216"/>
    <x v="209"/>
    <x v="0"/>
    <s v="SAR"/>
    <x v="131"/>
    <n v="245.21739130434699"/>
    <n v="1.7391304347826"/>
    <n v="36.521739130434703"/>
    <n v="243.47826086956499"/>
    <n v="280"/>
  </r>
  <r>
    <x v="7217"/>
    <x v="209"/>
    <x v="0"/>
    <s v="SAR"/>
    <x v="15"/>
    <n v="8.6956521739130395"/>
    <n v="0"/>
    <n v="1.3043478260869501"/>
    <n v="8.6956521739130395"/>
    <n v="10"/>
  </r>
  <r>
    <x v="7218"/>
    <x v="209"/>
    <x v="0"/>
    <s v="SAR"/>
    <x v="1546"/>
    <n v="751.30434782608597"/>
    <n v="12.173913043478199"/>
    <n v="110.869565217391"/>
    <n v="739.13043478260795"/>
    <n v="850"/>
  </r>
  <r>
    <x v="7219"/>
    <x v="209"/>
    <x v="0"/>
    <s v="SAR"/>
    <x v="15"/>
    <n v="130.434782608695"/>
    <n v="0"/>
    <n v="19.565217391304301"/>
    <n v="130.434782608695"/>
    <n v="150"/>
  </r>
  <r>
    <x v="7220"/>
    <x v="209"/>
    <x v="0"/>
    <s v="SAR"/>
    <x v="437"/>
    <n v="173.91304347825999"/>
    <n v="0"/>
    <n v="26.086956521739101"/>
    <n v="173.91304347825999"/>
    <n v="200"/>
  </r>
  <r>
    <x v="7221"/>
    <x v="209"/>
    <x v="0"/>
    <s v="SAR"/>
    <x v="575"/>
    <n v="669.56521739130403"/>
    <n v="0"/>
    <n v="100.434782608695"/>
    <n v="669.56521739130403"/>
    <n v="770"/>
  </r>
  <r>
    <x v="7222"/>
    <x v="209"/>
    <x v="0"/>
    <s v="SAR"/>
    <x v="15"/>
    <n v="25.2173913043478"/>
    <n v="0"/>
    <n v="3.7826086956521698"/>
    <n v="25.2173913043478"/>
    <n v="29"/>
  </r>
  <r>
    <x v="7223"/>
    <x v="209"/>
    <x v="0"/>
    <s v="SAR"/>
    <x v="1564"/>
    <n v="21.391304347826001"/>
    <n v="8.6956521739130405E-2"/>
    <n v="3.1956521739130399"/>
    <n v="21.3043478260869"/>
    <n v="24.5"/>
  </r>
  <r>
    <x v="7224"/>
    <x v="209"/>
    <x v="0"/>
    <s v="SAR"/>
    <x v="1564"/>
    <n v="108.782608695652"/>
    <n v="8.6956521739130405E-2"/>
    <n v="16.3043478260869"/>
    <n v="108.695652173913"/>
    <n v="125"/>
  </r>
  <r>
    <x v="7225"/>
    <x v="209"/>
    <x v="0"/>
    <s v="SAR"/>
    <x v="619"/>
    <n v="158.26086956521701"/>
    <n v="1.7391304347826"/>
    <n v="23.478260869565201"/>
    <n v="156.52173913043401"/>
    <n v="180"/>
  </r>
  <r>
    <x v="7226"/>
    <x v="209"/>
    <x v="0"/>
    <s v="SAR"/>
    <x v="15"/>
    <n v="43.478260869565197"/>
    <n v="0"/>
    <n v="6.5217391304347796"/>
    <n v="43.478260869565197"/>
    <n v="50"/>
  </r>
  <r>
    <x v="7227"/>
    <x v="209"/>
    <x v="0"/>
    <s v="SAR"/>
    <x v="275"/>
    <n v="2739.1304347825999"/>
    <n v="0"/>
    <n v="410.86956521739103"/>
    <n v="2739.1304347825999"/>
    <n v="3150"/>
  </r>
  <r>
    <x v="7228"/>
    <x v="209"/>
    <x v="0"/>
    <s v="SAR"/>
    <x v="688"/>
    <n v="52.173913043478201"/>
    <n v="0"/>
    <n v="7.8260869565217304"/>
    <n v="52.173913043478201"/>
    <n v="60"/>
  </r>
  <r>
    <x v="7229"/>
    <x v="209"/>
    <x v="0"/>
    <s v="SAR"/>
    <x v="275"/>
    <n v="5021.7391304347802"/>
    <n v="0"/>
    <n v="753.26086956521704"/>
    <n v="5021.7391304347802"/>
    <n v="5775"/>
  </r>
  <r>
    <x v="7230"/>
    <x v="210"/>
    <x v="0"/>
    <s v="SAR"/>
    <x v="15"/>
    <n v="49.565217391304301"/>
    <n v="1.7391304347826"/>
    <n v="7.1739130434782599"/>
    <n v="47.826086956521699"/>
    <n v="55"/>
  </r>
  <r>
    <x v="7231"/>
    <x v="210"/>
    <x v="0"/>
    <s v="SAR"/>
    <x v="275"/>
    <n v="1369.5652173912999"/>
    <n v="0"/>
    <n v="205.434782608695"/>
    <n v="1369.5652173912999"/>
    <n v="1575"/>
  </r>
  <r>
    <x v="7232"/>
    <x v="210"/>
    <x v="0"/>
    <s v="SAR"/>
    <x v="278"/>
    <n v="1420.8695652173899"/>
    <n v="46.956521739130402"/>
    <n v="206.08695652173901"/>
    <n v="1373.9130434782601"/>
    <n v="1580"/>
  </r>
  <r>
    <x v="7233"/>
    <x v="210"/>
    <x v="0"/>
    <s v="SAR"/>
    <x v="1141"/>
    <n v="177.39130434782601"/>
    <n v="0"/>
    <n v="26.6086956521739"/>
    <n v="177.39130434782601"/>
    <n v="204"/>
  </r>
  <r>
    <x v="7234"/>
    <x v="210"/>
    <x v="0"/>
    <s v="SAR"/>
    <x v="230"/>
    <n v="375.65217391304299"/>
    <n v="1.7391304347826"/>
    <n v="56.086956521739097"/>
    <n v="373.91304347826002"/>
    <n v="430"/>
  </r>
  <r>
    <x v="7235"/>
    <x v="210"/>
    <x v="0"/>
    <s v="SAR"/>
    <x v="275"/>
    <n v="5021.7391304347802"/>
    <n v="413.04347826086899"/>
    <n v="691.30434782608597"/>
    <n v="4608.6956521739103"/>
    <n v="5300"/>
  </r>
  <r>
    <x v="7236"/>
    <x v="210"/>
    <x v="0"/>
    <s v="SAR"/>
    <x v="275"/>
    <n v="2739.1304347825999"/>
    <n v="260.86956521739103"/>
    <n v="371.739130434782"/>
    <n v="2478.2608695652102"/>
    <n v="2850"/>
  </r>
  <r>
    <x v="7237"/>
    <x v="210"/>
    <x v="0"/>
    <s v="SAR"/>
    <x v="275"/>
    <n v="1369.5652173912999"/>
    <n v="130.434782608695"/>
    <n v="185.869565217391"/>
    <n v="1239.1304347826001"/>
    <n v="1425"/>
  </r>
  <r>
    <x v="7238"/>
    <x v="210"/>
    <x v="0"/>
    <s v="SAR"/>
    <x v="1515"/>
    <n v="192.173913043478"/>
    <n v="0.86956521739130399"/>
    <n v="28.695652173913"/>
    <n v="191.304347826086"/>
    <n v="220"/>
  </r>
  <r>
    <x v="7239"/>
    <x v="210"/>
    <x v="0"/>
    <s v="SAR"/>
    <x v="15"/>
    <n v="104.347826086956"/>
    <n v="0"/>
    <n v="15.6521739130434"/>
    <n v="104.347826086956"/>
    <n v="120"/>
  </r>
  <r>
    <x v="7240"/>
    <x v="210"/>
    <x v="0"/>
    <s v="SAR"/>
    <x v="650"/>
    <n v="441.739130434782"/>
    <n v="6.9565217391304301"/>
    <n v="65.2173913043478"/>
    <n v="434.78260869565202"/>
    <n v="500"/>
  </r>
  <r>
    <x v="7241"/>
    <x v="210"/>
    <x v="0"/>
    <s v="SAR"/>
    <x v="281"/>
    <n v="236.52173913043401"/>
    <n v="1.7391304347826"/>
    <n v="35.2173913043478"/>
    <n v="234.78260869565199"/>
    <n v="270"/>
  </r>
  <r>
    <x v="7242"/>
    <x v="210"/>
    <x v="0"/>
    <s v="SAR"/>
    <x v="15"/>
    <n v="321.739130434782"/>
    <n v="4.3478260869565197"/>
    <n v="47.6086956521739"/>
    <n v="317.39130434782601"/>
    <n v="365"/>
  </r>
  <r>
    <x v="7243"/>
    <x v="210"/>
    <x v="0"/>
    <s v="SAR"/>
    <x v="194"/>
    <n v="554.34782608695605"/>
    <n v="2.1739130434782599"/>
    <n v="82.826086956521706"/>
    <n v="552.17391304347802"/>
    <n v="635"/>
  </r>
  <r>
    <x v="7244"/>
    <x v="210"/>
    <x v="0"/>
    <s v="SAR"/>
    <x v="1565"/>
    <n v="336.52173913043401"/>
    <n v="1.7391304347826"/>
    <n v="50.2173913043478"/>
    <n v="334.78260869565202"/>
    <n v="385"/>
  </r>
  <r>
    <x v="7245"/>
    <x v="210"/>
    <x v="0"/>
    <s v="SAR"/>
    <x v="1566"/>
    <n v="2152.1739130434698"/>
    <n v="0"/>
    <n v="322.82608695652101"/>
    <n v="2152.1739130434698"/>
    <n v="2475"/>
  </r>
  <r>
    <x v="7246"/>
    <x v="210"/>
    <x v="0"/>
    <s v="SAR"/>
    <x v="1567"/>
    <n v="133.04347826086899"/>
    <n v="2.60869565217391"/>
    <n v="19.565217391304301"/>
    <n v="130.434782608695"/>
    <n v="150"/>
  </r>
  <r>
    <x v="7247"/>
    <x v="210"/>
    <x v="0"/>
    <s v="SAR"/>
    <x v="1257"/>
    <n v="286.95652173912998"/>
    <n v="0"/>
    <n v="43.043478260869499"/>
    <n v="286.95652173912998"/>
    <n v="330"/>
  </r>
  <r>
    <x v="7248"/>
    <x v="210"/>
    <x v="0"/>
    <s v="SAR"/>
    <x v="1568"/>
    <n v="1086.95652173913"/>
    <n v="0"/>
    <n v="163.04347826086899"/>
    <n v="1086.95652173913"/>
    <n v="1250"/>
  </r>
  <r>
    <x v="7249"/>
    <x v="210"/>
    <x v="0"/>
    <s v="SAR"/>
    <x v="331"/>
    <n v="210.869565217391"/>
    <n v="3.0434782608695601"/>
    <n v="31.173913043478201"/>
    <n v="207.82608695652101"/>
    <n v="239"/>
  </r>
  <r>
    <x v="7250"/>
    <x v="210"/>
    <x v="0"/>
    <s v="SAR"/>
    <x v="343"/>
    <n v="118.26086956521701"/>
    <n v="0.86956521739130399"/>
    <n v="17.6086956521739"/>
    <n v="117.39130434782599"/>
    <n v="135"/>
  </r>
  <r>
    <x v="7251"/>
    <x v="210"/>
    <x v="0"/>
    <s v="SAR"/>
    <x v="694"/>
    <n v="443.47826086956502"/>
    <n v="8.6956521739130395"/>
    <n v="65.2173913043478"/>
    <n v="434.78260869565202"/>
    <n v="500"/>
  </r>
  <r>
    <x v="7252"/>
    <x v="210"/>
    <x v="0"/>
    <s v="SAR"/>
    <x v="15"/>
    <n v="39.130434782608603"/>
    <n v="0"/>
    <n v="5.8695652173913002"/>
    <n v="39.130434782608603"/>
    <n v="45"/>
  </r>
  <r>
    <x v="7253"/>
    <x v="210"/>
    <x v="0"/>
    <s v="SAR"/>
    <x v="15"/>
    <n v="39.130434782608603"/>
    <n v="0"/>
    <n v="5.8695652173913002"/>
    <n v="39.130434782608603"/>
    <n v="45"/>
  </r>
  <r>
    <x v="7254"/>
    <x v="210"/>
    <x v="1"/>
    <s v="SAR"/>
    <x v="600"/>
    <n v="6165.9130434782601"/>
    <n v="0.69565217391304301"/>
    <n v="924.78260869565202"/>
    <n v="6165.2173913043398"/>
    <n v="7089.99999999999"/>
  </r>
  <r>
    <x v="7255"/>
    <x v="211"/>
    <x v="0"/>
    <s v="SAR"/>
    <x v="212"/>
    <n v="266.08695652173901"/>
    <n v="5.2173913043478199"/>
    <n v="39.130434782608603"/>
    <n v="260.86956521739103"/>
    <n v="300"/>
  </r>
  <r>
    <x v="7256"/>
    <x v="211"/>
    <x v="0"/>
    <s v="SAR"/>
    <x v="415"/>
    <n v="430.434782608695"/>
    <n v="13.043478260869501"/>
    <n v="62.6086956521739"/>
    <n v="417.39130434782601"/>
    <n v="480"/>
  </r>
  <r>
    <x v="7257"/>
    <x v="211"/>
    <x v="0"/>
    <s v="SAR"/>
    <x v="1560"/>
    <n v="26.086956521739101"/>
    <n v="0"/>
    <n v="3.9130434782608599"/>
    <n v="26.086956521739101"/>
    <n v="30"/>
  </r>
  <r>
    <x v="7258"/>
    <x v="211"/>
    <x v="0"/>
    <s v="SAR"/>
    <x v="1377"/>
    <n v="101.304347826086"/>
    <n v="1.3043478260869501"/>
    <n v="15"/>
    <n v="99.999999999999901"/>
    <n v="115"/>
  </r>
  <r>
    <x v="7259"/>
    <x v="211"/>
    <x v="0"/>
    <s v="SAR"/>
    <x v="15"/>
    <n v="251.304347826086"/>
    <n v="0"/>
    <n v="37.695652173912997"/>
    <n v="251.304347826086"/>
    <n v="289"/>
  </r>
  <r>
    <x v="7260"/>
    <x v="211"/>
    <x v="0"/>
    <s v="SAR"/>
    <x v="15"/>
    <n v="13.043478260869501"/>
    <n v="0"/>
    <n v="1.9565217391304299"/>
    <n v="13.043478260869501"/>
    <n v="15"/>
  </r>
  <r>
    <x v="7261"/>
    <x v="211"/>
    <x v="0"/>
    <s v="SAR"/>
    <x v="15"/>
    <n v="28.695652173913"/>
    <n v="2.60869565217391"/>
    <n v="3.9130434782608599"/>
    <n v="26.086956521739101"/>
    <n v="30"/>
  </r>
  <r>
    <x v="7262"/>
    <x v="211"/>
    <x v="0"/>
    <s v="SAR"/>
    <x v="15"/>
    <n v="91.304347826086897"/>
    <n v="4.3478260869565197"/>
    <n v="13.043478260869501"/>
    <n v="86.956521739130395"/>
    <n v="100"/>
  </r>
  <r>
    <x v="7263"/>
    <x v="211"/>
    <x v="0"/>
    <s v="SAR"/>
    <x v="688"/>
    <n v="1268.69565217391"/>
    <n v="12.173913043478199"/>
    <n v="188.47826086956499"/>
    <n v="1256.52173913043"/>
    <n v="1445"/>
  </r>
  <r>
    <x v="7264"/>
    <x v="211"/>
    <x v="0"/>
    <s v="SAR"/>
    <x v="818"/>
    <n v="782.60869565217297"/>
    <n v="0"/>
    <n v="117.39130434782599"/>
    <n v="782.60869565217297"/>
    <n v="899.99999999999898"/>
  </r>
  <r>
    <x v="7265"/>
    <x v="211"/>
    <x v="0"/>
    <s v="SAR"/>
    <x v="15"/>
    <n v="13.043478260869501"/>
    <n v="0"/>
    <n v="1.9565217391304299"/>
    <n v="13.043478260869501"/>
    <n v="15"/>
  </r>
  <r>
    <x v="7266"/>
    <x v="211"/>
    <x v="1"/>
    <s v="SAR"/>
    <x v="600"/>
    <n v="13179.130434782601"/>
    <n v="53.043478260869499"/>
    <n v="1968.9130434782601"/>
    <n v="13126.0869565217"/>
    <n v="15095"/>
  </r>
  <r>
    <x v="7267"/>
    <x v="211"/>
    <x v="0"/>
    <s v="SAR"/>
    <x v="1546"/>
    <n v="97.391304347825994"/>
    <n v="1.7391304347826"/>
    <n v="14.3478260869565"/>
    <n v="95.652173913043399"/>
    <n v="110"/>
  </r>
  <r>
    <x v="7268"/>
    <x v="211"/>
    <x v="0"/>
    <s v="SAR"/>
    <x v="874"/>
    <n v="1185.21739130434"/>
    <n v="11.3043478260869"/>
    <n v="176.08695652173901"/>
    <n v="1173.9130434782601"/>
    <n v="1350"/>
  </r>
  <r>
    <x v="7269"/>
    <x v="211"/>
    <x v="0"/>
    <s v="SAR"/>
    <x v="694"/>
    <n v="173.91304347825999"/>
    <n v="0"/>
    <n v="26.086956521739101"/>
    <n v="173.91304347825999"/>
    <n v="200"/>
  </r>
  <r>
    <x v="7270"/>
    <x v="211"/>
    <x v="0"/>
    <s v="SAR"/>
    <x v="1569"/>
    <n v="573.91304347825997"/>
    <n v="8.6956521739130395"/>
    <n v="84.782608695652101"/>
    <n v="565.21739130434696"/>
    <n v="650"/>
  </r>
  <r>
    <x v="7271"/>
    <x v="211"/>
    <x v="0"/>
    <s v="SAR"/>
    <x v="1570"/>
    <n v="97.391304347825994"/>
    <n v="1.7391304347826"/>
    <n v="14.3478260869565"/>
    <n v="95.652173913043399"/>
    <n v="110"/>
  </r>
  <r>
    <x v="7272"/>
    <x v="211"/>
    <x v="0"/>
    <s v="SAR"/>
    <x v="1571"/>
    <n v="523.47826086956502"/>
    <n v="1.7391304347826"/>
    <n v="78.260869565217305"/>
    <n v="521.73913043478206"/>
    <n v="600"/>
  </r>
  <r>
    <x v="7273"/>
    <x v="211"/>
    <x v="0"/>
    <s v="SAR"/>
    <x v="460"/>
    <n v="740.86956521739103"/>
    <n v="1.7391304347826"/>
    <n v="110.869565217391"/>
    <n v="739.13043478260795"/>
    <n v="850"/>
  </r>
  <r>
    <x v="7274"/>
    <x v="212"/>
    <x v="0"/>
    <s v="SAR"/>
    <x v="15"/>
    <n v="640"/>
    <n v="0.86956521739130399"/>
    <n v="95.869565217391298"/>
    <n v="639.13043478260795"/>
    <n v="735"/>
  </r>
  <r>
    <x v="7275"/>
    <x v="212"/>
    <x v="0"/>
    <s v="SAR"/>
    <x v="197"/>
    <n v="502.17391304347802"/>
    <n v="2.1739130434782599"/>
    <n v="75"/>
    <n v="500"/>
    <n v="575"/>
  </r>
  <r>
    <x v="7276"/>
    <x v="212"/>
    <x v="0"/>
    <s v="SAR"/>
    <x v="280"/>
    <n v="146.08695652173901"/>
    <n v="0"/>
    <n v="21.9130434782608"/>
    <n v="146.08695652173901"/>
    <n v="168"/>
  </r>
  <r>
    <x v="7277"/>
    <x v="212"/>
    <x v="0"/>
    <s v="SAR"/>
    <x v="335"/>
    <n v="973.91304347825997"/>
    <n v="0"/>
    <n v="146.08695652173901"/>
    <n v="973.91304347825997"/>
    <n v="1120"/>
  </r>
  <r>
    <x v="7278"/>
    <x v="212"/>
    <x v="0"/>
    <s v="SAR"/>
    <x v="1572"/>
    <n v="86.956521739130395"/>
    <n v="0"/>
    <n v="13.043478260869501"/>
    <n v="86.956521739130395"/>
    <n v="100"/>
  </r>
  <r>
    <x v="7279"/>
    <x v="212"/>
    <x v="0"/>
    <s v="SAR"/>
    <x v="273"/>
    <n v="38.260869565217298"/>
    <n v="0"/>
    <n v="5.7391304347826004"/>
    <n v="38.260869565217298"/>
    <n v="44"/>
  </r>
  <r>
    <x v="7280"/>
    <x v="212"/>
    <x v="0"/>
    <s v="SAR"/>
    <x v="15"/>
    <n v="75.652173913043399"/>
    <n v="1.7391304347826"/>
    <n v="11.086956521739101"/>
    <n v="73.913043478260803"/>
    <n v="85"/>
  </r>
  <r>
    <x v="7281"/>
    <x v="212"/>
    <x v="0"/>
    <s v="SAR"/>
    <x v="15"/>
    <n v="396.52173913043401"/>
    <n v="5.2173913043478199"/>
    <n v="58.695652173912997"/>
    <n v="391.30434782608597"/>
    <n v="450"/>
  </r>
  <r>
    <x v="7282"/>
    <x v="212"/>
    <x v="0"/>
    <s v="SAR"/>
    <x v="15"/>
    <n v="187.82608695652101"/>
    <n v="5.2173913043478199"/>
    <n v="27.391304347826001"/>
    <n v="182.608695652173"/>
    <n v="210"/>
  </r>
  <r>
    <x v="7283"/>
    <x v="212"/>
    <x v="0"/>
    <s v="SAR"/>
    <x v="1561"/>
    <n v="123.39130434782599"/>
    <n v="1.6521739130434701"/>
    <n v="18.260869565217298"/>
    <n v="121.739130434782"/>
    <n v="140"/>
  </r>
  <r>
    <x v="7284"/>
    <x v="212"/>
    <x v="0"/>
    <s v="SAR"/>
    <x v="1257"/>
    <n v="573.91304347825997"/>
    <n v="0"/>
    <n v="86.086956521739097"/>
    <n v="573.91304347825997"/>
    <n v="660"/>
  </r>
  <r>
    <x v="7285"/>
    <x v="212"/>
    <x v="0"/>
    <s v="SAR"/>
    <x v="15"/>
    <n v="33.043478260869499"/>
    <n v="0"/>
    <n v="4.9565217391304301"/>
    <n v="33.043478260869499"/>
    <n v="38"/>
  </r>
  <r>
    <x v="7286"/>
    <x v="212"/>
    <x v="0"/>
    <s v="SAR"/>
    <x v="377"/>
    <n v="443.47826086956502"/>
    <n v="0"/>
    <n v="66.521739130434696"/>
    <n v="443.47826086956502"/>
    <n v="510"/>
  </r>
  <r>
    <x v="7287"/>
    <x v="212"/>
    <x v="0"/>
    <s v="SAR"/>
    <x v="341"/>
    <n v="33.043478260869499"/>
    <n v="0"/>
    <n v="4.9565217391304301"/>
    <n v="33.043478260869499"/>
    <n v="38"/>
  </r>
  <r>
    <x v="7288"/>
    <x v="212"/>
    <x v="0"/>
    <s v="SAR"/>
    <x v="406"/>
    <n v="260.86956521739103"/>
    <n v="0"/>
    <n v="39.130434782608603"/>
    <n v="260.86956521739103"/>
    <n v="300"/>
  </r>
  <r>
    <x v="7289"/>
    <x v="212"/>
    <x v="0"/>
    <s v="SAR"/>
    <x v="1573"/>
    <n v="270.434782608695"/>
    <n v="5.2173913043478199"/>
    <n v="39.782608695652101"/>
    <n v="265.21739130434702"/>
    <n v="305"/>
  </r>
  <r>
    <x v="7290"/>
    <x v="212"/>
    <x v="0"/>
    <s v="SAR"/>
    <x v="1574"/>
    <n v="62.6086956521739"/>
    <n v="1.7391304347826"/>
    <n v="9.13043478260869"/>
    <n v="60.869565217391298"/>
    <n v="70"/>
  </r>
  <r>
    <x v="7291"/>
    <x v="212"/>
    <x v="0"/>
    <s v="SAR"/>
    <x v="194"/>
    <n v="776.08695652173901"/>
    <n v="2.1739130434782599"/>
    <n v="116.086956521739"/>
    <n v="773.91304347825997"/>
    <n v="890"/>
  </r>
  <r>
    <x v="7292"/>
    <x v="212"/>
    <x v="0"/>
    <s v="SAR"/>
    <x v="320"/>
    <n v="630.43478260869495"/>
    <n v="0"/>
    <n v="94.565217391304301"/>
    <n v="630.43478260869495"/>
    <n v="725"/>
  </r>
  <r>
    <x v="7293"/>
    <x v="212"/>
    <x v="0"/>
    <s v="SAR"/>
    <x v="1019"/>
    <n v="1552.1739130434701"/>
    <n v="30.434782608695599"/>
    <n v="228.26086956521701"/>
    <n v="1521.73913043478"/>
    <n v="1750"/>
  </r>
  <r>
    <x v="7294"/>
    <x v="212"/>
    <x v="0"/>
    <s v="SAR"/>
    <x v="15"/>
    <n v="208.695652173913"/>
    <n v="0"/>
    <n v="31.3043478260869"/>
    <n v="208.695652173913"/>
    <n v="240"/>
  </r>
  <r>
    <x v="7295"/>
    <x v="212"/>
    <x v="1"/>
    <s v="SAR"/>
    <x v="600"/>
    <n v="6832.2608695652098"/>
    <n v="293.13043478260801"/>
    <n v="980.86956521739103"/>
    <n v="6539.1304347825999"/>
    <n v="7519.99999999999"/>
  </r>
  <r>
    <x v="7296"/>
    <x v="213"/>
    <x v="0"/>
    <s v="SAR"/>
    <x v="1575"/>
    <n v="765.21739130434696"/>
    <n v="0"/>
    <n v="114.782608695652"/>
    <n v="765.21739130434696"/>
    <n v="880"/>
  </r>
  <r>
    <x v="7297"/>
    <x v="213"/>
    <x v="0"/>
    <s v="SAR"/>
    <x v="411"/>
    <n v="956.52173913043396"/>
    <n v="217.39130434782601"/>
    <n v="110.869565217391"/>
    <n v="739.13043478260795"/>
    <n v="850"/>
  </r>
  <r>
    <x v="7298"/>
    <x v="213"/>
    <x v="0"/>
    <s v="SAR"/>
    <x v="15"/>
    <n v="28.695652173913"/>
    <n v="0"/>
    <n v="4.3043478260869499"/>
    <n v="28.695652173913"/>
    <n v="33"/>
  </r>
  <r>
    <x v="7299"/>
    <x v="213"/>
    <x v="0"/>
    <s v="SAR"/>
    <x v="15"/>
    <n v="73.913043478260803"/>
    <n v="0"/>
    <n v="11.086956521739101"/>
    <n v="73.913043478260803"/>
    <n v="85"/>
  </r>
  <r>
    <x v="7300"/>
    <x v="213"/>
    <x v="0"/>
    <s v="SAR"/>
    <x v="1515"/>
    <n v="221.739130434782"/>
    <n v="4.3478260869565197"/>
    <n v="32.6086956521739"/>
    <n v="217.39130434782601"/>
    <n v="250"/>
  </r>
  <r>
    <x v="7301"/>
    <x v="213"/>
    <x v="0"/>
    <s v="SAR"/>
    <x v="688"/>
    <n v="352.17391304347802"/>
    <n v="4.3478260869565197"/>
    <n v="52.173913043478201"/>
    <n v="347.82608695652101"/>
    <n v="400"/>
  </r>
  <r>
    <x v="7302"/>
    <x v="213"/>
    <x v="0"/>
    <s v="SAR"/>
    <x v="15"/>
    <n v="958.26086956521704"/>
    <n v="19.130434782608599"/>
    <n v="140.869565217391"/>
    <n v="939.13043478260795"/>
    <n v="1080"/>
  </r>
  <r>
    <x v="7303"/>
    <x v="213"/>
    <x v="0"/>
    <s v="SAR"/>
    <x v="15"/>
    <n v="43.478260869565197"/>
    <n v="0"/>
    <n v="6.5217391304347796"/>
    <n v="43.478260869565197"/>
    <n v="50"/>
  </r>
  <r>
    <x v="7304"/>
    <x v="213"/>
    <x v="0"/>
    <s v="SAR"/>
    <x v="1309"/>
    <n v="91.304347826086897"/>
    <n v="0"/>
    <n v="13.695652173913"/>
    <n v="91.304347826086897"/>
    <n v="105"/>
  </r>
  <r>
    <x v="7305"/>
    <x v="213"/>
    <x v="0"/>
    <s v="SAR"/>
    <x v="15"/>
    <n v="114.782608695652"/>
    <n v="1.7391304347826"/>
    <n v="16.956521739130402"/>
    <n v="113.04347826086899"/>
    <n v="130"/>
  </r>
  <r>
    <x v="7306"/>
    <x v="213"/>
    <x v="1"/>
    <s v="SAR"/>
    <x v="600"/>
    <n v="11424.695652173899"/>
    <n v="281.21739130434702"/>
    <n v="1671.52173913043"/>
    <n v="11143.4782608695"/>
    <n v="12815"/>
  </r>
  <r>
    <x v="7307"/>
    <x v="213"/>
    <x v="0"/>
    <s v="SAR"/>
    <x v="228"/>
    <n v="50.434782608695599"/>
    <n v="0"/>
    <n v="7.5652173913043397"/>
    <n v="50.434782608695599"/>
    <n v="58"/>
  </r>
  <r>
    <x v="7308"/>
    <x v="213"/>
    <x v="0"/>
    <s v="SAR"/>
    <x v="1557"/>
    <n v="126.086956521739"/>
    <n v="0"/>
    <n v="18.9130434782608"/>
    <n v="126.086956521739"/>
    <n v="145"/>
  </r>
  <r>
    <x v="7309"/>
    <x v="213"/>
    <x v="0"/>
    <s v="SAR"/>
    <x v="869"/>
    <n v="66.086956521739097"/>
    <n v="0.86956521739130399"/>
    <n v="9.7826086956521703"/>
    <n v="65.2173913043478"/>
    <n v="75"/>
  </r>
  <r>
    <x v="7310"/>
    <x v="213"/>
    <x v="0"/>
    <s v="SAR"/>
    <x v="15"/>
    <n v="170.434782608695"/>
    <n v="0.86956521739130399"/>
    <n v="25.434782608695599"/>
    <n v="169.565217391304"/>
    <n v="195"/>
  </r>
  <r>
    <x v="7311"/>
    <x v="213"/>
    <x v="0"/>
    <s v="SAR"/>
    <x v="460"/>
    <n v="1596.52173913043"/>
    <n v="31.3043478260869"/>
    <n v="234.78260869565199"/>
    <n v="1565.21739130434"/>
    <n v="1800"/>
  </r>
  <r>
    <x v="7312"/>
    <x v="213"/>
    <x v="0"/>
    <s v="SAR"/>
    <x v="15"/>
    <n v="252.173913043478"/>
    <n v="0"/>
    <n v="37.826086956521699"/>
    <n v="252.173913043478"/>
    <n v="290"/>
  </r>
  <r>
    <x v="7313"/>
    <x v="213"/>
    <x v="1"/>
    <s v="SAR"/>
    <x v="275"/>
    <n v="2878.2608695652102"/>
    <n v="0"/>
    <n v="431.739130434782"/>
    <n v="2878.2608695652102"/>
    <n v="3310"/>
  </r>
  <r>
    <x v="7314"/>
    <x v="214"/>
    <x v="0"/>
    <s v="SAR"/>
    <x v="377"/>
    <n v="221.739130434782"/>
    <n v="0"/>
    <n v="33.260869565217298"/>
    <n v="221.739130434782"/>
    <n v="255"/>
  </r>
  <r>
    <x v="7315"/>
    <x v="214"/>
    <x v="0"/>
    <s v="SAR"/>
    <x v="1576"/>
    <n v="78.260869565217305"/>
    <n v="0"/>
    <n v="11.7391304347826"/>
    <n v="78.260869565217305"/>
    <n v="90"/>
  </r>
  <r>
    <x v="7316"/>
    <x v="214"/>
    <x v="0"/>
    <s v="SAR"/>
    <x v="1572"/>
    <n v="190.434782608695"/>
    <n v="0"/>
    <n v="28.565217391304301"/>
    <n v="190.434782608695"/>
    <n v="219"/>
  </r>
  <r>
    <x v="7317"/>
    <x v="214"/>
    <x v="0"/>
    <s v="SAR"/>
    <x v="15"/>
    <n v="133.91304347825999"/>
    <n v="3.4782608695652102"/>
    <n v="19.565217391304301"/>
    <n v="130.434782608695"/>
    <n v="150"/>
  </r>
  <r>
    <x v="7318"/>
    <x v="214"/>
    <x v="0"/>
    <s v="SAR"/>
    <x v="1257"/>
    <n v="133.04347826086899"/>
    <n v="2.60869565217391"/>
    <n v="19.565217391304301"/>
    <n v="130.434782608695"/>
    <n v="150"/>
  </r>
  <r>
    <x v="7319"/>
    <x v="214"/>
    <x v="0"/>
    <s v="SAR"/>
    <x v="409"/>
    <n v="1807.8260869565199"/>
    <n v="16.5217391304347"/>
    <n v="268.695652173913"/>
    <n v="1791.3043478260799"/>
    <n v="2060"/>
  </r>
  <r>
    <x v="7320"/>
    <x v="214"/>
    <x v="0"/>
    <s v="SAR"/>
    <x v="320"/>
    <n v="389.56521739130397"/>
    <n v="0"/>
    <n v="58.434782608695599"/>
    <n v="389.56521739130397"/>
    <n v="448"/>
  </r>
  <r>
    <x v="7321"/>
    <x v="214"/>
    <x v="1"/>
    <s v="SAR"/>
    <x v="275"/>
    <n v="5217.3913043478196"/>
    <n v="0"/>
    <n v="782.60869565217297"/>
    <n v="5217.3913043478196"/>
    <n v="6000"/>
  </r>
  <r>
    <x v="7322"/>
    <x v="214"/>
    <x v="1"/>
    <s v="SAR"/>
    <x v="275"/>
    <n v="2434.7826086956502"/>
    <n v="0"/>
    <n v="365.21739130434702"/>
    <n v="2434.7826086956502"/>
    <n v="2800"/>
  </r>
  <r>
    <x v="7323"/>
    <x v="214"/>
    <x v="0"/>
    <s v="SAR"/>
    <x v="709"/>
    <n v="2000"/>
    <n v="43.478260869565197"/>
    <n v="293.47826086956502"/>
    <n v="1956.52173913043"/>
    <n v="2250"/>
  </r>
  <r>
    <x v="7324"/>
    <x v="214"/>
    <x v="0"/>
    <s v="SAR"/>
    <x v="15"/>
    <n v="17.391304347826001"/>
    <n v="0"/>
    <n v="2.60869565217391"/>
    <n v="17.391304347826001"/>
    <n v="20"/>
  </r>
  <r>
    <x v="7325"/>
    <x v="214"/>
    <x v="0"/>
    <s v="SAR"/>
    <x v="15"/>
    <n v="27.826086956521699"/>
    <n v="0"/>
    <n v="4.1739130434782599"/>
    <n v="27.826086956521699"/>
    <n v="32"/>
  </r>
  <r>
    <x v="7326"/>
    <x v="190"/>
    <x v="1"/>
    <s v="SAR"/>
    <x v="305"/>
    <n v="1145.21739130434"/>
    <n v="76.521739130434696"/>
    <n v="160.304347826086"/>
    <n v="1068.69565217391"/>
    <n v="1229"/>
  </r>
  <r>
    <x v="7327"/>
    <x v="190"/>
    <x v="1"/>
    <s v="SAR"/>
    <x v="436"/>
    <n v="24383.72"/>
    <n v="0"/>
    <n v="3657.558"/>
    <n v="24383.72"/>
    <n v="28041.277999999998"/>
  </r>
  <r>
    <x v="7328"/>
    <x v="190"/>
    <x v="1"/>
    <s v="SAR"/>
    <x v="1204"/>
    <n v="191.32"/>
    <n v="0.02"/>
    <n v="28.695"/>
    <n v="191.3"/>
    <n v="219.995"/>
  </r>
  <r>
    <x v="7329"/>
    <x v="190"/>
    <x v="1"/>
    <s v="SAR"/>
    <x v="433"/>
    <n v="605.28"/>
    <n v="0.06"/>
    <n v="90.783000000000001"/>
    <n v="605.22"/>
    <n v="696.00300000000004"/>
  </r>
  <r>
    <x v="7330"/>
    <x v="191"/>
    <x v="1"/>
    <s v="SAR"/>
    <x v="445"/>
    <n v="2278.4"/>
    <n v="0"/>
    <n v="341.76"/>
    <n v="2278.4"/>
    <n v="2620.16"/>
  </r>
  <r>
    <x v="7331"/>
    <x v="191"/>
    <x v="1"/>
    <s v="SAR"/>
    <x v="453"/>
    <n v="497.36"/>
    <n v="0"/>
    <n v="74.603999999999999"/>
    <n v="497.36"/>
    <n v="571.96400000000006"/>
  </r>
  <r>
    <x v="7332"/>
    <x v="191"/>
    <x v="1"/>
    <s v="SAR"/>
    <x v="446"/>
    <n v="43124"/>
    <n v="0"/>
    <n v="6468.6"/>
    <n v="43124"/>
    <n v="49592.6"/>
  </r>
  <r>
    <x v="7333"/>
    <x v="191"/>
    <x v="1"/>
    <s v="SAR"/>
    <x v="436"/>
    <n v="840"/>
    <n v="0"/>
    <n v="126"/>
    <n v="840"/>
    <n v="966"/>
  </r>
  <r>
    <x v="7334"/>
    <x v="192"/>
    <x v="1"/>
    <s v="SAR"/>
    <x v="434"/>
    <n v="956.6"/>
    <n v="0.08"/>
    <n v="143.47800000000001"/>
    <n v="956.52"/>
    <n v="1099.998"/>
  </r>
  <r>
    <x v="7335"/>
    <x v="192"/>
    <x v="1"/>
    <s v="SAR"/>
    <x v="446"/>
    <n v="19200"/>
    <n v="0"/>
    <n v="2880"/>
    <n v="19200"/>
    <n v="22080"/>
  </r>
  <r>
    <x v="7336"/>
    <x v="192"/>
    <x v="1"/>
    <s v="SAR"/>
    <x v="468"/>
    <n v="765.28"/>
    <n v="0.06"/>
    <n v="114.783"/>
    <n v="765.22"/>
    <n v="880.00300000000004"/>
  </r>
  <r>
    <x v="7337"/>
    <x v="192"/>
    <x v="1"/>
    <s v="SAR"/>
    <x v="715"/>
    <n v="3239.26"/>
    <n v="0.13"/>
    <n v="485.86950000000002"/>
    <n v="3239.13"/>
    <n v="3724.9994999999999"/>
  </r>
  <r>
    <x v="7338"/>
    <x v="192"/>
    <x v="1"/>
    <s v="SAR"/>
    <x v="195"/>
    <n v="521.74"/>
    <n v="0"/>
    <n v="78.260999999999996"/>
    <n v="521.74"/>
    <n v="600.00099999999998"/>
  </r>
  <r>
    <x v="7339"/>
    <x v="193"/>
    <x v="1"/>
    <s v="SAR"/>
    <x v="115"/>
    <n v="2079"/>
    <n v="0"/>
    <n v="311.85000000000002"/>
    <n v="2079"/>
    <n v="2390.85"/>
  </r>
  <r>
    <x v="7340"/>
    <x v="193"/>
    <x v="1"/>
    <s v="SAR"/>
    <x v="452"/>
    <n v="226.98"/>
    <n v="0"/>
    <n v="34.046999999999997"/>
    <n v="226.98"/>
    <n v="261.02699999999999"/>
  </r>
  <r>
    <x v="7341"/>
    <x v="194"/>
    <x v="1"/>
    <s v="SAR"/>
    <x v="449"/>
    <n v="15600"/>
    <n v="0"/>
    <n v="2340"/>
    <n v="15600"/>
    <n v="17940"/>
  </r>
  <r>
    <x v="7342"/>
    <x v="194"/>
    <x v="1"/>
    <s v="SAR"/>
    <x v="471"/>
    <n v="8931.6"/>
    <n v="0"/>
    <n v="1339.74"/>
    <n v="8931.6"/>
    <n v="10271.34"/>
  </r>
  <r>
    <x v="7343"/>
    <x v="194"/>
    <x v="1"/>
    <s v="SAR"/>
    <x v="305"/>
    <n v="1173.9130434782601"/>
    <n v="78.260869565217305"/>
    <n v="164.34782608695599"/>
    <n v="1095.6521739130401"/>
    <n v="1260"/>
  </r>
  <r>
    <x v="7344"/>
    <x v="195"/>
    <x v="1"/>
    <s v="SAR"/>
    <x v="447"/>
    <n v="3110.88"/>
    <n v="0"/>
    <n v="466.63200000000001"/>
    <n v="3110.88"/>
    <n v="3577.5120000000002"/>
  </r>
  <r>
    <x v="7345"/>
    <x v="196"/>
    <x v="1"/>
    <s v="SAR"/>
    <x v="435"/>
    <n v="1195"/>
    <n v="0"/>
    <n v="179.25"/>
    <n v="1195"/>
    <n v="1374.25"/>
  </r>
  <r>
    <x v="7346"/>
    <x v="196"/>
    <x v="1"/>
    <s v="SAR"/>
    <x v="458"/>
    <n v="117"/>
    <n v="0"/>
    <n v="17.55"/>
    <n v="117"/>
    <n v="134.55000000000001"/>
  </r>
  <r>
    <x v="7347"/>
    <x v="196"/>
    <x v="1"/>
    <s v="SAR"/>
    <x v="440"/>
    <n v="995"/>
    <n v="0"/>
    <n v="149.25"/>
    <n v="995"/>
    <n v="1144.25"/>
  </r>
  <r>
    <x v="7348"/>
    <x v="196"/>
    <x v="1"/>
    <s v="SAR"/>
    <x v="441"/>
    <n v="76.521739130434696"/>
    <n v="0"/>
    <n v="11.478260869565201"/>
    <n v="76.521739130434696"/>
    <n v="88"/>
  </r>
  <r>
    <x v="7349"/>
    <x v="196"/>
    <x v="1"/>
    <s v="SAR"/>
    <x v="436"/>
    <n v="2520"/>
    <n v="300"/>
    <n v="333"/>
    <n v="2220"/>
    <n v="2553"/>
  </r>
  <r>
    <x v="7350"/>
    <x v="196"/>
    <x v="1"/>
    <s v="SAR"/>
    <x v="446"/>
    <n v="2600"/>
    <n v="0"/>
    <n v="390"/>
    <n v="2600"/>
    <n v="2990"/>
  </r>
  <r>
    <x v="7351"/>
    <x v="197"/>
    <x v="1"/>
    <s v="SAR"/>
    <x v="440"/>
    <n v="26032"/>
    <n v="0"/>
    <n v="3904.8"/>
    <n v="26032"/>
    <n v="29936.799999999999"/>
  </r>
  <r>
    <x v="7352"/>
    <x v="198"/>
    <x v="1"/>
    <s v="SAR"/>
    <x v="195"/>
    <n v="761"/>
    <n v="0"/>
    <n v="114.15"/>
    <n v="761"/>
    <n v="875.15"/>
  </r>
  <r>
    <x v="7353"/>
    <x v="199"/>
    <x v="1"/>
    <s v="SAR"/>
    <x v="446"/>
    <n v="20012"/>
    <n v="0"/>
    <n v="3001.8"/>
    <n v="20012"/>
    <n v="23013.8"/>
  </r>
  <r>
    <x v="7354"/>
    <x v="199"/>
    <x v="1"/>
    <s v="SAR"/>
    <x v="453"/>
    <n v="4453.4639999999999"/>
    <n v="0"/>
    <n v="668.01959999999997"/>
    <n v="4453.4639999999999"/>
    <n v="5121.4835999999996"/>
  </r>
  <r>
    <x v="7355"/>
    <x v="199"/>
    <x v="1"/>
    <s v="SAR"/>
    <x v="445"/>
    <n v="1688.6"/>
    <n v="0"/>
    <n v="253.29"/>
    <n v="1688.6"/>
    <n v="1941.89"/>
  </r>
  <r>
    <x v="7356"/>
    <x v="199"/>
    <x v="1"/>
    <s v="SAR"/>
    <x v="447"/>
    <n v="785.52"/>
    <n v="0"/>
    <n v="117.828"/>
    <n v="785.52"/>
    <n v="903.34799999999996"/>
  </r>
  <r>
    <x v="7357"/>
    <x v="199"/>
    <x v="1"/>
    <s v="SAR"/>
    <x v="440"/>
    <n v="11750"/>
    <n v="0"/>
    <n v="1762.5"/>
    <n v="11750"/>
    <n v="13512.5"/>
  </r>
  <r>
    <x v="7358"/>
    <x v="201"/>
    <x v="1"/>
    <s v="SAR"/>
    <x v="435"/>
    <n v="14954"/>
    <n v="0"/>
    <n v="2243.1"/>
    <n v="14954"/>
    <n v="17197.099999999999"/>
  </r>
  <r>
    <x v="7359"/>
    <x v="202"/>
    <x v="1"/>
    <s v="SAR"/>
    <x v="436"/>
    <n v="840"/>
    <n v="0"/>
    <n v="126"/>
    <n v="840"/>
    <n v="966"/>
  </r>
  <r>
    <x v="7360"/>
    <x v="202"/>
    <x v="1"/>
    <s v="SAR"/>
    <x v="435"/>
    <n v="1195"/>
    <n v="0"/>
    <n v="179.25"/>
    <n v="1195"/>
    <n v="1374.25"/>
  </r>
  <r>
    <x v="7361"/>
    <x v="202"/>
    <x v="1"/>
    <s v="SAR"/>
    <x v="438"/>
    <n v="220"/>
    <n v="0"/>
    <n v="33"/>
    <n v="220"/>
    <n v="253"/>
  </r>
  <r>
    <x v="7362"/>
    <x v="204"/>
    <x v="1"/>
    <s v="SAR"/>
    <x v="453"/>
    <n v="2834.8319999999999"/>
    <n v="0"/>
    <n v="425.22480000000002"/>
    <n v="2834.8319999999999"/>
    <n v="3260.0567999999998"/>
  </r>
  <r>
    <x v="7363"/>
    <x v="204"/>
    <x v="1"/>
    <s v="SAR"/>
    <x v="447"/>
    <n v="1566"/>
    <n v="0.78"/>
    <n v="234.78299999999999"/>
    <n v="1565.22"/>
    <n v="1800.0029999999999"/>
  </r>
  <r>
    <x v="7364"/>
    <x v="204"/>
    <x v="1"/>
    <s v="SAR"/>
    <x v="445"/>
    <n v="123.75"/>
    <n v="0"/>
    <n v="18.5625"/>
    <n v="123.75"/>
    <n v="142.3125"/>
  </r>
  <r>
    <x v="7365"/>
    <x v="204"/>
    <x v="1"/>
    <s v="SAR"/>
    <x v="777"/>
    <n v="215.68"/>
    <n v="0.03"/>
    <n v="32.347499999999997"/>
    <n v="215.65"/>
    <n v="247.9975"/>
  </r>
  <r>
    <x v="7366"/>
    <x v="204"/>
    <x v="1"/>
    <s v="SAR"/>
    <x v="461"/>
    <n v="130.4"/>
    <n v="0"/>
    <n v="19.559999999999999"/>
    <n v="130.4"/>
    <n v="149.96"/>
  </r>
  <r>
    <x v="7367"/>
    <x v="204"/>
    <x v="1"/>
    <s v="SAR"/>
    <x v="447"/>
    <n v="1173.5999999999999"/>
    <n v="0"/>
    <n v="176.04"/>
    <n v="1173.5999999999999"/>
    <n v="1349.64"/>
  </r>
  <r>
    <x v="7368"/>
    <x v="204"/>
    <x v="1"/>
    <s v="SAR"/>
    <x v="434"/>
    <n v="69.55"/>
    <n v="0"/>
    <n v="10.432499999999999"/>
    <n v="69.55"/>
    <n v="79.982500000000002"/>
  </r>
  <r>
    <x v="7369"/>
    <x v="204"/>
    <x v="1"/>
    <s v="SAR"/>
    <x v="453"/>
    <n v="126.1"/>
    <n v="0"/>
    <n v="18.914999999999999"/>
    <n v="126.1"/>
    <n v="145.01499999999999"/>
  </r>
  <r>
    <x v="7370"/>
    <x v="204"/>
    <x v="1"/>
    <s v="SAR"/>
    <x v="715"/>
    <n v="2065.3000000000002"/>
    <n v="0"/>
    <n v="309.79500000000002"/>
    <n v="2065.3000000000002"/>
    <n v="2375.0949999999998"/>
  </r>
  <r>
    <x v="7371"/>
    <x v="204"/>
    <x v="1"/>
    <s v="SAR"/>
    <x v="452"/>
    <n v="554.84"/>
    <n v="0"/>
    <n v="83.225999999999999"/>
    <n v="554.84"/>
    <n v="638.06600000000003"/>
  </r>
  <r>
    <x v="7372"/>
    <x v="204"/>
    <x v="1"/>
    <s v="SAR"/>
    <x v="439"/>
    <n v="2068.04"/>
    <n v="0"/>
    <n v="310.20600000000002"/>
    <n v="2068.04"/>
    <n v="2378.2460000000001"/>
  </r>
  <r>
    <x v="7373"/>
    <x v="204"/>
    <x v="1"/>
    <s v="SAR"/>
    <x v="440"/>
    <n v="450"/>
    <n v="0"/>
    <n v="67.5"/>
    <n v="450"/>
    <n v="517.5"/>
  </r>
  <r>
    <x v="7374"/>
    <x v="204"/>
    <x v="1"/>
    <s v="SAR"/>
    <x v="813"/>
    <n v="2238.2608695652102"/>
    <n v="0"/>
    <n v="335.739130434782"/>
    <n v="2238.2608695652102"/>
    <n v="2574"/>
  </r>
  <r>
    <x v="7375"/>
    <x v="204"/>
    <x v="1"/>
    <s v="SAR"/>
    <x v="305"/>
    <n v="3979.1304347825999"/>
    <n v="0"/>
    <n v="596.86956521739103"/>
    <n v="3979.1304347825999"/>
    <n v="4576"/>
  </r>
  <r>
    <x v="7376"/>
    <x v="205"/>
    <x v="1"/>
    <s v="SAR"/>
    <x v="463"/>
    <n v="284.27199999999999"/>
    <n v="0"/>
    <n v="42.640799999999999"/>
    <n v="284.27199999999999"/>
    <n v="326.9128"/>
  </r>
  <r>
    <x v="7377"/>
    <x v="205"/>
    <x v="1"/>
    <s v="SAR"/>
    <x v="81"/>
    <n v="478.3"/>
    <n v="0"/>
    <n v="71.745000000000005"/>
    <n v="478.3"/>
    <n v="550.04499999999996"/>
  </r>
  <r>
    <x v="7378"/>
    <x v="205"/>
    <x v="1"/>
    <s v="SAR"/>
    <x v="452"/>
    <n v="680.94"/>
    <n v="0"/>
    <n v="102.14100000000001"/>
    <n v="680.94"/>
    <n v="783.08100000000002"/>
  </r>
  <r>
    <x v="7379"/>
    <x v="205"/>
    <x v="1"/>
    <s v="SAR"/>
    <x v="446"/>
    <n v="7456"/>
    <n v="0"/>
    <n v="1118.4000000000001"/>
    <n v="7456"/>
    <n v="8574.4"/>
  </r>
  <r>
    <x v="7380"/>
    <x v="206"/>
    <x v="1"/>
    <s v="SAR"/>
    <x v="441"/>
    <n v="1434.3478260869499"/>
    <n v="0"/>
    <n v="215.15217391304299"/>
    <n v="1434.3478260869499"/>
    <n v="1649.5"/>
  </r>
  <r>
    <x v="7381"/>
    <x v="207"/>
    <x v="1"/>
    <s v="SAR"/>
    <x v="438"/>
    <n v="755.47"/>
    <n v="0"/>
    <n v="113.3205"/>
    <n v="755.47"/>
    <n v="868.79049999999995"/>
  </r>
  <r>
    <x v="7382"/>
    <x v="207"/>
    <x v="1"/>
    <s v="SAR"/>
    <x v="305"/>
    <n v="2582.6086956521699"/>
    <n v="0"/>
    <n v="387.39130434782601"/>
    <n v="2582.6086956521699"/>
    <n v="2970"/>
  </r>
  <r>
    <x v="7383"/>
    <x v="207"/>
    <x v="1"/>
    <s v="SAR"/>
    <x v="443"/>
    <n v="184.33"/>
    <n v="0"/>
    <n v="27.6495"/>
    <n v="184.33"/>
    <n v="211.9795"/>
  </r>
  <r>
    <x v="7384"/>
    <x v="207"/>
    <x v="1"/>
    <s v="SAR"/>
    <x v="453"/>
    <n v="12797.64"/>
    <n v="11240"/>
    <n v="233.64599999999899"/>
    <n v="1557.6399999999901"/>
    <n v="1791.2859999999901"/>
  </r>
  <r>
    <x v="7385"/>
    <x v="207"/>
    <x v="1"/>
    <s v="SAR"/>
    <x v="435"/>
    <n v="1195"/>
    <n v="0"/>
    <n v="179.25"/>
    <n v="1195"/>
    <n v="1374.25"/>
  </r>
  <r>
    <x v="7386"/>
    <x v="207"/>
    <x v="1"/>
    <s v="SAR"/>
    <x v="436"/>
    <n v="840"/>
    <n v="0"/>
    <n v="126"/>
    <n v="840"/>
    <n v="966"/>
  </r>
  <r>
    <x v="7387"/>
    <x v="207"/>
    <x v="1"/>
    <s v="SAR"/>
    <x v="440"/>
    <n v="65016"/>
    <n v="0"/>
    <n v="9752.4"/>
    <n v="65016"/>
    <n v="74768.399999999994"/>
  </r>
  <r>
    <x v="7388"/>
    <x v="208"/>
    <x v="1"/>
    <s v="SAR"/>
    <x v="436"/>
    <n v="11904.48"/>
    <n v="0"/>
    <n v="1785.672"/>
    <n v="11904.48"/>
    <n v="13690.152"/>
  </r>
  <r>
    <x v="7389"/>
    <x v="208"/>
    <x v="1"/>
    <s v="SAR"/>
    <x v="813"/>
    <n v="1886.0869565217299"/>
    <n v="0"/>
    <n v="282.91304347826002"/>
    <n v="1886.0869565217299"/>
    <n v="2169"/>
  </r>
  <r>
    <x v="7390"/>
    <x v="209"/>
    <x v="1"/>
    <s v="SAR"/>
    <x v="305"/>
    <n v="535.65217391304304"/>
    <n v="0"/>
    <n v="80.347826086956502"/>
    <n v="535.65217391304304"/>
    <n v="616"/>
  </r>
  <r>
    <x v="7391"/>
    <x v="210"/>
    <x v="1"/>
    <s v="SAR"/>
    <x v="1577"/>
    <n v="1700"/>
    <n v="0"/>
    <n v="255"/>
    <n v="1700"/>
    <n v="1955"/>
  </r>
  <r>
    <x v="7392"/>
    <x v="210"/>
    <x v="1"/>
    <s v="SAR"/>
    <x v="813"/>
    <n v="1886.0869565217299"/>
    <n v="0"/>
    <n v="282.91304347826002"/>
    <n v="1886.0869565217299"/>
    <n v="2169"/>
  </r>
  <r>
    <x v="7393"/>
    <x v="210"/>
    <x v="1"/>
    <s v="SAR"/>
    <x v="434"/>
    <n v="956.6"/>
    <n v="0"/>
    <n v="143.49"/>
    <n v="956.6"/>
    <n v="1100.0899999999999"/>
  </r>
  <r>
    <x v="7394"/>
    <x v="210"/>
    <x v="1"/>
    <s v="SAR"/>
    <x v="435"/>
    <n v="2390"/>
    <n v="0"/>
    <n v="358.5"/>
    <n v="2390"/>
    <n v="2748.5"/>
  </r>
  <r>
    <x v="7395"/>
    <x v="210"/>
    <x v="1"/>
    <s v="SAR"/>
    <x v="465"/>
    <n v="12.173913043478199"/>
    <n v="0"/>
    <n v="1.8260869565217299"/>
    <n v="12.173913043478199"/>
    <n v="14"/>
  </r>
  <r>
    <x v="7396"/>
    <x v="210"/>
    <x v="1"/>
    <s v="SAR"/>
    <x v="452"/>
    <n v="151.32"/>
    <n v="0"/>
    <n v="22.698"/>
    <n v="151.32"/>
    <n v="174.018"/>
  </r>
  <r>
    <x v="7397"/>
    <x v="210"/>
    <x v="1"/>
    <s v="SAR"/>
    <x v="439"/>
    <n v="151.32"/>
    <n v="0"/>
    <n v="22.698"/>
    <n v="151.32"/>
    <n v="174.018"/>
  </r>
  <r>
    <x v="7398"/>
    <x v="210"/>
    <x v="1"/>
    <s v="SAR"/>
    <x v="115"/>
    <n v="19686"/>
    <n v="0"/>
    <n v="2952.9"/>
    <n v="19686"/>
    <n v="22638.9"/>
  </r>
  <r>
    <x v="7399"/>
    <x v="210"/>
    <x v="1"/>
    <s v="SAR"/>
    <x v="811"/>
    <n v="648"/>
    <n v="0"/>
    <n v="97.2"/>
    <n v="648"/>
    <n v="745.2"/>
  </r>
  <r>
    <x v="7400"/>
    <x v="211"/>
    <x v="1"/>
    <s v="SAR"/>
    <x v="438"/>
    <n v="184.858"/>
    <n v="0"/>
    <n v="27.7287"/>
    <n v="184.858"/>
    <n v="212.58670000000001"/>
  </r>
  <r>
    <x v="7401"/>
    <x v="211"/>
    <x v="1"/>
    <s v="SAR"/>
    <x v="443"/>
    <n v="114.78"/>
    <n v="0"/>
    <n v="17.216999999999999"/>
    <n v="114.78"/>
    <n v="131.99700000000001"/>
  </r>
  <r>
    <x v="7402"/>
    <x v="211"/>
    <x v="1"/>
    <s v="SAR"/>
    <x v="439"/>
    <n v="201.76"/>
    <n v="0"/>
    <n v="30.263999999999999"/>
    <n v="201.76"/>
    <n v="232.024"/>
  </r>
  <r>
    <x v="7403"/>
    <x v="211"/>
    <x v="1"/>
    <s v="SAR"/>
    <x v="305"/>
    <n v="1583.47826086956"/>
    <n v="0"/>
    <n v="237.52173913043401"/>
    <n v="1583.47826086956"/>
    <n v="1821"/>
  </r>
  <r>
    <x v="7404"/>
    <x v="211"/>
    <x v="1"/>
    <s v="SAR"/>
    <x v="461"/>
    <n v="299.92"/>
    <n v="0"/>
    <n v="44.988"/>
    <n v="299.92"/>
    <n v="344.90800000000002"/>
  </r>
  <r>
    <x v="7405"/>
    <x v="211"/>
    <x v="1"/>
    <s v="SAR"/>
    <x v="441"/>
    <n v="86.956521739130395"/>
    <n v="0"/>
    <n v="13.043478260869501"/>
    <n v="86.956521739130395"/>
    <n v="100"/>
  </r>
  <r>
    <x v="7406"/>
    <x v="211"/>
    <x v="1"/>
    <s v="SAR"/>
    <x v="453"/>
    <n v="15000"/>
    <n v="0"/>
    <n v="2250"/>
    <n v="15000"/>
    <n v="17250"/>
  </r>
  <r>
    <x v="7407"/>
    <x v="211"/>
    <x v="1"/>
    <s v="SAR"/>
    <x v="1321"/>
    <n v="5850"/>
    <n v="0"/>
    <n v="877.5"/>
    <n v="5850"/>
    <n v="6727.5"/>
  </r>
  <r>
    <x v="7408"/>
    <x v="212"/>
    <x v="1"/>
    <s v="SAR"/>
    <x v="446"/>
    <n v="37983"/>
    <n v="0"/>
    <n v="5697.45"/>
    <n v="37983"/>
    <n v="43680.45"/>
  </r>
  <r>
    <x v="7409"/>
    <x v="212"/>
    <x v="1"/>
    <s v="SAR"/>
    <x v="436"/>
    <n v="5260"/>
    <n v="0"/>
    <n v="789"/>
    <n v="5260"/>
    <n v="6049"/>
  </r>
  <r>
    <x v="7410"/>
    <x v="212"/>
    <x v="1"/>
    <s v="SAR"/>
    <x v="458"/>
    <n v="2109.4499999999998"/>
    <n v="0.75"/>
    <n v="316.30500000000001"/>
    <n v="2108.6999999999998"/>
    <n v="2425.0050000000001"/>
  </r>
  <r>
    <x v="7411"/>
    <x v="212"/>
    <x v="1"/>
    <s v="SAR"/>
    <x v="434"/>
    <n v="1434.9"/>
    <n v="0"/>
    <n v="215.23500000000001"/>
    <n v="1434.9"/>
    <n v="1650.135"/>
  </r>
  <r>
    <x v="7412"/>
    <x v="213"/>
    <x v="1"/>
    <s v="SAR"/>
    <x v="441"/>
    <n v="133.91304347825999"/>
    <n v="0"/>
    <n v="20.086956521739101"/>
    <n v="133.91304347825999"/>
    <n v="154"/>
  </r>
  <r>
    <x v="7413"/>
    <x v="213"/>
    <x v="1"/>
    <s v="SAR"/>
    <x v="434"/>
    <n v="861.3"/>
    <n v="0.42999999999999899"/>
    <n v="129.13050000000001"/>
    <n v="860.87"/>
    <n v="990.00049999999999"/>
  </r>
  <r>
    <x v="7414"/>
    <x v="213"/>
    <x v="1"/>
    <s v="SAR"/>
    <x v="1578"/>
    <n v="218.06399999999999"/>
    <n v="0"/>
    <n v="32.709600000000002"/>
    <n v="218.06399999999999"/>
    <n v="250.77359999999999"/>
  </r>
  <r>
    <x v="7415"/>
    <x v="213"/>
    <x v="1"/>
    <s v="SAR"/>
    <x v="1048"/>
    <n v="2355.0239999999999"/>
    <n v="78.000132482951301"/>
    <n v="341.55358012755698"/>
    <n v="2277.0238675170399"/>
    <n v="2618.5774476445999"/>
  </r>
  <r>
    <x v="7416"/>
    <x v="213"/>
    <x v="1"/>
    <s v="SAR"/>
    <x v="434"/>
    <n v="1434.9"/>
    <n v="0"/>
    <n v="215.23500000000001"/>
    <n v="1434.9"/>
    <n v="1650.135"/>
  </r>
  <r>
    <x v="7417"/>
    <x v="213"/>
    <x v="1"/>
    <s v="SAR"/>
    <x v="438"/>
    <n v="226.1"/>
    <n v="0"/>
    <n v="33.914999999999999"/>
    <n v="226.1"/>
    <n v="260.01499999999999"/>
  </r>
  <r>
    <x v="7418"/>
    <x v="214"/>
    <x v="1"/>
    <s v="SAR"/>
    <x v="434"/>
    <n v="34.774999999999999"/>
    <n v="0"/>
    <n v="5.2162499999999996"/>
    <n v="34.774999999999999"/>
    <n v="39.991250000000001"/>
  </r>
  <r>
    <x v="7419"/>
    <x v="214"/>
    <x v="1"/>
    <s v="SAR"/>
    <x v="465"/>
    <n v="180"/>
    <n v="0"/>
    <n v="27"/>
    <n v="180"/>
    <n v="207"/>
  </r>
  <r>
    <x v="7420"/>
    <x v="214"/>
    <x v="1"/>
    <s v="SAR"/>
    <x v="811"/>
    <n v="1355.5"/>
    <n v="0"/>
    <n v="203.32499999999999"/>
    <n v="1355.5"/>
    <n v="1558.825"/>
  </r>
  <r>
    <x v="7421"/>
    <x v="214"/>
    <x v="1"/>
    <s v="SAR"/>
    <x v="435"/>
    <n v="2390"/>
    <n v="0"/>
    <n v="358.5"/>
    <n v="2390"/>
    <n v="2748.5"/>
  </r>
  <r>
    <x v="7422"/>
    <x v="214"/>
    <x v="1"/>
    <s v="SAR"/>
    <x v="436"/>
    <n v="840"/>
    <n v="0"/>
    <n v="126"/>
    <n v="840"/>
    <n v="966"/>
  </r>
  <r>
    <x v="7423"/>
    <x v="214"/>
    <x v="1"/>
    <s v="SAR"/>
    <x v="439"/>
    <n v="25.21"/>
    <n v="25.21"/>
    <m/>
    <n v="0"/>
    <n v="0"/>
  </r>
  <r>
    <x v="7424"/>
    <x v="190"/>
    <x v="1"/>
    <s v="SAR"/>
    <x v="473"/>
    <n v="139.13043478260801"/>
    <n v="69.565217391304301"/>
    <n v="10.434782608695601"/>
    <n v="69.565217391304301"/>
    <n v="80"/>
  </r>
  <r>
    <x v="7425"/>
    <x v="191"/>
    <x v="1"/>
    <s v="SAR"/>
    <x v="473"/>
    <n v="21.739130434782599"/>
    <n v="0"/>
    <n v="3.2608695652173898"/>
    <n v="21.739130434782599"/>
    <n v="25"/>
  </r>
  <r>
    <x v="7426"/>
    <x v="191"/>
    <x v="1"/>
    <s v="SAR"/>
    <x v="473"/>
    <n v="582.60869565217297"/>
    <n v="261.739130434782"/>
    <n v="48.130434782608603"/>
    <n v="320.86956521739103"/>
    <n v="369"/>
  </r>
  <r>
    <x v="7427"/>
    <x v="192"/>
    <x v="1"/>
    <s v="SAR"/>
    <x v="473"/>
    <n v="2643.47826086956"/>
    <n v="904.34782608695605"/>
    <n v="260.86956521739103"/>
    <n v="1739.1304347826001"/>
    <n v="2000"/>
  </r>
  <r>
    <x v="7428"/>
    <x v="192"/>
    <x v="1"/>
    <s v="SAR"/>
    <x v="473"/>
    <n v="2643.47826086956"/>
    <n v="1686.95652173913"/>
    <n v="143.47826086956499"/>
    <n v="956.52173913043396"/>
    <n v="1100"/>
  </r>
  <r>
    <x v="7429"/>
    <x v="192"/>
    <x v="1"/>
    <s v="SAR"/>
    <x v="473"/>
    <n v="660.86956521739103"/>
    <n v="330.434782608695"/>
    <n v="49.565217391304301"/>
    <n v="330.434782608695"/>
    <n v="379.99999999999898"/>
  </r>
  <r>
    <x v="7430"/>
    <x v="193"/>
    <x v="1"/>
    <s v="SAR"/>
    <x v="722"/>
    <n v="782.60869565217297"/>
    <n v="0"/>
    <n v="117.39130434782599"/>
    <n v="782.60869565217297"/>
    <n v="900"/>
  </r>
  <r>
    <x v="7431"/>
    <x v="193"/>
    <x v="1"/>
    <s v="SAR"/>
    <x v="473"/>
    <n v="4852.1739130434698"/>
    <n v="2643.47826086956"/>
    <n v="331.30434782608597"/>
    <n v="2208.6956521739098"/>
    <n v="2539.99999999999"/>
  </r>
  <r>
    <x v="7432"/>
    <x v="193"/>
    <x v="1"/>
    <s v="SAR"/>
    <x v="473"/>
    <n v="1060.8695652173899"/>
    <n v="323.47826086956502"/>
    <n v="110.608695652173"/>
    <n v="737.39130434782601"/>
    <n v="848"/>
  </r>
  <r>
    <x v="7433"/>
    <x v="194"/>
    <x v="1"/>
    <s v="SAR"/>
    <x v="1049"/>
    <n v="34920"/>
    <n v="0"/>
    <n v="5238"/>
    <n v="34920"/>
    <n v="40158"/>
  </r>
  <r>
    <x v="7434"/>
    <x v="194"/>
    <x v="1"/>
    <s v="SAR"/>
    <x v="473"/>
    <n v="1130.4347826086901"/>
    <n v="521.73913043478206"/>
    <n v="91.304347826086897"/>
    <n v="608.695652173913"/>
    <n v="700"/>
  </r>
  <r>
    <x v="7435"/>
    <x v="194"/>
    <x v="1"/>
    <s v="SAR"/>
    <x v="924"/>
    <n v="738.26086956521704"/>
    <n v="0"/>
    <n v="110.739130434782"/>
    <n v="738.26086956521704"/>
    <n v="849"/>
  </r>
  <r>
    <x v="7436"/>
    <x v="195"/>
    <x v="1"/>
    <s v="SAR"/>
    <x v="473"/>
    <n v="2173.9130434782601"/>
    <n v="1304.3478260869499"/>
    <n v="130.434782608695"/>
    <n v="869.56521739130403"/>
    <n v="1000"/>
  </r>
  <r>
    <x v="7437"/>
    <x v="195"/>
    <x v="1"/>
    <s v="SAR"/>
    <x v="473"/>
    <n v="2173.9130434782601"/>
    <n v="1304.3478260869499"/>
    <n v="130.434782608695"/>
    <n v="869.56521739130403"/>
    <n v="1000"/>
  </r>
  <r>
    <x v="7438"/>
    <x v="196"/>
    <x v="1"/>
    <s v="SAR"/>
    <x v="1579"/>
    <n v="260.86956521739103"/>
    <n v="43.478260869565197"/>
    <n v="32.6086956521739"/>
    <n v="217.39130434782601"/>
    <n v="249.99999999999901"/>
  </r>
  <r>
    <x v="7439"/>
    <x v="197"/>
    <x v="1"/>
    <s v="SAR"/>
    <x v="473"/>
    <n v="7147.8260869565202"/>
    <n v="2800"/>
    <n v="652.17391304347802"/>
    <n v="4347.8260869565202"/>
    <n v="5000"/>
  </r>
  <r>
    <x v="7440"/>
    <x v="197"/>
    <x v="1"/>
    <s v="SAR"/>
    <x v="473"/>
    <n v="782.60869565217297"/>
    <n v="456.52173913043401"/>
    <n v="48.913043478260803"/>
    <n v="326.08695652173901"/>
    <n v="375"/>
  </r>
  <r>
    <x v="7441"/>
    <x v="197"/>
    <x v="1"/>
    <s v="SAR"/>
    <x v="473"/>
    <n v="1847.8260869565199"/>
    <n v="1108.69565217391"/>
    <n v="110.869565217391"/>
    <n v="739.13043478260795"/>
    <n v="850"/>
  </r>
  <r>
    <x v="7442"/>
    <x v="197"/>
    <x v="1"/>
    <s v="SAR"/>
    <x v="1209"/>
    <n v="347.82608695652101"/>
    <n v="0"/>
    <n v="52.173913043478201"/>
    <n v="347.82608695652101"/>
    <n v="400"/>
  </r>
  <r>
    <x v="7443"/>
    <x v="199"/>
    <x v="1"/>
    <s v="SAR"/>
    <x v="715"/>
    <n v="6300"/>
    <n v="630.42999999999995"/>
    <n v="850.43549999999902"/>
    <n v="5669.57"/>
    <n v="6520.0054999999902"/>
  </r>
  <r>
    <x v="7444"/>
    <x v="199"/>
    <x v="1"/>
    <s v="SAR"/>
    <x v="473"/>
    <n v="2739.1304347825999"/>
    <n v="1304.3478260869499"/>
    <n v="215.21739130434699"/>
    <n v="1434.78260869565"/>
    <n v="1650"/>
  </r>
  <r>
    <x v="7445"/>
    <x v="199"/>
    <x v="1"/>
    <s v="SAR"/>
    <x v="473"/>
    <n v="3434.7826086956502"/>
    <n v="1349.5652173912999"/>
    <n v="312.78260869565202"/>
    <n v="2085.2173913043398"/>
    <n v="2398"/>
  </r>
  <r>
    <x v="7446"/>
    <x v="200"/>
    <x v="1"/>
    <s v="SAR"/>
    <x v="473"/>
    <n v="556.52173913043396"/>
    <n v="208.695652173913"/>
    <n v="52.173913043478201"/>
    <n v="347.82608695652101"/>
    <n v="400"/>
  </r>
  <r>
    <x v="7447"/>
    <x v="200"/>
    <x v="1"/>
    <s v="SAR"/>
    <x v="1325"/>
    <n v="2434.7826086956502"/>
    <n v="1260.8695652173899"/>
    <n v="176.08695652173901"/>
    <n v="1173.9130434782601"/>
    <n v="1350"/>
  </r>
  <r>
    <x v="7448"/>
    <x v="200"/>
    <x v="1"/>
    <s v="SAR"/>
    <x v="473"/>
    <n v="1834.78260869565"/>
    <n v="800.86956521739103"/>
    <n v="155.08695652173901"/>
    <n v="1033.9130434782601"/>
    <n v="1189"/>
  </r>
  <r>
    <x v="7449"/>
    <x v="201"/>
    <x v="1"/>
    <s v="SAR"/>
    <x v="473"/>
    <n v="33.913043478260803"/>
    <n v="12.173913043478199"/>
    <n v="3.2608695652173898"/>
    <n v="21.739130434782599"/>
    <n v="25"/>
  </r>
  <r>
    <x v="7450"/>
    <x v="201"/>
    <x v="1"/>
    <s v="SAR"/>
    <x v="473"/>
    <n v="1043.47826086956"/>
    <n v="609.56521739130403"/>
    <n v="65.086956521739097"/>
    <n v="433.91304347826002"/>
    <n v="499"/>
  </r>
  <r>
    <x v="7451"/>
    <x v="201"/>
    <x v="1"/>
    <s v="SAR"/>
    <x v="473"/>
    <n v="1652.1739130434701"/>
    <n v="434.78260869565202"/>
    <n v="182.608695652173"/>
    <n v="1217.3913043478201"/>
    <n v="1399.99999999999"/>
  </r>
  <r>
    <x v="7452"/>
    <x v="201"/>
    <x v="1"/>
    <s v="SAR"/>
    <x v="1580"/>
    <n v="28696.965217391298"/>
    <n v="1.31304347826086"/>
    <n v="4304.3478260869497"/>
    <n v="28695.652173913"/>
    <n v="33000"/>
  </r>
  <r>
    <x v="7453"/>
    <x v="202"/>
    <x v="1"/>
    <s v="SAR"/>
    <x v="473"/>
    <n v="2113.04347826086"/>
    <n v="0"/>
    <n v="316.95652173912998"/>
    <n v="2113.04347826086"/>
    <n v="2430"/>
  </r>
  <r>
    <x v="7454"/>
    <x v="202"/>
    <x v="1"/>
    <s v="SAR"/>
    <x v="473"/>
    <n v="2339.1304347825999"/>
    <n v="0"/>
    <n v="350.86956521739103"/>
    <n v="2339.1304347825999"/>
    <n v="2690"/>
  </r>
  <r>
    <x v="7455"/>
    <x v="202"/>
    <x v="1"/>
    <s v="SAR"/>
    <x v="473"/>
    <n v="2034.78260869565"/>
    <n v="904.34782608695605"/>
    <n v="169.565217391304"/>
    <n v="1130.4347826086901"/>
    <n v="1300"/>
  </r>
  <r>
    <x v="7456"/>
    <x v="202"/>
    <x v="1"/>
    <s v="SAR"/>
    <x v="722"/>
    <n v="2484"/>
    <n v="0"/>
    <n v="372.6"/>
    <n v="2484"/>
    <n v="2856.6"/>
  </r>
  <r>
    <x v="7457"/>
    <x v="203"/>
    <x v="1"/>
    <s v="SAR"/>
    <x v="1581"/>
    <n v="6545"/>
    <n v="3272.47826086956"/>
    <n v="490.878260869565"/>
    <n v="3272.52173913043"/>
    <n v="3763.4"/>
  </r>
  <r>
    <x v="7458"/>
    <x v="203"/>
    <x v="1"/>
    <s v="SAR"/>
    <x v="473"/>
    <n v="556.52173913043396"/>
    <n v="209.565217391304"/>
    <n v="52.043478260869499"/>
    <n v="346.95652173912998"/>
    <n v="398.99999999999898"/>
  </r>
  <r>
    <x v="7459"/>
    <x v="204"/>
    <x v="1"/>
    <s v="SAR"/>
    <x v="1580"/>
    <n v="2339.1304347825999"/>
    <n v="0"/>
    <n v="350.86956521739103"/>
    <n v="2339.1304347825999"/>
    <n v="2690"/>
  </r>
  <r>
    <x v="7460"/>
    <x v="204"/>
    <x v="1"/>
    <s v="SAR"/>
    <x v="722"/>
    <n v="3200"/>
    <n v="0"/>
    <n v="480"/>
    <n v="3200"/>
    <n v="3680"/>
  </r>
  <r>
    <x v="7461"/>
    <x v="205"/>
    <x v="1"/>
    <s v="SAR"/>
    <x v="473"/>
    <n v="234.78260869565199"/>
    <n v="91.304347826086897"/>
    <n v="21.5217391304347"/>
    <n v="143.47826086956499"/>
    <n v="165"/>
  </r>
  <r>
    <x v="7462"/>
    <x v="205"/>
    <x v="1"/>
    <s v="SAR"/>
    <x v="473"/>
    <n v="2339.1304347825999"/>
    <n v="1391.3043478260799"/>
    <n v="142.173913043478"/>
    <n v="947.82608695652095"/>
    <n v="1090"/>
  </r>
  <r>
    <x v="7463"/>
    <x v="205"/>
    <x v="1"/>
    <s v="SAR"/>
    <x v="473"/>
    <n v="1069.5652173912999"/>
    <n v="418.26086956521698"/>
    <n v="97.695652173913004"/>
    <n v="651.30434782608597"/>
    <n v="749"/>
  </r>
  <r>
    <x v="7464"/>
    <x v="206"/>
    <x v="1"/>
    <s v="SAR"/>
    <x v="473"/>
    <n v="369.56521739130397"/>
    <n v="169.565217391304"/>
    <n v="29.999999999999901"/>
    <n v="200"/>
    <n v="229.99999999999901"/>
  </r>
  <r>
    <x v="7465"/>
    <x v="207"/>
    <x v="1"/>
    <s v="SAR"/>
    <x v="1582"/>
    <n v="3043.47826086956"/>
    <n v="1065.21739130434"/>
    <n v="296.739130434782"/>
    <n v="1978.26086956521"/>
    <n v="2275"/>
  </r>
  <r>
    <x v="7466"/>
    <x v="207"/>
    <x v="1"/>
    <s v="SAR"/>
    <x v="473"/>
    <n v="521.73913043478206"/>
    <n v="217.39130434782601"/>
    <n v="45.652173913043399"/>
    <n v="304.34782608695599"/>
    <n v="350"/>
  </r>
  <r>
    <x v="7467"/>
    <x v="207"/>
    <x v="1"/>
    <s v="SAR"/>
    <x v="473"/>
    <n v="139.13043478260801"/>
    <n v="69.565217391304301"/>
    <n v="10.434782608695601"/>
    <n v="69.565217391304301"/>
    <n v="80"/>
  </r>
  <r>
    <x v="7468"/>
    <x v="207"/>
    <x v="1"/>
    <s v="SAR"/>
    <x v="473"/>
    <n v="339.13043478260801"/>
    <n v="166.08695652173901"/>
    <n v="25.956521739130402"/>
    <n v="173.04347826086899"/>
    <n v="199"/>
  </r>
  <r>
    <x v="7469"/>
    <x v="208"/>
    <x v="1"/>
    <s v="SAR"/>
    <x v="473"/>
    <n v="926.95652173913004"/>
    <n v="426.95652173912998"/>
    <n v="75"/>
    <n v="500"/>
    <n v="575"/>
  </r>
  <r>
    <x v="7470"/>
    <x v="208"/>
    <x v="1"/>
    <s v="SAR"/>
    <x v="473"/>
    <n v="33.913043478260803"/>
    <n v="16.5217391304347"/>
    <n v="2.60869565217391"/>
    <n v="17.391304347826001"/>
    <n v="20"/>
  </r>
  <r>
    <x v="7471"/>
    <x v="208"/>
    <x v="1"/>
    <s v="SAR"/>
    <x v="473"/>
    <n v="5356.5217391304304"/>
    <n v="3182.6086956521699"/>
    <n v="326.08695652173901"/>
    <n v="2173.9130434782601"/>
    <n v="2500"/>
  </r>
  <r>
    <x v="7472"/>
    <x v="208"/>
    <x v="1"/>
    <s v="SAR"/>
    <x v="473"/>
    <n v="173.91304347825999"/>
    <n v="43.478260869565197"/>
    <n v="19.565217391304301"/>
    <n v="130.434782608695"/>
    <n v="150"/>
  </r>
  <r>
    <x v="7473"/>
    <x v="208"/>
    <x v="1"/>
    <s v="SAR"/>
    <x v="473"/>
    <n v="165.21739130434699"/>
    <n v="86.956521739130395"/>
    <n v="11.7391304347826"/>
    <n v="78.260869565217305"/>
    <n v="90"/>
  </r>
  <r>
    <x v="7474"/>
    <x v="208"/>
    <x v="1"/>
    <s v="SAR"/>
    <x v="473"/>
    <n v="1043.47826086956"/>
    <n v="609.56521739130403"/>
    <n v="65.086956521739097"/>
    <n v="433.91304347826002"/>
    <n v="499"/>
  </r>
  <r>
    <x v="7475"/>
    <x v="208"/>
    <x v="1"/>
    <s v="SAR"/>
    <x v="473"/>
    <n v="1043.47826086956"/>
    <n v="609.56521739130403"/>
    <n v="65.086956521739097"/>
    <n v="433.91304347826002"/>
    <n v="499"/>
  </r>
  <r>
    <x v="7476"/>
    <x v="209"/>
    <x v="1"/>
    <s v="SAR"/>
    <x v="473"/>
    <n v="1695.6521739130401"/>
    <n v="826.08695652173901"/>
    <n v="130.434782608695"/>
    <n v="869.56521739130403"/>
    <n v="1000"/>
  </r>
  <r>
    <x v="7477"/>
    <x v="209"/>
    <x v="1"/>
    <s v="SAR"/>
    <x v="473"/>
    <n v="104.347826086956"/>
    <n v="22.6086956521739"/>
    <n v="12.2608695652173"/>
    <n v="81.739130434782595"/>
    <n v="94"/>
  </r>
  <r>
    <x v="7478"/>
    <x v="209"/>
    <x v="1"/>
    <s v="SAR"/>
    <x v="473"/>
    <n v="782.60869565217297"/>
    <n v="469.56521739130397"/>
    <n v="46.956521739130402"/>
    <n v="313.04347826086899"/>
    <n v="359.99999999999898"/>
  </r>
  <r>
    <x v="7479"/>
    <x v="211"/>
    <x v="1"/>
    <s v="SAR"/>
    <x v="473"/>
    <n v="3217.3913043478201"/>
    <n v="1521.73913043478"/>
    <n v="254.34782608695599"/>
    <n v="1695.6521739130401"/>
    <n v="1949.99999999999"/>
  </r>
  <r>
    <x v="7480"/>
    <x v="212"/>
    <x v="1"/>
    <s v="SAR"/>
    <x v="1583"/>
    <n v="14956.5217391304"/>
    <n v="7478.2608695652098"/>
    <n v="1121.73913043478"/>
    <n v="7478.2608695652098"/>
    <n v="8599.9999999999909"/>
  </r>
  <r>
    <x v="7481"/>
    <x v="212"/>
    <x v="1"/>
    <s v="SAR"/>
    <x v="473"/>
    <n v="102.608695652173"/>
    <n v="33.043478260869499"/>
    <n v="10.434782608695601"/>
    <n v="69.565217391304301"/>
    <n v="80"/>
  </r>
  <r>
    <x v="7482"/>
    <x v="212"/>
    <x v="1"/>
    <s v="SAR"/>
    <x v="473"/>
    <n v="313.04347826086899"/>
    <n v="182.608695652173"/>
    <n v="19.565217391304301"/>
    <n v="130.434782608695"/>
    <n v="150"/>
  </r>
  <r>
    <x v="7483"/>
    <x v="212"/>
    <x v="1"/>
    <s v="SAR"/>
    <x v="473"/>
    <n v="3782.6086956521699"/>
    <n v="1634.78260869565"/>
    <n v="322.17391304347802"/>
    <n v="2147.8260869565202"/>
    <n v="2470"/>
  </r>
  <r>
    <x v="7484"/>
    <x v="212"/>
    <x v="1"/>
    <s v="SAR"/>
    <x v="473"/>
    <n v="2800"/>
    <n v="1347.8260869565199"/>
    <n v="217.82608695652101"/>
    <n v="1452.1739130434701"/>
    <n v="1670"/>
  </r>
  <r>
    <x v="7485"/>
    <x v="212"/>
    <x v="1"/>
    <s v="SAR"/>
    <x v="473"/>
    <n v="3826.0869565217299"/>
    <n v="1534.78260869565"/>
    <n v="343.695652173913"/>
    <n v="2291.3043478260802"/>
    <n v="2635"/>
  </r>
  <r>
    <x v="7486"/>
    <x v="212"/>
    <x v="1"/>
    <s v="SAR"/>
    <x v="927"/>
    <n v="1043.47826086956"/>
    <n v="605.91304347825997"/>
    <n v="65.634782608695602"/>
    <n v="437.56521739130397"/>
    <n v="503.2"/>
  </r>
  <r>
    <x v="7487"/>
    <x v="213"/>
    <x v="1"/>
    <s v="SAR"/>
    <x v="1209"/>
    <n v="1189.5652173912999"/>
    <n v="0"/>
    <n v="178.434782608695"/>
    <n v="1189.5652173912999"/>
    <n v="1367.99999999999"/>
  </r>
  <r>
    <x v="7488"/>
    <x v="213"/>
    <x v="1"/>
    <s v="SAR"/>
    <x v="473"/>
    <n v="669.56521739130403"/>
    <n v="305.21739130434702"/>
    <n v="54.652173913043399"/>
    <n v="364.34782608695599"/>
    <n v="419"/>
  </r>
  <r>
    <x v="7489"/>
    <x v="213"/>
    <x v="1"/>
    <s v="SAR"/>
    <x v="473"/>
    <n v="626.08695652173901"/>
    <n v="227.82608695652101"/>
    <n v="59.739130434782602"/>
    <n v="398.26086956521698"/>
    <n v="458"/>
  </r>
  <r>
    <x v="7490"/>
    <x v="214"/>
    <x v="1"/>
    <s v="SAR"/>
    <x v="473"/>
    <n v="7130.4347826086896"/>
    <n v="2956.52173913043"/>
    <n v="626.08695652173901"/>
    <n v="4173.9130434782601"/>
    <n v="4799.99999999999"/>
  </r>
  <r>
    <x v="1076"/>
    <x v="29"/>
    <x v="0"/>
    <m/>
    <x v="479"/>
    <n v="1297810.6594347807"/>
    <n v="74402.79317596108"/>
    <n v="183511.17993882301"/>
    <n v="1223407.8662588201"/>
    <n v="1406919.0461976447"/>
  </r>
  <r>
    <x v="7491"/>
    <x v="215"/>
    <x v="0"/>
    <s v="SAR"/>
    <x v="964"/>
    <n v="250.434782608695"/>
    <n v="0"/>
    <n v="37.565217391304301"/>
    <n v="250.434782608695"/>
    <n v="288"/>
  </r>
  <r>
    <x v="7492"/>
    <x v="215"/>
    <x v="0"/>
    <s v="SAR"/>
    <x v="32"/>
    <n v="139.13043478260801"/>
    <n v="0"/>
    <n v="20.869565217391301"/>
    <n v="139.13043478260801"/>
    <n v="160"/>
  </r>
  <r>
    <x v="7493"/>
    <x v="215"/>
    <x v="0"/>
    <s v="SAR"/>
    <x v="1584"/>
    <n v="20.869565217391301"/>
    <n v="0"/>
    <n v="3.13043478260869"/>
    <n v="20.869565217391301"/>
    <n v="24"/>
  </r>
  <r>
    <x v="7494"/>
    <x v="215"/>
    <x v="0"/>
    <s v="SAR"/>
    <x v="33"/>
    <n v="380.17391304347802"/>
    <n v="0.17391304347826"/>
    <n v="56.999999999999901"/>
    <n v="380"/>
    <n v="437"/>
  </r>
  <r>
    <x v="7495"/>
    <x v="215"/>
    <x v="0"/>
    <s v="SAR"/>
    <x v="30"/>
    <n v="9081.7391304347802"/>
    <n v="386.08695652173901"/>
    <n v="1304.3478260869499"/>
    <n v="8695.6521739130403"/>
    <n v="10000"/>
  </r>
  <r>
    <x v="7496"/>
    <x v="215"/>
    <x v="0"/>
    <s v="SAR"/>
    <x v="757"/>
    <n v="214.34782608695599"/>
    <n v="1.3043478260869501"/>
    <n v="31.956521739130402"/>
    <n v="213.04347826086899"/>
    <n v="244.99999999999901"/>
  </r>
  <r>
    <x v="7497"/>
    <x v="215"/>
    <x v="0"/>
    <s v="SAR"/>
    <x v="383"/>
    <n v="18.260869565217298"/>
    <n v="0"/>
    <n v="2.7391304347826"/>
    <n v="18.260869565217298"/>
    <n v="20.999999999999901"/>
  </r>
  <r>
    <x v="7498"/>
    <x v="215"/>
    <x v="0"/>
    <s v="SAR"/>
    <x v="28"/>
    <n v="66.086956521739097"/>
    <n v="0.86956521739130399"/>
    <n v="9.7826086956521703"/>
    <n v="65.2173913043478"/>
    <n v="75"/>
  </r>
  <r>
    <x v="7499"/>
    <x v="216"/>
    <x v="0"/>
    <s v="SAR"/>
    <x v="641"/>
    <n v="55.652173913043399"/>
    <n v="0"/>
    <n v="8.3478260869565197"/>
    <n v="55.652173913043399"/>
    <n v="64"/>
  </r>
  <r>
    <x v="7500"/>
    <x v="216"/>
    <x v="0"/>
    <s v="SAR"/>
    <x v="785"/>
    <n v="532.17391304347802"/>
    <n v="10.434782608695601"/>
    <n v="78.260869565217305"/>
    <n v="521.73913043478206"/>
    <n v="600"/>
  </r>
  <r>
    <x v="7501"/>
    <x v="216"/>
    <x v="0"/>
    <s v="SAR"/>
    <x v="15"/>
    <n v="156.52173913043401"/>
    <n v="0"/>
    <n v="23.478260869565201"/>
    <n v="156.52173913043401"/>
    <n v="180"/>
  </r>
  <r>
    <x v="7502"/>
    <x v="216"/>
    <x v="0"/>
    <s v="SAR"/>
    <x v="1332"/>
    <n v="439.99999999999898"/>
    <n v="5.2173913043478199"/>
    <n v="65.2173913043478"/>
    <n v="434.78260869565202"/>
    <n v="500"/>
  </r>
  <r>
    <x v="7503"/>
    <x v="216"/>
    <x v="1"/>
    <s v="SAR"/>
    <x v="1205"/>
    <n v="208.695652173913"/>
    <n v="0"/>
    <n v="31.3043478260869"/>
    <n v="208.695652173913"/>
    <n v="240"/>
  </r>
  <r>
    <x v="7504"/>
    <x v="216"/>
    <x v="0"/>
    <s v="SAR"/>
    <x v="705"/>
    <n v="245.21739130434699"/>
    <n v="1.7391304347826"/>
    <n v="36.521739130434703"/>
    <n v="243.47826086956499"/>
    <n v="280"/>
  </r>
  <r>
    <x v="7505"/>
    <x v="216"/>
    <x v="0"/>
    <s v="SAR"/>
    <x v="1048"/>
    <n v="182.608695652173"/>
    <n v="0"/>
    <n v="27.391304347826001"/>
    <n v="182.608695652173"/>
    <n v="210"/>
  </r>
  <r>
    <x v="7506"/>
    <x v="216"/>
    <x v="0"/>
    <s v="SAR"/>
    <x v="1507"/>
    <n v="495.65217391304299"/>
    <n v="17.391304347826001"/>
    <n v="71.739130434782595"/>
    <n v="478.26086956521698"/>
    <n v="550"/>
  </r>
  <r>
    <x v="7507"/>
    <x v="216"/>
    <x v="0"/>
    <s v="SAR"/>
    <x v="1585"/>
    <n v="417.39130434782601"/>
    <n v="0"/>
    <n v="62.6086956521739"/>
    <n v="417.39130434782601"/>
    <n v="480"/>
  </r>
  <r>
    <x v="7508"/>
    <x v="216"/>
    <x v="0"/>
    <s v="SAR"/>
    <x v="534"/>
    <n v="986.08695652173901"/>
    <n v="3.4782608695652102"/>
    <n v="147.39130434782601"/>
    <n v="982.60869565217297"/>
    <n v="1130"/>
  </r>
  <r>
    <x v="7509"/>
    <x v="216"/>
    <x v="1"/>
    <s v="SAR"/>
    <x v="115"/>
    <n v="136.52173913043401"/>
    <n v="0"/>
    <n v="20.478260869565201"/>
    <n v="136.52173913043401"/>
    <n v="157"/>
  </r>
  <r>
    <x v="7510"/>
    <x v="216"/>
    <x v="0"/>
    <s v="SAR"/>
    <x v="490"/>
    <n v="518.43478260869495"/>
    <n v="1.0434782608695601"/>
    <n v="77.608695652173907"/>
    <n v="517.39130434782601"/>
    <n v="595"/>
  </r>
  <r>
    <x v="7511"/>
    <x v="216"/>
    <x v="0"/>
    <s v="SAR"/>
    <x v="1092"/>
    <n v="375.65217391304299"/>
    <n v="1.7391304347826"/>
    <n v="56.086956521739097"/>
    <n v="373.91304347826002"/>
    <n v="430"/>
  </r>
  <r>
    <x v="7512"/>
    <x v="216"/>
    <x v="0"/>
    <s v="SAR"/>
    <x v="1477"/>
    <n v="1434.78260869565"/>
    <n v="0"/>
    <n v="215.21739130434699"/>
    <n v="1434.78260869565"/>
    <n v="1650"/>
  </r>
  <r>
    <x v="7513"/>
    <x v="216"/>
    <x v="0"/>
    <s v="SAR"/>
    <x v="15"/>
    <n v="47.826086956521699"/>
    <n v="0"/>
    <n v="7.1739130434782599"/>
    <n v="47.826086956521699"/>
    <n v="55"/>
  </r>
  <r>
    <x v="7514"/>
    <x v="217"/>
    <x v="0"/>
    <s v="SAR"/>
    <x v="33"/>
    <n v="529.39130434782601"/>
    <n v="0.69565217391304301"/>
    <n v="79.304347826086897"/>
    <n v="528.695652173913"/>
    <n v="608"/>
  </r>
  <r>
    <x v="7515"/>
    <x v="217"/>
    <x v="0"/>
    <s v="SAR"/>
    <x v="19"/>
    <n v="149.565217391304"/>
    <n v="0"/>
    <n v="22.434782608695599"/>
    <n v="149.565217391304"/>
    <n v="172"/>
  </r>
  <r>
    <x v="7516"/>
    <x v="217"/>
    <x v="0"/>
    <s v="SAR"/>
    <x v="1500"/>
    <n v="1314.78260869565"/>
    <n v="10.434782608695601"/>
    <n v="195.65217391304299"/>
    <n v="1304.3478260869499"/>
    <n v="1500"/>
  </r>
  <r>
    <x v="7517"/>
    <x v="217"/>
    <x v="1"/>
    <s v="SAR"/>
    <x v="7"/>
    <n v="15913.043478260801"/>
    <n v="0"/>
    <n v="2386.95652173913"/>
    <n v="15913.043478260801"/>
    <n v="18300"/>
  </r>
  <r>
    <x v="7518"/>
    <x v="217"/>
    <x v="0"/>
    <s v="SAR"/>
    <x v="1586"/>
    <n v="60"/>
    <n v="0"/>
    <n v="8.9999999999999893"/>
    <n v="60"/>
    <n v="69"/>
  </r>
  <r>
    <x v="7519"/>
    <x v="217"/>
    <x v="0"/>
    <s v="SAR"/>
    <x v="53"/>
    <n v="453.91304347826002"/>
    <n v="1.7391304347826"/>
    <n v="67.826086956521706"/>
    <n v="452.17391304347802"/>
    <n v="520"/>
  </r>
  <r>
    <x v="7520"/>
    <x v="217"/>
    <x v="0"/>
    <s v="SAR"/>
    <x v="544"/>
    <n v="201.739130434782"/>
    <n v="1.7391304347826"/>
    <n v="30"/>
    <n v="200"/>
    <n v="230"/>
  </r>
  <r>
    <x v="7521"/>
    <x v="217"/>
    <x v="0"/>
    <s v="SAR"/>
    <x v="1587"/>
    <n v="7000"/>
    <n v="43.478260869565197"/>
    <n v="1043.47826086956"/>
    <n v="6956.5217391304304"/>
    <n v="8000"/>
  </r>
  <r>
    <x v="7522"/>
    <x v="217"/>
    <x v="0"/>
    <s v="SAR"/>
    <x v="261"/>
    <n v="495.65217391304299"/>
    <n v="0"/>
    <n v="74.347826086956502"/>
    <n v="495.65217391304299"/>
    <n v="570"/>
  </r>
  <r>
    <x v="7523"/>
    <x v="217"/>
    <x v="0"/>
    <s v="SAR"/>
    <x v="71"/>
    <n v="660.86956521739103"/>
    <n v="0"/>
    <n v="99.130434782608603"/>
    <n v="660.86956521739103"/>
    <n v="760"/>
  </r>
  <r>
    <x v="7524"/>
    <x v="217"/>
    <x v="0"/>
    <s v="SAR"/>
    <x v="534"/>
    <n v="31.3043478260869"/>
    <n v="0"/>
    <n v="4.6956521739130404"/>
    <n v="31.3043478260869"/>
    <n v="36"/>
  </r>
  <r>
    <x v="7525"/>
    <x v="217"/>
    <x v="0"/>
    <s v="SAR"/>
    <x v="20"/>
    <n v="400"/>
    <n v="0"/>
    <n v="60"/>
    <n v="400"/>
    <n v="460"/>
  </r>
  <r>
    <x v="7526"/>
    <x v="218"/>
    <x v="0"/>
    <s v="SAR"/>
    <x v="185"/>
    <n v="10869.5652173913"/>
    <n v="0"/>
    <n v="1630.4347826086901"/>
    <n v="10869.5652173913"/>
    <n v="12500"/>
  </r>
  <r>
    <x v="7527"/>
    <x v="218"/>
    <x v="0"/>
    <s v="SAR"/>
    <x v="1588"/>
    <n v="280"/>
    <n v="1.7391304347826"/>
    <n v="41.739130434782602"/>
    <n v="278.26086956521698"/>
    <n v="320"/>
  </r>
  <r>
    <x v="7528"/>
    <x v="218"/>
    <x v="0"/>
    <s v="SAR"/>
    <x v="14"/>
    <n v="657.39130434782601"/>
    <n v="5.2173913043478199"/>
    <n v="97.826086956521706"/>
    <n v="652.17391304347802"/>
    <n v="749.99999999999898"/>
  </r>
  <r>
    <x v="7529"/>
    <x v="218"/>
    <x v="0"/>
    <s v="SAR"/>
    <x v="758"/>
    <n v="229.565217391304"/>
    <n v="3.4782608695652102"/>
    <n v="33.913043478260803"/>
    <n v="226.08695652173901"/>
    <n v="260"/>
  </r>
  <r>
    <x v="7530"/>
    <x v="218"/>
    <x v="0"/>
    <s v="SAR"/>
    <x v="1245"/>
    <n v="491.739130434782"/>
    <n v="0.434782608695652"/>
    <n v="73.695652173913004"/>
    <n v="491.30434782608597"/>
    <n v="565"/>
  </r>
  <r>
    <x v="7531"/>
    <x v="218"/>
    <x v="0"/>
    <s v="SAR"/>
    <x v="79"/>
    <n v="956.52173913043396"/>
    <n v="0"/>
    <n v="143.47826086956499"/>
    <n v="956.52173913043396"/>
    <n v="1100"/>
  </r>
  <r>
    <x v="7532"/>
    <x v="218"/>
    <x v="0"/>
    <s v="SAR"/>
    <x v="1589"/>
    <n v="50.869565217391298"/>
    <n v="0.434782608695652"/>
    <n v="7.5652173913043397"/>
    <n v="50.434782608695599"/>
    <n v="58"/>
  </r>
  <r>
    <x v="7533"/>
    <x v="218"/>
    <x v="1"/>
    <s v="SAR"/>
    <x v="7"/>
    <n v="252.173913043478"/>
    <n v="0"/>
    <n v="37.826086956521699"/>
    <n v="252.173913043478"/>
    <n v="290"/>
  </r>
  <r>
    <x v="7534"/>
    <x v="218"/>
    <x v="0"/>
    <s v="SAR"/>
    <x v="1590"/>
    <n v="765.21739130434696"/>
    <n v="69.565217391304301"/>
    <n v="104.347826086956"/>
    <n v="695.65217391304304"/>
    <n v="800"/>
  </r>
  <r>
    <x v="7535"/>
    <x v="218"/>
    <x v="0"/>
    <s v="SAR"/>
    <x v="32"/>
    <n v="452.17391304347802"/>
    <n v="0"/>
    <n v="67.826086956521706"/>
    <n v="452.17391304347802"/>
    <n v="520"/>
  </r>
  <r>
    <x v="7536"/>
    <x v="218"/>
    <x v="0"/>
    <s v="SAR"/>
    <x v="242"/>
    <n v="899.13043478260795"/>
    <n v="3.4782608695652102"/>
    <n v="134.34782608695599"/>
    <n v="895.65217391304304"/>
    <n v="1030"/>
  </r>
  <r>
    <x v="7537"/>
    <x v="219"/>
    <x v="0"/>
    <s v="SAR"/>
    <x v="15"/>
    <n v="55.652173913043399"/>
    <n v="0"/>
    <n v="8.3478260869565197"/>
    <n v="55.652173913043399"/>
    <n v="64"/>
  </r>
  <r>
    <x v="7538"/>
    <x v="219"/>
    <x v="0"/>
    <s v="SAR"/>
    <x v="165"/>
    <n v="626.08695652173901"/>
    <n v="17.391304347826001"/>
    <n v="91.304347826086897"/>
    <n v="608.695652173913"/>
    <n v="700"/>
  </r>
  <r>
    <x v="7539"/>
    <x v="219"/>
    <x v="0"/>
    <s v="SAR"/>
    <x v="1591"/>
    <n v="130.434782608695"/>
    <n v="0"/>
    <n v="19.565217391304301"/>
    <n v="130.434782608695"/>
    <n v="150"/>
  </r>
  <r>
    <x v="7540"/>
    <x v="219"/>
    <x v="0"/>
    <s v="SAR"/>
    <x v="18"/>
    <n v="109.565217391304"/>
    <n v="0"/>
    <n v="16.434782608695599"/>
    <n v="109.565217391304"/>
    <n v="126"/>
  </r>
  <r>
    <x v="7541"/>
    <x v="219"/>
    <x v="0"/>
    <s v="SAR"/>
    <x v="1592"/>
    <n v="208.695652173913"/>
    <n v="0"/>
    <n v="31.3043478260869"/>
    <n v="208.695652173913"/>
    <n v="240"/>
  </r>
  <r>
    <x v="7542"/>
    <x v="219"/>
    <x v="0"/>
    <s v="SAR"/>
    <x v="1364"/>
    <n v="264.34782608695599"/>
    <n v="3.4782608695652102"/>
    <n v="39.130434782608603"/>
    <n v="260.86956521739103"/>
    <n v="300"/>
  </r>
  <r>
    <x v="7543"/>
    <x v="219"/>
    <x v="0"/>
    <s v="SAR"/>
    <x v="15"/>
    <n v="438.26086956521698"/>
    <n v="3.4782608695652102"/>
    <n v="65.2173913043478"/>
    <n v="434.78260869565202"/>
    <n v="500"/>
  </r>
  <r>
    <x v="7544"/>
    <x v="219"/>
    <x v="0"/>
    <s v="SAR"/>
    <x v="1593"/>
    <n v="756.52173913043396"/>
    <n v="0"/>
    <n v="113.47826086956501"/>
    <n v="756.52173913043396"/>
    <n v="870"/>
  </r>
  <r>
    <x v="7545"/>
    <x v="219"/>
    <x v="1"/>
    <s v="SAR"/>
    <x v="115"/>
    <n v="529.56521739130403"/>
    <n v="0"/>
    <n v="79.434782608695599"/>
    <n v="529.56521739130403"/>
    <n v="609"/>
  </r>
  <r>
    <x v="7546"/>
    <x v="219"/>
    <x v="0"/>
    <s v="SAR"/>
    <x v="15"/>
    <n v="363.47826086956502"/>
    <n v="15.6521739130434"/>
    <n v="52.173913043478201"/>
    <n v="347.82608695652101"/>
    <n v="400"/>
  </r>
  <r>
    <x v="7547"/>
    <x v="219"/>
    <x v="0"/>
    <s v="SAR"/>
    <x v="137"/>
    <n v="38.260869565217298"/>
    <n v="0"/>
    <n v="5.7391304347826004"/>
    <n v="38.260869565217298"/>
    <n v="44"/>
  </r>
  <r>
    <x v="7548"/>
    <x v="219"/>
    <x v="0"/>
    <s v="SAR"/>
    <x v="137"/>
    <n v="20.869565217391301"/>
    <n v="0"/>
    <n v="3.13043478260869"/>
    <n v="20.869565217391301"/>
    <n v="24"/>
  </r>
  <r>
    <x v="7549"/>
    <x v="219"/>
    <x v="0"/>
    <s v="SAR"/>
    <x v="137"/>
    <n v="336.52173913043401"/>
    <n v="0"/>
    <n v="50.478260869565197"/>
    <n v="336.52173913043401"/>
    <n v="387"/>
  </r>
  <r>
    <x v="7550"/>
    <x v="219"/>
    <x v="0"/>
    <s v="SAR"/>
    <x v="132"/>
    <n v="2660"/>
    <n v="0"/>
    <n v="399"/>
    <n v="2660"/>
    <n v="3059"/>
  </r>
  <r>
    <x v="7551"/>
    <x v="219"/>
    <x v="0"/>
    <s v="SAR"/>
    <x v="137"/>
    <n v="33.913043478260803"/>
    <n v="2.60869565217391"/>
    <n v="4.6956521739130404"/>
    <n v="31.3043478260869"/>
    <n v="36"/>
  </r>
  <r>
    <x v="7552"/>
    <x v="219"/>
    <x v="0"/>
    <s v="SAR"/>
    <x v="757"/>
    <n v="699.13043478260795"/>
    <n v="3.4782608695652102"/>
    <n v="104.347826086956"/>
    <n v="695.65217391304304"/>
    <n v="800"/>
  </r>
  <r>
    <x v="7553"/>
    <x v="220"/>
    <x v="0"/>
    <s v="SAR"/>
    <x v="15"/>
    <n v="40.347826086956502"/>
    <n v="1.2173913043478199"/>
    <n v="5.8695652173913002"/>
    <n v="39.130434782608603"/>
    <n v="45"/>
  </r>
  <r>
    <x v="7554"/>
    <x v="220"/>
    <x v="0"/>
    <s v="SAR"/>
    <x v="509"/>
    <n v="3956.52173913043"/>
    <n v="0"/>
    <n v="593.47826086956502"/>
    <n v="3956.52173913043"/>
    <n v="4550"/>
  </r>
  <r>
    <x v="7555"/>
    <x v="220"/>
    <x v="1"/>
    <s v="SAR"/>
    <x v="1205"/>
    <n v="626.08695652173901"/>
    <n v="0"/>
    <n v="93.913043478260803"/>
    <n v="626.08695652173901"/>
    <n v="720"/>
  </r>
  <r>
    <x v="7556"/>
    <x v="220"/>
    <x v="0"/>
    <s v="SAR"/>
    <x v="81"/>
    <n v="229.565217391304"/>
    <n v="3.4782608695652102"/>
    <n v="33.913043478260803"/>
    <n v="226.08695652173901"/>
    <n v="260"/>
  </r>
  <r>
    <x v="7557"/>
    <x v="220"/>
    <x v="0"/>
    <s v="SAR"/>
    <x v="114"/>
    <n v="26.086956521739101"/>
    <n v="0"/>
    <n v="3.9130434782608599"/>
    <n v="26.086956521739101"/>
    <n v="30"/>
  </r>
  <r>
    <x v="7558"/>
    <x v="220"/>
    <x v="0"/>
    <s v="SAR"/>
    <x v="15"/>
    <n v="130.434782608695"/>
    <n v="0"/>
    <n v="19.565217391304301"/>
    <n v="130.434782608695"/>
    <n v="150"/>
  </r>
  <r>
    <x v="7559"/>
    <x v="220"/>
    <x v="0"/>
    <s v="SAR"/>
    <x v="1092"/>
    <n v="97.391304347825994"/>
    <n v="1.7391304347826"/>
    <n v="14.3478260869565"/>
    <n v="95.652173913043399"/>
    <n v="110"/>
  </r>
  <r>
    <x v="7560"/>
    <x v="220"/>
    <x v="0"/>
    <s v="SAR"/>
    <x v="1585"/>
    <n v="104.347826086956"/>
    <n v="0"/>
    <n v="15.6521739130434"/>
    <n v="104.347826086956"/>
    <n v="120"/>
  </r>
  <r>
    <x v="7561"/>
    <x v="220"/>
    <x v="0"/>
    <s v="SAR"/>
    <x v="149"/>
    <n v="119.565217391304"/>
    <n v="2.1739130434782599"/>
    <n v="17.6086956521739"/>
    <n v="117.39130434782599"/>
    <n v="135"/>
  </r>
  <r>
    <x v="7562"/>
    <x v="220"/>
    <x v="0"/>
    <s v="SAR"/>
    <x v="254"/>
    <n v="27.826086956521699"/>
    <n v="0"/>
    <n v="4.1739130434782599"/>
    <n v="27.826086956521699"/>
    <n v="32"/>
  </r>
  <r>
    <x v="7563"/>
    <x v="220"/>
    <x v="0"/>
    <s v="SAR"/>
    <x v="51"/>
    <n v="1154.78260869565"/>
    <n v="6.9565217391304301"/>
    <n v="172.173913043478"/>
    <n v="1147.8260869565199"/>
    <n v="1320"/>
  </r>
  <r>
    <x v="7564"/>
    <x v="220"/>
    <x v="0"/>
    <s v="SAR"/>
    <x v="1059"/>
    <n v="27.826086956521699"/>
    <n v="0"/>
    <n v="4.1739130434782599"/>
    <n v="27.826086956521699"/>
    <n v="32"/>
  </r>
  <r>
    <x v="7565"/>
    <x v="220"/>
    <x v="0"/>
    <s v="SAR"/>
    <x v="1594"/>
    <n v="126.086956521739"/>
    <n v="0"/>
    <n v="18.9130434782608"/>
    <n v="126.086956521739"/>
    <n v="145"/>
  </r>
  <r>
    <x v="7566"/>
    <x v="220"/>
    <x v="0"/>
    <s v="SAR"/>
    <x v="969"/>
    <n v="277.39130434782601"/>
    <n v="16.5217391304347"/>
    <n v="39.130434782608603"/>
    <n v="260.86956521739103"/>
    <n v="300"/>
  </r>
  <r>
    <x v="7567"/>
    <x v="220"/>
    <x v="0"/>
    <s v="SAR"/>
    <x v="28"/>
    <n v="282.52173913043401"/>
    <n v="4.2608695652173898"/>
    <n v="41.739130434782602"/>
    <n v="278.26086956521698"/>
    <n v="320"/>
  </r>
  <r>
    <x v="7568"/>
    <x v="220"/>
    <x v="0"/>
    <s v="SAR"/>
    <x v="41"/>
    <n v="41.739130434782602"/>
    <n v="0"/>
    <n v="6.2608695652173898"/>
    <n v="41.739130434782602"/>
    <n v="48"/>
  </r>
  <r>
    <x v="7569"/>
    <x v="220"/>
    <x v="0"/>
    <s v="SAR"/>
    <x v="15"/>
    <n v="42.6086956521739"/>
    <n v="0"/>
    <n v="6.3913043478260798"/>
    <n v="42.6086956521739"/>
    <n v="48.999999999999901"/>
  </r>
  <r>
    <x v="7570"/>
    <x v="221"/>
    <x v="0"/>
    <s v="SAR"/>
    <x v="1595"/>
    <n v="1434.78260869565"/>
    <n v="0"/>
    <n v="215.21739130434699"/>
    <n v="1434.78260869565"/>
    <n v="1650"/>
  </r>
  <r>
    <x v="7571"/>
    <x v="221"/>
    <x v="0"/>
    <s v="SAR"/>
    <x v="1500"/>
    <n v="109.565217391304"/>
    <n v="0"/>
    <n v="16.434782608695599"/>
    <n v="109.565217391304"/>
    <n v="126"/>
  </r>
  <r>
    <x v="7572"/>
    <x v="221"/>
    <x v="0"/>
    <s v="SAR"/>
    <x v="15"/>
    <n v="17.391304347826001"/>
    <n v="0"/>
    <n v="2.60869565217391"/>
    <n v="17.391304347826001"/>
    <n v="20"/>
  </r>
  <r>
    <x v="7573"/>
    <x v="221"/>
    <x v="0"/>
    <s v="SAR"/>
    <x v="26"/>
    <n v="404.34782608695599"/>
    <n v="0"/>
    <n v="60.652173913043399"/>
    <n v="404.34782608695599"/>
    <n v="465"/>
  </r>
  <r>
    <x v="7574"/>
    <x v="221"/>
    <x v="0"/>
    <s v="SAR"/>
    <x v="26"/>
    <n v="4043.47826086956"/>
    <n v="0"/>
    <n v="606.52173913043396"/>
    <n v="4043.47826086956"/>
    <n v="4650"/>
  </r>
  <r>
    <x v="7575"/>
    <x v="221"/>
    <x v="0"/>
    <s v="SAR"/>
    <x v="26"/>
    <n v="115.652173913043"/>
    <n v="2.60869565217391"/>
    <n v="16.956521739130402"/>
    <n v="113.04347826086899"/>
    <n v="130"/>
  </r>
  <r>
    <x v="7576"/>
    <x v="221"/>
    <x v="0"/>
    <s v="SAR"/>
    <x v="1596"/>
    <n v="2954.7826086956502"/>
    <n v="2.60869565217391"/>
    <n v="442.82608695652101"/>
    <n v="2952.1739130434698"/>
    <n v="3395"/>
  </r>
  <r>
    <x v="7577"/>
    <x v="221"/>
    <x v="0"/>
    <s v="SAR"/>
    <x v="69"/>
    <n v="421.739130434782"/>
    <n v="8.6956521739130395"/>
    <n v="61.956521739130402"/>
    <n v="413.04347826086899"/>
    <n v="475"/>
  </r>
  <r>
    <x v="7578"/>
    <x v="221"/>
    <x v="0"/>
    <s v="SAR"/>
    <x v="828"/>
    <n v="27.826086956521699"/>
    <n v="1.7391304347826"/>
    <n v="3.9130434782608599"/>
    <n v="26.086956521739101"/>
    <n v="30"/>
  </r>
  <r>
    <x v="7579"/>
    <x v="221"/>
    <x v="0"/>
    <s v="SAR"/>
    <x v="32"/>
    <n v="139.13043478260801"/>
    <n v="0"/>
    <n v="20.869565217391301"/>
    <n v="139.13043478260801"/>
    <n v="160"/>
  </r>
  <r>
    <x v="7580"/>
    <x v="221"/>
    <x v="0"/>
    <s v="SAR"/>
    <x v="1092"/>
    <n v="245.21739130434699"/>
    <n v="1.7391304347826"/>
    <n v="36.521739130434703"/>
    <n v="243.47826086956499"/>
    <n v="280"/>
  </r>
  <r>
    <x v="7581"/>
    <x v="221"/>
    <x v="0"/>
    <s v="SAR"/>
    <x v="1092"/>
    <n v="153.04347826086899"/>
    <n v="0"/>
    <n v="22.956521739130402"/>
    <n v="153.04347826086899"/>
    <n v="176"/>
  </r>
  <r>
    <x v="7582"/>
    <x v="221"/>
    <x v="0"/>
    <s v="SAR"/>
    <x v="1504"/>
    <n v="548.695652173913"/>
    <n v="0.86956521739130399"/>
    <n v="82.173913043478194"/>
    <n v="547.82608695652095"/>
    <n v="630"/>
  </r>
  <r>
    <x v="7583"/>
    <x v="222"/>
    <x v="0"/>
    <s v="SAR"/>
    <x v="31"/>
    <n v="1434.78260869565"/>
    <n v="0"/>
    <n v="215.21739130434699"/>
    <n v="1434.78260869565"/>
    <n v="1650"/>
  </r>
  <r>
    <x v="7584"/>
    <x v="222"/>
    <x v="0"/>
    <s v="SAR"/>
    <x v="31"/>
    <n v="586.95652173913004"/>
    <n v="0"/>
    <n v="88.043478260869506"/>
    <n v="586.95652173913004"/>
    <n v="675"/>
  </r>
  <r>
    <x v="7585"/>
    <x v="222"/>
    <x v="0"/>
    <s v="SAR"/>
    <x v="1245"/>
    <n v="260"/>
    <n v="0"/>
    <n v="39"/>
    <n v="260"/>
    <n v="299"/>
  </r>
  <r>
    <x v="7586"/>
    <x v="222"/>
    <x v="1"/>
    <s v="SAR"/>
    <x v="115"/>
    <n v="1572.1739130434701"/>
    <n v="0"/>
    <n v="235.82608695652101"/>
    <n v="1572.1739130434701"/>
    <n v="1808"/>
  </r>
  <r>
    <x v="7587"/>
    <x v="222"/>
    <x v="0"/>
    <s v="SAR"/>
    <x v="495"/>
    <n v="490.434782608695"/>
    <n v="0"/>
    <n v="73.565217391304301"/>
    <n v="490.434782608695"/>
    <n v="564"/>
  </r>
  <r>
    <x v="7588"/>
    <x v="222"/>
    <x v="0"/>
    <s v="SAR"/>
    <x v="752"/>
    <n v="3022.1739130434698"/>
    <n v="0.434782608695652"/>
    <n v="453.26086956521698"/>
    <n v="3021.7391304347798"/>
    <n v="3475"/>
  </r>
  <r>
    <x v="7589"/>
    <x v="222"/>
    <x v="0"/>
    <s v="SAR"/>
    <x v="1597"/>
    <n v="233.739130434782"/>
    <n v="3.3043478260869499"/>
    <n v="34.565217391304301"/>
    <n v="230.434782608695"/>
    <n v="265"/>
  </r>
  <r>
    <x v="7590"/>
    <x v="222"/>
    <x v="1"/>
    <s v="SAR"/>
    <x v="115"/>
    <n v="31.3043478260869"/>
    <n v="0"/>
    <n v="4.6956521739130404"/>
    <n v="31.3043478260869"/>
    <n v="36"/>
  </r>
  <r>
    <x v="7591"/>
    <x v="222"/>
    <x v="0"/>
    <s v="SAR"/>
    <x v="18"/>
    <n v="38.260869565217298"/>
    <n v="0"/>
    <n v="5.7391304347826004"/>
    <n v="38.260869565217298"/>
    <n v="44"/>
  </r>
  <r>
    <x v="7592"/>
    <x v="222"/>
    <x v="0"/>
    <s v="SAR"/>
    <x v="1598"/>
    <n v="34.782608695652101"/>
    <n v="0"/>
    <n v="5.2173913043478199"/>
    <n v="34.782608695652101"/>
    <n v="40"/>
  </r>
  <r>
    <x v="7593"/>
    <x v="223"/>
    <x v="0"/>
    <s v="SAR"/>
    <x v="529"/>
    <n v="126.086956521739"/>
    <n v="0"/>
    <n v="18.9130434782608"/>
    <n v="126.086956521739"/>
    <n v="145"/>
  </r>
  <r>
    <x v="7594"/>
    <x v="223"/>
    <x v="0"/>
    <s v="SAR"/>
    <x v="929"/>
    <n v="252.173913043478"/>
    <n v="0"/>
    <n v="37.826086956521699"/>
    <n v="252.173913043478"/>
    <n v="290"/>
  </r>
  <r>
    <x v="7595"/>
    <x v="223"/>
    <x v="0"/>
    <s v="SAR"/>
    <x v="178"/>
    <n v="373.04347826086899"/>
    <n v="3.4782608695652102"/>
    <n v="55.434782608695599"/>
    <n v="369.56521739130397"/>
    <n v="425"/>
  </r>
  <r>
    <x v="7596"/>
    <x v="223"/>
    <x v="0"/>
    <s v="SAR"/>
    <x v="137"/>
    <n v="834.78260869565202"/>
    <n v="0"/>
    <n v="125.217391304347"/>
    <n v="834.78260869565202"/>
    <n v="960"/>
  </r>
  <r>
    <x v="7597"/>
    <x v="223"/>
    <x v="0"/>
    <s v="SAR"/>
    <x v="1585"/>
    <n v="143.47826086956499"/>
    <n v="13.043478260869501"/>
    <n v="19.565217391304301"/>
    <n v="130.434782608695"/>
    <n v="150"/>
  </r>
  <r>
    <x v="7598"/>
    <x v="223"/>
    <x v="0"/>
    <s v="SAR"/>
    <x v="1092"/>
    <n v="939.13043478260795"/>
    <n v="0"/>
    <n v="140.869565217391"/>
    <n v="939.13043478260795"/>
    <n v="1080"/>
  </r>
  <r>
    <x v="7599"/>
    <x v="223"/>
    <x v="0"/>
    <s v="SAR"/>
    <x v="1599"/>
    <n v="1182.6086956521699"/>
    <n v="0"/>
    <n v="177.39130434782601"/>
    <n v="1182.6086956521699"/>
    <n v="1360"/>
  </r>
  <r>
    <x v="7600"/>
    <x v="223"/>
    <x v="0"/>
    <s v="SAR"/>
    <x v="1364"/>
    <n v="121.739130434782"/>
    <n v="0"/>
    <n v="18.260869565217298"/>
    <n v="121.739130434782"/>
    <n v="140"/>
  </r>
  <r>
    <x v="7601"/>
    <x v="223"/>
    <x v="0"/>
    <s v="SAR"/>
    <x v="160"/>
    <n v="2713.04347826086"/>
    <n v="52.173913043478201"/>
    <n v="399.13043478260801"/>
    <n v="2660.8695652173901"/>
    <n v="3059.99999999999"/>
  </r>
  <r>
    <x v="7602"/>
    <x v="223"/>
    <x v="0"/>
    <s v="SAR"/>
    <x v="383"/>
    <n v="83.478260869565204"/>
    <n v="0.86956521739130399"/>
    <n v="12.391304347826001"/>
    <n v="82.608695652173907"/>
    <n v="94.999999999999901"/>
  </r>
  <r>
    <x v="7603"/>
    <x v="223"/>
    <x v="0"/>
    <s v="SAR"/>
    <x v="105"/>
    <n v="126.086956521739"/>
    <n v="0"/>
    <n v="18.9130434782608"/>
    <n v="126.086956521739"/>
    <n v="145"/>
  </r>
  <r>
    <x v="7604"/>
    <x v="224"/>
    <x v="0"/>
    <s v="SAR"/>
    <x v="51"/>
    <n v="382.60869565217303"/>
    <n v="0"/>
    <n v="57.391304347826001"/>
    <n v="382.60869565217303"/>
    <n v="440"/>
  </r>
  <r>
    <x v="7605"/>
    <x v="224"/>
    <x v="0"/>
    <s v="SAR"/>
    <x v="51"/>
    <n v="38.260869565217298"/>
    <n v="3.4782608695652102"/>
    <n v="5.2173913043478199"/>
    <n v="34.782608695652101"/>
    <n v="40"/>
  </r>
  <r>
    <x v="7606"/>
    <x v="224"/>
    <x v="0"/>
    <s v="SAR"/>
    <x v="1462"/>
    <n v="139.13043478260801"/>
    <n v="0"/>
    <n v="20.869565217391301"/>
    <n v="139.13043478260801"/>
    <n v="159.99999999999901"/>
  </r>
  <r>
    <x v="7607"/>
    <x v="224"/>
    <x v="0"/>
    <s v="SAR"/>
    <x v="1405"/>
    <n v="172.173913043478"/>
    <n v="0"/>
    <n v="25.826086956521699"/>
    <n v="172.173913043478"/>
    <n v="198"/>
  </r>
  <r>
    <x v="7608"/>
    <x v="224"/>
    <x v="0"/>
    <s v="SAR"/>
    <x v="1092"/>
    <n v="278.26086956521698"/>
    <n v="0"/>
    <n v="41.739130434782602"/>
    <n v="278.26086956521698"/>
    <n v="320"/>
  </r>
  <r>
    <x v="7609"/>
    <x v="224"/>
    <x v="1"/>
    <s v="SAR"/>
    <x v="1205"/>
    <n v="260.86956521739103"/>
    <n v="0"/>
    <n v="39.130434782608603"/>
    <n v="260.86956521739103"/>
    <n v="300"/>
  </r>
  <r>
    <x v="7610"/>
    <x v="224"/>
    <x v="0"/>
    <s v="SAR"/>
    <x v="757"/>
    <n v="45.652173913043399"/>
    <n v="2.1739130434782599"/>
    <n v="6.5217391304347796"/>
    <n v="43.478260869565197"/>
    <n v="49.999999999999901"/>
  </r>
  <r>
    <x v="7611"/>
    <x v="224"/>
    <x v="0"/>
    <s v="SAR"/>
    <x v="1600"/>
    <n v="1014.78260869565"/>
    <n v="6.0869565217391299"/>
    <n v="151.304347826086"/>
    <n v="1008.69565217391"/>
    <n v="1160"/>
  </r>
  <r>
    <x v="7612"/>
    <x v="224"/>
    <x v="0"/>
    <s v="SAR"/>
    <x v="696"/>
    <n v="65.2173913043478"/>
    <n v="0"/>
    <n v="9.7826086956521703"/>
    <n v="65.2173913043478"/>
    <n v="75"/>
  </r>
  <r>
    <x v="7613"/>
    <x v="224"/>
    <x v="0"/>
    <s v="SAR"/>
    <x v="15"/>
    <n v="49.565217391304301"/>
    <n v="1.7391304347826"/>
    <n v="7.1739130434782599"/>
    <n v="47.826086956521699"/>
    <n v="55"/>
  </r>
  <r>
    <x v="7614"/>
    <x v="224"/>
    <x v="0"/>
    <s v="SAR"/>
    <x v="1601"/>
    <n v="660.86956521739103"/>
    <n v="8.6956521739130395"/>
    <n v="97.826086956521706"/>
    <n v="652.17391304347802"/>
    <n v="750"/>
  </r>
  <r>
    <x v="7615"/>
    <x v="224"/>
    <x v="0"/>
    <s v="SAR"/>
    <x v="772"/>
    <n v="866.08695652173901"/>
    <n v="39.999999999999901"/>
    <n v="123.91304347825999"/>
    <n v="826.08695652173901"/>
    <n v="950"/>
  </r>
  <r>
    <x v="7616"/>
    <x v="224"/>
    <x v="0"/>
    <s v="SAR"/>
    <x v="15"/>
    <n v="178.434782608695"/>
    <n v="4.5217391304347796"/>
    <n v="26.086956521739101"/>
    <n v="173.91304347825999"/>
    <n v="200"/>
  </r>
  <r>
    <x v="7617"/>
    <x v="224"/>
    <x v="0"/>
    <s v="SAR"/>
    <x v="73"/>
    <n v="178.434782608695"/>
    <n v="4.5217391304347796"/>
    <n v="26.086956521739101"/>
    <n v="173.91304347825999"/>
    <n v="200"/>
  </r>
  <r>
    <x v="7618"/>
    <x v="225"/>
    <x v="0"/>
    <s v="SAR"/>
    <x v="15"/>
    <n v="234.78260869565199"/>
    <n v="0"/>
    <n v="35.2173913043478"/>
    <n v="234.78260869565199"/>
    <n v="270"/>
  </r>
  <r>
    <x v="7619"/>
    <x v="225"/>
    <x v="0"/>
    <s v="SAR"/>
    <x v="1602"/>
    <n v="299.13043478260801"/>
    <n v="3.4782608695652102"/>
    <n v="44.347826086956502"/>
    <n v="295.65217391304299"/>
    <n v="340"/>
  </r>
  <r>
    <x v="7620"/>
    <x v="225"/>
    <x v="0"/>
    <s v="SAR"/>
    <x v="109"/>
    <n v="1369"/>
    <n v="0"/>
    <n v="205.35"/>
    <n v="1369"/>
    <n v="1574.35"/>
  </r>
  <r>
    <x v="7621"/>
    <x v="225"/>
    <x v="1"/>
    <s v="SAR"/>
    <x v="7"/>
    <n v="194.78260869565199"/>
    <n v="0"/>
    <n v="29.2173913043478"/>
    <n v="194.78260869565199"/>
    <n v="224"/>
  </r>
  <r>
    <x v="7622"/>
    <x v="225"/>
    <x v="0"/>
    <s v="SAR"/>
    <x v="1603"/>
    <n v="482.60869565217303"/>
    <n v="0"/>
    <n v="72.391304347825994"/>
    <n v="482.60869565217303"/>
    <n v="555"/>
  </r>
  <r>
    <x v="7623"/>
    <x v="225"/>
    <x v="0"/>
    <s v="SAR"/>
    <x v="18"/>
    <n v="344.34782608695599"/>
    <n v="0.86956521739130399"/>
    <n v="51.521739130434703"/>
    <n v="343.47826086956502"/>
    <n v="395"/>
  </r>
  <r>
    <x v="7624"/>
    <x v="225"/>
    <x v="0"/>
    <s v="SAR"/>
    <x v="752"/>
    <n v="482.60869565217303"/>
    <n v="0"/>
    <n v="72.391304347825994"/>
    <n v="482.60869565217303"/>
    <n v="555"/>
  </r>
  <r>
    <x v="7625"/>
    <x v="225"/>
    <x v="0"/>
    <s v="SAR"/>
    <x v="1604"/>
    <n v="260.86956521739103"/>
    <n v="0"/>
    <n v="39.130434782608603"/>
    <n v="260.86956521739103"/>
    <n v="300"/>
  </r>
  <r>
    <x v="7626"/>
    <x v="225"/>
    <x v="0"/>
    <s v="SAR"/>
    <x v="752"/>
    <n v="373.91304347826002"/>
    <n v="0"/>
    <n v="56.086956521739097"/>
    <n v="373.91304347826002"/>
    <n v="430"/>
  </r>
  <r>
    <x v="7627"/>
    <x v="225"/>
    <x v="0"/>
    <s v="SAR"/>
    <x v="752"/>
    <n v="869.56521739130403"/>
    <n v="0"/>
    <n v="130.434782608695"/>
    <n v="869.56521739130403"/>
    <n v="1000"/>
  </r>
  <r>
    <x v="7628"/>
    <x v="225"/>
    <x v="0"/>
    <s v="SAR"/>
    <x v="123"/>
    <n v="33.913043478260803"/>
    <n v="0"/>
    <n v="5.0869565217391299"/>
    <n v="33.913043478260803"/>
    <n v="39"/>
  </r>
  <r>
    <x v="7629"/>
    <x v="225"/>
    <x v="1"/>
    <s v="SAR"/>
    <x v="58"/>
    <n v="433.04347826086899"/>
    <n v="0"/>
    <n v="64.956521739130395"/>
    <n v="433.04347826086899"/>
    <n v="498"/>
  </r>
  <r>
    <x v="7630"/>
    <x v="225"/>
    <x v="1"/>
    <s v="SAR"/>
    <x v="58"/>
    <n v="47.826086956521699"/>
    <n v="0"/>
    <n v="7.1739130434782599"/>
    <n v="47.826086956521699"/>
    <n v="55"/>
  </r>
  <r>
    <x v="7631"/>
    <x v="225"/>
    <x v="1"/>
    <s v="SAR"/>
    <x v="58"/>
    <n v="12.5217391304347"/>
    <n v="0"/>
    <n v="1.8782608695652101"/>
    <n v="12.5217391304347"/>
    <n v="14.4"/>
  </r>
  <r>
    <x v="7632"/>
    <x v="225"/>
    <x v="0"/>
    <s v="SAR"/>
    <x v="969"/>
    <n v="378.26086956521698"/>
    <n v="0"/>
    <n v="56.739130434782602"/>
    <n v="378.26086956521698"/>
    <n v="435"/>
  </r>
  <r>
    <x v="7633"/>
    <x v="226"/>
    <x v="0"/>
    <s v="SAR"/>
    <x v="90"/>
    <n v="203.47826086956499"/>
    <n v="3.4782608695652102"/>
    <n v="30"/>
    <n v="200"/>
    <n v="230"/>
  </r>
  <r>
    <x v="7634"/>
    <x v="226"/>
    <x v="0"/>
    <s v="SAR"/>
    <x v="1605"/>
    <n v="50.434782608695599"/>
    <n v="0"/>
    <n v="7.5652173913043397"/>
    <n v="50.434782608695599"/>
    <n v="58"/>
  </r>
  <r>
    <x v="7635"/>
    <x v="226"/>
    <x v="0"/>
    <s v="SAR"/>
    <x v="146"/>
    <n v="163.47826086956499"/>
    <n v="2.60869565217391"/>
    <n v="24.130434782608599"/>
    <n v="160.869565217391"/>
    <n v="185"/>
  </r>
  <r>
    <x v="7636"/>
    <x v="226"/>
    <x v="0"/>
    <s v="SAR"/>
    <x v="31"/>
    <n v="652.17391304347802"/>
    <n v="0"/>
    <n v="97.826086956521706"/>
    <n v="652.17391304347802"/>
    <n v="750"/>
  </r>
  <r>
    <x v="7637"/>
    <x v="226"/>
    <x v="0"/>
    <s v="SAR"/>
    <x v="31"/>
    <n v="900"/>
    <n v="0"/>
    <n v="135"/>
    <n v="900"/>
    <n v="1035"/>
  </r>
  <r>
    <x v="7638"/>
    <x v="226"/>
    <x v="0"/>
    <s v="SAR"/>
    <x v="746"/>
    <n v="3066.0869565217299"/>
    <n v="22.6086956521739"/>
    <n v="456.52173913043401"/>
    <n v="3043.47826086956"/>
    <n v="3500"/>
  </r>
  <r>
    <x v="7639"/>
    <x v="226"/>
    <x v="0"/>
    <s v="SAR"/>
    <x v="1606"/>
    <n v="27.826086956521699"/>
    <n v="0"/>
    <n v="4.1739130434782599"/>
    <n v="27.826086956521699"/>
    <n v="32"/>
  </r>
  <r>
    <x v="7640"/>
    <x v="226"/>
    <x v="0"/>
    <s v="SAR"/>
    <x v="15"/>
    <n v="452.17391304347802"/>
    <n v="0"/>
    <n v="67.826086956521706"/>
    <n v="452.17391304347802"/>
    <n v="520"/>
  </r>
  <r>
    <x v="7641"/>
    <x v="226"/>
    <x v="0"/>
    <s v="SAR"/>
    <x v="966"/>
    <n v="769.56521739130403"/>
    <n v="4.3478260869565197"/>
    <n v="114.782608695652"/>
    <n v="765.21739130434696"/>
    <n v="880"/>
  </r>
  <r>
    <x v="7642"/>
    <x v="226"/>
    <x v="0"/>
    <s v="SAR"/>
    <x v="1364"/>
    <n v="69.565217391304301"/>
    <n v="0"/>
    <n v="10.434782608695601"/>
    <n v="69.565217391304301"/>
    <n v="80"/>
  </r>
  <r>
    <x v="7643"/>
    <x v="226"/>
    <x v="1"/>
    <s v="SAR"/>
    <x v="115"/>
    <n v="1539.99999999999"/>
    <n v="0"/>
    <n v="231"/>
    <n v="1539.99999999999"/>
    <n v="1770.99999999999"/>
  </r>
  <r>
    <x v="7644"/>
    <x v="226"/>
    <x v="0"/>
    <s v="SAR"/>
    <x v="1477"/>
    <n v="286.95652173912998"/>
    <n v="0"/>
    <n v="43.043478260869499"/>
    <n v="286.95652173912998"/>
    <n v="330"/>
  </r>
  <r>
    <x v="7645"/>
    <x v="226"/>
    <x v="0"/>
    <s v="SAR"/>
    <x v="32"/>
    <n v="60.869565217391298"/>
    <n v="0"/>
    <n v="9.13043478260869"/>
    <n v="60.869565217391298"/>
    <n v="69.999999999999901"/>
  </r>
  <r>
    <x v="7646"/>
    <x v="226"/>
    <x v="0"/>
    <s v="SAR"/>
    <x v="1607"/>
    <n v="24.347826086956498"/>
    <n v="0"/>
    <n v="3.6521739130434701"/>
    <n v="24.347826086956498"/>
    <n v="27.999999999999901"/>
  </r>
  <r>
    <x v="7647"/>
    <x v="226"/>
    <x v="0"/>
    <s v="SAR"/>
    <x v="1608"/>
    <n v="417.39130434782601"/>
    <n v="0"/>
    <n v="62.6086956521739"/>
    <n v="417.39130434782601"/>
    <n v="480"/>
  </r>
  <r>
    <x v="7648"/>
    <x v="226"/>
    <x v="0"/>
    <s v="SAR"/>
    <x v="1092"/>
    <n v="236.52173913043401"/>
    <n v="1.7391304347826"/>
    <n v="35.2173913043478"/>
    <n v="234.78260869565199"/>
    <n v="270"/>
  </r>
  <r>
    <x v="7649"/>
    <x v="226"/>
    <x v="0"/>
    <s v="SAR"/>
    <x v="1609"/>
    <n v="19.130434782608599"/>
    <n v="0"/>
    <n v="2.8695652173913002"/>
    <n v="19.130434782608599"/>
    <n v="22"/>
  </r>
  <r>
    <x v="7650"/>
    <x v="226"/>
    <x v="0"/>
    <s v="SAR"/>
    <x v="1610"/>
    <n v="43.478260869565197"/>
    <n v="0"/>
    <n v="6.5217391304347796"/>
    <n v="43.478260869565197"/>
    <n v="50"/>
  </r>
  <r>
    <x v="7651"/>
    <x v="227"/>
    <x v="0"/>
    <s v="SAR"/>
    <x v="1099"/>
    <n v="3471.3043478260802"/>
    <n v="0"/>
    <n v="520.695652173913"/>
    <n v="3471.3043478260802"/>
    <n v="3992"/>
  </r>
  <r>
    <x v="7652"/>
    <x v="227"/>
    <x v="0"/>
    <s v="SAR"/>
    <x v="1500"/>
    <n v="490.434782608695"/>
    <n v="3.4782608695652102"/>
    <n v="73.043478260869506"/>
    <n v="486.95652173912998"/>
    <n v="559.99999999999898"/>
  </r>
  <r>
    <x v="7653"/>
    <x v="227"/>
    <x v="0"/>
    <s v="SAR"/>
    <x v="807"/>
    <n v="208.695652173913"/>
    <n v="0"/>
    <n v="31.3043478260869"/>
    <n v="208.695652173913"/>
    <n v="240"/>
  </r>
  <r>
    <x v="7654"/>
    <x v="227"/>
    <x v="0"/>
    <s v="SAR"/>
    <x v="26"/>
    <n v="198.26086956521701"/>
    <n v="0"/>
    <n v="29.739130434782599"/>
    <n v="198.26086956521701"/>
    <n v="228"/>
  </r>
  <r>
    <x v="7655"/>
    <x v="227"/>
    <x v="0"/>
    <s v="SAR"/>
    <x v="1599"/>
    <n v="413.91304347826002"/>
    <n v="0.86956521739130399"/>
    <n v="61.956521739130402"/>
    <n v="413.04347826086899"/>
    <n v="474.99999999999898"/>
  </r>
  <r>
    <x v="7656"/>
    <x v="227"/>
    <x v="0"/>
    <s v="SAR"/>
    <x v="1368"/>
    <n v="214.34782608695599"/>
    <n v="1.3043478260869501"/>
    <n v="31.956521739130402"/>
    <n v="213.04347826086899"/>
    <n v="244.99999999999901"/>
  </r>
  <r>
    <x v="7657"/>
    <x v="227"/>
    <x v="0"/>
    <s v="SAR"/>
    <x v="30"/>
    <n v="4782.6086956521704"/>
    <n v="173.91304347825999"/>
    <n v="691.30434782608597"/>
    <n v="4608.6956521739103"/>
    <n v="5300"/>
  </r>
  <r>
    <x v="7658"/>
    <x v="227"/>
    <x v="0"/>
    <s v="SAR"/>
    <x v="515"/>
    <n v="521.73913043478206"/>
    <n v="0"/>
    <n v="78.260869565217305"/>
    <n v="521.73913043478206"/>
    <n v="600"/>
  </r>
  <r>
    <x v="7659"/>
    <x v="227"/>
    <x v="0"/>
    <s v="SAR"/>
    <x v="1092"/>
    <n v="97.391304347825994"/>
    <n v="1.7391304347826"/>
    <n v="14.3478260869565"/>
    <n v="95.652173913043399"/>
    <n v="110"/>
  </r>
  <r>
    <x v="7660"/>
    <x v="227"/>
    <x v="0"/>
    <s v="SAR"/>
    <x v="1611"/>
    <n v="34.782608695652101"/>
    <n v="0"/>
    <n v="5.2173913043478199"/>
    <n v="34.782608695652101"/>
    <n v="40"/>
  </r>
  <r>
    <x v="7661"/>
    <x v="227"/>
    <x v="0"/>
    <s v="SAR"/>
    <x v="81"/>
    <n v="158.26086956521701"/>
    <n v="1.7391304347826"/>
    <n v="23.478260869565201"/>
    <n v="156.52173913043401"/>
    <n v="180"/>
  </r>
  <r>
    <x v="7662"/>
    <x v="227"/>
    <x v="0"/>
    <s v="SAR"/>
    <x v="757"/>
    <n v="30.434782608695599"/>
    <n v="0"/>
    <n v="4.5652173913043397"/>
    <n v="30.434782608695599"/>
    <n v="34.999999999999901"/>
  </r>
  <r>
    <x v="7663"/>
    <x v="228"/>
    <x v="0"/>
    <s v="SAR"/>
    <x v="118"/>
    <n v="7502.6086956521704"/>
    <n v="6.9565217391304301"/>
    <n v="1124.3478260869499"/>
    <n v="7495.6521739130403"/>
    <n v="8620"/>
  </r>
  <r>
    <x v="7664"/>
    <x v="228"/>
    <x v="0"/>
    <s v="SAR"/>
    <x v="793"/>
    <n v="2739.1304347825999"/>
    <n v="183.47826086956499"/>
    <n v="383.34782608695599"/>
    <n v="2555.6521739130399"/>
    <n v="2938.99999999999"/>
  </r>
  <r>
    <x v="7665"/>
    <x v="228"/>
    <x v="0"/>
    <s v="SAR"/>
    <x v="1085"/>
    <n v="444.434782608695"/>
    <n v="9.6521739130434696"/>
    <n v="65.2173913043478"/>
    <n v="434.78260869565202"/>
    <n v="500"/>
  </r>
  <r>
    <x v="7666"/>
    <x v="228"/>
    <x v="0"/>
    <s v="SAR"/>
    <x v="142"/>
    <n v="5600.8695652173901"/>
    <n v="209.565217391304"/>
    <n v="808.695652173913"/>
    <n v="5391.3043478260797"/>
    <n v="6200"/>
  </r>
  <r>
    <x v="7667"/>
    <x v="228"/>
    <x v="0"/>
    <s v="SAR"/>
    <x v="1612"/>
    <n v="93.913043478260803"/>
    <n v="0"/>
    <n v="14.086956521739101"/>
    <n v="93.913043478260803"/>
    <n v="108"/>
  </r>
  <r>
    <x v="7668"/>
    <x v="228"/>
    <x v="0"/>
    <s v="SAR"/>
    <x v="966"/>
    <n v="112.173913043478"/>
    <n v="3.4782608695652102"/>
    <n v="16.3043478260869"/>
    <n v="108.695652173913"/>
    <n v="125"/>
  </r>
  <r>
    <x v="7669"/>
    <x v="228"/>
    <x v="0"/>
    <s v="SAR"/>
    <x v="123"/>
    <n v="2713.04347826086"/>
    <n v="0"/>
    <n v="406.95652173912998"/>
    <n v="2713.04347826086"/>
    <n v="3120"/>
  </r>
  <r>
    <x v="7670"/>
    <x v="228"/>
    <x v="0"/>
    <s v="SAR"/>
    <x v="97"/>
    <n v="560"/>
    <n v="3.4782608695652102"/>
    <n v="83.478260869565204"/>
    <n v="556.52173913043396"/>
    <n v="640"/>
  </r>
  <r>
    <x v="7671"/>
    <x v="228"/>
    <x v="0"/>
    <s v="SAR"/>
    <x v="86"/>
    <n v="243.47826086956499"/>
    <n v="0"/>
    <n v="36.521739130434703"/>
    <n v="243.47826086956499"/>
    <n v="280"/>
  </r>
  <r>
    <x v="7672"/>
    <x v="228"/>
    <x v="0"/>
    <s v="SAR"/>
    <x v="86"/>
    <n v="243.47826086956499"/>
    <n v="0"/>
    <n v="36.521739130434703"/>
    <n v="243.47826086956499"/>
    <n v="280"/>
  </r>
  <r>
    <x v="7673"/>
    <x v="228"/>
    <x v="0"/>
    <s v="SAR"/>
    <x v="495"/>
    <n v="353.04347826086899"/>
    <n v="5.2173913043478199"/>
    <n v="52.173913043478201"/>
    <n v="347.82608695652101"/>
    <n v="400"/>
  </r>
  <r>
    <x v="7674"/>
    <x v="228"/>
    <x v="0"/>
    <s v="SAR"/>
    <x v="53"/>
    <n v="870.43478260869495"/>
    <n v="0.86956521739130399"/>
    <n v="130.434782608695"/>
    <n v="869.56521739130403"/>
    <n v="1000"/>
  </r>
  <r>
    <x v="7675"/>
    <x v="228"/>
    <x v="0"/>
    <s v="SAR"/>
    <x v="522"/>
    <n v="160"/>
    <n v="3.4782608695652102"/>
    <n v="23.478260869565201"/>
    <n v="156.52173913043401"/>
    <n v="180"/>
  </r>
  <r>
    <x v="7676"/>
    <x v="228"/>
    <x v="0"/>
    <s v="SAR"/>
    <x v="1050"/>
    <n v="777"/>
    <n v="3.0869565217391299"/>
    <n v="116.086956521739"/>
    <n v="773.91304347825997"/>
    <n v="890"/>
  </r>
  <r>
    <x v="7677"/>
    <x v="228"/>
    <x v="0"/>
    <s v="SAR"/>
    <x v="437"/>
    <n v="27.826086956521699"/>
    <n v="0"/>
    <n v="4.1739130434782599"/>
    <n v="27.826086956521699"/>
    <n v="32"/>
  </r>
  <r>
    <x v="7678"/>
    <x v="228"/>
    <x v="0"/>
    <s v="SAR"/>
    <x v="28"/>
    <n v="148.695652173913"/>
    <n v="0.86956521739130399"/>
    <n v="22.173913043478201"/>
    <n v="147.82608695652101"/>
    <n v="170"/>
  </r>
  <r>
    <x v="7679"/>
    <x v="228"/>
    <x v="1"/>
    <s v="SAR"/>
    <x v="115"/>
    <n v="1739.1304347826001"/>
    <n v="0"/>
    <n v="260.86956521739103"/>
    <n v="1739.1304347826001"/>
    <n v="2000"/>
  </r>
  <r>
    <x v="7680"/>
    <x v="229"/>
    <x v="0"/>
    <s v="SAR"/>
    <x v="27"/>
    <n v="252.173913043478"/>
    <n v="26.086956521739101"/>
    <n v="33.913043478260803"/>
    <n v="226.08695652173901"/>
    <n v="260"/>
  </r>
  <r>
    <x v="7681"/>
    <x v="229"/>
    <x v="0"/>
    <s v="SAR"/>
    <x v="1613"/>
    <n v="81.739130434782595"/>
    <n v="3.4782608695652102"/>
    <n v="11.7391304347826"/>
    <n v="78.260869565217305"/>
    <n v="89.999999999999901"/>
  </r>
  <r>
    <x v="7682"/>
    <x v="229"/>
    <x v="0"/>
    <s v="SAR"/>
    <x v="1092"/>
    <n v="125.217391304347"/>
    <n v="0"/>
    <n v="18.782608695652101"/>
    <n v="125.217391304347"/>
    <n v="144"/>
  </r>
  <r>
    <x v="7683"/>
    <x v="229"/>
    <x v="0"/>
    <s v="SAR"/>
    <x v="772"/>
    <n v="1741.73913043478"/>
    <n v="2.60869565217391"/>
    <n v="260.86956521739103"/>
    <n v="1739.1304347826001"/>
    <n v="2000"/>
  </r>
  <r>
    <x v="7684"/>
    <x v="229"/>
    <x v="0"/>
    <s v="SAR"/>
    <x v="729"/>
    <n v="2567.6999999999998"/>
    <n v="2.4782608695652102"/>
    <n v="384.78326086956503"/>
    <n v="2565.2217391304298"/>
    <n v="2950.0050000000001"/>
  </r>
  <r>
    <x v="7685"/>
    <x v="229"/>
    <x v="0"/>
    <s v="SAR"/>
    <x v="490"/>
    <n v="459.13043478260801"/>
    <n v="6.9565217391304301"/>
    <n v="67.826086956521706"/>
    <n v="452.17391304347802"/>
    <n v="520"/>
  </r>
  <r>
    <x v="7686"/>
    <x v="229"/>
    <x v="0"/>
    <s v="SAR"/>
    <x v="1614"/>
    <n v="1900"/>
    <n v="73.913043478260803"/>
    <n v="273.91304347826002"/>
    <n v="1826.0869565217299"/>
    <n v="2100"/>
  </r>
  <r>
    <x v="7687"/>
    <x v="229"/>
    <x v="0"/>
    <s v="SAR"/>
    <x v="1615"/>
    <n v="180.869565217391"/>
    <n v="0"/>
    <n v="27.130434782608599"/>
    <n v="180.869565217391"/>
    <n v="208"/>
  </r>
  <r>
    <x v="7688"/>
    <x v="229"/>
    <x v="0"/>
    <s v="SAR"/>
    <x v="118"/>
    <n v="10378.608695652099"/>
    <n v="0.34782608695652101"/>
    <n v="1556.73913043478"/>
    <n v="10378.2608695652"/>
    <n v="11935"/>
  </r>
  <r>
    <x v="7689"/>
    <x v="229"/>
    <x v="0"/>
    <s v="SAR"/>
    <x v="1092"/>
    <n v="69.565217391304301"/>
    <n v="0"/>
    <n v="10.434782608695601"/>
    <n v="69.565217391304301"/>
    <n v="80"/>
  </r>
  <r>
    <x v="7690"/>
    <x v="229"/>
    <x v="0"/>
    <s v="SAR"/>
    <x v="1616"/>
    <n v="104.347826086956"/>
    <n v="0"/>
    <n v="15.6521739130434"/>
    <n v="104.347826086956"/>
    <n v="120"/>
  </r>
  <r>
    <x v="7691"/>
    <x v="230"/>
    <x v="0"/>
    <s v="SAR"/>
    <x v="1617"/>
    <n v="243.47826086956499"/>
    <n v="0"/>
    <n v="36.521739130434703"/>
    <n v="243.47826086956499"/>
    <n v="280"/>
  </r>
  <r>
    <x v="7692"/>
    <x v="230"/>
    <x v="0"/>
    <s v="SAR"/>
    <x v="16"/>
    <n v="434.78260869565202"/>
    <n v="0"/>
    <n v="65.2173913043478"/>
    <n v="434.78260869565202"/>
    <n v="500"/>
  </r>
  <r>
    <x v="7693"/>
    <x v="230"/>
    <x v="0"/>
    <s v="SAR"/>
    <x v="1588"/>
    <n v="486.95652173912998"/>
    <n v="0"/>
    <n v="73.043478260869506"/>
    <n v="486.95652173912998"/>
    <n v="560"/>
  </r>
  <r>
    <x v="7694"/>
    <x v="230"/>
    <x v="0"/>
    <s v="SAR"/>
    <x v="15"/>
    <n v="378.26086956521698"/>
    <n v="13.043478260869501"/>
    <n v="54.782608695652101"/>
    <n v="365.21739130434702"/>
    <n v="420"/>
  </r>
  <r>
    <x v="7695"/>
    <x v="230"/>
    <x v="0"/>
    <s v="SAR"/>
    <x v="126"/>
    <n v="66.956521739130395"/>
    <n v="1.7391304347826"/>
    <n v="9.7826086956521703"/>
    <n v="65.2173913043478"/>
    <n v="74.999999999999901"/>
  </r>
  <r>
    <x v="7696"/>
    <x v="230"/>
    <x v="0"/>
    <s v="SAR"/>
    <x v="1618"/>
    <n v="652.17391304347802"/>
    <n v="0"/>
    <n v="97.826086956521706"/>
    <n v="652.17391304347802"/>
    <n v="750"/>
  </r>
  <r>
    <x v="7697"/>
    <x v="230"/>
    <x v="0"/>
    <s v="SAR"/>
    <x v="1619"/>
    <n v="434.78260869565202"/>
    <n v="0"/>
    <n v="65.2173913043478"/>
    <n v="434.78260869565202"/>
    <n v="500"/>
  </r>
  <r>
    <x v="7698"/>
    <x v="230"/>
    <x v="0"/>
    <s v="SAR"/>
    <x v="51"/>
    <n v="1226.0869565217299"/>
    <n v="0"/>
    <n v="183.91304347825999"/>
    <n v="1226.0869565217299"/>
    <n v="1410"/>
  </r>
  <r>
    <x v="7699"/>
    <x v="230"/>
    <x v="0"/>
    <s v="SAR"/>
    <x v="1504"/>
    <n v="453.91304347826002"/>
    <n v="1.7391304347826"/>
    <n v="67.826086956521706"/>
    <n v="452.17391304347802"/>
    <n v="520"/>
  </r>
  <r>
    <x v="7700"/>
    <x v="230"/>
    <x v="0"/>
    <s v="SAR"/>
    <x v="757"/>
    <n v="66.086956521739097"/>
    <n v="0.86956521739130399"/>
    <n v="9.7826086956521703"/>
    <n v="65.2173913043478"/>
    <n v="75"/>
  </r>
  <r>
    <x v="7701"/>
    <x v="230"/>
    <x v="0"/>
    <s v="SAR"/>
    <x v="20"/>
    <n v="117.39130434782599"/>
    <n v="0"/>
    <n v="17.6086956521739"/>
    <n v="117.39130434782599"/>
    <n v="135"/>
  </r>
  <r>
    <x v="7702"/>
    <x v="231"/>
    <x v="0"/>
    <s v="SAR"/>
    <x v="86"/>
    <n v="91.304347826086897"/>
    <n v="4.3478260869565197"/>
    <n v="13.043478260869501"/>
    <n v="86.956521739130395"/>
    <n v="99.999999999999901"/>
  </r>
  <r>
    <x v="7703"/>
    <x v="231"/>
    <x v="0"/>
    <s v="SAR"/>
    <x v="1500"/>
    <n v="162.608695652173"/>
    <n v="0"/>
    <n v="24.391304347826001"/>
    <n v="162.608695652173"/>
    <n v="187"/>
  </r>
  <r>
    <x v="7704"/>
    <x v="231"/>
    <x v="0"/>
    <s v="SAR"/>
    <x v="46"/>
    <n v="1478.26086956521"/>
    <n v="0"/>
    <n v="221.739130434782"/>
    <n v="1478.26086956521"/>
    <n v="1700"/>
  </r>
  <r>
    <x v="7705"/>
    <x v="231"/>
    <x v="0"/>
    <s v="SAR"/>
    <x v="31"/>
    <n v="57.391304347826001"/>
    <n v="0"/>
    <n v="8.6086956521739104"/>
    <n v="57.391304347826001"/>
    <n v="66"/>
  </r>
  <r>
    <x v="7706"/>
    <x v="231"/>
    <x v="0"/>
    <s v="SAR"/>
    <x v="758"/>
    <n v="730.43478260869495"/>
    <n v="0"/>
    <n v="109.565217391304"/>
    <n v="730.43478260869495"/>
    <n v="840"/>
  </r>
  <r>
    <x v="7707"/>
    <x v="231"/>
    <x v="0"/>
    <s v="SAR"/>
    <x v="128"/>
    <n v="2940.3478260869501"/>
    <n v="70.782608695652101"/>
    <n v="430.434782608695"/>
    <n v="2869.5652173912999"/>
    <n v="3299.99999999999"/>
  </r>
  <r>
    <x v="7708"/>
    <x v="231"/>
    <x v="0"/>
    <s v="SAR"/>
    <x v="545"/>
    <n v="226.95652173913001"/>
    <n v="0.86956521739130399"/>
    <n v="33.913043478260803"/>
    <n v="226.08695652173901"/>
    <n v="260"/>
  </r>
  <r>
    <x v="7709"/>
    <x v="231"/>
    <x v="0"/>
    <s v="SAR"/>
    <x v="287"/>
    <n v="730.43478260869495"/>
    <n v="0"/>
    <n v="109.565217391304"/>
    <n v="730.43478260869495"/>
    <n v="840"/>
  </r>
  <r>
    <x v="7710"/>
    <x v="231"/>
    <x v="0"/>
    <s v="SAR"/>
    <x v="534"/>
    <n v="975.65217391304304"/>
    <n v="0"/>
    <n v="146.34782608695599"/>
    <n v="975.65217391304304"/>
    <n v="1122"/>
  </r>
  <r>
    <x v="7711"/>
    <x v="231"/>
    <x v="0"/>
    <s v="SAR"/>
    <x v="137"/>
    <n v="10.434782608695601"/>
    <n v="0"/>
    <n v="1.5652173913043399"/>
    <n v="10.434782608695601"/>
    <n v="12"/>
  </r>
  <r>
    <x v="7712"/>
    <x v="231"/>
    <x v="0"/>
    <s v="SAR"/>
    <x v="752"/>
    <n v="113.47826086956501"/>
    <n v="0.434782608695652"/>
    <n v="16.956521739130402"/>
    <n v="113.04347826086899"/>
    <n v="130"/>
  </r>
  <r>
    <x v="7713"/>
    <x v="231"/>
    <x v="0"/>
    <s v="SAR"/>
    <x v="1604"/>
    <n v="39.130434782608603"/>
    <n v="0"/>
    <n v="5.8695652173913002"/>
    <n v="39.130434782608603"/>
    <n v="45"/>
  </r>
  <r>
    <x v="7714"/>
    <x v="232"/>
    <x v="0"/>
    <s v="SAR"/>
    <x v="978"/>
    <n v="121.739130434782"/>
    <n v="0"/>
    <n v="18.260869565217298"/>
    <n v="121.739130434782"/>
    <n v="140"/>
  </r>
  <r>
    <x v="7715"/>
    <x v="232"/>
    <x v="0"/>
    <s v="SAR"/>
    <x v="98"/>
    <n v="731.30434782608597"/>
    <n v="0.86956521739130399"/>
    <n v="109.565217391304"/>
    <n v="730.43478260869495"/>
    <n v="840"/>
  </r>
  <r>
    <x v="7716"/>
    <x v="232"/>
    <x v="0"/>
    <s v="SAR"/>
    <x v="1261"/>
    <n v="347.82608695652101"/>
    <n v="0"/>
    <n v="52.173913043478201"/>
    <n v="347.82608695652101"/>
    <n v="400"/>
  </r>
  <r>
    <x v="7717"/>
    <x v="232"/>
    <x v="0"/>
    <s v="SAR"/>
    <x v="1092"/>
    <n v="97.391304347825994"/>
    <n v="0"/>
    <n v="14.6086956521739"/>
    <n v="97.391304347825994"/>
    <n v="112"/>
  </r>
  <r>
    <x v="7718"/>
    <x v="232"/>
    <x v="0"/>
    <s v="SAR"/>
    <x v="736"/>
    <n v="139.13043478260801"/>
    <n v="8.6956521739130395"/>
    <n v="19.565217391304301"/>
    <n v="130.434782608695"/>
    <n v="150"/>
  </r>
  <r>
    <x v="7719"/>
    <x v="232"/>
    <x v="0"/>
    <s v="SAR"/>
    <x v="1620"/>
    <n v="168.26086956521701"/>
    <n v="3.0434782608695601"/>
    <n v="24.782608695652101"/>
    <n v="165.21739130434699"/>
    <n v="190"/>
  </r>
  <r>
    <x v="7720"/>
    <x v="232"/>
    <x v="0"/>
    <s v="SAR"/>
    <x v="52"/>
    <n v="479.13043478260801"/>
    <n v="0.86956521739130399"/>
    <n v="71.739130434782595"/>
    <n v="478.26086956521698"/>
    <n v="550"/>
  </r>
  <r>
    <x v="7721"/>
    <x v="232"/>
    <x v="0"/>
    <s v="SAR"/>
    <x v="53"/>
    <n v="817.39130434782601"/>
    <n v="0"/>
    <n v="122.608695652173"/>
    <n v="817.39130434782601"/>
    <n v="940"/>
  </r>
  <r>
    <x v="7722"/>
    <x v="232"/>
    <x v="0"/>
    <s v="SAR"/>
    <x v="130"/>
    <n v="13097.391304347801"/>
    <n v="53.913043478260803"/>
    <n v="1956.52173913043"/>
    <n v="13043.4782608695"/>
    <n v="14999.9999999999"/>
  </r>
  <r>
    <x v="7723"/>
    <x v="232"/>
    <x v="0"/>
    <s v="SAR"/>
    <x v="27"/>
    <n v="114.782608695652"/>
    <n v="1.7391304347826"/>
    <n v="16.956521739130402"/>
    <n v="113.04347826086899"/>
    <n v="130"/>
  </r>
  <r>
    <x v="7724"/>
    <x v="232"/>
    <x v="0"/>
    <s v="SAR"/>
    <x v="1621"/>
    <n v="9.13043478260869"/>
    <n v="0.434782608695652"/>
    <n v="1.3043478260869501"/>
    <n v="8.6956521739130395"/>
    <n v="10"/>
  </r>
  <r>
    <x v="7725"/>
    <x v="233"/>
    <x v="0"/>
    <s v="SAR"/>
    <x v="41"/>
    <n v="125.217391304347"/>
    <n v="3.4782608695652102"/>
    <n v="18.260869565217298"/>
    <n v="121.739130434782"/>
    <n v="140"/>
  </r>
  <r>
    <x v="7726"/>
    <x v="233"/>
    <x v="0"/>
    <s v="SAR"/>
    <x v="1261"/>
    <n v="260.86956521739103"/>
    <n v="0"/>
    <n v="39.130434782608603"/>
    <n v="260.86956521739103"/>
    <n v="300"/>
  </r>
  <r>
    <x v="7727"/>
    <x v="233"/>
    <x v="0"/>
    <s v="SAR"/>
    <x v="1622"/>
    <n v="117.39130434782599"/>
    <n v="0"/>
    <n v="17.6086956521739"/>
    <n v="117.39130434782599"/>
    <n v="135"/>
  </r>
  <r>
    <x v="7728"/>
    <x v="233"/>
    <x v="0"/>
    <s v="SAR"/>
    <x v="32"/>
    <n v="226.08695652173901"/>
    <n v="0"/>
    <n v="33.913043478260803"/>
    <n v="226.08695652173901"/>
    <n v="260"/>
  </r>
  <r>
    <x v="7729"/>
    <x v="233"/>
    <x v="0"/>
    <s v="SAR"/>
    <x v="128"/>
    <n v="125.217391304347"/>
    <n v="3.4782608695652102"/>
    <n v="18.260869565217298"/>
    <n v="121.739130434782"/>
    <n v="140"/>
  </r>
  <r>
    <x v="7730"/>
    <x v="233"/>
    <x v="0"/>
    <s v="SAR"/>
    <x v="183"/>
    <n v="5040"/>
    <n v="0"/>
    <n v="756"/>
    <n v="5040"/>
    <n v="5796"/>
  </r>
  <r>
    <x v="7731"/>
    <x v="233"/>
    <x v="0"/>
    <s v="SAR"/>
    <x v="134"/>
    <n v="3478.2608695652102"/>
    <n v="173.91304347825999"/>
    <n v="495.65217391304299"/>
    <n v="3304.3478260869501"/>
    <n v="3800"/>
  </r>
  <r>
    <x v="7732"/>
    <x v="233"/>
    <x v="0"/>
    <s v="SAR"/>
    <x v="1092"/>
    <n v="226.08695652173901"/>
    <n v="0"/>
    <n v="33.913043478260803"/>
    <n v="226.08695652173901"/>
    <n v="260"/>
  </r>
  <r>
    <x v="7733"/>
    <x v="234"/>
    <x v="0"/>
    <s v="SAR"/>
    <x v="1477"/>
    <n v="1721.73913043478"/>
    <n v="0"/>
    <n v="258.26086956521698"/>
    <n v="1721.73913043478"/>
    <n v="1980"/>
  </r>
  <r>
    <x v="7734"/>
    <x v="234"/>
    <x v="0"/>
    <s v="SAR"/>
    <x v="118"/>
    <n v="2640"/>
    <n v="0"/>
    <n v="396"/>
    <n v="2640"/>
    <n v="3036"/>
  </r>
  <r>
    <x v="7735"/>
    <x v="234"/>
    <x v="0"/>
    <s v="SAR"/>
    <x v="186"/>
    <n v="346.95652173912998"/>
    <n v="0"/>
    <n v="52.043478260869499"/>
    <n v="346.95652173912998"/>
    <n v="399"/>
  </r>
  <r>
    <x v="7736"/>
    <x v="234"/>
    <x v="0"/>
    <s v="SAR"/>
    <x v="142"/>
    <n v="756.52173913043396"/>
    <n v="17.391304347826001"/>
    <n v="110.869565217391"/>
    <n v="739.13043478260795"/>
    <n v="850"/>
  </r>
  <r>
    <x v="7737"/>
    <x v="234"/>
    <x v="0"/>
    <s v="SAR"/>
    <x v="71"/>
    <n v="440"/>
    <n v="5.2173913043478199"/>
    <n v="65.2173913043478"/>
    <n v="434.78260869565202"/>
    <n v="500"/>
  </r>
  <r>
    <x v="7738"/>
    <x v="234"/>
    <x v="0"/>
    <s v="SAR"/>
    <x v="27"/>
    <n v="391.30434782608597"/>
    <n v="0"/>
    <n v="58.695652173912997"/>
    <n v="391.30434782608597"/>
    <n v="450"/>
  </r>
  <r>
    <x v="7739"/>
    <x v="234"/>
    <x v="0"/>
    <s v="SAR"/>
    <x v="1623"/>
    <n v="429.56521739130397"/>
    <n v="25.2173913043478"/>
    <n v="60.652173913043399"/>
    <n v="404.34782608695599"/>
    <n v="465"/>
  </r>
  <r>
    <x v="7740"/>
    <x v="234"/>
    <x v="0"/>
    <s v="SAR"/>
    <x v="126"/>
    <n v="434.78260869565202"/>
    <n v="21.739130434782599"/>
    <n v="61.956521739130402"/>
    <n v="413.04347826086899"/>
    <n v="475"/>
  </r>
  <r>
    <x v="7741"/>
    <x v="234"/>
    <x v="0"/>
    <s v="SAR"/>
    <x v="178"/>
    <n v="229.565217391304"/>
    <n v="3.4782608695652102"/>
    <n v="33.913043478260803"/>
    <n v="226.08695652173901"/>
    <n v="260"/>
  </r>
  <r>
    <x v="7742"/>
    <x v="235"/>
    <x v="0"/>
    <s v="SAR"/>
    <x v="1622"/>
    <n v="486.95652173912998"/>
    <n v="0"/>
    <n v="73.043478260869506"/>
    <n v="486.95652173912998"/>
    <n v="560"/>
  </r>
  <r>
    <x v="7743"/>
    <x v="235"/>
    <x v="0"/>
    <s v="SAR"/>
    <x v="1332"/>
    <n v="215.65217391304299"/>
    <n v="2.60869565217391"/>
    <n v="31.956521739130402"/>
    <n v="213.04347826086899"/>
    <n v="245"/>
  </r>
  <r>
    <x v="7744"/>
    <x v="235"/>
    <x v="0"/>
    <s v="SAR"/>
    <x v="151"/>
    <n v="33.913043478260803"/>
    <n v="0"/>
    <n v="5.0869565217391299"/>
    <n v="33.913043478260803"/>
    <n v="39"/>
  </r>
  <r>
    <x v="7745"/>
    <x v="235"/>
    <x v="1"/>
    <s v="SAR"/>
    <x v="58"/>
    <n v="29.565217391304301"/>
    <n v="0"/>
    <n v="4.4347826086956497"/>
    <n v="29.565217391304301"/>
    <n v="34"/>
  </r>
  <r>
    <x v="7746"/>
    <x v="235"/>
    <x v="0"/>
    <s v="SAR"/>
    <x v="1084"/>
    <n v="313.04347826086899"/>
    <n v="0"/>
    <n v="46.956521739130402"/>
    <n v="313.04347826086899"/>
    <n v="360"/>
  </r>
  <r>
    <x v="7747"/>
    <x v="235"/>
    <x v="0"/>
    <s v="SAR"/>
    <x v="746"/>
    <n v="465.65217391304299"/>
    <n v="0.434782608695652"/>
    <n v="69.782608695652101"/>
    <n v="465.21739130434702"/>
    <n v="535"/>
  </r>
  <r>
    <x v="7748"/>
    <x v="235"/>
    <x v="0"/>
    <s v="SAR"/>
    <x v="28"/>
    <n v="115.652173913043"/>
    <n v="2.60869565217391"/>
    <n v="16.956521739130402"/>
    <n v="113.04347826086899"/>
    <n v="130"/>
  </r>
  <r>
    <x v="7749"/>
    <x v="235"/>
    <x v="0"/>
    <s v="SAR"/>
    <x v="509"/>
    <n v="2831.3043478260802"/>
    <n v="5.2173913043478199"/>
    <n v="423.91304347826002"/>
    <n v="2826.0869565217299"/>
    <n v="3250"/>
  </r>
  <r>
    <x v="7750"/>
    <x v="235"/>
    <x v="0"/>
    <s v="SAR"/>
    <x v="1624"/>
    <n v="1034.78260869565"/>
    <n v="0"/>
    <n v="155.21739130434699"/>
    <n v="1034.78260869565"/>
    <n v="1190"/>
  </r>
  <r>
    <x v="7751"/>
    <x v="235"/>
    <x v="0"/>
    <s v="SAR"/>
    <x v="97"/>
    <n v="239.13043478260801"/>
    <n v="0"/>
    <n v="35.869565217391298"/>
    <n v="239.13043478260801"/>
    <n v="275"/>
  </r>
  <r>
    <x v="7752"/>
    <x v="235"/>
    <x v="0"/>
    <s v="SAR"/>
    <x v="530"/>
    <n v="800"/>
    <n v="0"/>
    <n v="120"/>
    <n v="800"/>
    <n v="920"/>
  </r>
  <r>
    <x v="7753"/>
    <x v="235"/>
    <x v="0"/>
    <s v="SAR"/>
    <x v="772"/>
    <n v="573.91304347825997"/>
    <n v="0"/>
    <n v="86.086956521739097"/>
    <n v="573.91304347825997"/>
    <n v="660"/>
  </r>
  <r>
    <x v="7754"/>
    <x v="235"/>
    <x v="0"/>
    <s v="SAR"/>
    <x v="834"/>
    <n v="428.695652173913"/>
    <n v="15.6521739130434"/>
    <n v="61.956521739130402"/>
    <n v="413.04347826086899"/>
    <n v="475"/>
  </r>
  <r>
    <x v="7755"/>
    <x v="235"/>
    <x v="0"/>
    <s v="SAR"/>
    <x v="15"/>
    <n v="20.869565217391301"/>
    <n v="0"/>
    <n v="3.13043478260869"/>
    <n v="20.869565217391301"/>
    <n v="23.999999999999901"/>
  </r>
  <r>
    <x v="7756"/>
    <x v="236"/>
    <x v="0"/>
    <s v="SAR"/>
    <x v="752"/>
    <n v="756.52173913043396"/>
    <n v="26.086956521739101"/>
    <n v="109.565217391304"/>
    <n v="730.43478260869495"/>
    <n v="840"/>
  </r>
  <r>
    <x v="7757"/>
    <x v="236"/>
    <x v="0"/>
    <s v="SAR"/>
    <x v="151"/>
    <n v="50.869565217391298"/>
    <n v="0.434782608695652"/>
    <n v="7.5652173913043397"/>
    <n v="50.434782608695599"/>
    <n v="58"/>
  </r>
  <r>
    <x v="7758"/>
    <x v="236"/>
    <x v="0"/>
    <s v="SAR"/>
    <x v="46"/>
    <n v="69.565217391304301"/>
    <n v="0"/>
    <n v="10.434782608695601"/>
    <n v="69.565217391304301"/>
    <n v="80"/>
  </r>
  <r>
    <x v="7759"/>
    <x v="236"/>
    <x v="0"/>
    <s v="SAR"/>
    <x v="1625"/>
    <n v="66.956521739130395"/>
    <n v="1.7391304347826"/>
    <n v="9.7826086956521703"/>
    <n v="65.2173913043478"/>
    <n v="74.999999999999901"/>
  </r>
  <r>
    <x v="7760"/>
    <x v="236"/>
    <x v="0"/>
    <s v="SAR"/>
    <x v="71"/>
    <n v="347.82608695652101"/>
    <n v="0"/>
    <n v="52.173913043478201"/>
    <n v="347.82608695652101"/>
    <n v="400"/>
  </r>
  <r>
    <x v="7761"/>
    <x v="236"/>
    <x v="0"/>
    <s v="SAR"/>
    <x v="15"/>
    <n v="153.04347826086899"/>
    <n v="5.2173913043478199"/>
    <n v="22.173913043478201"/>
    <n v="147.82608695652101"/>
    <n v="170"/>
  </r>
  <r>
    <x v="7762"/>
    <x v="236"/>
    <x v="0"/>
    <s v="SAR"/>
    <x v="1048"/>
    <n v="417.44"/>
    <n v="0"/>
    <n v="62.616"/>
    <n v="417.44"/>
    <n v="480.05599999999998"/>
  </r>
  <r>
    <x v="7763"/>
    <x v="236"/>
    <x v="0"/>
    <s v="SAR"/>
    <x v="1092"/>
    <n v="104.347826086956"/>
    <n v="0"/>
    <n v="15.6521739130434"/>
    <n v="104.347826086956"/>
    <n v="120"/>
  </r>
  <r>
    <x v="7764"/>
    <x v="236"/>
    <x v="0"/>
    <s v="SAR"/>
    <x v="160"/>
    <n v="2660.8695652173901"/>
    <n v="52.173913043478201"/>
    <n v="391.30434782608597"/>
    <n v="2608.6956521739098"/>
    <n v="3000"/>
  </r>
  <r>
    <x v="7765"/>
    <x v="236"/>
    <x v="0"/>
    <s v="SAR"/>
    <x v="1066"/>
    <n v="1195.6521739130401"/>
    <n v="0"/>
    <n v="179.34782608695599"/>
    <n v="1195.6521739130401"/>
    <n v="1375"/>
  </r>
  <r>
    <x v="7766"/>
    <x v="236"/>
    <x v="0"/>
    <s v="SAR"/>
    <x v="142"/>
    <n v="52.173913043478201"/>
    <n v="0"/>
    <n v="7.8260869565217304"/>
    <n v="52.173913043478201"/>
    <n v="60"/>
  </r>
  <r>
    <x v="7767"/>
    <x v="236"/>
    <x v="0"/>
    <s v="SAR"/>
    <x v="1626"/>
    <n v="138.695652173913"/>
    <n v="0.434782608695652"/>
    <n v="20.739130434782599"/>
    <n v="138.26086956521701"/>
    <n v="159"/>
  </r>
  <r>
    <x v="7768"/>
    <x v="237"/>
    <x v="0"/>
    <s v="SAR"/>
    <x v="1627"/>
    <n v="904.34782608695605"/>
    <n v="34.782608695652101"/>
    <n v="130.434782608695"/>
    <n v="869.56521739130403"/>
    <n v="1000"/>
  </r>
  <r>
    <x v="7769"/>
    <x v="237"/>
    <x v="0"/>
    <s v="SAR"/>
    <x v="63"/>
    <n v="478.26086956521698"/>
    <n v="0"/>
    <n v="71.739130434782595"/>
    <n v="478.26086956521698"/>
    <n v="550"/>
  </r>
  <r>
    <x v="7770"/>
    <x v="237"/>
    <x v="0"/>
    <s v="SAR"/>
    <x v="15"/>
    <n v="26.086956521739101"/>
    <n v="0"/>
    <n v="3.9130434782608599"/>
    <n v="26.086956521739101"/>
    <n v="30"/>
  </r>
  <r>
    <x v="7771"/>
    <x v="237"/>
    <x v="0"/>
    <s v="SAR"/>
    <x v="1593"/>
    <n v="598.26086956521704"/>
    <n v="0"/>
    <n v="89.739130434782595"/>
    <n v="598.26086956521704"/>
    <n v="688"/>
  </r>
  <r>
    <x v="7772"/>
    <x v="237"/>
    <x v="0"/>
    <s v="SAR"/>
    <x v="1505"/>
    <n v="243.47826086956499"/>
    <n v="0"/>
    <n v="36.521739130434703"/>
    <n v="243.47826086956499"/>
    <n v="280"/>
  </r>
  <r>
    <x v="7773"/>
    <x v="237"/>
    <x v="0"/>
    <s v="SAR"/>
    <x v="1628"/>
    <n v="6260.8695652173901"/>
    <n v="0"/>
    <n v="939.13043478260795"/>
    <n v="6260.8695652173901"/>
    <n v="7200"/>
  </r>
  <r>
    <x v="7774"/>
    <x v="237"/>
    <x v="0"/>
    <s v="SAR"/>
    <x v="1628"/>
    <n v="13638.2608695652"/>
    <n v="3.4782608695652102"/>
    <n v="2045.21739130434"/>
    <n v="13634.782608695599"/>
    <n v="15680"/>
  </r>
  <r>
    <x v="7775"/>
    <x v="237"/>
    <x v="0"/>
    <s v="SAR"/>
    <x v="1628"/>
    <n v="881.73913043478206"/>
    <n v="12.173913043478199"/>
    <n v="130.434782608695"/>
    <n v="869.56521739130403"/>
    <n v="1000"/>
  </r>
  <r>
    <x v="7776"/>
    <x v="237"/>
    <x v="0"/>
    <s v="SAR"/>
    <x v="149"/>
    <n v="478.26086956521698"/>
    <n v="0"/>
    <n v="71.739130434782595"/>
    <n v="478.26086956521698"/>
    <n v="550"/>
  </r>
  <r>
    <x v="7777"/>
    <x v="237"/>
    <x v="0"/>
    <s v="SAR"/>
    <x v="89"/>
    <n v="101.739130434782"/>
    <n v="1.7391304347826"/>
    <n v="15"/>
    <n v="100"/>
    <n v="115"/>
  </r>
  <r>
    <x v="7778"/>
    <x v="237"/>
    <x v="0"/>
    <s v="SAR"/>
    <x v="132"/>
    <n v="5840"/>
    <n v="13.9130434782608"/>
    <n v="873.91304347825997"/>
    <n v="5826.0869565217299"/>
    <n v="6700"/>
  </r>
  <r>
    <x v="7779"/>
    <x v="237"/>
    <x v="0"/>
    <s v="SAR"/>
    <x v="20"/>
    <n v="273.91304347826002"/>
    <n v="0"/>
    <n v="41.086956521739097"/>
    <n v="273.91304347826002"/>
    <n v="315"/>
  </r>
  <r>
    <x v="7780"/>
    <x v="237"/>
    <x v="0"/>
    <s v="SAR"/>
    <x v="1364"/>
    <n v="20.869565217391301"/>
    <n v="0"/>
    <n v="3.13043478260869"/>
    <n v="20.869565217391301"/>
    <n v="24"/>
  </r>
  <r>
    <x v="7781"/>
    <x v="237"/>
    <x v="0"/>
    <s v="SAR"/>
    <x v="1629"/>
    <n v="41.739130434782602"/>
    <n v="0"/>
    <n v="6.2608695652173898"/>
    <n v="41.739130434782602"/>
    <n v="48"/>
  </r>
  <r>
    <x v="7782"/>
    <x v="238"/>
    <x v="0"/>
    <s v="SAR"/>
    <x v="1490"/>
    <n v="247.82608695652101"/>
    <n v="0"/>
    <n v="37.173913043478201"/>
    <n v="247.82608695652101"/>
    <n v="285"/>
  </r>
  <r>
    <x v="7783"/>
    <x v="238"/>
    <x v="0"/>
    <s v="SAR"/>
    <x v="1630"/>
    <n v="852.17391304347802"/>
    <n v="0"/>
    <n v="127.826086956521"/>
    <n v="852.17391304347802"/>
    <n v="980"/>
  </r>
  <r>
    <x v="7784"/>
    <x v="238"/>
    <x v="0"/>
    <s v="SAR"/>
    <x v="15"/>
    <n v="41.739130434782602"/>
    <n v="0"/>
    <n v="6.2608695652173898"/>
    <n v="41.739130434782602"/>
    <n v="48"/>
  </r>
  <r>
    <x v="7785"/>
    <x v="238"/>
    <x v="0"/>
    <s v="SAR"/>
    <x v="304"/>
    <n v="121.739130434782"/>
    <n v="0"/>
    <n v="18.260869565217298"/>
    <n v="121.739130434782"/>
    <n v="140"/>
  </r>
  <r>
    <x v="7786"/>
    <x v="238"/>
    <x v="0"/>
    <s v="SAR"/>
    <x v="15"/>
    <n v="65.2173913043478"/>
    <n v="0"/>
    <n v="9.7826086956521703"/>
    <n v="65.2173913043478"/>
    <n v="75"/>
  </r>
  <r>
    <x v="7787"/>
    <x v="238"/>
    <x v="0"/>
    <s v="SAR"/>
    <x v="427"/>
    <n v="333.91304347826002"/>
    <n v="3.4782608695652102"/>
    <n v="49.565217391304301"/>
    <n v="330.434782608695"/>
    <n v="380"/>
  </r>
  <r>
    <x v="7788"/>
    <x v="238"/>
    <x v="0"/>
    <s v="SAR"/>
    <x v="1464"/>
    <n v="93.913043478260803"/>
    <n v="6.9565217391304301"/>
    <n v="13.043478260869501"/>
    <n v="86.956521739130395"/>
    <n v="100"/>
  </r>
  <r>
    <x v="7789"/>
    <x v="238"/>
    <x v="0"/>
    <s v="SAR"/>
    <x v="530"/>
    <n v="1217.3913043478201"/>
    <n v="0"/>
    <n v="182.608695652173"/>
    <n v="1217.3913043478201"/>
    <n v="1400"/>
  </r>
  <r>
    <x v="7790"/>
    <x v="238"/>
    <x v="0"/>
    <s v="SAR"/>
    <x v="1631"/>
    <n v="25.2173913043478"/>
    <n v="0"/>
    <n v="3.7826086956521698"/>
    <n v="25.2173913043478"/>
    <n v="29"/>
  </r>
  <r>
    <x v="7791"/>
    <x v="238"/>
    <x v="0"/>
    <s v="SAR"/>
    <x v="969"/>
    <n v="252.173913043478"/>
    <n v="0"/>
    <n v="37.826086956521699"/>
    <n v="252.173913043478"/>
    <n v="290"/>
  </r>
  <r>
    <x v="7792"/>
    <x v="238"/>
    <x v="0"/>
    <s v="SAR"/>
    <x v="1364"/>
    <n v="248.695652173913"/>
    <n v="0.86956521739130399"/>
    <n v="37.173913043478201"/>
    <n v="247.82608695652101"/>
    <n v="285"/>
  </r>
  <r>
    <x v="7793"/>
    <x v="238"/>
    <x v="0"/>
    <s v="SAR"/>
    <x v="147"/>
    <n v="706.08695652173901"/>
    <n v="10.434782608695601"/>
    <n v="104.347826086956"/>
    <n v="695.65217391304304"/>
    <n v="800"/>
  </r>
  <r>
    <x v="7794"/>
    <x v="238"/>
    <x v="0"/>
    <s v="SAR"/>
    <x v="752"/>
    <n v="82.608695652173907"/>
    <n v="0"/>
    <n v="12.391304347826001"/>
    <n v="82.608695652173907"/>
    <n v="95"/>
  </r>
  <r>
    <x v="7795"/>
    <x v="238"/>
    <x v="0"/>
    <s v="SAR"/>
    <x v="1597"/>
    <n v="135.65217391304299"/>
    <n v="5.2173913043478199"/>
    <n v="19.565217391304301"/>
    <n v="130.434782608695"/>
    <n v="150"/>
  </r>
  <r>
    <x v="7796"/>
    <x v="238"/>
    <x v="0"/>
    <s v="SAR"/>
    <x v="538"/>
    <n v="934.78260869565202"/>
    <n v="0"/>
    <n v="140.21739130434699"/>
    <n v="934.78260869565202"/>
    <n v="1075"/>
  </r>
  <r>
    <x v="7797"/>
    <x v="238"/>
    <x v="0"/>
    <s v="SAR"/>
    <x v="63"/>
    <n v="765.21739130434696"/>
    <n v="0"/>
    <n v="114.782608695652"/>
    <n v="765.21739130434696"/>
    <n v="880"/>
  </r>
  <r>
    <x v="7798"/>
    <x v="238"/>
    <x v="0"/>
    <s v="SAR"/>
    <x v="1632"/>
    <n v="1001.73913043478"/>
    <n v="1.7391304347826"/>
    <n v="150"/>
    <n v="1000"/>
    <n v="1150"/>
  </r>
  <r>
    <x v="7799"/>
    <x v="239"/>
    <x v="0"/>
    <s v="SAR"/>
    <x v="26"/>
    <n v="678.26086956521704"/>
    <n v="0"/>
    <n v="101.739130434782"/>
    <n v="678.26086956521704"/>
    <n v="780"/>
  </r>
  <r>
    <x v="7800"/>
    <x v="239"/>
    <x v="0"/>
    <s v="SAR"/>
    <x v="1500"/>
    <n v="717.39130434782601"/>
    <n v="0"/>
    <n v="107.608695652173"/>
    <n v="717.39130434782601"/>
    <n v="825"/>
  </r>
  <r>
    <x v="7801"/>
    <x v="239"/>
    <x v="0"/>
    <s v="SAR"/>
    <x v="1624"/>
    <n v="934.78260869565202"/>
    <n v="0"/>
    <n v="140.21739130434699"/>
    <n v="934.78260869565202"/>
    <n v="1075"/>
  </r>
  <r>
    <x v="7802"/>
    <x v="239"/>
    <x v="0"/>
    <s v="SAR"/>
    <x v="101"/>
    <n v="50.434782608695599"/>
    <n v="0"/>
    <n v="7.5652173913043397"/>
    <n v="50.434782608695599"/>
    <n v="58"/>
  </r>
  <r>
    <x v="7803"/>
    <x v="239"/>
    <x v="0"/>
    <s v="SAR"/>
    <x v="966"/>
    <n v="782.60869565217297"/>
    <n v="0"/>
    <n v="117.39130434782599"/>
    <n v="782.60869565217297"/>
    <n v="900"/>
  </r>
  <r>
    <x v="7804"/>
    <x v="239"/>
    <x v="0"/>
    <s v="SAR"/>
    <x v="1364"/>
    <n v="226.08695652173901"/>
    <n v="0"/>
    <n v="33.913043478260803"/>
    <n v="226.08695652173901"/>
    <n v="260"/>
  </r>
  <r>
    <x v="7805"/>
    <x v="239"/>
    <x v="0"/>
    <s v="SAR"/>
    <x v="1633"/>
    <n v="573.91304347825997"/>
    <n v="0"/>
    <n v="86.086956521739097"/>
    <n v="573.91304347825997"/>
    <n v="660"/>
  </r>
  <r>
    <x v="7806"/>
    <x v="239"/>
    <x v="0"/>
    <s v="SAR"/>
    <x v="736"/>
    <n v="1339.1304347826001"/>
    <n v="52.173913043478201"/>
    <n v="193.04347826086899"/>
    <n v="1286.95652173913"/>
    <n v="1480"/>
  </r>
  <r>
    <x v="7807"/>
    <x v="239"/>
    <x v="0"/>
    <s v="SAR"/>
    <x v="261"/>
    <n v="90.434782608695599"/>
    <n v="3.4782608695652102"/>
    <n v="13.043478260869501"/>
    <n v="86.956521739130395"/>
    <n v="100"/>
  </r>
  <r>
    <x v="7808"/>
    <x v="239"/>
    <x v="0"/>
    <s v="SAR"/>
    <x v="53"/>
    <n v="1147.8260869565199"/>
    <n v="0"/>
    <n v="172.173913043478"/>
    <n v="1147.8260869565199"/>
    <n v="1320"/>
  </r>
  <r>
    <x v="7809"/>
    <x v="239"/>
    <x v="0"/>
    <s v="SAR"/>
    <x v="1634"/>
    <n v="681.73913043478206"/>
    <n v="3.4782608695652102"/>
    <n v="101.739130434782"/>
    <n v="678.26086956521704"/>
    <n v="780"/>
  </r>
  <r>
    <x v="7810"/>
    <x v="239"/>
    <x v="0"/>
    <s v="SAR"/>
    <x v="1595"/>
    <n v="459.13043478260801"/>
    <n v="233.04347826086899"/>
    <n v="33.913043478260803"/>
    <n v="226.08695652173901"/>
    <n v="260"/>
  </r>
  <r>
    <x v="7811"/>
    <x v="239"/>
    <x v="0"/>
    <s v="SAR"/>
    <x v="32"/>
    <n v="139.13043478260801"/>
    <n v="0"/>
    <n v="20.869565217391301"/>
    <n v="139.13043478260801"/>
    <n v="160"/>
  </r>
  <r>
    <x v="7812"/>
    <x v="239"/>
    <x v="0"/>
    <s v="SAR"/>
    <x v="15"/>
    <n v="347.82608695652101"/>
    <n v="0"/>
    <n v="52.173913043478201"/>
    <n v="347.82608695652101"/>
    <n v="400"/>
  </r>
  <r>
    <x v="7813"/>
    <x v="239"/>
    <x v="0"/>
    <s v="SAR"/>
    <x v="969"/>
    <n v="693.47826086956502"/>
    <n v="2.1739130434782599"/>
    <n v="103.695652173913"/>
    <n v="691.30434782608597"/>
    <n v="795"/>
  </r>
  <r>
    <x v="7814"/>
    <x v="239"/>
    <x v="0"/>
    <s v="SAR"/>
    <x v="1490"/>
    <n v="247.82608695652101"/>
    <n v="30.434782608695599"/>
    <n v="32.6086956521739"/>
    <n v="217.39130434782601"/>
    <n v="250"/>
  </r>
  <r>
    <x v="7815"/>
    <x v="239"/>
    <x v="0"/>
    <s v="SAR"/>
    <x v="530"/>
    <n v="478.26086956521698"/>
    <n v="0"/>
    <n v="71.739130434782595"/>
    <n v="478.26086956521698"/>
    <n v="550"/>
  </r>
  <r>
    <x v="7816"/>
    <x v="240"/>
    <x v="1"/>
    <s v="SAR"/>
    <x v="115"/>
    <n v="108.695652173913"/>
    <n v="0"/>
    <n v="16.3043478260869"/>
    <n v="108.695652173913"/>
    <n v="125"/>
  </r>
  <r>
    <x v="7817"/>
    <x v="240"/>
    <x v="0"/>
    <s v="SAR"/>
    <x v="15"/>
    <n v="5.2173913043478199"/>
    <n v="0"/>
    <n v="0.78260869565217295"/>
    <n v="5.2173913043478199"/>
    <n v="6"/>
  </r>
  <r>
    <x v="7818"/>
    <x v="240"/>
    <x v="0"/>
    <s v="SAR"/>
    <x v="974"/>
    <n v="327.82608695652101"/>
    <n v="1.7391304347826"/>
    <n v="48.913043478260803"/>
    <n v="326.08695652173901"/>
    <n v="375"/>
  </r>
  <r>
    <x v="7819"/>
    <x v="240"/>
    <x v="0"/>
    <s v="SAR"/>
    <x v="31"/>
    <n v="326.08695652173901"/>
    <n v="0"/>
    <n v="48.913043478260803"/>
    <n v="326.08695652173901"/>
    <n v="375"/>
  </r>
  <r>
    <x v="7820"/>
    <x v="240"/>
    <x v="0"/>
    <s v="SAR"/>
    <x v="1092"/>
    <n v="166.95652173913001"/>
    <n v="1.7391304347826"/>
    <n v="24.782608695652101"/>
    <n v="165.21739130434699"/>
    <n v="190"/>
  </r>
  <r>
    <x v="7821"/>
    <x v="240"/>
    <x v="0"/>
    <s v="SAR"/>
    <x v="1635"/>
    <n v="15.6521739130434"/>
    <n v="0"/>
    <n v="2.3478260869565202"/>
    <n v="15.6521739130434"/>
    <n v="18"/>
  </r>
  <r>
    <x v="7822"/>
    <x v="240"/>
    <x v="0"/>
    <s v="SAR"/>
    <x v="109"/>
    <n v="706.08695652173901"/>
    <n v="0"/>
    <n v="105.91304347825999"/>
    <n v="706.08695652173901"/>
    <n v="812"/>
  </r>
  <r>
    <x v="7823"/>
    <x v="240"/>
    <x v="0"/>
    <s v="SAR"/>
    <x v="1055"/>
    <n v="3043.7391304347798"/>
    <n v="0.26086956521739102"/>
    <n v="456.52173913043401"/>
    <n v="3043.47826086956"/>
    <n v="3500"/>
  </r>
  <r>
    <x v="7824"/>
    <x v="240"/>
    <x v="0"/>
    <s v="SAR"/>
    <x v="1594"/>
    <n v="973.91304347825997"/>
    <n v="17.391304347826001"/>
    <n v="143.47826086956499"/>
    <n v="956.52173913043396"/>
    <n v="1100"/>
  </r>
  <r>
    <x v="7825"/>
    <x v="240"/>
    <x v="0"/>
    <s v="SAR"/>
    <x v="1636"/>
    <n v="4956.5217391304304"/>
    <n v="260.86956521739103"/>
    <n v="704.34782608695605"/>
    <n v="4695.6521739130403"/>
    <n v="5400"/>
  </r>
  <r>
    <x v="7826"/>
    <x v="240"/>
    <x v="0"/>
    <s v="SAR"/>
    <x v="787"/>
    <n v="326.08695652173901"/>
    <n v="0"/>
    <n v="48.913043478260803"/>
    <n v="326.08695652173901"/>
    <n v="375"/>
  </r>
  <r>
    <x v="7827"/>
    <x v="240"/>
    <x v="0"/>
    <s v="SAR"/>
    <x v="752"/>
    <n v="117.39130434782599"/>
    <n v="0"/>
    <n v="17.6086956521739"/>
    <n v="117.39130434782599"/>
    <n v="135"/>
  </r>
  <r>
    <x v="7828"/>
    <x v="240"/>
    <x v="0"/>
    <s v="SAR"/>
    <x v="105"/>
    <n v="1134.78260869565"/>
    <n v="4.3478260869565197"/>
    <n v="169.565217391304"/>
    <n v="1130.4347826086901"/>
    <n v="1300"/>
  </r>
  <r>
    <x v="7829"/>
    <x v="240"/>
    <x v="0"/>
    <s v="SAR"/>
    <x v="15"/>
    <n v="18.260869565217298"/>
    <n v="0.86956521739130399"/>
    <n v="2.60869565217391"/>
    <n v="17.391304347826001"/>
    <n v="19.999999999999901"/>
  </r>
  <r>
    <x v="7830"/>
    <x v="241"/>
    <x v="0"/>
    <s v="SAR"/>
    <x v="1204"/>
    <n v="286.95652173912998"/>
    <n v="0"/>
    <n v="43.043478260869499"/>
    <n v="286.95652173912998"/>
    <n v="330"/>
  </r>
  <r>
    <x v="7831"/>
    <x v="241"/>
    <x v="0"/>
    <s v="SAR"/>
    <x v="146"/>
    <n v="738.26086956521704"/>
    <n v="3.4782608695652102"/>
    <n v="110.217391304347"/>
    <n v="734.78260869565202"/>
    <n v="845"/>
  </r>
  <r>
    <x v="7832"/>
    <x v="241"/>
    <x v="0"/>
    <s v="SAR"/>
    <x v="746"/>
    <n v="706.95652173913004"/>
    <n v="11.3043478260869"/>
    <n v="104.347826086956"/>
    <n v="695.65217391304304"/>
    <n v="800"/>
  </r>
  <r>
    <x v="7833"/>
    <x v="241"/>
    <x v="0"/>
    <s v="SAR"/>
    <x v="752"/>
    <n v="226.95652173913001"/>
    <n v="0.86956521739130399"/>
    <n v="33.913043478260803"/>
    <n v="226.08695652173901"/>
    <n v="260"/>
  </r>
  <r>
    <x v="7834"/>
    <x v="241"/>
    <x v="0"/>
    <s v="SAR"/>
    <x v="513"/>
    <n v="75.652173913043399"/>
    <n v="1.7391304347826"/>
    <n v="11.086956521739101"/>
    <n v="73.913043478260803"/>
    <n v="85"/>
  </r>
  <r>
    <x v="7835"/>
    <x v="241"/>
    <x v="0"/>
    <s v="SAR"/>
    <x v="1092"/>
    <n v="69.565217391304301"/>
    <n v="0"/>
    <n v="10.434782608695601"/>
    <n v="69.565217391304301"/>
    <n v="80"/>
  </r>
  <r>
    <x v="7836"/>
    <x v="241"/>
    <x v="0"/>
    <s v="SAR"/>
    <x v="1637"/>
    <n v="222.608695652173"/>
    <n v="5.2173913043478199"/>
    <n v="32.6086956521739"/>
    <n v="217.39130434782601"/>
    <n v="250"/>
  </r>
  <r>
    <x v="7837"/>
    <x v="241"/>
    <x v="0"/>
    <s v="SAR"/>
    <x v="1364"/>
    <n v="114.782608695652"/>
    <n v="1.7391304347826"/>
    <n v="16.956521739130402"/>
    <n v="113.04347826086899"/>
    <n v="130"/>
  </r>
  <r>
    <x v="7838"/>
    <x v="241"/>
    <x v="1"/>
    <s v="SAR"/>
    <x v="58"/>
    <n v="1243.47826086956"/>
    <n v="0"/>
    <n v="186.52173913043401"/>
    <n v="1243.47826086956"/>
    <n v="1430"/>
  </r>
  <r>
    <x v="7839"/>
    <x v="241"/>
    <x v="0"/>
    <s v="SAR"/>
    <x v="185"/>
    <n v="16304.3478260869"/>
    <n v="0"/>
    <n v="2445.6521739130399"/>
    <n v="16304.3478260869"/>
    <n v="18750"/>
  </r>
  <r>
    <x v="7840"/>
    <x v="241"/>
    <x v="0"/>
    <s v="SAR"/>
    <x v="71"/>
    <n v="336.52173913043401"/>
    <n v="1.7391304347826"/>
    <n v="50.2173913043478"/>
    <n v="334.78260869565202"/>
    <n v="385"/>
  </r>
  <r>
    <x v="7841"/>
    <x v="241"/>
    <x v="0"/>
    <s v="SAR"/>
    <x v="28"/>
    <n v="490.78260869565202"/>
    <n v="3.8260869565217299"/>
    <n v="73.043478260869506"/>
    <n v="486.95652173912998"/>
    <n v="560"/>
  </r>
  <r>
    <x v="7842"/>
    <x v="241"/>
    <x v="0"/>
    <s v="SAR"/>
    <x v="1638"/>
    <n v="198.26086956521701"/>
    <n v="2.60869565217391"/>
    <n v="29.347826086956498"/>
    <n v="195.65217391304299"/>
    <n v="225"/>
  </r>
  <r>
    <x v="7843"/>
    <x v="215"/>
    <x v="0"/>
    <s v="SAR"/>
    <x v="1639"/>
    <n v="889.56521739130403"/>
    <n v="2.60869565217391"/>
    <n v="133.04347826086899"/>
    <n v="886.95652173913004"/>
    <n v="1020"/>
  </r>
  <r>
    <x v="7844"/>
    <x v="215"/>
    <x v="0"/>
    <s v="SAR"/>
    <x v="1267"/>
    <n v="311.65217391304299"/>
    <n v="7.3043478260869499"/>
    <n v="45.652173913043399"/>
    <n v="304.34782608695599"/>
    <n v="350"/>
  </r>
  <r>
    <x v="7845"/>
    <x v="215"/>
    <x v="0"/>
    <s v="SAR"/>
    <x v="15"/>
    <n v="295.65217391304299"/>
    <n v="0"/>
    <n v="44.347826086956502"/>
    <n v="295.65217391304299"/>
    <n v="340"/>
  </r>
  <r>
    <x v="7846"/>
    <x v="215"/>
    <x v="0"/>
    <s v="SAR"/>
    <x v="15"/>
    <n v="260.86956521739103"/>
    <n v="0"/>
    <n v="39.130434782608603"/>
    <n v="260.86956521739103"/>
    <n v="300"/>
  </r>
  <r>
    <x v="7847"/>
    <x v="215"/>
    <x v="0"/>
    <s v="SAR"/>
    <x v="15"/>
    <n v="76.521739130434696"/>
    <n v="2.60869565217391"/>
    <n v="11.086956521739101"/>
    <n v="73.913043478260803"/>
    <n v="85"/>
  </r>
  <r>
    <x v="7848"/>
    <x v="215"/>
    <x v="0"/>
    <s v="SAR"/>
    <x v="1640"/>
    <n v="416.08695652173901"/>
    <n v="7.3913043478260798"/>
    <n v="61.304347826086897"/>
    <n v="408.695652173913"/>
    <n v="470"/>
  </r>
  <r>
    <x v="7849"/>
    <x v="215"/>
    <x v="0"/>
    <s v="SAR"/>
    <x v="15"/>
    <n v="612.17391304347802"/>
    <n v="3.4782608695652102"/>
    <n v="91.304347826086897"/>
    <n v="608.695652173913"/>
    <n v="700"/>
  </r>
  <r>
    <x v="7850"/>
    <x v="215"/>
    <x v="0"/>
    <s v="SAR"/>
    <x v="377"/>
    <n v="391.30434782608597"/>
    <n v="0"/>
    <n v="58.695652173912997"/>
    <n v="391.30434782608597"/>
    <n v="450"/>
  </r>
  <r>
    <x v="7851"/>
    <x v="215"/>
    <x v="0"/>
    <s v="SAR"/>
    <x v="1641"/>
    <n v="683.91304347825997"/>
    <n v="1.3043478260869501"/>
    <n v="102.39130434782599"/>
    <n v="682.60869565217297"/>
    <n v="784.99999999999898"/>
  </r>
  <r>
    <x v="7852"/>
    <x v="215"/>
    <x v="0"/>
    <s v="SAR"/>
    <x v="1384"/>
    <n v="461.739130434782"/>
    <n v="9.5652173913043406"/>
    <n v="67.826086956521706"/>
    <n v="452.17391304347802"/>
    <n v="520"/>
  </r>
  <r>
    <x v="7853"/>
    <x v="215"/>
    <x v="0"/>
    <s v="SAR"/>
    <x v="226"/>
    <n v="851.47826086956502"/>
    <n v="16.695652173913"/>
    <n v="125.217391304347"/>
    <n v="834.78260869565202"/>
    <n v="960"/>
  </r>
  <r>
    <x v="7854"/>
    <x v="215"/>
    <x v="0"/>
    <s v="SAR"/>
    <x v="1642"/>
    <n v="38.260869565217298"/>
    <n v="0"/>
    <n v="5.7391304347826004"/>
    <n v="38.260869565217298"/>
    <n v="44"/>
  </r>
  <r>
    <x v="7855"/>
    <x v="215"/>
    <x v="0"/>
    <s v="SAR"/>
    <x v="1643"/>
    <n v="678.26086956521704"/>
    <n v="243.47826086956499"/>
    <n v="65.2173913043478"/>
    <n v="434.78260869565202"/>
    <n v="500"/>
  </r>
  <r>
    <x v="7856"/>
    <x v="215"/>
    <x v="0"/>
    <s v="SAR"/>
    <x v="1515"/>
    <n v="221.739130434782"/>
    <n v="4.3478260869565197"/>
    <n v="32.6086956521739"/>
    <n v="217.39130434782601"/>
    <n v="250"/>
  </r>
  <r>
    <x v="7857"/>
    <x v="215"/>
    <x v="0"/>
    <s v="SAR"/>
    <x v="15"/>
    <n v="52.173913043478201"/>
    <n v="0"/>
    <n v="7.8260869565217304"/>
    <n v="52.173913043478201"/>
    <n v="60"/>
  </r>
  <r>
    <x v="7858"/>
    <x v="215"/>
    <x v="0"/>
    <s v="SAR"/>
    <x v="171"/>
    <n v="152.173913043478"/>
    <n v="4.3478260869565197"/>
    <n v="22.173913043478201"/>
    <n v="147.82608695652101"/>
    <n v="170"/>
  </r>
  <r>
    <x v="7859"/>
    <x v="215"/>
    <x v="0"/>
    <s v="SAR"/>
    <x v="1425"/>
    <n v="3630"/>
    <n v="3.9130434782608599"/>
    <n v="543.91304347825997"/>
    <n v="3626.0869565217299"/>
    <n v="4170"/>
  </r>
  <r>
    <x v="7860"/>
    <x v="215"/>
    <x v="0"/>
    <s v="SAR"/>
    <x v="1644"/>
    <n v="10782.608695652099"/>
    <n v="0"/>
    <n v="1617.3913043478201"/>
    <n v="10782.608695652099"/>
    <n v="12400"/>
  </r>
  <r>
    <x v="7861"/>
    <x v="216"/>
    <x v="0"/>
    <s v="SAR"/>
    <x v="813"/>
    <n v="2900"/>
    <n v="30.434782608695599"/>
    <n v="430.434782608695"/>
    <n v="2869.5652173912999"/>
    <n v="3300"/>
  </r>
  <r>
    <x v="7862"/>
    <x v="216"/>
    <x v="0"/>
    <s v="SAR"/>
    <x v="1645"/>
    <n v="1415.6521739130401"/>
    <n v="2.60869565217391"/>
    <n v="211.95652173913001"/>
    <n v="1413.04347826086"/>
    <n v="1625"/>
  </r>
  <r>
    <x v="7863"/>
    <x v="216"/>
    <x v="0"/>
    <s v="SAR"/>
    <x v="306"/>
    <n v="1810.4347826086901"/>
    <n v="27.826086956521699"/>
    <n v="267.39130434782601"/>
    <n v="1782.6086956521699"/>
    <n v="2050"/>
  </r>
  <r>
    <x v="7864"/>
    <x v="216"/>
    <x v="0"/>
    <s v="SAR"/>
    <x v="15"/>
    <n v="44.6086956521739"/>
    <n v="1.13043478260869"/>
    <n v="6.5217391304347796"/>
    <n v="43.478260869565197"/>
    <n v="49.999999999999901"/>
  </r>
  <r>
    <x v="7865"/>
    <x v="216"/>
    <x v="0"/>
    <s v="SAR"/>
    <x v="1646"/>
    <n v="371.739130434782"/>
    <n v="2.1739130434782599"/>
    <n v="55.434782608695599"/>
    <n v="369.56521739130397"/>
    <n v="425"/>
  </r>
  <r>
    <x v="7866"/>
    <x v="216"/>
    <x v="0"/>
    <s v="SAR"/>
    <x v="15"/>
    <n v="40.869565217391298"/>
    <n v="0"/>
    <n v="6.13043478260869"/>
    <n v="40.869565217391298"/>
    <n v="46.999999999999901"/>
  </r>
  <r>
    <x v="7867"/>
    <x v="216"/>
    <x v="0"/>
    <s v="SAR"/>
    <x v="1517"/>
    <n v="95.652173913043399"/>
    <n v="0"/>
    <n v="14.3478260869565"/>
    <n v="95.652173913043399"/>
    <n v="110"/>
  </r>
  <r>
    <x v="7868"/>
    <x v="216"/>
    <x v="0"/>
    <s v="SAR"/>
    <x v="194"/>
    <n v="206.95652173913001"/>
    <n v="0"/>
    <n v="31.043478260869499"/>
    <n v="206.95652173913001"/>
    <n v="238"/>
  </r>
  <r>
    <x v="7869"/>
    <x v="216"/>
    <x v="0"/>
    <s v="SAR"/>
    <x v="15"/>
    <n v="354.78260869565202"/>
    <n v="6.9565217391304301"/>
    <n v="52.173913043478201"/>
    <n v="347.82608695652101"/>
    <n v="400"/>
  </r>
  <r>
    <x v="7870"/>
    <x v="216"/>
    <x v="0"/>
    <s v="SAR"/>
    <x v="15"/>
    <n v="19.565217391304301"/>
    <n v="2.1739130434782599"/>
    <n v="2.60869565217391"/>
    <n v="17.391304347826001"/>
    <n v="20"/>
  </r>
  <r>
    <x v="7871"/>
    <x v="216"/>
    <x v="0"/>
    <s v="SAR"/>
    <x v="815"/>
    <n v="271.30434782608597"/>
    <n v="10.434782608695601"/>
    <n v="39.130434782608603"/>
    <n v="260.86956521739103"/>
    <n v="300"/>
  </r>
  <r>
    <x v="7872"/>
    <x v="216"/>
    <x v="0"/>
    <s v="SAR"/>
    <x v="1647"/>
    <n v="1056.52173913043"/>
    <n v="0"/>
    <n v="158.47826086956499"/>
    <n v="1056.52173913043"/>
    <n v="1214.99999999999"/>
  </r>
  <r>
    <x v="7873"/>
    <x v="216"/>
    <x v="0"/>
    <s v="SAR"/>
    <x v="1541"/>
    <n v="118.26086956521701"/>
    <n v="0.86956521739130399"/>
    <n v="17.6086956521739"/>
    <n v="117.39130434782599"/>
    <n v="135"/>
  </r>
  <r>
    <x v="7874"/>
    <x v="216"/>
    <x v="0"/>
    <s v="SAR"/>
    <x v="15"/>
    <n v="40"/>
    <n v="0.86956521739130399"/>
    <n v="5.8695652173913002"/>
    <n v="39.130434782608603"/>
    <n v="45"/>
  </r>
  <r>
    <x v="7875"/>
    <x v="216"/>
    <x v="0"/>
    <s v="SAR"/>
    <x v="1648"/>
    <n v="67.826086956521706"/>
    <n v="6.9565217391304301"/>
    <n v="9.13043478260869"/>
    <n v="60.869565217391298"/>
    <n v="70"/>
  </r>
  <r>
    <x v="7876"/>
    <x v="216"/>
    <x v="0"/>
    <s v="SAR"/>
    <x v="406"/>
    <n v="52.173913043478201"/>
    <n v="0"/>
    <n v="7.8260869565217304"/>
    <n v="52.173913043478201"/>
    <n v="60"/>
  </r>
  <r>
    <x v="7877"/>
    <x v="216"/>
    <x v="0"/>
    <s v="SAR"/>
    <x v="281"/>
    <n v="1982.6086956521699"/>
    <n v="0"/>
    <n v="297.39130434782601"/>
    <n v="1982.6086956521699"/>
    <n v="2280"/>
  </r>
  <r>
    <x v="7878"/>
    <x v="216"/>
    <x v="0"/>
    <s v="SAR"/>
    <x v="15"/>
    <n v="113.04347826086899"/>
    <n v="0"/>
    <n v="16.956521739130402"/>
    <n v="113.04347826086899"/>
    <n v="130"/>
  </r>
  <r>
    <x v="7879"/>
    <x v="216"/>
    <x v="1"/>
    <s v="SAR"/>
    <x v="275"/>
    <n v="3652.1739130434698"/>
    <n v="0"/>
    <n v="547.82608695652095"/>
    <n v="3652.1739130434698"/>
    <n v="4200"/>
  </r>
  <r>
    <x v="7880"/>
    <x v="217"/>
    <x v="0"/>
    <s v="SAR"/>
    <x v="1561"/>
    <n v="525.21739130434696"/>
    <n v="20.869565217391301"/>
    <n v="75.652173913043399"/>
    <n v="504.34782608695599"/>
    <n v="580"/>
  </r>
  <r>
    <x v="7881"/>
    <x v="217"/>
    <x v="0"/>
    <s v="SAR"/>
    <x v="619"/>
    <n v="24.347826086956498"/>
    <n v="0"/>
    <n v="3.6521739130434701"/>
    <n v="24.347826086956498"/>
    <n v="28"/>
  </r>
  <r>
    <x v="7882"/>
    <x v="217"/>
    <x v="0"/>
    <s v="SAR"/>
    <x v="15"/>
    <n v="17.391304347826001"/>
    <n v="0"/>
    <n v="2.60869565217391"/>
    <n v="17.391304347826001"/>
    <n v="20"/>
  </r>
  <r>
    <x v="7883"/>
    <x v="217"/>
    <x v="0"/>
    <s v="SAR"/>
    <x v="1639"/>
    <n v="500.86956521739103"/>
    <n v="22.6086956521739"/>
    <n v="71.739130434782595"/>
    <n v="478.26086956521698"/>
    <n v="550"/>
  </r>
  <r>
    <x v="7884"/>
    <x v="217"/>
    <x v="0"/>
    <s v="SAR"/>
    <x v="1016"/>
    <n v="1586.0869565217299"/>
    <n v="0"/>
    <n v="237.91304347825999"/>
    <n v="1586.0869565217299"/>
    <n v="1824"/>
  </r>
  <r>
    <x v="7885"/>
    <x v="217"/>
    <x v="0"/>
    <s v="SAR"/>
    <x v="15"/>
    <n v="48.913043478260803"/>
    <n v="1.0869565217391299"/>
    <n v="7.1739130434782599"/>
    <n v="47.826086956521699"/>
    <n v="54.999999999999901"/>
  </r>
  <r>
    <x v="7886"/>
    <x v="217"/>
    <x v="0"/>
    <s v="SAR"/>
    <x v="15"/>
    <n v="171.13043478260801"/>
    <n v="1.5652173913043399"/>
    <n v="25.434782608695599"/>
    <n v="169.565217391304"/>
    <n v="195"/>
  </r>
  <r>
    <x v="7887"/>
    <x v="217"/>
    <x v="0"/>
    <s v="SAR"/>
    <x v="191"/>
    <n v="4852.6086956521704"/>
    <n v="0.434782608695652"/>
    <n v="727.82608695652095"/>
    <n v="4852.1739130434698"/>
    <n v="5580"/>
  </r>
  <r>
    <x v="7888"/>
    <x v="217"/>
    <x v="0"/>
    <s v="SAR"/>
    <x v="1649"/>
    <n v="600"/>
    <n v="0"/>
    <n v="90"/>
    <n v="600"/>
    <n v="690"/>
  </r>
  <r>
    <x v="7889"/>
    <x v="217"/>
    <x v="0"/>
    <s v="SAR"/>
    <x v="15"/>
    <n v="208.695652173913"/>
    <n v="0"/>
    <n v="31.3043478260869"/>
    <n v="208.695652173913"/>
    <n v="240"/>
  </r>
  <r>
    <x v="7890"/>
    <x v="217"/>
    <x v="0"/>
    <s v="SAR"/>
    <x v="15"/>
    <n v="32.782608695652101"/>
    <n v="2.3478260869565202"/>
    <n v="4.5652173913043397"/>
    <n v="30.434782608695599"/>
    <n v="35"/>
  </r>
  <r>
    <x v="7891"/>
    <x v="217"/>
    <x v="0"/>
    <s v="SAR"/>
    <x v="579"/>
    <n v="108.695652173913"/>
    <n v="0"/>
    <n v="16.3043478260869"/>
    <n v="108.695652173913"/>
    <n v="125"/>
  </r>
  <r>
    <x v="7892"/>
    <x v="217"/>
    <x v="0"/>
    <s v="SAR"/>
    <x v="15"/>
    <n v="45.652173913043399"/>
    <n v="2.1739130434782599"/>
    <n v="6.5217391304347796"/>
    <n v="43.478260869565197"/>
    <n v="50"/>
  </r>
  <r>
    <x v="7893"/>
    <x v="217"/>
    <x v="0"/>
    <s v="SAR"/>
    <x v="194"/>
    <n v="280.86956521739103"/>
    <n v="2.60869565217391"/>
    <n v="41.739130434782602"/>
    <n v="278.26086956521698"/>
    <n v="320"/>
  </r>
  <r>
    <x v="7894"/>
    <x v="217"/>
    <x v="0"/>
    <s v="SAR"/>
    <x v="320"/>
    <n v="657.39130434782601"/>
    <n v="0.86956521739130399"/>
    <n v="98.478260869565204"/>
    <n v="656.52173913043396"/>
    <n v="755"/>
  </r>
  <r>
    <x v="7895"/>
    <x v="217"/>
    <x v="0"/>
    <s v="SAR"/>
    <x v="1650"/>
    <n v="560"/>
    <n v="3.4782608695652102"/>
    <n v="83.478260869565204"/>
    <n v="556.52173913043396"/>
    <n v="640"/>
  </r>
  <r>
    <x v="7896"/>
    <x v="217"/>
    <x v="0"/>
    <s v="SAR"/>
    <x v="15"/>
    <n v="26.086956521739101"/>
    <n v="0"/>
    <n v="3.9130434782608599"/>
    <n v="26.086956521739101"/>
    <n v="30"/>
  </r>
  <r>
    <x v="7897"/>
    <x v="217"/>
    <x v="0"/>
    <s v="SAR"/>
    <x v="1257"/>
    <n v="44.347826086956502"/>
    <n v="0.86956521739130399"/>
    <n v="6.5217391304347796"/>
    <n v="43.478260869565197"/>
    <n v="50"/>
  </r>
  <r>
    <x v="7898"/>
    <x v="217"/>
    <x v="0"/>
    <s v="SAR"/>
    <x v="1651"/>
    <n v="126.26086956521701"/>
    <n v="0.17391304347826"/>
    <n v="18.9130434782608"/>
    <n v="126.086956521739"/>
    <n v="145"/>
  </r>
  <r>
    <x v="7899"/>
    <x v="217"/>
    <x v="1"/>
    <s v="SAR"/>
    <x v="275"/>
    <n v="3478.2608695652102"/>
    <n v="0"/>
    <n v="521.73913043478206"/>
    <n v="3478.2608695652102"/>
    <n v="4000"/>
  </r>
  <r>
    <x v="7900"/>
    <x v="218"/>
    <x v="0"/>
    <s v="SAR"/>
    <x v="15"/>
    <n v="26.086956521739101"/>
    <n v="0"/>
    <n v="3.9130434782608599"/>
    <n v="26.086956521739101"/>
    <n v="30"/>
  </r>
  <r>
    <x v="7901"/>
    <x v="218"/>
    <x v="0"/>
    <s v="SAR"/>
    <x v="930"/>
    <n v="140"/>
    <n v="0.86956521739130399"/>
    <n v="20.869565217391301"/>
    <n v="139.13043478260801"/>
    <n v="160"/>
  </r>
  <r>
    <x v="7902"/>
    <x v="218"/>
    <x v="0"/>
    <s v="SAR"/>
    <x v="15"/>
    <n v="13.043478260869501"/>
    <n v="0"/>
    <n v="1.9565217391304299"/>
    <n v="13.043478260869501"/>
    <n v="15"/>
  </r>
  <r>
    <x v="7903"/>
    <x v="218"/>
    <x v="0"/>
    <s v="SAR"/>
    <x v="1384"/>
    <n v="417.39130434782601"/>
    <n v="0"/>
    <n v="62.6086956521739"/>
    <n v="417.39130434782601"/>
    <n v="480"/>
  </r>
  <r>
    <x v="7904"/>
    <x v="218"/>
    <x v="0"/>
    <s v="SAR"/>
    <x v="15"/>
    <n v="235.65217391304299"/>
    <n v="0.86956521739130399"/>
    <n v="35.2173913043478"/>
    <n v="234.78260869565199"/>
    <n v="270"/>
  </r>
  <r>
    <x v="7905"/>
    <x v="218"/>
    <x v="0"/>
    <s v="SAR"/>
    <x v="1652"/>
    <n v="2200"/>
    <n v="0"/>
    <n v="330"/>
    <n v="2200"/>
    <n v="2530"/>
  </r>
  <r>
    <x v="7906"/>
    <x v="218"/>
    <x v="0"/>
    <s v="SAR"/>
    <x v="1653"/>
    <n v="1200"/>
    <n v="0"/>
    <n v="180"/>
    <n v="1200"/>
    <n v="1380"/>
  </r>
  <r>
    <x v="7907"/>
    <x v="218"/>
    <x v="0"/>
    <s v="SAR"/>
    <x v="1436"/>
    <n v="28.695652173913"/>
    <n v="2.60869565217391"/>
    <n v="3.9130434782608599"/>
    <n v="26.086956521739101"/>
    <n v="30"/>
  </r>
  <r>
    <x v="7908"/>
    <x v="218"/>
    <x v="0"/>
    <s v="SAR"/>
    <x v="64"/>
    <n v="66.086956521739097"/>
    <n v="0.86956521739130399"/>
    <n v="9.7826086956521703"/>
    <n v="65.2173913043478"/>
    <n v="75"/>
  </r>
  <r>
    <x v="7909"/>
    <x v="218"/>
    <x v="0"/>
    <s v="SAR"/>
    <x v="1425"/>
    <n v="1200"/>
    <n v="69.565217391304301"/>
    <n v="169.565217391304"/>
    <n v="1130.4347826086901"/>
    <n v="1300"/>
  </r>
  <r>
    <x v="7910"/>
    <x v="218"/>
    <x v="0"/>
    <s v="SAR"/>
    <x v="237"/>
    <n v="336.52173913043401"/>
    <n v="1.7391304347826"/>
    <n v="50.2173913043478"/>
    <n v="334.78260869565202"/>
    <n v="385"/>
  </r>
  <r>
    <x v="7911"/>
    <x v="218"/>
    <x v="0"/>
    <s v="SAR"/>
    <x v="15"/>
    <n v="132.173913043478"/>
    <n v="1.7391304347826"/>
    <n v="19.565217391304301"/>
    <n v="130.434782608695"/>
    <n v="150"/>
  </r>
  <r>
    <x v="7912"/>
    <x v="218"/>
    <x v="0"/>
    <s v="SAR"/>
    <x v="498"/>
    <n v="652.17391304347802"/>
    <n v="0"/>
    <n v="97.826086956521706"/>
    <n v="652.17391304347802"/>
    <n v="750"/>
  </r>
  <r>
    <x v="7913"/>
    <x v="218"/>
    <x v="0"/>
    <s v="SAR"/>
    <x v="694"/>
    <n v="591.30434782608597"/>
    <n v="26.086956521739101"/>
    <n v="84.782608695652101"/>
    <n v="565.21739130434696"/>
    <n v="649.99999999999898"/>
  </r>
  <r>
    <x v="7914"/>
    <x v="218"/>
    <x v="0"/>
    <s v="SAR"/>
    <x v="1553"/>
    <n v="1009.46086956521"/>
    <n v="0.76521739130434696"/>
    <n v="151.304347826086"/>
    <n v="1008.69565217391"/>
    <n v="1159.99999999999"/>
  </r>
  <r>
    <x v="7915"/>
    <x v="218"/>
    <x v="0"/>
    <s v="SAR"/>
    <x v="15"/>
    <n v="245.21739130434699"/>
    <n v="1.7391304347826"/>
    <n v="36.521739130434703"/>
    <n v="243.47826086956499"/>
    <n v="280"/>
  </r>
  <r>
    <x v="7916"/>
    <x v="218"/>
    <x v="0"/>
    <s v="SAR"/>
    <x v="1654"/>
    <n v="717.39130434782601"/>
    <n v="0"/>
    <n v="107.608695652173"/>
    <n v="717.39130434782601"/>
    <n v="825"/>
  </r>
  <r>
    <x v="7917"/>
    <x v="218"/>
    <x v="0"/>
    <s v="SAR"/>
    <x v="594"/>
    <n v="39.130434782608603"/>
    <n v="0"/>
    <n v="5.8695652173913002"/>
    <n v="39.130434782608603"/>
    <n v="45"/>
  </r>
  <r>
    <x v="7918"/>
    <x v="218"/>
    <x v="1"/>
    <s v="SAR"/>
    <x v="275"/>
    <n v="4559.1304347825999"/>
    <n v="0"/>
    <n v="683.86956521739103"/>
    <n v="4559.1304347825999"/>
    <n v="5243"/>
  </r>
  <r>
    <x v="7919"/>
    <x v="218"/>
    <x v="0"/>
    <s v="SAR"/>
    <x v="15"/>
    <n v="63.043478260869499"/>
    <n v="2.1739130434782599"/>
    <n v="9.13043478260869"/>
    <n v="60.869565217391298"/>
    <n v="70"/>
  </r>
  <r>
    <x v="7920"/>
    <x v="219"/>
    <x v="0"/>
    <s v="SAR"/>
    <x v="1016"/>
    <n v="3122.6086956521699"/>
    <n v="0.86956521739130399"/>
    <n v="468.26086956521698"/>
    <n v="3121.7391304347798"/>
    <n v="3589.99999999999"/>
  </r>
  <r>
    <x v="7921"/>
    <x v="219"/>
    <x v="0"/>
    <s v="SAR"/>
    <x v="1384"/>
    <n v="130.434782608695"/>
    <n v="0"/>
    <n v="19.565217391304301"/>
    <n v="130.434782608695"/>
    <n v="150"/>
  </r>
  <r>
    <x v="7922"/>
    <x v="219"/>
    <x v="0"/>
    <s v="SAR"/>
    <x v="818"/>
    <n v="1304.3478260869499"/>
    <n v="0"/>
    <n v="195.65217391304299"/>
    <n v="1304.3478260869499"/>
    <n v="1499.99999999999"/>
  </r>
  <r>
    <x v="7923"/>
    <x v="219"/>
    <x v="0"/>
    <s v="SAR"/>
    <x v="992"/>
    <n v="39.130434782608603"/>
    <n v="0"/>
    <n v="5.8695652173913002"/>
    <n v="39.130434782608603"/>
    <n v="45"/>
  </r>
  <r>
    <x v="7924"/>
    <x v="219"/>
    <x v="0"/>
    <s v="SAR"/>
    <x v="815"/>
    <n v="90.434782608695599"/>
    <n v="3.4782608695652102"/>
    <n v="13.043478260869501"/>
    <n v="86.956521739130395"/>
    <n v="99.999999999999901"/>
  </r>
  <r>
    <x v="7925"/>
    <x v="219"/>
    <x v="0"/>
    <s v="SAR"/>
    <x v="1655"/>
    <n v="1107.8260869565199"/>
    <n v="3.4782608695652102"/>
    <n v="165.65217391304299"/>
    <n v="1104.3478260869499"/>
    <n v="1270"/>
  </r>
  <r>
    <x v="7926"/>
    <x v="219"/>
    <x v="0"/>
    <s v="SAR"/>
    <x v="15"/>
    <n v="151.304347826086"/>
    <n v="3.4782608695652102"/>
    <n v="22.173913043478201"/>
    <n v="147.82608695652101"/>
    <n v="170"/>
  </r>
  <r>
    <x v="7927"/>
    <x v="219"/>
    <x v="0"/>
    <s v="SAR"/>
    <x v="863"/>
    <n v="6469.5652173913004"/>
    <n v="0"/>
    <n v="970.43478260869495"/>
    <n v="6469.5652173913004"/>
    <n v="7440"/>
  </r>
  <r>
    <x v="7928"/>
    <x v="219"/>
    <x v="0"/>
    <s v="SAR"/>
    <x v="15"/>
    <n v="573.91304347825997"/>
    <n v="17.391304347826001"/>
    <n v="83.478260869565204"/>
    <n v="556.52173913043396"/>
    <n v="640"/>
  </r>
  <r>
    <x v="7929"/>
    <x v="219"/>
    <x v="0"/>
    <s v="SAR"/>
    <x v="15"/>
    <n v="17.391304347826001"/>
    <n v="0"/>
    <n v="2.60869565217391"/>
    <n v="17.391304347826001"/>
    <n v="20"/>
  </r>
  <r>
    <x v="7930"/>
    <x v="219"/>
    <x v="0"/>
    <s v="SAR"/>
    <x v="1435"/>
    <n v="104.347826086956"/>
    <n v="0"/>
    <n v="15.6521739130434"/>
    <n v="104.347826086956"/>
    <n v="120"/>
  </r>
  <r>
    <x v="7931"/>
    <x v="219"/>
    <x v="0"/>
    <s v="SAR"/>
    <x v="15"/>
    <n v="19.130434782608599"/>
    <n v="0"/>
    <n v="2.8695652173913002"/>
    <n v="19.130434782608599"/>
    <n v="22"/>
  </r>
  <r>
    <x v="7932"/>
    <x v="219"/>
    <x v="0"/>
    <s v="SAR"/>
    <x v="15"/>
    <n v="57.391304347826001"/>
    <n v="0.86956521739130399"/>
    <n v="8.4782608695652097"/>
    <n v="56.521739130434703"/>
    <n v="65"/>
  </r>
  <r>
    <x v="7933"/>
    <x v="219"/>
    <x v="0"/>
    <s v="SAR"/>
    <x v="15"/>
    <n v="17.391304347826001"/>
    <n v="0"/>
    <n v="2.60869565217391"/>
    <n v="17.391304347826001"/>
    <n v="20"/>
  </r>
  <r>
    <x v="7934"/>
    <x v="219"/>
    <x v="0"/>
    <s v="SAR"/>
    <x v="15"/>
    <n v="26.086956521739101"/>
    <n v="0"/>
    <n v="3.9130434782608599"/>
    <n v="26.086956521739101"/>
    <n v="30"/>
  </r>
  <r>
    <x v="7935"/>
    <x v="219"/>
    <x v="0"/>
    <s v="SAR"/>
    <x v="15"/>
    <n v="52.173913043478201"/>
    <n v="4.3478260869565197"/>
    <n v="7.1739130434782599"/>
    <n v="47.826086956521699"/>
    <n v="54.999999999999901"/>
  </r>
  <r>
    <x v="7936"/>
    <x v="219"/>
    <x v="0"/>
    <s v="SAR"/>
    <x v="15"/>
    <n v="297.39130434782601"/>
    <n v="1.7391304347826"/>
    <n v="44.347826086956502"/>
    <n v="295.65217391304299"/>
    <n v="340"/>
  </r>
  <r>
    <x v="7937"/>
    <x v="219"/>
    <x v="0"/>
    <s v="SAR"/>
    <x v="15"/>
    <n v="95.652173913043399"/>
    <n v="4.3478260869565197"/>
    <n v="13.695652173913"/>
    <n v="91.304347826086897"/>
    <n v="105"/>
  </r>
  <r>
    <x v="7938"/>
    <x v="219"/>
    <x v="0"/>
    <s v="SAR"/>
    <x v="15"/>
    <n v="521.73913043478206"/>
    <n v="0"/>
    <n v="78.260869565217305"/>
    <n v="521.73913043478206"/>
    <n v="600"/>
  </r>
  <r>
    <x v="7939"/>
    <x v="219"/>
    <x v="0"/>
    <s v="SAR"/>
    <x v="1257"/>
    <n v="86.956521739130395"/>
    <n v="0"/>
    <n v="13.043478260869501"/>
    <n v="86.956521739130395"/>
    <n v="100"/>
  </r>
  <r>
    <x v="7940"/>
    <x v="219"/>
    <x v="0"/>
    <s v="SAR"/>
    <x v="15"/>
    <n v="33.043478260869499"/>
    <n v="0"/>
    <n v="4.9565217391304301"/>
    <n v="33.043478260869499"/>
    <n v="38"/>
  </r>
  <r>
    <x v="7941"/>
    <x v="219"/>
    <x v="0"/>
    <s v="SAR"/>
    <x v="15"/>
    <n v="344.34782608695599"/>
    <n v="0.86956521739130399"/>
    <n v="51.521739130434703"/>
    <n v="343.47826086956502"/>
    <n v="395"/>
  </r>
  <r>
    <x v="7942"/>
    <x v="219"/>
    <x v="0"/>
    <s v="SAR"/>
    <x v="616"/>
    <n v="539.13043478260795"/>
    <n v="26.086956521739101"/>
    <n v="76.956521739130395"/>
    <n v="513.04347826086905"/>
    <n v="590"/>
  </r>
  <r>
    <x v="7943"/>
    <x v="220"/>
    <x v="0"/>
    <s v="SAR"/>
    <x v="1656"/>
    <n v="52.173913043478201"/>
    <n v="0"/>
    <n v="7.8260869565217304"/>
    <n v="52.173913043478201"/>
    <n v="60"/>
  </r>
  <r>
    <x v="7944"/>
    <x v="220"/>
    <x v="0"/>
    <s v="SAR"/>
    <x v="1019"/>
    <n v="1552.1739130434701"/>
    <n v="30.434782608695599"/>
    <n v="228.26086956521701"/>
    <n v="1521.73913043478"/>
    <n v="1750"/>
  </r>
  <r>
    <x v="7945"/>
    <x v="220"/>
    <x v="0"/>
    <s v="SAR"/>
    <x v="930"/>
    <n v="200"/>
    <n v="0"/>
    <n v="30"/>
    <n v="200"/>
    <n v="230"/>
  </r>
  <r>
    <x v="7946"/>
    <x v="220"/>
    <x v="0"/>
    <s v="SAR"/>
    <x v="1657"/>
    <n v="52.173913043478201"/>
    <n v="0"/>
    <n v="7.8260869565217304"/>
    <n v="52.173913043478201"/>
    <n v="60"/>
  </r>
  <r>
    <x v="7947"/>
    <x v="220"/>
    <x v="0"/>
    <s v="SAR"/>
    <x v="1658"/>
    <n v="114.95652173913"/>
    <n v="45.391304347826001"/>
    <n v="10.434782608695601"/>
    <n v="69.565217391304301"/>
    <n v="79.999999999999901"/>
  </r>
  <r>
    <x v="7948"/>
    <x v="220"/>
    <x v="0"/>
    <s v="SAR"/>
    <x v="15"/>
    <n v="210"/>
    <n v="1.3043478260869501"/>
    <n v="31.3043478260869"/>
    <n v="208.695652173913"/>
    <n v="240"/>
  </r>
  <r>
    <x v="7949"/>
    <x v="220"/>
    <x v="0"/>
    <s v="SAR"/>
    <x v="1659"/>
    <n v="365.21739130434702"/>
    <n v="17.391304347826001"/>
    <n v="52.173913043478201"/>
    <n v="347.82608695652101"/>
    <n v="400"/>
  </r>
  <r>
    <x v="7950"/>
    <x v="220"/>
    <x v="0"/>
    <s v="SAR"/>
    <x v="1660"/>
    <n v="529.56521739130403"/>
    <n v="16.5217391304347"/>
    <n v="76.956521739130395"/>
    <n v="513.04347826086905"/>
    <n v="589.99999999999898"/>
  </r>
  <r>
    <x v="7951"/>
    <x v="220"/>
    <x v="0"/>
    <s v="SAR"/>
    <x v="15"/>
    <n v="354.78260869565202"/>
    <n v="6.9565217391304301"/>
    <n v="52.173913043478201"/>
    <n v="347.82608695652101"/>
    <n v="400"/>
  </r>
  <r>
    <x v="7952"/>
    <x v="220"/>
    <x v="0"/>
    <s v="SAR"/>
    <x v="15"/>
    <n v="250.434782608695"/>
    <n v="2.60869565217391"/>
    <n v="37.173913043478201"/>
    <n v="247.82608695652101"/>
    <n v="285"/>
  </r>
  <r>
    <x v="7953"/>
    <x v="220"/>
    <x v="0"/>
    <s v="SAR"/>
    <x v="15"/>
    <n v="229.565217391304"/>
    <n v="7.8260869565217304"/>
    <n v="33.260869565217298"/>
    <n v="221.739130434782"/>
    <n v="255"/>
  </r>
  <r>
    <x v="7954"/>
    <x v="220"/>
    <x v="0"/>
    <s v="SAR"/>
    <x v="194"/>
    <n v="184.78260869565199"/>
    <n v="2.1739130434782599"/>
    <n v="27.391304347826001"/>
    <n v="182.608695652173"/>
    <n v="210"/>
  </r>
  <r>
    <x v="7955"/>
    <x v="220"/>
    <x v="0"/>
    <s v="SAR"/>
    <x v="813"/>
    <n v="334.78260869565202"/>
    <n v="0"/>
    <n v="50.2173913043478"/>
    <n v="334.78260869565202"/>
    <n v="385"/>
  </r>
  <r>
    <x v="7956"/>
    <x v="220"/>
    <x v="0"/>
    <s v="SAR"/>
    <x v="619"/>
    <n v="156.52173913043401"/>
    <n v="0"/>
    <n v="23.478260869565201"/>
    <n v="156.52173913043401"/>
    <n v="180"/>
  </r>
  <r>
    <x v="7957"/>
    <x v="220"/>
    <x v="0"/>
    <s v="SAR"/>
    <x v="1661"/>
    <n v="28.695652173913"/>
    <n v="2.60869565217391"/>
    <n v="3.9130434782608599"/>
    <n v="26.086956521739101"/>
    <n v="29.999999999999901"/>
  </r>
  <r>
    <x v="7958"/>
    <x v="220"/>
    <x v="0"/>
    <s v="SAR"/>
    <x v="1401"/>
    <n v="653.91304347825997"/>
    <n v="1.7391304347826"/>
    <n v="97.826086956521706"/>
    <n v="652.17391304347802"/>
    <n v="750"/>
  </r>
  <r>
    <x v="7959"/>
    <x v="220"/>
    <x v="0"/>
    <s v="SAR"/>
    <x v="377"/>
    <n v="236.52173913043401"/>
    <n v="1.7391304347826"/>
    <n v="35.2173913043478"/>
    <n v="234.78260869565199"/>
    <n v="270"/>
  </r>
  <r>
    <x v="7960"/>
    <x v="220"/>
    <x v="0"/>
    <s v="SAR"/>
    <x v="1661"/>
    <n v="639.13043478260795"/>
    <n v="0"/>
    <n v="95.869565217391298"/>
    <n v="639.13043478260795"/>
    <n v="735"/>
  </r>
  <r>
    <x v="7961"/>
    <x v="220"/>
    <x v="0"/>
    <s v="SAR"/>
    <x v="245"/>
    <n v="2173.9130434782601"/>
    <n v="0"/>
    <n v="326.08695652173901"/>
    <n v="2173.9130434782601"/>
    <n v="2500"/>
  </r>
  <r>
    <x v="7962"/>
    <x v="220"/>
    <x v="0"/>
    <s v="SAR"/>
    <x v="269"/>
    <n v="32.6086956521739"/>
    <n v="2.1739130434782599"/>
    <n v="4.5652173913043397"/>
    <n v="30.434782608695599"/>
    <n v="35"/>
  </r>
  <r>
    <x v="7963"/>
    <x v="220"/>
    <x v="0"/>
    <s v="SAR"/>
    <x v="15"/>
    <n v="363.47826086956502"/>
    <n v="15.6521739130434"/>
    <n v="52.173913043478201"/>
    <n v="347.82608695652101"/>
    <n v="400"/>
  </r>
  <r>
    <x v="7964"/>
    <x v="220"/>
    <x v="0"/>
    <s v="SAR"/>
    <x v="281"/>
    <n v="333.91304347826002"/>
    <n v="3.4782608695652102"/>
    <n v="49.565217391304301"/>
    <n v="330.434782608695"/>
    <n v="380"/>
  </r>
  <r>
    <x v="7965"/>
    <x v="220"/>
    <x v="0"/>
    <s v="SAR"/>
    <x v="1662"/>
    <n v="52.173913043478201"/>
    <n v="0"/>
    <n v="7.8260869565217304"/>
    <n v="52.173913043478201"/>
    <n v="60"/>
  </r>
  <r>
    <x v="7966"/>
    <x v="220"/>
    <x v="0"/>
    <s v="SAR"/>
    <x v="15"/>
    <n v="203.47826086956499"/>
    <n v="3.4782608695652102"/>
    <n v="30"/>
    <n v="200"/>
    <n v="230"/>
  </r>
  <r>
    <x v="7967"/>
    <x v="220"/>
    <x v="0"/>
    <s v="SAR"/>
    <x v="94"/>
    <n v="580.43478260869495"/>
    <n v="6.5217391304347796"/>
    <n v="86.086956521739097"/>
    <n v="573.91304347825997"/>
    <n v="660"/>
  </r>
  <r>
    <x v="7968"/>
    <x v="220"/>
    <x v="1"/>
    <s v="SAR"/>
    <x v="275"/>
    <n v="3300"/>
    <n v="0"/>
    <n v="495"/>
    <n v="3300"/>
    <n v="3795"/>
  </r>
  <r>
    <x v="7969"/>
    <x v="221"/>
    <x v="0"/>
    <s v="SAR"/>
    <x v="616"/>
    <n v="431.30434782608597"/>
    <n v="22.6086956521739"/>
    <n v="61.304347826086897"/>
    <n v="408.695652173913"/>
    <n v="470"/>
  </r>
  <r>
    <x v="7970"/>
    <x v="221"/>
    <x v="0"/>
    <s v="SAR"/>
    <x v="583"/>
    <n v="147.82608695652101"/>
    <n v="8.6956521739130395"/>
    <n v="20.869565217391301"/>
    <n v="139.13043478260801"/>
    <n v="160"/>
  </r>
  <r>
    <x v="7971"/>
    <x v="221"/>
    <x v="0"/>
    <s v="SAR"/>
    <x v="228"/>
    <n v="353.04347826086899"/>
    <n v="5.2173913043478199"/>
    <n v="52.173913043478201"/>
    <n v="347.82608695652101"/>
    <n v="400"/>
  </r>
  <r>
    <x v="7972"/>
    <x v="221"/>
    <x v="0"/>
    <s v="SAR"/>
    <x v="15"/>
    <n v="305.21739130434702"/>
    <n v="0.86956521739130399"/>
    <n v="45.652173913043399"/>
    <n v="304.34782608695599"/>
    <n v="350"/>
  </r>
  <r>
    <x v="7973"/>
    <x v="221"/>
    <x v="0"/>
    <s v="SAR"/>
    <x v="819"/>
    <n v="978.26086956521704"/>
    <n v="39.130434782608603"/>
    <n v="140.869565217391"/>
    <n v="939.13043478260795"/>
    <n v="1080"/>
  </r>
  <r>
    <x v="7974"/>
    <x v="221"/>
    <x v="0"/>
    <s v="SAR"/>
    <x v="15"/>
    <n v="191.304347826086"/>
    <n v="0"/>
    <n v="28.695652173913"/>
    <n v="191.304347826086"/>
    <n v="220"/>
  </r>
  <r>
    <x v="7975"/>
    <x v="221"/>
    <x v="0"/>
    <s v="SAR"/>
    <x v="1396"/>
    <n v="353.04347826086899"/>
    <n v="5.2173913043478199"/>
    <n v="52.173913043478201"/>
    <n v="347.82608695652101"/>
    <n v="400"/>
  </r>
  <r>
    <x v="7976"/>
    <x v="221"/>
    <x v="0"/>
    <s v="SAR"/>
    <x v="1561"/>
    <n v="729.39130434782601"/>
    <n v="25.043478260869499"/>
    <n v="105.652173913043"/>
    <n v="704.34782608695605"/>
    <n v="810"/>
  </r>
  <r>
    <x v="7977"/>
    <x v="221"/>
    <x v="0"/>
    <s v="SAR"/>
    <x v="278"/>
    <n v="156.52173913043401"/>
    <n v="0"/>
    <n v="23.478260869565201"/>
    <n v="156.52173913043401"/>
    <n v="180"/>
  </r>
  <r>
    <x v="7978"/>
    <x v="221"/>
    <x v="0"/>
    <s v="SAR"/>
    <x v="15"/>
    <n v="99.130434782608603"/>
    <n v="5.2173913043478199"/>
    <n v="14.086956521739101"/>
    <n v="93.913043478260803"/>
    <n v="108"/>
  </r>
  <r>
    <x v="7979"/>
    <x v="221"/>
    <x v="0"/>
    <s v="SAR"/>
    <x v="1663"/>
    <n v="17.391304347826001"/>
    <n v="0"/>
    <n v="2.60869565217391"/>
    <n v="17.391304347826001"/>
    <n v="20"/>
  </r>
  <r>
    <x v="7980"/>
    <x v="221"/>
    <x v="0"/>
    <s v="SAR"/>
    <x v="643"/>
    <n v="2042.0869565217299"/>
    <n v="42.086956521739097"/>
    <n v="300"/>
    <n v="2000"/>
    <n v="2300"/>
  </r>
  <r>
    <x v="7981"/>
    <x v="221"/>
    <x v="0"/>
    <s v="SAR"/>
    <x v="1664"/>
    <n v="125.217391304347"/>
    <n v="3.4782608695652102"/>
    <n v="18.260869565217298"/>
    <n v="121.739130434782"/>
    <n v="140"/>
  </r>
  <r>
    <x v="7982"/>
    <x v="221"/>
    <x v="0"/>
    <s v="SAR"/>
    <x v="15"/>
    <n v="640"/>
    <n v="0.86956521739130399"/>
    <n v="95.869565217391298"/>
    <n v="639.13043478260795"/>
    <n v="735"/>
  </r>
  <r>
    <x v="7983"/>
    <x v="221"/>
    <x v="0"/>
    <s v="SAR"/>
    <x v="874"/>
    <n v="1330.4347826086901"/>
    <n v="26.086956521739101"/>
    <n v="195.65217391304299"/>
    <n v="1304.3478260869499"/>
    <n v="1500"/>
  </r>
  <r>
    <x v="7984"/>
    <x v="221"/>
    <x v="1"/>
    <s v="SAR"/>
    <x v="275"/>
    <n v="3930"/>
    <n v="0.434782608695652"/>
    <n v="589.43478260869495"/>
    <n v="3929.5652173912999"/>
    <n v="4518.99999999999"/>
  </r>
  <r>
    <x v="7985"/>
    <x v="222"/>
    <x v="0"/>
    <s v="SAR"/>
    <x v="1560"/>
    <n v="60.869565217391298"/>
    <n v="0"/>
    <n v="9.13043478260869"/>
    <n v="60.869565217391298"/>
    <n v="70"/>
  </r>
  <r>
    <x v="7986"/>
    <x v="222"/>
    <x v="0"/>
    <s v="SAR"/>
    <x v="15"/>
    <n v="448.695652173913"/>
    <n v="0.86956521739130399"/>
    <n v="67.173913043478194"/>
    <n v="447.82608695652101"/>
    <n v="515"/>
  </r>
  <r>
    <x v="7987"/>
    <x v="222"/>
    <x v="0"/>
    <s v="SAR"/>
    <x v="1665"/>
    <n v="222.608695652173"/>
    <n v="5.2173913043478199"/>
    <n v="32.6086956521739"/>
    <n v="217.39130434782601"/>
    <n v="250"/>
  </r>
  <r>
    <x v="7988"/>
    <x v="222"/>
    <x v="0"/>
    <s v="SAR"/>
    <x v="1572"/>
    <n v="66.086956521739097"/>
    <n v="0.86956521739130399"/>
    <n v="9.7826086956521703"/>
    <n v="65.2173913043478"/>
    <n v="75"/>
  </r>
  <r>
    <x v="7989"/>
    <x v="222"/>
    <x v="0"/>
    <s v="SAR"/>
    <x v="1027"/>
    <n v="743.47826086956502"/>
    <n v="4.3478260869565197"/>
    <n v="110.869565217391"/>
    <n v="739.13043478260795"/>
    <n v="850"/>
  </r>
  <r>
    <x v="7990"/>
    <x v="222"/>
    <x v="0"/>
    <s v="SAR"/>
    <x v="15"/>
    <n v="300"/>
    <n v="0"/>
    <n v="45"/>
    <n v="300"/>
    <n v="345"/>
  </r>
  <r>
    <x v="7991"/>
    <x v="222"/>
    <x v="0"/>
    <s v="SAR"/>
    <x v="1377"/>
    <n v="194.78260869565199"/>
    <n v="3.4782608695652102"/>
    <n v="28.695652173913"/>
    <n v="191.304347826086"/>
    <n v="220"/>
  </r>
  <r>
    <x v="7992"/>
    <x v="222"/>
    <x v="0"/>
    <s v="SAR"/>
    <x v="15"/>
    <n v="33.339130434782597"/>
    <n v="0.29565217391304299"/>
    <n v="4.9565217391304301"/>
    <n v="33.043478260869499"/>
    <n v="37.999999999999901"/>
  </r>
  <r>
    <x v="7993"/>
    <x v="222"/>
    <x v="0"/>
    <s v="SAR"/>
    <x v="1561"/>
    <n v="252.173913043478"/>
    <n v="8.6956521739130395"/>
    <n v="36.521739130434703"/>
    <n v="243.47826086956499"/>
    <n v="280"/>
  </r>
  <r>
    <x v="7994"/>
    <x v="222"/>
    <x v="0"/>
    <s v="SAR"/>
    <x v="1016"/>
    <n v="3304.3478260869501"/>
    <n v="0"/>
    <n v="495.65217391304299"/>
    <n v="3304.3478260869501"/>
    <n v="3800"/>
  </r>
  <r>
    <x v="7995"/>
    <x v="222"/>
    <x v="0"/>
    <s v="SAR"/>
    <x v="15"/>
    <n v="104.347826086956"/>
    <n v="0"/>
    <n v="15.6521739130434"/>
    <n v="104.347826086956"/>
    <n v="120"/>
  </r>
  <r>
    <x v="7996"/>
    <x v="222"/>
    <x v="0"/>
    <s v="SAR"/>
    <x v="228"/>
    <n v="1109.5652173912999"/>
    <n v="0.86956521739130399"/>
    <n v="166.304347826086"/>
    <n v="1108.69565217391"/>
    <n v="1275"/>
  </r>
  <r>
    <x v="7997"/>
    <x v="222"/>
    <x v="0"/>
    <s v="SAR"/>
    <x v="387"/>
    <n v="469.56521739130397"/>
    <n v="0"/>
    <n v="70.434782608695599"/>
    <n v="469.56521739130397"/>
    <n v="540"/>
  </r>
  <r>
    <x v="7998"/>
    <x v="222"/>
    <x v="0"/>
    <s v="SAR"/>
    <x v="194"/>
    <n v="1349.5652173912999"/>
    <n v="1.7391304347826"/>
    <n v="202.173913043478"/>
    <n v="1347.8260869565199"/>
    <n v="1550"/>
  </r>
  <r>
    <x v="7999"/>
    <x v="222"/>
    <x v="0"/>
    <s v="SAR"/>
    <x v="309"/>
    <n v="334.78260869565202"/>
    <n v="4.3478260869565197"/>
    <n v="49.565217391304301"/>
    <n v="330.434782608695"/>
    <n v="380"/>
  </r>
  <r>
    <x v="8000"/>
    <x v="222"/>
    <x v="0"/>
    <s v="SAR"/>
    <x v="705"/>
    <n v="563.47826086956502"/>
    <n v="2.60869565217391"/>
    <n v="84.130434782608603"/>
    <n v="560.86956521739103"/>
    <n v="645"/>
  </r>
  <r>
    <x v="8001"/>
    <x v="222"/>
    <x v="0"/>
    <s v="SAR"/>
    <x v="15"/>
    <n v="28.695652173913"/>
    <n v="0"/>
    <n v="4.3043478260869499"/>
    <n v="28.695652173913"/>
    <n v="33"/>
  </r>
  <r>
    <x v="8002"/>
    <x v="222"/>
    <x v="0"/>
    <s v="SAR"/>
    <x v="15"/>
    <n v="229.565217391304"/>
    <n v="3.4782608695652102"/>
    <n v="33.913043478260803"/>
    <n v="226.08695652173901"/>
    <n v="260"/>
  </r>
  <r>
    <x v="8003"/>
    <x v="222"/>
    <x v="0"/>
    <s v="SAR"/>
    <x v="663"/>
    <n v="230.434782608695"/>
    <n v="0"/>
    <n v="34.565217391304301"/>
    <n v="230.434782608695"/>
    <n v="265"/>
  </r>
  <r>
    <x v="8004"/>
    <x v="222"/>
    <x v="0"/>
    <s v="SAR"/>
    <x v="320"/>
    <n v="55.652173913043399"/>
    <n v="0"/>
    <n v="8.3478260869565197"/>
    <n v="55.652173913043399"/>
    <n v="64"/>
  </r>
  <r>
    <x v="8005"/>
    <x v="222"/>
    <x v="0"/>
    <s v="SAR"/>
    <x v="325"/>
    <n v="521.73913043478206"/>
    <n v="0"/>
    <n v="78.260869565217305"/>
    <n v="521.73913043478206"/>
    <n v="600"/>
  </r>
  <r>
    <x v="8006"/>
    <x v="222"/>
    <x v="1"/>
    <s v="SAR"/>
    <x v="275"/>
    <n v="3570"/>
    <n v="0.434782608695652"/>
    <n v="535.43478260869495"/>
    <n v="3569.5652173912999"/>
    <n v="4105"/>
  </r>
  <r>
    <x v="8007"/>
    <x v="223"/>
    <x v="0"/>
    <s v="SAR"/>
    <x v="1664"/>
    <n v="104.347826086956"/>
    <n v="4.3478260869565197"/>
    <n v="15"/>
    <n v="100"/>
    <n v="115"/>
  </r>
  <r>
    <x v="8008"/>
    <x v="223"/>
    <x v="0"/>
    <s v="SAR"/>
    <x v="335"/>
    <n v="53.304347826086897"/>
    <n v="1.13043478260869"/>
    <n v="7.8260869565217304"/>
    <n v="52.173913043478201"/>
    <n v="60"/>
  </r>
  <r>
    <x v="8009"/>
    <x v="223"/>
    <x v="0"/>
    <s v="SAR"/>
    <x v="863"/>
    <n v="75.2173913043478"/>
    <n v="1.3043478260869501"/>
    <n v="11.086956521739101"/>
    <n v="73.913043478260803"/>
    <n v="85"/>
  </r>
  <r>
    <x v="8010"/>
    <x v="223"/>
    <x v="0"/>
    <s v="SAR"/>
    <x v="15"/>
    <n v="234.78260869565199"/>
    <n v="8.6956521739130395"/>
    <n v="33.913043478260803"/>
    <n v="226.08695652173901"/>
    <n v="260"/>
  </r>
  <r>
    <x v="8011"/>
    <x v="223"/>
    <x v="0"/>
    <s v="SAR"/>
    <x v="15"/>
    <n v="330.434782608695"/>
    <n v="13.043478260869501"/>
    <n v="47.6086956521739"/>
    <n v="317.39130434782601"/>
    <n v="365"/>
  </r>
  <r>
    <x v="8012"/>
    <x v="223"/>
    <x v="0"/>
    <s v="SAR"/>
    <x v="1666"/>
    <n v="462.60869565217303"/>
    <n v="1.7391304347826"/>
    <n v="69.130434782608603"/>
    <n v="460.86956521739103"/>
    <n v="530"/>
  </r>
  <r>
    <x v="8013"/>
    <x v="223"/>
    <x v="0"/>
    <s v="SAR"/>
    <x v="15"/>
    <n v="189.13043478260801"/>
    <n v="6.5217391304347796"/>
    <n v="27.391304347826001"/>
    <n v="182.608695652173"/>
    <n v="210"/>
  </r>
  <r>
    <x v="8014"/>
    <x v="223"/>
    <x v="0"/>
    <s v="SAR"/>
    <x v="15"/>
    <n v="176.52173913043401"/>
    <n v="0"/>
    <n v="26.478260869565201"/>
    <n v="176.52173913043401"/>
    <n v="203"/>
  </r>
  <r>
    <x v="8015"/>
    <x v="223"/>
    <x v="0"/>
    <s v="SAR"/>
    <x v="15"/>
    <n v="40.869565217391298"/>
    <n v="0"/>
    <n v="6.13043478260869"/>
    <n v="40.869565217391298"/>
    <n v="46.999999999999901"/>
  </r>
  <r>
    <x v="8016"/>
    <x v="223"/>
    <x v="0"/>
    <s v="SAR"/>
    <x v="15"/>
    <n v="156.52173913043401"/>
    <n v="0"/>
    <n v="23.478260869565201"/>
    <n v="156.52173913043401"/>
    <n v="180"/>
  </r>
  <r>
    <x v="8017"/>
    <x v="223"/>
    <x v="0"/>
    <s v="SAR"/>
    <x v="1667"/>
    <n v="52.173913043478201"/>
    <n v="8.6956521739130395"/>
    <n v="6.5217391304347796"/>
    <n v="43.478260869565197"/>
    <n v="50"/>
  </r>
  <r>
    <x v="8018"/>
    <x v="223"/>
    <x v="0"/>
    <s v="SAR"/>
    <x v="228"/>
    <n v="630.43478260869495"/>
    <n v="21.739130434782599"/>
    <n v="91.304347826086897"/>
    <n v="608.695652173913"/>
    <n v="700"/>
  </r>
  <r>
    <x v="8019"/>
    <x v="223"/>
    <x v="0"/>
    <s v="SAR"/>
    <x v="343"/>
    <n v="430.434782608695"/>
    <n v="0"/>
    <n v="64.565217391304301"/>
    <n v="430.434782608695"/>
    <n v="495"/>
  </r>
  <r>
    <x v="8020"/>
    <x v="223"/>
    <x v="0"/>
    <s v="SAR"/>
    <x v="1668"/>
    <n v="4782.6086956521704"/>
    <n v="0"/>
    <n v="717.39130434782601"/>
    <n v="4782.6086956521704"/>
    <n v="5500"/>
  </r>
  <r>
    <x v="8021"/>
    <x v="223"/>
    <x v="0"/>
    <s v="SAR"/>
    <x v="243"/>
    <n v="892.17391304347802"/>
    <n v="31.3043478260869"/>
    <n v="129.13043478260801"/>
    <n v="860.86956521739103"/>
    <n v="990"/>
  </r>
  <r>
    <x v="8022"/>
    <x v="223"/>
    <x v="0"/>
    <s v="SAR"/>
    <x v="409"/>
    <n v="172.173913043478"/>
    <n v="2.60869565217391"/>
    <n v="25.434782608695599"/>
    <n v="169.565217391304"/>
    <n v="195"/>
  </r>
  <r>
    <x v="8023"/>
    <x v="223"/>
    <x v="1"/>
    <s v="SAR"/>
    <x v="275"/>
    <n v="3000"/>
    <n v="0"/>
    <n v="450"/>
    <n v="3000"/>
    <n v="3450"/>
  </r>
  <r>
    <x v="8024"/>
    <x v="223"/>
    <x v="0"/>
    <s v="SAR"/>
    <x v="1669"/>
    <n v="378.26086956521698"/>
    <n v="0"/>
    <n v="56.739130434782602"/>
    <n v="378.26086956521698"/>
    <n v="435"/>
  </r>
  <r>
    <x v="8025"/>
    <x v="224"/>
    <x v="0"/>
    <s v="SAR"/>
    <x v="15"/>
    <n v="326.08695652173901"/>
    <n v="0"/>
    <n v="48.913043478260803"/>
    <n v="326.08695652173901"/>
    <n v="375"/>
  </r>
  <r>
    <x v="8026"/>
    <x v="224"/>
    <x v="0"/>
    <s v="SAR"/>
    <x v="1006"/>
    <n v="826.52173913043396"/>
    <n v="9.13043478260869"/>
    <n v="122.608695652173"/>
    <n v="817.39130434782601"/>
    <n v="940"/>
  </r>
  <r>
    <x v="8027"/>
    <x v="224"/>
    <x v="0"/>
    <s v="SAR"/>
    <x v="1388"/>
    <n v="1695.6521739130401"/>
    <n v="0"/>
    <n v="254.34782608695599"/>
    <n v="1695.6521739130401"/>
    <n v="1950"/>
  </r>
  <r>
    <x v="8028"/>
    <x v="224"/>
    <x v="0"/>
    <s v="SAR"/>
    <x v="1670"/>
    <n v="445.39130434782601"/>
    <n v="10.6086956521739"/>
    <n v="65.2173913043478"/>
    <n v="434.78260869565202"/>
    <n v="500"/>
  </r>
  <r>
    <x v="8029"/>
    <x v="224"/>
    <x v="0"/>
    <s v="SAR"/>
    <x v="15"/>
    <n v="673.04347826086905"/>
    <n v="16.5217391304347"/>
    <n v="98.478260869565204"/>
    <n v="656.52173913043396"/>
    <n v="755"/>
  </r>
  <r>
    <x v="8030"/>
    <x v="224"/>
    <x v="0"/>
    <s v="SAR"/>
    <x v="15"/>
    <n v="1266.95652173913"/>
    <n v="6.0869565217391299"/>
    <n v="189.13043478260801"/>
    <n v="1260.8695652173899"/>
    <n v="1450"/>
  </r>
  <r>
    <x v="8031"/>
    <x v="224"/>
    <x v="0"/>
    <s v="SAR"/>
    <x v="505"/>
    <n v="66.086956521739097"/>
    <n v="0.86956521739130399"/>
    <n v="9.7826086956521703"/>
    <n v="65.2173913043478"/>
    <n v="75"/>
  </r>
  <r>
    <x v="8032"/>
    <x v="224"/>
    <x v="0"/>
    <s v="SAR"/>
    <x v="1561"/>
    <n v="206.173913043478"/>
    <n v="6.1739130434782599"/>
    <n v="30"/>
    <n v="200"/>
    <n v="230"/>
  </r>
  <r>
    <x v="8033"/>
    <x v="224"/>
    <x v="0"/>
    <s v="SAR"/>
    <x v="15"/>
    <n v="65.2173913043478"/>
    <n v="0"/>
    <n v="9.7826086956521703"/>
    <n v="65.2173913043478"/>
    <n v="75"/>
  </r>
  <r>
    <x v="8034"/>
    <x v="224"/>
    <x v="0"/>
    <s v="SAR"/>
    <x v="15"/>
    <n v="52.173913043478201"/>
    <n v="0"/>
    <n v="7.8260869565217304"/>
    <n v="52.173913043478201"/>
    <n v="60"/>
  </r>
  <r>
    <x v="8035"/>
    <x v="224"/>
    <x v="0"/>
    <s v="SAR"/>
    <x v="1534"/>
    <n v="444.78260869565202"/>
    <n v="10"/>
    <n v="65.2173913043478"/>
    <n v="434.78260869565202"/>
    <n v="500"/>
  </r>
  <r>
    <x v="8036"/>
    <x v="224"/>
    <x v="0"/>
    <s v="SAR"/>
    <x v="15"/>
    <n v="29.565217391304301"/>
    <n v="0"/>
    <n v="4.4347826086956497"/>
    <n v="29.565217391304301"/>
    <n v="34"/>
  </r>
  <r>
    <x v="8037"/>
    <x v="224"/>
    <x v="0"/>
    <s v="SAR"/>
    <x v="1661"/>
    <n v="91.304347826086897"/>
    <n v="0"/>
    <n v="13.695652173913"/>
    <n v="91.304347826086897"/>
    <n v="105"/>
  </r>
  <r>
    <x v="8038"/>
    <x v="224"/>
    <x v="0"/>
    <s v="SAR"/>
    <x v="688"/>
    <n v="925.21739130434696"/>
    <n v="3.4782608695652102"/>
    <n v="138.26086956521701"/>
    <n v="921.73913043478206"/>
    <n v="1060"/>
  </r>
  <r>
    <x v="8039"/>
    <x v="224"/>
    <x v="0"/>
    <s v="SAR"/>
    <x v="15"/>
    <n v="28.695652173913"/>
    <n v="2.60869565217391"/>
    <n v="3.9130434782608599"/>
    <n v="26.086956521739101"/>
    <n v="30"/>
  </r>
  <r>
    <x v="8040"/>
    <x v="224"/>
    <x v="0"/>
    <s v="SAR"/>
    <x v="15"/>
    <n v="459.13043478260801"/>
    <n v="6.9565217391304301"/>
    <n v="67.826086956521706"/>
    <n v="452.17391304347802"/>
    <n v="520"/>
  </r>
  <r>
    <x v="8041"/>
    <x v="224"/>
    <x v="0"/>
    <s v="SAR"/>
    <x v="1306"/>
    <n v="2027.8260869565199"/>
    <n v="114.782608695652"/>
    <n v="286.95652173912998"/>
    <n v="1913.04347826086"/>
    <n v="2200"/>
  </r>
  <r>
    <x v="8042"/>
    <x v="224"/>
    <x v="0"/>
    <s v="SAR"/>
    <x v="322"/>
    <n v="855.65217391304304"/>
    <n v="3.4782608695652102"/>
    <n v="127.826086956521"/>
    <n v="852.17391304347802"/>
    <n v="980"/>
  </r>
  <r>
    <x v="8043"/>
    <x v="224"/>
    <x v="0"/>
    <s v="SAR"/>
    <x v="15"/>
    <n v="57.391304347826001"/>
    <n v="0.86956521739130399"/>
    <n v="8.4782608695652097"/>
    <n v="56.521739130434703"/>
    <n v="65"/>
  </r>
  <r>
    <x v="8044"/>
    <x v="224"/>
    <x v="0"/>
    <s v="SAR"/>
    <x v="1671"/>
    <n v="278.26086956521698"/>
    <n v="0"/>
    <n v="41.739130434782602"/>
    <n v="278.26086956521698"/>
    <n v="320"/>
  </r>
  <r>
    <x v="8045"/>
    <x v="224"/>
    <x v="0"/>
    <s v="SAR"/>
    <x v="1000"/>
    <n v="201.739130434782"/>
    <n v="1.7391304347826"/>
    <n v="30"/>
    <n v="200"/>
    <n v="230"/>
  </r>
  <r>
    <x v="8046"/>
    <x v="224"/>
    <x v="0"/>
    <s v="SAR"/>
    <x v="15"/>
    <n v="20.869565217391301"/>
    <n v="0"/>
    <n v="3.13043478260869"/>
    <n v="20.869565217391301"/>
    <n v="24"/>
  </r>
  <r>
    <x v="8047"/>
    <x v="224"/>
    <x v="1"/>
    <s v="SAR"/>
    <x v="275"/>
    <n v="2808"/>
    <n v="0.17391304347826"/>
    <n v="421.17391304347802"/>
    <n v="2807.8260869565202"/>
    <n v="3229"/>
  </r>
  <r>
    <x v="8048"/>
    <x v="224"/>
    <x v="0"/>
    <s v="SAR"/>
    <x v="1672"/>
    <n v="234.78260869565199"/>
    <n v="4.3478260869565197"/>
    <n v="34.565217391304301"/>
    <n v="230.434782608695"/>
    <n v="265"/>
  </r>
  <r>
    <x v="8049"/>
    <x v="225"/>
    <x v="0"/>
    <s v="SAR"/>
    <x v="223"/>
    <n v="182.608695652173"/>
    <n v="0"/>
    <n v="27.391304347826001"/>
    <n v="182.608695652173"/>
    <n v="210"/>
  </r>
  <r>
    <x v="8050"/>
    <x v="225"/>
    <x v="0"/>
    <s v="SAR"/>
    <x v="15"/>
    <n v="90.434782608695599"/>
    <n v="3.4782608695652102"/>
    <n v="13.043478260869501"/>
    <n v="86.956521739130395"/>
    <n v="99.999999999999901"/>
  </r>
  <r>
    <x v="8051"/>
    <x v="225"/>
    <x v="0"/>
    <s v="SAR"/>
    <x v="238"/>
    <n v="278.26086956521698"/>
    <n v="8.6956521739130395"/>
    <n v="40.434782608695599"/>
    <n v="269.56521739130397"/>
    <n v="310"/>
  </r>
  <r>
    <x v="8052"/>
    <x v="225"/>
    <x v="0"/>
    <s v="SAR"/>
    <x v="697"/>
    <n v="1457.3913043478201"/>
    <n v="0.86956521739130399"/>
    <n v="218.47826086956499"/>
    <n v="1456.52173913043"/>
    <n v="1675"/>
  </r>
  <r>
    <x v="8053"/>
    <x v="225"/>
    <x v="0"/>
    <s v="SAR"/>
    <x v="15"/>
    <n v="756.52173913043396"/>
    <n v="17.391304347826001"/>
    <n v="110.869565217391"/>
    <n v="739.13043478260795"/>
    <n v="850"/>
  </r>
  <r>
    <x v="8054"/>
    <x v="225"/>
    <x v="0"/>
    <s v="SAR"/>
    <x v="1518"/>
    <n v="300"/>
    <n v="0"/>
    <n v="45"/>
    <n v="300"/>
    <n v="345"/>
  </r>
  <r>
    <x v="8055"/>
    <x v="225"/>
    <x v="0"/>
    <s v="SAR"/>
    <x v="619"/>
    <n v="97.391304347825994"/>
    <n v="1.7391304347826"/>
    <n v="14.3478260869565"/>
    <n v="95.652173913043399"/>
    <n v="110"/>
  </r>
  <r>
    <x v="8056"/>
    <x v="225"/>
    <x v="0"/>
    <s v="SAR"/>
    <x v="131"/>
    <n v="451.30434782608597"/>
    <n v="7.8260869565217304"/>
    <n v="66.521739130434696"/>
    <n v="443.47826086956502"/>
    <n v="510"/>
  </r>
  <r>
    <x v="8057"/>
    <x v="225"/>
    <x v="0"/>
    <s v="SAR"/>
    <x v="15"/>
    <n v="45.2173913043478"/>
    <n v="1.7391304347826"/>
    <n v="6.5217391304347796"/>
    <n v="43.478260869565197"/>
    <n v="49.999999999999901"/>
  </r>
  <r>
    <x v="8058"/>
    <x v="225"/>
    <x v="0"/>
    <s v="SAR"/>
    <x v="1664"/>
    <n v="208.695652173913"/>
    <n v="8.6956521739130395"/>
    <n v="30"/>
    <n v="200"/>
    <n v="230"/>
  </r>
  <r>
    <x v="8059"/>
    <x v="225"/>
    <x v="0"/>
    <s v="SAR"/>
    <x v="210"/>
    <n v="3500.8695652173901"/>
    <n v="22.6086956521739"/>
    <n v="521.73913043478206"/>
    <n v="3478.2608695652102"/>
    <n v="4000"/>
  </r>
  <r>
    <x v="8060"/>
    <x v="225"/>
    <x v="0"/>
    <s v="SAR"/>
    <x v="663"/>
    <n v="121.739130434782"/>
    <n v="0"/>
    <n v="18.260869565217298"/>
    <n v="121.739130434782"/>
    <n v="140"/>
  </r>
  <r>
    <x v="8061"/>
    <x v="225"/>
    <x v="0"/>
    <s v="SAR"/>
    <x v="1673"/>
    <n v="5673.9130434782601"/>
    <n v="0"/>
    <n v="851.08695652173901"/>
    <n v="5673.9130434782601"/>
    <n v="6525"/>
  </r>
  <r>
    <x v="8062"/>
    <x v="225"/>
    <x v="0"/>
    <s v="SAR"/>
    <x v="15"/>
    <n v="20.869565217391301"/>
    <n v="0"/>
    <n v="3.13043478260869"/>
    <n v="20.869565217391301"/>
    <n v="24"/>
  </r>
  <r>
    <x v="8063"/>
    <x v="225"/>
    <x v="0"/>
    <s v="SAR"/>
    <x v="15"/>
    <n v="521.73913043478206"/>
    <n v="0"/>
    <n v="78.260869565217305"/>
    <n v="521.73913043478206"/>
    <n v="600"/>
  </r>
  <r>
    <x v="8064"/>
    <x v="226"/>
    <x v="0"/>
    <s v="SAR"/>
    <x v="1515"/>
    <n v="295.65217391304299"/>
    <n v="0"/>
    <n v="44.347826086956502"/>
    <n v="295.65217391304299"/>
    <n v="340"/>
  </r>
  <r>
    <x v="8065"/>
    <x v="226"/>
    <x v="0"/>
    <s v="SAR"/>
    <x v="869"/>
    <n v="82.608695652173907"/>
    <n v="0"/>
    <n v="12.391304347826001"/>
    <n v="82.608695652173907"/>
    <n v="95"/>
  </r>
  <r>
    <x v="8066"/>
    <x v="226"/>
    <x v="0"/>
    <s v="SAR"/>
    <x v="228"/>
    <n v="403.47826086956502"/>
    <n v="3.4782608695652102"/>
    <n v="60"/>
    <n v="400"/>
    <n v="460"/>
  </r>
  <r>
    <x v="8067"/>
    <x v="226"/>
    <x v="0"/>
    <s v="SAR"/>
    <x v="15"/>
    <n v="208.695652173913"/>
    <n v="0"/>
    <n v="31.3043478260869"/>
    <n v="208.695652173913"/>
    <n v="240"/>
  </r>
  <r>
    <x v="8068"/>
    <x v="226"/>
    <x v="0"/>
    <s v="SAR"/>
    <x v="341"/>
    <n v="322.60869565217303"/>
    <n v="0.86956521739130399"/>
    <n v="48.260869565217298"/>
    <n v="321.739130434782"/>
    <n v="370"/>
  </r>
  <r>
    <x v="8069"/>
    <x v="226"/>
    <x v="0"/>
    <s v="SAR"/>
    <x v="15"/>
    <n v="76.521739130434696"/>
    <n v="2.60869565217391"/>
    <n v="11.086956521739101"/>
    <n v="73.913043478260803"/>
    <n v="85"/>
  </r>
  <r>
    <x v="8070"/>
    <x v="226"/>
    <x v="0"/>
    <s v="SAR"/>
    <x v="15"/>
    <n v="59.130434782608603"/>
    <n v="0"/>
    <n v="8.8695652173912993"/>
    <n v="59.130434782608603"/>
    <n v="68"/>
  </r>
  <r>
    <x v="8071"/>
    <x v="226"/>
    <x v="0"/>
    <s v="SAR"/>
    <x v="1674"/>
    <n v="845.21739130434696"/>
    <n v="1.7391304347826"/>
    <n v="126.521739130434"/>
    <n v="843.47826086956502"/>
    <n v="970"/>
  </r>
  <r>
    <x v="8072"/>
    <x v="226"/>
    <x v="0"/>
    <s v="SAR"/>
    <x v="15"/>
    <n v="20.869565217391301"/>
    <n v="0"/>
    <n v="3.13043478260869"/>
    <n v="20.869565217391301"/>
    <n v="24"/>
  </r>
  <r>
    <x v="8073"/>
    <x v="226"/>
    <x v="0"/>
    <s v="SAR"/>
    <x v="15"/>
    <n v="239.26086956521701"/>
    <n v="4.4782608695652097"/>
    <n v="35.2173913043478"/>
    <n v="234.78260869565199"/>
    <n v="270"/>
  </r>
  <r>
    <x v="8074"/>
    <x v="226"/>
    <x v="0"/>
    <s v="SAR"/>
    <x v="643"/>
    <n v="1573.5652173912999"/>
    <n v="8.3478260869565197"/>
    <n v="234.78260869565199"/>
    <n v="1565.21739130434"/>
    <n v="1800"/>
  </r>
  <r>
    <x v="8075"/>
    <x v="226"/>
    <x v="0"/>
    <s v="SAR"/>
    <x v="1281"/>
    <n v="108.695652173913"/>
    <n v="0"/>
    <n v="16.3043478260869"/>
    <n v="108.695652173913"/>
    <n v="125"/>
  </r>
  <r>
    <x v="8076"/>
    <x v="226"/>
    <x v="0"/>
    <s v="SAR"/>
    <x v="1675"/>
    <n v="473.04347826086899"/>
    <n v="12.173913043478199"/>
    <n v="69.130434782608603"/>
    <n v="460.86956521739103"/>
    <n v="530"/>
  </r>
  <r>
    <x v="8077"/>
    <x v="226"/>
    <x v="0"/>
    <s v="SAR"/>
    <x v="643"/>
    <n v="208.695652173913"/>
    <n v="0"/>
    <n v="31.3043478260869"/>
    <n v="208.695652173913"/>
    <n v="240"/>
  </r>
  <r>
    <x v="8078"/>
    <x v="226"/>
    <x v="0"/>
    <s v="SAR"/>
    <x v="194"/>
    <n v="155.21739130434699"/>
    <n v="0.434782608695652"/>
    <n v="23.2173913043478"/>
    <n v="154.78260869565199"/>
    <n v="178"/>
  </r>
  <r>
    <x v="8079"/>
    <x v="226"/>
    <x v="0"/>
    <s v="SAR"/>
    <x v="269"/>
    <n v="391.30434782608597"/>
    <n v="0"/>
    <n v="58.695652173912997"/>
    <n v="391.30434782608597"/>
    <n v="450"/>
  </r>
  <r>
    <x v="8080"/>
    <x v="226"/>
    <x v="0"/>
    <s v="SAR"/>
    <x v="917"/>
    <n v="586.95652173913004"/>
    <n v="0"/>
    <n v="88.043478260869506"/>
    <n v="586.95652173913004"/>
    <n v="675"/>
  </r>
  <r>
    <x v="8081"/>
    <x v="226"/>
    <x v="0"/>
    <s v="SAR"/>
    <x v="1676"/>
    <n v="413.04347826086899"/>
    <n v="8.6956521739130395"/>
    <n v="60.652173913043399"/>
    <n v="404.34782608695599"/>
    <n v="465"/>
  </r>
  <r>
    <x v="8082"/>
    <x v="226"/>
    <x v="0"/>
    <s v="SAR"/>
    <x v="688"/>
    <n v="173.91304347825999"/>
    <n v="0"/>
    <n v="26.086956521739101"/>
    <n v="173.91304347825999"/>
    <n v="200"/>
  </r>
  <r>
    <x v="8083"/>
    <x v="226"/>
    <x v="0"/>
    <s v="SAR"/>
    <x v="15"/>
    <n v="478.26086956521698"/>
    <n v="17.391304347826001"/>
    <n v="69.130434782608603"/>
    <n v="460.86956521739103"/>
    <n v="530"/>
  </r>
  <r>
    <x v="8084"/>
    <x v="226"/>
    <x v="0"/>
    <s v="SAR"/>
    <x v="281"/>
    <n v="1375.6521739130401"/>
    <n v="1.7391304347826"/>
    <n v="206.08695652173901"/>
    <n v="1373.9130434782601"/>
    <n v="1580"/>
  </r>
  <r>
    <x v="8085"/>
    <x v="226"/>
    <x v="0"/>
    <s v="SAR"/>
    <x v="1545"/>
    <n v="1073.8260869565199"/>
    <n v="186.869565217391"/>
    <n v="133.04347826086899"/>
    <n v="886.95652173913004"/>
    <n v="1020"/>
  </r>
  <r>
    <x v="8086"/>
    <x v="226"/>
    <x v="0"/>
    <s v="SAR"/>
    <x v="15"/>
    <n v="59.130434782608603"/>
    <n v="2.60869565217391"/>
    <n v="8.4782608695652097"/>
    <n v="56.521739130434703"/>
    <n v="64.999999999999901"/>
  </r>
  <r>
    <x v="8087"/>
    <x v="226"/>
    <x v="1"/>
    <s v="SAR"/>
    <x v="275"/>
    <n v="4453.2"/>
    <n v="1.0260869565217301"/>
    <n v="667.82608695652095"/>
    <n v="4452.1739130434698"/>
    <n v="5119.99999999999"/>
  </r>
  <r>
    <x v="8088"/>
    <x v="227"/>
    <x v="0"/>
    <s v="SAR"/>
    <x v="265"/>
    <n v="1847.8260869565199"/>
    <n v="65.2173913043478"/>
    <n v="267.39130434782601"/>
    <n v="1782.6086956521699"/>
    <n v="2050"/>
  </r>
  <r>
    <x v="8089"/>
    <x v="227"/>
    <x v="0"/>
    <s v="SAR"/>
    <x v="15"/>
    <n v="284.78260869565202"/>
    <n v="2.1739130434782599"/>
    <n v="42.391304347826001"/>
    <n v="282.60869565217303"/>
    <n v="325"/>
  </r>
  <r>
    <x v="8090"/>
    <x v="227"/>
    <x v="0"/>
    <s v="SAR"/>
    <x v="15"/>
    <n v="133.91304347825999"/>
    <n v="3.4782608695652102"/>
    <n v="19.565217391304301"/>
    <n v="130.434782608695"/>
    <n v="150"/>
  </r>
  <r>
    <x v="8091"/>
    <x v="227"/>
    <x v="0"/>
    <s v="SAR"/>
    <x v="15"/>
    <n v="147.82608695652101"/>
    <n v="0"/>
    <n v="22.173913043478201"/>
    <n v="147.82608695652101"/>
    <n v="170"/>
  </r>
  <r>
    <x v="8092"/>
    <x v="227"/>
    <x v="0"/>
    <s v="SAR"/>
    <x v="356"/>
    <n v="82.608695652173907"/>
    <n v="0"/>
    <n v="12.391304347826001"/>
    <n v="82.608695652173907"/>
    <n v="95"/>
  </r>
  <r>
    <x v="8093"/>
    <x v="227"/>
    <x v="0"/>
    <s v="SAR"/>
    <x v="335"/>
    <n v="1434.78260869565"/>
    <n v="86.956521739130395"/>
    <n v="202.173913043478"/>
    <n v="1347.8260869565199"/>
    <n v="1549.99999999999"/>
  </r>
  <r>
    <x v="8094"/>
    <x v="227"/>
    <x v="0"/>
    <s v="SAR"/>
    <x v="228"/>
    <n v="655.65217391304304"/>
    <n v="3.4782608695652102"/>
    <n v="97.826086956521706"/>
    <n v="652.17391304347802"/>
    <n v="750"/>
  </r>
  <r>
    <x v="8095"/>
    <x v="227"/>
    <x v="0"/>
    <s v="SAR"/>
    <x v="714"/>
    <n v="213.04347826086899"/>
    <n v="0"/>
    <n v="31.956521739130402"/>
    <n v="213.04347826086899"/>
    <n v="245"/>
  </r>
  <r>
    <x v="8096"/>
    <x v="227"/>
    <x v="0"/>
    <s v="SAR"/>
    <x v="15"/>
    <n v="61.304347826086897"/>
    <n v="0.434782608695652"/>
    <n v="9.13043478260869"/>
    <n v="60.869565217391298"/>
    <n v="69.999999999999901"/>
  </r>
  <r>
    <x v="8097"/>
    <x v="227"/>
    <x v="0"/>
    <s v="SAR"/>
    <x v="187"/>
    <n v="660.86956521739103"/>
    <n v="8.6956521739130395"/>
    <n v="97.826086956521706"/>
    <n v="652.17391304347802"/>
    <n v="750"/>
  </r>
  <r>
    <x v="8098"/>
    <x v="227"/>
    <x v="0"/>
    <s v="SAR"/>
    <x v="15"/>
    <n v="114.782608695652"/>
    <n v="6.0869565217391299"/>
    <n v="16.3043478260869"/>
    <n v="108.695652173913"/>
    <n v="125"/>
  </r>
  <r>
    <x v="8099"/>
    <x v="227"/>
    <x v="0"/>
    <s v="SAR"/>
    <x v="197"/>
    <n v="2434.7826086956502"/>
    <n v="0"/>
    <n v="365.21739130434702"/>
    <n v="2434.7826086956502"/>
    <n v="2800"/>
  </r>
  <r>
    <x v="8100"/>
    <x v="227"/>
    <x v="0"/>
    <s v="SAR"/>
    <x v="131"/>
    <n v="156.52173913043401"/>
    <n v="0"/>
    <n v="23.478260869565201"/>
    <n v="156.52173913043401"/>
    <n v="180"/>
  </r>
  <r>
    <x v="8101"/>
    <x v="227"/>
    <x v="0"/>
    <s v="SAR"/>
    <x v="1677"/>
    <n v="260.86956521739103"/>
    <n v="0"/>
    <n v="39.130434782608603"/>
    <n v="260.86956521739103"/>
    <n v="300"/>
  </r>
  <r>
    <x v="8102"/>
    <x v="227"/>
    <x v="0"/>
    <s v="SAR"/>
    <x v="15"/>
    <n v="203.47826086956499"/>
    <n v="3.4782608695652102"/>
    <n v="30"/>
    <n v="200"/>
    <n v="230"/>
  </r>
  <r>
    <x v="8103"/>
    <x v="227"/>
    <x v="0"/>
    <s v="SAR"/>
    <x v="1678"/>
    <n v="605.21739130434696"/>
    <n v="13.9130434782608"/>
    <n v="88.695652173913004"/>
    <n v="591.30434782608597"/>
    <n v="680"/>
  </r>
  <r>
    <x v="8104"/>
    <x v="227"/>
    <x v="0"/>
    <s v="SAR"/>
    <x v="15"/>
    <n v="114.782608695652"/>
    <n v="1.7391304347826"/>
    <n v="16.956521739130402"/>
    <n v="113.04347826086899"/>
    <n v="130"/>
  </r>
  <r>
    <x v="8105"/>
    <x v="227"/>
    <x v="0"/>
    <s v="SAR"/>
    <x v="15"/>
    <n v="118.95652173913"/>
    <n v="1.5652173913043399"/>
    <n v="17.6086956521739"/>
    <n v="117.39130434782599"/>
    <n v="135"/>
  </r>
  <r>
    <x v="8106"/>
    <x v="227"/>
    <x v="0"/>
    <s v="SAR"/>
    <x v="1679"/>
    <n v="326.95652173912998"/>
    <n v="0.86956521739130399"/>
    <n v="48.913043478260803"/>
    <n v="326.08695652173901"/>
    <n v="375"/>
  </r>
  <r>
    <x v="8107"/>
    <x v="227"/>
    <x v="0"/>
    <s v="SAR"/>
    <x v="15"/>
    <n v="13.043478260869501"/>
    <n v="0"/>
    <n v="1.9565217391304299"/>
    <n v="13.043478260869501"/>
    <n v="15"/>
  </r>
  <r>
    <x v="8108"/>
    <x v="227"/>
    <x v="0"/>
    <s v="SAR"/>
    <x v="15"/>
    <n v="13.043478260869501"/>
    <n v="0"/>
    <n v="1.9565217391304299"/>
    <n v="13.043478260869501"/>
    <n v="15"/>
  </r>
  <r>
    <x v="8109"/>
    <x v="227"/>
    <x v="0"/>
    <s v="SAR"/>
    <x v="1680"/>
    <n v="500.86956521739103"/>
    <n v="135.65217391304299"/>
    <n v="54.782608695652101"/>
    <n v="365.21739130434702"/>
    <n v="420"/>
  </r>
  <r>
    <x v="8110"/>
    <x v="227"/>
    <x v="1"/>
    <s v="SAR"/>
    <x v="275"/>
    <n v="2940"/>
    <n v="0.86956521739130399"/>
    <n v="440.86956521739103"/>
    <n v="2939.1304347825999"/>
    <n v="3380"/>
  </r>
  <r>
    <x v="8111"/>
    <x v="228"/>
    <x v="0"/>
    <s v="SAR"/>
    <x v="1515"/>
    <n v="147.82608695652101"/>
    <n v="0"/>
    <n v="22.173913043478201"/>
    <n v="147.82608695652101"/>
    <n v="170"/>
  </r>
  <r>
    <x v="8112"/>
    <x v="228"/>
    <x v="0"/>
    <s v="SAR"/>
    <x v="269"/>
    <n v="730.43478260869495"/>
    <n v="8.6956521739130395"/>
    <n v="108.26086956521701"/>
    <n v="721.73913043478206"/>
    <n v="830"/>
  </r>
  <r>
    <x v="8113"/>
    <x v="228"/>
    <x v="0"/>
    <s v="SAR"/>
    <x v="1681"/>
    <n v="456.52173913043401"/>
    <n v="0"/>
    <n v="68.478260869565204"/>
    <n v="456.52173913043401"/>
    <n v="525"/>
  </r>
  <r>
    <x v="8114"/>
    <x v="228"/>
    <x v="0"/>
    <s v="SAR"/>
    <x v="15"/>
    <n v="91.304347826086897"/>
    <n v="4.3478260869565197"/>
    <n v="13.043478260869501"/>
    <n v="86.956521739130395"/>
    <n v="99.999999999999901"/>
  </r>
  <r>
    <x v="8115"/>
    <x v="228"/>
    <x v="0"/>
    <s v="SAR"/>
    <x v="1682"/>
    <n v="114.782608695652"/>
    <n v="1.7391304347826"/>
    <n v="16.956521739130402"/>
    <n v="113.04347826086899"/>
    <n v="130"/>
  </r>
  <r>
    <x v="8116"/>
    <x v="228"/>
    <x v="0"/>
    <s v="SAR"/>
    <x v="15"/>
    <n v="2420.8695652173901"/>
    <n v="116.521739130434"/>
    <n v="345.65217391304299"/>
    <n v="2304.3478260869501"/>
    <n v="2650"/>
  </r>
  <r>
    <x v="8117"/>
    <x v="228"/>
    <x v="0"/>
    <s v="SAR"/>
    <x v="1306"/>
    <n v="1318.26086956521"/>
    <n v="13.9130434782608"/>
    <n v="195.65217391304299"/>
    <n v="1304.3478260869499"/>
    <n v="1500"/>
  </r>
  <r>
    <x v="8118"/>
    <x v="228"/>
    <x v="0"/>
    <s v="SAR"/>
    <x v="1511"/>
    <n v="743.47826086956502"/>
    <n v="0"/>
    <n v="111.521739130434"/>
    <n v="743.47826086956502"/>
    <n v="855"/>
  </r>
  <r>
    <x v="8119"/>
    <x v="228"/>
    <x v="0"/>
    <s v="SAR"/>
    <x v="1683"/>
    <n v="1447.8260869565199"/>
    <n v="0"/>
    <n v="217.173913043478"/>
    <n v="1447.8260869565199"/>
    <n v="1665"/>
  </r>
  <r>
    <x v="8120"/>
    <x v="228"/>
    <x v="0"/>
    <s v="SAR"/>
    <x v="1511"/>
    <n v="348.26086956521698"/>
    <n v="0.434782608695652"/>
    <n v="52.173913043478201"/>
    <n v="347.82608695652101"/>
    <n v="400"/>
  </r>
  <r>
    <x v="8121"/>
    <x v="228"/>
    <x v="0"/>
    <s v="SAR"/>
    <x v="15"/>
    <n v="226.95652173913001"/>
    <n v="9.5652173913043406"/>
    <n v="32.6086956521739"/>
    <n v="217.39130434782601"/>
    <n v="250"/>
  </r>
  <r>
    <x v="8122"/>
    <x v="228"/>
    <x v="0"/>
    <s v="SAR"/>
    <x v="1684"/>
    <n v="208.695652173913"/>
    <n v="0"/>
    <n v="31.3043478260869"/>
    <n v="208.695652173913"/>
    <n v="240"/>
  </r>
  <r>
    <x v="8123"/>
    <x v="228"/>
    <x v="0"/>
    <s v="SAR"/>
    <x v="245"/>
    <n v="869.56521739130403"/>
    <n v="0"/>
    <n v="130.434782608695"/>
    <n v="869.56521739130403"/>
    <n v="1000"/>
  </r>
  <r>
    <x v="8124"/>
    <x v="228"/>
    <x v="0"/>
    <s v="SAR"/>
    <x v="15"/>
    <n v="70.260869565217305"/>
    <n v="0.69565217391304301"/>
    <n v="10.434782608695601"/>
    <n v="69.565217391304301"/>
    <n v="80"/>
  </r>
  <r>
    <x v="8125"/>
    <x v="228"/>
    <x v="0"/>
    <s v="SAR"/>
    <x v="15"/>
    <n v="13.043478260869501"/>
    <n v="0"/>
    <n v="1.9565217391304299"/>
    <n v="13.043478260869501"/>
    <n v="15"/>
  </r>
  <r>
    <x v="8126"/>
    <x v="228"/>
    <x v="0"/>
    <s v="SAR"/>
    <x v="15"/>
    <n v="100.869565217391"/>
    <n v="5.2173913043478199"/>
    <n v="14.3478260869565"/>
    <n v="95.652173913043399"/>
    <n v="110"/>
  </r>
  <r>
    <x v="8127"/>
    <x v="228"/>
    <x v="0"/>
    <s v="SAR"/>
    <x v="137"/>
    <n v="34.782608695652101"/>
    <n v="0"/>
    <n v="5.2173913043478199"/>
    <n v="34.782608695652101"/>
    <n v="40"/>
  </r>
  <r>
    <x v="8128"/>
    <x v="228"/>
    <x v="0"/>
    <s v="SAR"/>
    <x v="377"/>
    <n v="3645.1304347825999"/>
    <n v="1.6521739130434701"/>
    <n v="546.52173913043396"/>
    <n v="3643.47826086956"/>
    <n v="4190"/>
  </r>
  <r>
    <x v="8129"/>
    <x v="228"/>
    <x v="0"/>
    <s v="SAR"/>
    <x v="15"/>
    <n v="452.17391304347802"/>
    <n v="0"/>
    <n v="67.826086956521706"/>
    <n v="452.17391304347802"/>
    <n v="520"/>
  </r>
  <r>
    <x v="8130"/>
    <x v="228"/>
    <x v="0"/>
    <s v="SAR"/>
    <x v="619"/>
    <n v="304.34782608695599"/>
    <n v="0"/>
    <n v="45.652173913043399"/>
    <n v="304.34782608695599"/>
    <n v="350"/>
  </r>
  <r>
    <x v="8131"/>
    <x v="229"/>
    <x v="0"/>
    <s v="SAR"/>
    <x v="1674"/>
    <n v="939.13043478260795"/>
    <n v="0"/>
    <n v="140.869565217391"/>
    <n v="939.13043478260795"/>
    <n v="1080"/>
  </r>
  <r>
    <x v="8132"/>
    <x v="229"/>
    <x v="0"/>
    <s v="SAR"/>
    <x v="15"/>
    <n v="353.04347826086899"/>
    <n v="5.2173913043478199"/>
    <n v="52.173913043478201"/>
    <n v="347.82608695652101"/>
    <n v="400"/>
  </r>
  <r>
    <x v="8133"/>
    <x v="229"/>
    <x v="0"/>
    <s v="SAR"/>
    <x v="1543"/>
    <n v="925.21739130434696"/>
    <n v="3.4782608695652102"/>
    <n v="138.26086956521701"/>
    <n v="921.73913043478206"/>
    <n v="1059.99999999999"/>
  </r>
  <r>
    <x v="8134"/>
    <x v="229"/>
    <x v="0"/>
    <s v="SAR"/>
    <x v="15"/>
    <n v="747.82608695652095"/>
    <n v="0"/>
    <n v="112.173913043478"/>
    <n v="747.82608695652095"/>
    <n v="860"/>
  </r>
  <r>
    <x v="8135"/>
    <x v="229"/>
    <x v="0"/>
    <s v="SAR"/>
    <x v="15"/>
    <n v="13.043478260869501"/>
    <n v="0"/>
    <n v="1.9565217391304299"/>
    <n v="13.043478260869501"/>
    <n v="15"/>
  </r>
  <r>
    <x v="8136"/>
    <x v="229"/>
    <x v="0"/>
    <s v="SAR"/>
    <x v="189"/>
    <n v="126.086956521739"/>
    <n v="0"/>
    <n v="18.9130434782608"/>
    <n v="126.086956521739"/>
    <n v="145"/>
  </r>
  <r>
    <x v="8137"/>
    <x v="229"/>
    <x v="0"/>
    <s v="SAR"/>
    <x v="1377"/>
    <n v="69.565217391304301"/>
    <n v="0"/>
    <n v="10.434782608695601"/>
    <n v="69.565217391304301"/>
    <n v="80"/>
  </r>
  <r>
    <x v="8138"/>
    <x v="229"/>
    <x v="0"/>
    <s v="SAR"/>
    <x v="15"/>
    <n v="339.13043478260801"/>
    <n v="8.6956521739130395"/>
    <n v="49.565217391304301"/>
    <n v="330.434782608695"/>
    <n v="380"/>
  </r>
  <r>
    <x v="8139"/>
    <x v="229"/>
    <x v="0"/>
    <s v="SAR"/>
    <x v="15"/>
    <n v="325.21739130434702"/>
    <n v="16.5217391304347"/>
    <n v="46.304347826086897"/>
    <n v="308.695652173913"/>
    <n v="355"/>
  </r>
  <r>
    <x v="8140"/>
    <x v="229"/>
    <x v="0"/>
    <s v="SAR"/>
    <x v="15"/>
    <n v="1156.52173913043"/>
    <n v="0"/>
    <n v="173.47826086956499"/>
    <n v="1156.52173913043"/>
    <n v="1330"/>
  </r>
  <r>
    <x v="8141"/>
    <x v="229"/>
    <x v="0"/>
    <s v="SAR"/>
    <x v="1267"/>
    <n v="224.34782608695599"/>
    <n v="15.6521739130434"/>
    <n v="31.3043478260869"/>
    <n v="208.695652173913"/>
    <n v="240"/>
  </r>
  <r>
    <x v="8142"/>
    <x v="229"/>
    <x v="0"/>
    <s v="SAR"/>
    <x v="1685"/>
    <n v="302.60869565217303"/>
    <n v="6.9565217391304301"/>
    <n v="44.347826086956502"/>
    <n v="295.65217391304299"/>
    <n v="340"/>
  </r>
  <r>
    <x v="8143"/>
    <x v="229"/>
    <x v="0"/>
    <s v="SAR"/>
    <x v="15"/>
    <n v="201.739130434782"/>
    <n v="1.7391304347826"/>
    <n v="30"/>
    <n v="200"/>
    <n v="230"/>
  </r>
  <r>
    <x v="8144"/>
    <x v="229"/>
    <x v="0"/>
    <s v="SAR"/>
    <x v="1675"/>
    <n v="14.782608695652099"/>
    <n v="0"/>
    <n v="2.2173913043478199"/>
    <n v="14.782608695652099"/>
    <n v="17"/>
  </r>
  <r>
    <x v="8145"/>
    <x v="229"/>
    <x v="0"/>
    <s v="SAR"/>
    <x v="15"/>
    <n v="573.91304347825997"/>
    <n v="8.6956521739130395"/>
    <n v="84.782608695652101"/>
    <n v="565.21739130434696"/>
    <n v="650"/>
  </r>
  <r>
    <x v="8146"/>
    <x v="229"/>
    <x v="0"/>
    <s v="SAR"/>
    <x v="437"/>
    <n v="37.826086956521699"/>
    <n v="0.434782608695652"/>
    <n v="5.6086956521739104"/>
    <n v="37.391304347826001"/>
    <n v="43"/>
  </r>
  <r>
    <x v="8147"/>
    <x v="229"/>
    <x v="0"/>
    <s v="SAR"/>
    <x v="15"/>
    <n v="191.304347826086"/>
    <n v="0"/>
    <n v="28.695652173913"/>
    <n v="191.304347826086"/>
    <n v="220"/>
  </r>
  <r>
    <x v="8148"/>
    <x v="229"/>
    <x v="0"/>
    <s v="SAR"/>
    <x v="320"/>
    <n v="695.65217391304304"/>
    <n v="0"/>
    <n v="104.347826086956"/>
    <n v="695.65217391304304"/>
    <n v="800"/>
  </r>
  <r>
    <x v="8149"/>
    <x v="229"/>
    <x v="1"/>
    <s v="SAR"/>
    <x v="275"/>
    <n v="4950"/>
    <n v="2.1739130434782599"/>
    <n v="742.17391304347802"/>
    <n v="4947.8260869565202"/>
    <n v="5689.99999999999"/>
  </r>
  <r>
    <x v="8150"/>
    <x v="230"/>
    <x v="0"/>
    <s v="SAR"/>
    <x v="1257"/>
    <n v="231.304347826086"/>
    <n v="0.86956521739130399"/>
    <n v="34.565217391304301"/>
    <n v="230.434782608695"/>
    <n v="265"/>
  </r>
  <r>
    <x v="8151"/>
    <x v="230"/>
    <x v="0"/>
    <s v="SAR"/>
    <x v="228"/>
    <n v="630.43478260869495"/>
    <n v="0"/>
    <n v="94.565217391304301"/>
    <n v="630.43478260869495"/>
    <n v="725"/>
  </r>
  <r>
    <x v="8152"/>
    <x v="230"/>
    <x v="0"/>
    <s v="SAR"/>
    <x v="15"/>
    <n v="252.173913043478"/>
    <n v="0"/>
    <n v="37.826086956521699"/>
    <n v="252.173913043478"/>
    <n v="290"/>
  </r>
  <r>
    <x v="8153"/>
    <x v="230"/>
    <x v="0"/>
    <s v="SAR"/>
    <x v="335"/>
    <n v="260.86956521739103"/>
    <n v="0"/>
    <n v="39.130434782608603"/>
    <n v="260.86956521739103"/>
    <n v="300"/>
  </r>
  <r>
    <x v="8154"/>
    <x v="230"/>
    <x v="0"/>
    <s v="SAR"/>
    <x v="179"/>
    <n v="17.391304347826001"/>
    <n v="0"/>
    <n v="2.60869565217391"/>
    <n v="17.391304347826001"/>
    <n v="20"/>
  </r>
  <r>
    <x v="8155"/>
    <x v="230"/>
    <x v="0"/>
    <s v="SAR"/>
    <x v="15"/>
    <n v="86.956521739130395"/>
    <n v="0"/>
    <n v="13.043478260869501"/>
    <n v="86.956521739130395"/>
    <n v="100"/>
  </r>
  <r>
    <x v="8156"/>
    <x v="230"/>
    <x v="0"/>
    <s v="SAR"/>
    <x v="15"/>
    <n v="13.043478260869501"/>
    <n v="0"/>
    <n v="1.9565217391304299"/>
    <n v="13.043478260869501"/>
    <n v="15"/>
  </r>
  <r>
    <x v="8157"/>
    <x v="230"/>
    <x v="0"/>
    <s v="SAR"/>
    <x v="15"/>
    <n v="523.47826086956502"/>
    <n v="1.7391304347826"/>
    <n v="78.260869565217305"/>
    <n v="521.73913043478206"/>
    <n v="600"/>
  </r>
  <r>
    <x v="8158"/>
    <x v="230"/>
    <x v="0"/>
    <s v="SAR"/>
    <x v="298"/>
    <n v="229.565217391304"/>
    <n v="3.4782608695652102"/>
    <n v="33.913043478260803"/>
    <n v="226.08695652173901"/>
    <n v="260"/>
  </r>
  <r>
    <x v="8159"/>
    <x v="230"/>
    <x v="0"/>
    <s v="SAR"/>
    <x v="1686"/>
    <n v="278.26086956521698"/>
    <n v="0"/>
    <n v="41.739130434782602"/>
    <n v="278.26086956521698"/>
    <n v="320"/>
  </r>
  <r>
    <x v="8160"/>
    <x v="230"/>
    <x v="0"/>
    <s v="SAR"/>
    <x v="1686"/>
    <n v="278.26086956521698"/>
    <n v="0"/>
    <n v="41.739130434782602"/>
    <n v="278.26086956521698"/>
    <n v="320"/>
  </r>
  <r>
    <x v="8161"/>
    <x v="230"/>
    <x v="0"/>
    <s v="SAR"/>
    <x v="1687"/>
    <n v="25.2173913043478"/>
    <n v="0"/>
    <n v="3.7826086956521698"/>
    <n v="25.2173913043478"/>
    <n v="29"/>
  </r>
  <r>
    <x v="8162"/>
    <x v="230"/>
    <x v="1"/>
    <s v="SAR"/>
    <x v="275"/>
    <n v="3450"/>
    <n v="2.1739130434782599"/>
    <n v="517.17391304347802"/>
    <n v="3447.8260869565202"/>
    <n v="3965"/>
  </r>
  <r>
    <x v="8163"/>
    <x v="230"/>
    <x v="1"/>
    <s v="SAR"/>
    <x v="275"/>
    <n v="1800"/>
    <n v="0"/>
    <n v="270"/>
    <n v="1800"/>
    <n v="2070"/>
  </r>
  <r>
    <x v="8164"/>
    <x v="230"/>
    <x v="0"/>
    <s v="SAR"/>
    <x v="15"/>
    <n v="301.30434782608597"/>
    <n v="5.6521739130434696"/>
    <n v="44.347826086956502"/>
    <n v="295.65217391304299"/>
    <n v="340"/>
  </r>
  <r>
    <x v="8165"/>
    <x v="231"/>
    <x v="0"/>
    <s v="SAR"/>
    <x v="1688"/>
    <n v="386.08695652173901"/>
    <n v="3.4782608695652102"/>
    <n v="57.391304347826001"/>
    <n v="382.60869565217303"/>
    <n v="440"/>
  </r>
  <r>
    <x v="8166"/>
    <x v="231"/>
    <x v="0"/>
    <s v="SAR"/>
    <x v="1689"/>
    <n v="219.13043478260801"/>
    <n v="0"/>
    <n v="32.869565217391298"/>
    <n v="219.13043478260801"/>
    <n v="252"/>
  </r>
  <r>
    <x v="8167"/>
    <x v="231"/>
    <x v="0"/>
    <s v="SAR"/>
    <x v="15"/>
    <n v="478.26086956521698"/>
    <n v="0"/>
    <n v="71.739130434782595"/>
    <n v="478.26086956521698"/>
    <n v="550"/>
  </r>
  <r>
    <x v="8168"/>
    <x v="231"/>
    <x v="0"/>
    <s v="SAR"/>
    <x v="663"/>
    <n v="60.869565217391298"/>
    <n v="0"/>
    <n v="9.13043478260869"/>
    <n v="60.869565217391298"/>
    <n v="70"/>
  </r>
  <r>
    <x v="8169"/>
    <x v="231"/>
    <x v="0"/>
    <s v="SAR"/>
    <x v="1511"/>
    <n v="1195.6521739130401"/>
    <n v="0"/>
    <n v="179.34782608695599"/>
    <n v="1195.6521739130401"/>
    <n v="1375"/>
  </r>
  <r>
    <x v="8170"/>
    <x v="231"/>
    <x v="0"/>
    <s v="SAR"/>
    <x v="228"/>
    <n v="126.086956521739"/>
    <n v="0"/>
    <n v="18.9130434782608"/>
    <n v="126.086956521739"/>
    <n v="145"/>
  </r>
  <r>
    <x v="8171"/>
    <x v="231"/>
    <x v="0"/>
    <s v="SAR"/>
    <x v="335"/>
    <n v="822.60869565217297"/>
    <n v="0.86956521739130399"/>
    <n v="123.26086956521701"/>
    <n v="821.73913043478206"/>
    <n v="945"/>
  </r>
  <r>
    <x v="8172"/>
    <x v="231"/>
    <x v="0"/>
    <s v="SAR"/>
    <x v="15"/>
    <n v="25.2173913043478"/>
    <n v="0"/>
    <n v="3.7826086956521698"/>
    <n v="25.2173913043478"/>
    <n v="29"/>
  </r>
  <r>
    <x v="8173"/>
    <x v="231"/>
    <x v="0"/>
    <s v="SAR"/>
    <x v="377"/>
    <n v="295.65217391304299"/>
    <n v="0"/>
    <n v="44.347826086956502"/>
    <n v="295.65217391304299"/>
    <n v="340"/>
  </r>
  <r>
    <x v="8174"/>
    <x v="231"/>
    <x v="0"/>
    <s v="SAR"/>
    <x v="498"/>
    <n v="228.26086956521701"/>
    <n v="2.1739130434782599"/>
    <n v="33.913043478260803"/>
    <n v="226.08695652173901"/>
    <n v="259.99999999999898"/>
  </r>
  <r>
    <x v="8175"/>
    <x v="231"/>
    <x v="0"/>
    <s v="SAR"/>
    <x v="131"/>
    <n v="175.65217391304299"/>
    <n v="1.7391304347826"/>
    <n v="26.086956521739101"/>
    <n v="173.91304347825999"/>
    <n v="200"/>
  </r>
  <r>
    <x v="8176"/>
    <x v="231"/>
    <x v="0"/>
    <s v="SAR"/>
    <x v="142"/>
    <n v="709.56521739130403"/>
    <n v="0.852173913043478"/>
    <n v="106.306956521739"/>
    <n v="708.71304347826003"/>
    <n v="815.02"/>
  </r>
  <r>
    <x v="8177"/>
    <x v="231"/>
    <x v="0"/>
    <s v="SAR"/>
    <x v="1257"/>
    <n v="164.34782608695599"/>
    <n v="0"/>
    <n v="24.652173913043399"/>
    <n v="164.34782608695599"/>
    <n v="189"/>
  </r>
  <r>
    <x v="8178"/>
    <x v="231"/>
    <x v="0"/>
    <s v="SAR"/>
    <x v="15"/>
    <n v="130.434782608695"/>
    <n v="0"/>
    <n v="19.565217391304301"/>
    <n v="130.434782608695"/>
    <n v="150"/>
  </r>
  <r>
    <x v="8179"/>
    <x v="231"/>
    <x v="0"/>
    <s v="SAR"/>
    <x v="280"/>
    <n v="143.47826086956499"/>
    <n v="0"/>
    <n v="21.5217391304347"/>
    <n v="143.47826086956499"/>
    <n v="165"/>
  </r>
  <r>
    <x v="8180"/>
    <x v="231"/>
    <x v="0"/>
    <s v="SAR"/>
    <x v="131"/>
    <n v="135.65217391304299"/>
    <n v="0.86956521739130399"/>
    <n v="20.2173913043478"/>
    <n v="134.78260869565199"/>
    <n v="155"/>
  </r>
  <r>
    <x v="8181"/>
    <x v="231"/>
    <x v="0"/>
    <s v="SAR"/>
    <x v="1690"/>
    <n v="60.869565217391298"/>
    <n v="0"/>
    <n v="9.13043478260869"/>
    <n v="60.869565217391298"/>
    <n v="69.999999999999901"/>
  </r>
  <r>
    <x v="8182"/>
    <x v="231"/>
    <x v="0"/>
    <s v="SAR"/>
    <x v="1691"/>
    <n v="691.30434782608597"/>
    <n v="0"/>
    <n v="103.695652173913"/>
    <n v="691.30434782608597"/>
    <n v="795"/>
  </r>
  <r>
    <x v="8183"/>
    <x v="231"/>
    <x v="0"/>
    <s v="SAR"/>
    <x v="874"/>
    <n v="973.91304347825997"/>
    <n v="17.391304347826001"/>
    <n v="143.47826086956499"/>
    <n v="956.52173913043396"/>
    <n v="1099.99999999999"/>
  </r>
  <r>
    <x v="8184"/>
    <x v="231"/>
    <x v="0"/>
    <s v="SAR"/>
    <x v="15"/>
    <n v="100.434782608695"/>
    <n v="0.434782608695652"/>
    <n v="15"/>
    <n v="100"/>
    <n v="115"/>
  </r>
  <r>
    <x v="8185"/>
    <x v="231"/>
    <x v="1"/>
    <s v="SAR"/>
    <x v="275"/>
    <n v="4044"/>
    <n v="0.52173913043478204"/>
    <n v="606.52173913043396"/>
    <n v="4043.47826086956"/>
    <n v="4650"/>
  </r>
  <r>
    <x v="8186"/>
    <x v="231"/>
    <x v="0"/>
    <s v="SAR"/>
    <x v="427"/>
    <n v="304.34782608695599"/>
    <n v="0"/>
    <n v="45.652173913043399"/>
    <n v="304.34782608695599"/>
    <n v="350"/>
  </r>
  <r>
    <x v="8187"/>
    <x v="231"/>
    <x v="1"/>
    <s v="SAR"/>
    <x v="275"/>
    <n v="1356"/>
    <n v="0.34782608695652101"/>
    <n v="203.34782608695599"/>
    <n v="1355.6521739130401"/>
    <n v="1558.99999999999"/>
  </r>
  <r>
    <x v="8188"/>
    <x v="232"/>
    <x v="0"/>
    <s v="SAR"/>
    <x v="15"/>
    <n v="153.04347826086899"/>
    <n v="5.2173913043478199"/>
    <n v="22.173913043478201"/>
    <n v="147.82608695652101"/>
    <n v="170"/>
  </r>
  <r>
    <x v="8189"/>
    <x v="232"/>
    <x v="0"/>
    <s v="SAR"/>
    <x v="1692"/>
    <n v="613.04347826086905"/>
    <n v="4.3478260869565197"/>
    <n v="91.304347826086897"/>
    <n v="608.695652173913"/>
    <n v="700"/>
  </r>
  <r>
    <x v="8190"/>
    <x v="232"/>
    <x v="0"/>
    <s v="SAR"/>
    <x v="1097"/>
    <n v="67.826086956521706"/>
    <n v="6.9565217391304301"/>
    <n v="9.13043478260869"/>
    <n v="60.869565217391298"/>
    <n v="70"/>
  </r>
  <r>
    <x v="8191"/>
    <x v="232"/>
    <x v="0"/>
    <s v="SAR"/>
    <x v="1693"/>
    <n v="1513.04347826086"/>
    <n v="52.173913043478201"/>
    <n v="219.13043478260801"/>
    <n v="1460.8695652173899"/>
    <n v="1680"/>
  </r>
  <r>
    <x v="8192"/>
    <x v="232"/>
    <x v="0"/>
    <s v="SAR"/>
    <x v="306"/>
    <n v="1347.8260869565199"/>
    <n v="26.086956521739101"/>
    <n v="198.26086956521701"/>
    <n v="1321.73913043478"/>
    <n v="1520"/>
  </r>
  <r>
    <x v="8193"/>
    <x v="232"/>
    <x v="0"/>
    <s v="SAR"/>
    <x v="189"/>
    <n v="73.043478260869506"/>
    <n v="0"/>
    <n v="10.9565217391304"/>
    <n v="73.043478260869506"/>
    <n v="84"/>
  </r>
  <r>
    <x v="8194"/>
    <x v="232"/>
    <x v="0"/>
    <s v="SAR"/>
    <x v="65"/>
    <n v="264.78260869565202"/>
    <n v="3.9130434782608599"/>
    <n v="39.130434782608603"/>
    <n v="260.86956521739103"/>
    <n v="300"/>
  </r>
  <r>
    <x v="8195"/>
    <x v="232"/>
    <x v="0"/>
    <s v="SAR"/>
    <x v="1694"/>
    <n v="91.304347826086897"/>
    <n v="0"/>
    <n v="13.695652173913"/>
    <n v="91.304347826086897"/>
    <n v="105"/>
  </r>
  <r>
    <x v="8196"/>
    <x v="232"/>
    <x v="0"/>
    <s v="SAR"/>
    <x v="1230"/>
    <n v="388.695652173913"/>
    <n v="1.7391304347826"/>
    <n v="58.043478260869499"/>
    <n v="386.95652173912998"/>
    <n v="445"/>
  </r>
  <r>
    <x v="8197"/>
    <x v="232"/>
    <x v="0"/>
    <s v="SAR"/>
    <x v="621"/>
    <n v="300"/>
    <n v="4.3478260869565197"/>
    <n v="44.347826086956502"/>
    <n v="295.65217391304299"/>
    <n v="340"/>
  </r>
  <r>
    <x v="8198"/>
    <x v="232"/>
    <x v="0"/>
    <s v="SAR"/>
    <x v="15"/>
    <n v="50"/>
    <n v="2.1739130434782599"/>
    <n v="7.1739130434782599"/>
    <n v="47.826086956521699"/>
    <n v="55"/>
  </r>
  <r>
    <x v="8199"/>
    <x v="232"/>
    <x v="0"/>
    <s v="SAR"/>
    <x v="697"/>
    <n v="140"/>
    <n v="0.86956521739130399"/>
    <n v="20.869565217391301"/>
    <n v="139.13043478260801"/>
    <n v="160"/>
  </r>
  <r>
    <x v="8200"/>
    <x v="232"/>
    <x v="0"/>
    <s v="SAR"/>
    <x v="1425"/>
    <n v="5628"/>
    <n v="1.9130434782608601"/>
    <n v="843.91304347825997"/>
    <n v="5626.0869565217299"/>
    <n v="6470"/>
  </r>
  <r>
    <x v="8201"/>
    <x v="232"/>
    <x v="0"/>
    <s v="SAR"/>
    <x v="594"/>
    <n v="652.17391304347802"/>
    <n v="52.173913043478201"/>
    <n v="90"/>
    <n v="600"/>
    <n v="690"/>
  </r>
  <r>
    <x v="8202"/>
    <x v="232"/>
    <x v="0"/>
    <s v="SAR"/>
    <x v="15"/>
    <n v="17.391304347826001"/>
    <n v="0"/>
    <n v="2.60869565217391"/>
    <n v="17.391304347826001"/>
    <n v="20"/>
  </r>
  <r>
    <x v="8203"/>
    <x v="232"/>
    <x v="0"/>
    <s v="SAR"/>
    <x v="1695"/>
    <n v="112.173913043478"/>
    <n v="7.8260869565217304"/>
    <n v="15.6521739130434"/>
    <n v="104.347826086956"/>
    <n v="120"/>
  </r>
  <r>
    <x v="8204"/>
    <x v="233"/>
    <x v="0"/>
    <s v="SAR"/>
    <x v="1543"/>
    <n v="44.347826086956502"/>
    <n v="0.86956521739130399"/>
    <n v="6.5217391304347796"/>
    <n v="43.478260869565197"/>
    <n v="50"/>
  </r>
  <r>
    <x v="8205"/>
    <x v="233"/>
    <x v="0"/>
    <s v="SAR"/>
    <x v="1016"/>
    <n v="1414.26086956521"/>
    <n v="1.2173913043478199"/>
    <n v="211.95652173913001"/>
    <n v="1413.04347826086"/>
    <n v="1625"/>
  </r>
  <r>
    <x v="8206"/>
    <x v="233"/>
    <x v="0"/>
    <s v="SAR"/>
    <x v="15"/>
    <n v="54.782608695652101"/>
    <n v="2.60869565217391"/>
    <n v="7.8260869565217304"/>
    <n v="52.173913043478201"/>
    <n v="59.999999999999901"/>
  </r>
  <r>
    <x v="8207"/>
    <x v="233"/>
    <x v="0"/>
    <s v="SAR"/>
    <x v="979"/>
    <n v="326.08695652173901"/>
    <n v="0"/>
    <n v="48.913043478260803"/>
    <n v="326.08695652173901"/>
    <n v="375"/>
  </r>
  <r>
    <x v="8208"/>
    <x v="233"/>
    <x v="0"/>
    <s v="SAR"/>
    <x v="15"/>
    <n v="26.086956521739101"/>
    <n v="0"/>
    <n v="3.9130434782608599"/>
    <n v="26.086956521739101"/>
    <n v="30"/>
  </r>
  <r>
    <x v="8209"/>
    <x v="233"/>
    <x v="0"/>
    <s v="SAR"/>
    <x v="1295"/>
    <n v="443.47826086956502"/>
    <n v="8.6956521739130395"/>
    <n v="65.2173913043478"/>
    <n v="434.78260869565202"/>
    <n v="500"/>
  </r>
  <r>
    <x v="8210"/>
    <x v="233"/>
    <x v="0"/>
    <s v="SAR"/>
    <x v="195"/>
    <n v="3514.7826086956502"/>
    <n v="81.739130434782595"/>
    <n v="514.95652173913004"/>
    <n v="3433.04347826086"/>
    <n v="3948"/>
  </r>
  <r>
    <x v="8211"/>
    <x v="233"/>
    <x v="0"/>
    <s v="SAR"/>
    <x v="15"/>
    <n v="226.95652173913001"/>
    <n v="9.5652173913043406"/>
    <n v="32.6086956521739"/>
    <n v="217.39130434782601"/>
    <n v="250"/>
  </r>
  <r>
    <x v="8212"/>
    <x v="233"/>
    <x v="0"/>
    <s v="SAR"/>
    <x v="15"/>
    <n v="78.260869565217305"/>
    <n v="0"/>
    <n v="11.7391304347826"/>
    <n v="78.260869565217305"/>
    <n v="90"/>
  </r>
  <r>
    <x v="8213"/>
    <x v="233"/>
    <x v="0"/>
    <s v="SAR"/>
    <x v="245"/>
    <n v="1749.5652173912999"/>
    <n v="10.434782608695601"/>
    <n v="260.86956521739103"/>
    <n v="1739.1304347826001"/>
    <n v="2000"/>
  </r>
  <r>
    <x v="8214"/>
    <x v="233"/>
    <x v="0"/>
    <s v="SAR"/>
    <x v="15"/>
    <n v="45.391304347826001"/>
    <n v="1.9130434782608601"/>
    <n v="6.5217391304347796"/>
    <n v="43.478260869565197"/>
    <n v="50"/>
  </r>
  <r>
    <x v="8215"/>
    <x v="233"/>
    <x v="0"/>
    <s v="SAR"/>
    <x v="15"/>
    <n v="62.6086956521739"/>
    <n v="5.2173913043478199"/>
    <n v="8.6086956521739104"/>
    <n v="57.391304347826001"/>
    <n v="66"/>
  </r>
  <r>
    <x v="8216"/>
    <x v="233"/>
    <x v="0"/>
    <s v="SAR"/>
    <x v="131"/>
    <n v="439.13043478260801"/>
    <n v="4.3478260869565197"/>
    <n v="65.2173913043478"/>
    <n v="434.78260869565202"/>
    <n v="500"/>
  </r>
  <r>
    <x v="8217"/>
    <x v="233"/>
    <x v="0"/>
    <s v="SAR"/>
    <x v="195"/>
    <n v="3841.7391304347798"/>
    <n v="82.608695652173907"/>
    <n v="563.86956521739103"/>
    <n v="3759.1304347825999"/>
    <n v="4322.99999999999"/>
  </r>
  <r>
    <x v="8218"/>
    <x v="233"/>
    <x v="0"/>
    <s v="SAR"/>
    <x v="440"/>
    <n v="53.913043478260803"/>
    <n v="0"/>
    <n v="8.0869565217391308"/>
    <n v="53.913043478260803"/>
    <n v="62"/>
  </r>
  <r>
    <x v="8219"/>
    <x v="233"/>
    <x v="0"/>
    <s v="SAR"/>
    <x v="15"/>
    <n v="160"/>
    <n v="3.4782608695652102"/>
    <n v="23.478260869565201"/>
    <n v="156.52173913043401"/>
    <n v="180"/>
  </r>
  <r>
    <x v="8220"/>
    <x v="233"/>
    <x v="0"/>
    <s v="SAR"/>
    <x v="309"/>
    <n v="349.434782608695"/>
    <n v="1.60869565217391"/>
    <n v="52.173913043478201"/>
    <n v="347.82608695652101"/>
    <n v="400"/>
  </r>
  <r>
    <x v="8221"/>
    <x v="233"/>
    <x v="0"/>
    <s v="SAR"/>
    <x v="437"/>
    <n v="428.695652173913"/>
    <n v="2.60869565217391"/>
    <n v="63.913043478260803"/>
    <n v="426.08695652173901"/>
    <n v="490"/>
  </r>
  <r>
    <x v="8222"/>
    <x v="233"/>
    <x v="0"/>
    <s v="SAR"/>
    <x v="1696"/>
    <n v="173.91304347825999"/>
    <n v="0"/>
    <n v="26.086956521739101"/>
    <n v="173.91304347825999"/>
    <n v="200"/>
  </r>
  <r>
    <x v="8223"/>
    <x v="233"/>
    <x v="1"/>
    <s v="SAR"/>
    <x v="275"/>
    <n v="3384"/>
    <n v="1.39130434782608"/>
    <n v="507.39130434782601"/>
    <n v="3382.6086956521699"/>
    <n v="3889.99999999999"/>
  </r>
  <r>
    <x v="8224"/>
    <x v="234"/>
    <x v="0"/>
    <s v="SAR"/>
    <x v="1697"/>
    <n v="25.2173913043478"/>
    <n v="0"/>
    <n v="3.7826086956521698"/>
    <n v="25.2173913043478"/>
    <n v="29"/>
  </r>
  <r>
    <x v="8225"/>
    <x v="234"/>
    <x v="0"/>
    <s v="SAR"/>
    <x v="1515"/>
    <n v="118.26086956521701"/>
    <n v="0.86956521739130399"/>
    <n v="17.6086956521739"/>
    <n v="117.39130434782599"/>
    <n v="135"/>
  </r>
  <r>
    <x v="8226"/>
    <x v="234"/>
    <x v="0"/>
    <s v="SAR"/>
    <x v="15"/>
    <n v="97.826086956521706"/>
    <n v="2.1739130434782599"/>
    <n v="14.3478260869565"/>
    <n v="95.652173913043399"/>
    <n v="110"/>
  </r>
  <r>
    <x v="8227"/>
    <x v="234"/>
    <x v="0"/>
    <s v="SAR"/>
    <x v="404"/>
    <n v="204.52173913043401"/>
    <n v="0.17391304347826"/>
    <n v="30.652173913043399"/>
    <n v="204.34782608695599"/>
    <n v="235"/>
  </r>
  <r>
    <x v="8228"/>
    <x v="234"/>
    <x v="0"/>
    <s v="SAR"/>
    <x v="1698"/>
    <n v="1386.95652173913"/>
    <n v="82.608695652173907"/>
    <n v="195.65217391304299"/>
    <n v="1304.3478260869499"/>
    <n v="1500"/>
  </r>
  <r>
    <x v="8229"/>
    <x v="234"/>
    <x v="0"/>
    <s v="SAR"/>
    <x v="15"/>
    <n v="554.78260869565202"/>
    <n v="15.6521739130434"/>
    <n v="80.869565217391298"/>
    <n v="539.13043478260795"/>
    <n v="620"/>
  </r>
  <r>
    <x v="8230"/>
    <x v="234"/>
    <x v="0"/>
    <s v="SAR"/>
    <x v="15"/>
    <n v="487.82608695652101"/>
    <n v="9.5652173913043406"/>
    <n v="71.739130434782595"/>
    <n v="478.26086956521698"/>
    <n v="550"/>
  </r>
  <r>
    <x v="8231"/>
    <x v="234"/>
    <x v="0"/>
    <s v="SAR"/>
    <x v="387"/>
    <n v="73.913043478260803"/>
    <n v="0"/>
    <n v="11.086956521739101"/>
    <n v="73.913043478260803"/>
    <n v="85"/>
  </r>
  <r>
    <x v="8232"/>
    <x v="234"/>
    <x v="0"/>
    <s v="SAR"/>
    <x v="343"/>
    <n v="79.130434782608603"/>
    <n v="0.86956521739130399"/>
    <n v="11.7391304347826"/>
    <n v="78.260869565217305"/>
    <n v="89.999999999999901"/>
  </r>
  <r>
    <x v="8233"/>
    <x v="234"/>
    <x v="0"/>
    <s v="SAR"/>
    <x v="194"/>
    <n v="556.52173913043396"/>
    <n v="0"/>
    <n v="83.478260869565204"/>
    <n v="556.52173913043396"/>
    <n v="640"/>
  </r>
  <r>
    <x v="8234"/>
    <x v="234"/>
    <x v="0"/>
    <s v="SAR"/>
    <x v="1699"/>
    <n v="156.52173913043401"/>
    <n v="0"/>
    <n v="23.478260869565201"/>
    <n v="156.52173913043401"/>
    <n v="180"/>
  </r>
  <r>
    <x v="8235"/>
    <x v="234"/>
    <x v="0"/>
    <s v="SAR"/>
    <x v="1700"/>
    <n v="80.347826086956502"/>
    <n v="2.0869565217391299"/>
    <n v="11.7391304347826"/>
    <n v="78.260869565217305"/>
    <n v="90"/>
  </r>
  <r>
    <x v="8236"/>
    <x v="234"/>
    <x v="0"/>
    <s v="SAR"/>
    <x v="1299"/>
    <n v="57.391304347826001"/>
    <n v="0.86956521739130399"/>
    <n v="8.4782608695652097"/>
    <n v="56.521739130434703"/>
    <n v="65"/>
  </r>
  <r>
    <x v="8237"/>
    <x v="234"/>
    <x v="0"/>
    <s v="SAR"/>
    <x v="579"/>
    <n v="2380"/>
    <n v="1.7391304347826"/>
    <n v="356.739130434782"/>
    <n v="2378.2608695652102"/>
    <n v="2735"/>
  </r>
  <r>
    <x v="8238"/>
    <x v="234"/>
    <x v="0"/>
    <s v="SAR"/>
    <x v="1425"/>
    <n v="5100"/>
    <n v="0"/>
    <n v="765"/>
    <n v="5100"/>
    <n v="5865"/>
  </r>
  <r>
    <x v="8239"/>
    <x v="234"/>
    <x v="0"/>
    <s v="SAR"/>
    <x v="335"/>
    <n v="231.65217391304299"/>
    <n v="1.2173913043478199"/>
    <n v="34.565217391304301"/>
    <n v="230.434782608695"/>
    <n v="265"/>
  </r>
  <r>
    <x v="8240"/>
    <x v="235"/>
    <x v="0"/>
    <s v="SAR"/>
    <x v="1384"/>
    <n v="236.52173913043401"/>
    <n v="10.434782608695601"/>
    <n v="33.913043478260803"/>
    <n v="226.08695652173901"/>
    <n v="260"/>
  </r>
  <r>
    <x v="8241"/>
    <x v="235"/>
    <x v="0"/>
    <s v="SAR"/>
    <x v="1132"/>
    <n v="233.04347826086899"/>
    <n v="2.60869565217391"/>
    <n v="34.565217391304301"/>
    <n v="230.434782608695"/>
    <n v="265"/>
  </r>
  <r>
    <x v="8242"/>
    <x v="235"/>
    <x v="0"/>
    <s v="SAR"/>
    <x v="15"/>
    <n v="50.434782608695599"/>
    <n v="0"/>
    <n v="7.5652173913043397"/>
    <n v="50.434782608695599"/>
    <n v="58"/>
  </r>
  <r>
    <x v="8243"/>
    <x v="235"/>
    <x v="0"/>
    <s v="SAR"/>
    <x v="1436"/>
    <n v="1353.04347826086"/>
    <n v="31.3043478260869"/>
    <n v="198.26086956521701"/>
    <n v="1321.73913043478"/>
    <n v="1520"/>
  </r>
  <r>
    <x v="8244"/>
    <x v="235"/>
    <x v="0"/>
    <s v="SAR"/>
    <x v="306"/>
    <n v="194.78260869565199"/>
    <n v="3.4782608695652102"/>
    <n v="28.695652173913"/>
    <n v="191.304347826086"/>
    <n v="220"/>
  </r>
  <r>
    <x v="8245"/>
    <x v="235"/>
    <x v="0"/>
    <s v="SAR"/>
    <x v="1701"/>
    <n v="19.130434782608599"/>
    <n v="1.7391304347826"/>
    <n v="2.60869565217391"/>
    <n v="17.391304347826001"/>
    <n v="20"/>
  </r>
  <r>
    <x v="8246"/>
    <x v="235"/>
    <x v="0"/>
    <s v="SAR"/>
    <x v="15"/>
    <n v="10.086956521739101"/>
    <n v="1.39130434782608"/>
    <n v="1.3043478260869501"/>
    <n v="8.6956521739130395"/>
    <n v="10"/>
  </r>
  <r>
    <x v="8247"/>
    <x v="235"/>
    <x v="0"/>
    <s v="SAR"/>
    <x v="15"/>
    <n v="76.521739130434696"/>
    <n v="2.60869565217391"/>
    <n v="11.086956521739101"/>
    <n v="73.913043478260803"/>
    <n v="85"/>
  </r>
  <r>
    <x v="8248"/>
    <x v="235"/>
    <x v="0"/>
    <s v="SAR"/>
    <x v="15"/>
    <n v="176.08695652173901"/>
    <n v="2.1739130434782599"/>
    <n v="26.086956521739101"/>
    <n v="173.91304347825999"/>
    <n v="200"/>
  </r>
  <r>
    <x v="8249"/>
    <x v="235"/>
    <x v="0"/>
    <s v="SAR"/>
    <x v="1661"/>
    <n v="573.91304347825997"/>
    <n v="8.6956521739130395"/>
    <n v="84.782608695652101"/>
    <n v="565.21739130434696"/>
    <n v="650"/>
  </r>
  <r>
    <x v="8250"/>
    <x v="235"/>
    <x v="0"/>
    <s v="SAR"/>
    <x v="1702"/>
    <n v="353.91304347826002"/>
    <n v="6.0869565217391299"/>
    <n v="52.173913043478201"/>
    <n v="347.82608695652101"/>
    <n v="400"/>
  </r>
  <r>
    <x v="8251"/>
    <x v="235"/>
    <x v="0"/>
    <s v="SAR"/>
    <x v="15"/>
    <n v="347.82608695652101"/>
    <n v="0"/>
    <n v="52.173913043478201"/>
    <n v="347.82608695652101"/>
    <n v="400"/>
  </r>
  <r>
    <x v="8252"/>
    <x v="235"/>
    <x v="0"/>
    <s v="SAR"/>
    <x v="678"/>
    <n v="135.65217391304299"/>
    <n v="0.86956521739130399"/>
    <n v="20.2173913043478"/>
    <n v="134.78260869565199"/>
    <n v="155"/>
  </r>
  <r>
    <x v="8253"/>
    <x v="235"/>
    <x v="0"/>
    <s v="SAR"/>
    <x v="1703"/>
    <n v="73.043478260869506"/>
    <n v="3.4782608695652102"/>
    <n v="10.434782608695601"/>
    <n v="69.565217391304301"/>
    <n v="80"/>
  </r>
  <r>
    <x v="8254"/>
    <x v="235"/>
    <x v="0"/>
    <s v="SAR"/>
    <x v="1670"/>
    <n v="15.6521739130434"/>
    <n v="0"/>
    <n v="2.3478260869565202"/>
    <n v="15.6521739130434"/>
    <n v="18"/>
  </r>
  <r>
    <x v="8255"/>
    <x v="235"/>
    <x v="0"/>
    <s v="SAR"/>
    <x v="1552"/>
    <n v="2059.1304347825999"/>
    <n v="2.60869565217391"/>
    <n v="308.47826086956502"/>
    <n v="2056.52173913043"/>
    <n v="2365"/>
  </r>
  <r>
    <x v="8256"/>
    <x v="235"/>
    <x v="0"/>
    <s v="SAR"/>
    <x v="15"/>
    <n v="260.86956521739103"/>
    <n v="0"/>
    <n v="39.130434782608603"/>
    <n v="260.86956521739103"/>
    <n v="300"/>
  </r>
  <r>
    <x v="8257"/>
    <x v="235"/>
    <x v="1"/>
    <s v="SAR"/>
    <x v="275"/>
    <n v="5616"/>
    <n v="0.34782608695652101"/>
    <n v="842.34782608695605"/>
    <n v="5615.6521739130403"/>
    <n v="6457.99999999999"/>
  </r>
  <r>
    <x v="8258"/>
    <x v="236"/>
    <x v="0"/>
    <s v="SAR"/>
    <x v="131"/>
    <n v="135.65217391304299"/>
    <n v="0.86956521739130399"/>
    <n v="20.2173913043478"/>
    <n v="134.78260869565199"/>
    <n v="155"/>
  </r>
  <r>
    <x v="8259"/>
    <x v="236"/>
    <x v="0"/>
    <s v="SAR"/>
    <x v="1257"/>
    <n v="76.521739130434696"/>
    <n v="0"/>
    <n v="11.478260869565201"/>
    <n v="76.521739130434696"/>
    <n v="88"/>
  </r>
  <r>
    <x v="8260"/>
    <x v="236"/>
    <x v="0"/>
    <s v="SAR"/>
    <x v="1561"/>
    <n v="229.565217391304"/>
    <n v="3.4782608695652102"/>
    <n v="33.913043478260803"/>
    <n v="226.08695652173901"/>
    <n v="260"/>
  </r>
  <r>
    <x v="8261"/>
    <x v="236"/>
    <x v="0"/>
    <s v="SAR"/>
    <x v="1388"/>
    <n v="1695.6521739130401"/>
    <n v="0"/>
    <n v="254.34782608695599"/>
    <n v="1695.6521739130401"/>
    <n v="1950"/>
  </r>
  <r>
    <x v="8262"/>
    <x v="236"/>
    <x v="0"/>
    <s v="SAR"/>
    <x v="15"/>
    <n v="19.130434782608599"/>
    <n v="1.7391304347826"/>
    <n v="2.60869565217391"/>
    <n v="17.391304347826001"/>
    <n v="20"/>
  </r>
  <r>
    <x v="8263"/>
    <x v="236"/>
    <x v="0"/>
    <s v="SAR"/>
    <x v="15"/>
    <n v="37.826086956521699"/>
    <n v="0.434782608695652"/>
    <n v="5.6086956521739104"/>
    <n v="37.391304347826001"/>
    <n v="43"/>
  </r>
  <r>
    <x v="8264"/>
    <x v="236"/>
    <x v="0"/>
    <s v="SAR"/>
    <x v="458"/>
    <n v="153.04347826086899"/>
    <n v="0.86956521739130399"/>
    <n v="22.826086956521699"/>
    <n v="152.173913043478"/>
    <n v="175"/>
  </r>
  <r>
    <x v="8265"/>
    <x v="236"/>
    <x v="0"/>
    <s v="SAR"/>
    <x v="15"/>
    <n v="401.739130434782"/>
    <n v="1.7391304347826"/>
    <n v="60"/>
    <n v="400"/>
    <n v="460"/>
  </r>
  <r>
    <x v="8266"/>
    <x v="236"/>
    <x v="0"/>
    <s v="SAR"/>
    <x v="619"/>
    <n v="608.695652173913"/>
    <n v="0"/>
    <n v="91.304347826086897"/>
    <n v="608.695652173913"/>
    <n v="700"/>
  </r>
  <r>
    <x v="8267"/>
    <x v="236"/>
    <x v="0"/>
    <s v="SAR"/>
    <x v="1401"/>
    <n v="420.86956521739103"/>
    <n v="3.4782608695652102"/>
    <n v="62.6086956521739"/>
    <n v="417.39130434782601"/>
    <n v="480"/>
  </r>
  <r>
    <x v="8268"/>
    <x v="236"/>
    <x v="0"/>
    <s v="SAR"/>
    <x v="15"/>
    <n v="88.260869565217305"/>
    <n v="1.3043478260869501"/>
    <n v="13.043478260869501"/>
    <n v="86.956521739130395"/>
    <n v="100"/>
  </r>
  <r>
    <x v="8269"/>
    <x v="236"/>
    <x v="0"/>
    <s v="SAR"/>
    <x v="1704"/>
    <n v="108.695652173913"/>
    <n v="0"/>
    <n v="16.3043478260869"/>
    <n v="108.695652173913"/>
    <n v="125"/>
  </r>
  <r>
    <x v="8270"/>
    <x v="236"/>
    <x v="0"/>
    <s v="SAR"/>
    <x v="15"/>
    <n v="66.956521739130395"/>
    <n v="0"/>
    <n v="10.043478260869501"/>
    <n v="66.956521739130395"/>
    <n v="77"/>
  </r>
  <r>
    <x v="8271"/>
    <x v="236"/>
    <x v="0"/>
    <s v="SAR"/>
    <x v="1641"/>
    <n v="368.26086956521698"/>
    <n v="20.434782608695599"/>
    <n v="52.173913043478201"/>
    <n v="347.82608695652101"/>
    <n v="400"/>
  </r>
  <r>
    <x v="8272"/>
    <x v="236"/>
    <x v="0"/>
    <s v="SAR"/>
    <x v="377"/>
    <n v="2295.6521739130399"/>
    <n v="0"/>
    <n v="344.34782608695599"/>
    <n v="2295.6521739130399"/>
    <n v="2640"/>
  </r>
  <r>
    <x v="8273"/>
    <x v="236"/>
    <x v="1"/>
    <s v="SAR"/>
    <x v="275"/>
    <n v="4530"/>
    <n v="0.434782608695652"/>
    <n v="679.43478260869495"/>
    <n v="4529.5652173913004"/>
    <n v="5209"/>
  </r>
  <r>
    <x v="8274"/>
    <x v="237"/>
    <x v="0"/>
    <s v="SAR"/>
    <x v="1001"/>
    <n v="217.39130434782601"/>
    <n v="0"/>
    <n v="32.6086956521739"/>
    <n v="217.39130434782601"/>
    <n v="250"/>
  </r>
  <r>
    <x v="8275"/>
    <x v="237"/>
    <x v="0"/>
    <s v="SAR"/>
    <x v="15"/>
    <n v="584.34782608695605"/>
    <n v="1.7391304347826"/>
    <n v="87.391304347825994"/>
    <n v="582.60869565217297"/>
    <n v="670"/>
  </r>
  <r>
    <x v="8276"/>
    <x v="237"/>
    <x v="0"/>
    <s v="SAR"/>
    <x v="207"/>
    <n v="521.73913043478206"/>
    <n v="0"/>
    <n v="78.260869565217305"/>
    <n v="521.73913043478206"/>
    <n v="600"/>
  </r>
  <r>
    <x v="8277"/>
    <x v="237"/>
    <x v="0"/>
    <s v="SAR"/>
    <x v="228"/>
    <n v="100.869565217391"/>
    <n v="0.86956521739130399"/>
    <n v="15"/>
    <n v="100"/>
    <n v="115"/>
  </r>
  <r>
    <x v="8278"/>
    <x v="237"/>
    <x v="0"/>
    <s v="SAR"/>
    <x v="867"/>
    <n v="1086.95652173913"/>
    <n v="0"/>
    <n v="163.04347826086899"/>
    <n v="1086.95652173913"/>
    <n v="1250"/>
  </r>
  <r>
    <x v="8279"/>
    <x v="237"/>
    <x v="0"/>
    <s v="SAR"/>
    <x v="1561"/>
    <n v="400"/>
    <n v="17.391304347826001"/>
    <n v="57.391304347826001"/>
    <n v="382.60869565217303"/>
    <n v="440"/>
  </r>
  <r>
    <x v="8280"/>
    <x v="237"/>
    <x v="0"/>
    <s v="SAR"/>
    <x v="387"/>
    <n v="1062.6086956521699"/>
    <n v="10.434782608695601"/>
    <n v="157.82608695652101"/>
    <n v="1052.1739130434701"/>
    <n v="1210"/>
  </r>
  <r>
    <x v="8281"/>
    <x v="237"/>
    <x v="0"/>
    <s v="SAR"/>
    <x v="15"/>
    <n v="313.04347826086899"/>
    <n v="0"/>
    <n v="46.956521739130402"/>
    <n v="313.04347826086899"/>
    <n v="360"/>
  </r>
  <r>
    <x v="8282"/>
    <x v="237"/>
    <x v="0"/>
    <s v="SAR"/>
    <x v="1401"/>
    <n v="478.26086956521698"/>
    <n v="0"/>
    <n v="71.739130434782595"/>
    <n v="478.26086956521698"/>
    <n v="550"/>
  </r>
  <r>
    <x v="8283"/>
    <x v="237"/>
    <x v="0"/>
    <s v="SAR"/>
    <x v="15"/>
    <n v="221.739130434782"/>
    <n v="4.3478260869565197"/>
    <n v="32.6086956521739"/>
    <n v="217.39130434782601"/>
    <n v="250"/>
  </r>
  <r>
    <x v="8284"/>
    <x v="237"/>
    <x v="0"/>
    <s v="SAR"/>
    <x v="292"/>
    <n v="1000.69565217391"/>
    <n v="18.086956521739101"/>
    <n v="147.39130434782601"/>
    <n v="982.60869565217297"/>
    <n v="1130"/>
  </r>
  <r>
    <x v="8285"/>
    <x v="237"/>
    <x v="0"/>
    <s v="SAR"/>
    <x v="15"/>
    <n v="19.565217391304301"/>
    <n v="2.1739130434782599"/>
    <n v="2.60869565217391"/>
    <n v="17.391304347826001"/>
    <n v="20"/>
  </r>
  <r>
    <x v="8286"/>
    <x v="237"/>
    <x v="0"/>
    <s v="SAR"/>
    <x v="320"/>
    <n v="180.869565217391"/>
    <n v="0"/>
    <n v="27.130434782608599"/>
    <n v="180.869565217391"/>
    <n v="208"/>
  </r>
  <r>
    <x v="8287"/>
    <x v="237"/>
    <x v="0"/>
    <s v="SAR"/>
    <x v="15"/>
    <n v="97.826086956521706"/>
    <n v="2.1739130434782599"/>
    <n v="14.3478260869565"/>
    <n v="95.652173913043399"/>
    <n v="110"/>
  </r>
  <r>
    <x v="8288"/>
    <x v="237"/>
    <x v="0"/>
    <s v="SAR"/>
    <x v="15"/>
    <n v="41.304347826086897"/>
    <n v="2.1739130434782599"/>
    <n v="5.8695652173913002"/>
    <n v="39.130434782608603"/>
    <n v="45"/>
  </r>
  <r>
    <x v="8289"/>
    <x v="237"/>
    <x v="0"/>
    <s v="SAR"/>
    <x v="15"/>
    <n v="28.695652173913"/>
    <n v="2.60869565217391"/>
    <n v="3.9130434782608599"/>
    <n v="26.086956521739101"/>
    <n v="30"/>
  </r>
  <r>
    <x v="8290"/>
    <x v="237"/>
    <x v="0"/>
    <s v="SAR"/>
    <x v="15"/>
    <n v="22.173913043478201"/>
    <n v="0.434782608695652"/>
    <n v="3.2608695652173898"/>
    <n v="21.739130434782599"/>
    <n v="24.999999999999901"/>
  </r>
  <r>
    <x v="8291"/>
    <x v="237"/>
    <x v="0"/>
    <s v="SAR"/>
    <x v="343"/>
    <n v="62.6086956521739"/>
    <n v="1.7391304347826"/>
    <n v="9.13043478260869"/>
    <n v="60.869565217391298"/>
    <n v="70"/>
  </r>
  <r>
    <x v="8292"/>
    <x v="237"/>
    <x v="0"/>
    <s v="SAR"/>
    <x v="15"/>
    <n v="32.6086956521739"/>
    <n v="2.1739130434782599"/>
    <n v="4.5652173913043397"/>
    <n v="30.434782608695599"/>
    <n v="35"/>
  </r>
  <r>
    <x v="8293"/>
    <x v="237"/>
    <x v="0"/>
    <s v="SAR"/>
    <x v="281"/>
    <n v="365.21739130434702"/>
    <n v="0"/>
    <n v="54.782608695652101"/>
    <n v="365.21739130434702"/>
    <n v="420"/>
  </r>
  <r>
    <x v="8294"/>
    <x v="237"/>
    <x v="0"/>
    <s v="SAR"/>
    <x v="1705"/>
    <n v="20.869565217391301"/>
    <n v="0"/>
    <n v="3.13043478260869"/>
    <n v="20.869565217391301"/>
    <n v="24"/>
  </r>
  <r>
    <x v="8295"/>
    <x v="237"/>
    <x v="0"/>
    <s v="SAR"/>
    <x v="15"/>
    <n v="267.82608695652101"/>
    <n v="6.9565217391304301"/>
    <n v="39.130434782608603"/>
    <n v="260.86956521739103"/>
    <n v="300"/>
  </r>
  <r>
    <x v="8296"/>
    <x v="237"/>
    <x v="0"/>
    <s v="SAR"/>
    <x v="1706"/>
    <n v="204.869565217391"/>
    <n v="0.52173913043478204"/>
    <n v="30.652173913043399"/>
    <n v="204.34782608695599"/>
    <n v="235"/>
  </r>
  <r>
    <x v="8297"/>
    <x v="237"/>
    <x v="1"/>
    <s v="SAR"/>
    <x v="275"/>
    <n v="5070"/>
    <n v="0.434782608695652"/>
    <n v="760.43478260869495"/>
    <n v="5069.5652173913004"/>
    <n v="5830"/>
  </r>
  <r>
    <x v="8298"/>
    <x v="237"/>
    <x v="0"/>
    <s v="SAR"/>
    <x v="15"/>
    <n v="149.21739130434699"/>
    <n v="1.39130434782608"/>
    <n v="22.173913043478201"/>
    <n v="147.82608695652101"/>
    <n v="170"/>
  </r>
  <r>
    <x v="8299"/>
    <x v="238"/>
    <x v="0"/>
    <s v="SAR"/>
    <x v="437"/>
    <n v="1034.78260869565"/>
    <n v="0"/>
    <n v="155.21739130434699"/>
    <n v="1034.78260869565"/>
    <n v="1190"/>
  </r>
  <r>
    <x v="8300"/>
    <x v="238"/>
    <x v="0"/>
    <s v="SAR"/>
    <x v="1267"/>
    <n v="299.13043478260801"/>
    <n v="3.4782608695652102"/>
    <n v="44.347826086956502"/>
    <n v="295.65217391304299"/>
    <n v="340"/>
  </r>
  <r>
    <x v="8301"/>
    <x v="238"/>
    <x v="0"/>
    <s v="SAR"/>
    <x v="306"/>
    <n v="248.695652173913"/>
    <n v="13.9130434782608"/>
    <n v="35.2173913043478"/>
    <n v="234.78260869565199"/>
    <n v="269.99999999999898"/>
  </r>
  <r>
    <x v="8302"/>
    <x v="238"/>
    <x v="0"/>
    <s v="SAR"/>
    <x v="15"/>
    <n v="378.26086956521698"/>
    <n v="4.3478260869565197"/>
    <n v="56.086956521739097"/>
    <n v="373.91304347826002"/>
    <n v="430"/>
  </r>
  <r>
    <x v="8303"/>
    <x v="238"/>
    <x v="0"/>
    <s v="SAR"/>
    <x v="15"/>
    <n v="26.086956521739101"/>
    <n v="0"/>
    <n v="3.9130434782608599"/>
    <n v="26.086956521739101"/>
    <n v="30"/>
  </r>
  <r>
    <x v="8304"/>
    <x v="238"/>
    <x v="0"/>
    <s v="SAR"/>
    <x v="361"/>
    <n v="497.39130434782601"/>
    <n v="19.130434782608599"/>
    <n v="71.739130434782595"/>
    <n v="478.26086956521698"/>
    <n v="549.99999999999898"/>
  </r>
  <r>
    <x v="8305"/>
    <x v="238"/>
    <x v="0"/>
    <s v="SAR"/>
    <x v="212"/>
    <n v="1878.26086956521"/>
    <n v="0"/>
    <n v="281.739130434782"/>
    <n v="1878.26086956521"/>
    <n v="2160"/>
  </r>
  <r>
    <x v="8306"/>
    <x v="238"/>
    <x v="0"/>
    <s v="SAR"/>
    <x v="688"/>
    <n v="74.782608695652101"/>
    <n v="0.86956521739130399"/>
    <n v="11.086956521739101"/>
    <n v="73.913043478260803"/>
    <n v="85"/>
  </r>
  <r>
    <x v="8307"/>
    <x v="238"/>
    <x v="0"/>
    <s v="SAR"/>
    <x v="15"/>
    <n v="75.652173913043399"/>
    <n v="1.7391304347826"/>
    <n v="11.086956521739101"/>
    <n v="73.913043478260803"/>
    <n v="85"/>
  </r>
  <r>
    <x v="8308"/>
    <x v="238"/>
    <x v="0"/>
    <s v="SAR"/>
    <x v="15"/>
    <n v="105.91304347825999"/>
    <n v="1.5652173913043399"/>
    <n v="15.6521739130434"/>
    <n v="104.347826086956"/>
    <n v="120"/>
  </r>
  <r>
    <x v="8309"/>
    <x v="238"/>
    <x v="0"/>
    <s v="SAR"/>
    <x v="15"/>
    <n v="43.617391304347798"/>
    <n v="0.139130434782608"/>
    <n v="6.5217391304347796"/>
    <n v="43.478260869565197"/>
    <n v="50"/>
  </r>
  <r>
    <x v="8310"/>
    <x v="238"/>
    <x v="0"/>
    <s v="SAR"/>
    <x v="1707"/>
    <n v="36.521739130434703"/>
    <n v="1.7391304347826"/>
    <n v="5.2173913043478199"/>
    <n v="34.782608695652101"/>
    <n v="40"/>
  </r>
  <r>
    <x v="8311"/>
    <x v="238"/>
    <x v="0"/>
    <s v="SAR"/>
    <x v="1666"/>
    <n v="198.26086956521701"/>
    <n v="2.60869565217391"/>
    <n v="29.347826086956498"/>
    <n v="195.65217391304299"/>
    <n v="225"/>
  </r>
  <r>
    <x v="8312"/>
    <x v="238"/>
    <x v="0"/>
    <s v="SAR"/>
    <x v="1708"/>
    <n v="73.043478260869506"/>
    <n v="3.4782608695652102"/>
    <n v="10.434782608695601"/>
    <n v="69.565217391304301"/>
    <n v="80"/>
  </r>
  <r>
    <x v="8313"/>
    <x v="238"/>
    <x v="0"/>
    <s v="SAR"/>
    <x v="1709"/>
    <n v="882.60869565217297"/>
    <n v="0"/>
    <n v="132.39130434782601"/>
    <n v="882.60869565217297"/>
    <n v="1015"/>
  </r>
  <r>
    <x v="8314"/>
    <x v="238"/>
    <x v="0"/>
    <s v="SAR"/>
    <x v="1710"/>
    <n v="208.695652173913"/>
    <n v="0"/>
    <n v="31.3043478260869"/>
    <n v="208.695652173913"/>
    <n v="240"/>
  </r>
  <r>
    <x v="8315"/>
    <x v="238"/>
    <x v="0"/>
    <s v="SAR"/>
    <x v="309"/>
    <n v="2184.7826086956502"/>
    <n v="10.869565217391299"/>
    <n v="326.08695652173901"/>
    <n v="2173.9130434782601"/>
    <n v="2499.99999999999"/>
  </r>
  <r>
    <x v="8316"/>
    <x v="238"/>
    <x v="0"/>
    <s v="SAR"/>
    <x v="1681"/>
    <n v="782.60869565217297"/>
    <n v="0"/>
    <n v="117.39130434782599"/>
    <n v="782.60869565217297"/>
    <n v="900"/>
  </r>
  <r>
    <x v="8317"/>
    <x v="238"/>
    <x v="0"/>
    <s v="SAR"/>
    <x v="594"/>
    <n v="1375.8260869565199"/>
    <n v="1.9130434782608601"/>
    <n v="206.08695652173901"/>
    <n v="1373.9130434782601"/>
    <n v="1580"/>
  </r>
  <r>
    <x v="8318"/>
    <x v="238"/>
    <x v="0"/>
    <s v="SAR"/>
    <x v="594"/>
    <n v="115.652173913043"/>
    <n v="2.60869565217391"/>
    <n v="16.956521739130402"/>
    <n v="113.04347826086899"/>
    <n v="130"/>
  </r>
  <r>
    <x v="8319"/>
    <x v="238"/>
    <x v="0"/>
    <s v="SAR"/>
    <x v="1401"/>
    <n v="313.04347826086899"/>
    <n v="0"/>
    <n v="46.956521739130402"/>
    <n v="313.04347826086899"/>
    <n v="359.99999999999898"/>
  </r>
  <r>
    <x v="8320"/>
    <x v="238"/>
    <x v="0"/>
    <s v="SAR"/>
    <x v="602"/>
    <n v="697.39130434782601"/>
    <n v="1.7391304347826"/>
    <n v="104.347826086956"/>
    <n v="695.65217391304304"/>
    <n v="800"/>
  </r>
  <r>
    <x v="8321"/>
    <x v="238"/>
    <x v="1"/>
    <s v="SAR"/>
    <x v="275"/>
    <n v="1800"/>
    <n v="0"/>
    <n v="270"/>
    <n v="1800"/>
    <n v="2070"/>
  </r>
  <r>
    <x v="8322"/>
    <x v="239"/>
    <x v="0"/>
    <s v="SAR"/>
    <x v="1674"/>
    <n v="1182.6086956521699"/>
    <n v="0"/>
    <n v="177.39130434782601"/>
    <n v="1182.6086956521699"/>
    <n v="1360"/>
  </r>
  <r>
    <x v="8323"/>
    <x v="239"/>
    <x v="0"/>
    <s v="SAR"/>
    <x v="15"/>
    <n v="33.043478260869499"/>
    <n v="0"/>
    <n v="4.9565217391304301"/>
    <n v="33.043478260869499"/>
    <n v="38"/>
  </r>
  <r>
    <x v="8324"/>
    <x v="239"/>
    <x v="0"/>
    <s v="SAR"/>
    <x v="1700"/>
    <n v="400"/>
    <n v="8.6956521739130395"/>
    <n v="58.695652173912997"/>
    <n v="391.30434782608597"/>
    <n v="450"/>
  </r>
  <r>
    <x v="8325"/>
    <x v="239"/>
    <x v="0"/>
    <s v="SAR"/>
    <x v="274"/>
    <n v="516.52173913043396"/>
    <n v="12.173913043478199"/>
    <n v="75.652173913043399"/>
    <n v="504.34782608695599"/>
    <n v="580"/>
  </r>
  <r>
    <x v="8326"/>
    <x v="239"/>
    <x v="0"/>
    <s v="SAR"/>
    <x v="309"/>
    <n v="597.82608695652095"/>
    <n v="6.5217391304347796"/>
    <n v="88.695652173913004"/>
    <n v="591.30434782608597"/>
    <n v="680"/>
  </r>
  <r>
    <x v="8327"/>
    <x v="239"/>
    <x v="0"/>
    <s v="SAR"/>
    <x v="15"/>
    <n v="82.608695652173907"/>
    <n v="0"/>
    <n v="12.391304347826001"/>
    <n v="82.608695652173907"/>
    <n v="95"/>
  </r>
  <r>
    <x v="8328"/>
    <x v="239"/>
    <x v="0"/>
    <s v="SAR"/>
    <x v="15"/>
    <n v="108.695652173913"/>
    <n v="0"/>
    <n v="16.3043478260869"/>
    <n v="108.695652173913"/>
    <n v="125"/>
  </r>
  <r>
    <x v="8329"/>
    <x v="239"/>
    <x v="0"/>
    <s v="SAR"/>
    <x v="223"/>
    <n v="76.521739130434696"/>
    <n v="0"/>
    <n v="11.478260869565201"/>
    <n v="76.521739130434696"/>
    <n v="88"/>
  </r>
  <r>
    <x v="8330"/>
    <x v="239"/>
    <x v="0"/>
    <s v="SAR"/>
    <x v="979"/>
    <n v="54.347826086956502"/>
    <n v="2.1739130434782599"/>
    <n v="7.8260869565217304"/>
    <n v="52.173913043478201"/>
    <n v="60"/>
  </r>
  <r>
    <x v="8331"/>
    <x v="239"/>
    <x v="0"/>
    <s v="SAR"/>
    <x v="1711"/>
    <n v="118.26086956521701"/>
    <n v="0.86956521739130399"/>
    <n v="17.6086956521739"/>
    <n v="117.39130434782599"/>
    <n v="135"/>
  </r>
  <r>
    <x v="8332"/>
    <x v="239"/>
    <x v="0"/>
    <s v="SAR"/>
    <x v="15"/>
    <n v="30.782608695652101"/>
    <n v="0.34782608695652101"/>
    <n v="4.5652173913043397"/>
    <n v="30.434782608695599"/>
    <n v="35"/>
  </r>
  <r>
    <x v="8333"/>
    <x v="239"/>
    <x v="0"/>
    <s v="SAR"/>
    <x v="1712"/>
    <n v="312.17391304347802"/>
    <n v="7.8260869565217304"/>
    <n v="45.652173913043399"/>
    <n v="304.34782608695599"/>
    <n v="350"/>
  </r>
  <r>
    <x v="8334"/>
    <x v="239"/>
    <x v="0"/>
    <s v="SAR"/>
    <x v="1713"/>
    <n v="130.434782608695"/>
    <n v="0"/>
    <n v="19.565217391304301"/>
    <n v="130.434782608695"/>
    <n v="150"/>
  </r>
  <r>
    <x v="8335"/>
    <x v="239"/>
    <x v="0"/>
    <s v="SAR"/>
    <x v="15"/>
    <n v="95.652173913043399"/>
    <n v="0"/>
    <n v="14.3478260869565"/>
    <n v="95.652173913043399"/>
    <n v="110"/>
  </r>
  <r>
    <x v="8336"/>
    <x v="239"/>
    <x v="0"/>
    <s v="SAR"/>
    <x v="15"/>
    <n v="67.826086956521706"/>
    <n v="2.60869565217391"/>
    <n v="9.7826086956521703"/>
    <n v="65.2173913043478"/>
    <n v="75"/>
  </r>
  <r>
    <x v="8337"/>
    <x v="239"/>
    <x v="0"/>
    <s v="SAR"/>
    <x v="1714"/>
    <n v="1265.21739130434"/>
    <n v="656.52173913043396"/>
    <n v="91.304347826086897"/>
    <n v="608.695652173913"/>
    <n v="700"/>
  </r>
  <r>
    <x v="8338"/>
    <x v="239"/>
    <x v="0"/>
    <s v="SAR"/>
    <x v="131"/>
    <n v="183.47826086956499"/>
    <n v="5.2173913043478199"/>
    <n v="26.739130434782599"/>
    <n v="178.26086956521701"/>
    <n v="204.99999999999901"/>
  </r>
  <r>
    <x v="8339"/>
    <x v="239"/>
    <x v="0"/>
    <s v="SAR"/>
    <x v="15"/>
    <n v="229.565217391304"/>
    <n v="3.4782608695652102"/>
    <n v="33.913043478260803"/>
    <n v="226.08695652173901"/>
    <n v="260"/>
  </r>
  <r>
    <x v="8340"/>
    <x v="239"/>
    <x v="0"/>
    <s v="SAR"/>
    <x v="437"/>
    <n v="177.39130434782601"/>
    <n v="3.4782608695652102"/>
    <n v="26.086956521739101"/>
    <n v="173.91304347825999"/>
    <n v="200"/>
  </r>
  <r>
    <x v="8341"/>
    <x v="239"/>
    <x v="0"/>
    <s v="SAR"/>
    <x v="496"/>
    <n v="65.2173913043478"/>
    <n v="0"/>
    <n v="9.7826086956521703"/>
    <n v="65.2173913043478"/>
    <n v="75"/>
  </r>
  <r>
    <x v="8342"/>
    <x v="239"/>
    <x v="1"/>
    <s v="SAR"/>
    <x v="275"/>
    <n v="3300"/>
    <n v="0"/>
    <n v="495"/>
    <n v="3300"/>
    <n v="3795"/>
  </r>
  <r>
    <x v="8343"/>
    <x v="239"/>
    <x v="0"/>
    <s v="SAR"/>
    <x v="1414"/>
    <n v="3817.7391304347798"/>
    <n v="0.34782608695652101"/>
    <n v="572.60869565217297"/>
    <n v="3817.3913043478201"/>
    <n v="4390"/>
  </r>
  <r>
    <x v="8344"/>
    <x v="239"/>
    <x v="0"/>
    <s v="SAR"/>
    <x v="1424"/>
    <n v="108.695652173913"/>
    <n v="0"/>
    <n v="16.3043478260869"/>
    <n v="108.695652173913"/>
    <n v="125"/>
  </r>
  <r>
    <x v="8345"/>
    <x v="239"/>
    <x v="0"/>
    <s v="SAR"/>
    <x v="1715"/>
    <n v="484.78260869565202"/>
    <n v="6.5217391304347796"/>
    <n v="71.739130434782595"/>
    <n v="478.26086956521698"/>
    <n v="550"/>
  </r>
  <r>
    <x v="8346"/>
    <x v="239"/>
    <x v="0"/>
    <s v="SAR"/>
    <x v="15"/>
    <n v="57.826086956521699"/>
    <n v="1.3043478260869501"/>
    <n v="8.4782608695652097"/>
    <n v="56.521739130434703"/>
    <n v="65"/>
  </r>
  <r>
    <x v="8347"/>
    <x v="240"/>
    <x v="0"/>
    <s v="SAR"/>
    <x v="15"/>
    <n v="251.304347826086"/>
    <n v="3.4782608695652102"/>
    <n v="37.173913043478201"/>
    <n v="247.82608695652101"/>
    <n v="285"/>
  </r>
  <r>
    <x v="8348"/>
    <x v="240"/>
    <x v="0"/>
    <s v="SAR"/>
    <x v="1716"/>
    <n v="191.304347826086"/>
    <n v="0"/>
    <n v="28.695652173913"/>
    <n v="191.304347826086"/>
    <n v="220"/>
  </r>
  <r>
    <x v="8349"/>
    <x v="240"/>
    <x v="0"/>
    <s v="SAR"/>
    <x v="1401"/>
    <n v="664.34782608695605"/>
    <n v="3.4782608695652102"/>
    <n v="99.130434782608603"/>
    <n v="660.86956521739103"/>
    <n v="760"/>
  </r>
  <r>
    <x v="8350"/>
    <x v="240"/>
    <x v="0"/>
    <s v="SAR"/>
    <x v="15"/>
    <n v="66.086956521739097"/>
    <n v="0.86956521739130399"/>
    <n v="9.7826086956521703"/>
    <n v="65.2173913043478"/>
    <n v="75"/>
  </r>
  <r>
    <x v="8351"/>
    <x v="240"/>
    <x v="0"/>
    <s v="SAR"/>
    <x v="15"/>
    <n v="135.65217391304299"/>
    <n v="5.2173913043478199"/>
    <n v="19.565217391304301"/>
    <n v="130.434782608695"/>
    <n v="150"/>
  </r>
  <r>
    <x v="8352"/>
    <x v="240"/>
    <x v="0"/>
    <s v="SAR"/>
    <x v="1717"/>
    <n v="408.695652173913"/>
    <n v="147.82608695652101"/>
    <n v="39.130434782608603"/>
    <n v="260.86956521739103"/>
    <n v="300"/>
  </r>
  <r>
    <x v="8353"/>
    <x v="240"/>
    <x v="0"/>
    <s v="SAR"/>
    <x v="15"/>
    <n v="483.91304347826002"/>
    <n v="5.6521739130434696"/>
    <n v="71.739130434782595"/>
    <n v="478.26086956521698"/>
    <n v="550"/>
  </r>
  <r>
    <x v="8354"/>
    <x v="240"/>
    <x v="0"/>
    <s v="SAR"/>
    <x v="361"/>
    <n v="43.478260869565197"/>
    <n v="0"/>
    <n v="6.5217391304347796"/>
    <n v="43.478260869565197"/>
    <n v="49.999999999999901"/>
  </r>
  <r>
    <x v="8355"/>
    <x v="240"/>
    <x v="0"/>
    <s v="SAR"/>
    <x v="1718"/>
    <n v="3567.3043478260802"/>
    <n v="2.0869565217391299"/>
    <n v="534.78260869565202"/>
    <n v="3565.2173913043398"/>
    <n v="4100"/>
  </r>
  <r>
    <x v="8356"/>
    <x v="240"/>
    <x v="0"/>
    <s v="SAR"/>
    <x v="1000"/>
    <n v="50.434782608695599"/>
    <n v="0"/>
    <n v="7.5652173913043397"/>
    <n v="50.434782608695599"/>
    <n v="58"/>
  </r>
  <r>
    <x v="8357"/>
    <x v="240"/>
    <x v="0"/>
    <s v="SAR"/>
    <x v="131"/>
    <n v="411.30434782608597"/>
    <n v="2.60869565217391"/>
    <n v="61.304347826086897"/>
    <n v="408.695652173913"/>
    <n v="470"/>
  </r>
  <r>
    <x v="8358"/>
    <x v="240"/>
    <x v="0"/>
    <s v="SAR"/>
    <x v="15"/>
    <n v="100.869565217391"/>
    <n v="0.86956521739130399"/>
    <n v="15"/>
    <n v="100"/>
    <n v="115"/>
  </r>
  <r>
    <x v="8359"/>
    <x v="240"/>
    <x v="0"/>
    <s v="SAR"/>
    <x v="1719"/>
    <n v="615.65217391304304"/>
    <n v="6.9565217391304301"/>
    <n v="91.304347826086897"/>
    <n v="608.695652173913"/>
    <n v="700"/>
  </r>
  <r>
    <x v="8360"/>
    <x v="240"/>
    <x v="0"/>
    <s v="SAR"/>
    <x v="15"/>
    <n v="43.478260869565197"/>
    <n v="0"/>
    <n v="6.5217391304347796"/>
    <n v="43.478260869565197"/>
    <n v="50"/>
  </r>
  <r>
    <x v="8361"/>
    <x v="240"/>
    <x v="0"/>
    <s v="SAR"/>
    <x v="15"/>
    <n v="132.173913043478"/>
    <n v="1.7391304347826"/>
    <n v="19.565217391304301"/>
    <n v="130.434782608695"/>
    <n v="150"/>
  </r>
  <r>
    <x v="8362"/>
    <x v="240"/>
    <x v="0"/>
    <s v="SAR"/>
    <x v="1690"/>
    <n v="147.82608695652101"/>
    <n v="0"/>
    <n v="22.173913043478201"/>
    <n v="147.82608695652101"/>
    <n v="170"/>
  </r>
  <r>
    <x v="8363"/>
    <x v="240"/>
    <x v="0"/>
    <s v="SAR"/>
    <x v="15"/>
    <n v="126.086956521739"/>
    <n v="4.3478260869565197"/>
    <n v="18.260869565217298"/>
    <n v="121.739130434782"/>
    <n v="140"/>
  </r>
  <r>
    <x v="8364"/>
    <x v="240"/>
    <x v="0"/>
    <s v="SAR"/>
    <x v="15"/>
    <n v="10.434782608695601"/>
    <n v="0"/>
    <n v="1.5652173913043399"/>
    <n v="10.434782608695601"/>
    <n v="12"/>
  </r>
  <r>
    <x v="8365"/>
    <x v="240"/>
    <x v="0"/>
    <s v="SAR"/>
    <x v="15"/>
    <n v="26.086956521739101"/>
    <n v="0"/>
    <n v="3.9130434782608599"/>
    <n v="26.086956521739101"/>
    <n v="30"/>
  </r>
  <r>
    <x v="8366"/>
    <x v="240"/>
    <x v="0"/>
    <s v="SAR"/>
    <x v="1545"/>
    <n v="133.608695652173"/>
    <n v="3.1739130434782599"/>
    <n v="19.565217391304301"/>
    <n v="130.434782608695"/>
    <n v="150"/>
  </r>
  <r>
    <x v="8367"/>
    <x v="240"/>
    <x v="0"/>
    <s v="SAR"/>
    <x v="1677"/>
    <n v="2178.2608695652102"/>
    <n v="3.4782608695652102"/>
    <n v="326.21739130434702"/>
    <n v="2174.7826086956502"/>
    <n v="2500.99999999999"/>
  </r>
  <r>
    <x v="8368"/>
    <x v="240"/>
    <x v="0"/>
    <s v="SAR"/>
    <x v="272"/>
    <n v="869.56521739130403"/>
    <n v="0"/>
    <n v="130.434782608695"/>
    <n v="869.56521739130403"/>
    <n v="1000"/>
  </r>
  <r>
    <x v="8369"/>
    <x v="240"/>
    <x v="0"/>
    <s v="SAR"/>
    <x v="1720"/>
    <n v="1095.6521739130401"/>
    <n v="0"/>
    <n v="164.34782608695599"/>
    <n v="1095.6521739130401"/>
    <n v="1260"/>
  </r>
  <r>
    <x v="8370"/>
    <x v="240"/>
    <x v="0"/>
    <s v="SAR"/>
    <x v="1720"/>
    <n v="195.65217391304299"/>
    <n v="0"/>
    <n v="29.347826086956498"/>
    <n v="195.65217391304299"/>
    <n v="225"/>
  </r>
  <r>
    <x v="8371"/>
    <x v="240"/>
    <x v="1"/>
    <s v="SAR"/>
    <x v="275"/>
    <n v="3533.47826086956"/>
    <n v="0.434782608695652"/>
    <n v="529.95652173913004"/>
    <n v="3533.04347826086"/>
    <n v="4063"/>
  </r>
  <r>
    <x v="8372"/>
    <x v="240"/>
    <x v="0"/>
    <s v="SAR"/>
    <x v="15"/>
    <n v="53.913043478260803"/>
    <n v="0"/>
    <n v="8.0869565217391308"/>
    <n v="53.913043478260803"/>
    <n v="62"/>
  </r>
  <r>
    <x v="8373"/>
    <x v="241"/>
    <x v="0"/>
    <s v="SAR"/>
    <x v="15"/>
    <n v="73.043478260869506"/>
    <n v="3.4782608695652102"/>
    <n v="10.434782608695601"/>
    <n v="69.565217391304301"/>
    <n v="80"/>
  </r>
  <r>
    <x v="8374"/>
    <x v="241"/>
    <x v="0"/>
    <s v="SAR"/>
    <x v="1191"/>
    <n v="143.47826086956499"/>
    <n v="0"/>
    <n v="21.5217391304347"/>
    <n v="143.47826086956499"/>
    <n v="165"/>
  </r>
  <r>
    <x v="8375"/>
    <x v="241"/>
    <x v="0"/>
    <s v="SAR"/>
    <x v="1721"/>
    <n v="695.65217391304304"/>
    <n v="0"/>
    <n v="104.347826086956"/>
    <n v="695.65217391304304"/>
    <n v="800"/>
  </r>
  <r>
    <x v="8376"/>
    <x v="241"/>
    <x v="0"/>
    <s v="SAR"/>
    <x v="212"/>
    <n v="182.608695652173"/>
    <n v="0"/>
    <n v="27.391304347826001"/>
    <n v="182.608695652173"/>
    <n v="210"/>
  </r>
  <r>
    <x v="8377"/>
    <x v="241"/>
    <x v="0"/>
    <s v="SAR"/>
    <x v="15"/>
    <n v="415.65217391304299"/>
    <n v="2.60869565217391"/>
    <n v="61.956521739130402"/>
    <n v="413.04347826086899"/>
    <n v="475"/>
  </r>
  <r>
    <x v="8378"/>
    <x v="241"/>
    <x v="0"/>
    <s v="SAR"/>
    <x v="1534"/>
    <n v="222.608695652173"/>
    <n v="5.2173913043478199"/>
    <n v="32.6086956521739"/>
    <n v="217.39130434782601"/>
    <n v="250"/>
  </r>
  <r>
    <x v="8379"/>
    <x v="241"/>
    <x v="0"/>
    <s v="SAR"/>
    <x v="15"/>
    <n v="140"/>
    <n v="0.86956521739130399"/>
    <n v="20.869565217391301"/>
    <n v="139.13043478260801"/>
    <n v="160"/>
  </r>
  <r>
    <x v="8380"/>
    <x v="241"/>
    <x v="0"/>
    <s v="SAR"/>
    <x v="199"/>
    <n v="2615.6521739130399"/>
    <n v="6.9565217391304301"/>
    <n v="391.30434782608597"/>
    <n v="2608.6956521739098"/>
    <n v="2999.99999999999"/>
  </r>
  <r>
    <x v="8381"/>
    <x v="241"/>
    <x v="0"/>
    <s v="SAR"/>
    <x v="1661"/>
    <n v="1201.0869565217299"/>
    <n v="1.0869565217391299"/>
    <n v="180"/>
    <n v="1200"/>
    <n v="1380"/>
  </r>
  <r>
    <x v="8382"/>
    <x v="241"/>
    <x v="0"/>
    <s v="SAR"/>
    <x v="272"/>
    <n v="373.91304347826002"/>
    <n v="0"/>
    <n v="56.086956521739097"/>
    <n v="373.91304347826002"/>
    <n v="430"/>
  </r>
  <r>
    <x v="8383"/>
    <x v="241"/>
    <x v="0"/>
    <s v="SAR"/>
    <x v="15"/>
    <n v="97.391304347825994"/>
    <n v="1.7391304347826"/>
    <n v="14.3478260869565"/>
    <n v="95.652173913043399"/>
    <n v="110"/>
  </r>
  <r>
    <x v="8384"/>
    <x v="241"/>
    <x v="0"/>
    <s v="SAR"/>
    <x v="1722"/>
    <n v="918.26086956521704"/>
    <n v="13.9130434782608"/>
    <n v="135.65217391304299"/>
    <n v="904.34782608695605"/>
    <n v="1039.99999999999"/>
  </r>
  <r>
    <x v="8385"/>
    <x v="241"/>
    <x v="0"/>
    <s v="SAR"/>
    <x v="437"/>
    <n v="665.21739130434696"/>
    <n v="0"/>
    <n v="99.782608695652101"/>
    <n v="665.21739130434696"/>
    <n v="765"/>
  </r>
  <r>
    <x v="8386"/>
    <x v="241"/>
    <x v="0"/>
    <s v="SAR"/>
    <x v="15"/>
    <n v="52.347826086956502"/>
    <n v="0.17391304347826"/>
    <n v="7.8260869565217304"/>
    <n v="52.173913043478201"/>
    <n v="60"/>
  </r>
  <r>
    <x v="8387"/>
    <x v="241"/>
    <x v="0"/>
    <s v="SAR"/>
    <x v="819"/>
    <n v="626.95652173913004"/>
    <n v="9.5652173913043406"/>
    <n v="92.608695652173907"/>
    <n v="617.39130434782601"/>
    <n v="709.99999999999898"/>
  </r>
  <r>
    <x v="8388"/>
    <x v="241"/>
    <x v="0"/>
    <s v="SAR"/>
    <x v="863"/>
    <n v="9391.3043478260806"/>
    <n v="0"/>
    <n v="1408.69565217391"/>
    <n v="9391.3043478260806"/>
    <n v="10800"/>
  </r>
  <r>
    <x v="8389"/>
    <x v="215"/>
    <x v="1"/>
    <s v="SAR"/>
    <x v="453"/>
    <n v="23337.504000000001"/>
    <n v="1621.60027793893"/>
    <n v="3257.3855583091499"/>
    <n v="21715.903722061001"/>
    <n v="24973.289280370202"/>
  </r>
  <r>
    <x v="8390"/>
    <x v="216"/>
    <x v="1"/>
    <s v="SAR"/>
    <x v="458"/>
    <n v="774.9"/>
    <n v="0"/>
    <n v="116.235"/>
    <n v="774.9"/>
    <n v="891.13499999999999"/>
  </r>
  <r>
    <x v="8391"/>
    <x v="216"/>
    <x v="1"/>
    <s v="SAR"/>
    <x v="187"/>
    <n v="892.08"/>
    <n v="0"/>
    <n v="133.81200000000001"/>
    <n v="892.08"/>
    <n v="1025.8920000000001"/>
  </r>
  <r>
    <x v="8392"/>
    <x v="216"/>
    <x v="1"/>
    <s v="SAR"/>
    <x v="813"/>
    <n v="443.47826086956502"/>
    <n v="0"/>
    <n v="66.521739130434696"/>
    <n v="443.47826086956502"/>
    <n v="510"/>
  </r>
  <r>
    <x v="8393"/>
    <x v="216"/>
    <x v="1"/>
    <s v="SAR"/>
    <x v="1578"/>
    <n v="792.96"/>
    <n v="0"/>
    <n v="118.944"/>
    <n v="792.96"/>
    <n v="911.904"/>
  </r>
  <r>
    <x v="8394"/>
    <x v="216"/>
    <x v="1"/>
    <s v="SAR"/>
    <x v="446"/>
    <n v="5346"/>
    <n v="0"/>
    <n v="801.9"/>
    <n v="5346"/>
    <n v="6147.9"/>
  </r>
  <r>
    <x v="8395"/>
    <x v="216"/>
    <x v="1"/>
    <s v="SAR"/>
    <x v="441"/>
    <n v="180"/>
    <n v="0"/>
    <n v="27"/>
    <n v="180"/>
    <n v="207"/>
  </r>
  <r>
    <x v="8396"/>
    <x v="217"/>
    <x v="1"/>
    <s v="SAR"/>
    <x v="1723"/>
    <n v="55.68"/>
    <n v="0.03"/>
    <n v="8.3475000000000001"/>
    <n v="55.65"/>
    <n v="63.997500000000002"/>
  </r>
  <r>
    <x v="8397"/>
    <x v="217"/>
    <x v="1"/>
    <s v="SAR"/>
    <x v="441"/>
    <n v="443.47826086956502"/>
    <n v="0"/>
    <n v="66.521739130434696"/>
    <n v="443.47826086956502"/>
    <n v="510"/>
  </r>
  <r>
    <x v="8398"/>
    <x v="217"/>
    <x v="1"/>
    <s v="SAR"/>
    <x v="463"/>
    <n v="956.6"/>
    <n v="0.08"/>
    <n v="143.47800000000001"/>
    <n v="956.52"/>
    <n v="1099.998"/>
  </r>
  <r>
    <x v="8399"/>
    <x v="218"/>
    <x v="1"/>
    <s v="SAR"/>
    <x v="439"/>
    <n v="2044"/>
    <n v="0"/>
    <n v="306.60000000000002"/>
    <n v="2044"/>
    <n v="2350.6"/>
  </r>
  <r>
    <x v="8400"/>
    <x v="218"/>
    <x v="1"/>
    <s v="SAR"/>
    <x v="443"/>
    <n v="172.17"/>
    <n v="0"/>
    <n v="25.825500000000002"/>
    <n v="172.17"/>
    <n v="197.99549999999999"/>
  </r>
  <r>
    <x v="8401"/>
    <x v="218"/>
    <x v="1"/>
    <s v="SAR"/>
    <x v="811"/>
    <n v="580"/>
    <n v="0"/>
    <n v="87"/>
    <n v="580"/>
    <n v="667"/>
  </r>
  <r>
    <x v="8402"/>
    <x v="218"/>
    <x v="1"/>
    <s v="SAR"/>
    <x v="459"/>
    <n v="521.79999999999995"/>
    <n v="0.06"/>
    <n v="78.260999999999996"/>
    <n v="521.74"/>
    <n v="600.00099999999998"/>
  </r>
  <r>
    <x v="8403"/>
    <x v="218"/>
    <x v="1"/>
    <s v="SAR"/>
    <x v="441"/>
    <n v="826.08695652173901"/>
    <n v="0"/>
    <n v="123.91304347825999"/>
    <n v="826.08695652173901"/>
    <n v="950"/>
  </r>
  <r>
    <x v="8404"/>
    <x v="218"/>
    <x v="1"/>
    <s v="SAR"/>
    <x v="465"/>
    <n v="2539.1304347825999"/>
    <n v="86.956521739130395"/>
    <n v="367.82608695652101"/>
    <n v="2452.1739130434698"/>
    <n v="2820"/>
  </r>
  <r>
    <x v="8405"/>
    <x v="218"/>
    <x v="1"/>
    <s v="SAR"/>
    <x v="436"/>
    <n v="12840"/>
    <n v="0"/>
    <n v="1926"/>
    <n v="12840"/>
    <n v="14766"/>
  </r>
  <r>
    <x v="8406"/>
    <x v="219"/>
    <x v="1"/>
    <s v="SAR"/>
    <x v="305"/>
    <n v="382.60869565217303"/>
    <n v="0"/>
    <n v="57.391304347826001"/>
    <n v="382.60869565217303"/>
    <n v="440"/>
  </r>
  <r>
    <x v="8407"/>
    <x v="219"/>
    <x v="1"/>
    <s v="SAR"/>
    <x v="438"/>
    <n v="180.88"/>
    <n v="0"/>
    <n v="27.132000000000001"/>
    <n v="180.88"/>
    <n v="208.012"/>
  </r>
  <r>
    <x v="8408"/>
    <x v="219"/>
    <x v="1"/>
    <s v="SAR"/>
    <x v="465"/>
    <n v="732"/>
    <n v="0"/>
    <n v="109.8"/>
    <n v="732"/>
    <n v="841.8"/>
  </r>
  <r>
    <x v="8409"/>
    <x v="219"/>
    <x v="1"/>
    <s v="SAR"/>
    <x v="436"/>
    <n v="1680"/>
    <n v="0"/>
    <n v="252"/>
    <n v="1680"/>
    <n v="1932"/>
  </r>
  <r>
    <x v="8410"/>
    <x v="220"/>
    <x v="1"/>
    <s v="SAR"/>
    <x v="448"/>
    <n v="1948"/>
    <n v="0.17"/>
    <n v="292.17450000000002"/>
    <n v="1947.83"/>
    <n v="2240.0045"/>
  </r>
  <r>
    <x v="8411"/>
    <x v="220"/>
    <x v="1"/>
    <s v="SAR"/>
    <x v="1323"/>
    <n v="7616"/>
    <n v="0"/>
    <n v="1142.4000000000001"/>
    <n v="7616"/>
    <n v="8758.4"/>
  </r>
  <r>
    <x v="8412"/>
    <x v="220"/>
    <x v="1"/>
    <s v="SAR"/>
    <x v="115"/>
    <n v="4834.5"/>
    <n v="0"/>
    <n v="725.17499999999995"/>
    <n v="4834.5"/>
    <n v="5559.6750000000002"/>
  </r>
  <r>
    <x v="8413"/>
    <x v="222"/>
    <x v="1"/>
    <s v="SAR"/>
    <x v="446"/>
    <n v="2558.5"/>
    <n v="0"/>
    <n v="383.77499999999998"/>
    <n v="2558.5"/>
    <n v="2942.2750000000001"/>
  </r>
  <r>
    <x v="8414"/>
    <x v="223"/>
    <x v="1"/>
    <s v="SAR"/>
    <x v="813"/>
    <n v="2172"/>
    <n v="0"/>
    <n v="325.8"/>
    <n v="2172"/>
    <n v="2497.8000000000002"/>
  </r>
  <r>
    <x v="8415"/>
    <x v="224"/>
    <x v="1"/>
    <s v="SAR"/>
    <x v="467"/>
    <n v="547.82608695652095"/>
    <n v="0"/>
    <n v="82.173913043478194"/>
    <n v="547.82608695652095"/>
    <n v="630"/>
  </r>
  <r>
    <x v="8416"/>
    <x v="224"/>
    <x v="1"/>
    <s v="SAR"/>
    <x v="1578"/>
    <n v="313.97500000000002"/>
    <n v="5.99990445251289E-2"/>
    <n v="47.087250143321199"/>
    <n v="313.915000955474"/>
    <n v="361.00225109879602"/>
  </r>
  <r>
    <x v="8417"/>
    <x v="224"/>
    <x v="1"/>
    <s v="SAR"/>
    <x v="195"/>
    <n v="2445.16"/>
    <n v="0"/>
    <n v="366.774"/>
    <n v="2445.16"/>
    <n v="2811.9340000000002"/>
  </r>
  <r>
    <x v="8418"/>
    <x v="224"/>
    <x v="1"/>
    <s v="SAR"/>
    <x v="712"/>
    <n v="720"/>
    <n v="0"/>
    <n v="108"/>
    <n v="720"/>
    <n v="828"/>
  </r>
  <r>
    <x v="8419"/>
    <x v="225"/>
    <x v="1"/>
    <s v="SAR"/>
    <x v="438"/>
    <n v="154"/>
    <n v="0"/>
    <n v="23.1"/>
    <n v="154"/>
    <n v="177.1"/>
  </r>
  <r>
    <x v="8420"/>
    <x v="225"/>
    <x v="1"/>
    <s v="SAR"/>
    <x v="445"/>
    <n v="93.9"/>
    <n v="0"/>
    <n v="14.085000000000001"/>
    <n v="93.9"/>
    <n v="107.985"/>
  </r>
  <r>
    <x v="8421"/>
    <x v="225"/>
    <x v="1"/>
    <s v="SAR"/>
    <x v="441"/>
    <n v="173.91304347825999"/>
    <n v="0"/>
    <n v="26.086956521739101"/>
    <n v="173.91304347825999"/>
    <n v="200"/>
  </r>
  <r>
    <x v="8422"/>
    <x v="225"/>
    <x v="1"/>
    <s v="SAR"/>
    <x v="458"/>
    <n v="347.27"/>
    <n v="0"/>
    <n v="52.090499999999999"/>
    <n v="347.27"/>
    <n v="399.3605"/>
  </r>
  <r>
    <x v="8423"/>
    <x v="225"/>
    <x v="1"/>
    <s v="SAR"/>
    <x v="187"/>
    <n v="660.8"/>
    <n v="0"/>
    <n v="99.12"/>
    <n v="660.8"/>
    <n v="759.92"/>
  </r>
  <r>
    <x v="8424"/>
    <x v="225"/>
    <x v="1"/>
    <s v="SAR"/>
    <x v="443"/>
    <n v="50"/>
    <n v="0"/>
    <n v="7.5"/>
    <n v="50"/>
    <n v="57.5"/>
  </r>
  <r>
    <x v="8425"/>
    <x v="226"/>
    <x v="1"/>
    <s v="SAR"/>
    <x v="452"/>
    <n v="2244.58"/>
    <n v="0"/>
    <n v="336.68700000000001"/>
    <n v="2244.58"/>
    <n v="2581.2669999999998"/>
  </r>
  <r>
    <x v="8426"/>
    <x v="226"/>
    <x v="1"/>
    <s v="SAR"/>
    <x v="443"/>
    <n v="426.09"/>
    <n v="0"/>
    <n v="63.913499999999999"/>
    <n v="426.09"/>
    <n v="490.00349999999997"/>
  </r>
  <r>
    <x v="8427"/>
    <x v="226"/>
    <x v="1"/>
    <s v="SAR"/>
    <x v="438"/>
    <n v="540.5"/>
    <n v="39.5"/>
    <n v="75.149999999999906"/>
    <n v="501"/>
    <n v="576.15"/>
  </r>
  <r>
    <x v="8428"/>
    <x v="226"/>
    <x v="1"/>
    <s v="SAR"/>
    <x v="443"/>
    <n v="1144.3599999999999"/>
    <n v="0"/>
    <n v="171.654"/>
    <n v="1144.3599999999999"/>
    <n v="1316.0139999999999"/>
  </r>
  <r>
    <x v="8429"/>
    <x v="226"/>
    <x v="1"/>
    <s v="SAR"/>
    <x v="115"/>
    <n v="12925"/>
    <n v="0"/>
    <n v="1938.75"/>
    <n v="12925"/>
    <n v="14863.75"/>
  </r>
  <r>
    <x v="8430"/>
    <x v="226"/>
    <x v="1"/>
    <s v="SAR"/>
    <x v="1724"/>
    <n v="1200"/>
    <n v="180"/>
    <n v="153"/>
    <n v="1020"/>
    <n v="1173"/>
  </r>
  <r>
    <x v="8431"/>
    <x v="226"/>
    <x v="1"/>
    <s v="SAR"/>
    <x v="1565"/>
    <n v="1200"/>
    <n v="150"/>
    <n v="157.5"/>
    <n v="1050"/>
    <n v="1207.5"/>
  </r>
  <r>
    <x v="8432"/>
    <x v="226"/>
    <x v="1"/>
    <s v="SAR"/>
    <x v="471"/>
    <n v="2805.3"/>
    <n v="0"/>
    <n v="420.79500000000002"/>
    <n v="2805.3"/>
    <n v="3226.0949999999998"/>
  </r>
  <r>
    <x v="8433"/>
    <x v="226"/>
    <x v="1"/>
    <s v="SAR"/>
    <x v="1724"/>
    <n v="6602"/>
    <n v="990.3"/>
    <n v="841.755"/>
    <n v="5611.7"/>
    <n v="6453.4549999999999"/>
  </r>
  <r>
    <x v="8434"/>
    <x v="227"/>
    <x v="1"/>
    <s v="SAR"/>
    <x v="438"/>
    <n v="101.745"/>
    <n v="0"/>
    <n v="15.261749999999999"/>
    <n v="101.745"/>
    <n v="117.00675"/>
  </r>
  <r>
    <x v="8435"/>
    <x v="227"/>
    <x v="1"/>
    <s v="SAR"/>
    <x v="445"/>
    <n v="434.8"/>
    <n v="0"/>
    <n v="65.22"/>
    <n v="434.8"/>
    <n v="500.02"/>
  </r>
  <r>
    <x v="8436"/>
    <x v="227"/>
    <x v="1"/>
    <s v="SAR"/>
    <x v="813"/>
    <n v="48"/>
    <n v="0"/>
    <n v="7.2"/>
    <n v="48"/>
    <n v="55.2"/>
  </r>
  <r>
    <x v="8437"/>
    <x v="228"/>
    <x v="1"/>
    <s v="SAR"/>
    <x v="1565"/>
    <n v="20000"/>
    <n v="2500"/>
    <n v="2625"/>
    <n v="17500"/>
    <n v="20125"/>
  </r>
  <r>
    <x v="8438"/>
    <x v="228"/>
    <x v="1"/>
    <s v="SAR"/>
    <x v="436"/>
    <n v="26092.9"/>
    <n v="0"/>
    <n v="3913.9349999999999"/>
    <n v="26092.9"/>
    <n v="30006.834999999999"/>
  </r>
  <r>
    <x v="8439"/>
    <x v="228"/>
    <x v="1"/>
    <s v="SAR"/>
    <x v="710"/>
    <n v="956.5"/>
    <n v="0"/>
    <n v="143.47499999999999"/>
    <n v="956.5"/>
    <n v="1099.9749999999999"/>
  </r>
  <r>
    <x v="8440"/>
    <x v="228"/>
    <x v="1"/>
    <s v="SAR"/>
    <x v="1725"/>
    <n v="867.73"/>
    <n v="0"/>
    <n v="130.15950000000001"/>
    <n v="867.73"/>
    <n v="997.8895"/>
  </r>
  <r>
    <x v="8441"/>
    <x v="228"/>
    <x v="1"/>
    <s v="SAR"/>
    <x v="710"/>
    <n v="516.51"/>
    <n v="0"/>
    <n v="77.476500000000001"/>
    <n v="516.51"/>
    <n v="593.98649999999998"/>
  </r>
  <r>
    <x v="8442"/>
    <x v="229"/>
    <x v="1"/>
    <s v="SAR"/>
    <x v="1725"/>
    <n v="1774.5"/>
    <n v="0.58999999999999897"/>
    <n v="266.0865"/>
    <n v="1773.91"/>
    <n v="2039.9965"/>
  </r>
  <r>
    <x v="8443"/>
    <x v="229"/>
    <x v="1"/>
    <s v="SAR"/>
    <x v="445"/>
    <n v="71.3"/>
    <n v="0"/>
    <n v="10.695"/>
    <n v="71.3"/>
    <n v="81.995000000000005"/>
  </r>
  <r>
    <x v="8444"/>
    <x v="229"/>
    <x v="1"/>
    <s v="SAR"/>
    <x v="441"/>
    <n v="239.13043478260801"/>
    <n v="0"/>
    <n v="35.869565217391298"/>
    <n v="239.13043478260801"/>
    <n v="275"/>
  </r>
  <r>
    <x v="8445"/>
    <x v="229"/>
    <x v="1"/>
    <s v="SAR"/>
    <x v="813"/>
    <n v="60"/>
    <n v="0"/>
    <n v="9"/>
    <n v="60"/>
    <n v="69"/>
  </r>
  <r>
    <x v="8446"/>
    <x v="229"/>
    <x v="1"/>
    <s v="SAR"/>
    <x v="445"/>
    <n v="382.6"/>
    <n v="0"/>
    <n v="57.39"/>
    <n v="382.6"/>
    <n v="439.99"/>
  </r>
  <r>
    <x v="8447"/>
    <x v="229"/>
    <x v="1"/>
    <s v="SAR"/>
    <x v="468"/>
    <n v="49.56"/>
    <n v="0"/>
    <n v="7.4340000000000002"/>
    <n v="49.56"/>
    <n v="56.994"/>
  </r>
  <r>
    <x v="8448"/>
    <x v="229"/>
    <x v="1"/>
    <s v="SAR"/>
    <x v="434"/>
    <n v="1434.9"/>
    <n v="0"/>
    <n v="215.23500000000001"/>
    <n v="1434.9"/>
    <n v="1650.135"/>
  </r>
  <r>
    <x v="8449"/>
    <x v="229"/>
    <x v="1"/>
    <s v="SAR"/>
    <x v="446"/>
    <n v="19208"/>
    <n v="0"/>
    <n v="2881.2"/>
    <n v="19208"/>
    <n v="22089.200000000001"/>
  </r>
  <r>
    <x v="8450"/>
    <x v="229"/>
    <x v="1"/>
    <s v="SAR"/>
    <x v="439"/>
    <n v="100.88"/>
    <n v="0"/>
    <n v="15.132"/>
    <n v="100.88"/>
    <n v="116.012"/>
  </r>
  <r>
    <x v="8451"/>
    <x v="229"/>
    <x v="1"/>
    <s v="SAR"/>
    <x v="1726"/>
    <n v="2068.04"/>
    <n v="0"/>
    <n v="310.20600000000002"/>
    <n v="2068.04"/>
    <n v="2378.2460000000001"/>
  </r>
  <r>
    <x v="8452"/>
    <x v="229"/>
    <x v="1"/>
    <s v="SAR"/>
    <x v="1726"/>
    <n v="151.32"/>
    <n v="0"/>
    <n v="22.698"/>
    <n v="151.32"/>
    <n v="174.018"/>
  </r>
  <r>
    <x v="8453"/>
    <x v="229"/>
    <x v="1"/>
    <s v="SAR"/>
    <x v="1726"/>
    <n v="201.76"/>
    <n v="0"/>
    <n v="30.263999999999999"/>
    <n v="201.76"/>
    <n v="232.024"/>
  </r>
  <r>
    <x v="8454"/>
    <x v="230"/>
    <x v="1"/>
    <s v="SAR"/>
    <x v="438"/>
    <n v="110"/>
    <n v="0"/>
    <n v="16.5"/>
    <n v="110"/>
    <n v="126.5"/>
  </r>
  <r>
    <x v="8455"/>
    <x v="231"/>
    <x v="1"/>
    <s v="SAR"/>
    <x v="436"/>
    <n v="17000"/>
    <n v="0"/>
    <n v="2550"/>
    <n v="17000"/>
    <n v="19550"/>
  </r>
  <r>
    <x v="8456"/>
    <x v="232"/>
    <x v="1"/>
    <s v="SAR"/>
    <x v="446"/>
    <n v="600"/>
    <n v="556.53"/>
    <n v="6.5205000000000002"/>
    <n v="43.47"/>
    <n v="49.990499999999997"/>
  </r>
  <r>
    <x v="8457"/>
    <x v="232"/>
    <x v="1"/>
    <s v="SAR"/>
    <x v="446"/>
    <n v="8517"/>
    <n v="0"/>
    <n v="1277.55"/>
    <n v="8517"/>
    <n v="9794.5499999999993"/>
  </r>
  <r>
    <x v="8458"/>
    <x v="232"/>
    <x v="1"/>
    <s v="SAR"/>
    <x v="453"/>
    <n v="4500"/>
    <n v="0"/>
    <n v="675"/>
    <n v="4500"/>
    <n v="5175"/>
  </r>
  <r>
    <x v="8459"/>
    <x v="233"/>
    <x v="1"/>
    <s v="SAR"/>
    <x v="452"/>
    <n v="630.5"/>
    <n v="0"/>
    <n v="94.575000000000003"/>
    <n v="630.5"/>
    <n v="725.07500000000005"/>
  </r>
  <r>
    <x v="8460"/>
    <x v="233"/>
    <x v="1"/>
    <s v="SAR"/>
    <x v="452"/>
    <n v="151.32"/>
    <n v="0"/>
    <n v="22.698"/>
    <n v="151.32"/>
    <n v="174.018"/>
  </r>
  <r>
    <x v="8461"/>
    <x v="233"/>
    <x v="1"/>
    <s v="SAR"/>
    <x v="452"/>
    <n v="302.64"/>
    <n v="0"/>
    <n v="45.396000000000001"/>
    <n v="302.64"/>
    <n v="348.036"/>
  </r>
  <r>
    <x v="8462"/>
    <x v="233"/>
    <x v="1"/>
    <s v="SAR"/>
    <x v="445"/>
    <n v="420.86"/>
    <n v="0"/>
    <n v="63.128999999999998"/>
    <n v="420.86"/>
    <n v="483.98899999999998"/>
  </r>
  <r>
    <x v="8463"/>
    <x v="233"/>
    <x v="1"/>
    <s v="SAR"/>
    <x v="441"/>
    <n v="38.260869565217298"/>
    <n v="0"/>
    <n v="5.7391304347826004"/>
    <n v="38.260869565217298"/>
    <n v="44"/>
  </r>
  <r>
    <x v="8464"/>
    <x v="233"/>
    <x v="1"/>
    <s v="SAR"/>
    <x v="438"/>
    <n v="132"/>
    <n v="0"/>
    <n v="19.8"/>
    <n v="132"/>
    <n v="151.80000000000001"/>
  </r>
  <r>
    <x v="8465"/>
    <x v="233"/>
    <x v="1"/>
    <s v="SAR"/>
    <x v="445"/>
    <n v="765.2"/>
    <n v="0"/>
    <n v="114.78"/>
    <n v="765.2"/>
    <n v="879.98"/>
  </r>
  <r>
    <x v="8466"/>
    <x v="234"/>
    <x v="1"/>
    <s v="SAR"/>
    <x v="453"/>
    <n v="1300"/>
    <n v="1213.03999999999"/>
    <n v="13.044"/>
    <n v="86.96"/>
    <n v="100.004"/>
  </r>
  <r>
    <x v="8467"/>
    <x v="234"/>
    <x v="1"/>
    <s v="SAR"/>
    <x v="440"/>
    <n v="13500"/>
    <n v="0"/>
    <n v="2025"/>
    <n v="13500"/>
    <n v="15525"/>
  </r>
  <r>
    <x v="8468"/>
    <x v="234"/>
    <x v="1"/>
    <s v="SAR"/>
    <x v="440"/>
    <n v="1362.5"/>
    <n v="0"/>
    <n v="204.375"/>
    <n v="1362.5"/>
    <n v="1566.875"/>
  </r>
  <r>
    <x v="8469"/>
    <x v="234"/>
    <x v="1"/>
    <s v="SAR"/>
    <x v="453"/>
    <n v="1415.62"/>
    <n v="0"/>
    <n v="212.34299999999999"/>
    <n v="1415.62"/>
    <n v="1627.963"/>
  </r>
  <r>
    <x v="8470"/>
    <x v="234"/>
    <x v="1"/>
    <s v="SAR"/>
    <x v="813"/>
    <n v="90"/>
    <n v="0"/>
    <n v="13.5"/>
    <n v="90"/>
    <n v="103.5"/>
  </r>
  <r>
    <x v="8471"/>
    <x v="234"/>
    <x v="1"/>
    <s v="SAR"/>
    <x v="453"/>
    <n v="760.9"/>
    <n v="0"/>
    <n v="114.13500000000001"/>
    <n v="760.9"/>
    <n v="875.03499999999997"/>
  </r>
  <r>
    <x v="8472"/>
    <x v="234"/>
    <x v="1"/>
    <s v="SAR"/>
    <x v="441"/>
    <n v="434.78260869565202"/>
    <n v="0"/>
    <n v="65.2173913043478"/>
    <n v="434.78260869565202"/>
    <n v="500"/>
  </r>
  <r>
    <x v="8473"/>
    <x v="234"/>
    <x v="1"/>
    <s v="SAR"/>
    <x v="434"/>
    <n v="4526.5540000000001"/>
    <n v="0"/>
    <n v="678.98310000000004"/>
    <n v="4526.5540000000001"/>
    <n v="5205.5370999999996"/>
  </r>
  <r>
    <x v="8474"/>
    <x v="235"/>
    <x v="1"/>
    <s v="SAR"/>
    <x v="698"/>
    <n v="126.1"/>
    <n v="0"/>
    <n v="18.914999999999999"/>
    <n v="126.1"/>
    <n v="145.01499999999999"/>
  </r>
  <r>
    <x v="8475"/>
    <x v="235"/>
    <x v="1"/>
    <s v="SAR"/>
    <x v="453"/>
    <n v="665.2"/>
    <n v="0"/>
    <n v="99.78"/>
    <n v="665.2"/>
    <n v="764.98"/>
  </r>
  <r>
    <x v="8476"/>
    <x v="235"/>
    <x v="1"/>
    <s v="SAR"/>
    <x v="1726"/>
    <n v="378.3"/>
    <n v="0"/>
    <n v="56.744999999999997"/>
    <n v="378.3"/>
    <n v="435.04500000000002"/>
  </r>
  <r>
    <x v="8477"/>
    <x v="235"/>
    <x v="1"/>
    <s v="SAR"/>
    <x v="1565"/>
    <n v="2440"/>
    <n v="305"/>
    <n v="320.25"/>
    <n v="2135"/>
    <n v="2455.25"/>
  </r>
  <r>
    <x v="8478"/>
    <x v="235"/>
    <x v="1"/>
    <s v="SAR"/>
    <x v="813"/>
    <n v="1119.6521739130401"/>
    <n v="0"/>
    <n v="167.94782608695601"/>
    <n v="1119.6521739130401"/>
    <n v="1287.5999999999999"/>
  </r>
  <r>
    <x v="8479"/>
    <x v="235"/>
    <x v="1"/>
    <s v="SAR"/>
    <x v="305"/>
    <n v="573.91304347825997"/>
    <n v="0"/>
    <n v="86.086956521739097"/>
    <n v="573.91304347825997"/>
    <n v="660"/>
  </r>
  <r>
    <x v="8480"/>
    <x v="235"/>
    <x v="1"/>
    <s v="SAR"/>
    <x v="813"/>
    <n v="120"/>
    <n v="0"/>
    <n v="18"/>
    <n v="120"/>
    <n v="138"/>
  </r>
  <r>
    <x v="8481"/>
    <x v="237"/>
    <x v="1"/>
    <s v="SAR"/>
    <x v="458"/>
    <n v="518.72799999999995"/>
    <n v="0"/>
    <n v="77.809200000000004"/>
    <n v="518.72799999999995"/>
    <n v="596.53719999999998"/>
  </r>
  <r>
    <x v="8482"/>
    <x v="238"/>
    <x v="1"/>
    <s v="SAR"/>
    <x v="441"/>
    <n v="1880"/>
    <n v="0"/>
    <n v="282"/>
    <n v="1880"/>
    <n v="2162"/>
  </r>
  <r>
    <x v="8483"/>
    <x v="238"/>
    <x v="1"/>
    <s v="SAR"/>
    <x v="434"/>
    <n v="464.31200000000001"/>
    <n v="0"/>
    <n v="69.646799999999999"/>
    <n v="464.31200000000001"/>
    <n v="533.9588"/>
  </r>
  <r>
    <x v="8484"/>
    <x v="238"/>
    <x v="1"/>
    <s v="SAR"/>
    <x v="436"/>
    <n v="6090"/>
    <n v="0"/>
    <n v="913.5"/>
    <n v="6090"/>
    <n v="7003.5"/>
  </r>
  <r>
    <x v="8485"/>
    <x v="238"/>
    <x v="1"/>
    <s v="SAR"/>
    <x v="463"/>
    <n v="601.72"/>
    <n v="0"/>
    <n v="90.257999999999996"/>
    <n v="601.72"/>
    <n v="691.97799999999995"/>
  </r>
  <r>
    <x v="8486"/>
    <x v="238"/>
    <x v="1"/>
    <s v="SAR"/>
    <x v="443"/>
    <n v="669.57"/>
    <n v="0"/>
    <n v="100.4355"/>
    <n v="669.57"/>
    <n v="770.00549999999998"/>
  </r>
  <r>
    <x v="8487"/>
    <x v="238"/>
    <x v="1"/>
    <s v="SAR"/>
    <x v="438"/>
    <n v="594.35"/>
    <n v="0"/>
    <n v="89.152500000000003"/>
    <n v="594.35"/>
    <n v="683.50250000000005"/>
  </r>
  <r>
    <x v="8488"/>
    <x v="238"/>
    <x v="1"/>
    <s v="SAR"/>
    <x v="458"/>
    <n v="518.72799999999995"/>
    <n v="0"/>
    <n v="77.809200000000004"/>
    <n v="518.72799999999995"/>
    <n v="596.53719999999998"/>
  </r>
  <r>
    <x v="8489"/>
    <x v="239"/>
    <x v="1"/>
    <s v="SAR"/>
    <x v="747"/>
    <n v="899.14"/>
    <n v="0"/>
    <n v="134.87100000000001"/>
    <n v="899.14"/>
    <n v="1034.011"/>
  </r>
  <r>
    <x v="8490"/>
    <x v="239"/>
    <x v="1"/>
    <s v="SAR"/>
    <x v="446"/>
    <n v="9920"/>
    <n v="0"/>
    <n v="1488"/>
    <n v="9920"/>
    <n v="11408"/>
  </r>
  <r>
    <x v="8491"/>
    <x v="239"/>
    <x v="1"/>
    <s v="SAR"/>
    <x v="441"/>
    <n v="873.91304347825997"/>
    <n v="0"/>
    <n v="131.08695652173901"/>
    <n v="873.91304347825997"/>
    <n v="1005"/>
  </r>
  <r>
    <x v="8492"/>
    <x v="239"/>
    <x v="1"/>
    <s v="SAR"/>
    <x v="453"/>
    <n v="1156.4000000000001"/>
    <n v="0"/>
    <n v="173.46"/>
    <n v="1156.4000000000001"/>
    <n v="1329.86"/>
  </r>
  <r>
    <x v="8493"/>
    <x v="239"/>
    <x v="1"/>
    <s v="SAR"/>
    <x v="438"/>
    <n v="361.76"/>
    <n v="0"/>
    <n v="54.264000000000003"/>
    <n v="361.76"/>
    <n v="416.024"/>
  </r>
  <r>
    <x v="8494"/>
    <x v="239"/>
    <x v="1"/>
    <s v="SAR"/>
    <x v="441"/>
    <n v="566.08695652173901"/>
    <n v="0"/>
    <n v="84.913043478260803"/>
    <n v="566.08695652173901"/>
    <n v="651"/>
  </r>
  <r>
    <x v="8495"/>
    <x v="240"/>
    <x v="1"/>
    <s v="SAR"/>
    <x v="1724"/>
    <n v="6454"/>
    <n v="968.78"/>
    <n v="822.78299999999899"/>
    <n v="5485.2199999999903"/>
    <n v="6308.0029999999897"/>
  </r>
  <r>
    <x v="8496"/>
    <x v="241"/>
    <x v="1"/>
    <s v="SAR"/>
    <x v="1727"/>
    <n v="756.61"/>
    <n v="0.09"/>
    <n v="113.47799999999999"/>
    <n v="756.52"/>
    <n v="869.99800000000005"/>
  </r>
  <r>
    <x v="8497"/>
    <x v="241"/>
    <x v="1"/>
    <s v="SAR"/>
    <x v="115"/>
    <n v="17032.5"/>
    <n v="0"/>
    <n v="2554.875"/>
    <n v="17032.5"/>
    <n v="19587.375"/>
  </r>
  <r>
    <x v="8498"/>
    <x v="241"/>
    <x v="1"/>
    <s v="SAR"/>
    <x v="1565"/>
    <n v="8032"/>
    <n v="1004.17"/>
    <n v="1054.1745000000001"/>
    <n v="7027.83"/>
    <n v="8082.0045"/>
  </r>
  <r>
    <x v="8499"/>
    <x v="241"/>
    <x v="1"/>
    <s v="SAR"/>
    <x v="445"/>
    <n v="434.8"/>
    <n v="0.02"/>
    <n v="65.216999999999999"/>
    <n v="434.78"/>
    <n v="499.99700000000001"/>
  </r>
  <r>
    <x v="8500"/>
    <x v="241"/>
    <x v="1"/>
    <s v="SAR"/>
    <x v="452"/>
    <n v="1261"/>
    <n v="0.13"/>
    <n v="189.13050000000001"/>
    <n v="1260.8699999999999"/>
    <n v="1450.0005000000001"/>
  </r>
  <r>
    <x v="8501"/>
    <x v="241"/>
    <x v="1"/>
    <s v="SAR"/>
    <x v="450"/>
    <n v="4000"/>
    <n v="0"/>
    <n v="600"/>
    <n v="4000"/>
    <n v="4600"/>
  </r>
  <r>
    <x v="8502"/>
    <x v="215"/>
    <x v="1"/>
    <s v="SAR"/>
    <x v="473"/>
    <n v="4695.6521739130403"/>
    <n v="2347.8260869565202"/>
    <n v="352.17391304347802"/>
    <n v="2347.8260869565202"/>
    <n v="2700"/>
  </r>
  <r>
    <x v="8503"/>
    <x v="215"/>
    <x v="1"/>
    <s v="SAR"/>
    <x v="473"/>
    <n v="1043.47826086956"/>
    <n v="609.56521739130403"/>
    <n v="65.086956521739097"/>
    <n v="433.91304347826002"/>
    <n v="499"/>
  </r>
  <r>
    <x v="8504"/>
    <x v="215"/>
    <x v="1"/>
    <s v="SAR"/>
    <x v="473"/>
    <n v="113.04347826086899"/>
    <n v="35.652173913043399"/>
    <n v="11.6086956521739"/>
    <n v="77.391304347825994"/>
    <n v="89"/>
  </r>
  <r>
    <x v="8505"/>
    <x v="216"/>
    <x v="1"/>
    <s v="SAR"/>
    <x v="723"/>
    <n v="2640"/>
    <n v="0"/>
    <n v="396"/>
    <n v="2640"/>
    <n v="3036"/>
  </r>
  <r>
    <x v="8506"/>
    <x v="216"/>
    <x v="1"/>
    <s v="SAR"/>
    <x v="473"/>
    <n v="173.91304347825999"/>
    <n v="69.565217391304301"/>
    <n v="15.6521739130434"/>
    <n v="104.347826086956"/>
    <n v="120"/>
  </r>
  <r>
    <x v="8507"/>
    <x v="216"/>
    <x v="1"/>
    <s v="SAR"/>
    <x v="474"/>
    <n v="782.60869565217297"/>
    <n v="322.60869565217303"/>
    <n v="69"/>
    <n v="460"/>
    <n v="529"/>
  </r>
  <r>
    <x v="8508"/>
    <x v="216"/>
    <x v="1"/>
    <s v="SAR"/>
    <x v="473"/>
    <n v="2434.7826086956502"/>
    <n v="1260.8695652173899"/>
    <n v="176.08695652173901"/>
    <n v="1173.9130434782601"/>
    <n v="1350"/>
  </r>
  <r>
    <x v="8509"/>
    <x v="216"/>
    <x v="1"/>
    <s v="SAR"/>
    <x v="473"/>
    <n v="347.82608695652101"/>
    <n v="173.91304347825999"/>
    <n v="26.086956521739101"/>
    <n v="173.91304347825999"/>
    <n v="200"/>
  </r>
  <r>
    <x v="8510"/>
    <x v="217"/>
    <x v="1"/>
    <s v="SAR"/>
    <x v="473"/>
    <n v="956.52173913043396"/>
    <n v="391.30434782608597"/>
    <n v="84.782608695652101"/>
    <n v="565.21739130434696"/>
    <n v="649.99999999999898"/>
  </r>
  <r>
    <x v="8511"/>
    <x v="217"/>
    <x v="1"/>
    <s v="SAR"/>
    <x v="473"/>
    <n v="330.434782608695"/>
    <n v="165.21739130434699"/>
    <n v="24.782608695652101"/>
    <n v="165.21739130434699"/>
    <n v="189.99999999999901"/>
  </r>
  <r>
    <x v="8512"/>
    <x v="217"/>
    <x v="1"/>
    <s v="SAR"/>
    <x v="473"/>
    <n v="101.739130434782"/>
    <n v="36.521739130434703"/>
    <n v="9.7826086956521703"/>
    <n v="65.2173913043478"/>
    <n v="75"/>
  </r>
  <r>
    <x v="8513"/>
    <x v="217"/>
    <x v="1"/>
    <s v="SAR"/>
    <x v="473"/>
    <n v="330.434782608695"/>
    <n v="165.21739130434699"/>
    <n v="24.782608695652101"/>
    <n v="165.21739130434699"/>
    <n v="189.99999999999901"/>
  </r>
  <r>
    <x v="8514"/>
    <x v="217"/>
    <x v="1"/>
    <s v="SAR"/>
    <x v="1728"/>
    <n v="2067"/>
    <n v="4.3478260869565202E-2"/>
    <n v="310.04347826086899"/>
    <n v="2066.95652173913"/>
    <n v="2377"/>
  </r>
  <r>
    <x v="8515"/>
    <x v="218"/>
    <x v="1"/>
    <s v="SAR"/>
    <x v="473"/>
    <n v="1243.47826086956"/>
    <n v="549.56521739130403"/>
    <n v="104.086956521739"/>
    <n v="693.91304347825997"/>
    <n v="798"/>
  </r>
  <r>
    <x v="8516"/>
    <x v="218"/>
    <x v="1"/>
    <s v="SAR"/>
    <x v="473"/>
    <n v="321.739130434782"/>
    <n v="104.347826086956"/>
    <n v="32.6086956521739"/>
    <n v="217.39130434782601"/>
    <n v="250"/>
  </r>
  <r>
    <x v="8517"/>
    <x v="219"/>
    <x v="1"/>
    <s v="SAR"/>
    <x v="473"/>
    <n v="2347.8260869565202"/>
    <n v="1173.9130434782601"/>
    <n v="176.08695652173901"/>
    <n v="1173.9130434782601"/>
    <n v="1350"/>
  </r>
  <r>
    <x v="8518"/>
    <x v="219"/>
    <x v="1"/>
    <s v="SAR"/>
    <x v="473"/>
    <n v="573.91304347825997"/>
    <n v="173.91304347825999"/>
    <n v="60"/>
    <n v="400"/>
    <n v="460"/>
  </r>
  <r>
    <x v="8519"/>
    <x v="220"/>
    <x v="1"/>
    <s v="SAR"/>
    <x v="473"/>
    <n v="515.65217391304304"/>
    <n v="52.173913043478201"/>
    <n v="69.521739130434696"/>
    <n v="463.47826086956502"/>
    <n v="533"/>
  </r>
  <r>
    <x v="8520"/>
    <x v="220"/>
    <x v="1"/>
    <s v="SAR"/>
    <x v="473"/>
    <n v="193.91304347825999"/>
    <n v="0"/>
    <n v="29.086956521739101"/>
    <n v="193.91304347825999"/>
    <n v="223"/>
  </r>
  <r>
    <x v="8521"/>
    <x v="221"/>
    <x v="1"/>
    <s v="SAR"/>
    <x v="474"/>
    <n v="4456.5217391304304"/>
    <n v="1847.8260869565199"/>
    <n v="391.30434782608597"/>
    <n v="2608.6956521739098"/>
    <n v="3000"/>
  </r>
  <r>
    <x v="8522"/>
    <x v="222"/>
    <x v="1"/>
    <s v="SAR"/>
    <x v="473"/>
    <n v="330.434782608695"/>
    <n v="165.21739130434699"/>
    <n v="24.782608695652101"/>
    <n v="165.21739130434699"/>
    <n v="189.99999999999901"/>
  </r>
  <r>
    <x v="8523"/>
    <x v="223"/>
    <x v="1"/>
    <s v="SAR"/>
    <x v="1456"/>
    <n v="13056"/>
    <n v="0"/>
    <n v="1958.4"/>
    <n v="13056"/>
    <n v="15014.4"/>
  </r>
  <r>
    <x v="8524"/>
    <x v="223"/>
    <x v="1"/>
    <s v="SAR"/>
    <x v="1456"/>
    <n v="2573.1"/>
    <n v="0"/>
    <n v="385.96499999999997"/>
    <n v="2573.1"/>
    <n v="2959.0650000000001"/>
  </r>
  <r>
    <x v="8525"/>
    <x v="225"/>
    <x v="1"/>
    <s v="SAR"/>
    <x v="1729"/>
    <n v="3947.8260869565202"/>
    <n v="1495.6521739130401"/>
    <n v="367.82608695652101"/>
    <n v="2452.1739130434698"/>
    <n v="2820"/>
  </r>
  <r>
    <x v="8526"/>
    <x v="225"/>
    <x v="1"/>
    <s v="SAR"/>
    <x v="473"/>
    <n v="330.434782608695"/>
    <n v="165.21739130434699"/>
    <n v="24.782608695652101"/>
    <n v="165.21739130434699"/>
    <n v="189.99999999999901"/>
  </r>
  <r>
    <x v="8527"/>
    <x v="226"/>
    <x v="1"/>
    <s v="SAR"/>
    <x v="1730"/>
    <n v="18144"/>
    <n v="0"/>
    <n v="2721.6"/>
    <n v="18144"/>
    <n v="20865.599999999999"/>
  </r>
  <r>
    <x v="8528"/>
    <x v="227"/>
    <x v="1"/>
    <s v="SAR"/>
    <x v="1731"/>
    <n v="1800"/>
    <n v="0"/>
    <n v="270"/>
    <n v="1800"/>
    <n v="2070"/>
  </r>
  <r>
    <x v="8529"/>
    <x v="227"/>
    <x v="1"/>
    <s v="SAR"/>
    <x v="1732"/>
    <n v="1955"/>
    <n v="91.999999999999901"/>
    <n v="279.45"/>
    <n v="1863"/>
    <n v="2142.4499999999998"/>
  </r>
  <r>
    <x v="8530"/>
    <x v="227"/>
    <x v="1"/>
    <s v="SAR"/>
    <x v="1732"/>
    <n v="1955"/>
    <n v="91.999999999999901"/>
    <n v="279.45"/>
    <n v="1863"/>
    <n v="2142.4499999999998"/>
  </r>
  <r>
    <x v="8531"/>
    <x v="227"/>
    <x v="1"/>
    <s v="SAR"/>
    <x v="474"/>
    <n v="3669.5652173912999"/>
    <n v="1326.0869565217299"/>
    <n v="351.52173913043401"/>
    <n v="2343.47826086956"/>
    <n v="2695"/>
  </r>
  <r>
    <x v="8532"/>
    <x v="229"/>
    <x v="1"/>
    <s v="SAR"/>
    <x v="473"/>
    <n v="782.60869565217297"/>
    <n v="521.73913043478206"/>
    <n v="39.130434782608603"/>
    <n v="260.86956521739103"/>
    <n v="300"/>
  </r>
  <r>
    <x v="8533"/>
    <x v="231"/>
    <x v="1"/>
    <s v="SAR"/>
    <x v="473"/>
    <n v="556.52173913043396"/>
    <n v="209.565217391304"/>
    <n v="52.043478260869499"/>
    <n v="346.95652173912998"/>
    <n v="398.99999999999898"/>
  </r>
  <r>
    <x v="8534"/>
    <x v="231"/>
    <x v="1"/>
    <s v="SAR"/>
    <x v="473"/>
    <n v="4886.95652173913"/>
    <n v="2408.6956521739098"/>
    <n v="371.739130434782"/>
    <n v="2478.2608695652102"/>
    <n v="2849.99999999999"/>
  </r>
  <r>
    <x v="8535"/>
    <x v="232"/>
    <x v="1"/>
    <s v="SAR"/>
    <x v="473"/>
    <n v="165.21739130434699"/>
    <n v="78.260869565217305"/>
    <n v="13.043478260869501"/>
    <n v="86.956521739130395"/>
    <n v="100"/>
  </r>
  <r>
    <x v="8536"/>
    <x v="234"/>
    <x v="1"/>
    <s v="SAR"/>
    <x v="1733"/>
    <n v="119.13043478260801"/>
    <n v="0"/>
    <n v="17.869565217391301"/>
    <n v="119.13043478260801"/>
    <n v="137"/>
  </r>
  <r>
    <x v="8537"/>
    <x v="236"/>
    <x v="1"/>
    <s v="SAR"/>
    <x v="473"/>
    <n v="3226.0869565217299"/>
    <n v="1356.52173913043"/>
    <n v="280.434782608695"/>
    <n v="1869.5652173912999"/>
    <n v="2150"/>
  </r>
  <r>
    <x v="8538"/>
    <x v="236"/>
    <x v="1"/>
    <s v="SAR"/>
    <x v="473"/>
    <n v="347.82608695652101"/>
    <n v="0"/>
    <n v="52.173913043478201"/>
    <n v="347.82608695652101"/>
    <n v="400"/>
  </r>
  <r>
    <x v="8539"/>
    <x v="236"/>
    <x v="1"/>
    <s v="SAR"/>
    <x v="473"/>
    <n v="582.60869565217297"/>
    <n v="261.739130434782"/>
    <n v="48.130434782608603"/>
    <n v="320.86956521739103"/>
    <n v="369"/>
  </r>
  <r>
    <x v="8540"/>
    <x v="236"/>
    <x v="1"/>
    <s v="SAR"/>
    <x v="473"/>
    <n v="1043.47826086956"/>
    <n v="609.56521739130403"/>
    <n v="65.086956521739097"/>
    <n v="433.91304347826002"/>
    <n v="499"/>
  </r>
  <r>
    <x v="8541"/>
    <x v="236"/>
    <x v="1"/>
    <s v="SAR"/>
    <x v="473"/>
    <n v="1695.6521739130401"/>
    <n v="652.17391304347802"/>
    <n v="156.52173913043401"/>
    <n v="1043.47826086956"/>
    <n v="1200"/>
  </r>
  <r>
    <x v="8542"/>
    <x v="238"/>
    <x v="1"/>
    <s v="SAR"/>
    <x v="473"/>
    <n v="18104.347826086901"/>
    <n v="6886.95652173913"/>
    <n v="1682.6086956521699"/>
    <n v="11217.391304347801"/>
    <n v="12900"/>
  </r>
  <r>
    <x v="8543"/>
    <x v="239"/>
    <x v="1"/>
    <s v="SAR"/>
    <x v="1107"/>
    <n v="81.739130434782595"/>
    <n v="0"/>
    <n v="12.2608695652173"/>
    <n v="81.739130434782595"/>
    <n v="93.999999999999901"/>
  </r>
  <r>
    <x v="8544"/>
    <x v="239"/>
    <x v="1"/>
    <s v="SAR"/>
    <x v="1107"/>
    <n v="613.04347826086905"/>
    <n v="0"/>
    <n v="91.956521739130395"/>
    <n v="613.04347826086905"/>
    <n v="704.99999999999898"/>
  </r>
  <r>
    <x v="8545"/>
    <x v="239"/>
    <x v="1"/>
    <s v="SAR"/>
    <x v="1107"/>
    <n v="215.65217391304299"/>
    <n v="0"/>
    <n v="32.347826086956502"/>
    <n v="215.65217391304299"/>
    <n v="248"/>
  </r>
  <r>
    <x v="8546"/>
    <x v="241"/>
    <x v="1"/>
    <s v="SAR"/>
    <x v="473"/>
    <n v="1634.78260869565"/>
    <n v="0"/>
    <n v="245.21739130434699"/>
    <n v="1634.78260869565"/>
    <n v="1879.99999999999"/>
  </r>
  <r>
    <x v="1076"/>
    <x v="29"/>
    <x v="0"/>
    <m/>
    <x v="479"/>
    <m/>
    <m/>
    <m/>
    <m/>
    <m/>
  </r>
  <r>
    <x v="1076"/>
    <x v="29"/>
    <x v="0"/>
    <m/>
    <x v="479"/>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87B6F0-E5C3-4629-9F63-AD0013CAD9D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1:B34" firstHeaderRow="1" firstDataRow="1" firstDataCol="1"/>
  <pivotFields count="12">
    <pivotField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axis="axisRow" showAll="0">
      <items count="4">
        <item x="1"/>
        <item x="0"/>
        <item m="1" x="2"/>
        <item t="default"/>
      </items>
    </pivotField>
    <pivotField showAll="0"/>
    <pivotField showAll="0"/>
    <pivotField showAll="0"/>
    <pivotField showAll="0"/>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2"/>
  </rowFields>
  <rowItems count="3">
    <i>
      <x/>
    </i>
    <i>
      <x v="1"/>
    </i>
    <i t="grand">
      <x/>
    </i>
  </rowItems>
  <colItems count="1">
    <i/>
  </colItems>
  <dataFields count="1">
    <dataField name="Sum of مبلغ الصافي بالمحلي" fld="9" showDataAs="percentOfTotal" baseField="0" baseItem="0" numFmtId="10"/>
  </dataFields>
  <chartFormats count="9">
    <chartFormat chart="9"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2" count="1" selected="0">
            <x v="0"/>
          </reference>
        </references>
      </pivotArea>
    </chartFormat>
    <chartFormat chart="9" format="11">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13" format="15" series="1">
      <pivotArea type="data" outline="0" fieldPosition="0">
        <references count="1">
          <reference field="4294967294" count="1" selected="0">
            <x v="0"/>
          </reference>
        </references>
      </pivotArea>
    </chartFormat>
    <chartFormat chart="13" format="16">
      <pivotArea type="data" outline="0" fieldPosition="0">
        <references count="2">
          <reference field="4294967294" count="1" selected="0">
            <x v="0"/>
          </reference>
          <reference field="2" count="1" selected="0">
            <x v="0"/>
          </reference>
        </references>
      </pivotArea>
    </chartFormat>
    <chartFormat chart="13" format="17">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EC8DFF-3695-48E2-84FF-0627C562EE5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71:J82" firstHeaderRow="1" firstDataRow="1" firstDataCol="1"/>
  <pivotFields count="12">
    <pivotField dataField="1"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1">
    <field x="11"/>
  </rowFields>
  <rowItems count="11">
    <i>
      <x/>
    </i>
    <i>
      <x v="1"/>
    </i>
    <i>
      <x v="2"/>
    </i>
    <i>
      <x v="3"/>
    </i>
    <i>
      <x v="4"/>
    </i>
    <i>
      <x v="5"/>
    </i>
    <i>
      <x v="6"/>
    </i>
    <i>
      <x v="7"/>
    </i>
    <i>
      <x v="9"/>
    </i>
    <i>
      <x v="10"/>
    </i>
    <i t="grand">
      <x/>
    </i>
  </rowItems>
  <colItems count="1">
    <i/>
  </colItems>
  <dataFields count="1">
    <dataField name="Count of رقم الفاتورة" fld="0" subtotal="count" baseField="1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305B56-0B06-4768-B741-96C1BE83CA5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8:J29" firstHeaderRow="1" firstDataRow="1" firstDataCol="1"/>
  <pivotFields count="12">
    <pivotField dataField="1"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axis="axisRow" showAll="0" measureFilter="1">
      <items count="1735">
        <item x="1212"/>
        <item x="43"/>
        <item x="532"/>
        <item x="93"/>
        <item x="715"/>
        <item x="1108"/>
        <item x="1409"/>
        <item x="142"/>
        <item x="472"/>
        <item x="260"/>
        <item x="825"/>
        <item x="1655"/>
        <item x="1538"/>
        <item x="466"/>
        <item x="1317"/>
        <item x="473"/>
        <item x="439"/>
        <item x="608"/>
        <item x="1186"/>
        <item x="1702"/>
        <item x="1229"/>
        <item x="237"/>
        <item x="131"/>
        <item x="1648"/>
        <item x="1524"/>
        <item x="322"/>
        <item x="797"/>
        <item x="176"/>
        <item x="214"/>
        <item x="1347"/>
        <item x="868"/>
        <item x="288"/>
        <item x="856"/>
        <item x="1079"/>
        <item x="325"/>
        <item x="1353"/>
        <item x="1472"/>
        <item x="1328"/>
        <item x="1232"/>
        <item x="1351"/>
        <item x="1348"/>
        <item x="641"/>
        <item x="263"/>
        <item x="648"/>
        <item x="1346"/>
        <item x="143"/>
        <item x="1062"/>
        <item x="819"/>
        <item x="292"/>
        <item x="309"/>
        <item x="1133"/>
        <item x="1283"/>
        <item x="670"/>
        <item x="1710"/>
        <item x="1159"/>
        <item x="998"/>
        <item x="1303"/>
        <item x="1704"/>
        <item x="1660"/>
        <item x="1563"/>
        <item x="864"/>
        <item x="1134"/>
        <item x="687"/>
        <item x="835"/>
        <item x="818"/>
        <item x="1002"/>
        <item x="1433"/>
        <item x="1194"/>
        <item x="1532"/>
        <item x="1306"/>
        <item x="1499"/>
        <item x="1600"/>
        <item x="978"/>
        <item x="899"/>
        <item x="1678"/>
        <item x="669"/>
        <item x="1609"/>
        <item x="218"/>
        <item x="380"/>
        <item x="1635"/>
        <item x="654"/>
        <item x="1672"/>
        <item x="894"/>
        <item x="174"/>
        <item x="1507"/>
        <item x="1187"/>
        <item x="1010"/>
        <item x="96"/>
        <item x="852"/>
        <item x="576"/>
        <item x="804"/>
        <item x="1703"/>
        <item x="1043"/>
        <item x="1471"/>
        <item x="593"/>
        <item x="994"/>
        <item x="908"/>
        <item x="204"/>
        <item x="344"/>
        <item x="816"/>
        <item x="1564"/>
        <item x="82"/>
        <item x="971"/>
        <item x="1722"/>
        <item x="255"/>
        <item x="1168"/>
        <item x="301"/>
        <item x="660"/>
        <item x="1357"/>
        <item x="1147"/>
        <item x="1680"/>
        <item x="1619"/>
        <item x="169"/>
        <item x="839"/>
        <item x="249"/>
        <item x="251"/>
        <item x="877"/>
        <item x="1218"/>
        <item x="352"/>
        <item x="529"/>
        <item x="1152"/>
        <item x="160"/>
        <item x="520"/>
        <item x="564"/>
        <item x="1034"/>
        <item x="569"/>
        <item x="424"/>
        <item x="168"/>
        <item x="54"/>
        <item x="1679"/>
        <item x="1175"/>
        <item x="1301"/>
        <item x="1627"/>
        <item x="1626"/>
        <item x="95"/>
        <item x="1267"/>
        <item x="563"/>
        <item x="546"/>
        <item x="173"/>
        <item x="1344"/>
        <item x="410"/>
        <item x="724"/>
        <item x="48"/>
        <item x="1274"/>
        <item x="1705"/>
        <item x="1407"/>
        <item x="530"/>
        <item x="1125"/>
        <item x="1126"/>
        <item x="478"/>
        <item x="45"/>
        <item x="1606"/>
        <item x="1315"/>
        <item x="628"/>
        <item x="1385"/>
        <item x="934"/>
        <item x="1007"/>
        <item x="1611"/>
        <item x="52"/>
        <item x="8"/>
        <item x="1516"/>
        <item x="1651"/>
        <item x="672"/>
        <item x="1622"/>
        <item x="798"/>
        <item x="1473"/>
        <item x="1038"/>
        <item x="1261"/>
        <item x="182"/>
        <item x="781"/>
        <item x="403"/>
        <item x="42"/>
        <item x="518"/>
        <item x="37"/>
        <item x="97"/>
        <item x="887"/>
        <item x="951"/>
        <item x="464"/>
        <item x="1091"/>
        <item x="1405"/>
        <item x="365"/>
        <item x="1179"/>
        <item x="77"/>
        <item x="157"/>
        <item x="1645"/>
        <item x="1146"/>
        <item x="1504"/>
        <item x="13"/>
        <item x="655"/>
        <item x="1227"/>
        <item x="31"/>
        <item x="170"/>
        <item x="181"/>
        <item x="938"/>
        <item x="1458"/>
        <item x="1486"/>
        <item x="119"/>
        <item x="120"/>
        <item x="493"/>
        <item x="494"/>
        <item x="535"/>
        <item x="957"/>
        <item x="782"/>
        <item x="778"/>
        <item x="982"/>
        <item x="1057"/>
        <item x="488"/>
        <item x="691"/>
        <item x="521"/>
        <item x="801"/>
        <item x="1011"/>
        <item x="1293"/>
        <item x="1280"/>
        <item x="1621"/>
        <item x="1329"/>
        <item x="1604"/>
        <item x="394"/>
        <item x="583"/>
        <item x="770"/>
        <item x="1054"/>
        <item x="577"/>
        <item x="732"/>
        <item x="1075"/>
        <item x="390"/>
        <item x="1618"/>
        <item x="570"/>
        <item x="1224"/>
        <item x="1601"/>
        <item x="1596"/>
        <item x="1130"/>
        <item x="1277"/>
        <item x="705"/>
        <item x="615"/>
        <item x="1356"/>
        <item x="555"/>
        <item x="1063"/>
        <item x="253"/>
        <item x="139"/>
        <item x="542"/>
        <item x="1523"/>
        <item x="385"/>
        <item x="1279"/>
        <item x="1711"/>
        <item x="114"/>
        <item x="1640"/>
        <item x="1513"/>
        <item x="1343"/>
        <item x="1105"/>
        <item x="1132"/>
        <item x="750"/>
        <item x="1030"/>
        <item x="1211"/>
        <item x="200"/>
        <item x="1436"/>
        <item x="1603"/>
        <item x="861"/>
        <item x="1338"/>
        <item x="1423"/>
        <item x="1408"/>
        <item x="1389"/>
        <item x="49"/>
        <item x="34"/>
        <item x="1199"/>
        <item x="1633"/>
        <item x="610"/>
        <item x="1089"/>
        <item x="647"/>
        <item x="652"/>
        <item x="636"/>
        <item x="708"/>
        <item x="1482"/>
        <item x="152"/>
        <item x="447"/>
        <item x="1419"/>
        <item x="445"/>
        <item x="1337"/>
        <item x="474"/>
        <item x="146"/>
        <item x="35"/>
        <item x="177"/>
        <item x="1045"/>
        <item x="1487"/>
        <item x="209"/>
        <item x="330"/>
        <item x="1325"/>
        <item x="1307"/>
        <item x="1467"/>
        <item x="840"/>
        <item x="689"/>
        <item x="682"/>
        <item x="575"/>
        <item x="220"/>
        <item x="679"/>
        <item x="975"/>
        <item x="122"/>
        <item x="528"/>
        <item x="1400"/>
        <item x="1613"/>
        <item x="796"/>
        <item x="486"/>
        <item x="976"/>
        <item x="1386"/>
        <item x="1363"/>
        <item x="429"/>
        <item x="545"/>
        <item x="78"/>
        <item x="1296"/>
        <item x="373"/>
        <item x="1567"/>
        <item x="821"/>
        <item x="1470"/>
        <item x="1005"/>
        <item x="753"/>
        <item x="1459"/>
        <item x="592"/>
        <item x="776"/>
        <item x="284"/>
        <item x="1588"/>
        <item x="448"/>
        <item x="1488"/>
        <item x="1535"/>
        <item x="739"/>
        <item x="313"/>
        <item x="1119"/>
        <item x="1469"/>
        <item x="1561"/>
        <item x="1546"/>
        <item x="1342"/>
        <item x="1060"/>
        <item x="1166"/>
        <item x="896"/>
        <item x="1461"/>
        <item x="686"/>
        <item x="1050"/>
        <item x="855"/>
        <item x="949"/>
        <item x="810"/>
        <item x="1188"/>
        <item x="1223"/>
        <item x="617"/>
        <item x="277"/>
        <item x="1492"/>
        <item x="1615"/>
        <item x="1713"/>
        <item x="1643"/>
        <item x="940"/>
        <item x="699"/>
        <item x="387"/>
        <item x="838"/>
        <item x="9"/>
        <item x="1350"/>
        <item x="461"/>
        <item x="885"/>
        <item x="428"/>
        <item x="1359"/>
        <item x="1233"/>
        <item x="1502"/>
        <item x="1103"/>
        <item x="944"/>
        <item x="551"/>
        <item x="977"/>
        <item x="1687"/>
        <item x="1517"/>
        <item x="814"/>
        <item x="1178"/>
        <item x="1422"/>
        <item x="696"/>
        <item x="1243"/>
        <item x="1352"/>
        <item x="300"/>
        <item x="889"/>
        <item x="89"/>
        <item x="700"/>
        <item x="1251"/>
        <item x="1074"/>
        <item x="14"/>
        <item x="718"/>
        <item x="721"/>
        <item x="947"/>
        <item x="1541"/>
        <item x="3"/>
        <item x="601"/>
        <item x="1384"/>
        <item x="1501"/>
        <item x="834"/>
        <item x="1327"/>
        <item x="235"/>
        <item x="289"/>
        <item x="914"/>
        <item x="1235"/>
        <item x="674"/>
        <item x="512"/>
        <item x="640"/>
        <item x="787"/>
        <item x="1203"/>
        <item x="1638"/>
        <item x="477"/>
        <item x="468"/>
        <item x="22"/>
        <item x="39"/>
        <item x="1519"/>
        <item x="376"/>
        <item x="533"/>
        <item x="962"/>
        <item x="857"/>
        <item x="560"/>
        <item x="886"/>
        <item x="1554"/>
        <item x="1169"/>
        <item x="1044"/>
        <item x="1392"/>
        <item x="1412"/>
        <item x="267"/>
        <item x="1213"/>
        <item x="1480"/>
        <item x="966"/>
        <item x="1290"/>
        <item x="299"/>
        <item x="1650"/>
        <item x="927"/>
        <item x="540"/>
        <item x="584"/>
        <item x="588"/>
        <item x="860"/>
        <item x="101"/>
        <item x="1520"/>
        <item x="1097"/>
        <item x="1082"/>
        <item x="61"/>
        <item x="790"/>
        <item x="303"/>
        <item x="527"/>
        <item x="806"/>
        <item x="502"/>
        <item x="1724"/>
        <item x="1599"/>
        <item x="1718"/>
        <item x="1707"/>
        <item x="1484"/>
        <item x="116"/>
        <item x="1276"/>
        <item x="18"/>
        <item x="1131"/>
        <item x="1612"/>
        <item x="1210"/>
        <item x="707"/>
        <item x="863"/>
        <item x="431"/>
        <item x="1216"/>
        <item x="154"/>
        <item x="1435"/>
        <item x="409"/>
        <item x="1371"/>
        <item x="580"/>
        <item x="71"/>
        <item x="558"/>
        <item x="1046"/>
        <item x="384"/>
        <item x="275"/>
        <item x="150"/>
        <item x="1664"/>
        <item x="1731"/>
        <item x="1732"/>
        <item x="1073"/>
        <item x="869"/>
        <item x="1410"/>
        <item x="1064"/>
        <item x="917"/>
        <item x="1530"/>
        <item x="59"/>
        <item x="1150"/>
        <item x="1661"/>
        <item x="921"/>
        <item x="1084"/>
        <item x="102"/>
        <item x="946"/>
        <item x="675"/>
        <item x="695"/>
        <item x="125"/>
        <item x="1380"/>
        <item x="1191"/>
        <item x="766"/>
        <item x="514"/>
        <item x="194"/>
        <item x="710"/>
        <item x="1012"/>
        <item x="1291"/>
        <item x="1172"/>
        <item x="492"/>
        <item x="1246"/>
        <item x="1324"/>
        <item x="1576"/>
        <item x="1250"/>
        <item x="1360"/>
        <item x="1642"/>
        <item x="110"/>
        <item x="1709"/>
        <item x="121"/>
        <item x="598"/>
        <item x="680"/>
        <item x="1206"/>
        <item x="1414"/>
        <item x="212"/>
        <item x="193"/>
        <item x="1553"/>
        <item x="1164"/>
        <item x="1120"/>
        <item x="1128"/>
        <item x="668"/>
        <item x="619"/>
        <item x="1323"/>
        <item x="207"/>
        <item x="561"/>
        <item x="1509"/>
        <item x="712"/>
        <item x="1666"/>
        <item x="118"/>
        <item x="961"/>
        <item x="446"/>
        <item x="501"/>
        <item x="185"/>
        <item x="892"/>
        <item x="1454"/>
        <item x="1556"/>
        <item x="1456"/>
        <item x="706"/>
        <item x="847"/>
        <item x="257"/>
        <item x="1420"/>
        <item x="442"/>
        <item x="876"/>
        <item x="880"/>
        <item x="663"/>
        <item x="227"/>
        <item x="1217"/>
        <item x="1112"/>
        <item x="1177"/>
        <item x="1080"/>
        <item x="1608"/>
        <item x="950"/>
        <item x="480"/>
        <item x="32"/>
        <item x="711"/>
        <item x="1319"/>
        <item x="866"/>
        <item x="310"/>
        <item x="1403"/>
        <item x="217"/>
        <item x="333"/>
        <item x="722"/>
        <item x="1489"/>
        <item x="1560"/>
        <item x="451"/>
        <item x="481"/>
        <item x="87"/>
        <item x="1230"/>
        <item x="1031"/>
        <item x="1706"/>
        <item x="1730"/>
        <item x="471"/>
        <item x="1525"/>
        <item x="1477"/>
        <item x="697"/>
        <item x="76"/>
        <item x="822"/>
        <item x="1515"/>
        <item x="858"/>
        <item x="124"/>
        <item x="734"/>
        <item x="416"/>
        <item x="50"/>
        <item x="1511"/>
        <item x="1637"/>
        <item x="993"/>
        <item x="1281"/>
        <item x="378"/>
        <item x="600"/>
        <item x="744"/>
        <item x="845"/>
        <item x="1674"/>
        <item x="1049"/>
        <item x="440"/>
        <item x="642"/>
        <item x="341"/>
        <item x="622"/>
        <item x="1170"/>
        <item x="571"/>
        <item x="630"/>
        <item x="435"/>
        <item x="919"/>
        <item x="1562"/>
        <item x="386"/>
        <item x="900"/>
        <item x="151"/>
        <item x="353"/>
        <item x="516"/>
        <item x="843"/>
        <item x="1273"/>
        <item x="436"/>
        <item x="484"/>
        <item x="923"/>
        <item x="897"/>
        <item x="895"/>
        <item x="1450"/>
        <item x="250"/>
        <item x="664"/>
        <item x="115"/>
        <item x="449"/>
        <item x="1077"/>
        <item x="507"/>
        <item x="618"/>
        <item x="1636"/>
        <item x="1259"/>
        <item x="906"/>
        <item x="252"/>
        <item x="567"/>
        <item x="395"/>
        <item x="392"/>
        <item x="393"/>
        <item x="701"/>
        <item x="1358"/>
        <item x="681"/>
        <item x="21"/>
        <item x="164"/>
        <item x="909"/>
        <item x="293"/>
        <item x="836"/>
        <item x="1059"/>
        <item x="33"/>
        <item x="988"/>
        <item x="462"/>
        <item x="1663"/>
        <item x="1071"/>
        <item x="594"/>
        <item x="1715"/>
        <item x="1727"/>
        <item x="58"/>
        <item x="1361"/>
        <item x="298"/>
        <item x="347"/>
        <item x="783"/>
        <item x="498"/>
        <item x="683"/>
        <item x="1427"/>
        <item x="371"/>
        <item x="441"/>
        <item x="1078"/>
        <item x="922"/>
        <item x="690"/>
        <item x="179"/>
        <item x="1381"/>
        <item x="1141"/>
        <item x="800"/>
        <item x="1066"/>
        <item x="904"/>
        <item x="888"/>
        <item x="1334"/>
        <item x="1180"/>
        <item x="7"/>
        <item x="172"/>
        <item x="1260"/>
        <item x="1304"/>
        <item x="1432"/>
        <item x="239"/>
        <item x="285"/>
        <item x="1577"/>
        <item x="997"/>
        <item x="854"/>
        <item x="1037"/>
        <item x="1"/>
        <item x="1559"/>
        <item x="1682"/>
        <item x="1657"/>
        <item x="616"/>
        <item x="1548"/>
        <item x="582"/>
        <item x="537"/>
        <item x="820"/>
        <item x="1014"/>
        <item x="635"/>
        <item x="1684"/>
        <item x="799"/>
        <item x="222"/>
        <item x="1555"/>
        <item x="741"/>
        <item x="1035"/>
        <item x="1115"/>
        <item x="372"/>
        <item x="26"/>
        <item x="987"/>
        <item x="548"/>
        <item x="1100"/>
        <item x="195"/>
        <item x="361"/>
        <item x="959"/>
        <item x="1081"/>
        <item x="457"/>
        <item x="1264"/>
        <item x="1572"/>
        <item x="1124"/>
        <item x="1144"/>
        <item x="304"/>
        <item x="1366"/>
        <item x="1365"/>
        <item x="1376"/>
        <item x="990"/>
        <item x="596"/>
        <item x="1202"/>
        <item x="1581"/>
        <item x="1027"/>
        <item x="1184"/>
        <item x="831"/>
        <item x="1122"/>
        <item x="1628"/>
        <item x="221"/>
        <item x="321"/>
        <item x="1374"/>
        <item x="925"/>
        <item x="1447"/>
        <item x="171"/>
        <item x="51"/>
        <item x="1585"/>
        <item x="662"/>
        <item x="210"/>
        <item x="450"/>
        <item x="772"/>
        <item x="109"/>
        <item x="136"/>
        <item x="86"/>
        <item x="965"/>
        <item x="1205"/>
        <item x="359"/>
        <item x="92"/>
        <item x="1300"/>
        <item x="1539"/>
        <item x="638"/>
        <item x="1411"/>
        <item x="1023"/>
        <item x="589"/>
        <item x="893"/>
        <item x="666"/>
        <item x="832"/>
        <item x="469"/>
        <item x="1644"/>
        <item x="162"/>
        <item x="1382"/>
        <item x="720"/>
        <item x="415"/>
        <item x="526"/>
        <item x="566"/>
        <item x="377"/>
        <item x="1495"/>
        <item x="765"/>
        <item x="127"/>
        <item x="920"/>
        <item x="871"/>
        <item x="646"/>
        <item x="754"/>
        <item x="621"/>
        <item x="1565"/>
        <item x="716"/>
        <item x="1209"/>
        <item x="557"/>
        <item x="1451"/>
        <item x="1728"/>
        <item x="356"/>
        <item x="1526"/>
        <item x="130"/>
        <item x="1582"/>
        <item x="1675"/>
        <item x="1399"/>
        <item x="1503"/>
        <item x="1135"/>
        <item x="738"/>
        <item x="1016"/>
        <item x="1008"/>
        <item x="1292"/>
        <item x="698"/>
        <item x="1316"/>
        <item x="496"/>
        <item x="1729"/>
        <item x="942"/>
        <item x="912"/>
        <item x="1388"/>
        <item x="964"/>
        <item x="236"/>
        <item x="585"/>
        <item x="656"/>
        <item x="657"/>
        <item x="375"/>
        <item x="459"/>
        <item x="381"/>
        <item x="1464"/>
        <item x="370"/>
        <item x="524"/>
        <item x="134"/>
        <item x="760"/>
        <item x="1040"/>
        <item x="1406"/>
        <item x="476"/>
        <item x="1378"/>
        <item x="1586"/>
        <item x="1685"/>
        <item x="1430"/>
        <item x="348"/>
        <item x="1631"/>
        <item x="1534"/>
        <item x="67"/>
        <item x="192"/>
        <item x="791"/>
        <item x="981"/>
        <item x="1137"/>
        <item x="296"/>
        <item x="726"/>
        <item x="661"/>
        <item x="2"/>
        <item x="19"/>
        <item x="155"/>
        <item x="1288"/>
        <item x="197"/>
        <item x="1139"/>
        <item x="1228"/>
        <item x="623"/>
        <item x="910"/>
        <item x="1616"/>
        <item x="1558"/>
        <item x="1653"/>
        <item x="1017"/>
        <item x="1540"/>
        <item x="1067"/>
        <item x="1476"/>
        <item x="91"/>
        <item x="489"/>
        <item x="1485"/>
        <item x="405"/>
        <item x="1683"/>
        <item x="1623"/>
        <item x="828"/>
        <item x="402"/>
        <item x="827"/>
        <item x="1647"/>
        <item x="38"/>
        <item x="1104"/>
        <item x="1463"/>
        <item x="1354"/>
        <item x="44"/>
        <item x="1085"/>
        <item x="748"/>
        <item x="1505"/>
        <item x="23"/>
        <item x="1673"/>
        <item x="935"/>
        <item x="725"/>
        <item x="1349"/>
        <item x="1102"/>
        <item x="784"/>
        <item x="1065"/>
        <item x="1439"/>
        <item x="1305"/>
        <item x="1508"/>
        <item x="425"/>
        <item x="1340"/>
        <item x="1493"/>
        <item x="1681"/>
        <item x="1669"/>
        <item x="632"/>
        <item x="1248"/>
        <item x="1339"/>
        <item x="1285"/>
        <item x="879"/>
        <item x="20"/>
        <item x="1225"/>
        <item x="1263"/>
        <item x="859"/>
        <item x="1498"/>
        <item x="1690"/>
        <item x="232"/>
        <item x="693"/>
        <item x="1589"/>
        <item x="604"/>
        <item x="1155"/>
        <item x="499"/>
        <item x="702"/>
        <item x="1531"/>
        <item x="974"/>
        <item x="678"/>
        <item x="295"/>
        <item x="312"/>
        <item x="1208"/>
        <item x="1247"/>
        <item x="1220"/>
        <item x="788"/>
        <item x="69"/>
        <item x="112"/>
        <item x="1336"/>
        <item x="1113"/>
        <item x="586"/>
        <item x="1449"/>
        <item x="984"/>
        <item x="1676"/>
        <item x="905"/>
        <item x="1670"/>
        <item x="517"/>
        <item x="907"/>
        <item x="349"/>
        <item x="727"/>
        <item x="609"/>
        <item x="1196"/>
        <item x="508"/>
        <item x="991"/>
        <item x="824"/>
        <item x="611"/>
        <item x="1428"/>
        <item x="626"/>
        <item x="328"/>
        <item x="786"/>
        <item x="1295"/>
        <item x="1118"/>
        <item x="676"/>
        <item x="677"/>
        <item x="933"/>
        <item x="1630"/>
        <item x="1022"/>
        <item x="1297"/>
        <item x="1465"/>
        <item x="1294"/>
        <item x="99"/>
        <item x="878"/>
        <item x="106"/>
        <item x="248"/>
        <item x="15"/>
        <item x="1671"/>
        <item x="224"/>
        <item x="867"/>
        <item x="65"/>
        <item x="1479"/>
        <item x="559"/>
        <item x="1632"/>
        <item x="723"/>
        <item x="1106"/>
        <item x="1052"/>
        <item x="1245"/>
        <item x="1475"/>
        <item x="1088"/>
        <item x="902"/>
        <item x="1185"/>
        <item x="1466"/>
        <item x="1058"/>
        <item x="1156"/>
        <item x="383"/>
        <item x="1161"/>
        <item x="1481"/>
        <item x="315"/>
        <item x="523"/>
        <item x="650"/>
        <item x="1568"/>
        <item x="794"/>
        <item x="326"/>
        <item x="522"/>
        <item x="774"/>
        <item x="815"/>
        <item x="1695"/>
        <item x="1610"/>
        <item x="1667"/>
        <item x="419"/>
        <item x="264"/>
        <item x="1090"/>
        <item x="1123"/>
        <item x="572"/>
        <item x="1362"/>
        <item x="574"/>
        <item x="1198"/>
        <item x="400"/>
        <item x="1240"/>
        <item x="1176"/>
        <item x="953"/>
        <item x="740"/>
        <item x="141"/>
        <item x="1312"/>
        <item x="631"/>
        <item x="1299"/>
        <item x="1668"/>
        <item x="1024"/>
        <item x="1402"/>
        <item x="407"/>
        <item x="665"/>
        <item x="1298"/>
        <item x="100"/>
        <item x="1442"/>
        <item x="1266"/>
        <item x="1094"/>
        <item x="1028"/>
        <item x="1033"/>
        <item x="963"/>
        <item x="510"/>
        <item x="342"/>
        <item x="1258"/>
        <item x="627"/>
        <item x="955"/>
        <item x="201"/>
        <item x="362"/>
        <item x="591"/>
        <item x="1398"/>
        <item x="1197"/>
        <item x="211"/>
        <item x="1641"/>
        <item x="1099"/>
        <item x="958"/>
        <item x="343"/>
        <item x="364"/>
        <item x="1182"/>
        <item x="453"/>
        <item x="633"/>
        <item x="283"/>
        <item x="848"/>
        <item x="243"/>
        <item x="1107"/>
        <item x="1289"/>
        <item x="399"/>
        <item x="17"/>
        <item x="1445"/>
        <item x="144"/>
        <item x="1536"/>
        <item x="188"/>
        <item x="1383"/>
        <item x="1506"/>
        <item x="1441"/>
        <item x="809"/>
        <item x="53"/>
        <item x="1370"/>
        <item x="1333"/>
        <item x="41"/>
        <item x="761"/>
        <item x="305"/>
        <item x="1313"/>
        <item x="242"/>
        <item x="758"/>
        <item x="629"/>
        <item x="1254"/>
        <item x="1417"/>
        <item x="1284"/>
        <item x="1652"/>
        <item x="509"/>
        <item x="247"/>
        <item x="837"/>
        <item x="1308"/>
        <item x="382"/>
        <item x="1241"/>
        <item x="1547"/>
        <item x="805"/>
        <item x="789"/>
        <item x="1083"/>
        <item x="363"/>
        <item x="29"/>
        <item x="55"/>
        <item x="1236"/>
        <item x="1368"/>
        <item x="1253"/>
        <item x="939"/>
        <item x="1593"/>
        <item x="1109"/>
        <item x="538"/>
        <item x="967"/>
        <item x="692"/>
        <item x="216"/>
        <item x="930"/>
        <item x="84"/>
        <item x="1072"/>
        <item x="1457"/>
        <item x="265"/>
        <item x="882"/>
        <item x="1009"/>
        <item x="1183"/>
        <item x="199"/>
        <item x="1219"/>
        <item x="483"/>
        <item x="983"/>
        <item x="931"/>
        <item x="1221"/>
        <item x="234"/>
        <item x="1019"/>
        <item x="60"/>
        <item x="928"/>
        <item x="1331"/>
        <item x="500"/>
        <item x="1421"/>
        <item x="156"/>
        <item x="985"/>
        <item x="536"/>
        <item x="1571"/>
        <item x="336"/>
        <item x="768"/>
        <item x="1190"/>
        <item x="198"/>
        <item x="105"/>
        <item x="240"/>
        <item x="286"/>
        <item x="133"/>
        <item x="273"/>
        <item x="63"/>
        <item x="487"/>
        <item x="1693"/>
        <item x="117"/>
        <item x="544"/>
        <item x="374"/>
        <item x="358"/>
        <item x="1101"/>
        <item x="989"/>
        <item x="72"/>
        <item x="1443"/>
        <item x="1416"/>
        <item x="956"/>
        <item x="129"/>
        <item x="1634"/>
        <item x="842"/>
        <item x="556"/>
        <item x="329"/>
        <item x="1278"/>
        <item x="823"/>
        <item x="36"/>
        <item x="294"/>
        <item x="215"/>
        <item x="812"/>
        <item x="1174"/>
        <item x="513"/>
        <item x="1095"/>
        <item x="769"/>
        <item x="140"/>
        <item x="345"/>
        <item x="795"/>
        <item x="1413"/>
        <item x="932"/>
        <item x="75"/>
        <item x="1716"/>
        <item x="206"/>
        <item x="1162"/>
        <item x="873"/>
        <item x="1255"/>
        <item x="404"/>
        <item x="1646"/>
        <item x="149"/>
        <item x="183"/>
        <item x="432"/>
        <item x="335"/>
        <item x="70"/>
        <item x="717"/>
        <item x="485"/>
        <item x="1364"/>
        <item x="1129"/>
        <item x="259"/>
        <item x="1580"/>
        <item x="1500"/>
        <item x="175"/>
        <item x="898"/>
        <item x="1076"/>
        <item x="1154"/>
        <item x="1387"/>
        <item x="276"/>
        <item x="422"/>
        <item x="30"/>
        <item x="937"/>
        <item x="189"/>
        <item x="1478"/>
        <item x="554"/>
        <item x="999"/>
        <item x="915"/>
        <item x="1605"/>
        <item x="327"/>
        <item x="406"/>
        <item x="728"/>
        <item x="1597"/>
        <item x="1446"/>
        <item x="166"/>
        <item x="846"/>
        <item x="1455"/>
        <item x="709"/>
        <item x="98"/>
        <item x="437"/>
        <item x="475"/>
        <item x="945"/>
        <item x="148"/>
        <item x="187"/>
        <item x="1157"/>
        <item x="1215"/>
        <item x="1136"/>
        <item x="1569"/>
        <item x="368"/>
        <item x="1151"/>
        <item x="1318"/>
        <item x="1579"/>
        <item x="829"/>
        <item x="745"/>
        <item x="64"/>
        <item x="161"/>
        <item x="4"/>
        <item x="62"/>
        <item x="6"/>
        <item x="1265"/>
        <item x="735"/>
        <item x="503"/>
        <item x="458"/>
        <item x="163"/>
        <item x="104"/>
        <item x="1142"/>
        <item x="226"/>
        <item x="421"/>
        <item x="1545"/>
        <item x="1053"/>
        <item x="973"/>
        <item x="11"/>
        <item x="1691"/>
        <item x="1006"/>
        <item x="1048"/>
        <item x="396"/>
        <item x="1149"/>
        <item x="1437"/>
        <item x="1483"/>
        <item x="1390"/>
        <item x="504"/>
        <item x="318"/>
        <item x="438"/>
        <item x="391"/>
        <item x="5"/>
        <item x="979"/>
        <item x="191"/>
        <item x="103"/>
        <item x="883"/>
        <item x="213"/>
        <item x="291"/>
        <item x="444"/>
        <item x="1659"/>
        <item x="943"/>
        <item x="337"/>
        <item x="311"/>
        <item x="872"/>
        <item x="1332"/>
        <item x="1397"/>
        <item x="90"/>
        <item x="167"/>
        <item x="890"/>
        <item x="1226"/>
        <item x="737"/>
        <item x="1282"/>
        <item x="1143"/>
        <item x="851"/>
        <item x="308"/>
        <item x="338"/>
        <item x="1602"/>
        <item x="587"/>
        <item x="565"/>
        <item x="903"/>
        <item x="279"/>
        <item x="1639"/>
        <item x="1163"/>
        <item x="602"/>
        <item x="607"/>
        <item x="1733"/>
        <item x="379"/>
        <item x="369"/>
        <item x="272"/>
        <item x="430"/>
        <item x="759"/>
        <item x="280"/>
        <item x="1375"/>
        <item x="397"/>
        <item x="414"/>
        <item x="1252"/>
        <item x="1490"/>
        <item x="620"/>
        <item x="881"/>
        <item x="515"/>
        <item x="568"/>
        <item x="1004"/>
        <item x="108"/>
        <item x="719"/>
        <item x="1453"/>
        <item x="1494"/>
        <item x="1207"/>
        <item x="12"/>
        <item x="1025"/>
        <item x="874"/>
        <item x="1204"/>
        <item x="186"/>
        <item x="1452"/>
        <item x="1369"/>
        <item x="751"/>
        <item x="1320"/>
        <item x="552"/>
        <item x="205"/>
        <item x="434"/>
        <item x="1396"/>
        <item x="270"/>
        <item x="1110"/>
        <item x="1026"/>
        <item x="1617"/>
        <item x="1521"/>
        <item x="46"/>
        <item x="1551"/>
        <item x="833"/>
        <item x="1429"/>
        <item x="316"/>
        <item x="282"/>
        <item x="357"/>
        <item x="1321"/>
        <item x="412"/>
        <item x="936"/>
        <item x="24"/>
        <item x="775"/>
        <item x="1373"/>
        <item x="426"/>
        <item x="460"/>
        <item x="1148"/>
        <item x="785"/>
        <item x="1496"/>
        <item x="1114"/>
        <item x="1257"/>
        <item x="505"/>
        <item x="354"/>
        <item x="202"/>
        <item x="269"/>
        <item x="1700"/>
        <item x="266"/>
        <item x="27"/>
        <item x="684"/>
        <item x="954"/>
        <item x="941"/>
        <item x="694"/>
        <item x="1697"/>
        <item x="1696"/>
        <item x="1557"/>
        <item x="1570"/>
        <item x="229"/>
        <item x="614"/>
        <item x="1528"/>
        <item x="1533"/>
        <item x="613"/>
        <item x="16"/>
        <item x="1550"/>
        <item x="1542"/>
        <item x="763"/>
        <item x="703"/>
        <item x="916"/>
        <item x="1061"/>
        <item x="606"/>
        <item x="1694"/>
        <item x="1544"/>
        <item x="1425"/>
        <item x="562"/>
        <item x="803"/>
        <item x="704"/>
        <item x="780"/>
        <item x="452"/>
        <item x="590"/>
        <item x="225"/>
        <item x="238"/>
        <item x="1629"/>
        <item x="519"/>
        <item x="1512"/>
        <item x="1069"/>
        <item x="862"/>
        <item x="1160"/>
        <item x="306"/>
        <item x="1510"/>
        <item x="1527"/>
        <item x="1237"/>
        <item x="246"/>
        <item x="81"/>
        <item x="1654"/>
        <item x="1468"/>
        <item x="969"/>
        <item x="262"/>
        <item x="307"/>
        <item x="1000"/>
        <item x="579"/>
        <item x="553"/>
        <item x="1426"/>
        <item x="1200"/>
        <item x="749"/>
        <item x="1720"/>
        <item x="1322"/>
        <item x="320"/>
        <item x="884"/>
        <item x="808"/>
        <item x="256"/>
        <item x="970"/>
        <item x="779"/>
        <item x="1598"/>
        <item x="68"/>
        <item x="281"/>
        <item x="1145"/>
        <item x="417"/>
        <item x="302"/>
        <item x="1310"/>
        <item x="1549"/>
        <item x="367"/>
        <item x="126"/>
        <item x="685"/>
        <item x="714"/>
        <item x="132"/>
        <item x="339"/>
        <item x="1153"/>
        <item x="1692"/>
        <item x="219"/>
        <item x="807"/>
        <item x="813"/>
        <item x="324"/>
        <item x="268"/>
        <item x="960"/>
        <item x="1111"/>
        <item x="729"/>
        <item x="228"/>
        <item x="1047"/>
        <item x="254"/>
        <item x="1424"/>
        <item x="413"/>
        <item x="1275"/>
        <item x="746"/>
        <item x="244"/>
        <item x="639"/>
        <item x="145"/>
        <item x="1330"/>
        <item x="423"/>
        <item x="757"/>
        <item x="1462"/>
        <item x="550"/>
        <item x="332"/>
        <item x="271"/>
        <item x="1595"/>
        <item x="817"/>
        <item x="870"/>
        <item x="208"/>
        <item x="599"/>
        <item x="581"/>
        <item x="261"/>
        <item x="1001"/>
        <item x="1590"/>
        <item x="730"/>
        <item x="1140"/>
        <item x="40"/>
        <item x="1222"/>
        <item x="1552"/>
        <item x="1714"/>
        <item x="443"/>
        <item x="433"/>
        <item x="543"/>
        <item x="658"/>
        <item x="995"/>
        <item x="1032"/>
        <item x="1522"/>
        <item x="634"/>
        <item x="408"/>
        <item x="1262"/>
        <item x="331"/>
        <item x="980"/>
        <item x="1003"/>
        <item x="802"/>
        <item x="918"/>
        <item x="317"/>
        <item x="605"/>
        <item x="637"/>
        <item x="595"/>
        <item x="465"/>
        <item x="1573"/>
        <item x="196"/>
        <item x="1055"/>
        <item x="767"/>
        <item x="1116"/>
        <item x="128"/>
        <item x="547"/>
        <item x="28"/>
        <item x="645"/>
        <item x="1689"/>
        <item x="1574"/>
        <item x="1418"/>
        <item x="230"/>
        <item x="1238"/>
        <item x="849"/>
        <item x="1401"/>
        <item x="1355"/>
        <item x="1311"/>
        <item x="1460"/>
        <item x="1231"/>
        <item x="1234"/>
        <item x="742"/>
        <item x="88"/>
        <item x="25"/>
        <item x="1537"/>
        <item x="418"/>
        <item x="1029"/>
        <item x="1377"/>
        <item x="1070"/>
        <item x="427"/>
        <item x="756"/>
        <item x="539"/>
        <item x="1158"/>
        <item x="401"/>
        <item x="1686"/>
        <item x="297"/>
        <item x="1712"/>
        <item x="1239"/>
        <item x="470"/>
        <item x="1341"/>
        <item x="531"/>
        <item x="1723"/>
        <item x="1189"/>
        <item x="1379"/>
        <item x="929"/>
        <item x="360"/>
        <item x="653"/>
        <item x="511"/>
        <item x="456"/>
        <item x="1013"/>
        <item x="1578"/>
        <item x="777"/>
        <item x="455"/>
        <item x="996"/>
        <item x="1474"/>
        <item x="625"/>
        <item x="203"/>
        <item x="733"/>
        <item x="497"/>
        <item x="137"/>
        <item x="643"/>
        <item x="1529"/>
        <item x="1086"/>
        <item x="651"/>
        <item x="911"/>
        <item x="56"/>
        <item x="913"/>
        <item x="73"/>
        <item x="1721"/>
        <item x="411"/>
        <item x="1688"/>
        <item x="673"/>
        <item x="231"/>
        <item x="1614"/>
        <item x="549"/>
        <item x="278"/>
        <item x="274"/>
        <item x="968"/>
        <item x="1698"/>
        <item x="1051"/>
        <item x="1583"/>
        <item x="454"/>
        <item x="1314"/>
        <item x="844"/>
        <item x="1015"/>
        <item x="319"/>
        <item x="755"/>
        <item x="1286"/>
        <item x="659"/>
        <item x="1039"/>
        <item x="233"/>
        <item x="135"/>
        <item x="1415"/>
        <item x="841"/>
        <item x="1041"/>
        <item x="1192"/>
        <item x="1491"/>
        <item x="350"/>
        <item x="1662"/>
        <item x="1117"/>
        <item x="1042"/>
        <item x="948"/>
        <item x="713"/>
        <item x="0"/>
        <item x="649"/>
        <item x="612"/>
        <item x="1056"/>
        <item x="245"/>
        <item x="290"/>
        <item x="346"/>
        <item x="57"/>
        <item x="74"/>
        <item x="743"/>
        <item x="1591"/>
        <item x="495"/>
        <item x="1575"/>
        <item x="764"/>
        <item x="1624"/>
        <item x="1444"/>
        <item x="1448"/>
        <item x="793"/>
        <item x="1566"/>
        <item x="1514"/>
        <item x="1087"/>
        <item x="1699"/>
        <item x="811"/>
        <item x="80"/>
        <item x="123"/>
        <item x="826"/>
        <item x="241"/>
        <item x="1649"/>
        <item x="1242"/>
        <item x="747"/>
        <item x="463"/>
        <item x="482"/>
        <item x="534"/>
        <item x="736"/>
        <item x="111"/>
        <item x="147"/>
        <item x="159"/>
        <item x="184"/>
        <item x="992"/>
        <item x="853"/>
        <item x="1193"/>
        <item x="762"/>
        <item x="624"/>
        <item x="573"/>
        <item x="1372"/>
        <item x="79"/>
        <item x="1036"/>
        <item x="875"/>
        <item x="1214"/>
        <item x="1725"/>
        <item x="752"/>
        <item x="1543"/>
        <item x="972"/>
        <item x="398"/>
        <item x="1587"/>
        <item x="340"/>
        <item x="158"/>
        <item x="688"/>
        <item x="1096"/>
        <item x="178"/>
        <item x="1431"/>
        <item x="1594"/>
        <item x="165"/>
        <item x="1434"/>
        <item x="83"/>
        <item x="366"/>
        <item x="901"/>
        <item x="1249"/>
        <item x="731"/>
        <item x="1497"/>
        <item x="830"/>
        <item x="578"/>
        <item x="1244"/>
        <item x="351"/>
        <item x="1018"/>
        <item x="1020"/>
        <item x="1438"/>
        <item x="1584"/>
        <item x="1167"/>
        <item x="66"/>
        <item x="223"/>
        <item x="1181"/>
        <item x="1367"/>
        <item x="1068"/>
        <item x="314"/>
        <item x="258"/>
        <item x="952"/>
        <item x="1195"/>
        <item x="1165"/>
        <item x="323"/>
        <item x="1272"/>
        <item x="1620"/>
        <item x="644"/>
        <item x="1665"/>
        <item x="1658"/>
        <item x="1269"/>
        <item x="771"/>
        <item x="1270"/>
        <item x="1404"/>
        <item x="597"/>
        <item x="1092"/>
        <item x="1093"/>
        <item x="467"/>
        <item x="10"/>
        <item x="1394"/>
        <item x="924"/>
        <item x="491"/>
        <item x="603"/>
        <item x="792"/>
        <item x="667"/>
        <item x="388"/>
        <item x="1701"/>
        <item x="1021"/>
        <item x="773"/>
        <item x="850"/>
        <item x="986"/>
        <item x="1393"/>
        <item x="1625"/>
        <item x="1391"/>
        <item x="671"/>
        <item x="1256"/>
        <item x="1268"/>
        <item x="153"/>
        <item x="85"/>
        <item x="180"/>
        <item x="94"/>
        <item x="113"/>
        <item x="490"/>
        <item x="1345"/>
        <item x="1271"/>
        <item x="1440"/>
        <item x="1656"/>
        <item x="334"/>
        <item x="1309"/>
        <item x="47"/>
        <item x="190"/>
        <item x="1708"/>
        <item x="1518"/>
        <item x="107"/>
        <item x="1138"/>
        <item x="525"/>
        <item x="355"/>
        <item x="138"/>
        <item x="1335"/>
        <item x="1127"/>
        <item x="1726"/>
        <item x="420"/>
        <item x="1677"/>
        <item x="1719"/>
        <item x="506"/>
        <item x="1592"/>
        <item x="1326"/>
        <item x="891"/>
        <item x="1607"/>
        <item x="926"/>
        <item x="1171"/>
        <item x="1173"/>
        <item x="865"/>
        <item x="1121"/>
        <item x="287"/>
        <item x="1395"/>
        <item x="541"/>
        <item x="389"/>
        <item x="1717"/>
        <item x="1287"/>
        <item x="1302"/>
        <item x="1201"/>
        <item x="1098"/>
        <item x="479"/>
        <item t="default"/>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4"/>
  </rowFields>
  <rowItems count="11">
    <i>
      <x v="15"/>
    </i>
    <i>
      <x v="441"/>
    </i>
    <i>
      <x v="458"/>
    </i>
    <i>
      <x v="483"/>
    </i>
    <i>
      <x v="581"/>
    </i>
    <i>
      <x v="606"/>
    </i>
    <i>
      <x v="636"/>
    </i>
    <i>
      <x v="645"/>
    </i>
    <i>
      <x v="930"/>
    </i>
    <i>
      <x v="1469"/>
    </i>
    <i t="grand">
      <x/>
    </i>
  </rowItems>
  <colItems count="1">
    <i/>
  </colItems>
  <dataFields count="1">
    <dataField name="Count of رقم الفاتورة" fld="0" subtotal="count" baseField="4" baseItem="0"/>
  </dataFields>
  <formats count="1">
    <format dxfId="107">
      <pivotArea collapsedLevelsAreSubtotals="1" fieldPosition="0">
        <references count="1">
          <reference field="4" count="10">
            <x v="15"/>
            <x v="458"/>
            <x v="518"/>
            <x v="520"/>
            <x v="581"/>
            <x v="598"/>
            <x v="606"/>
            <x v="930"/>
            <x v="1011"/>
            <x v="1733"/>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E91899-5DD1-4151-A649-3E5EE658640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0:B43" firstHeaderRow="1" firstDataRow="1" firstDataCol="1"/>
  <pivotFields count="12">
    <pivotField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axis="axisRow" showAll="0">
      <items count="4">
        <item x="1"/>
        <item x="0"/>
        <item m="1" x="2"/>
        <item t="default"/>
      </items>
    </pivotField>
    <pivotField showAll="0"/>
    <pivotField showAll="0"/>
    <pivotField showAll="0"/>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2"/>
  </rowFields>
  <rowItems count="3">
    <i>
      <x/>
    </i>
    <i>
      <x v="1"/>
    </i>
    <i t="grand">
      <x/>
    </i>
  </rowItems>
  <colItems count="1">
    <i/>
  </colItems>
  <dataFields count="1">
    <dataField name="Sum of الخصم" fld="6" showDataAs="percentOfTotal" baseField="2" baseItem="0"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 count="1" selected="0">
            <x v="0"/>
          </reference>
        </references>
      </pivotArea>
    </chartFormat>
    <chartFormat chart="5" format="8">
      <pivotArea type="data" outline="0" fieldPosition="0">
        <references count="2">
          <reference field="4294967294" count="1" selected="0">
            <x v="0"/>
          </reference>
          <reference field="2"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2" count="1" selected="0">
            <x v="0"/>
          </reference>
        </references>
      </pivotArea>
    </chartFormat>
    <chartFormat chart="8" format="1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45EFD5-84B3-45EA-AA76-4B8CB2F1A2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8:B29" firstHeaderRow="1" firstDataRow="1" firstDataCol="1"/>
  <pivotFields count="12">
    <pivotField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showAll="0"/>
    <pivotField showAll="0"/>
    <pivotField showAll="0"/>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1">
    <field x="11"/>
  </rowFields>
  <rowItems count="11">
    <i>
      <x/>
    </i>
    <i>
      <x v="1"/>
    </i>
    <i>
      <x v="2"/>
    </i>
    <i>
      <x v="3"/>
    </i>
    <i>
      <x v="4"/>
    </i>
    <i>
      <x v="5"/>
    </i>
    <i>
      <x v="6"/>
    </i>
    <i>
      <x v="7"/>
    </i>
    <i>
      <x v="9"/>
    </i>
    <i>
      <x v="10"/>
    </i>
    <i t="grand">
      <x/>
    </i>
  </rowItems>
  <colItems count="1">
    <i/>
  </colItems>
  <dataFields count="1">
    <dataField name="Sum of مبلغ الصافي بالمحلي" fld="9" baseField="0" baseItem="0"/>
  </dataFields>
  <formats count="1">
    <format dxfId="103">
      <pivotArea collapsedLevelsAreSubtotals="1" fieldPosition="0">
        <references count="1">
          <reference field="11" count="10">
            <x v="0"/>
            <x v="1"/>
            <x v="2"/>
            <x v="3"/>
            <x v="4"/>
            <x v="5"/>
            <x v="6"/>
            <x v="7"/>
            <x v="9"/>
            <x v="10"/>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BD9800-266F-4122-9027-E47A7ED400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33:J39" firstHeaderRow="1" firstDataRow="1" firstDataCol="1"/>
  <pivotFields count="12">
    <pivotField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axis="axisRow" showAll="0" measureFilter="1" sortType="ascending">
      <items count="1735">
        <item x="1212"/>
        <item x="43"/>
        <item x="532"/>
        <item x="93"/>
        <item x="715"/>
        <item x="1108"/>
        <item x="1409"/>
        <item x="142"/>
        <item x="472"/>
        <item x="260"/>
        <item x="825"/>
        <item x="1655"/>
        <item x="1538"/>
        <item x="466"/>
        <item x="1317"/>
        <item x="473"/>
        <item x="439"/>
        <item x="608"/>
        <item x="1186"/>
        <item x="1702"/>
        <item x="1229"/>
        <item x="237"/>
        <item x="131"/>
        <item x="1648"/>
        <item x="1524"/>
        <item x="322"/>
        <item x="797"/>
        <item x="176"/>
        <item x="214"/>
        <item x="1347"/>
        <item x="868"/>
        <item x="288"/>
        <item x="856"/>
        <item x="1079"/>
        <item x="325"/>
        <item x="1353"/>
        <item x="1472"/>
        <item x="1328"/>
        <item x="1232"/>
        <item x="1351"/>
        <item x="1348"/>
        <item x="641"/>
        <item x="263"/>
        <item x="648"/>
        <item x="1346"/>
        <item x="143"/>
        <item x="1062"/>
        <item x="819"/>
        <item x="292"/>
        <item x="309"/>
        <item x="1133"/>
        <item x="1283"/>
        <item x="670"/>
        <item x="1710"/>
        <item x="1159"/>
        <item x="998"/>
        <item x="1303"/>
        <item x="1704"/>
        <item x="1660"/>
        <item x="1563"/>
        <item x="864"/>
        <item x="1134"/>
        <item x="687"/>
        <item x="835"/>
        <item x="818"/>
        <item x="1002"/>
        <item x="1433"/>
        <item x="1194"/>
        <item x="1532"/>
        <item x="1306"/>
        <item x="1499"/>
        <item x="1600"/>
        <item x="978"/>
        <item x="899"/>
        <item x="1678"/>
        <item x="669"/>
        <item x="1609"/>
        <item x="218"/>
        <item x="380"/>
        <item x="1635"/>
        <item x="654"/>
        <item x="1672"/>
        <item x="894"/>
        <item x="174"/>
        <item x="1507"/>
        <item x="1187"/>
        <item x="1010"/>
        <item x="96"/>
        <item x="852"/>
        <item x="576"/>
        <item x="804"/>
        <item x="1703"/>
        <item x="1043"/>
        <item x="1471"/>
        <item x="593"/>
        <item x="994"/>
        <item x="908"/>
        <item x="204"/>
        <item x="344"/>
        <item x="816"/>
        <item x="1564"/>
        <item x="82"/>
        <item x="971"/>
        <item x="1722"/>
        <item x="255"/>
        <item x="1168"/>
        <item x="301"/>
        <item x="660"/>
        <item x="1357"/>
        <item x="1147"/>
        <item x="1680"/>
        <item x="1619"/>
        <item x="169"/>
        <item x="839"/>
        <item x="249"/>
        <item x="251"/>
        <item x="877"/>
        <item x="1218"/>
        <item x="352"/>
        <item x="529"/>
        <item x="1152"/>
        <item x="160"/>
        <item x="520"/>
        <item x="564"/>
        <item x="1034"/>
        <item x="569"/>
        <item x="424"/>
        <item x="168"/>
        <item x="54"/>
        <item x="1679"/>
        <item x="1175"/>
        <item x="1301"/>
        <item x="1627"/>
        <item x="1626"/>
        <item x="95"/>
        <item x="1267"/>
        <item x="563"/>
        <item x="546"/>
        <item x="173"/>
        <item x="1344"/>
        <item x="410"/>
        <item x="724"/>
        <item x="48"/>
        <item x="1274"/>
        <item x="1705"/>
        <item x="1407"/>
        <item x="530"/>
        <item x="1125"/>
        <item x="1126"/>
        <item x="478"/>
        <item x="45"/>
        <item x="1606"/>
        <item x="1315"/>
        <item x="628"/>
        <item x="1385"/>
        <item x="934"/>
        <item x="1007"/>
        <item x="1611"/>
        <item x="52"/>
        <item x="8"/>
        <item x="1516"/>
        <item x="1651"/>
        <item x="672"/>
        <item x="1622"/>
        <item x="798"/>
        <item x="1473"/>
        <item x="1038"/>
        <item x="1261"/>
        <item x="182"/>
        <item x="781"/>
        <item x="403"/>
        <item x="42"/>
        <item x="518"/>
        <item x="37"/>
        <item x="97"/>
        <item x="887"/>
        <item x="951"/>
        <item x="464"/>
        <item x="1091"/>
        <item x="1405"/>
        <item x="365"/>
        <item x="1179"/>
        <item x="77"/>
        <item x="157"/>
        <item x="1645"/>
        <item x="1146"/>
        <item x="1504"/>
        <item x="13"/>
        <item x="655"/>
        <item x="1227"/>
        <item x="31"/>
        <item x="170"/>
        <item x="181"/>
        <item x="938"/>
        <item x="1458"/>
        <item x="1486"/>
        <item x="119"/>
        <item x="120"/>
        <item x="493"/>
        <item x="494"/>
        <item x="535"/>
        <item x="957"/>
        <item x="782"/>
        <item x="778"/>
        <item x="982"/>
        <item x="1057"/>
        <item x="488"/>
        <item x="691"/>
        <item x="521"/>
        <item x="801"/>
        <item x="1011"/>
        <item x="1293"/>
        <item x="1280"/>
        <item x="1621"/>
        <item x="1329"/>
        <item x="1604"/>
        <item x="394"/>
        <item x="583"/>
        <item x="770"/>
        <item x="1054"/>
        <item x="577"/>
        <item x="732"/>
        <item x="1075"/>
        <item x="390"/>
        <item x="1618"/>
        <item x="570"/>
        <item x="1224"/>
        <item x="1601"/>
        <item x="1596"/>
        <item x="1130"/>
        <item x="1277"/>
        <item x="705"/>
        <item x="615"/>
        <item x="1356"/>
        <item x="555"/>
        <item x="1063"/>
        <item x="253"/>
        <item x="139"/>
        <item x="542"/>
        <item x="1523"/>
        <item x="385"/>
        <item x="1279"/>
        <item x="1711"/>
        <item x="114"/>
        <item x="1640"/>
        <item x="1513"/>
        <item x="1343"/>
        <item x="1105"/>
        <item x="1132"/>
        <item x="750"/>
        <item x="1030"/>
        <item x="1211"/>
        <item x="200"/>
        <item x="1436"/>
        <item x="1603"/>
        <item x="861"/>
        <item x="1338"/>
        <item x="1423"/>
        <item x="1408"/>
        <item x="1389"/>
        <item x="49"/>
        <item x="34"/>
        <item x="1199"/>
        <item x="1633"/>
        <item x="610"/>
        <item x="1089"/>
        <item x="647"/>
        <item x="652"/>
        <item x="636"/>
        <item x="708"/>
        <item x="1482"/>
        <item x="152"/>
        <item x="447"/>
        <item x="1419"/>
        <item x="445"/>
        <item x="1337"/>
        <item x="474"/>
        <item x="146"/>
        <item x="35"/>
        <item x="177"/>
        <item x="1045"/>
        <item x="1487"/>
        <item x="209"/>
        <item x="330"/>
        <item x="1325"/>
        <item x="1307"/>
        <item x="1467"/>
        <item x="840"/>
        <item x="689"/>
        <item x="682"/>
        <item x="575"/>
        <item x="220"/>
        <item x="679"/>
        <item x="975"/>
        <item x="122"/>
        <item x="528"/>
        <item x="1400"/>
        <item x="1613"/>
        <item x="796"/>
        <item x="486"/>
        <item x="976"/>
        <item x="1386"/>
        <item x="1363"/>
        <item x="429"/>
        <item x="545"/>
        <item x="78"/>
        <item x="1296"/>
        <item x="373"/>
        <item x="1567"/>
        <item x="821"/>
        <item x="1470"/>
        <item x="1005"/>
        <item x="753"/>
        <item x="1459"/>
        <item x="592"/>
        <item x="776"/>
        <item x="284"/>
        <item x="1588"/>
        <item x="448"/>
        <item x="1488"/>
        <item x="1535"/>
        <item x="739"/>
        <item x="313"/>
        <item x="1119"/>
        <item x="1469"/>
        <item x="1561"/>
        <item x="1546"/>
        <item x="1342"/>
        <item x="1060"/>
        <item x="1166"/>
        <item x="896"/>
        <item x="1461"/>
        <item x="686"/>
        <item x="1050"/>
        <item x="855"/>
        <item x="949"/>
        <item x="810"/>
        <item x="1188"/>
        <item x="1223"/>
        <item x="617"/>
        <item x="277"/>
        <item x="1492"/>
        <item x="1615"/>
        <item x="1713"/>
        <item x="1643"/>
        <item x="940"/>
        <item x="699"/>
        <item x="387"/>
        <item x="838"/>
        <item x="9"/>
        <item x="1350"/>
        <item x="461"/>
        <item x="885"/>
        <item x="428"/>
        <item x="1359"/>
        <item x="1233"/>
        <item x="1502"/>
        <item x="1103"/>
        <item x="944"/>
        <item x="551"/>
        <item x="977"/>
        <item x="1687"/>
        <item x="1517"/>
        <item x="814"/>
        <item x="1178"/>
        <item x="1422"/>
        <item x="696"/>
        <item x="1243"/>
        <item x="1352"/>
        <item x="300"/>
        <item x="889"/>
        <item x="89"/>
        <item x="700"/>
        <item x="1251"/>
        <item x="1074"/>
        <item x="14"/>
        <item x="718"/>
        <item x="721"/>
        <item x="947"/>
        <item x="1541"/>
        <item x="3"/>
        <item x="601"/>
        <item x="1384"/>
        <item x="1501"/>
        <item x="834"/>
        <item x="1327"/>
        <item x="235"/>
        <item x="289"/>
        <item x="914"/>
        <item x="1235"/>
        <item x="674"/>
        <item x="512"/>
        <item x="640"/>
        <item x="787"/>
        <item x="1203"/>
        <item x="1638"/>
        <item x="477"/>
        <item x="468"/>
        <item x="22"/>
        <item x="39"/>
        <item x="1519"/>
        <item x="376"/>
        <item x="533"/>
        <item x="962"/>
        <item x="857"/>
        <item x="560"/>
        <item x="886"/>
        <item x="1554"/>
        <item x="1169"/>
        <item x="1044"/>
        <item x="1392"/>
        <item x="1412"/>
        <item x="267"/>
        <item x="1213"/>
        <item x="1480"/>
        <item x="966"/>
        <item x="1290"/>
        <item x="299"/>
        <item x="1650"/>
        <item x="927"/>
        <item x="540"/>
        <item x="584"/>
        <item x="588"/>
        <item x="860"/>
        <item x="101"/>
        <item x="1520"/>
        <item x="1097"/>
        <item x="1082"/>
        <item x="61"/>
        <item x="790"/>
        <item x="303"/>
        <item x="527"/>
        <item x="806"/>
        <item x="502"/>
        <item x="1724"/>
        <item x="1599"/>
        <item x="1718"/>
        <item x="1707"/>
        <item x="1484"/>
        <item x="116"/>
        <item x="1276"/>
        <item x="18"/>
        <item x="1131"/>
        <item x="1612"/>
        <item x="1210"/>
        <item x="707"/>
        <item x="863"/>
        <item x="431"/>
        <item x="1216"/>
        <item x="154"/>
        <item x="1435"/>
        <item x="409"/>
        <item x="1371"/>
        <item x="580"/>
        <item x="71"/>
        <item x="558"/>
        <item x="1046"/>
        <item x="384"/>
        <item x="275"/>
        <item x="150"/>
        <item x="1664"/>
        <item x="1731"/>
        <item x="1732"/>
        <item x="1073"/>
        <item x="869"/>
        <item x="1410"/>
        <item x="1064"/>
        <item x="917"/>
        <item x="1530"/>
        <item x="59"/>
        <item x="1150"/>
        <item x="1661"/>
        <item x="921"/>
        <item x="1084"/>
        <item x="102"/>
        <item x="946"/>
        <item x="675"/>
        <item x="695"/>
        <item x="125"/>
        <item x="1380"/>
        <item x="1191"/>
        <item x="766"/>
        <item x="514"/>
        <item x="194"/>
        <item x="710"/>
        <item x="1012"/>
        <item x="1291"/>
        <item x="1172"/>
        <item x="492"/>
        <item x="1246"/>
        <item x="1324"/>
        <item x="1576"/>
        <item x="1250"/>
        <item x="1360"/>
        <item x="1642"/>
        <item x="110"/>
        <item x="1709"/>
        <item x="121"/>
        <item x="598"/>
        <item x="680"/>
        <item x="1206"/>
        <item x="1414"/>
        <item x="212"/>
        <item x="193"/>
        <item x="1553"/>
        <item x="1164"/>
        <item x="1120"/>
        <item x="1128"/>
        <item x="668"/>
        <item x="619"/>
        <item x="1323"/>
        <item x="207"/>
        <item x="561"/>
        <item x="1509"/>
        <item x="712"/>
        <item x="1666"/>
        <item x="118"/>
        <item x="961"/>
        <item x="446"/>
        <item x="501"/>
        <item x="185"/>
        <item x="892"/>
        <item x="1454"/>
        <item x="1556"/>
        <item x="1456"/>
        <item x="706"/>
        <item x="847"/>
        <item x="257"/>
        <item x="1420"/>
        <item x="442"/>
        <item x="876"/>
        <item x="880"/>
        <item x="663"/>
        <item x="227"/>
        <item x="1217"/>
        <item x="1112"/>
        <item x="1177"/>
        <item x="1080"/>
        <item x="1608"/>
        <item x="950"/>
        <item x="480"/>
        <item x="32"/>
        <item x="711"/>
        <item x="1319"/>
        <item x="866"/>
        <item x="310"/>
        <item x="1403"/>
        <item x="217"/>
        <item x="333"/>
        <item x="722"/>
        <item x="1489"/>
        <item x="1560"/>
        <item x="451"/>
        <item x="481"/>
        <item x="87"/>
        <item x="1230"/>
        <item x="1031"/>
        <item x="1706"/>
        <item x="1730"/>
        <item x="471"/>
        <item x="1525"/>
        <item x="1477"/>
        <item x="697"/>
        <item x="76"/>
        <item x="822"/>
        <item x="1515"/>
        <item x="858"/>
        <item x="124"/>
        <item x="734"/>
        <item x="416"/>
        <item x="50"/>
        <item x="1511"/>
        <item x="1637"/>
        <item x="993"/>
        <item x="1281"/>
        <item x="378"/>
        <item x="600"/>
        <item x="744"/>
        <item x="845"/>
        <item x="1674"/>
        <item x="1049"/>
        <item x="440"/>
        <item x="642"/>
        <item x="341"/>
        <item x="622"/>
        <item x="1170"/>
        <item x="571"/>
        <item x="630"/>
        <item x="435"/>
        <item x="919"/>
        <item x="1562"/>
        <item x="386"/>
        <item x="900"/>
        <item x="151"/>
        <item x="353"/>
        <item x="516"/>
        <item x="843"/>
        <item x="1273"/>
        <item x="436"/>
        <item x="484"/>
        <item x="923"/>
        <item x="897"/>
        <item x="895"/>
        <item x="1450"/>
        <item x="250"/>
        <item x="664"/>
        <item x="115"/>
        <item x="449"/>
        <item x="1077"/>
        <item x="507"/>
        <item x="618"/>
        <item x="1636"/>
        <item x="1259"/>
        <item x="906"/>
        <item x="252"/>
        <item x="567"/>
        <item x="395"/>
        <item x="392"/>
        <item x="393"/>
        <item x="701"/>
        <item x="1358"/>
        <item x="681"/>
        <item x="21"/>
        <item x="164"/>
        <item x="909"/>
        <item x="293"/>
        <item x="836"/>
        <item x="1059"/>
        <item x="33"/>
        <item x="988"/>
        <item x="462"/>
        <item x="1663"/>
        <item x="1071"/>
        <item x="594"/>
        <item x="1715"/>
        <item x="1727"/>
        <item x="58"/>
        <item x="1361"/>
        <item x="298"/>
        <item x="347"/>
        <item x="783"/>
        <item x="498"/>
        <item x="683"/>
        <item x="1427"/>
        <item x="371"/>
        <item x="441"/>
        <item x="1078"/>
        <item x="922"/>
        <item x="690"/>
        <item x="179"/>
        <item x="1381"/>
        <item x="1141"/>
        <item x="800"/>
        <item x="1066"/>
        <item x="904"/>
        <item x="888"/>
        <item x="1334"/>
        <item x="1180"/>
        <item x="7"/>
        <item x="172"/>
        <item x="1260"/>
        <item x="1304"/>
        <item x="1432"/>
        <item x="239"/>
        <item x="285"/>
        <item x="1577"/>
        <item x="997"/>
        <item x="854"/>
        <item x="1037"/>
        <item x="1"/>
        <item x="1559"/>
        <item x="1682"/>
        <item x="1657"/>
        <item x="616"/>
        <item x="1548"/>
        <item x="582"/>
        <item x="537"/>
        <item x="820"/>
        <item x="1014"/>
        <item x="635"/>
        <item x="1684"/>
        <item x="799"/>
        <item x="222"/>
        <item x="1555"/>
        <item x="741"/>
        <item x="1035"/>
        <item x="1115"/>
        <item x="372"/>
        <item x="26"/>
        <item x="987"/>
        <item x="548"/>
        <item x="1100"/>
        <item x="195"/>
        <item x="361"/>
        <item x="959"/>
        <item x="1081"/>
        <item x="457"/>
        <item x="1264"/>
        <item x="1572"/>
        <item x="1124"/>
        <item x="1144"/>
        <item x="304"/>
        <item x="1366"/>
        <item x="1365"/>
        <item x="1376"/>
        <item x="990"/>
        <item x="596"/>
        <item x="1202"/>
        <item x="1581"/>
        <item x="1027"/>
        <item x="1184"/>
        <item x="831"/>
        <item x="1122"/>
        <item x="1628"/>
        <item x="221"/>
        <item x="321"/>
        <item x="1374"/>
        <item x="925"/>
        <item x="1447"/>
        <item x="171"/>
        <item x="51"/>
        <item x="1585"/>
        <item x="662"/>
        <item x="210"/>
        <item x="450"/>
        <item x="772"/>
        <item x="109"/>
        <item x="136"/>
        <item x="86"/>
        <item x="965"/>
        <item x="1205"/>
        <item x="359"/>
        <item x="92"/>
        <item x="1300"/>
        <item x="1539"/>
        <item x="638"/>
        <item x="1411"/>
        <item x="1023"/>
        <item x="589"/>
        <item x="893"/>
        <item x="666"/>
        <item x="832"/>
        <item x="469"/>
        <item x="1644"/>
        <item x="162"/>
        <item x="1382"/>
        <item x="720"/>
        <item x="415"/>
        <item x="526"/>
        <item x="566"/>
        <item x="377"/>
        <item x="1495"/>
        <item x="765"/>
        <item x="127"/>
        <item x="920"/>
        <item x="871"/>
        <item x="646"/>
        <item x="754"/>
        <item x="621"/>
        <item x="1565"/>
        <item x="716"/>
        <item x="1209"/>
        <item x="557"/>
        <item x="1451"/>
        <item x="1728"/>
        <item x="356"/>
        <item x="1526"/>
        <item x="130"/>
        <item x="1582"/>
        <item x="1675"/>
        <item x="1399"/>
        <item x="1503"/>
        <item x="1135"/>
        <item x="738"/>
        <item x="1016"/>
        <item x="1008"/>
        <item x="1292"/>
        <item x="698"/>
        <item x="1316"/>
        <item x="496"/>
        <item x="1729"/>
        <item x="942"/>
        <item x="912"/>
        <item x="1388"/>
        <item x="964"/>
        <item x="236"/>
        <item x="585"/>
        <item x="656"/>
        <item x="657"/>
        <item x="375"/>
        <item x="459"/>
        <item x="381"/>
        <item x="1464"/>
        <item x="370"/>
        <item x="524"/>
        <item x="134"/>
        <item x="760"/>
        <item x="1040"/>
        <item x="1406"/>
        <item x="476"/>
        <item x="1378"/>
        <item x="1586"/>
        <item x="1685"/>
        <item x="1430"/>
        <item x="348"/>
        <item x="1631"/>
        <item x="1534"/>
        <item x="67"/>
        <item x="192"/>
        <item x="791"/>
        <item x="981"/>
        <item x="1137"/>
        <item x="296"/>
        <item x="726"/>
        <item x="661"/>
        <item x="2"/>
        <item x="19"/>
        <item x="155"/>
        <item x="1288"/>
        <item x="197"/>
        <item x="1139"/>
        <item x="1228"/>
        <item x="623"/>
        <item x="910"/>
        <item x="1616"/>
        <item x="1558"/>
        <item x="1653"/>
        <item x="1017"/>
        <item x="1540"/>
        <item x="1067"/>
        <item x="1476"/>
        <item x="91"/>
        <item x="489"/>
        <item x="1485"/>
        <item x="405"/>
        <item x="1683"/>
        <item x="1623"/>
        <item x="828"/>
        <item x="402"/>
        <item x="827"/>
        <item x="1647"/>
        <item x="38"/>
        <item x="1104"/>
        <item x="1463"/>
        <item x="1354"/>
        <item x="44"/>
        <item x="1085"/>
        <item x="748"/>
        <item x="1505"/>
        <item x="23"/>
        <item x="1673"/>
        <item x="935"/>
        <item x="725"/>
        <item x="1349"/>
        <item x="1102"/>
        <item x="784"/>
        <item x="1065"/>
        <item x="1439"/>
        <item x="1305"/>
        <item x="1508"/>
        <item x="425"/>
        <item x="1340"/>
        <item x="1493"/>
        <item x="1681"/>
        <item x="1669"/>
        <item x="632"/>
        <item x="1248"/>
        <item x="1339"/>
        <item x="1285"/>
        <item x="879"/>
        <item x="20"/>
        <item x="1225"/>
        <item x="1263"/>
        <item x="859"/>
        <item x="1498"/>
        <item x="1690"/>
        <item x="232"/>
        <item x="693"/>
        <item x="1589"/>
        <item x="604"/>
        <item x="1155"/>
        <item x="499"/>
        <item x="702"/>
        <item x="1531"/>
        <item x="974"/>
        <item x="678"/>
        <item x="295"/>
        <item x="312"/>
        <item x="1208"/>
        <item x="1247"/>
        <item x="1220"/>
        <item x="788"/>
        <item x="69"/>
        <item x="112"/>
        <item x="1336"/>
        <item x="1113"/>
        <item x="586"/>
        <item x="1449"/>
        <item x="984"/>
        <item x="1676"/>
        <item x="905"/>
        <item x="1670"/>
        <item x="517"/>
        <item x="907"/>
        <item x="349"/>
        <item x="727"/>
        <item x="609"/>
        <item x="1196"/>
        <item x="508"/>
        <item x="991"/>
        <item x="824"/>
        <item x="611"/>
        <item x="1428"/>
        <item x="626"/>
        <item x="328"/>
        <item x="786"/>
        <item x="1295"/>
        <item x="1118"/>
        <item x="676"/>
        <item x="677"/>
        <item x="933"/>
        <item x="1630"/>
        <item x="1022"/>
        <item x="1297"/>
        <item x="1465"/>
        <item x="1294"/>
        <item x="99"/>
        <item x="878"/>
        <item x="106"/>
        <item x="248"/>
        <item x="15"/>
        <item x="1671"/>
        <item x="224"/>
        <item x="867"/>
        <item x="65"/>
        <item x="1479"/>
        <item x="559"/>
        <item x="1632"/>
        <item x="723"/>
        <item x="1106"/>
        <item x="1052"/>
        <item x="1245"/>
        <item x="1475"/>
        <item x="1088"/>
        <item x="902"/>
        <item x="1185"/>
        <item x="1466"/>
        <item x="1058"/>
        <item x="1156"/>
        <item x="383"/>
        <item x="1161"/>
        <item x="1481"/>
        <item x="315"/>
        <item x="523"/>
        <item x="650"/>
        <item x="1568"/>
        <item x="794"/>
        <item x="326"/>
        <item x="522"/>
        <item x="774"/>
        <item x="815"/>
        <item x="1695"/>
        <item x="1610"/>
        <item x="1667"/>
        <item x="419"/>
        <item x="264"/>
        <item x="1090"/>
        <item x="1123"/>
        <item x="572"/>
        <item x="1362"/>
        <item x="574"/>
        <item x="1198"/>
        <item x="400"/>
        <item x="1240"/>
        <item x="1176"/>
        <item x="953"/>
        <item x="740"/>
        <item x="141"/>
        <item x="1312"/>
        <item x="631"/>
        <item x="1299"/>
        <item x="1668"/>
        <item x="1024"/>
        <item x="1402"/>
        <item x="407"/>
        <item x="665"/>
        <item x="1298"/>
        <item x="100"/>
        <item x="1442"/>
        <item x="1266"/>
        <item x="1094"/>
        <item x="1028"/>
        <item x="1033"/>
        <item x="963"/>
        <item x="510"/>
        <item x="342"/>
        <item x="1258"/>
        <item x="627"/>
        <item x="955"/>
        <item x="201"/>
        <item x="362"/>
        <item x="591"/>
        <item x="1398"/>
        <item x="1197"/>
        <item x="211"/>
        <item x="1641"/>
        <item x="1099"/>
        <item x="958"/>
        <item x="343"/>
        <item x="364"/>
        <item x="1182"/>
        <item x="453"/>
        <item x="633"/>
        <item x="283"/>
        <item x="848"/>
        <item x="243"/>
        <item x="1107"/>
        <item x="1289"/>
        <item x="399"/>
        <item x="17"/>
        <item x="1445"/>
        <item x="144"/>
        <item x="1536"/>
        <item x="188"/>
        <item x="1383"/>
        <item x="1506"/>
        <item x="1441"/>
        <item x="809"/>
        <item x="53"/>
        <item x="1370"/>
        <item x="1333"/>
        <item x="41"/>
        <item x="761"/>
        <item x="305"/>
        <item x="1313"/>
        <item x="242"/>
        <item x="758"/>
        <item x="629"/>
        <item x="1254"/>
        <item x="1417"/>
        <item x="1284"/>
        <item x="1652"/>
        <item x="509"/>
        <item x="247"/>
        <item x="837"/>
        <item x="1308"/>
        <item x="382"/>
        <item x="1241"/>
        <item x="1547"/>
        <item x="805"/>
        <item x="789"/>
        <item x="1083"/>
        <item x="363"/>
        <item x="29"/>
        <item x="55"/>
        <item x="1236"/>
        <item x="1368"/>
        <item x="1253"/>
        <item x="939"/>
        <item x="1593"/>
        <item x="1109"/>
        <item x="538"/>
        <item x="967"/>
        <item x="692"/>
        <item x="216"/>
        <item x="930"/>
        <item x="84"/>
        <item x="1072"/>
        <item x="1457"/>
        <item x="265"/>
        <item x="882"/>
        <item x="1009"/>
        <item x="1183"/>
        <item x="199"/>
        <item x="1219"/>
        <item x="483"/>
        <item x="983"/>
        <item x="931"/>
        <item x="1221"/>
        <item x="234"/>
        <item x="1019"/>
        <item x="60"/>
        <item x="928"/>
        <item x="1331"/>
        <item x="500"/>
        <item x="1421"/>
        <item x="156"/>
        <item x="985"/>
        <item x="536"/>
        <item x="1571"/>
        <item x="336"/>
        <item x="768"/>
        <item x="1190"/>
        <item x="198"/>
        <item x="105"/>
        <item x="240"/>
        <item x="286"/>
        <item x="133"/>
        <item x="273"/>
        <item x="63"/>
        <item x="487"/>
        <item x="1693"/>
        <item x="117"/>
        <item x="544"/>
        <item x="374"/>
        <item x="358"/>
        <item x="1101"/>
        <item x="989"/>
        <item x="72"/>
        <item x="1443"/>
        <item x="1416"/>
        <item x="956"/>
        <item x="129"/>
        <item x="1634"/>
        <item x="842"/>
        <item x="556"/>
        <item x="329"/>
        <item x="1278"/>
        <item x="823"/>
        <item x="36"/>
        <item x="294"/>
        <item x="215"/>
        <item x="812"/>
        <item x="1174"/>
        <item x="513"/>
        <item x="1095"/>
        <item x="769"/>
        <item x="140"/>
        <item x="345"/>
        <item x="795"/>
        <item x="1413"/>
        <item x="932"/>
        <item x="75"/>
        <item x="1716"/>
        <item x="206"/>
        <item x="1162"/>
        <item x="873"/>
        <item x="1255"/>
        <item x="404"/>
        <item x="1646"/>
        <item x="149"/>
        <item x="183"/>
        <item x="432"/>
        <item x="335"/>
        <item x="70"/>
        <item x="717"/>
        <item x="485"/>
        <item x="1364"/>
        <item x="1129"/>
        <item x="259"/>
        <item x="1580"/>
        <item x="1500"/>
        <item x="175"/>
        <item x="898"/>
        <item x="1076"/>
        <item x="1154"/>
        <item x="1387"/>
        <item x="276"/>
        <item x="422"/>
        <item x="30"/>
        <item x="937"/>
        <item x="189"/>
        <item x="1478"/>
        <item x="554"/>
        <item x="999"/>
        <item x="915"/>
        <item x="1605"/>
        <item x="327"/>
        <item x="406"/>
        <item x="728"/>
        <item x="1597"/>
        <item x="1446"/>
        <item x="166"/>
        <item x="846"/>
        <item x="1455"/>
        <item x="709"/>
        <item x="98"/>
        <item x="437"/>
        <item x="475"/>
        <item x="945"/>
        <item x="148"/>
        <item x="187"/>
        <item x="1157"/>
        <item x="1215"/>
        <item x="1136"/>
        <item x="1569"/>
        <item x="368"/>
        <item x="1151"/>
        <item x="1318"/>
        <item x="1579"/>
        <item x="829"/>
        <item x="745"/>
        <item x="64"/>
        <item x="161"/>
        <item x="4"/>
        <item x="62"/>
        <item x="6"/>
        <item x="1265"/>
        <item x="735"/>
        <item x="503"/>
        <item x="458"/>
        <item x="163"/>
        <item x="104"/>
        <item x="1142"/>
        <item x="226"/>
        <item x="421"/>
        <item x="1545"/>
        <item x="1053"/>
        <item x="973"/>
        <item x="11"/>
        <item x="1691"/>
        <item x="1006"/>
        <item x="1048"/>
        <item x="396"/>
        <item x="1149"/>
        <item x="1437"/>
        <item x="1483"/>
        <item x="1390"/>
        <item x="504"/>
        <item x="318"/>
        <item x="438"/>
        <item x="391"/>
        <item x="5"/>
        <item x="979"/>
        <item x="191"/>
        <item x="103"/>
        <item x="883"/>
        <item x="213"/>
        <item x="291"/>
        <item x="444"/>
        <item x="1659"/>
        <item x="943"/>
        <item x="337"/>
        <item x="311"/>
        <item x="872"/>
        <item x="1332"/>
        <item x="1397"/>
        <item x="90"/>
        <item x="167"/>
        <item x="890"/>
        <item x="1226"/>
        <item x="737"/>
        <item x="1282"/>
        <item x="1143"/>
        <item x="851"/>
        <item x="308"/>
        <item x="338"/>
        <item x="1602"/>
        <item x="587"/>
        <item x="565"/>
        <item x="903"/>
        <item x="279"/>
        <item x="1639"/>
        <item x="1163"/>
        <item x="602"/>
        <item x="607"/>
        <item x="1733"/>
        <item x="379"/>
        <item x="369"/>
        <item x="272"/>
        <item x="430"/>
        <item x="759"/>
        <item x="280"/>
        <item x="1375"/>
        <item x="397"/>
        <item x="414"/>
        <item x="1252"/>
        <item x="1490"/>
        <item x="620"/>
        <item x="881"/>
        <item x="515"/>
        <item x="568"/>
        <item x="1004"/>
        <item x="108"/>
        <item x="719"/>
        <item x="1453"/>
        <item x="1494"/>
        <item x="1207"/>
        <item x="12"/>
        <item x="1025"/>
        <item x="874"/>
        <item x="1204"/>
        <item x="186"/>
        <item x="1452"/>
        <item x="1369"/>
        <item x="751"/>
        <item x="1320"/>
        <item x="552"/>
        <item x="205"/>
        <item x="434"/>
        <item x="1396"/>
        <item x="270"/>
        <item x="1110"/>
        <item x="1026"/>
        <item x="1617"/>
        <item x="1521"/>
        <item x="46"/>
        <item x="1551"/>
        <item x="833"/>
        <item x="1429"/>
        <item x="316"/>
        <item x="282"/>
        <item x="357"/>
        <item x="1321"/>
        <item x="412"/>
        <item x="936"/>
        <item x="24"/>
        <item x="775"/>
        <item x="1373"/>
        <item x="426"/>
        <item x="460"/>
        <item x="1148"/>
        <item x="785"/>
        <item x="1496"/>
        <item x="1114"/>
        <item x="1257"/>
        <item x="505"/>
        <item x="354"/>
        <item x="202"/>
        <item x="269"/>
        <item x="1700"/>
        <item x="266"/>
        <item x="27"/>
        <item x="684"/>
        <item x="954"/>
        <item x="941"/>
        <item x="694"/>
        <item x="1697"/>
        <item x="1696"/>
        <item x="1557"/>
        <item x="1570"/>
        <item x="229"/>
        <item x="614"/>
        <item x="1528"/>
        <item x="1533"/>
        <item x="613"/>
        <item x="16"/>
        <item x="1550"/>
        <item x="1542"/>
        <item x="763"/>
        <item x="703"/>
        <item x="916"/>
        <item x="1061"/>
        <item x="606"/>
        <item x="1694"/>
        <item x="1544"/>
        <item x="1425"/>
        <item x="562"/>
        <item x="803"/>
        <item x="704"/>
        <item x="780"/>
        <item x="452"/>
        <item x="590"/>
        <item x="225"/>
        <item x="238"/>
        <item x="1629"/>
        <item x="519"/>
        <item x="1512"/>
        <item x="1069"/>
        <item x="862"/>
        <item x="1160"/>
        <item x="306"/>
        <item x="1510"/>
        <item x="1527"/>
        <item x="1237"/>
        <item x="246"/>
        <item x="81"/>
        <item x="1654"/>
        <item x="1468"/>
        <item x="969"/>
        <item x="262"/>
        <item x="307"/>
        <item x="1000"/>
        <item x="579"/>
        <item x="553"/>
        <item x="1426"/>
        <item x="1200"/>
        <item x="749"/>
        <item x="1720"/>
        <item x="1322"/>
        <item x="320"/>
        <item x="884"/>
        <item x="808"/>
        <item x="256"/>
        <item x="970"/>
        <item x="779"/>
        <item x="1598"/>
        <item x="68"/>
        <item x="281"/>
        <item x="1145"/>
        <item x="417"/>
        <item x="302"/>
        <item x="1310"/>
        <item x="1549"/>
        <item x="367"/>
        <item x="126"/>
        <item x="685"/>
        <item x="714"/>
        <item x="132"/>
        <item x="339"/>
        <item x="1153"/>
        <item x="1692"/>
        <item x="219"/>
        <item x="807"/>
        <item x="813"/>
        <item x="324"/>
        <item x="268"/>
        <item x="960"/>
        <item x="1111"/>
        <item x="729"/>
        <item x="228"/>
        <item x="1047"/>
        <item x="254"/>
        <item x="1424"/>
        <item x="413"/>
        <item x="1275"/>
        <item x="746"/>
        <item x="244"/>
        <item x="639"/>
        <item x="145"/>
        <item x="1330"/>
        <item x="423"/>
        <item x="757"/>
        <item x="1462"/>
        <item x="550"/>
        <item x="332"/>
        <item x="271"/>
        <item x="1595"/>
        <item x="817"/>
        <item x="870"/>
        <item x="208"/>
        <item x="599"/>
        <item x="581"/>
        <item x="261"/>
        <item x="1001"/>
        <item x="1590"/>
        <item x="730"/>
        <item x="1140"/>
        <item x="40"/>
        <item x="1222"/>
        <item x="1552"/>
        <item x="1714"/>
        <item x="443"/>
        <item x="433"/>
        <item x="543"/>
        <item x="658"/>
        <item x="995"/>
        <item x="1032"/>
        <item x="1522"/>
        <item x="634"/>
        <item x="408"/>
        <item x="1262"/>
        <item x="331"/>
        <item x="980"/>
        <item x="1003"/>
        <item x="802"/>
        <item x="918"/>
        <item x="317"/>
        <item x="605"/>
        <item x="637"/>
        <item x="595"/>
        <item x="465"/>
        <item x="1573"/>
        <item x="196"/>
        <item x="1055"/>
        <item x="767"/>
        <item x="1116"/>
        <item x="128"/>
        <item x="547"/>
        <item x="28"/>
        <item x="645"/>
        <item x="1689"/>
        <item x="1574"/>
        <item x="1418"/>
        <item x="230"/>
        <item x="1238"/>
        <item x="849"/>
        <item x="1401"/>
        <item x="1355"/>
        <item x="1311"/>
        <item x="1460"/>
        <item x="1231"/>
        <item x="1234"/>
        <item x="742"/>
        <item x="88"/>
        <item x="25"/>
        <item x="1537"/>
        <item x="418"/>
        <item x="1029"/>
        <item x="1377"/>
        <item x="1070"/>
        <item x="427"/>
        <item x="756"/>
        <item x="539"/>
        <item x="1158"/>
        <item x="401"/>
        <item x="1686"/>
        <item x="297"/>
        <item x="1712"/>
        <item x="1239"/>
        <item x="470"/>
        <item x="1341"/>
        <item x="531"/>
        <item x="1723"/>
        <item x="1189"/>
        <item x="1379"/>
        <item x="929"/>
        <item x="360"/>
        <item x="653"/>
        <item x="511"/>
        <item x="456"/>
        <item x="1013"/>
        <item x="1578"/>
        <item x="777"/>
        <item x="455"/>
        <item x="996"/>
        <item x="1474"/>
        <item x="625"/>
        <item x="203"/>
        <item x="733"/>
        <item x="497"/>
        <item x="137"/>
        <item x="643"/>
        <item x="1529"/>
        <item x="1086"/>
        <item x="651"/>
        <item x="911"/>
        <item x="56"/>
        <item x="913"/>
        <item x="73"/>
        <item x="1721"/>
        <item x="411"/>
        <item x="1688"/>
        <item x="673"/>
        <item x="231"/>
        <item x="1614"/>
        <item x="549"/>
        <item x="278"/>
        <item x="274"/>
        <item x="968"/>
        <item x="1698"/>
        <item x="1051"/>
        <item x="1583"/>
        <item x="454"/>
        <item x="1314"/>
        <item x="844"/>
        <item x="1015"/>
        <item x="319"/>
        <item x="755"/>
        <item x="1286"/>
        <item x="659"/>
        <item x="1039"/>
        <item x="233"/>
        <item x="135"/>
        <item x="1415"/>
        <item x="841"/>
        <item x="1041"/>
        <item x="1192"/>
        <item x="1491"/>
        <item x="350"/>
        <item x="1662"/>
        <item x="1117"/>
        <item x="1042"/>
        <item x="948"/>
        <item x="713"/>
        <item x="0"/>
        <item x="649"/>
        <item x="612"/>
        <item x="1056"/>
        <item x="245"/>
        <item x="290"/>
        <item x="346"/>
        <item x="57"/>
        <item x="74"/>
        <item x="743"/>
        <item x="1591"/>
        <item x="495"/>
        <item x="1575"/>
        <item x="764"/>
        <item x="1624"/>
        <item x="1444"/>
        <item x="1448"/>
        <item x="793"/>
        <item x="1566"/>
        <item x="1514"/>
        <item x="1087"/>
        <item x="1699"/>
        <item x="811"/>
        <item x="80"/>
        <item x="123"/>
        <item x="826"/>
        <item x="241"/>
        <item x="1649"/>
        <item x="1242"/>
        <item x="747"/>
        <item x="463"/>
        <item x="482"/>
        <item x="534"/>
        <item x="736"/>
        <item x="111"/>
        <item x="147"/>
        <item x="159"/>
        <item x="184"/>
        <item x="992"/>
        <item x="853"/>
        <item x="1193"/>
        <item x="762"/>
        <item x="624"/>
        <item x="573"/>
        <item x="1372"/>
        <item x="79"/>
        <item x="1036"/>
        <item x="875"/>
        <item x="1214"/>
        <item x="1725"/>
        <item x="752"/>
        <item x="1543"/>
        <item x="972"/>
        <item x="398"/>
        <item x="1587"/>
        <item x="340"/>
        <item x="158"/>
        <item x="688"/>
        <item x="1096"/>
        <item x="178"/>
        <item x="1431"/>
        <item x="1594"/>
        <item x="165"/>
        <item x="1434"/>
        <item x="83"/>
        <item x="366"/>
        <item x="901"/>
        <item x="1249"/>
        <item x="731"/>
        <item x="1497"/>
        <item x="830"/>
        <item x="578"/>
        <item x="1244"/>
        <item x="351"/>
        <item x="1018"/>
        <item x="1020"/>
        <item x="1438"/>
        <item x="1584"/>
        <item x="1167"/>
        <item x="66"/>
        <item x="223"/>
        <item x="1181"/>
        <item x="1367"/>
        <item x="1068"/>
        <item x="314"/>
        <item x="258"/>
        <item x="952"/>
        <item x="1195"/>
        <item x="1165"/>
        <item x="323"/>
        <item x="1272"/>
        <item x="1620"/>
        <item x="644"/>
        <item x="1665"/>
        <item x="1658"/>
        <item x="1269"/>
        <item x="771"/>
        <item x="1270"/>
        <item x="1404"/>
        <item x="597"/>
        <item x="1092"/>
        <item x="1093"/>
        <item x="467"/>
        <item x="10"/>
        <item x="1394"/>
        <item x="924"/>
        <item x="491"/>
        <item x="603"/>
        <item x="792"/>
        <item x="667"/>
        <item x="388"/>
        <item x="1701"/>
        <item x="1021"/>
        <item x="773"/>
        <item x="850"/>
        <item x="986"/>
        <item x="1393"/>
        <item x="1625"/>
        <item x="1391"/>
        <item x="671"/>
        <item x="1256"/>
        <item x="1268"/>
        <item x="153"/>
        <item x="85"/>
        <item x="180"/>
        <item x="94"/>
        <item x="113"/>
        <item x="490"/>
        <item x="1345"/>
        <item x="1271"/>
        <item x="1440"/>
        <item x="1656"/>
        <item x="334"/>
        <item x="1309"/>
        <item x="47"/>
        <item x="190"/>
        <item x="1708"/>
        <item x="1518"/>
        <item x="107"/>
        <item x="1138"/>
        <item x="525"/>
        <item x="355"/>
        <item x="138"/>
        <item x="1335"/>
        <item x="1127"/>
        <item x="1726"/>
        <item x="420"/>
        <item x="1677"/>
        <item x="1719"/>
        <item x="506"/>
        <item x="1592"/>
        <item x="1326"/>
        <item x="891"/>
        <item x="1607"/>
        <item x="926"/>
        <item x="1171"/>
        <item x="1173"/>
        <item x="865"/>
        <item x="1121"/>
        <item x="287"/>
        <item x="1395"/>
        <item x="541"/>
        <item x="389"/>
        <item x="1717"/>
        <item x="1287"/>
        <item x="1302"/>
        <item x="1201"/>
        <item x="1098"/>
        <item x="47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4"/>
  </rowFields>
  <rowItems count="6">
    <i>
      <x v="888"/>
    </i>
    <i>
      <x v="1174"/>
    </i>
    <i>
      <x v="1716"/>
    </i>
    <i>
      <x v="897"/>
    </i>
    <i>
      <x v="1733"/>
    </i>
    <i t="grand">
      <x/>
    </i>
  </rowItems>
  <colItems count="1">
    <i/>
  </colItems>
  <dataFields count="1">
    <dataField name="Average of مبلغ الفاتورة" fld="5" subtotal="average" baseField="4" baseItem="0" numFmtId="43"/>
  </dataFields>
  <formats count="3">
    <format dxfId="110">
      <pivotArea collapsedLevelsAreSubtotals="1" fieldPosition="0">
        <references count="1">
          <reference field="4" count="10">
            <x v="15"/>
            <x v="458"/>
            <x v="518"/>
            <x v="520"/>
            <x v="581"/>
            <x v="598"/>
            <x v="606"/>
            <x v="930"/>
            <x v="1011"/>
            <x v="1733"/>
          </reference>
        </references>
      </pivotArea>
    </format>
    <format dxfId="109">
      <pivotArea dataOnly="0" labelOnly="1" outline="0" axis="axisValues" fieldPosition="0"/>
    </format>
    <format dxfId="10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1A8130-AA50-4F59-AF8A-205F069CB30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C8600" firstHeaderRow="0" firstDataRow="1" firstDataCol="1"/>
  <pivotFields count="12">
    <pivotField axis="axisRow" showAll="0">
      <items count="85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1076"/>
        <item t="default"/>
      </items>
    </pivotField>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showAll="0">
      <items count="1735">
        <item x="1212"/>
        <item x="43"/>
        <item x="532"/>
        <item x="93"/>
        <item x="715"/>
        <item x="1108"/>
        <item x="1409"/>
        <item x="142"/>
        <item x="472"/>
        <item x="260"/>
        <item x="825"/>
        <item x="1655"/>
        <item x="1538"/>
        <item x="466"/>
        <item x="1317"/>
        <item x="473"/>
        <item x="439"/>
        <item x="608"/>
        <item x="1186"/>
        <item x="1702"/>
        <item x="1229"/>
        <item x="237"/>
        <item x="131"/>
        <item x="1648"/>
        <item x="1524"/>
        <item x="322"/>
        <item x="797"/>
        <item x="176"/>
        <item x="214"/>
        <item x="1347"/>
        <item x="868"/>
        <item x="288"/>
        <item x="856"/>
        <item x="1079"/>
        <item x="325"/>
        <item x="1353"/>
        <item x="1472"/>
        <item x="1328"/>
        <item x="1232"/>
        <item x="1351"/>
        <item x="1348"/>
        <item x="641"/>
        <item x="263"/>
        <item x="648"/>
        <item x="1346"/>
        <item x="143"/>
        <item x="1062"/>
        <item x="819"/>
        <item x="292"/>
        <item x="309"/>
        <item x="1133"/>
        <item x="1283"/>
        <item x="670"/>
        <item x="1710"/>
        <item x="1159"/>
        <item x="998"/>
        <item x="1303"/>
        <item x="1704"/>
        <item x="1660"/>
        <item x="1563"/>
        <item x="864"/>
        <item x="1134"/>
        <item x="687"/>
        <item x="835"/>
        <item x="818"/>
        <item x="1002"/>
        <item x="1433"/>
        <item x="1194"/>
        <item x="1532"/>
        <item x="1306"/>
        <item x="1499"/>
        <item x="1600"/>
        <item x="978"/>
        <item x="899"/>
        <item x="1678"/>
        <item x="669"/>
        <item x="1609"/>
        <item x="218"/>
        <item x="380"/>
        <item x="1635"/>
        <item x="654"/>
        <item x="1672"/>
        <item x="894"/>
        <item x="174"/>
        <item x="1507"/>
        <item x="1187"/>
        <item x="1010"/>
        <item x="96"/>
        <item x="852"/>
        <item x="576"/>
        <item x="804"/>
        <item x="1703"/>
        <item x="1043"/>
        <item x="1471"/>
        <item x="593"/>
        <item x="994"/>
        <item x="908"/>
        <item x="204"/>
        <item x="344"/>
        <item x="816"/>
        <item x="1564"/>
        <item x="82"/>
        <item x="971"/>
        <item x="1722"/>
        <item x="255"/>
        <item x="1168"/>
        <item x="301"/>
        <item x="660"/>
        <item x="1357"/>
        <item x="1147"/>
        <item x="1680"/>
        <item x="1619"/>
        <item x="169"/>
        <item x="839"/>
        <item x="249"/>
        <item x="251"/>
        <item x="877"/>
        <item x="1218"/>
        <item x="352"/>
        <item x="529"/>
        <item x="1152"/>
        <item x="160"/>
        <item x="520"/>
        <item x="564"/>
        <item x="1034"/>
        <item x="569"/>
        <item x="424"/>
        <item x="168"/>
        <item x="54"/>
        <item x="1679"/>
        <item x="1175"/>
        <item x="1301"/>
        <item x="1627"/>
        <item x="1626"/>
        <item x="95"/>
        <item x="1267"/>
        <item x="563"/>
        <item x="546"/>
        <item x="173"/>
        <item x="1344"/>
        <item x="410"/>
        <item x="724"/>
        <item x="48"/>
        <item x="1274"/>
        <item x="1705"/>
        <item x="1407"/>
        <item x="530"/>
        <item x="1125"/>
        <item x="1126"/>
        <item x="478"/>
        <item x="45"/>
        <item x="1606"/>
        <item x="1315"/>
        <item x="628"/>
        <item x="1385"/>
        <item x="934"/>
        <item x="1007"/>
        <item x="1611"/>
        <item x="52"/>
        <item x="8"/>
        <item x="1516"/>
        <item x="1651"/>
        <item x="672"/>
        <item x="1622"/>
        <item x="798"/>
        <item x="1473"/>
        <item x="1038"/>
        <item x="1261"/>
        <item x="182"/>
        <item x="781"/>
        <item x="403"/>
        <item x="42"/>
        <item x="518"/>
        <item x="37"/>
        <item x="97"/>
        <item x="887"/>
        <item x="951"/>
        <item x="464"/>
        <item x="1091"/>
        <item x="1405"/>
        <item x="365"/>
        <item x="1179"/>
        <item x="77"/>
        <item x="157"/>
        <item x="1645"/>
        <item x="1146"/>
        <item x="1504"/>
        <item x="13"/>
        <item x="655"/>
        <item x="1227"/>
        <item x="31"/>
        <item x="170"/>
        <item x="181"/>
        <item x="938"/>
        <item x="1458"/>
        <item x="1486"/>
        <item x="119"/>
        <item x="120"/>
        <item x="493"/>
        <item x="494"/>
        <item x="535"/>
        <item x="957"/>
        <item x="782"/>
        <item x="778"/>
        <item x="982"/>
        <item x="1057"/>
        <item x="488"/>
        <item x="691"/>
        <item x="521"/>
        <item x="801"/>
        <item x="1011"/>
        <item x="1293"/>
        <item x="1280"/>
        <item x="1621"/>
        <item x="1329"/>
        <item x="1604"/>
        <item x="394"/>
        <item x="583"/>
        <item x="770"/>
        <item x="1054"/>
        <item x="577"/>
        <item x="732"/>
        <item x="1075"/>
        <item x="390"/>
        <item x="1618"/>
        <item x="570"/>
        <item x="1224"/>
        <item x="1601"/>
        <item x="1596"/>
        <item x="1130"/>
        <item x="1277"/>
        <item x="705"/>
        <item x="615"/>
        <item x="1356"/>
        <item x="555"/>
        <item x="1063"/>
        <item x="253"/>
        <item x="139"/>
        <item x="542"/>
        <item x="1523"/>
        <item x="385"/>
        <item x="1279"/>
        <item x="1711"/>
        <item x="114"/>
        <item x="1640"/>
        <item x="1513"/>
        <item x="1343"/>
        <item x="1105"/>
        <item x="1132"/>
        <item x="750"/>
        <item x="1030"/>
        <item x="1211"/>
        <item x="200"/>
        <item x="1436"/>
        <item x="1603"/>
        <item x="861"/>
        <item x="1338"/>
        <item x="1423"/>
        <item x="1408"/>
        <item x="1389"/>
        <item x="49"/>
        <item x="34"/>
        <item x="1199"/>
        <item x="1633"/>
        <item x="610"/>
        <item x="1089"/>
        <item x="647"/>
        <item x="652"/>
        <item x="636"/>
        <item x="708"/>
        <item x="1482"/>
        <item x="152"/>
        <item x="447"/>
        <item x="1419"/>
        <item x="445"/>
        <item x="1337"/>
        <item x="474"/>
        <item x="146"/>
        <item x="35"/>
        <item x="177"/>
        <item x="1045"/>
        <item x="1487"/>
        <item x="209"/>
        <item x="330"/>
        <item x="1325"/>
        <item x="1307"/>
        <item x="1467"/>
        <item x="840"/>
        <item x="689"/>
        <item x="682"/>
        <item x="575"/>
        <item x="220"/>
        <item x="679"/>
        <item x="975"/>
        <item x="122"/>
        <item x="528"/>
        <item x="1400"/>
        <item x="1613"/>
        <item x="796"/>
        <item x="486"/>
        <item x="976"/>
        <item x="1386"/>
        <item x="1363"/>
        <item x="429"/>
        <item x="545"/>
        <item x="78"/>
        <item x="1296"/>
        <item x="373"/>
        <item x="1567"/>
        <item x="821"/>
        <item x="1470"/>
        <item x="1005"/>
        <item x="753"/>
        <item x="1459"/>
        <item x="592"/>
        <item x="776"/>
        <item x="284"/>
        <item x="1588"/>
        <item x="448"/>
        <item x="1488"/>
        <item x="1535"/>
        <item x="739"/>
        <item x="313"/>
        <item x="1119"/>
        <item x="1469"/>
        <item x="1561"/>
        <item x="1546"/>
        <item x="1342"/>
        <item x="1060"/>
        <item x="1166"/>
        <item x="896"/>
        <item x="1461"/>
        <item x="686"/>
        <item x="1050"/>
        <item x="855"/>
        <item x="949"/>
        <item x="810"/>
        <item x="1188"/>
        <item x="1223"/>
        <item x="617"/>
        <item x="277"/>
        <item x="1492"/>
        <item x="1615"/>
        <item x="1713"/>
        <item x="1643"/>
        <item x="940"/>
        <item x="699"/>
        <item x="387"/>
        <item x="838"/>
        <item x="9"/>
        <item x="1350"/>
        <item x="461"/>
        <item x="885"/>
        <item x="428"/>
        <item x="1359"/>
        <item x="1233"/>
        <item x="1502"/>
        <item x="1103"/>
        <item x="944"/>
        <item x="551"/>
        <item x="977"/>
        <item x="1687"/>
        <item x="1517"/>
        <item x="814"/>
        <item x="1178"/>
        <item x="1422"/>
        <item x="696"/>
        <item x="1243"/>
        <item x="1352"/>
        <item x="300"/>
        <item x="889"/>
        <item x="89"/>
        <item x="700"/>
        <item x="1251"/>
        <item x="1074"/>
        <item x="14"/>
        <item x="718"/>
        <item x="721"/>
        <item x="947"/>
        <item x="1541"/>
        <item x="3"/>
        <item x="601"/>
        <item x="1384"/>
        <item x="1501"/>
        <item x="834"/>
        <item x="1327"/>
        <item x="235"/>
        <item x="289"/>
        <item x="914"/>
        <item x="1235"/>
        <item x="674"/>
        <item x="512"/>
        <item x="640"/>
        <item x="787"/>
        <item x="1203"/>
        <item x="1638"/>
        <item x="477"/>
        <item x="468"/>
        <item x="22"/>
        <item x="39"/>
        <item x="1519"/>
        <item x="376"/>
        <item x="533"/>
        <item x="962"/>
        <item x="857"/>
        <item x="560"/>
        <item x="886"/>
        <item x="1554"/>
        <item x="1169"/>
        <item x="1044"/>
        <item x="1392"/>
        <item x="1412"/>
        <item x="267"/>
        <item x="1213"/>
        <item x="1480"/>
        <item x="966"/>
        <item x="1290"/>
        <item x="299"/>
        <item x="1650"/>
        <item x="927"/>
        <item x="540"/>
        <item x="584"/>
        <item x="588"/>
        <item x="860"/>
        <item x="101"/>
        <item x="1520"/>
        <item x="1097"/>
        <item x="1082"/>
        <item x="61"/>
        <item x="790"/>
        <item x="303"/>
        <item x="527"/>
        <item x="806"/>
        <item x="502"/>
        <item x="1724"/>
        <item x="1599"/>
        <item x="1718"/>
        <item x="1707"/>
        <item x="1484"/>
        <item x="116"/>
        <item x="1276"/>
        <item x="18"/>
        <item x="1131"/>
        <item x="1612"/>
        <item x="1210"/>
        <item x="707"/>
        <item x="863"/>
        <item x="431"/>
        <item x="1216"/>
        <item x="154"/>
        <item x="1435"/>
        <item x="409"/>
        <item x="1371"/>
        <item x="580"/>
        <item x="71"/>
        <item x="558"/>
        <item x="1046"/>
        <item x="384"/>
        <item x="275"/>
        <item x="150"/>
        <item x="1664"/>
        <item x="1731"/>
        <item x="1732"/>
        <item x="1073"/>
        <item x="869"/>
        <item x="1410"/>
        <item x="1064"/>
        <item x="917"/>
        <item x="1530"/>
        <item x="59"/>
        <item x="1150"/>
        <item x="1661"/>
        <item x="921"/>
        <item x="1084"/>
        <item x="102"/>
        <item x="946"/>
        <item x="675"/>
        <item x="695"/>
        <item x="125"/>
        <item x="1380"/>
        <item x="1191"/>
        <item x="766"/>
        <item x="514"/>
        <item x="194"/>
        <item x="710"/>
        <item x="1012"/>
        <item x="1291"/>
        <item x="1172"/>
        <item x="492"/>
        <item x="1246"/>
        <item x="1324"/>
        <item x="1576"/>
        <item x="1250"/>
        <item x="1360"/>
        <item x="1642"/>
        <item x="110"/>
        <item x="1709"/>
        <item x="121"/>
        <item x="598"/>
        <item x="680"/>
        <item x="1206"/>
        <item x="1414"/>
        <item x="212"/>
        <item x="193"/>
        <item x="1553"/>
        <item x="1164"/>
        <item x="1120"/>
        <item x="1128"/>
        <item x="668"/>
        <item x="619"/>
        <item x="1323"/>
        <item x="207"/>
        <item x="561"/>
        <item x="1509"/>
        <item x="712"/>
        <item x="1666"/>
        <item x="118"/>
        <item x="961"/>
        <item x="446"/>
        <item x="501"/>
        <item x="185"/>
        <item x="892"/>
        <item x="1454"/>
        <item x="1556"/>
        <item x="1456"/>
        <item x="706"/>
        <item x="847"/>
        <item x="257"/>
        <item x="1420"/>
        <item x="442"/>
        <item x="876"/>
        <item x="880"/>
        <item x="663"/>
        <item x="227"/>
        <item x="1217"/>
        <item x="1112"/>
        <item x="1177"/>
        <item x="1080"/>
        <item x="1608"/>
        <item x="950"/>
        <item x="480"/>
        <item x="32"/>
        <item x="711"/>
        <item x="1319"/>
        <item x="866"/>
        <item x="310"/>
        <item x="1403"/>
        <item x="217"/>
        <item x="333"/>
        <item x="722"/>
        <item x="1489"/>
        <item x="1560"/>
        <item x="451"/>
        <item x="481"/>
        <item x="87"/>
        <item x="1230"/>
        <item x="1031"/>
        <item x="1706"/>
        <item x="1730"/>
        <item x="471"/>
        <item x="1525"/>
        <item x="1477"/>
        <item x="697"/>
        <item x="76"/>
        <item x="822"/>
        <item x="1515"/>
        <item x="858"/>
        <item x="124"/>
        <item x="734"/>
        <item x="416"/>
        <item x="50"/>
        <item x="1511"/>
        <item x="1637"/>
        <item x="993"/>
        <item x="1281"/>
        <item x="378"/>
        <item x="600"/>
        <item x="744"/>
        <item x="845"/>
        <item x="1674"/>
        <item x="1049"/>
        <item x="440"/>
        <item x="642"/>
        <item x="341"/>
        <item x="622"/>
        <item x="1170"/>
        <item x="571"/>
        <item x="630"/>
        <item x="435"/>
        <item x="919"/>
        <item x="1562"/>
        <item x="386"/>
        <item x="900"/>
        <item x="151"/>
        <item x="353"/>
        <item x="516"/>
        <item x="843"/>
        <item x="1273"/>
        <item x="436"/>
        <item x="484"/>
        <item x="923"/>
        <item x="897"/>
        <item x="895"/>
        <item x="1450"/>
        <item x="250"/>
        <item x="664"/>
        <item x="115"/>
        <item x="449"/>
        <item x="1077"/>
        <item x="507"/>
        <item x="618"/>
        <item x="1636"/>
        <item x="1259"/>
        <item x="906"/>
        <item x="252"/>
        <item x="567"/>
        <item x="395"/>
        <item x="392"/>
        <item x="393"/>
        <item x="701"/>
        <item x="1358"/>
        <item x="681"/>
        <item x="21"/>
        <item x="164"/>
        <item x="909"/>
        <item x="293"/>
        <item x="836"/>
        <item x="1059"/>
        <item x="33"/>
        <item x="988"/>
        <item x="462"/>
        <item x="1663"/>
        <item x="1071"/>
        <item x="594"/>
        <item x="1715"/>
        <item x="1727"/>
        <item x="58"/>
        <item x="1361"/>
        <item x="298"/>
        <item x="347"/>
        <item x="783"/>
        <item x="498"/>
        <item x="683"/>
        <item x="1427"/>
        <item x="371"/>
        <item x="441"/>
        <item x="1078"/>
        <item x="922"/>
        <item x="690"/>
        <item x="179"/>
        <item x="1381"/>
        <item x="1141"/>
        <item x="800"/>
        <item x="1066"/>
        <item x="904"/>
        <item x="888"/>
        <item x="1334"/>
        <item x="1180"/>
        <item x="7"/>
        <item x="172"/>
        <item x="1260"/>
        <item x="1304"/>
        <item x="1432"/>
        <item x="239"/>
        <item x="285"/>
        <item x="1577"/>
        <item x="997"/>
        <item x="854"/>
        <item x="1037"/>
        <item x="1"/>
        <item x="1559"/>
        <item x="1682"/>
        <item x="1657"/>
        <item x="616"/>
        <item x="1548"/>
        <item x="582"/>
        <item x="537"/>
        <item x="820"/>
        <item x="1014"/>
        <item x="635"/>
        <item x="1684"/>
        <item x="799"/>
        <item x="222"/>
        <item x="1555"/>
        <item x="741"/>
        <item x="1035"/>
        <item x="1115"/>
        <item x="372"/>
        <item x="26"/>
        <item x="987"/>
        <item x="548"/>
        <item x="1100"/>
        <item x="195"/>
        <item x="361"/>
        <item x="959"/>
        <item x="1081"/>
        <item x="457"/>
        <item x="1264"/>
        <item x="1572"/>
        <item x="1124"/>
        <item x="1144"/>
        <item x="304"/>
        <item x="1366"/>
        <item x="1365"/>
        <item x="1376"/>
        <item x="990"/>
        <item x="596"/>
        <item x="1202"/>
        <item x="1581"/>
        <item x="1027"/>
        <item x="1184"/>
        <item x="831"/>
        <item x="1122"/>
        <item x="1628"/>
        <item x="221"/>
        <item x="321"/>
        <item x="1374"/>
        <item x="925"/>
        <item x="1447"/>
        <item x="171"/>
        <item x="51"/>
        <item x="1585"/>
        <item x="662"/>
        <item x="210"/>
        <item x="450"/>
        <item x="772"/>
        <item x="109"/>
        <item x="136"/>
        <item x="86"/>
        <item x="965"/>
        <item x="1205"/>
        <item x="359"/>
        <item x="92"/>
        <item x="1300"/>
        <item x="1539"/>
        <item x="638"/>
        <item x="1411"/>
        <item x="1023"/>
        <item x="589"/>
        <item x="893"/>
        <item x="666"/>
        <item x="832"/>
        <item x="469"/>
        <item x="1644"/>
        <item x="162"/>
        <item x="1382"/>
        <item x="720"/>
        <item x="415"/>
        <item x="526"/>
        <item x="566"/>
        <item x="377"/>
        <item x="1495"/>
        <item x="765"/>
        <item x="127"/>
        <item x="920"/>
        <item x="871"/>
        <item x="646"/>
        <item x="754"/>
        <item x="621"/>
        <item x="1565"/>
        <item x="716"/>
        <item x="1209"/>
        <item x="557"/>
        <item x="1451"/>
        <item x="1728"/>
        <item x="356"/>
        <item x="1526"/>
        <item x="130"/>
        <item x="1582"/>
        <item x="1675"/>
        <item x="1399"/>
        <item x="1503"/>
        <item x="1135"/>
        <item x="738"/>
        <item x="1016"/>
        <item x="1008"/>
        <item x="1292"/>
        <item x="698"/>
        <item x="1316"/>
        <item x="496"/>
        <item x="1729"/>
        <item x="942"/>
        <item x="912"/>
        <item x="1388"/>
        <item x="964"/>
        <item x="236"/>
        <item x="585"/>
        <item x="656"/>
        <item x="657"/>
        <item x="375"/>
        <item x="459"/>
        <item x="381"/>
        <item x="1464"/>
        <item x="370"/>
        <item x="524"/>
        <item x="134"/>
        <item x="760"/>
        <item x="1040"/>
        <item x="1406"/>
        <item x="476"/>
        <item x="1378"/>
        <item x="1586"/>
        <item x="1685"/>
        <item x="1430"/>
        <item x="348"/>
        <item x="1631"/>
        <item x="1534"/>
        <item x="67"/>
        <item x="192"/>
        <item x="791"/>
        <item x="981"/>
        <item x="1137"/>
        <item x="296"/>
        <item x="726"/>
        <item x="661"/>
        <item x="2"/>
        <item x="19"/>
        <item x="155"/>
        <item x="1288"/>
        <item x="197"/>
        <item x="1139"/>
        <item x="1228"/>
        <item x="623"/>
        <item x="910"/>
        <item x="1616"/>
        <item x="1558"/>
        <item x="1653"/>
        <item x="1017"/>
        <item x="1540"/>
        <item x="1067"/>
        <item x="1476"/>
        <item x="91"/>
        <item x="489"/>
        <item x="1485"/>
        <item x="405"/>
        <item x="1683"/>
        <item x="1623"/>
        <item x="828"/>
        <item x="402"/>
        <item x="827"/>
        <item x="1647"/>
        <item x="38"/>
        <item x="1104"/>
        <item x="1463"/>
        <item x="1354"/>
        <item x="44"/>
        <item x="1085"/>
        <item x="748"/>
        <item x="1505"/>
        <item x="23"/>
        <item x="1673"/>
        <item x="935"/>
        <item x="725"/>
        <item x="1349"/>
        <item x="1102"/>
        <item x="784"/>
        <item x="1065"/>
        <item x="1439"/>
        <item x="1305"/>
        <item x="1508"/>
        <item x="425"/>
        <item x="1340"/>
        <item x="1493"/>
        <item x="1681"/>
        <item x="1669"/>
        <item x="632"/>
        <item x="1248"/>
        <item x="1339"/>
        <item x="1285"/>
        <item x="879"/>
        <item x="20"/>
        <item x="1225"/>
        <item x="1263"/>
        <item x="859"/>
        <item x="1498"/>
        <item x="1690"/>
        <item x="232"/>
        <item x="693"/>
        <item x="1589"/>
        <item x="604"/>
        <item x="1155"/>
        <item x="499"/>
        <item x="702"/>
        <item x="1531"/>
        <item x="974"/>
        <item x="678"/>
        <item x="295"/>
        <item x="312"/>
        <item x="1208"/>
        <item x="1247"/>
        <item x="1220"/>
        <item x="788"/>
        <item x="69"/>
        <item x="112"/>
        <item x="1336"/>
        <item x="1113"/>
        <item x="586"/>
        <item x="1449"/>
        <item x="984"/>
        <item x="1676"/>
        <item x="905"/>
        <item x="1670"/>
        <item x="517"/>
        <item x="907"/>
        <item x="349"/>
        <item x="727"/>
        <item x="609"/>
        <item x="1196"/>
        <item x="508"/>
        <item x="991"/>
        <item x="824"/>
        <item x="611"/>
        <item x="1428"/>
        <item x="626"/>
        <item x="328"/>
        <item x="786"/>
        <item x="1295"/>
        <item x="1118"/>
        <item x="676"/>
        <item x="677"/>
        <item x="933"/>
        <item x="1630"/>
        <item x="1022"/>
        <item x="1297"/>
        <item x="1465"/>
        <item x="1294"/>
        <item x="99"/>
        <item x="878"/>
        <item x="106"/>
        <item x="248"/>
        <item x="15"/>
        <item x="1671"/>
        <item x="224"/>
        <item x="867"/>
        <item x="65"/>
        <item x="1479"/>
        <item x="559"/>
        <item x="1632"/>
        <item x="723"/>
        <item x="1106"/>
        <item x="1052"/>
        <item x="1245"/>
        <item x="1475"/>
        <item x="1088"/>
        <item x="902"/>
        <item x="1185"/>
        <item x="1466"/>
        <item x="1058"/>
        <item x="1156"/>
        <item x="383"/>
        <item x="1161"/>
        <item x="1481"/>
        <item x="315"/>
        <item x="523"/>
        <item x="650"/>
        <item x="1568"/>
        <item x="794"/>
        <item x="326"/>
        <item x="522"/>
        <item x="774"/>
        <item x="815"/>
        <item x="1695"/>
        <item x="1610"/>
        <item x="1667"/>
        <item x="419"/>
        <item x="264"/>
        <item x="1090"/>
        <item x="1123"/>
        <item x="572"/>
        <item x="1362"/>
        <item x="574"/>
        <item x="1198"/>
        <item x="400"/>
        <item x="1240"/>
        <item x="1176"/>
        <item x="953"/>
        <item x="740"/>
        <item x="141"/>
        <item x="1312"/>
        <item x="631"/>
        <item x="1299"/>
        <item x="1668"/>
        <item x="1024"/>
        <item x="1402"/>
        <item x="407"/>
        <item x="665"/>
        <item x="1298"/>
        <item x="100"/>
        <item x="1442"/>
        <item x="1266"/>
        <item x="1094"/>
        <item x="1028"/>
        <item x="1033"/>
        <item x="963"/>
        <item x="510"/>
        <item x="342"/>
        <item x="1258"/>
        <item x="627"/>
        <item x="955"/>
        <item x="201"/>
        <item x="362"/>
        <item x="591"/>
        <item x="1398"/>
        <item x="1197"/>
        <item x="211"/>
        <item x="1641"/>
        <item x="1099"/>
        <item x="958"/>
        <item x="343"/>
        <item x="364"/>
        <item x="1182"/>
        <item x="453"/>
        <item x="633"/>
        <item x="283"/>
        <item x="848"/>
        <item x="243"/>
        <item x="1107"/>
        <item x="1289"/>
        <item x="399"/>
        <item x="17"/>
        <item x="1445"/>
        <item x="144"/>
        <item x="1536"/>
        <item x="188"/>
        <item x="1383"/>
        <item x="1506"/>
        <item x="1441"/>
        <item x="809"/>
        <item x="53"/>
        <item x="1370"/>
        <item x="1333"/>
        <item x="41"/>
        <item x="761"/>
        <item x="305"/>
        <item x="1313"/>
        <item x="242"/>
        <item x="758"/>
        <item x="629"/>
        <item x="1254"/>
        <item x="1417"/>
        <item x="1284"/>
        <item x="1652"/>
        <item x="509"/>
        <item x="247"/>
        <item x="837"/>
        <item x="1308"/>
        <item x="382"/>
        <item x="1241"/>
        <item x="1547"/>
        <item x="805"/>
        <item x="789"/>
        <item x="1083"/>
        <item x="363"/>
        <item x="29"/>
        <item x="55"/>
        <item x="1236"/>
        <item x="1368"/>
        <item x="1253"/>
        <item x="939"/>
        <item x="1593"/>
        <item x="1109"/>
        <item x="538"/>
        <item x="967"/>
        <item x="692"/>
        <item x="216"/>
        <item x="930"/>
        <item x="84"/>
        <item x="1072"/>
        <item x="1457"/>
        <item x="265"/>
        <item x="882"/>
        <item x="1009"/>
        <item x="1183"/>
        <item x="199"/>
        <item x="1219"/>
        <item x="483"/>
        <item x="983"/>
        <item x="931"/>
        <item x="1221"/>
        <item x="234"/>
        <item x="1019"/>
        <item x="60"/>
        <item x="928"/>
        <item x="1331"/>
        <item x="500"/>
        <item x="1421"/>
        <item x="156"/>
        <item x="985"/>
        <item x="536"/>
        <item x="1571"/>
        <item x="336"/>
        <item x="768"/>
        <item x="1190"/>
        <item x="198"/>
        <item x="105"/>
        <item x="240"/>
        <item x="286"/>
        <item x="133"/>
        <item x="273"/>
        <item x="63"/>
        <item x="487"/>
        <item x="1693"/>
        <item x="117"/>
        <item x="544"/>
        <item x="374"/>
        <item x="358"/>
        <item x="1101"/>
        <item x="989"/>
        <item x="72"/>
        <item x="1443"/>
        <item x="1416"/>
        <item x="956"/>
        <item x="129"/>
        <item x="1634"/>
        <item x="842"/>
        <item x="556"/>
        <item x="329"/>
        <item x="1278"/>
        <item x="823"/>
        <item x="36"/>
        <item x="294"/>
        <item x="215"/>
        <item x="812"/>
        <item x="1174"/>
        <item x="513"/>
        <item x="1095"/>
        <item x="769"/>
        <item x="140"/>
        <item x="345"/>
        <item x="795"/>
        <item x="1413"/>
        <item x="932"/>
        <item x="75"/>
        <item x="1716"/>
        <item x="206"/>
        <item x="1162"/>
        <item x="873"/>
        <item x="1255"/>
        <item x="404"/>
        <item x="1646"/>
        <item x="149"/>
        <item x="183"/>
        <item x="432"/>
        <item x="335"/>
        <item x="70"/>
        <item x="717"/>
        <item x="485"/>
        <item x="1364"/>
        <item x="1129"/>
        <item x="259"/>
        <item x="1580"/>
        <item x="1500"/>
        <item x="175"/>
        <item x="898"/>
        <item x="1076"/>
        <item x="1154"/>
        <item x="1387"/>
        <item x="276"/>
        <item x="422"/>
        <item x="30"/>
        <item x="937"/>
        <item x="189"/>
        <item x="1478"/>
        <item x="554"/>
        <item x="999"/>
        <item x="915"/>
        <item x="1605"/>
        <item x="327"/>
        <item x="406"/>
        <item x="728"/>
        <item x="1597"/>
        <item x="1446"/>
        <item x="166"/>
        <item x="846"/>
        <item x="1455"/>
        <item x="709"/>
        <item x="98"/>
        <item x="437"/>
        <item x="475"/>
        <item x="945"/>
        <item x="148"/>
        <item x="187"/>
        <item x="1157"/>
        <item x="1215"/>
        <item x="1136"/>
        <item x="1569"/>
        <item x="368"/>
        <item x="1151"/>
        <item x="1318"/>
        <item x="1579"/>
        <item x="829"/>
        <item x="745"/>
        <item x="64"/>
        <item x="161"/>
        <item x="4"/>
        <item x="62"/>
        <item x="6"/>
        <item x="1265"/>
        <item x="735"/>
        <item x="503"/>
        <item x="458"/>
        <item x="163"/>
        <item x="104"/>
        <item x="1142"/>
        <item x="226"/>
        <item x="421"/>
        <item x="1545"/>
        <item x="1053"/>
        <item x="973"/>
        <item x="11"/>
        <item x="1691"/>
        <item x="1006"/>
        <item x="1048"/>
        <item x="396"/>
        <item x="1149"/>
        <item x="1437"/>
        <item x="1483"/>
        <item x="1390"/>
        <item x="504"/>
        <item x="318"/>
        <item x="438"/>
        <item x="391"/>
        <item x="5"/>
        <item x="979"/>
        <item x="191"/>
        <item x="103"/>
        <item x="883"/>
        <item x="213"/>
        <item x="291"/>
        <item x="444"/>
        <item x="1659"/>
        <item x="943"/>
        <item x="337"/>
        <item x="311"/>
        <item x="872"/>
        <item x="1332"/>
        <item x="1397"/>
        <item x="90"/>
        <item x="167"/>
        <item x="890"/>
        <item x="1226"/>
        <item x="737"/>
        <item x="1282"/>
        <item x="1143"/>
        <item x="851"/>
        <item x="308"/>
        <item x="338"/>
        <item x="1602"/>
        <item x="587"/>
        <item x="565"/>
        <item x="903"/>
        <item x="279"/>
        <item x="1639"/>
        <item x="1163"/>
        <item x="602"/>
        <item x="607"/>
        <item x="1733"/>
        <item x="379"/>
        <item x="369"/>
        <item x="272"/>
        <item x="430"/>
        <item x="759"/>
        <item x="280"/>
        <item x="1375"/>
        <item x="397"/>
        <item x="414"/>
        <item x="1252"/>
        <item x="1490"/>
        <item x="620"/>
        <item x="881"/>
        <item x="515"/>
        <item x="568"/>
        <item x="1004"/>
        <item x="108"/>
        <item x="719"/>
        <item x="1453"/>
        <item x="1494"/>
        <item x="1207"/>
        <item x="12"/>
        <item x="1025"/>
        <item x="874"/>
        <item x="1204"/>
        <item x="186"/>
        <item x="1452"/>
        <item x="1369"/>
        <item x="751"/>
        <item x="1320"/>
        <item x="552"/>
        <item x="205"/>
        <item x="434"/>
        <item x="1396"/>
        <item x="270"/>
        <item x="1110"/>
        <item x="1026"/>
        <item x="1617"/>
        <item x="1521"/>
        <item x="46"/>
        <item x="1551"/>
        <item x="833"/>
        <item x="1429"/>
        <item x="316"/>
        <item x="282"/>
        <item x="357"/>
        <item x="1321"/>
        <item x="412"/>
        <item x="936"/>
        <item x="24"/>
        <item x="775"/>
        <item x="1373"/>
        <item x="426"/>
        <item x="460"/>
        <item x="1148"/>
        <item x="785"/>
        <item x="1496"/>
        <item x="1114"/>
        <item x="1257"/>
        <item x="505"/>
        <item x="354"/>
        <item x="202"/>
        <item x="269"/>
        <item x="1700"/>
        <item x="266"/>
        <item x="27"/>
        <item x="684"/>
        <item x="954"/>
        <item x="941"/>
        <item x="694"/>
        <item x="1697"/>
        <item x="1696"/>
        <item x="1557"/>
        <item x="1570"/>
        <item x="229"/>
        <item x="614"/>
        <item x="1528"/>
        <item x="1533"/>
        <item x="613"/>
        <item x="16"/>
        <item x="1550"/>
        <item x="1542"/>
        <item x="763"/>
        <item x="703"/>
        <item x="916"/>
        <item x="1061"/>
        <item x="606"/>
        <item x="1694"/>
        <item x="1544"/>
        <item x="1425"/>
        <item x="562"/>
        <item x="803"/>
        <item x="704"/>
        <item x="780"/>
        <item x="452"/>
        <item x="590"/>
        <item x="225"/>
        <item x="238"/>
        <item x="1629"/>
        <item x="519"/>
        <item x="1512"/>
        <item x="1069"/>
        <item x="862"/>
        <item x="1160"/>
        <item x="306"/>
        <item x="1510"/>
        <item x="1527"/>
        <item x="1237"/>
        <item x="246"/>
        <item x="81"/>
        <item x="1654"/>
        <item x="1468"/>
        <item x="969"/>
        <item x="262"/>
        <item x="307"/>
        <item x="1000"/>
        <item x="579"/>
        <item x="553"/>
        <item x="1426"/>
        <item x="1200"/>
        <item x="749"/>
        <item x="1720"/>
        <item x="1322"/>
        <item x="320"/>
        <item x="884"/>
        <item x="808"/>
        <item x="256"/>
        <item x="970"/>
        <item x="779"/>
        <item x="1598"/>
        <item x="68"/>
        <item x="281"/>
        <item x="1145"/>
        <item x="417"/>
        <item x="302"/>
        <item x="1310"/>
        <item x="1549"/>
        <item x="367"/>
        <item x="126"/>
        <item x="685"/>
        <item x="714"/>
        <item x="132"/>
        <item x="339"/>
        <item x="1153"/>
        <item x="1692"/>
        <item x="219"/>
        <item x="807"/>
        <item x="813"/>
        <item x="324"/>
        <item x="268"/>
        <item x="960"/>
        <item x="1111"/>
        <item x="729"/>
        <item x="228"/>
        <item x="1047"/>
        <item x="254"/>
        <item x="1424"/>
        <item x="413"/>
        <item x="1275"/>
        <item x="746"/>
        <item x="244"/>
        <item x="639"/>
        <item x="145"/>
        <item x="1330"/>
        <item x="423"/>
        <item x="757"/>
        <item x="1462"/>
        <item x="550"/>
        <item x="332"/>
        <item x="271"/>
        <item x="1595"/>
        <item x="817"/>
        <item x="870"/>
        <item x="208"/>
        <item x="599"/>
        <item x="581"/>
        <item x="261"/>
        <item x="1001"/>
        <item x="1590"/>
        <item x="730"/>
        <item x="1140"/>
        <item x="40"/>
        <item x="1222"/>
        <item x="1552"/>
        <item x="1714"/>
        <item x="443"/>
        <item x="433"/>
        <item x="543"/>
        <item x="658"/>
        <item x="995"/>
        <item x="1032"/>
        <item x="1522"/>
        <item x="634"/>
        <item x="408"/>
        <item x="1262"/>
        <item x="331"/>
        <item x="980"/>
        <item x="1003"/>
        <item x="802"/>
        <item x="918"/>
        <item x="317"/>
        <item x="605"/>
        <item x="637"/>
        <item x="595"/>
        <item x="465"/>
        <item x="1573"/>
        <item x="196"/>
        <item x="1055"/>
        <item x="767"/>
        <item x="1116"/>
        <item x="128"/>
        <item x="547"/>
        <item x="28"/>
        <item x="645"/>
        <item x="1689"/>
        <item x="1574"/>
        <item x="1418"/>
        <item x="230"/>
        <item x="1238"/>
        <item x="849"/>
        <item x="1401"/>
        <item x="1355"/>
        <item x="1311"/>
        <item x="1460"/>
        <item x="1231"/>
        <item x="1234"/>
        <item x="742"/>
        <item x="88"/>
        <item x="25"/>
        <item x="1537"/>
        <item x="418"/>
        <item x="1029"/>
        <item x="1377"/>
        <item x="1070"/>
        <item x="427"/>
        <item x="756"/>
        <item x="539"/>
        <item x="1158"/>
        <item x="401"/>
        <item x="1686"/>
        <item x="297"/>
        <item x="1712"/>
        <item x="1239"/>
        <item x="470"/>
        <item x="1341"/>
        <item x="531"/>
        <item x="1723"/>
        <item x="1189"/>
        <item x="1379"/>
        <item x="929"/>
        <item x="360"/>
        <item x="653"/>
        <item x="511"/>
        <item x="456"/>
        <item x="1013"/>
        <item x="1578"/>
        <item x="777"/>
        <item x="455"/>
        <item x="996"/>
        <item x="1474"/>
        <item x="625"/>
        <item x="203"/>
        <item x="733"/>
        <item x="497"/>
        <item x="137"/>
        <item x="643"/>
        <item x="1529"/>
        <item x="1086"/>
        <item x="651"/>
        <item x="911"/>
        <item x="56"/>
        <item x="913"/>
        <item x="73"/>
        <item x="1721"/>
        <item x="411"/>
        <item x="1688"/>
        <item x="673"/>
        <item x="231"/>
        <item x="1614"/>
        <item x="549"/>
        <item x="278"/>
        <item x="274"/>
        <item x="968"/>
        <item x="1698"/>
        <item x="1051"/>
        <item x="1583"/>
        <item x="454"/>
        <item x="1314"/>
        <item x="844"/>
        <item x="1015"/>
        <item x="319"/>
        <item x="755"/>
        <item x="1286"/>
        <item x="659"/>
        <item x="1039"/>
        <item x="233"/>
        <item x="135"/>
        <item x="1415"/>
        <item x="841"/>
        <item x="1041"/>
        <item x="1192"/>
        <item x="1491"/>
        <item x="350"/>
        <item x="1662"/>
        <item x="1117"/>
        <item x="1042"/>
        <item x="948"/>
        <item x="713"/>
        <item x="0"/>
        <item x="649"/>
        <item x="612"/>
        <item x="1056"/>
        <item x="245"/>
        <item x="290"/>
        <item x="346"/>
        <item x="57"/>
        <item x="74"/>
        <item x="743"/>
        <item x="1591"/>
        <item x="495"/>
        <item x="1575"/>
        <item x="764"/>
        <item x="1624"/>
        <item x="1444"/>
        <item x="1448"/>
        <item x="793"/>
        <item x="1566"/>
        <item x="1514"/>
        <item x="1087"/>
        <item x="1699"/>
        <item x="811"/>
        <item x="80"/>
        <item x="123"/>
        <item x="826"/>
        <item x="241"/>
        <item x="1649"/>
        <item x="1242"/>
        <item x="747"/>
        <item x="463"/>
        <item x="482"/>
        <item x="534"/>
        <item x="736"/>
        <item x="111"/>
        <item x="147"/>
        <item x="159"/>
        <item x="184"/>
        <item x="992"/>
        <item x="853"/>
        <item x="1193"/>
        <item x="762"/>
        <item x="624"/>
        <item x="573"/>
        <item x="1372"/>
        <item x="79"/>
        <item x="1036"/>
        <item x="875"/>
        <item x="1214"/>
        <item x="1725"/>
        <item x="752"/>
        <item x="1543"/>
        <item x="972"/>
        <item x="398"/>
        <item x="1587"/>
        <item x="340"/>
        <item x="158"/>
        <item x="688"/>
        <item x="1096"/>
        <item x="178"/>
        <item x="1431"/>
        <item x="1594"/>
        <item x="165"/>
        <item x="1434"/>
        <item x="83"/>
        <item x="366"/>
        <item x="901"/>
        <item x="1249"/>
        <item x="731"/>
        <item x="1497"/>
        <item x="830"/>
        <item x="578"/>
        <item x="1244"/>
        <item x="351"/>
        <item x="1018"/>
        <item x="1020"/>
        <item x="1438"/>
        <item x="1584"/>
        <item x="1167"/>
        <item x="66"/>
        <item x="223"/>
        <item x="1181"/>
        <item x="1367"/>
        <item x="1068"/>
        <item x="314"/>
        <item x="258"/>
        <item x="952"/>
        <item x="1195"/>
        <item x="1165"/>
        <item x="323"/>
        <item x="1272"/>
        <item x="1620"/>
        <item x="644"/>
        <item x="1665"/>
        <item x="1658"/>
        <item x="1269"/>
        <item x="771"/>
        <item x="1270"/>
        <item x="1404"/>
        <item x="597"/>
        <item x="1092"/>
        <item x="1093"/>
        <item x="467"/>
        <item x="10"/>
        <item x="1394"/>
        <item x="924"/>
        <item x="491"/>
        <item x="603"/>
        <item x="792"/>
        <item x="667"/>
        <item x="388"/>
        <item x="1701"/>
        <item x="1021"/>
        <item x="773"/>
        <item x="850"/>
        <item x="986"/>
        <item x="1393"/>
        <item x="1625"/>
        <item x="1391"/>
        <item x="671"/>
        <item x="1256"/>
        <item x="1268"/>
        <item x="153"/>
        <item x="85"/>
        <item x="180"/>
        <item x="94"/>
        <item x="113"/>
        <item x="490"/>
        <item x="1345"/>
        <item x="1271"/>
        <item x="1440"/>
        <item x="1656"/>
        <item x="334"/>
        <item x="1309"/>
        <item x="47"/>
        <item x="190"/>
        <item x="1708"/>
        <item x="1518"/>
        <item x="107"/>
        <item x="1138"/>
        <item x="525"/>
        <item x="355"/>
        <item x="138"/>
        <item x="1335"/>
        <item x="1127"/>
        <item x="1726"/>
        <item x="420"/>
        <item x="1677"/>
        <item x="1719"/>
        <item x="506"/>
        <item x="1592"/>
        <item x="1326"/>
        <item x="891"/>
        <item x="1607"/>
        <item x="926"/>
        <item x="1171"/>
        <item x="1173"/>
        <item x="865"/>
        <item x="1121"/>
        <item x="287"/>
        <item x="1395"/>
        <item x="541"/>
        <item x="389"/>
        <item x="1717"/>
        <item x="1287"/>
        <item x="1302"/>
        <item x="1201"/>
        <item x="1098"/>
        <item x="479"/>
        <item t="default"/>
      </items>
    </pivotField>
    <pivotField showAll="0"/>
    <pivotField dataField="1" showAll="0"/>
    <pivotField dataField="1"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0"/>
  </rowFields>
  <rowItems count="85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t="grand">
      <x/>
    </i>
  </rowItems>
  <colFields count="1">
    <field x="-2"/>
  </colFields>
  <colItems count="2">
    <i>
      <x/>
    </i>
    <i i="1">
      <x v="1"/>
    </i>
  </colItems>
  <dataFields count="2">
    <dataField name="Sum of الضريبة" fld="7" baseField="0" baseItem="0"/>
    <dataField name="Sum of الخصم"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DEC7F9-1B81-4D2E-AC42-9EC0F7052C0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8:J54" firstHeaderRow="1" firstDataRow="1" firstDataCol="1"/>
  <pivotFields count="12">
    <pivotField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axis="axisRow" showAll="0" measureFilter="1" sortType="ascending">
      <items count="1735">
        <item x="1212"/>
        <item x="43"/>
        <item x="532"/>
        <item x="93"/>
        <item x="715"/>
        <item x="1108"/>
        <item x="1409"/>
        <item x="142"/>
        <item x="472"/>
        <item x="260"/>
        <item x="825"/>
        <item x="1655"/>
        <item x="1538"/>
        <item x="466"/>
        <item x="1317"/>
        <item x="473"/>
        <item x="439"/>
        <item x="608"/>
        <item x="1186"/>
        <item x="1702"/>
        <item x="1229"/>
        <item x="237"/>
        <item x="131"/>
        <item x="1648"/>
        <item x="1524"/>
        <item x="322"/>
        <item x="797"/>
        <item x="176"/>
        <item x="214"/>
        <item x="1347"/>
        <item x="868"/>
        <item x="288"/>
        <item x="856"/>
        <item x="1079"/>
        <item x="325"/>
        <item x="1353"/>
        <item x="1472"/>
        <item x="1328"/>
        <item x="1232"/>
        <item x="1351"/>
        <item x="1348"/>
        <item x="641"/>
        <item x="263"/>
        <item x="648"/>
        <item x="1346"/>
        <item x="143"/>
        <item x="1062"/>
        <item x="819"/>
        <item x="292"/>
        <item x="309"/>
        <item x="1133"/>
        <item x="1283"/>
        <item x="670"/>
        <item x="1710"/>
        <item x="1159"/>
        <item x="998"/>
        <item x="1303"/>
        <item x="1704"/>
        <item x="1660"/>
        <item x="1563"/>
        <item x="864"/>
        <item x="1134"/>
        <item x="687"/>
        <item x="835"/>
        <item x="818"/>
        <item x="1002"/>
        <item x="1433"/>
        <item x="1194"/>
        <item x="1532"/>
        <item x="1306"/>
        <item x="1499"/>
        <item x="1600"/>
        <item x="978"/>
        <item x="899"/>
        <item x="1678"/>
        <item x="669"/>
        <item x="1609"/>
        <item x="218"/>
        <item x="380"/>
        <item x="1635"/>
        <item x="654"/>
        <item x="1672"/>
        <item x="894"/>
        <item x="174"/>
        <item x="1507"/>
        <item x="1187"/>
        <item x="1010"/>
        <item x="96"/>
        <item x="852"/>
        <item x="576"/>
        <item x="804"/>
        <item x="1703"/>
        <item x="1043"/>
        <item x="1471"/>
        <item x="593"/>
        <item x="994"/>
        <item x="908"/>
        <item x="204"/>
        <item x="344"/>
        <item x="816"/>
        <item x="1564"/>
        <item x="82"/>
        <item x="971"/>
        <item x="1722"/>
        <item x="255"/>
        <item x="1168"/>
        <item x="301"/>
        <item x="660"/>
        <item x="1357"/>
        <item x="1147"/>
        <item x="1680"/>
        <item x="1619"/>
        <item x="169"/>
        <item x="839"/>
        <item x="249"/>
        <item x="251"/>
        <item x="877"/>
        <item x="1218"/>
        <item x="352"/>
        <item x="529"/>
        <item x="1152"/>
        <item x="160"/>
        <item x="520"/>
        <item x="564"/>
        <item x="1034"/>
        <item x="569"/>
        <item x="424"/>
        <item x="168"/>
        <item x="54"/>
        <item x="1679"/>
        <item x="1175"/>
        <item x="1301"/>
        <item x="1627"/>
        <item x="1626"/>
        <item x="95"/>
        <item x="1267"/>
        <item x="563"/>
        <item x="546"/>
        <item x="173"/>
        <item x="1344"/>
        <item x="410"/>
        <item x="724"/>
        <item x="48"/>
        <item x="1274"/>
        <item x="1705"/>
        <item x="1407"/>
        <item x="530"/>
        <item x="1125"/>
        <item x="1126"/>
        <item x="478"/>
        <item x="45"/>
        <item x="1606"/>
        <item x="1315"/>
        <item x="628"/>
        <item x="1385"/>
        <item x="934"/>
        <item x="1007"/>
        <item x="1611"/>
        <item x="52"/>
        <item x="8"/>
        <item x="1516"/>
        <item x="1651"/>
        <item x="672"/>
        <item x="1622"/>
        <item x="798"/>
        <item x="1473"/>
        <item x="1038"/>
        <item x="1261"/>
        <item x="182"/>
        <item x="781"/>
        <item x="403"/>
        <item x="42"/>
        <item x="518"/>
        <item x="37"/>
        <item x="97"/>
        <item x="887"/>
        <item x="951"/>
        <item x="464"/>
        <item x="1091"/>
        <item x="1405"/>
        <item x="365"/>
        <item x="1179"/>
        <item x="77"/>
        <item x="157"/>
        <item x="1645"/>
        <item x="1146"/>
        <item x="1504"/>
        <item x="13"/>
        <item x="655"/>
        <item x="1227"/>
        <item x="31"/>
        <item x="170"/>
        <item x="181"/>
        <item x="938"/>
        <item x="1458"/>
        <item x="1486"/>
        <item x="119"/>
        <item x="120"/>
        <item x="493"/>
        <item x="494"/>
        <item x="535"/>
        <item x="957"/>
        <item x="782"/>
        <item x="778"/>
        <item x="982"/>
        <item x="1057"/>
        <item x="488"/>
        <item x="691"/>
        <item x="521"/>
        <item x="801"/>
        <item x="1011"/>
        <item x="1293"/>
        <item x="1280"/>
        <item x="1621"/>
        <item x="1329"/>
        <item x="1604"/>
        <item x="394"/>
        <item x="583"/>
        <item x="770"/>
        <item x="1054"/>
        <item x="577"/>
        <item x="732"/>
        <item x="1075"/>
        <item x="390"/>
        <item x="1618"/>
        <item x="570"/>
        <item x="1224"/>
        <item x="1601"/>
        <item x="1596"/>
        <item x="1130"/>
        <item x="1277"/>
        <item x="705"/>
        <item x="615"/>
        <item x="1356"/>
        <item x="555"/>
        <item x="1063"/>
        <item x="253"/>
        <item x="139"/>
        <item x="542"/>
        <item x="1523"/>
        <item x="385"/>
        <item x="1279"/>
        <item x="1711"/>
        <item x="114"/>
        <item x="1640"/>
        <item x="1513"/>
        <item x="1343"/>
        <item x="1105"/>
        <item x="1132"/>
        <item x="750"/>
        <item x="1030"/>
        <item x="1211"/>
        <item x="200"/>
        <item x="1436"/>
        <item x="1603"/>
        <item x="861"/>
        <item x="1338"/>
        <item x="1423"/>
        <item x="1408"/>
        <item x="1389"/>
        <item x="49"/>
        <item x="34"/>
        <item x="1199"/>
        <item x="1633"/>
        <item x="610"/>
        <item x="1089"/>
        <item x="647"/>
        <item x="652"/>
        <item x="636"/>
        <item x="708"/>
        <item x="1482"/>
        <item x="152"/>
        <item x="447"/>
        <item x="1419"/>
        <item x="445"/>
        <item x="1337"/>
        <item x="474"/>
        <item x="146"/>
        <item x="35"/>
        <item x="177"/>
        <item x="1045"/>
        <item x="1487"/>
        <item x="209"/>
        <item x="330"/>
        <item x="1325"/>
        <item x="1307"/>
        <item x="1467"/>
        <item x="840"/>
        <item x="689"/>
        <item x="682"/>
        <item x="575"/>
        <item x="220"/>
        <item x="679"/>
        <item x="975"/>
        <item x="122"/>
        <item x="528"/>
        <item x="1400"/>
        <item x="1613"/>
        <item x="796"/>
        <item x="486"/>
        <item x="976"/>
        <item x="1386"/>
        <item x="1363"/>
        <item x="429"/>
        <item x="545"/>
        <item x="78"/>
        <item x="1296"/>
        <item x="373"/>
        <item x="1567"/>
        <item x="821"/>
        <item x="1470"/>
        <item x="1005"/>
        <item x="753"/>
        <item x="1459"/>
        <item x="592"/>
        <item x="776"/>
        <item x="284"/>
        <item x="1588"/>
        <item x="448"/>
        <item x="1488"/>
        <item x="1535"/>
        <item x="739"/>
        <item x="313"/>
        <item x="1119"/>
        <item x="1469"/>
        <item x="1561"/>
        <item x="1546"/>
        <item x="1342"/>
        <item x="1060"/>
        <item x="1166"/>
        <item x="896"/>
        <item x="1461"/>
        <item x="686"/>
        <item x="1050"/>
        <item x="855"/>
        <item x="949"/>
        <item x="810"/>
        <item x="1188"/>
        <item x="1223"/>
        <item x="617"/>
        <item x="277"/>
        <item x="1492"/>
        <item x="1615"/>
        <item x="1713"/>
        <item x="1643"/>
        <item x="940"/>
        <item x="699"/>
        <item x="387"/>
        <item x="838"/>
        <item x="9"/>
        <item x="1350"/>
        <item x="461"/>
        <item x="885"/>
        <item x="428"/>
        <item x="1359"/>
        <item x="1233"/>
        <item x="1502"/>
        <item x="1103"/>
        <item x="944"/>
        <item x="551"/>
        <item x="977"/>
        <item x="1687"/>
        <item x="1517"/>
        <item x="814"/>
        <item x="1178"/>
        <item x="1422"/>
        <item x="696"/>
        <item x="1243"/>
        <item x="1352"/>
        <item x="300"/>
        <item x="889"/>
        <item x="89"/>
        <item x="700"/>
        <item x="1251"/>
        <item x="1074"/>
        <item x="14"/>
        <item x="718"/>
        <item x="721"/>
        <item x="947"/>
        <item x="1541"/>
        <item x="3"/>
        <item x="601"/>
        <item x="1384"/>
        <item x="1501"/>
        <item x="834"/>
        <item x="1327"/>
        <item x="235"/>
        <item x="289"/>
        <item x="914"/>
        <item x="1235"/>
        <item x="674"/>
        <item x="512"/>
        <item x="640"/>
        <item x="787"/>
        <item x="1203"/>
        <item x="1638"/>
        <item x="477"/>
        <item x="468"/>
        <item x="22"/>
        <item x="39"/>
        <item x="1519"/>
        <item x="376"/>
        <item x="533"/>
        <item x="962"/>
        <item x="857"/>
        <item x="560"/>
        <item x="886"/>
        <item x="1554"/>
        <item x="1169"/>
        <item x="1044"/>
        <item x="1392"/>
        <item x="1412"/>
        <item x="267"/>
        <item x="1213"/>
        <item x="1480"/>
        <item x="966"/>
        <item x="1290"/>
        <item x="299"/>
        <item x="1650"/>
        <item x="927"/>
        <item x="540"/>
        <item x="584"/>
        <item x="588"/>
        <item x="860"/>
        <item x="101"/>
        <item x="1520"/>
        <item x="1097"/>
        <item x="1082"/>
        <item x="61"/>
        <item x="790"/>
        <item x="303"/>
        <item x="527"/>
        <item x="806"/>
        <item x="502"/>
        <item x="1724"/>
        <item x="1599"/>
        <item x="1718"/>
        <item x="1707"/>
        <item x="1484"/>
        <item x="116"/>
        <item x="1276"/>
        <item x="18"/>
        <item x="1131"/>
        <item x="1612"/>
        <item x="1210"/>
        <item x="707"/>
        <item x="863"/>
        <item x="431"/>
        <item x="1216"/>
        <item x="154"/>
        <item x="1435"/>
        <item x="409"/>
        <item x="1371"/>
        <item x="580"/>
        <item x="71"/>
        <item x="558"/>
        <item x="1046"/>
        <item x="384"/>
        <item x="275"/>
        <item x="150"/>
        <item x="1664"/>
        <item x="1731"/>
        <item x="1732"/>
        <item x="1073"/>
        <item x="869"/>
        <item x="1410"/>
        <item x="1064"/>
        <item x="917"/>
        <item x="1530"/>
        <item x="59"/>
        <item x="1150"/>
        <item x="1661"/>
        <item x="921"/>
        <item x="1084"/>
        <item x="102"/>
        <item x="946"/>
        <item x="675"/>
        <item x="695"/>
        <item x="125"/>
        <item x="1380"/>
        <item x="1191"/>
        <item x="766"/>
        <item x="514"/>
        <item x="194"/>
        <item x="710"/>
        <item x="1012"/>
        <item x="1291"/>
        <item x="1172"/>
        <item x="492"/>
        <item x="1246"/>
        <item x="1324"/>
        <item x="1576"/>
        <item x="1250"/>
        <item x="1360"/>
        <item x="1642"/>
        <item x="110"/>
        <item x="1709"/>
        <item x="121"/>
        <item x="598"/>
        <item x="680"/>
        <item x="1206"/>
        <item x="1414"/>
        <item x="212"/>
        <item x="193"/>
        <item x="1553"/>
        <item x="1164"/>
        <item x="1120"/>
        <item x="1128"/>
        <item x="668"/>
        <item x="619"/>
        <item x="1323"/>
        <item x="207"/>
        <item x="561"/>
        <item x="1509"/>
        <item x="712"/>
        <item x="1666"/>
        <item x="118"/>
        <item x="961"/>
        <item x="446"/>
        <item x="501"/>
        <item x="185"/>
        <item x="892"/>
        <item x="1454"/>
        <item x="1556"/>
        <item x="1456"/>
        <item x="706"/>
        <item x="847"/>
        <item x="257"/>
        <item x="1420"/>
        <item x="442"/>
        <item x="876"/>
        <item x="880"/>
        <item x="663"/>
        <item x="227"/>
        <item x="1217"/>
        <item x="1112"/>
        <item x="1177"/>
        <item x="1080"/>
        <item x="1608"/>
        <item x="950"/>
        <item x="480"/>
        <item x="32"/>
        <item x="711"/>
        <item x="1319"/>
        <item x="866"/>
        <item x="310"/>
        <item x="1403"/>
        <item x="217"/>
        <item x="333"/>
        <item x="722"/>
        <item x="1489"/>
        <item x="1560"/>
        <item x="451"/>
        <item x="481"/>
        <item x="87"/>
        <item x="1230"/>
        <item x="1031"/>
        <item x="1706"/>
        <item x="1730"/>
        <item x="471"/>
        <item x="1525"/>
        <item x="1477"/>
        <item x="697"/>
        <item x="76"/>
        <item x="822"/>
        <item x="1515"/>
        <item x="858"/>
        <item x="124"/>
        <item x="734"/>
        <item x="416"/>
        <item x="50"/>
        <item x="1511"/>
        <item x="1637"/>
        <item x="993"/>
        <item x="1281"/>
        <item x="378"/>
        <item x="600"/>
        <item x="744"/>
        <item x="845"/>
        <item x="1674"/>
        <item x="1049"/>
        <item x="440"/>
        <item x="642"/>
        <item x="341"/>
        <item x="622"/>
        <item x="1170"/>
        <item x="571"/>
        <item x="630"/>
        <item x="435"/>
        <item x="919"/>
        <item x="1562"/>
        <item x="386"/>
        <item x="900"/>
        <item x="151"/>
        <item x="353"/>
        <item x="516"/>
        <item x="843"/>
        <item x="1273"/>
        <item x="436"/>
        <item x="484"/>
        <item x="923"/>
        <item x="897"/>
        <item x="895"/>
        <item x="1450"/>
        <item x="250"/>
        <item x="664"/>
        <item x="115"/>
        <item x="449"/>
        <item x="1077"/>
        <item x="507"/>
        <item x="618"/>
        <item x="1636"/>
        <item x="1259"/>
        <item x="906"/>
        <item x="252"/>
        <item x="567"/>
        <item x="395"/>
        <item x="392"/>
        <item x="393"/>
        <item x="701"/>
        <item x="1358"/>
        <item x="681"/>
        <item x="21"/>
        <item x="164"/>
        <item x="909"/>
        <item x="293"/>
        <item x="836"/>
        <item x="1059"/>
        <item x="33"/>
        <item x="988"/>
        <item x="462"/>
        <item x="1663"/>
        <item x="1071"/>
        <item x="594"/>
        <item x="1715"/>
        <item x="1727"/>
        <item x="58"/>
        <item x="1361"/>
        <item x="298"/>
        <item x="347"/>
        <item x="783"/>
        <item x="498"/>
        <item x="683"/>
        <item x="1427"/>
        <item x="371"/>
        <item x="441"/>
        <item x="1078"/>
        <item x="922"/>
        <item x="690"/>
        <item x="179"/>
        <item x="1381"/>
        <item x="1141"/>
        <item x="800"/>
        <item x="1066"/>
        <item x="904"/>
        <item x="888"/>
        <item x="1334"/>
        <item x="1180"/>
        <item x="7"/>
        <item x="172"/>
        <item x="1260"/>
        <item x="1304"/>
        <item x="1432"/>
        <item x="239"/>
        <item x="285"/>
        <item x="1577"/>
        <item x="997"/>
        <item x="854"/>
        <item x="1037"/>
        <item x="1"/>
        <item x="1559"/>
        <item x="1682"/>
        <item x="1657"/>
        <item x="616"/>
        <item x="1548"/>
        <item x="582"/>
        <item x="537"/>
        <item x="820"/>
        <item x="1014"/>
        <item x="635"/>
        <item x="1684"/>
        <item x="799"/>
        <item x="222"/>
        <item x="1555"/>
        <item x="741"/>
        <item x="1035"/>
        <item x="1115"/>
        <item x="372"/>
        <item x="26"/>
        <item x="987"/>
        <item x="548"/>
        <item x="1100"/>
        <item x="195"/>
        <item x="361"/>
        <item x="959"/>
        <item x="1081"/>
        <item x="457"/>
        <item x="1264"/>
        <item x="1572"/>
        <item x="1124"/>
        <item x="1144"/>
        <item x="304"/>
        <item x="1366"/>
        <item x="1365"/>
        <item x="1376"/>
        <item x="990"/>
        <item x="596"/>
        <item x="1202"/>
        <item x="1581"/>
        <item x="1027"/>
        <item x="1184"/>
        <item x="831"/>
        <item x="1122"/>
        <item x="1628"/>
        <item x="221"/>
        <item x="321"/>
        <item x="1374"/>
        <item x="925"/>
        <item x="1447"/>
        <item x="171"/>
        <item x="51"/>
        <item x="1585"/>
        <item x="662"/>
        <item x="210"/>
        <item x="450"/>
        <item x="772"/>
        <item x="109"/>
        <item x="136"/>
        <item x="86"/>
        <item x="965"/>
        <item x="1205"/>
        <item x="359"/>
        <item x="92"/>
        <item x="1300"/>
        <item x="1539"/>
        <item x="638"/>
        <item x="1411"/>
        <item x="1023"/>
        <item x="589"/>
        <item x="893"/>
        <item x="666"/>
        <item x="832"/>
        <item x="469"/>
        <item x="1644"/>
        <item x="162"/>
        <item x="1382"/>
        <item x="720"/>
        <item x="415"/>
        <item x="526"/>
        <item x="566"/>
        <item x="377"/>
        <item x="1495"/>
        <item x="765"/>
        <item x="127"/>
        <item x="920"/>
        <item x="871"/>
        <item x="646"/>
        <item x="754"/>
        <item x="621"/>
        <item x="1565"/>
        <item x="716"/>
        <item x="1209"/>
        <item x="557"/>
        <item x="1451"/>
        <item x="1728"/>
        <item x="356"/>
        <item x="1526"/>
        <item x="130"/>
        <item x="1582"/>
        <item x="1675"/>
        <item x="1399"/>
        <item x="1503"/>
        <item x="1135"/>
        <item x="738"/>
        <item x="1016"/>
        <item x="1008"/>
        <item x="1292"/>
        <item x="698"/>
        <item x="1316"/>
        <item x="496"/>
        <item x="1729"/>
        <item x="942"/>
        <item x="912"/>
        <item x="1388"/>
        <item x="964"/>
        <item x="236"/>
        <item x="585"/>
        <item x="656"/>
        <item x="657"/>
        <item x="375"/>
        <item x="459"/>
        <item x="381"/>
        <item x="1464"/>
        <item x="370"/>
        <item x="524"/>
        <item x="134"/>
        <item x="760"/>
        <item x="1040"/>
        <item x="1406"/>
        <item x="476"/>
        <item x="1378"/>
        <item x="1586"/>
        <item x="1685"/>
        <item x="1430"/>
        <item x="348"/>
        <item x="1631"/>
        <item x="1534"/>
        <item x="67"/>
        <item x="192"/>
        <item x="791"/>
        <item x="981"/>
        <item x="1137"/>
        <item x="296"/>
        <item x="726"/>
        <item x="661"/>
        <item x="2"/>
        <item x="19"/>
        <item x="155"/>
        <item x="1288"/>
        <item x="197"/>
        <item x="1139"/>
        <item x="1228"/>
        <item x="623"/>
        <item x="910"/>
        <item x="1616"/>
        <item x="1558"/>
        <item x="1653"/>
        <item x="1017"/>
        <item x="1540"/>
        <item x="1067"/>
        <item x="1476"/>
        <item x="91"/>
        <item x="489"/>
        <item x="1485"/>
        <item x="405"/>
        <item x="1683"/>
        <item x="1623"/>
        <item x="828"/>
        <item x="402"/>
        <item x="827"/>
        <item x="1647"/>
        <item x="38"/>
        <item x="1104"/>
        <item x="1463"/>
        <item x="1354"/>
        <item x="44"/>
        <item x="1085"/>
        <item x="748"/>
        <item x="1505"/>
        <item x="23"/>
        <item x="1673"/>
        <item x="935"/>
        <item x="725"/>
        <item x="1349"/>
        <item x="1102"/>
        <item x="784"/>
        <item x="1065"/>
        <item x="1439"/>
        <item x="1305"/>
        <item x="1508"/>
        <item x="425"/>
        <item x="1340"/>
        <item x="1493"/>
        <item x="1681"/>
        <item x="1669"/>
        <item x="632"/>
        <item x="1248"/>
        <item x="1339"/>
        <item x="1285"/>
        <item x="879"/>
        <item x="20"/>
        <item x="1225"/>
        <item x="1263"/>
        <item x="859"/>
        <item x="1498"/>
        <item x="1690"/>
        <item x="232"/>
        <item x="693"/>
        <item x="1589"/>
        <item x="604"/>
        <item x="1155"/>
        <item x="499"/>
        <item x="702"/>
        <item x="1531"/>
        <item x="974"/>
        <item x="678"/>
        <item x="295"/>
        <item x="312"/>
        <item x="1208"/>
        <item x="1247"/>
        <item x="1220"/>
        <item x="479"/>
        <item x="788"/>
        <item x="69"/>
        <item x="112"/>
        <item x="1336"/>
        <item x="1113"/>
        <item x="586"/>
        <item x="1449"/>
        <item x="984"/>
        <item x="1676"/>
        <item x="905"/>
        <item x="1670"/>
        <item x="517"/>
        <item x="907"/>
        <item x="349"/>
        <item x="727"/>
        <item x="609"/>
        <item x="1196"/>
        <item x="508"/>
        <item x="991"/>
        <item x="824"/>
        <item x="611"/>
        <item x="1428"/>
        <item x="626"/>
        <item x="328"/>
        <item x="786"/>
        <item x="1295"/>
        <item x="1118"/>
        <item x="676"/>
        <item x="677"/>
        <item x="933"/>
        <item x="1630"/>
        <item x="1022"/>
        <item x="1297"/>
        <item x="1465"/>
        <item x="1294"/>
        <item x="99"/>
        <item x="878"/>
        <item x="106"/>
        <item x="248"/>
        <item x="15"/>
        <item x="1671"/>
        <item x="224"/>
        <item x="867"/>
        <item x="65"/>
        <item x="1479"/>
        <item x="559"/>
        <item x="1632"/>
        <item x="723"/>
        <item x="1106"/>
        <item x="1052"/>
        <item x="1245"/>
        <item x="1475"/>
        <item x="1088"/>
        <item x="902"/>
        <item x="1185"/>
        <item x="1466"/>
        <item x="1058"/>
        <item x="1156"/>
        <item x="383"/>
        <item x="1161"/>
        <item x="1481"/>
        <item x="315"/>
        <item x="523"/>
        <item x="650"/>
        <item x="1568"/>
        <item x="794"/>
        <item x="326"/>
        <item x="522"/>
        <item x="774"/>
        <item x="815"/>
        <item x="1695"/>
        <item x="1610"/>
        <item x="1667"/>
        <item x="419"/>
        <item x="264"/>
        <item x="1090"/>
        <item x="1123"/>
        <item x="572"/>
        <item x="1362"/>
        <item x="574"/>
        <item x="1198"/>
        <item x="400"/>
        <item x="1240"/>
        <item x="1176"/>
        <item x="953"/>
        <item x="740"/>
        <item x="141"/>
        <item x="1312"/>
        <item x="631"/>
        <item x="1299"/>
        <item x="1668"/>
        <item x="1024"/>
        <item x="1402"/>
        <item x="407"/>
        <item x="665"/>
        <item x="1298"/>
        <item x="100"/>
        <item x="1442"/>
        <item x="1266"/>
        <item x="1094"/>
        <item x="1028"/>
        <item x="1033"/>
        <item x="963"/>
        <item x="510"/>
        <item x="342"/>
        <item x="1258"/>
        <item x="627"/>
        <item x="955"/>
        <item x="201"/>
        <item x="362"/>
        <item x="591"/>
        <item x="1398"/>
        <item x="1197"/>
        <item x="211"/>
        <item x="1641"/>
        <item x="1099"/>
        <item x="958"/>
        <item x="343"/>
        <item x="364"/>
        <item x="1182"/>
        <item x="453"/>
        <item x="633"/>
        <item x="283"/>
        <item x="848"/>
        <item x="243"/>
        <item x="1107"/>
        <item x="1289"/>
        <item x="399"/>
        <item x="17"/>
        <item x="1445"/>
        <item x="144"/>
        <item x="1536"/>
        <item x="188"/>
        <item x="1383"/>
        <item x="1506"/>
        <item x="1441"/>
        <item x="809"/>
        <item x="53"/>
        <item x="1370"/>
        <item x="1333"/>
        <item x="41"/>
        <item x="761"/>
        <item x="305"/>
        <item x="1313"/>
        <item x="242"/>
        <item x="758"/>
        <item x="629"/>
        <item x="1254"/>
        <item x="1417"/>
        <item x="1284"/>
        <item x="1652"/>
        <item x="509"/>
        <item x="247"/>
        <item x="837"/>
        <item x="1308"/>
        <item x="382"/>
        <item x="1241"/>
        <item x="1547"/>
        <item x="805"/>
        <item x="789"/>
        <item x="1083"/>
        <item x="363"/>
        <item x="29"/>
        <item x="55"/>
        <item x="1236"/>
        <item x="1368"/>
        <item x="1253"/>
        <item x="939"/>
        <item x="1593"/>
        <item x="1109"/>
        <item x="538"/>
        <item x="967"/>
        <item x="692"/>
        <item x="216"/>
        <item x="930"/>
        <item x="84"/>
        <item x="1072"/>
        <item x="1457"/>
        <item x="265"/>
        <item x="882"/>
        <item x="1009"/>
        <item x="1183"/>
        <item x="199"/>
        <item x="1219"/>
        <item x="483"/>
        <item x="983"/>
        <item x="931"/>
        <item x="1221"/>
        <item x="234"/>
        <item x="1019"/>
        <item x="60"/>
        <item x="928"/>
        <item x="1331"/>
        <item x="500"/>
        <item x="1421"/>
        <item x="156"/>
        <item x="985"/>
        <item x="536"/>
        <item x="1571"/>
        <item x="336"/>
        <item x="768"/>
        <item x="1190"/>
        <item x="198"/>
        <item x="105"/>
        <item x="240"/>
        <item x="286"/>
        <item x="133"/>
        <item x="273"/>
        <item x="63"/>
        <item x="487"/>
        <item x="1693"/>
        <item x="117"/>
        <item x="544"/>
        <item x="374"/>
        <item x="358"/>
        <item x="1101"/>
        <item x="989"/>
        <item x="72"/>
        <item x="1443"/>
        <item x="1416"/>
        <item x="956"/>
        <item x="129"/>
        <item x="1634"/>
        <item x="842"/>
        <item x="556"/>
        <item x="329"/>
        <item x="1278"/>
        <item x="823"/>
        <item x="36"/>
        <item x="294"/>
        <item x="215"/>
        <item x="812"/>
        <item x="1174"/>
        <item x="513"/>
        <item x="1095"/>
        <item x="769"/>
        <item x="140"/>
        <item x="345"/>
        <item x="795"/>
        <item x="1413"/>
        <item x="932"/>
        <item x="75"/>
        <item x="1716"/>
        <item x="206"/>
        <item x="1162"/>
        <item x="873"/>
        <item x="1255"/>
        <item x="404"/>
        <item x="1646"/>
        <item x="149"/>
        <item x="183"/>
        <item x="432"/>
        <item x="335"/>
        <item x="70"/>
        <item x="717"/>
        <item x="485"/>
        <item x="1364"/>
        <item x="1129"/>
        <item x="259"/>
        <item x="1580"/>
        <item x="1500"/>
        <item x="175"/>
        <item x="898"/>
        <item x="1076"/>
        <item x="1154"/>
        <item x="1387"/>
        <item x="276"/>
        <item x="422"/>
        <item x="30"/>
        <item x="937"/>
        <item x="189"/>
        <item x="1478"/>
        <item x="554"/>
        <item x="999"/>
        <item x="915"/>
        <item x="1605"/>
        <item x="327"/>
        <item x="406"/>
        <item x="728"/>
        <item x="1597"/>
        <item x="1446"/>
        <item x="166"/>
        <item x="846"/>
        <item x="1455"/>
        <item x="709"/>
        <item x="98"/>
        <item x="437"/>
        <item x="475"/>
        <item x="945"/>
        <item x="148"/>
        <item x="187"/>
        <item x="1157"/>
        <item x="1215"/>
        <item x="1136"/>
        <item x="1569"/>
        <item x="368"/>
        <item x="1151"/>
        <item x="1318"/>
        <item x="1579"/>
        <item x="829"/>
        <item x="745"/>
        <item x="64"/>
        <item x="161"/>
        <item x="4"/>
        <item x="62"/>
        <item x="6"/>
        <item x="1265"/>
        <item x="735"/>
        <item x="503"/>
        <item x="458"/>
        <item x="163"/>
        <item x="104"/>
        <item x="1142"/>
        <item x="226"/>
        <item x="421"/>
        <item x="1545"/>
        <item x="1053"/>
        <item x="973"/>
        <item x="11"/>
        <item x="1691"/>
        <item x="1006"/>
        <item x="1048"/>
        <item x="396"/>
        <item x="1149"/>
        <item x="1437"/>
        <item x="1483"/>
        <item x="1390"/>
        <item x="504"/>
        <item x="318"/>
        <item x="438"/>
        <item x="391"/>
        <item x="5"/>
        <item x="979"/>
        <item x="191"/>
        <item x="103"/>
        <item x="883"/>
        <item x="213"/>
        <item x="291"/>
        <item x="444"/>
        <item x="1659"/>
        <item x="943"/>
        <item x="337"/>
        <item x="311"/>
        <item x="872"/>
        <item x="1332"/>
        <item x="1397"/>
        <item x="90"/>
        <item x="167"/>
        <item x="890"/>
        <item x="1226"/>
        <item x="737"/>
        <item x="1282"/>
        <item x="1143"/>
        <item x="851"/>
        <item x="308"/>
        <item x="338"/>
        <item x="1602"/>
        <item x="587"/>
        <item x="565"/>
        <item x="903"/>
        <item x="279"/>
        <item x="1639"/>
        <item x="1163"/>
        <item x="602"/>
        <item x="607"/>
        <item x="1733"/>
        <item x="379"/>
        <item x="369"/>
        <item x="272"/>
        <item x="430"/>
        <item x="759"/>
        <item x="280"/>
        <item x="1375"/>
        <item x="397"/>
        <item x="414"/>
        <item x="1252"/>
        <item x="1490"/>
        <item x="620"/>
        <item x="881"/>
        <item x="515"/>
        <item x="568"/>
        <item x="1004"/>
        <item x="108"/>
        <item x="719"/>
        <item x="1453"/>
        <item x="1494"/>
        <item x="1207"/>
        <item x="12"/>
        <item x="1025"/>
        <item x="874"/>
        <item x="1204"/>
        <item x="186"/>
        <item x="1452"/>
        <item x="1369"/>
        <item x="751"/>
        <item x="1320"/>
        <item x="552"/>
        <item x="205"/>
        <item x="434"/>
        <item x="1396"/>
        <item x="270"/>
        <item x="1110"/>
        <item x="1026"/>
        <item x="1617"/>
        <item x="1521"/>
        <item x="46"/>
        <item x="1551"/>
        <item x="833"/>
        <item x="1429"/>
        <item x="316"/>
        <item x="282"/>
        <item x="357"/>
        <item x="1321"/>
        <item x="412"/>
        <item x="936"/>
        <item x="24"/>
        <item x="775"/>
        <item x="1373"/>
        <item x="426"/>
        <item x="460"/>
        <item x="1148"/>
        <item x="785"/>
        <item x="1496"/>
        <item x="1114"/>
        <item x="1257"/>
        <item x="505"/>
        <item x="354"/>
        <item x="202"/>
        <item x="269"/>
        <item x="1700"/>
        <item x="266"/>
        <item x="27"/>
        <item x="684"/>
        <item x="954"/>
        <item x="941"/>
        <item x="694"/>
        <item x="1697"/>
        <item x="1696"/>
        <item x="1557"/>
        <item x="1570"/>
        <item x="229"/>
        <item x="614"/>
        <item x="1528"/>
        <item x="1533"/>
        <item x="613"/>
        <item x="16"/>
        <item x="1550"/>
        <item x="1542"/>
        <item x="763"/>
        <item x="703"/>
        <item x="916"/>
        <item x="1061"/>
        <item x="606"/>
        <item x="1694"/>
        <item x="1544"/>
        <item x="1425"/>
        <item x="562"/>
        <item x="803"/>
        <item x="704"/>
        <item x="780"/>
        <item x="452"/>
        <item x="590"/>
        <item x="225"/>
        <item x="238"/>
        <item x="1629"/>
        <item x="519"/>
        <item x="1512"/>
        <item x="1069"/>
        <item x="862"/>
        <item x="1160"/>
        <item x="306"/>
        <item x="1510"/>
        <item x="1527"/>
        <item x="1237"/>
        <item x="246"/>
        <item x="81"/>
        <item x="1654"/>
        <item x="1468"/>
        <item x="969"/>
        <item x="262"/>
        <item x="307"/>
        <item x="1000"/>
        <item x="579"/>
        <item x="553"/>
        <item x="1426"/>
        <item x="1200"/>
        <item x="749"/>
        <item x="1720"/>
        <item x="1322"/>
        <item x="320"/>
        <item x="884"/>
        <item x="808"/>
        <item x="256"/>
        <item x="970"/>
        <item x="779"/>
        <item x="1598"/>
        <item x="68"/>
        <item x="281"/>
        <item x="1145"/>
        <item x="417"/>
        <item x="302"/>
        <item x="1310"/>
        <item x="1549"/>
        <item x="367"/>
        <item x="126"/>
        <item x="685"/>
        <item x="714"/>
        <item x="132"/>
        <item x="339"/>
        <item x="1153"/>
        <item x="1692"/>
        <item x="219"/>
        <item x="807"/>
        <item x="813"/>
        <item x="324"/>
        <item x="268"/>
        <item x="960"/>
        <item x="1111"/>
        <item x="729"/>
        <item x="228"/>
        <item x="1047"/>
        <item x="254"/>
        <item x="1424"/>
        <item x="413"/>
        <item x="1275"/>
        <item x="746"/>
        <item x="244"/>
        <item x="639"/>
        <item x="145"/>
        <item x="1330"/>
        <item x="423"/>
        <item x="757"/>
        <item x="1462"/>
        <item x="550"/>
        <item x="332"/>
        <item x="271"/>
        <item x="1595"/>
        <item x="817"/>
        <item x="870"/>
        <item x="208"/>
        <item x="599"/>
        <item x="581"/>
        <item x="261"/>
        <item x="1001"/>
        <item x="1590"/>
        <item x="730"/>
        <item x="1140"/>
        <item x="40"/>
        <item x="1222"/>
        <item x="1552"/>
        <item x="1714"/>
        <item x="443"/>
        <item x="433"/>
        <item x="543"/>
        <item x="658"/>
        <item x="995"/>
        <item x="1032"/>
        <item x="1522"/>
        <item x="634"/>
        <item x="408"/>
        <item x="1262"/>
        <item x="331"/>
        <item x="980"/>
        <item x="1003"/>
        <item x="802"/>
        <item x="918"/>
        <item x="317"/>
        <item x="605"/>
        <item x="637"/>
        <item x="595"/>
        <item x="465"/>
        <item x="1573"/>
        <item x="196"/>
        <item x="1055"/>
        <item x="767"/>
        <item x="1116"/>
        <item x="128"/>
        <item x="547"/>
        <item x="28"/>
        <item x="645"/>
        <item x="1689"/>
        <item x="1574"/>
        <item x="1418"/>
        <item x="230"/>
        <item x="1238"/>
        <item x="849"/>
        <item x="1401"/>
        <item x="1355"/>
        <item x="1311"/>
        <item x="1460"/>
        <item x="1231"/>
        <item x="1234"/>
        <item x="742"/>
        <item x="88"/>
        <item x="25"/>
        <item x="1537"/>
        <item x="418"/>
        <item x="1029"/>
        <item x="1377"/>
        <item x="1070"/>
        <item x="427"/>
        <item x="756"/>
        <item x="539"/>
        <item x="1158"/>
        <item x="401"/>
        <item x="1686"/>
        <item x="297"/>
        <item x="1712"/>
        <item x="1239"/>
        <item x="470"/>
        <item x="1341"/>
        <item x="531"/>
        <item x="1723"/>
        <item x="1189"/>
        <item x="1379"/>
        <item x="929"/>
        <item x="360"/>
        <item x="653"/>
        <item x="511"/>
        <item x="456"/>
        <item x="1013"/>
        <item x="1578"/>
        <item x="777"/>
        <item x="455"/>
        <item x="996"/>
        <item x="1474"/>
        <item x="625"/>
        <item x="203"/>
        <item x="733"/>
        <item x="497"/>
        <item x="137"/>
        <item x="643"/>
        <item x="1529"/>
        <item x="1086"/>
        <item x="651"/>
        <item x="911"/>
        <item x="56"/>
        <item x="913"/>
        <item x="73"/>
        <item x="1721"/>
        <item x="411"/>
        <item x="1688"/>
        <item x="673"/>
        <item x="231"/>
        <item x="1614"/>
        <item x="549"/>
        <item x="278"/>
        <item x="274"/>
        <item x="968"/>
        <item x="1698"/>
        <item x="1051"/>
        <item x="1583"/>
        <item x="454"/>
        <item x="1314"/>
        <item x="844"/>
        <item x="1015"/>
        <item x="319"/>
        <item x="755"/>
        <item x="1286"/>
        <item x="659"/>
        <item x="1039"/>
        <item x="233"/>
        <item x="135"/>
        <item x="1415"/>
        <item x="841"/>
        <item x="1041"/>
        <item x="1192"/>
        <item x="1491"/>
        <item x="350"/>
        <item x="1662"/>
        <item x="1117"/>
        <item x="1042"/>
        <item x="948"/>
        <item x="713"/>
        <item x="0"/>
        <item x="649"/>
        <item x="612"/>
        <item x="1056"/>
        <item x="245"/>
        <item x="290"/>
        <item x="346"/>
        <item x="57"/>
        <item x="74"/>
        <item x="743"/>
        <item x="1591"/>
        <item x="495"/>
        <item x="1575"/>
        <item x="764"/>
        <item x="1624"/>
        <item x="1444"/>
        <item x="1448"/>
        <item x="793"/>
        <item x="1566"/>
        <item x="1514"/>
        <item x="1087"/>
        <item x="1699"/>
        <item x="811"/>
        <item x="80"/>
        <item x="123"/>
        <item x="826"/>
        <item x="241"/>
        <item x="1649"/>
        <item x="1242"/>
        <item x="747"/>
        <item x="463"/>
        <item x="482"/>
        <item x="534"/>
        <item x="736"/>
        <item x="111"/>
        <item x="147"/>
        <item x="159"/>
        <item x="184"/>
        <item x="992"/>
        <item x="853"/>
        <item x="1193"/>
        <item x="762"/>
        <item x="624"/>
        <item x="573"/>
        <item x="1372"/>
        <item x="79"/>
        <item x="1036"/>
        <item x="875"/>
        <item x="1214"/>
        <item x="1725"/>
        <item x="752"/>
        <item x="1543"/>
        <item x="972"/>
        <item x="398"/>
        <item x="1587"/>
        <item x="340"/>
        <item x="158"/>
        <item x="688"/>
        <item x="1096"/>
        <item x="178"/>
        <item x="1431"/>
        <item x="1594"/>
        <item x="165"/>
        <item x="1434"/>
        <item x="83"/>
        <item x="366"/>
        <item x="901"/>
        <item x="1249"/>
        <item x="731"/>
        <item x="1497"/>
        <item x="830"/>
        <item x="578"/>
        <item x="1244"/>
        <item x="351"/>
        <item x="1018"/>
        <item x="1020"/>
        <item x="1438"/>
        <item x="1584"/>
        <item x="1167"/>
        <item x="66"/>
        <item x="223"/>
        <item x="1181"/>
        <item x="1367"/>
        <item x="1068"/>
        <item x="314"/>
        <item x="258"/>
        <item x="952"/>
        <item x="1195"/>
        <item x="1165"/>
        <item x="323"/>
        <item x="1272"/>
        <item x="1620"/>
        <item x="644"/>
        <item x="1665"/>
        <item x="1658"/>
        <item x="1269"/>
        <item x="771"/>
        <item x="1270"/>
        <item x="1404"/>
        <item x="597"/>
        <item x="1092"/>
        <item x="1093"/>
        <item x="467"/>
        <item x="10"/>
        <item x="1394"/>
        <item x="924"/>
        <item x="491"/>
        <item x="603"/>
        <item x="792"/>
        <item x="667"/>
        <item x="388"/>
        <item x="1701"/>
        <item x="1021"/>
        <item x="773"/>
        <item x="850"/>
        <item x="986"/>
        <item x="1393"/>
        <item x="1625"/>
        <item x="1391"/>
        <item x="671"/>
        <item x="1256"/>
        <item x="1268"/>
        <item x="153"/>
        <item x="85"/>
        <item x="180"/>
        <item x="94"/>
        <item x="113"/>
        <item x="490"/>
        <item x="1345"/>
        <item x="1271"/>
        <item x="1440"/>
        <item x="1656"/>
        <item x="334"/>
        <item x="1309"/>
        <item x="47"/>
        <item x="190"/>
        <item x="1708"/>
        <item x="1518"/>
        <item x="107"/>
        <item x="1138"/>
        <item x="525"/>
        <item x="355"/>
        <item x="138"/>
        <item x="1335"/>
        <item x="1127"/>
        <item x="1726"/>
        <item x="420"/>
        <item x="1677"/>
        <item x="1719"/>
        <item x="506"/>
        <item x="1592"/>
        <item x="1326"/>
        <item x="891"/>
        <item x="1607"/>
        <item x="926"/>
        <item x="1171"/>
        <item x="1173"/>
        <item x="865"/>
        <item x="1121"/>
        <item x="287"/>
        <item x="1395"/>
        <item x="541"/>
        <item x="389"/>
        <item x="1717"/>
        <item x="1287"/>
        <item x="1302"/>
        <item x="1201"/>
        <item x="109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4"/>
  </rowFields>
  <rowItems count="6">
    <i>
      <x v="15"/>
    </i>
    <i>
      <x v="518"/>
    </i>
    <i>
      <x v="458"/>
    </i>
    <i>
      <x v="581"/>
    </i>
    <i>
      <x v="891"/>
    </i>
    <i t="grand">
      <x/>
    </i>
  </rowItems>
  <colItems count="1">
    <i/>
  </colItems>
  <dataFields count="1">
    <dataField name="Sum of الضريبة" fld="7" showDataAs="percentOfTotal" baseField="0" baseItem="0" numFmtId="10"/>
  </dataFields>
  <formats count="2">
    <format dxfId="112">
      <pivotArea collapsedLevelsAreSubtotals="1" fieldPosition="0">
        <references count="1">
          <reference field="4" count="10">
            <x v="15"/>
            <x v="458"/>
            <x v="518"/>
            <x v="520"/>
            <x v="581"/>
            <x v="598"/>
            <x v="606"/>
            <x v="891"/>
            <x v="931"/>
            <x v="1012"/>
          </reference>
        </references>
      </pivotArea>
    </format>
    <format dxfId="111">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4"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8E2541-F87E-4FCB-B3DB-06523106D67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6:B49" firstHeaderRow="1" firstDataRow="1" firstDataCol="1"/>
  <pivotFields count="12">
    <pivotField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axis="axisRow" showAll="0">
      <items count="4">
        <item x="1"/>
        <item x="0"/>
        <item m="1" x="2"/>
        <item t="default"/>
      </items>
    </pivotField>
    <pivotField showAll="0"/>
    <pivotField showAll="0"/>
    <pivotField showAll="0"/>
    <pivotField showAll="0"/>
    <pivotField dataField="1"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2"/>
  </rowFields>
  <rowItems count="3">
    <i>
      <x/>
    </i>
    <i>
      <x v="1"/>
    </i>
    <i t="grand">
      <x/>
    </i>
  </rowItems>
  <colItems count="1">
    <i/>
  </colItems>
  <dataFields count="1">
    <dataField name="Sum of الضريبة" fld="7"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2" count="1" selected="0">
            <x v="0"/>
          </reference>
        </references>
      </pivotArea>
    </chartFormat>
    <chartFormat chart="6" format="1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BCBFEE-E27D-4A5A-9CD2-1979533828F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2:J68" firstHeaderRow="1" firstDataRow="1" firstDataCol="1"/>
  <pivotFields count="12">
    <pivotField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axis="axisRow" showAll="0" measureFilter="1" sortType="ascending">
      <items count="1735">
        <item x="1212"/>
        <item x="43"/>
        <item x="532"/>
        <item x="93"/>
        <item x="715"/>
        <item x="1108"/>
        <item x="1409"/>
        <item x="142"/>
        <item x="472"/>
        <item x="260"/>
        <item x="825"/>
        <item x="1655"/>
        <item x="1538"/>
        <item x="466"/>
        <item x="1317"/>
        <item x="473"/>
        <item x="439"/>
        <item x="608"/>
        <item x="1186"/>
        <item x="1702"/>
        <item x="1229"/>
        <item x="237"/>
        <item x="131"/>
        <item x="1648"/>
        <item x="1524"/>
        <item x="322"/>
        <item x="797"/>
        <item x="176"/>
        <item x="214"/>
        <item x="1347"/>
        <item x="868"/>
        <item x="288"/>
        <item x="856"/>
        <item x="1079"/>
        <item x="325"/>
        <item x="1353"/>
        <item x="1472"/>
        <item x="1328"/>
        <item x="1232"/>
        <item x="1351"/>
        <item x="1348"/>
        <item x="641"/>
        <item x="263"/>
        <item x="648"/>
        <item x="1346"/>
        <item x="143"/>
        <item x="1062"/>
        <item x="819"/>
        <item x="292"/>
        <item x="309"/>
        <item x="1133"/>
        <item x="1283"/>
        <item x="670"/>
        <item x="1710"/>
        <item x="1159"/>
        <item x="998"/>
        <item x="1303"/>
        <item x="1704"/>
        <item x="1660"/>
        <item x="1563"/>
        <item x="864"/>
        <item x="1134"/>
        <item x="687"/>
        <item x="835"/>
        <item x="818"/>
        <item x="1002"/>
        <item x="1433"/>
        <item x="1194"/>
        <item x="1532"/>
        <item x="1306"/>
        <item x="1499"/>
        <item x="1600"/>
        <item x="978"/>
        <item x="899"/>
        <item x="1678"/>
        <item x="669"/>
        <item x="1609"/>
        <item x="218"/>
        <item x="380"/>
        <item x="1635"/>
        <item x="654"/>
        <item x="1672"/>
        <item x="894"/>
        <item x="174"/>
        <item x="1507"/>
        <item x="1187"/>
        <item x="1010"/>
        <item x="96"/>
        <item x="852"/>
        <item x="576"/>
        <item x="804"/>
        <item x="1703"/>
        <item x="1043"/>
        <item x="1471"/>
        <item x="593"/>
        <item x="994"/>
        <item x="908"/>
        <item x="204"/>
        <item x="344"/>
        <item x="816"/>
        <item x="1564"/>
        <item x="82"/>
        <item x="971"/>
        <item x="1722"/>
        <item x="255"/>
        <item x="1168"/>
        <item x="301"/>
        <item x="660"/>
        <item x="1357"/>
        <item x="1147"/>
        <item x="1680"/>
        <item x="1619"/>
        <item x="169"/>
        <item x="839"/>
        <item x="249"/>
        <item x="251"/>
        <item x="877"/>
        <item x="1218"/>
        <item x="352"/>
        <item x="529"/>
        <item x="1152"/>
        <item x="160"/>
        <item x="520"/>
        <item x="564"/>
        <item x="1034"/>
        <item x="569"/>
        <item x="424"/>
        <item x="168"/>
        <item x="54"/>
        <item x="1679"/>
        <item x="1175"/>
        <item x="1301"/>
        <item x="1627"/>
        <item x="1626"/>
        <item x="95"/>
        <item x="1267"/>
        <item x="563"/>
        <item x="546"/>
        <item x="173"/>
        <item x="1344"/>
        <item x="410"/>
        <item x="724"/>
        <item x="48"/>
        <item x="1274"/>
        <item x="1705"/>
        <item x="1407"/>
        <item x="530"/>
        <item x="1125"/>
        <item x="1126"/>
        <item x="478"/>
        <item x="45"/>
        <item x="1606"/>
        <item x="1315"/>
        <item x="628"/>
        <item x="1385"/>
        <item x="934"/>
        <item x="1007"/>
        <item x="1611"/>
        <item x="52"/>
        <item x="8"/>
        <item x="1516"/>
        <item x="1651"/>
        <item x="672"/>
        <item x="1622"/>
        <item x="798"/>
        <item x="1473"/>
        <item x="1038"/>
        <item x="1261"/>
        <item x="182"/>
        <item x="781"/>
        <item x="403"/>
        <item x="42"/>
        <item x="518"/>
        <item x="37"/>
        <item x="97"/>
        <item x="887"/>
        <item x="951"/>
        <item x="464"/>
        <item x="1091"/>
        <item x="1405"/>
        <item x="365"/>
        <item x="1179"/>
        <item x="77"/>
        <item x="157"/>
        <item x="1645"/>
        <item x="1146"/>
        <item x="1504"/>
        <item x="13"/>
        <item x="655"/>
        <item x="1227"/>
        <item x="31"/>
        <item x="170"/>
        <item x="181"/>
        <item x="938"/>
        <item x="1458"/>
        <item x="1486"/>
        <item x="119"/>
        <item x="120"/>
        <item x="493"/>
        <item x="494"/>
        <item x="535"/>
        <item x="957"/>
        <item x="782"/>
        <item x="778"/>
        <item x="982"/>
        <item x="1057"/>
        <item x="488"/>
        <item x="691"/>
        <item x="521"/>
        <item x="801"/>
        <item x="1011"/>
        <item x="1293"/>
        <item x="1280"/>
        <item x="1621"/>
        <item x="1329"/>
        <item x="1604"/>
        <item x="394"/>
        <item x="583"/>
        <item x="770"/>
        <item x="1054"/>
        <item x="577"/>
        <item x="732"/>
        <item x="1075"/>
        <item x="390"/>
        <item x="1618"/>
        <item x="570"/>
        <item x="1224"/>
        <item x="1601"/>
        <item x="1596"/>
        <item x="1130"/>
        <item x="1277"/>
        <item x="705"/>
        <item x="615"/>
        <item x="1356"/>
        <item x="555"/>
        <item x="1063"/>
        <item x="253"/>
        <item x="139"/>
        <item x="542"/>
        <item x="1523"/>
        <item x="385"/>
        <item x="1279"/>
        <item x="1711"/>
        <item x="114"/>
        <item x="1640"/>
        <item x="1513"/>
        <item x="1343"/>
        <item x="1105"/>
        <item x="1132"/>
        <item x="750"/>
        <item x="1030"/>
        <item x="1211"/>
        <item x="200"/>
        <item x="1436"/>
        <item x="1603"/>
        <item x="861"/>
        <item x="1338"/>
        <item x="1423"/>
        <item x="1408"/>
        <item x="1389"/>
        <item x="49"/>
        <item x="34"/>
        <item x="1199"/>
        <item x="1633"/>
        <item x="610"/>
        <item x="1089"/>
        <item x="647"/>
        <item x="652"/>
        <item x="636"/>
        <item x="708"/>
        <item x="1482"/>
        <item x="152"/>
        <item x="447"/>
        <item x="1419"/>
        <item x="445"/>
        <item x="1337"/>
        <item x="474"/>
        <item x="146"/>
        <item x="35"/>
        <item x="177"/>
        <item x="1045"/>
        <item x="1487"/>
        <item x="209"/>
        <item x="330"/>
        <item x="1325"/>
        <item x="1307"/>
        <item x="1467"/>
        <item x="840"/>
        <item x="689"/>
        <item x="682"/>
        <item x="575"/>
        <item x="220"/>
        <item x="679"/>
        <item x="975"/>
        <item x="122"/>
        <item x="528"/>
        <item x="1400"/>
        <item x="1613"/>
        <item x="796"/>
        <item x="486"/>
        <item x="976"/>
        <item x="1386"/>
        <item x="1363"/>
        <item x="429"/>
        <item x="545"/>
        <item x="78"/>
        <item x="1296"/>
        <item x="373"/>
        <item x="1567"/>
        <item x="821"/>
        <item x="1470"/>
        <item x="1005"/>
        <item x="753"/>
        <item x="1459"/>
        <item x="592"/>
        <item x="776"/>
        <item x="284"/>
        <item x="1588"/>
        <item x="448"/>
        <item x="1488"/>
        <item x="1535"/>
        <item x="739"/>
        <item x="313"/>
        <item x="1119"/>
        <item x="1469"/>
        <item x="1561"/>
        <item x="1546"/>
        <item x="1342"/>
        <item x="1060"/>
        <item x="1166"/>
        <item x="896"/>
        <item x="1461"/>
        <item x="686"/>
        <item x="1050"/>
        <item x="855"/>
        <item x="949"/>
        <item x="810"/>
        <item x="1188"/>
        <item x="1223"/>
        <item x="617"/>
        <item x="277"/>
        <item x="1492"/>
        <item x="1615"/>
        <item x="1713"/>
        <item x="1643"/>
        <item x="940"/>
        <item x="699"/>
        <item x="387"/>
        <item x="838"/>
        <item x="9"/>
        <item x="1350"/>
        <item x="461"/>
        <item x="885"/>
        <item x="428"/>
        <item x="1359"/>
        <item x="1233"/>
        <item x="1502"/>
        <item x="1103"/>
        <item x="944"/>
        <item x="551"/>
        <item x="977"/>
        <item x="1687"/>
        <item x="1517"/>
        <item x="814"/>
        <item x="1178"/>
        <item x="1422"/>
        <item x="696"/>
        <item x="1243"/>
        <item x="1352"/>
        <item x="300"/>
        <item x="889"/>
        <item x="89"/>
        <item x="700"/>
        <item x="1251"/>
        <item x="1074"/>
        <item x="14"/>
        <item x="718"/>
        <item x="721"/>
        <item x="947"/>
        <item x="1541"/>
        <item x="3"/>
        <item x="601"/>
        <item x="1384"/>
        <item x="1501"/>
        <item x="834"/>
        <item x="1327"/>
        <item x="235"/>
        <item x="289"/>
        <item x="914"/>
        <item x="1235"/>
        <item x="674"/>
        <item x="512"/>
        <item x="640"/>
        <item x="787"/>
        <item x="1203"/>
        <item x="1638"/>
        <item x="477"/>
        <item x="468"/>
        <item x="22"/>
        <item x="39"/>
        <item x="1519"/>
        <item x="376"/>
        <item x="533"/>
        <item x="962"/>
        <item x="857"/>
        <item x="560"/>
        <item x="886"/>
        <item x="1554"/>
        <item x="1169"/>
        <item x="1044"/>
        <item x="1392"/>
        <item x="1412"/>
        <item x="267"/>
        <item x="1213"/>
        <item x="1480"/>
        <item x="966"/>
        <item x="1290"/>
        <item x="299"/>
        <item x="1650"/>
        <item x="927"/>
        <item x="540"/>
        <item x="584"/>
        <item x="588"/>
        <item x="860"/>
        <item x="101"/>
        <item x="1520"/>
        <item x="1097"/>
        <item x="1082"/>
        <item x="61"/>
        <item x="790"/>
        <item x="303"/>
        <item x="527"/>
        <item x="806"/>
        <item x="502"/>
        <item x="1724"/>
        <item x="1599"/>
        <item x="1718"/>
        <item x="1707"/>
        <item x="1484"/>
        <item x="116"/>
        <item x="1276"/>
        <item x="18"/>
        <item x="1131"/>
        <item x="1612"/>
        <item x="1210"/>
        <item x="707"/>
        <item x="863"/>
        <item x="431"/>
        <item x="1216"/>
        <item x="154"/>
        <item x="1435"/>
        <item x="409"/>
        <item x="1371"/>
        <item x="580"/>
        <item x="71"/>
        <item x="558"/>
        <item x="1046"/>
        <item x="384"/>
        <item x="275"/>
        <item x="150"/>
        <item x="1664"/>
        <item x="1731"/>
        <item x="1732"/>
        <item x="1073"/>
        <item x="869"/>
        <item x="1410"/>
        <item x="1064"/>
        <item x="917"/>
        <item x="1530"/>
        <item x="59"/>
        <item x="1150"/>
        <item x="1661"/>
        <item x="921"/>
        <item x="1084"/>
        <item x="102"/>
        <item x="946"/>
        <item x="675"/>
        <item x="695"/>
        <item x="125"/>
        <item x="1380"/>
        <item x="1191"/>
        <item x="766"/>
        <item x="514"/>
        <item x="194"/>
        <item x="710"/>
        <item x="1012"/>
        <item x="1291"/>
        <item x="1172"/>
        <item x="492"/>
        <item x="1246"/>
        <item x="1324"/>
        <item x="1576"/>
        <item x="1250"/>
        <item x="1360"/>
        <item x="1642"/>
        <item x="110"/>
        <item x="1709"/>
        <item x="121"/>
        <item x="598"/>
        <item x="680"/>
        <item x="1206"/>
        <item x="1414"/>
        <item x="212"/>
        <item x="193"/>
        <item x="1553"/>
        <item x="1164"/>
        <item x="1120"/>
        <item x="1128"/>
        <item x="668"/>
        <item x="619"/>
        <item x="1323"/>
        <item x="207"/>
        <item x="561"/>
        <item x="1509"/>
        <item x="712"/>
        <item x="1666"/>
        <item x="118"/>
        <item x="961"/>
        <item x="446"/>
        <item x="501"/>
        <item x="185"/>
        <item x="892"/>
        <item x="1454"/>
        <item x="1556"/>
        <item x="1456"/>
        <item x="706"/>
        <item x="847"/>
        <item x="257"/>
        <item x="1420"/>
        <item x="442"/>
        <item x="876"/>
        <item x="880"/>
        <item x="663"/>
        <item x="227"/>
        <item x="1217"/>
        <item x="1112"/>
        <item x="1177"/>
        <item x="1080"/>
        <item x="1608"/>
        <item x="950"/>
        <item x="480"/>
        <item x="32"/>
        <item x="711"/>
        <item x="1319"/>
        <item x="866"/>
        <item x="310"/>
        <item x="1403"/>
        <item x="217"/>
        <item x="333"/>
        <item x="722"/>
        <item x="1489"/>
        <item x="1560"/>
        <item x="451"/>
        <item x="481"/>
        <item x="87"/>
        <item x="1230"/>
        <item x="1031"/>
        <item x="1706"/>
        <item x="1730"/>
        <item x="471"/>
        <item x="1525"/>
        <item x="1477"/>
        <item x="697"/>
        <item x="76"/>
        <item x="822"/>
        <item x="1515"/>
        <item x="858"/>
        <item x="124"/>
        <item x="734"/>
        <item x="416"/>
        <item x="50"/>
        <item x="1511"/>
        <item x="1637"/>
        <item x="993"/>
        <item x="1281"/>
        <item x="378"/>
        <item x="600"/>
        <item x="744"/>
        <item x="845"/>
        <item x="1674"/>
        <item x="1049"/>
        <item x="440"/>
        <item x="642"/>
        <item x="341"/>
        <item x="622"/>
        <item x="1170"/>
        <item x="571"/>
        <item x="630"/>
        <item x="435"/>
        <item x="919"/>
        <item x="1562"/>
        <item x="386"/>
        <item x="900"/>
        <item x="151"/>
        <item x="353"/>
        <item x="516"/>
        <item x="843"/>
        <item x="1273"/>
        <item x="436"/>
        <item x="484"/>
        <item x="923"/>
        <item x="897"/>
        <item x="895"/>
        <item x="1450"/>
        <item x="250"/>
        <item x="664"/>
        <item x="115"/>
        <item x="449"/>
        <item x="1077"/>
        <item x="507"/>
        <item x="618"/>
        <item x="1636"/>
        <item x="1259"/>
        <item x="906"/>
        <item x="252"/>
        <item x="567"/>
        <item x="395"/>
        <item x="392"/>
        <item x="393"/>
        <item x="701"/>
        <item x="1358"/>
        <item x="681"/>
        <item x="21"/>
        <item x="164"/>
        <item x="909"/>
        <item x="293"/>
        <item x="836"/>
        <item x="1059"/>
        <item x="33"/>
        <item x="988"/>
        <item x="462"/>
        <item x="1663"/>
        <item x="1071"/>
        <item x="594"/>
        <item x="1715"/>
        <item x="1727"/>
        <item x="58"/>
        <item x="1361"/>
        <item x="298"/>
        <item x="347"/>
        <item x="783"/>
        <item x="498"/>
        <item x="683"/>
        <item x="1427"/>
        <item x="371"/>
        <item x="441"/>
        <item x="1078"/>
        <item x="922"/>
        <item x="690"/>
        <item x="179"/>
        <item x="1381"/>
        <item x="1141"/>
        <item x="800"/>
        <item x="1066"/>
        <item x="904"/>
        <item x="888"/>
        <item x="1334"/>
        <item x="1180"/>
        <item x="7"/>
        <item x="172"/>
        <item x="1260"/>
        <item x="1304"/>
        <item x="1432"/>
        <item x="239"/>
        <item x="285"/>
        <item x="1577"/>
        <item x="997"/>
        <item x="854"/>
        <item x="1037"/>
        <item x="1"/>
        <item x="1559"/>
        <item x="1682"/>
        <item x="1657"/>
        <item x="616"/>
        <item x="1548"/>
        <item x="582"/>
        <item x="537"/>
        <item x="820"/>
        <item x="1014"/>
        <item x="635"/>
        <item x="1684"/>
        <item x="799"/>
        <item x="222"/>
        <item x="1555"/>
        <item x="741"/>
        <item x="1035"/>
        <item x="1115"/>
        <item x="372"/>
        <item x="26"/>
        <item x="987"/>
        <item x="548"/>
        <item x="1100"/>
        <item x="195"/>
        <item x="361"/>
        <item x="959"/>
        <item x="1081"/>
        <item x="457"/>
        <item x="1264"/>
        <item x="1572"/>
        <item x="1124"/>
        <item x="1144"/>
        <item x="304"/>
        <item x="1366"/>
        <item x="1365"/>
        <item x="1376"/>
        <item x="990"/>
        <item x="596"/>
        <item x="1202"/>
        <item x="1581"/>
        <item x="1027"/>
        <item x="1184"/>
        <item x="831"/>
        <item x="1122"/>
        <item x="1628"/>
        <item x="221"/>
        <item x="321"/>
        <item x="1374"/>
        <item x="925"/>
        <item x="1447"/>
        <item x="171"/>
        <item x="51"/>
        <item x="1585"/>
        <item x="662"/>
        <item x="210"/>
        <item x="450"/>
        <item x="772"/>
        <item x="109"/>
        <item x="136"/>
        <item x="86"/>
        <item x="965"/>
        <item x="1205"/>
        <item x="359"/>
        <item x="92"/>
        <item x="1300"/>
        <item x="1539"/>
        <item x="638"/>
        <item x="1411"/>
        <item x="1023"/>
        <item x="589"/>
        <item x="893"/>
        <item x="666"/>
        <item x="832"/>
        <item x="469"/>
        <item x="1644"/>
        <item x="162"/>
        <item x="1382"/>
        <item x="720"/>
        <item x="415"/>
        <item x="526"/>
        <item x="566"/>
        <item x="377"/>
        <item x="1495"/>
        <item x="765"/>
        <item x="127"/>
        <item x="920"/>
        <item x="871"/>
        <item x="646"/>
        <item x="754"/>
        <item x="621"/>
        <item x="1565"/>
        <item x="716"/>
        <item x="1209"/>
        <item x="557"/>
        <item x="1451"/>
        <item x="1728"/>
        <item x="356"/>
        <item x="1526"/>
        <item x="130"/>
        <item x="1582"/>
        <item x="1675"/>
        <item x="1399"/>
        <item x="1503"/>
        <item x="1135"/>
        <item x="738"/>
        <item x="1016"/>
        <item x="1008"/>
        <item x="1292"/>
        <item x="698"/>
        <item x="1316"/>
        <item x="496"/>
        <item x="1729"/>
        <item x="942"/>
        <item x="912"/>
        <item x="1388"/>
        <item x="964"/>
        <item x="236"/>
        <item x="585"/>
        <item x="656"/>
        <item x="657"/>
        <item x="375"/>
        <item x="459"/>
        <item x="381"/>
        <item x="1464"/>
        <item x="370"/>
        <item x="524"/>
        <item x="134"/>
        <item x="760"/>
        <item x="1040"/>
        <item x="1406"/>
        <item x="476"/>
        <item x="1378"/>
        <item x="1586"/>
        <item x="1685"/>
        <item x="1430"/>
        <item x="348"/>
        <item x="1631"/>
        <item x="1534"/>
        <item x="67"/>
        <item x="192"/>
        <item x="791"/>
        <item x="981"/>
        <item x="1137"/>
        <item x="296"/>
        <item x="726"/>
        <item x="661"/>
        <item x="2"/>
        <item x="19"/>
        <item x="155"/>
        <item x="1288"/>
        <item x="197"/>
        <item x="1139"/>
        <item x="1228"/>
        <item x="623"/>
        <item x="910"/>
        <item x="1616"/>
        <item x="1558"/>
        <item x="1653"/>
        <item x="1017"/>
        <item x="1540"/>
        <item x="1067"/>
        <item x="1476"/>
        <item x="91"/>
        <item x="489"/>
        <item x="1485"/>
        <item x="405"/>
        <item x="1683"/>
        <item x="1623"/>
        <item x="828"/>
        <item x="402"/>
        <item x="827"/>
        <item x="1647"/>
        <item x="38"/>
        <item x="1104"/>
        <item x="1463"/>
        <item x="1354"/>
        <item x="44"/>
        <item x="1085"/>
        <item x="748"/>
        <item x="1505"/>
        <item x="23"/>
        <item x="1673"/>
        <item x="935"/>
        <item x="725"/>
        <item x="1349"/>
        <item x="1102"/>
        <item x="784"/>
        <item x="1065"/>
        <item x="1439"/>
        <item x="1305"/>
        <item x="1508"/>
        <item x="425"/>
        <item x="1340"/>
        <item x="1493"/>
        <item x="1681"/>
        <item x="1669"/>
        <item x="632"/>
        <item x="1248"/>
        <item x="1339"/>
        <item x="1285"/>
        <item x="879"/>
        <item x="20"/>
        <item x="1225"/>
        <item x="1263"/>
        <item x="859"/>
        <item x="1498"/>
        <item x="1690"/>
        <item x="232"/>
        <item x="693"/>
        <item x="1589"/>
        <item x="604"/>
        <item x="1155"/>
        <item x="499"/>
        <item x="702"/>
        <item x="1531"/>
        <item x="974"/>
        <item x="678"/>
        <item x="295"/>
        <item x="312"/>
        <item x="1208"/>
        <item x="1247"/>
        <item x="1220"/>
        <item x="788"/>
        <item x="69"/>
        <item x="112"/>
        <item x="1336"/>
        <item x="1113"/>
        <item x="586"/>
        <item x="1449"/>
        <item x="984"/>
        <item x="1676"/>
        <item x="905"/>
        <item x="1670"/>
        <item x="517"/>
        <item x="907"/>
        <item x="349"/>
        <item x="727"/>
        <item x="609"/>
        <item x="1196"/>
        <item x="508"/>
        <item x="991"/>
        <item x="824"/>
        <item x="611"/>
        <item x="1428"/>
        <item x="626"/>
        <item x="328"/>
        <item x="786"/>
        <item x="1295"/>
        <item x="1118"/>
        <item x="676"/>
        <item x="677"/>
        <item x="933"/>
        <item x="1630"/>
        <item x="1022"/>
        <item x="1297"/>
        <item x="1465"/>
        <item x="1294"/>
        <item x="99"/>
        <item x="878"/>
        <item x="106"/>
        <item x="248"/>
        <item x="15"/>
        <item x="1671"/>
        <item x="224"/>
        <item x="867"/>
        <item x="65"/>
        <item x="1479"/>
        <item x="559"/>
        <item x="1632"/>
        <item x="723"/>
        <item x="1106"/>
        <item x="1052"/>
        <item x="1245"/>
        <item x="1475"/>
        <item x="1088"/>
        <item x="902"/>
        <item x="1185"/>
        <item x="1466"/>
        <item x="1058"/>
        <item x="1156"/>
        <item x="383"/>
        <item x="1161"/>
        <item x="1481"/>
        <item x="315"/>
        <item x="523"/>
        <item x="650"/>
        <item x="1568"/>
        <item x="794"/>
        <item x="326"/>
        <item x="522"/>
        <item x="774"/>
        <item x="815"/>
        <item x="1695"/>
        <item x="1610"/>
        <item x="1667"/>
        <item x="419"/>
        <item x="264"/>
        <item x="1090"/>
        <item x="1123"/>
        <item x="572"/>
        <item x="1362"/>
        <item x="574"/>
        <item x="1198"/>
        <item x="400"/>
        <item x="1240"/>
        <item x="1176"/>
        <item x="953"/>
        <item x="740"/>
        <item x="141"/>
        <item x="1312"/>
        <item x="631"/>
        <item x="1299"/>
        <item x="1668"/>
        <item x="1024"/>
        <item x="1402"/>
        <item x="407"/>
        <item x="665"/>
        <item x="1298"/>
        <item x="100"/>
        <item x="1442"/>
        <item x="1266"/>
        <item x="1094"/>
        <item x="1028"/>
        <item x="1033"/>
        <item x="963"/>
        <item x="510"/>
        <item x="342"/>
        <item x="1258"/>
        <item x="627"/>
        <item x="955"/>
        <item x="201"/>
        <item x="362"/>
        <item x="591"/>
        <item x="1398"/>
        <item x="1197"/>
        <item x="211"/>
        <item x="1641"/>
        <item x="1099"/>
        <item x="958"/>
        <item x="343"/>
        <item x="364"/>
        <item x="1182"/>
        <item x="453"/>
        <item x="633"/>
        <item x="283"/>
        <item x="848"/>
        <item x="243"/>
        <item x="1107"/>
        <item x="1289"/>
        <item x="399"/>
        <item x="17"/>
        <item x="1445"/>
        <item x="144"/>
        <item x="1536"/>
        <item x="188"/>
        <item x="1383"/>
        <item x="1506"/>
        <item x="1441"/>
        <item x="809"/>
        <item x="53"/>
        <item x="1370"/>
        <item x="1333"/>
        <item x="41"/>
        <item x="761"/>
        <item x="305"/>
        <item x="1313"/>
        <item x="242"/>
        <item x="758"/>
        <item x="629"/>
        <item x="1254"/>
        <item x="1417"/>
        <item x="1284"/>
        <item x="1652"/>
        <item x="509"/>
        <item x="247"/>
        <item x="837"/>
        <item x="1308"/>
        <item x="382"/>
        <item x="1241"/>
        <item x="1547"/>
        <item x="805"/>
        <item x="789"/>
        <item x="1083"/>
        <item x="363"/>
        <item x="29"/>
        <item x="55"/>
        <item x="1236"/>
        <item x="1368"/>
        <item x="1253"/>
        <item x="939"/>
        <item x="1593"/>
        <item x="1109"/>
        <item x="538"/>
        <item x="967"/>
        <item x="692"/>
        <item x="216"/>
        <item x="930"/>
        <item x="84"/>
        <item x="1072"/>
        <item x="1457"/>
        <item x="265"/>
        <item x="882"/>
        <item x="1009"/>
        <item x="1183"/>
        <item x="199"/>
        <item x="1219"/>
        <item x="483"/>
        <item x="983"/>
        <item x="931"/>
        <item x="1221"/>
        <item x="234"/>
        <item x="1019"/>
        <item x="60"/>
        <item x="928"/>
        <item x="1331"/>
        <item x="500"/>
        <item x="1421"/>
        <item x="156"/>
        <item x="985"/>
        <item x="536"/>
        <item x="1571"/>
        <item x="336"/>
        <item x="768"/>
        <item x="1190"/>
        <item x="198"/>
        <item x="105"/>
        <item x="240"/>
        <item x="286"/>
        <item x="133"/>
        <item x="273"/>
        <item x="63"/>
        <item x="487"/>
        <item x="1693"/>
        <item x="117"/>
        <item x="544"/>
        <item x="374"/>
        <item x="358"/>
        <item x="1101"/>
        <item x="989"/>
        <item x="72"/>
        <item x="1443"/>
        <item x="1416"/>
        <item x="956"/>
        <item x="129"/>
        <item x="1634"/>
        <item x="842"/>
        <item x="556"/>
        <item x="329"/>
        <item x="1278"/>
        <item x="823"/>
        <item x="36"/>
        <item x="294"/>
        <item x="215"/>
        <item x="812"/>
        <item x="1174"/>
        <item x="513"/>
        <item x="1095"/>
        <item x="769"/>
        <item x="140"/>
        <item x="345"/>
        <item x="795"/>
        <item x="1413"/>
        <item x="932"/>
        <item x="75"/>
        <item x="1716"/>
        <item x="206"/>
        <item x="1162"/>
        <item x="873"/>
        <item x="1255"/>
        <item x="404"/>
        <item x="1646"/>
        <item x="149"/>
        <item x="183"/>
        <item x="432"/>
        <item x="335"/>
        <item x="70"/>
        <item x="717"/>
        <item x="485"/>
        <item x="1364"/>
        <item x="1129"/>
        <item x="259"/>
        <item x="1580"/>
        <item x="1500"/>
        <item x="175"/>
        <item x="898"/>
        <item x="1076"/>
        <item x="1154"/>
        <item x="1387"/>
        <item x="276"/>
        <item x="422"/>
        <item x="30"/>
        <item x="937"/>
        <item x="189"/>
        <item x="1478"/>
        <item x="554"/>
        <item x="999"/>
        <item x="915"/>
        <item x="1605"/>
        <item x="327"/>
        <item x="406"/>
        <item x="728"/>
        <item x="1597"/>
        <item x="1446"/>
        <item x="166"/>
        <item x="846"/>
        <item x="1455"/>
        <item x="709"/>
        <item x="98"/>
        <item x="437"/>
        <item x="475"/>
        <item x="945"/>
        <item x="148"/>
        <item x="187"/>
        <item x="1157"/>
        <item x="1215"/>
        <item x="1136"/>
        <item x="1569"/>
        <item x="368"/>
        <item x="1151"/>
        <item x="1318"/>
        <item x="1579"/>
        <item x="829"/>
        <item x="745"/>
        <item x="64"/>
        <item x="161"/>
        <item x="4"/>
        <item x="62"/>
        <item x="6"/>
        <item x="1265"/>
        <item x="735"/>
        <item x="503"/>
        <item x="458"/>
        <item x="163"/>
        <item x="104"/>
        <item x="1142"/>
        <item x="226"/>
        <item x="421"/>
        <item x="1545"/>
        <item x="1053"/>
        <item x="973"/>
        <item x="11"/>
        <item x="1691"/>
        <item x="1006"/>
        <item x="1048"/>
        <item x="396"/>
        <item x="1149"/>
        <item x="1437"/>
        <item x="1483"/>
        <item x="1390"/>
        <item x="504"/>
        <item x="318"/>
        <item x="438"/>
        <item x="391"/>
        <item x="5"/>
        <item x="979"/>
        <item x="191"/>
        <item x="103"/>
        <item x="883"/>
        <item x="213"/>
        <item x="291"/>
        <item x="444"/>
        <item x="1659"/>
        <item x="943"/>
        <item x="337"/>
        <item x="311"/>
        <item x="872"/>
        <item x="1332"/>
        <item x="1397"/>
        <item x="90"/>
        <item x="167"/>
        <item x="890"/>
        <item x="1226"/>
        <item x="737"/>
        <item x="1282"/>
        <item x="1143"/>
        <item x="851"/>
        <item x="308"/>
        <item x="338"/>
        <item x="1602"/>
        <item x="587"/>
        <item x="565"/>
        <item x="903"/>
        <item x="279"/>
        <item x="1639"/>
        <item x="1163"/>
        <item x="602"/>
        <item x="607"/>
        <item x="1733"/>
        <item x="379"/>
        <item x="369"/>
        <item x="272"/>
        <item x="430"/>
        <item x="759"/>
        <item x="280"/>
        <item x="1375"/>
        <item x="397"/>
        <item x="414"/>
        <item x="1252"/>
        <item x="1490"/>
        <item x="620"/>
        <item x="881"/>
        <item x="515"/>
        <item x="568"/>
        <item x="1004"/>
        <item x="108"/>
        <item x="719"/>
        <item x="1453"/>
        <item x="1494"/>
        <item x="1207"/>
        <item x="12"/>
        <item x="1025"/>
        <item x="874"/>
        <item x="1204"/>
        <item x="186"/>
        <item x="1452"/>
        <item x="1369"/>
        <item x="751"/>
        <item x="1320"/>
        <item x="552"/>
        <item x="205"/>
        <item x="434"/>
        <item x="1396"/>
        <item x="270"/>
        <item x="1110"/>
        <item x="1026"/>
        <item x="1617"/>
        <item x="1521"/>
        <item x="46"/>
        <item x="1551"/>
        <item x="833"/>
        <item x="1429"/>
        <item x="316"/>
        <item x="282"/>
        <item x="357"/>
        <item x="1321"/>
        <item x="412"/>
        <item x="936"/>
        <item x="24"/>
        <item x="775"/>
        <item x="1373"/>
        <item x="426"/>
        <item x="460"/>
        <item x="1148"/>
        <item x="785"/>
        <item x="1496"/>
        <item x="1114"/>
        <item x="1257"/>
        <item x="505"/>
        <item x="354"/>
        <item x="202"/>
        <item x="269"/>
        <item x="1700"/>
        <item x="266"/>
        <item x="27"/>
        <item x="684"/>
        <item x="954"/>
        <item x="941"/>
        <item x="694"/>
        <item x="1697"/>
        <item x="1696"/>
        <item x="1557"/>
        <item x="1570"/>
        <item x="229"/>
        <item x="614"/>
        <item x="1528"/>
        <item x="1533"/>
        <item x="613"/>
        <item x="16"/>
        <item x="1550"/>
        <item x="1542"/>
        <item x="763"/>
        <item x="703"/>
        <item x="916"/>
        <item x="1061"/>
        <item x="606"/>
        <item x="1694"/>
        <item x="1544"/>
        <item x="1425"/>
        <item x="562"/>
        <item x="803"/>
        <item x="704"/>
        <item x="780"/>
        <item x="452"/>
        <item x="590"/>
        <item x="225"/>
        <item x="238"/>
        <item x="1629"/>
        <item x="519"/>
        <item x="1512"/>
        <item x="1069"/>
        <item x="862"/>
        <item x="1160"/>
        <item x="306"/>
        <item x="1510"/>
        <item x="1527"/>
        <item x="1237"/>
        <item x="246"/>
        <item x="81"/>
        <item x="1654"/>
        <item x="1468"/>
        <item x="969"/>
        <item x="262"/>
        <item x="307"/>
        <item x="1000"/>
        <item x="579"/>
        <item x="553"/>
        <item x="1426"/>
        <item x="1200"/>
        <item x="749"/>
        <item x="1720"/>
        <item x="1322"/>
        <item x="320"/>
        <item x="884"/>
        <item x="808"/>
        <item x="256"/>
        <item x="970"/>
        <item x="779"/>
        <item x="1598"/>
        <item x="68"/>
        <item x="281"/>
        <item x="1145"/>
        <item x="417"/>
        <item x="302"/>
        <item x="1310"/>
        <item x="1549"/>
        <item x="367"/>
        <item x="126"/>
        <item x="685"/>
        <item x="714"/>
        <item x="132"/>
        <item x="339"/>
        <item x="1153"/>
        <item x="1692"/>
        <item x="219"/>
        <item x="807"/>
        <item x="813"/>
        <item x="324"/>
        <item x="268"/>
        <item x="960"/>
        <item x="1111"/>
        <item x="729"/>
        <item x="228"/>
        <item x="1047"/>
        <item x="254"/>
        <item x="1424"/>
        <item x="413"/>
        <item x="1275"/>
        <item x="746"/>
        <item x="244"/>
        <item x="639"/>
        <item x="145"/>
        <item x="1330"/>
        <item x="423"/>
        <item x="757"/>
        <item x="1462"/>
        <item x="550"/>
        <item x="332"/>
        <item x="271"/>
        <item x="1595"/>
        <item x="817"/>
        <item x="870"/>
        <item x="208"/>
        <item x="599"/>
        <item x="581"/>
        <item x="261"/>
        <item x="1001"/>
        <item x="1590"/>
        <item x="730"/>
        <item x="1140"/>
        <item x="40"/>
        <item x="1222"/>
        <item x="1552"/>
        <item x="1714"/>
        <item x="443"/>
        <item x="433"/>
        <item x="543"/>
        <item x="658"/>
        <item x="995"/>
        <item x="1032"/>
        <item x="1522"/>
        <item x="634"/>
        <item x="408"/>
        <item x="1262"/>
        <item x="331"/>
        <item x="980"/>
        <item x="1003"/>
        <item x="802"/>
        <item x="918"/>
        <item x="317"/>
        <item x="605"/>
        <item x="637"/>
        <item x="595"/>
        <item x="465"/>
        <item x="1573"/>
        <item x="196"/>
        <item x="1055"/>
        <item x="767"/>
        <item x="1116"/>
        <item x="128"/>
        <item x="547"/>
        <item x="28"/>
        <item x="645"/>
        <item x="1689"/>
        <item x="1574"/>
        <item x="1418"/>
        <item x="230"/>
        <item x="1238"/>
        <item x="849"/>
        <item x="1401"/>
        <item x="1355"/>
        <item x="1311"/>
        <item x="1460"/>
        <item x="1231"/>
        <item x="1234"/>
        <item x="742"/>
        <item x="88"/>
        <item x="25"/>
        <item x="1537"/>
        <item x="418"/>
        <item x="1029"/>
        <item x="1377"/>
        <item x="1070"/>
        <item x="427"/>
        <item x="756"/>
        <item x="539"/>
        <item x="1158"/>
        <item x="401"/>
        <item x="1686"/>
        <item x="297"/>
        <item x="1712"/>
        <item x="1239"/>
        <item x="470"/>
        <item x="1341"/>
        <item x="531"/>
        <item x="1723"/>
        <item x="1189"/>
        <item x="1379"/>
        <item x="929"/>
        <item x="360"/>
        <item x="653"/>
        <item x="511"/>
        <item x="456"/>
        <item x="1013"/>
        <item x="1578"/>
        <item x="777"/>
        <item x="455"/>
        <item x="996"/>
        <item x="1474"/>
        <item x="625"/>
        <item x="203"/>
        <item x="733"/>
        <item x="497"/>
        <item x="137"/>
        <item x="643"/>
        <item x="1529"/>
        <item x="1086"/>
        <item x="651"/>
        <item x="911"/>
        <item x="56"/>
        <item x="913"/>
        <item x="73"/>
        <item x="1721"/>
        <item x="411"/>
        <item x="1688"/>
        <item x="673"/>
        <item x="231"/>
        <item x="1614"/>
        <item x="549"/>
        <item x="278"/>
        <item x="274"/>
        <item x="968"/>
        <item x="1698"/>
        <item x="1051"/>
        <item x="1583"/>
        <item x="454"/>
        <item x="1314"/>
        <item x="844"/>
        <item x="1015"/>
        <item x="319"/>
        <item x="755"/>
        <item x="1286"/>
        <item x="659"/>
        <item x="1039"/>
        <item x="233"/>
        <item x="135"/>
        <item x="1415"/>
        <item x="841"/>
        <item x="1041"/>
        <item x="1192"/>
        <item x="1491"/>
        <item x="350"/>
        <item x="1662"/>
        <item x="1117"/>
        <item x="1042"/>
        <item x="948"/>
        <item x="713"/>
        <item x="0"/>
        <item x="649"/>
        <item x="612"/>
        <item x="1056"/>
        <item x="245"/>
        <item x="290"/>
        <item x="346"/>
        <item x="57"/>
        <item x="74"/>
        <item x="743"/>
        <item x="1591"/>
        <item x="495"/>
        <item x="1575"/>
        <item x="764"/>
        <item x="1624"/>
        <item x="1444"/>
        <item x="1448"/>
        <item x="793"/>
        <item x="1566"/>
        <item x="1514"/>
        <item x="1087"/>
        <item x="1699"/>
        <item x="811"/>
        <item x="80"/>
        <item x="123"/>
        <item x="826"/>
        <item x="241"/>
        <item x="1649"/>
        <item x="1242"/>
        <item x="747"/>
        <item x="463"/>
        <item x="482"/>
        <item x="534"/>
        <item x="736"/>
        <item x="111"/>
        <item x="147"/>
        <item x="159"/>
        <item x="184"/>
        <item x="992"/>
        <item x="853"/>
        <item x="1193"/>
        <item x="762"/>
        <item x="624"/>
        <item x="573"/>
        <item x="1372"/>
        <item x="79"/>
        <item x="1036"/>
        <item x="875"/>
        <item x="1214"/>
        <item x="1725"/>
        <item x="752"/>
        <item x="1543"/>
        <item x="972"/>
        <item x="398"/>
        <item x="1587"/>
        <item x="340"/>
        <item x="158"/>
        <item x="688"/>
        <item x="1096"/>
        <item x="178"/>
        <item x="1431"/>
        <item x="1594"/>
        <item x="165"/>
        <item x="1434"/>
        <item x="83"/>
        <item x="366"/>
        <item x="901"/>
        <item x="1249"/>
        <item x="731"/>
        <item x="1497"/>
        <item x="830"/>
        <item x="578"/>
        <item x="1244"/>
        <item x="351"/>
        <item x="1018"/>
        <item x="1020"/>
        <item x="1438"/>
        <item x="1584"/>
        <item x="1167"/>
        <item x="66"/>
        <item x="223"/>
        <item x="1181"/>
        <item x="1367"/>
        <item x="1068"/>
        <item x="314"/>
        <item x="258"/>
        <item x="952"/>
        <item x="1195"/>
        <item x="1165"/>
        <item x="323"/>
        <item x="1272"/>
        <item x="1620"/>
        <item x="644"/>
        <item x="1665"/>
        <item x="1658"/>
        <item x="1269"/>
        <item x="771"/>
        <item x="1270"/>
        <item x="1404"/>
        <item x="597"/>
        <item x="1092"/>
        <item x="1093"/>
        <item x="467"/>
        <item x="10"/>
        <item x="1394"/>
        <item x="924"/>
        <item x="491"/>
        <item x="603"/>
        <item x="792"/>
        <item x="667"/>
        <item x="388"/>
        <item x="1701"/>
        <item x="1021"/>
        <item x="773"/>
        <item x="850"/>
        <item x="986"/>
        <item x="1393"/>
        <item x="1625"/>
        <item x="1391"/>
        <item x="671"/>
        <item x="1256"/>
        <item x="1268"/>
        <item x="153"/>
        <item x="85"/>
        <item x="180"/>
        <item x="94"/>
        <item x="113"/>
        <item x="490"/>
        <item x="1345"/>
        <item x="1271"/>
        <item x="1440"/>
        <item x="1656"/>
        <item x="334"/>
        <item x="1309"/>
        <item x="47"/>
        <item x="190"/>
        <item x="1708"/>
        <item x="1518"/>
        <item x="107"/>
        <item x="1138"/>
        <item x="525"/>
        <item x="355"/>
        <item x="138"/>
        <item x="1335"/>
        <item x="1127"/>
        <item x="1726"/>
        <item x="420"/>
        <item x="1677"/>
        <item x="1719"/>
        <item x="506"/>
        <item x="1592"/>
        <item x="1326"/>
        <item x="891"/>
        <item x="1607"/>
        <item x="926"/>
        <item x="1171"/>
        <item x="1173"/>
        <item x="865"/>
        <item x="1121"/>
        <item x="287"/>
        <item x="1395"/>
        <item x="541"/>
        <item x="389"/>
        <item x="1717"/>
        <item x="1287"/>
        <item x="1302"/>
        <item x="1201"/>
        <item x="1098"/>
        <item x="47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4"/>
  </rowFields>
  <rowItems count="6">
    <i>
      <x v="696"/>
    </i>
    <i>
      <x v="581"/>
    </i>
    <i>
      <x v="276"/>
    </i>
    <i>
      <x v="15"/>
    </i>
    <i>
      <x v="1733"/>
    </i>
    <i t="grand">
      <x/>
    </i>
  </rowItems>
  <colItems count="1">
    <i/>
  </colItems>
  <dataFields count="1">
    <dataField name="Sum of الخصم" fld="6" showDataAs="percentOfTotal" baseField="0" baseItem="0" numFmtId="10"/>
  </dataFields>
  <formats count="2">
    <format dxfId="114">
      <pivotArea collapsedLevelsAreSubtotals="1" fieldPosition="0">
        <references count="1">
          <reference field="4" count="10">
            <x v="15"/>
            <x v="458"/>
            <x v="518"/>
            <x v="520"/>
            <x v="581"/>
            <x v="598"/>
            <x v="606"/>
            <x v="930"/>
            <x v="1011"/>
            <x v="1733"/>
          </reference>
        </references>
      </pivotArea>
    </format>
    <format dxfId="113">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4"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80FAA9-3A4A-4109-86B5-47F9DA8364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3:J14" firstHeaderRow="1" firstDataRow="1" firstDataCol="1"/>
  <pivotFields count="12">
    <pivotField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axis="axisRow" showAll="0" measureFilter="1">
      <items count="1735">
        <item x="1212"/>
        <item x="43"/>
        <item x="532"/>
        <item x="93"/>
        <item x="715"/>
        <item x="1108"/>
        <item x="1409"/>
        <item x="142"/>
        <item x="472"/>
        <item x="260"/>
        <item x="825"/>
        <item x="1655"/>
        <item x="1538"/>
        <item x="466"/>
        <item x="1317"/>
        <item x="473"/>
        <item x="439"/>
        <item x="608"/>
        <item x="1186"/>
        <item x="1702"/>
        <item x="1229"/>
        <item x="237"/>
        <item x="131"/>
        <item x="1648"/>
        <item x="1524"/>
        <item x="322"/>
        <item x="797"/>
        <item x="176"/>
        <item x="214"/>
        <item x="1347"/>
        <item x="868"/>
        <item x="288"/>
        <item x="856"/>
        <item x="1079"/>
        <item x="325"/>
        <item x="1353"/>
        <item x="1472"/>
        <item x="1328"/>
        <item x="1232"/>
        <item x="1351"/>
        <item x="1348"/>
        <item x="641"/>
        <item x="263"/>
        <item x="648"/>
        <item x="1346"/>
        <item x="143"/>
        <item x="1062"/>
        <item x="819"/>
        <item x="292"/>
        <item x="309"/>
        <item x="1133"/>
        <item x="1283"/>
        <item x="670"/>
        <item x="1710"/>
        <item x="1159"/>
        <item x="998"/>
        <item x="1303"/>
        <item x="1704"/>
        <item x="1660"/>
        <item x="1563"/>
        <item x="864"/>
        <item x="1134"/>
        <item x="687"/>
        <item x="835"/>
        <item x="818"/>
        <item x="1002"/>
        <item x="1433"/>
        <item x="1194"/>
        <item x="1532"/>
        <item x="1306"/>
        <item x="1499"/>
        <item x="1600"/>
        <item x="978"/>
        <item x="899"/>
        <item x="1678"/>
        <item x="669"/>
        <item x="1609"/>
        <item x="218"/>
        <item x="380"/>
        <item x="1635"/>
        <item x="654"/>
        <item x="1672"/>
        <item x="894"/>
        <item x="174"/>
        <item x="1507"/>
        <item x="1187"/>
        <item x="1010"/>
        <item x="96"/>
        <item x="852"/>
        <item x="576"/>
        <item x="804"/>
        <item x="1703"/>
        <item x="1043"/>
        <item x="1471"/>
        <item x="593"/>
        <item x="994"/>
        <item x="908"/>
        <item x="204"/>
        <item x="344"/>
        <item x="816"/>
        <item x="1564"/>
        <item x="82"/>
        <item x="971"/>
        <item x="1722"/>
        <item x="255"/>
        <item x="1168"/>
        <item x="301"/>
        <item x="660"/>
        <item x="1357"/>
        <item x="1147"/>
        <item x="1680"/>
        <item x="1619"/>
        <item x="169"/>
        <item x="839"/>
        <item x="249"/>
        <item x="251"/>
        <item x="877"/>
        <item x="1218"/>
        <item x="352"/>
        <item x="529"/>
        <item x="1152"/>
        <item x="160"/>
        <item x="520"/>
        <item x="564"/>
        <item x="1034"/>
        <item x="569"/>
        <item x="424"/>
        <item x="168"/>
        <item x="54"/>
        <item x="1679"/>
        <item x="1175"/>
        <item x="1301"/>
        <item x="1627"/>
        <item x="1626"/>
        <item x="95"/>
        <item x="1267"/>
        <item x="563"/>
        <item x="546"/>
        <item x="173"/>
        <item x="1344"/>
        <item x="410"/>
        <item x="724"/>
        <item x="48"/>
        <item x="1274"/>
        <item x="1705"/>
        <item x="1407"/>
        <item x="530"/>
        <item x="1125"/>
        <item x="1126"/>
        <item x="478"/>
        <item x="45"/>
        <item x="1606"/>
        <item x="1315"/>
        <item x="628"/>
        <item x="1385"/>
        <item x="934"/>
        <item x="1007"/>
        <item x="1611"/>
        <item x="52"/>
        <item x="8"/>
        <item x="1516"/>
        <item x="1651"/>
        <item x="672"/>
        <item x="1622"/>
        <item x="798"/>
        <item x="1473"/>
        <item x="1038"/>
        <item x="1261"/>
        <item x="182"/>
        <item x="781"/>
        <item x="403"/>
        <item x="42"/>
        <item x="518"/>
        <item x="37"/>
        <item x="97"/>
        <item x="887"/>
        <item x="951"/>
        <item x="464"/>
        <item x="1091"/>
        <item x="1405"/>
        <item x="365"/>
        <item x="1179"/>
        <item x="77"/>
        <item x="157"/>
        <item x="1645"/>
        <item x="1146"/>
        <item x="1504"/>
        <item x="13"/>
        <item x="655"/>
        <item x="1227"/>
        <item x="31"/>
        <item x="170"/>
        <item x="181"/>
        <item x="938"/>
        <item x="1458"/>
        <item x="1486"/>
        <item x="119"/>
        <item x="120"/>
        <item x="493"/>
        <item x="494"/>
        <item x="535"/>
        <item x="957"/>
        <item x="782"/>
        <item x="778"/>
        <item x="982"/>
        <item x="1057"/>
        <item x="488"/>
        <item x="691"/>
        <item x="521"/>
        <item x="801"/>
        <item x="1011"/>
        <item x="1293"/>
        <item x="1280"/>
        <item x="1621"/>
        <item x="1329"/>
        <item x="1604"/>
        <item x="394"/>
        <item x="583"/>
        <item x="770"/>
        <item x="1054"/>
        <item x="577"/>
        <item x="732"/>
        <item x="1075"/>
        <item x="390"/>
        <item x="1618"/>
        <item x="570"/>
        <item x="1224"/>
        <item x="1601"/>
        <item x="1596"/>
        <item x="1130"/>
        <item x="1277"/>
        <item x="705"/>
        <item x="615"/>
        <item x="1356"/>
        <item x="555"/>
        <item x="1063"/>
        <item x="253"/>
        <item x="139"/>
        <item x="542"/>
        <item x="1523"/>
        <item x="385"/>
        <item x="1279"/>
        <item x="1711"/>
        <item x="114"/>
        <item x="1640"/>
        <item x="1513"/>
        <item x="1343"/>
        <item x="1105"/>
        <item x="1132"/>
        <item x="750"/>
        <item x="1030"/>
        <item x="1211"/>
        <item x="200"/>
        <item x="1436"/>
        <item x="1603"/>
        <item x="861"/>
        <item x="1338"/>
        <item x="1423"/>
        <item x="1408"/>
        <item x="1389"/>
        <item x="49"/>
        <item x="34"/>
        <item x="1199"/>
        <item x="1633"/>
        <item x="610"/>
        <item x="1089"/>
        <item x="647"/>
        <item x="652"/>
        <item x="636"/>
        <item x="708"/>
        <item x="1482"/>
        <item x="152"/>
        <item x="447"/>
        <item x="1419"/>
        <item x="445"/>
        <item x="1337"/>
        <item x="474"/>
        <item x="146"/>
        <item x="35"/>
        <item x="177"/>
        <item x="1045"/>
        <item x="1487"/>
        <item x="209"/>
        <item x="330"/>
        <item x="1325"/>
        <item x="1307"/>
        <item x="1467"/>
        <item x="840"/>
        <item x="689"/>
        <item x="682"/>
        <item x="575"/>
        <item x="220"/>
        <item x="679"/>
        <item x="975"/>
        <item x="122"/>
        <item x="528"/>
        <item x="1400"/>
        <item x="1613"/>
        <item x="796"/>
        <item x="486"/>
        <item x="976"/>
        <item x="1386"/>
        <item x="1363"/>
        <item x="429"/>
        <item x="545"/>
        <item x="78"/>
        <item x="1296"/>
        <item x="373"/>
        <item x="1567"/>
        <item x="821"/>
        <item x="1470"/>
        <item x="1005"/>
        <item x="753"/>
        <item x="1459"/>
        <item x="592"/>
        <item x="776"/>
        <item x="284"/>
        <item x="1588"/>
        <item x="448"/>
        <item x="1488"/>
        <item x="1535"/>
        <item x="739"/>
        <item x="313"/>
        <item x="1119"/>
        <item x="1469"/>
        <item x="1561"/>
        <item x="1546"/>
        <item x="1342"/>
        <item x="1060"/>
        <item x="1166"/>
        <item x="896"/>
        <item x="1461"/>
        <item x="686"/>
        <item x="1050"/>
        <item x="855"/>
        <item x="949"/>
        <item x="810"/>
        <item x="1188"/>
        <item x="1223"/>
        <item x="617"/>
        <item x="277"/>
        <item x="1492"/>
        <item x="1615"/>
        <item x="1713"/>
        <item x="1643"/>
        <item x="940"/>
        <item x="699"/>
        <item x="387"/>
        <item x="838"/>
        <item x="9"/>
        <item x="1350"/>
        <item x="461"/>
        <item x="885"/>
        <item x="428"/>
        <item x="1359"/>
        <item x="1233"/>
        <item x="1502"/>
        <item x="1103"/>
        <item x="944"/>
        <item x="551"/>
        <item x="977"/>
        <item x="1687"/>
        <item x="1517"/>
        <item x="814"/>
        <item x="1178"/>
        <item x="1422"/>
        <item x="696"/>
        <item x="1243"/>
        <item x="1352"/>
        <item x="300"/>
        <item x="889"/>
        <item x="89"/>
        <item x="700"/>
        <item x="1251"/>
        <item x="1074"/>
        <item x="14"/>
        <item x="718"/>
        <item x="721"/>
        <item x="947"/>
        <item x="1541"/>
        <item x="3"/>
        <item x="601"/>
        <item x="1384"/>
        <item x="1501"/>
        <item x="834"/>
        <item x="1327"/>
        <item x="235"/>
        <item x="289"/>
        <item x="914"/>
        <item x="1235"/>
        <item x="674"/>
        <item x="512"/>
        <item x="640"/>
        <item x="787"/>
        <item x="1203"/>
        <item x="1638"/>
        <item x="477"/>
        <item x="468"/>
        <item x="22"/>
        <item x="39"/>
        <item x="1519"/>
        <item x="376"/>
        <item x="533"/>
        <item x="962"/>
        <item x="857"/>
        <item x="560"/>
        <item x="886"/>
        <item x="1554"/>
        <item x="1169"/>
        <item x="1044"/>
        <item x="1392"/>
        <item x="1412"/>
        <item x="267"/>
        <item x="1213"/>
        <item x="1480"/>
        <item x="966"/>
        <item x="1290"/>
        <item x="299"/>
        <item x="1650"/>
        <item x="927"/>
        <item x="540"/>
        <item x="584"/>
        <item x="588"/>
        <item x="860"/>
        <item x="101"/>
        <item x="1520"/>
        <item x="1097"/>
        <item x="1082"/>
        <item x="61"/>
        <item x="790"/>
        <item x="303"/>
        <item x="527"/>
        <item x="806"/>
        <item x="502"/>
        <item x="1724"/>
        <item x="1599"/>
        <item x="1718"/>
        <item x="1707"/>
        <item x="1484"/>
        <item x="116"/>
        <item x="1276"/>
        <item x="18"/>
        <item x="1131"/>
        <item x="1612"/>
        <item x="1210"/>
        <item x="707"/>
        <item x="863"/>
        <item x="431"/>
        <item x="1216"/>
        <item x="154"/>
        <item x="1435"/>
        <item x="409"/>
        <item x="1371"/>
        <item x="580"/>
        <item x="71"/>
        <item x="558"/>
        <item x="1046"/>
        <item x="384"/>
        <item x="275"/>
        <item x="150"/>
        <item x="1664"/>
        <item x="1731"/>
        <item x="1732"/>
        <item x="1073"/>
        <item x="869"/>
        <item x="1410"/>
        <item x="1064"/>
        <item x="917"/>
        <item x="1530"/>
        <item x="59"/>
        <item x="1150"/>
        <item x="1661"/>
        <item x="921"/>
        <item x="1084"/>
        <item x="102"/>
        <item x="946"/>
        <item x="675"/>
        <item x="695"/>
        <item x="125"/>
        <item x="1380"/>
        <item x="1191"/>
        <item x="766"/>
        <item x="514"/>
        <item x="194"/>
        <item x="710"/>
        <item x="1012"/>
        <item x="1291"/>
        <item x="1172"/>
        <item x="492"/>
        <item x="1246"/>
        <item x="1324"/>
        <item x="1576"/>
        <item x="1250"/>
        <item x="1360"/>
        <item x="1642"/>
        <item x="110"/>
        <item x="1709"/>
        <item x="121"/>
        <item x="598"/>
        <item x="680"/>
        <item x="1206"/>
        <item x="1414"/>
        <item x="212"/>
        <item x="193"/>
        <item x="1553"/>
        <item x="1164"/>
        <item x="1120"/>
        <item x="1128"/>
        <item x="668"/>
        <item x="619"/>
        <item x="1323"/>
        <item x="207"/>
        <item x="561"/>
        <item x="1509"/>
        <item x="712"/>
        <item x="1666"/>
        <item x="118"/>
        <item x="961"/>
        <item x="446"/>
        <item x="501"/>
        <item x="185"/>
        <item x="892"/>
        <item x="1454"/>
        <item x="1556"/>
        <item x="1456"/>
        <item x="706"/>
        <item x="847"/>
        <item x="257"/>
        <item x="1420"/>
        <item x="442"/>
        <item x="876"/>
        <item x="880"/>
        <item x="663"/>
        <item x="227"/>
        <item x="1217"/>
        <item x="1112"/>
        <item x="1177"/>
        <item x="1080"/>
        <item x="1608"/>
        <item x="950"/>
        <item x="480"/>
        <item x="32"/>
        <item x="711"/>
        <item x="1319"/>
        <item x="866"/>
        <item x="310"/>
        <item x="1403"/>
        <item x="217"/>
        <item x="333"/>
        <item x="722"/>
        <item x="1489"/>
        <item x="1560"/>
        <item x="451"/>
        <item x="481"/>
        <item x="87"/>
        <item x="1230"/>
        <item x="1031"/>
        <item x="1706"/>
        <item x="1730"/>
        <item x="471"/>
        <item x="1525"/>
        <item x="1477"/>
        <item x="697"/>
        <item x="76"/>
        <item x="822"/>
        <item x="1515"/>
        <item x="858"/>
        <item x="124"/>
        <item x="734"/>
        <item x="416"/>
        <item x="50"/>
        <item x="1511"/>
        <item x="1637"/>
        <item x="993"/>
        <item x="1281"/>
        <item x="378"/>
        <item x="600"/>
        <item x="744"/>
        <item x="845"/>
        <item x="1674"/>
        <item x="1049"/>
        <item x="440"/>
        <item x="642"/>
        <item x="341"/>
        <item x="622"/>
        <item x="1170"/>
        <item x="571"/>
        <item x="630"/>
        <item x="435"/>
        <item x="919"/>
        <item x="1562"/>
        <item x="386"/>
        <item x="900"/>
        <item x="151"/>
        <item x="353"/>
        <item x="516"/>
        <item x="843"/>
        <item x="1273"/>
        <item x="436"/>
        <item x="484"/>
        <item x="923"/>
        <item x="897"/>
        <item x="895"/>
        <item x="1450"/>
        <item x="250"/>
        <item x="664"/>
        <item x="115"/>
        <item x="449"/>
        <item x="1077"/>
        <item x="507"/>
        <item x="618"/>
        <item x="1636"/>
        <item x="1259"/>
        <item x="906"/>
        <item x="252"/>
        <item x="567"/>
        <item x="395"/>
        <item x="392"/>
        <item x="393"/>
        <item x="701"/>
        <item x="1358"/>
        <item x="681"/>
        <item x="21"/>
        <item x="164"/>
        <item x="909"/>
        <item x="293"/>
        <item x="836"/>
        <item x="1059"/>
        <item x="33"/>
        <item x="988"/>
        <item x="462"/>
        <item x="1663"/>
        <item x="1071"/>
        <item x="594"/>
        <item x="1715"/>
        <item x="1727"/>
        <item x="58"/>
        <item x="1361"/>
        <item x="298"/>
        <item x="347"/>
        <item x="783"/>
        <item x="498"/>
        <item x="683"/>
        <item x="1427"/>
        <item x="371"/>
        <item x="441"/>
        <item x="1078"/>
        <item x="922"/>
        <item x="690"/>
        <item x="179"/>
        <item x="1381"/>
        <item x="1141"/>
        <item x="800"/>
        <item x="1066"/>
        <item x="904"/>
        <item x="888"/>
        <item x="1334"/>
        <item x="1180"/>
        <item x="7"/>
        <item x="172"/>
        <item x="1260"/>
        <item x="1304"/>
        <item x="1432"/>
        <item x="239"/>
        <item x="285"/>
        <item x="1577"/>
        <item x="997"/>
        <item x="854"/>
        <item x="1037"/>
        <item x="1"/>
        <item x="1559"/>
        <item x="1682"/>
        <item x="1657"/>
        <item x="616"/>
        <item x="1548"/>
        <item x="582"/>
        <item x="537"/>
        <item x="820"/>
        <item x="1014"/>
        <item x="635"/>
        <item x="1684"/>
        <item x="799"/>
        <item x="222"/>
        <item x="1555"/>
        <item x="741"/>
        <item x="1035"/>
        <item x="1115"/>
        <item x="372"/>
        <item x="26"/>
        <item x="987"/>
        <item x="548"/>
        <item x="1100"/>
        <item x="195"/>
        <item x="361"/>
        <item x="959"/>
        <item x="1081"/>
        <item x="457"/>
        <item x="1264"/>
        <item x="1572"/>
        <item x="1124"/>
        <item x="1144"/>
        <item x="304"/>
        <item x="1366"/>
        <item x="1365"/>
        <item x="1376"/>
        <item x="990"/>
        <item x="596"/>
        <item x="1202"/>
        <item x="1581"/>
        <item x="1027"/>
        <item x="1184"/>
        <item x="831"/>
        <item x="1122"/>
        <item x="1628"/>
        <item x="221"/>
        <item x="321"/>
        <item x="1374"/>
        <item x="925"/>
        <item x="1447"/>
        <item x="171"/>
        <item x="51"/>
        <item x="1585"/>
        <item x="662"/>
        <item x="210"/>
        <item x="450"/>
        <item x="772"/>
        <item x="109"/>
        <item x="136"/>
        <item x="86"/>
        <item x="965"/>
        <item x="1205"/>
        <item x="359"/>
        <item x="92"/>
        <item x="1300"/>
        <item x="1539"/>
        <item x="638"/>
        <item x="1411"/>
        <item x="1023"/>
        <item x="589"/>
        <item x="893"/>
        <item x="666"/>
        <item x="832"/>
        <item x="469"/>
        <item x="1644"/>
        <item x="162"/>
        <item x="1382"/>
        <item x="720"/>
        <item x="415"/>
        <item x="526"/>
        <item x="566"/>
        <item x="377"/>
        <item x="1495"/>
        <item x="765"/>
        <item x="127"/>
        <item x="920"/>
        <item x="871"/>
        <item x="646"/>
        <item x="754"/>
        <item x="621"/>
        <item x="1565"/>
        <item x="716"/>
        <item x="1209"/>
        <item x="557"/>
        <item x="1451"/>
        <item x="1728"/>
        <item x="356"/>
        <item x="1526"/>
        <item x="130"/>
        <item x="1582"/>
        <item x="1675"/>
        <item x="1399"/>
        <item x="1503"/>
        <item x="1135"/>
        <item x="738"/>
        <item x="1016"/>
        <item x="1008"/>
        <item x="1292"/>
        <item x="698"/>
        <item x="1316"/>
        <item x="496"/>
        <item x="1729"/>
        <item x="942"/>
        <item x="912"/>
        <item x="1388"/>
        <item x="964"/>
        <item x="236"/>
        <item x="585"/>
        <item x="656"/>
        <item x="657"/>
        <item x="375"/>
        <item x="459"/>
        <item x="381"/>
        <item x="1464"/>
        <item x="370"/>
        <item x="524"/>
        <item x="134"/>
        <item x="760"/>
        <item x="1040"/>
        <item x="1406"/>
        <item x="476"/>
        <item x="1378"/>
        <item x="1586"/>
        <item x="1685"/>
        <item x="1430"/>
        <item x="348"/>
        <item x="1631"/>
        <item x="1534"/>
        <item x="67"/>
        <item x="192"/>
        <item x="791"/>
        <item x="981"/>
        <item x="1137"/>
        <item x="296"/>
        <item x="726"/>
        <item x="661"/>
        <item x="2"/>
        <item x="19"/>
        <item x="155"/>
        <item x="1288"/>
        <item x="197"/>
        <item x="1139"/>
        <item x="1228"/>
        <item x="623"/>
        <item x="910"/>
        <item x="1616"/>
        <item x="1558"/>
        <item x="1653"/>
        <item x="1017"/>
        <item x="1540"/>
        <item x="1067"/>
        <item x="1476"/>
        <item x="91"/>
        <item x="489"/>
        <item x="1485"/>
        <item x="405"/>
        <item x="1683"/>
        <item x="1623"/>
        <item x="828"/>
        <item x="402"/>
        <item x="827"/>
        <item x="1647"/>
        <item x="38"/>
        <item x="1104"/>
        <item x="1463"/>
        <item x="1354"/>
        <item x="44"/>
        <item x="1085"/>
        <item x="748"/>
        <item x="1505"/>
        <item x="23"/>
        <item x="1673"/>
        <item x="935"/>
        <item x="725"/>
        <item x="1349"/>
        <item x="1102"/>
        <item x="784"/>
        <item x="1065"/>
        <item x="1439"/>
        <item x="1305"/>
        <item x="1508"/>
        <item x="425"/>
        <item x="1340"/>
        <item x="1493"/>
        <item x="1681"/>
        <item x="1669"/>
        <item x="632"/>
        <item x="1248"/>
        <item x="1339"/>
        <item x="1285"/>
        <item x="879"/>
        <item x="20"/>
        <item x="1225"/>
        <item x="1263"/>
        <item x="859"/>
        <item x="1498"/>
        <item x="1690"/>
        <item x="232"/>
        <item x="693"/>
        <item x="1589"/>
        <item x="604"/>
        <item x="1155"/>
        <item x="499"/>
        <item x="702"/>
        <item x="1531"/>
        <item x="974"/>
        <item x="678"/>
        <item x="295"/>
        <item x="312"/>
        <item x="1208"/>
        <item x="1247"/>
        <item x="1220"/>
        <item x="788"/>
        <item x="69"/>
        <item x="112"/>
        <item x="1336"/>
        <item x="1113"/>
        <item x="586"/>
        <item x="1449"/>
        <item x="984"/>
        <item x="1676"/>
        <item x="905"/>
        <item x="1670"/>
        <item x="517"/>
        <item x="907"/>
        <item x="349"/>
        <item x="727"/>
        <item x="609"/>
        <item x="1196"/>
        <item x="508"/>
        <item x="991"/>
        <item x="824"/>
        <item x="611"/>
        <item x="1428"/>
        <item x="626"/>
        <item x="328"/>
        <item x="786"/>
        <item x="1295"/>
        <item x="1118"/>
        <item x="676"/>
        <item x="677"/>
        <item x="933"/>
        <item x="1630"/>
        <item x="1022"/>
        <item x="1297"/>
        <item x="1465"/>
        <item x="1294"/>
        <item x="99"/>
        <item x="878"/>
        <item x="106"/>
        <item x="248"/>
        <item x="15"/>
        <item x="1671"/>
        <item x="224"/>
        <item x="867"/>
        <item x="65"/>
        <item x="1479"/>
        <item x="559"/>
        <item x="1632"/>
        <item x="723"/>
        <item x="1106"/>
        <item x="1052"/>
        <item x="1245"/>
        <item x="1475"/>
        <item x="1088"/>
        <item x="902"/>
        <item x="1185"/>
        <item x="1466"/>
        <item x="1058"/>
        <item x="1156"/>
        <item x="383"/>
        <item x="1161"/>
        <item x="1481"/>
        <item x="315"/>
        <item x="523"/>
        <item x="650"/>
        <item x="1568"/>
        <item x="794"/>
        <item x="326"/>
        <item x="522"/>
        <item x="774"/>
        <item x="815"/>
        <item x="1695"/>
        <item x="1610"/>
        <item x="1667"/>
        <item x="419"/>
        <item x="264"/>
        <item x="1090"/>
        <item x="1123"/>
        <item x="572"/>
        <item x="1362"/>
        <item x="574"/>
        <item x="1198"/>
        <item x="400"/>
        <item x="1240"/>
        <item x="1176"/>
        <item x="953"/>
        <item x="740"/>
        <item x="141"/>
        <item x="1312"/>
        <item x="631"/>
        <item x="1299"/>
        <item x="1668"/>
        <item x="1024"/>
        <item x="1402"/>
        <item x="407"/>
        <item x="665"/>
        <item x="1298"/>
        <item x="100"/>
        <item x="1442"/>
        <item x="1266"/>
        <item x="1094"/>
        <item x="1028"/>
        <item x="1033"/>
        <item x="963"/>
        <item x="510"/>
        <item x="342"/>
        <item x="1258"/>
        <item x="627"/>
        <item x="955"/>
        <item x="201"/>
        <item x="362"/>
        <item x="591"/>
        <item x="1398"/>
        <item x="1197"/>
        <item x="211"/>
        <item x="1641"/>
        <item x="1099"/>
        <item x="958"/>
        <item x="343"/>
        <item x="364"/>
        <item x="1182"/>
        <item x="453"/>
        <item x="633"/>
        <item x="283"/>
        <item x="848"/>
        <item x="243"/>
        <item x="1107"/>
        <item x="1289"/>
        <item x="399"/>
        <item x="17"/>
        <item x="1445"/>
        <item x="144"/>
        <item x="1536"/>
        <item x="188"/>
        <item x="1383"/>
        <item x="1506"/>
        <item x="1441"/>
        <item x="809"/>
        <item x="53"/>
        <item x="1370"/>
        <item x="1333"/>
        <item x="41"/>
        <item x="761"/>
        <item x="305"/>
        <item x="1313"/>
        <item x="242"/>
        <item x="758"/>
        <item x="629"/>
        <item x="1254"/>
        <item x="1417"/>
        <item x="1284"/>
        <item x="1652"/>
        <item x="509"/>
        <item x="247"/>
        <item x="837"/>
        <item x="1308"/>
        <item x="382"/>
        <item x="1241"/>
        <item x="1547"/>
        <item x="805"/>
        <item x="789"/>
        <item x="1083"/>
        <item x="363"/>
        <item x="29"/>
        <item x="55"/>
        <item x="1236"/>
        <item x="1368"/>
        <item x="1253"/>
        <item x="939"/>
        <item x="1593"/>
        <item x="1109"/>
        <item x="538"/>
        <item x="967"/>
        <item x="692"/>
        <item x="216"/>
        <item x="930"/>
        <item x="84"/>
        <item x="1072"/>
        <item x="1457"/>
        <item x="265"/>
        <item x="882"/>
        <item x="1009"/>
        <item x="1183"/>
        <item x="199"/>
        <item x="1219"/>
        <item x="483"/>
        <item x="983"/>
        <item x="931"/>
        <item x="1221"/>
        <item x="234"/>
        <item x="1019"/>
        <item x="60"/>
        <item x="928"/>
        <item x="1331"/>
        <item x="500"/>
        <item x="1421"/>
        <item x="156"/>
        <item x="985"/>
        <item x="536"/>
        <item x="1571"/>
        <item x="336"/>
        <item x="768"/>
        <item x="1190"/>
        <item x="198"/>
        <item x="105"/>
        <item x="240"/>
        <item x="286"/>
        <item x="133"/>
        <item x="273"/>
        <item x="63"/>
        <item x="487"/>
        <item x="1693"/>
        <item x="117"/>
        <item x="544"/>
        <item x="374"/>
        <item x="358"/>
        <item x="1101"/>
        <item x="989"/>
        <item x="72"/>
        <item x="1443"/>
        <item x="1416"/>
        <item x="956"/>
        <item x="129"/>
        <item x="1634"/>
        <item x="842"/>
        <item x="556"/>
        <item x="329"/>
        <item x="1278"/>
        <item x="823"/>
        <item x="36"/>
        <item x="294"/>
        <item x="215"/>
        <item x="812"/>
        <item x="1174"/>
        <item x="513"/>
        <item x="1095"/>
        <item x="769"/>
        <item x="140"/>
        <item x="345"/>
        <item x="795"/>
        <item x="1413"/>
        <item x="932"/>
        <item x="75"/>
        <item x="1716"/>
        <item x="206"/>
        <item x="1162"/>
        <item x="873"/>
        <item x="1255"/>
        <item x="404"/>
        <item x="1646"/>
        <item x="149"/>
        <item x="183"/>
        <item x="432"/>
        <item x="335"/>
        <item x="70"/>
        <item x="717"/>
        <item x="485"/>
        <item x="1364"/>
        <item x="1129"/>
        <item x="259"/>
        <item x="1580"/>
        <item x="1500"/>
        <item x="175"/>
        <item x="898"/>
        <item x="1076"/>
        <item x="1154"/>
        <item x="1387"/>
        <item x="276"/>
        <item x="422"/>
        <item x="30"/>
        <item x="937"/>
        <item x="189"/>
        <item x="1478"/>
        <item x="554"/>
        <item x="999"/>
        <item x="915"/>
        <item x="1605"/>
        <item x="327"/>
        <item x="406"/>
        <item x="728"/>
        <item x="1597"/>
        <item x="1446"/>
        <item x="166"/>
        <item x="846"/>
        <item x="1455"/>
        <item x="709"/>
        <item x="98"/>
        <item x="437"/>
        <item x="475"/>
        <item x="945"/>
        <item x="148"/>
        <item x="187"/>
        <item x="1157"/>
        <item x="1215"/>
        <item x="1136"/>
        <item x="1569"/>
        <item x="368"/>
        <item x="1151"/>
        <item x="1318"/>
        <item x="1579"/>
        <item x="829"/>
        <item x="745"/>
        <item x="64"/>
        <item x="161"/>
        <item x="4"/>
        <item x="62"/>
        <item x="6"/>
        <item x="1265"/>
        <item x="735"/>
        <item x="503"/>
        <item x="458"/>
        <item x="163"/>
        <item x="104"/>
        <item x="1142"/>
        <item x="226"/>
        <item x="421"/>
        <item x="1545"/>
        <item x="1053"/>
        <item x="973"/>
        <item x="11"/>
        <item x="1691"/>
        <item x="1006"/>
        <item x="1048"/>
        <item x="396"/>
        <item x="1149"/>
        <item x="1437"/>
        <item x="1483"/>
        <item x="1390"/>
        <item x="504"/>
        <item x="318"/>
        <item x="438"/>
        <item x="391"/>
        <item x="5"/>
        <item x="979"/>
        <item x="191"/>
        <item x="103"/>
        <item x="883"/>
        <item x="213"/>
        <item x="291"/>
        <item x="444"/>
        <item x="1659"/>
        <item x="943"/>
        <item x="337"/>
        <item x="311"/>
        <item x="872"/>
        <item x="1332"/>
        <item x="1397"/>
        <item x="90"/>
        <item x="167"/>
        <item x="890"/>
        <item x="1226"/>
        <item x="737"/>
        <item x="1282"/>
        <item x="1143"/>
        <item x="851"/>
        <item x="308"/>
        <item x="338"/>
        <item x="1602"/>
        <item x="587"/>
        <item x="565"/>
        <item x="903"/>
        <item x="279"/>
        <item x="1639"/>
        <item x="1163"/>
        <item x="602"/>
        <item x="607"/>
        <item x="1733"/>
        <item x="379"/>
        <item x="369"/>
        <item x="272"/>
        <item x="430"/>
        <item x="759"/>
        <item x="280"/>
        <item x="1375"/>
        <item x="397"/>
        <item x="414"/>
        <item x="1252"/>
        <item x="1490"/>
        <item x="620"/>
        <item x="881"/>
        <item x="515"/>
        <item x="568"/>
        <item x="1004"/>
        <item x="108"/>
        <item x="719"/>
        <item x="1453"/>
        <item x="1494"/>
        <item x="1207"/>
        <item x="12"/>
        <item x="1025"/>
        <item x="874"/>
        <item x="1204"/>
        <item x="186"/>
        <item x="1452"/>
        <item x="1369"/>
        <item x="751"/>
        <item x="1320"/>
        <item x="552"/>
        <item x="205"/>
        <item x="434"/>
        <item x="1396"/>
        <item x="270"/>
        <item x="1110"/>
        <item x="1026"/>
        <item x="1617"/>
        <item x="1521"/>
        <item x="46"/>
        <item x="1551"/>
        <item x="833"/>
        <item x="1429"/>
        <item x="316"/>
        <item x="282"/>
        <item x="357"/>
        <item x="1321"/>
        <item x="412"/>
        <item x="936"/>
        <item x="24"/>
        <item x="775"/>
        <item x="1373"/>
        <item x="426"/>
        <item x="460"/>
        <item x="1148"/>
        <item x="785"/>
        <item x="1496"/>
        <item x="1114"/>
        <item x="1257"/>
        <item x="505"/>
        <item x="354"/>
        <item x="202"/>
        <item x="269"/>
        <item x="1700"/>
        <item x="266"/>
        <item x="27"/>
        <item x="684"/>
        <item x="954"/>
        <item x="941"/>
        <item x="694"/>
        <item x="1697"/>
        <item x="1696"/>
        <item x="1557"/>
        <item x="1570"/>
        <item x="229"/>
        <item x="614"/>
        <item x="1528"/>
        <item x="1533"/>
        <item x="613"/>
        <item x="16"/>
        <item x="1550"/>
        <item x="1542"/>
        <item x="763"/>
        <item x="703"/>
        <item x="916"/>
        <item x="1061"/>
        <item x="606"/>
        <item x="1694"/>
        <item x="1544"/>
        <item x="1425"/>
        <item x="562"/>
        <item x="803"/>
        <item x="704"/>
        <item x="780"/>
        <item x="452"/>
        <item x="590"/>
        <item x="225"/>
        <item x="238"/>
        <item x="1629"/>
        <item x="519"/>
        <item x="1512"/>
        <item x="1069"/>
        <item x="862"/>
        <item x="1160"/>
        <item x="306"/>
        <item x="1510"/>
        <item x="1527"/>
        <item x="1237"/>
        <item x="246"/>
        <item x="81"/>
        <item x="1654"/>
        <item x="1468"/>
        <item x="969"/>
        <item x="262"/>
        <item x="307"/>
        <item x="1000"/>
        <item x="579"/>
        <item x="553"/>
        <item x="1426"/>
        <item x="1200"/>
        <item x="749"/>
        <item x="1720"/>
        <item x="1322"/>
        <item x="320"/>
        <item x="884"/>
        <item x="808"/>
        <item x="256"/>
        <item x="970"/>
        <item x="779"/>
        <item x="1598"/>
        <item x="68"/>
        <item x="281"/>
        <item x="1145"/>
        <item x="417"/>
        <item x="302"/>
        <item x="1310"/>
        <item x="1549"/>
        <item x="367"/>
        <item x="126"/>
        <item x="685"/>
        <item x="714"/>
        <item x="132"/>
        <item x="339"/>
        <item x="1153"/>
        <item x="1692"/>
        <item x="219"/>
        <item x="807"/>
        <item x="813"/>
        <item x="324"/>
        <item x="268"/>
        <item x="960"/>
        <item x="1111"/>
        <item x="729"/>
        <item x="228"/>
        <item x="1047"/>
        <item x="254"/>
        <item x="1424"/>
        <item x="413"/>
        <item x="1275"/>
        <item x="746"/>
        <item x="244"/>
        <item x="639"/>
        <item x="145"/>
        <item x="1330"/>
        <item x="423"/>
        <item x="757"/>
        <item x="1462"/>
        <item x="550"/>
        <item x="332"/>
        <item x="271"/>
        <item x="1595"/>
        <item x="817"/>
        <item x="870"/>
        <item x="208"/>
        <item x="599"/>
        <item x="581"/>
        <item x="261"/>
        <item x="1001"/>
        <item x="1590"/>
        <item x="730"/>
        <item x="1140"/>
        <item x="40"/>
        <item x="1222"/>
        <item x="1552"/>
        <item x="1714"/>
        <item x="443"/>
        <item x="433"/>
        <item x="543"/>
        <item x="658"/>
        <item x="995"/>
        <item x="1032"/>
        <item x="1522"/>
        <item x="634"/>
        <item x="408"/>
        <item x="1262"/>
        <item x="331"/>
        <item x="980"/>
        <item x="1003"/>
        <item x="802"/>
        <item x="918"/>
        <item x="317"/>
        <item x="605"/>
        <item x="637"/>
        <item x="595"/>
        <item x="465"/>
        <item x="1573"/>
        <item x="196"/>
        <item x="1055"/>
        <item x="767"/>
        <item x="1116"/>
        <item x="128"/>
        <item x="547"/>
        <item x="28"/>
        <item x="645"/>
        <item x="1689"/>
        <item x="1574"/>
        <item x="1418"/>
        <item x="230"/>
        <item x="1238"/>
        <item x="849"/>
        <item x="1401"/>
        <item x="1355"/>
        <item x="1311"/>
        <item x="1460"/>
        <item x="1231"/>
        <item x="1234"/>
        <item x="742"/>
        <item x="88"/>
        <item x="25"/>
        <item x="1537"/>
        <item x="418"/>
        <item x="1029"/>
        <item x="1377"/>
        <item x="1070"/>
        <item x="427"/>
        <item x="756"/>
        <item x="539"/>
        <item x="1158"/>
        <item x="401"/>
        <item x="1686"/>
        <item x="297"/>
        <item x="1712"/>
        <item x="1239"/>
        <item x="470"/>
        <item x="1341"/>
        <item x="531"/>
        <item x="1723"/>
        <item x="1189"/>
        <item x="1379"/>
        <item x="929"/>
        <item x="360"/>
        <item x="653"/>
        <item x="511"/>
        <item x="456"/>
        <item x="1013"/>
        <item x="1578"/>
        <item x="777"/>
        <item x="455"/>
        <item x="996"/>
        <item x="1474"/>
        <item x="625"/>
        <item x="203"/>
        <item x="733"/>
        <item x="497"/>
        <item x="137"/>
        <item x="643"/>
        <item x="1529"/>
        <item x="1086"/>
        <item x="651"/>
        <item x="911"/>
        <item x="56"/>
        <item x="913"/>
        <item x="73"/>
        <item x="1721"/>
        <item x="411"/>
        <item x="1688"/>
        <item x="673"/>
        <item x="231"/>
        <item x="1614"/>
        <item x="549"/>
        <item x="278"/>
        <item x="274"/>
        <item x="968"/>
        <item x="1698"/>
        <item x="1051"/>
        <item x="1583"/>
        <item x="454"/>
        <item x="1314"/>
        <item x="844"/>
        <item x="1015"/>
        <item x="319"/>
        <item x="755"/>
        <item x="1286"/>
        <item x="659"/>
        <item x="1039"/>
        <item x="233"/>
        <item x="135"/>
        <item x="1415"/>
        <item x="841"/>
        <item x="1041"/>
        <item x="1192"/>
        <item x="1491"/>
        <item x="350"/>
        <item x="1662"/>
        <item x="1117"/>
        <item x="1042"/>
        <item x="948"/>
        <item x="713"/>
        <item x="0"/>
        <item x="649"/>
        <item x="612"/>
        <item x="1056"/>
        <item x="245"/>
        <item x="290"/>
        <item x="346"/>
        <item x="57"/>
        <item x="74"/>
        <item x="743"/>
        <item x="1591"/>
        <item x="495"/>
        <item x="1575"/>
        <item x="764"/>
        <item x="1624"/>
        <item x="1444"/>
        <item x="1448"/>
        <item x="793"/>
        <item x="1566"/>
        <item x="1514"/>
        <item x="1087"/>
        <item x="1699"/>
        <item x="811"/>
        <item x="80"/>
        <item x="123"/>
        <item x="826"/>
        <item x="241"/>
        <item x="1649"/>
        <item x="1242"/>
        <item x="747"/>
        <item x="463"/>
        <item x="482"/>
        <item x="534"/>
        <item x="736"/>
        <item x="111"/>
        <item x="147"/>
        <item x="159"/>
        <item x="184"/>
        <item x="992"/>
        <item x="853"/>
        <item x="1193"/>
        <item x="762"/>
        <item x="624"/>
        <item x="573"/>
        <item x="1372"/>
        <item x="79"/>
        <item x="1036"/>
        <item x="875"/>
        <item x="1214"/>
        <item x="1725"/>
        <item x="752"/>
        <item x="1543"/>
        <item x="972"/>
        <item x="398"/>
        <item x="1587"/>
        <item x="340"/>
        <item x="158"/>
        <item x="688"/>
        <item x="1096"/>
        <item x="178"/>
        <item x="1431"/>
        <item x="1594"/>
        <item x="165"/>
        <item x="1434"/>
        <item x="83"/>
        <item x="366"/>
        <item x="901"/>
        <item x="1249"/>
        <item x="731"/>
        <item x="1497"/>
        <item x="830"/>
        <item x="578"/>
        <item x="1244"/>
        <item x="351"/>
        <item x="1018"/>
        <item x="1020"/>
        <item x="1438"/>
        <item x="1584"/>
        <item x="1167"/>
        <item x="66"/>
        <item x="223"/>
        <item x="1181"/>
        <item x="1367"/>
        <item x="1068"/>
        <item x="314"/>
        <item x="258"/>
        <item x="952"/>
        <item x="1195"/>
        <item x="1165"/>
        <item x="323"/>
        <item x="1272"/>
        <item x="1620"/>
        <item x="644"/>
        <item x="1665"/>
        <item x="1658"/>
        <item x="1269"/>
        <item x="771"/>
        <item x="1270"/>
        <item x="1404"/>
        <item x="597"/>
        <item x="1092"/>
        <item x="1093"/>
        <item x="467"/>
        <item x="10"/>
        <item x="1394"/>
        <item x="924"/>
        <item x="491"/>
        <item x="603"/>
        <item x="792"/>
        <item x="667"/>
        <item x="388"/>
        <item x="1701"/>
        <item x="1021"/>
        <item x="773"/>
        <item x="850"/>
        <item x="986"/>
        <item x="1393"/>
        <item x="1625"/>
        <item x="1391"/>
        <item x="671"/>
        <item x="1256"/>
        <item x="1268"/>
        <item x="153"/>
        <item x="85"/>
        <item x="180"/>
        <item x="94"/>
        <item x="113"/>
        <item x="490"/>
        <item x="1345"/>
        <item x="1271"/>
        <item x="1440"/>
        <item x="1656"/>
        <item x="334"/>
        <item x="1309"/>
        <item x="47"/>
        <item x="190"/>
        <item x="1708"/>
        <item x="1518"/>
        <item x="107"/>
        <item x="1138"/>
        <item x="525"/>
        <item x="355"/>
        <item x="138"/>
        <item x="1335"/>
        <item x="1127"/>
        <item x="1726"/>
        <item x="420"/>
        <item x="1677"/>
        <item x="1719"/>
        <item x="506"/>
        <item x="1592"/>
        <item x="1326"/>
        <item x="891"/>
        <item x="1607"/>
        <item x="926"/>
        <item x="1171"/>
        <item x="1173"/>
        <item x="865"/>
        <item x="1121"/>
        <item x="287"/>
        <item x="1395"/>
        <item x="541"/>
        <item x="389"/>
        <item x="1717"/>
        <item x="1287"/>
        <item x="1302"/>
        <item x="1201"/>
        <item x="1098"/>
        <item x="479"/>
        <item t="default"/>
      </items>
    </pivotField>
    <pivotField showAll="0"/>
    <pivotField showAll="0"/>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sd="0"/>
      </items>
    </pivotField>
  </pivotFields>
  <rowFields count="1">
    <field x="4"/>
  </rowFields>
  <rowItems count="11">
    <i>
      <x v="15"/>
    </i>
    <i>
      <x v="458"/>
    </i>
    <i>
      <x v="518"/>
    </i>
    <i>
      <x v="520"/>
    </i>
    <i>
      <x v="581"/>
    </i>
    <i>
      <x v="598"/>
    </i>
    <i>
      <x v="606"/>
    </i>
    <i>
      <x v="930"/>
    </i>
    <i>
      <x v="1011"/>
    </i>
    <i>
      <x v="1733"/>
    </i>
    <i t="grand">
      <x/>
    </i>
  </rowItems>
  <colItems count="1">
    <i/>
  </colItems>
  <dataFields count="1">
    <dataField name="Sum of مبلغ الصافي بالمحلي" fld="9" baseField="0" baseItem="0" numFmtId="43"/>
  </dataFields>
  <formats count="2">
    <format dxfId="116">
      <pivotArea collapsedLevelsAreSubtotals="1" fieldPosition="0">
        <references count="1">
          <reference field="4" count="10">
            <x v="15"/>
            <x v="458"/>
            <x v="518"/>
            <x v="520"/>
            <x v="581"/>
            <x v="598"/>
            <x v="606"/>
            <x v="930"/>
            <x v="1011"/>
            <x v="1733"/>
          </reference>
        </references>
      </pivotArea>
    </format>
    <format dxfId="1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9E1D67-FE64-446F-B3FF-38A7EAB9E9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12">
    <pivotField dataField="1" showAll="0"/>
    <pivotField showAll="0">
      <items count="243">
        <item x="0"/>
        <item x="1"/>
        <item x="2"/>
        <item x="3"/>
        <item x="27"/>
        <item x="4"/>
        <item x="5"/>
        <item x="6"/>
        <item x="7"/>
        <item x="8"/>
        <item x="9"/>
        <item x="10"/>
        <item x="11"/>
        <item x="12"/>
        <item x="13"/>
        <item x="14"/>
        <item x="15"/>
        <item x="28"/>
        <item x="16"/>
        <item x="17"/>
        <item x="18"/>
        <item x="19"/>
        <item x="20"/>
        <item x="21"/>
        <item x="22"/>
        <item x="23"/>
        <item x="24"/>
        <item x="25"/>
        <item x="26"/>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83"/>
        <item x="67"/>
        <item x="68"/>
        <item x="69"/>
        <item x="70"/>
        <item x="71"/>
        <item x="72"/>
        <item x="73"/>
        <item x="74"/>
        <item x="75"/>
        <item x="76"/>
        <item x="77"/>
        <item x="78"/>
        <item x="79"/>
        <item x="80"/>
        <item x="81"/>
        <item x="82"/>
        <item x="84"/>
        <item x="85"/>
        <item x="86"/>
        <item x="87"/>
        <item x="88"/>
        <item x="89"/>
        <item x="90"/>
        <item x="106"/>
        <item x="107"/>
        <item x="108"/>
        <item x="105"/>
        <item x="91"/>
        <item x="92"/>
        <item x="93"/>
        <item x="94"/>
        <item x="95"/>
        <item x="96"/>
        <item x="97"/>
        <item x="98"/>
        <item x="99"/>
        <item x="100"/>
        <item x="109"/>
        <item x="101"/>
        <item x="102"/>
        <item x="103"/>
        <item x="104"/>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56"/>
        <item x="157"/>
        <item x="158"/>
        <item x="148"/>
        <item x="149"/>
        <item x="150"/>
        <item x="151"/>
        <item x="152"/>
        <item x="153"/>
        <item x="159"/>
        <item x="154"/>
        <item x="155"/>
        <item x="160"/>
        <item x="161"/>
        <item x="162"/>
        <item x="163"/>
        <item x="187"/>
        <item x="164"/>
        <item x="165"/>
        <item x="166"/>
        <item x="167"/>
        <item x="168"/>
        <item x="169"/>
        <item x="188"/>
        <item x="170"/>
        <item x="171"/>
        <item x="172"/>
        <item x="173"/>
        <item x="174"/>
        <item x="175"/>
        <item x="176"/>
        <item x="177"/>
        <item x="178"/>
        <item x="179"/>
        <item x="180"/>
        <item x="181"/>
        <item x="189"/>
        <item x="182"/>
        <item x="183"/>
        <item x="184"/>
        <item x="185"/>
        <item x="186"/>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9"/>
        <item t="default"/>
      </items>
    </pivotField>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1">
    <field x="11"/>
  </rowFields>
  <rowItems count="11">
    <i>
      <x/>
    </i>
    <i>
      <x v="1"/>
    </i>
    <i>
      <x v="2"/>
    </i>
    <i>
      <x v="3"/>
    </i>
    <i>
      <x v="4"/>
    </i>
    <i>
      <x v="5"/>
    </i>
    <i>
      <x v="6"/>
    </i>
    <i>
      <x v="7"/>
    </i>
    <i>
      <x v="9"/>
    </i>
    <i>
      <x v="10"/>
    </i>
    <i t="grand">
      <x/>
    </i>
  </rowItems>
  <colItems count="1">
    <i/>
  </colItems>
  <dataFields count="1">
    <dataField name="Count of رقم الفاتورة" fld="0" subtotal="count" baseField="11" baseItem="3"/>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9" connectionId="3" xr16:uid="{5560EC64-81F2-4DE5-A621-E884582A8A5E}"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8" connectionId="4" xr16:uid="{31CCB791-1F45-46E0-B516-E81642A84D09}"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7" connectionId="8" xr16:uid="{E672027F-ECD2-418C-90EE-7A421E3EAD65}"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9" xr16:uid="{0F749464-1F73-4702-BB3C-306ACC5A30EA}"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7" xr16:uid="{2B63C625-F21F-4F50-A17C-E2223EB7AD01}"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2" xr16:uid="{739B7121-D13E-428E-A092-9554DDA1A634}"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6" xr16:uid="{036FC436-722C-4992-AC93-E025B401A11B}"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5" xr16:uid="{81DAD8E3-0F39-4B69-9FB3-B8835D8E9BBF}"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A2CF087C-4F80-42BB-A910-38A2737B861E}" autoFormatId="16" applyNumberFormats="0" applyBorderFormats="0" applyFontFormats="0" applyPatternFormats="0" applyAlignmentFormats="0" applyWidthHeightFormats="0">
  <queryTableRefresh nextId="11">
    <queryTableFields count="10">
      <queryTableField id="1" name="رقم الفاتورة" tableColumnId="1"/>
      <queryTableField id="2" name="التاريخ" tableColumnId="2"/>
      <queryTableField id="3" name="نوع الفاتورة" tableColumnId="3"/>
      <queryTableField id="4" name="العملة" tableColumnId="4"/>
      <queryTableField id="5" name="اسم العميل" tableColumnId="5"/>
      <queryTableField id="6" name="مبلغ الفاتورة" tableColumnId="6"/>
      <queryTableField id="7" name="الخصم" tableColumnId="7"/>
      <queryTableField id="8" name="الضريبة" tableColumnId="8"/>
      <queryTableField id="9" name="صافي المبيعات" tableColumnId="9"/>
      <queryTableField id="10" name="مبلغ الصافي بالمحلي"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التاريخ" xr10:uid="{14AB7F04-6135-4FA5-96FA-B10B887330BE}" sourceName="Months (التاريخ)">
  <pivotTables>
    <pivotTable tabId="11" name="PivotTable2"/>
    <pivotTable tabId="11" name="PivotTable1"/>
    <pivotTable tabId="11" name="PivotTable10"/>
    <pivotTable tabId="11" name="PivotTable11"/>
    <pivotTable tabId="11" name="PivotTable12"/>
    <pivotTable tabId="11" name="PivotTable3"/>
    <pivotTable tabId="11" name="PivotTable4"/>
    <pivotTable tabId="11" name="PivotTable5"/>
    <pivotTable tabId="11" name="PivotTable6"/>
    <pivotTable tabId="11" name="PivotTable7"/>
    <pivotTable tabId="11" name="PivotTable8"/>
    <pivotTable tabId="11" name="PivotTable9"/>
  </pivotTables>
  <data>
    <tabular pivotCacheId="1587051982">
      <items count="14">
        <i x="1" s="1"/>
        <i x="2" s="1"/>
        <i x="3" s="1"/>
        <i x="4" s="1"/>
        <i x="5" s="1"/>
        <i x="6" s="1"/>
        <i x="7" s="1"/>
        <i x="9" s="1"/>
        <i x="10" s="1"/>
        <i x="0" s="1"/>
        <i x="8" s="1" nd="1"/>
        <i x="11" s="1" nd="1"/>
        <i x="12"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التاريخ)" xr10:uid="{30D8044E-D7F6-4F2E-A404-4A503AF7D6F4}" cache="Slicer_Months__التاريخ" caption="Months (التاريخ)"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239F5E5-30C8-41D8-A000-2D0D6B2946A7}" name="اكتوبر_2024" displayName="اكتوبر_2024" ref="A1:J1058" tableType="queryTable" totalsRowShown="0">
  <autoFilter ref="A1:J1058" xr:uid="{B239F5E5-30C8-41D8-A000-2D0D6B2946A7}"/>
  <tableColumns count="10">
    <tableColumn id="1" xr3:uid="{7B1F9258-C973-4B94-8E2D-6E8D48296CB7}" uniqueName="1" name="رقم الفاتورة" queryTableFieldId="1"/>
    <tableColumn id="2" xr3:uid="{13C64160-5528-4E97-9E0A-DA4A83FA68CD}" uniqueName="2" name="التاريخ" queryTableFieldId="2" dataDxfId="154"/>
    <tableColumn id="3" xr3:uid="{049EF6C1-8F1F-483C-999D-5BC2D2320116}" uniqueName="3" name="نوع الفاتورة" queryTableFieldId="3" dataDxfId="153"/>
    <tableColumn id="4" xr3:uid="{2A36744B-5E38-46F4-A413-261DC491614D}" uniqueName="4" name="العملة" queryTableFieldId="4" dataDxfId="152"/>
    <tableColumn id="5" xr3:uid="{D24DFD49-534D-45B8-9599-B466231C5199}" uniqueName="5" name="اسم العميل" queryTableFieldId="5" dataDxfId="151"/>
    <tableColumn id="6" xr3:uid="{FA7EEFB6-0921-43EB-9876-635B608A80FB}" uniqueName="6" name="مبلغ الفاتورة" queryTableFieldId="6"/>
    <tableColumn id="7" xr3:uid="{8912E16E-CB25-41BA-ACAB-D1EB6D7B5107}" uniqueName="7" name="الخصم" queryTableFieldId="7"/>
    <tableColumn id="8" xr3:uid="{576F4869-ECA2-493F-8637-56A1116A9BFC}" uniqueName="8" name="الضريبة" queryTableFieldId="8"/>
    <tableColumn id="9" xr3:uid="{1360A21D-E1F1-425E-85B6-97B0CEA3661B}" uniqueName="9" name="صافي المبيعات" queryTableFieldId="9"/>
    <tableColumn id="10" xr3:uid="{64783061-829A-4772-BDBB-7C67E9293686}" uniqueName="10" name="مبلغ الصافي بالمحلي" queryTableField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E67B0D-26A2-4485-95AE-EEA06C8E9883}" name="سبتمبر_2024" displayName="سبتمبر_2024" ref="A1:J957" tableType="queryTable" totalsRowShown="0">
  <autoFilter ref="A1:J957" xr:uid="{7DE67B0D-26A2-4485-95AE-EEA06C8E9883}"/>
  <tableColumns count="10">
    <tableColumn id="1" xr3:uid="{EA1C1E65-A24D-4C25-BF1D-454800BB5AA7}" uniqueName="1" name="رقم الفاتورة" queryTableFieldId="1"/>
    <tableColumn id="2" xr3:uid="{2D892CDE-D096-4FD1-A6D7-BCA20BD1A9B6}" uniqueName="2" name="التاريخ" queryTableFieldId="2" dataDxfId="150"/>
    <tableColumn id="3" xr3:uid="{56A242E6-E69F-4426-892E-935E10A52C70}" uniqueName="3" name="نوع الفاتورة" queryTableFieldId="3" dataDxfId="149"/>
    <tableColumn id="4" xr3:uid="{A30043E0-198E-4EA2-9753-C61BC47B6031}" uniqueName="4" name="العملة" queryTableFieldId="4" dataDxfId="148"/>
    <tableColumn id="5" xr3:uid="{6B5C0C90-8376-45B6-A734-9AA4276F5AF7}" uniqueName="5" name="اسم العميل" queryTableFieldId="5" dataDxfId="147"/>
    <tableColumn id="6" xr3:uid="{752CDFAD-FA18-4C57-A6BA-29F9CD83D991}" uniqueName="6" name="مبلغ الفاتورة" queryTableFieldId="6"/>
    <tableColumn id="7" xr3:uid="{500B84B2-652F-41C0-8D6C-68FF1F1A5EC1}" uniqueName="7" name="الخصم" queryTableFieldId="7"/>
    <tableColumn id="8" xr3:uid="{ADA92D30-AE33-4C86-9D44-41FC1656032D}" uniqueName="8" name="الضريبة" queryTableFieldId="8"/>
    <tableColumn id="9" xr3:uid="{7913627A-A048-47F0-9EAB-7ED64D57034C}" uniqueName="9" name="صافي المبيعات" queryTableFieldId="9"/>
    <tableColumn id="10" xr3:uid="{E81717C0-C254-498F-93CF-B4F8DE9A05BD}" uniqueName="10" name="مبلغ الصافي بالمحلي"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901296D-C387-45E2-961C-D733F6A656B9}" name="يوليو_2024" displayName="يوليو_2024" ref="A1:J985" tableType="queryTable" totalsRowShown="0">
  <autoFilter ref="A1:J985" xr:uid="{2901296D-C387-45E2-961C-D733F6A656B9}"/>
  <tableColumns count="10">
    <tableColumn id="1" xr3:uid="{BA072C36-BABD-4494-9089-CB3AF293E086}" uniqueName="1" name="رقم الفاتورة" queryTableFieldId="1"/>
    <tableColumn id="2" xr3:uid="{208A8BD3-3230-4A34-B3DD-2BFAED78906C}" uniqueName="2" name="التاريخ" queryTableFieldId="2" dataDxfId="146"/>
    <tableColumn id="3" xr3:uid="{0FC19324-F9B6-45EA-B352-1581E0B2CD82}" uniqueName="3" name="نوع الفاتورة" queryTableFieldId="3" dataDxfId="145"/>
    <tableColumn id="4" xr3:uid="{EAD2A67B-E12F-4336-A1B1-33BD2868FE1B}" uniqueName="4" name="العملة" queryTableFieldId="4" dataDxfId="144"/>
    <tableColumn id="5" xr3:uid="{A74EBBAD-E0B8-4F11-B4F6-05A7C7711564}" uniqueName="5" name="اسم العميل" queryTableFieldId="5" dataDxfId="143"/>
    <tableColumn id="6" xr3:uid="{62879D69-5E8C-4FED-B3D0-AAF50F2C54FE}" uniqueName="6" name="مبلغ الفاتورة" queryTableFieldId="6"/>
    <tableColumn id="7" xr3:uid="{B0FFC2F9-B367-4CE6-BE4A-2D1924042242}" uniqueName="7" name="الخصم" queryTableFieldId="7"/>
    <tableColumn id="8" xr3:uid="{1FD821AE-2144-4269-A6FC-9D83978E9189}" uniqueName="8" name="الضريبة" queryTableFieldId="8"/>
    <tableColumn id="9" xr3:uid="{9C41B09D-0692-4C60-94A8-3215EB7199C4}" uniqueName="9" name="صافي المبيعات" queryTableFieldId="9"/>
    <tableColumn id="10" xr3:uid="{95D65F01-FD44-4C49-B054-00F8A642FC42}" uniqueName="10" name="مبلغ الصافي بالمحلي"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40D53F-7139-4D8A-917D-E77062C9E78B}" name="يونيو_2024" displayName="يونيو_2024" ref="A1:J715" tableType="queryTable" totalsRowShown="0">
  <autoFilter ref="A1:J715" xr:uid="{E940D53F-7139-4D8A-917D-E77062C9E78B}"/>
  <tableColumns count="10">
    <tableColumn id="1" xr3:uid="{F9341727-DD0C-49B6-8DEE-A8741CC88655}" uniqueName="1" name="رقم الفاتورة" queryTableFieldId="1"/>
    <tableColumn id="2" xr3:uid="{76F36B32-6CE1-4B63-8D06-7C596B1DDBD0}" uniqueName="2" name="التاريخ" queryTableFieldId="2" dataDxfId="142"/>
    <tableColumn id="3" xr3:uid="{DF14E6B0-F717-4E9A-9956-2BF317EDE672}" uniqueName="3" name="نوع الفاتورة" queryTableFieldId="3" dataDxfId="141"/>
    <tableColumn id="4" xr3:uid="{27C9A07A-0580-4565-AF7D-78B29313D433}" uniqueName="4" name="العملة" queryTableFieldId="4" dataDxfId="140"/>
    <tableColumn id="5" xr3:uid="{6E500E70-5C65-4C2C-AF76-4F3BCDAD63C9}" uniqueName="5" name="اسم العميل" queryTableFieldId="5"/>
    <tableColumn id="6" xr3:uid="{595ECA11-2AA9-45AC-A1E6-F4B715CC62A7}" uniqueName="6" name="مبلغ الفاتورة" queryTableFieldId="6"/>
    <tableColumn id="7" xr3:uid="{EE4150AE-12E4-4938-BD64-F679F1431F99}" uniqueName="7" name="الخصم" queryTableFieldId="7"/>
    <tableColumn id="8" xr3:uid="{9EEB15B3-C10B-4412-B944-41E5B4FF8011}" uniqueName="8" name="الضريبة" queryTableFieldId="8"/>
    <tableColumn id="9" xr3:uid="{E4628C49-C178-414C-9169-2465689B1217}" uniqueName="9" name="صافي المبيعات" queryTableFieldId="9"/>
    <tableColumn id="10" xr3:uid="{3EF15152-1A35-426F-AE81-FB8ED912B9ED}" uniqueName="10" name="مبلغ الصافي بالمحلي" queryTableField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563979B-CDC5-4310-96E4-4CD759B343B7}" name="مايو_2024" displayName="مايو_2024" ref="A1:J950" tableType="queryTable" totalsRowShown="0">
  <autoFilter ref="A1:J950" xr:uid="{5563979B-CDC5-4310-96E4-4CD759B343B7}"/>
  <tableColumns count="10">
    <tableColumn id="1" xr3:uid="{747F85CF-39B6-4480-899A-E7BE3E468598}" uniqueName="1" name="رقم الفاتورة" queryTableFieldId="1"/>
    <tableColumn id="2" xr3:uid="{D8C86660-B861-479E-B8B3-B601E851EAE2}" uniqueName="2" name="التاريخ" queryTableFieldId="2" dataDxfId="139"/>
    <tableColumn id="3" xr3:uid="{011216B8-B7F7-4242-BF0D-501202B2AD6C}" uniqueName="3" name="نوع الفاتورة" queryTableFieldId="3" dataDxfId="138"/>
    <tableColumn id="4" xr3:uid="{503F19CC-627C-4111-98B6-30DB7B005432}" uniqueName="4" name="العملة" queryTableFieldId="4" dataDxfId="137"/>
    <tableColumn id="5" xr3:uid="{13664ABC-0EC5-4843-97EE-8E9C8374669D}" uniqueName="5" name="اسم العميل" queryTableFieldId="5" dataDxfId="136"/>
    <tableColumn id="6" xr3:uid="{3EDB1B91-5479-47C4-960A-73645CBC9D47}" uniqueName="6" name="مبلغ الفاتورة" queryTableFieldId="6"/>
    <tableColumn id="7" xr3:uid="{53923850-04DD-449D-9BFA-58C844599C1E}" uniqueName="7" name="الخصم" queryTableFieldId="7"/>
    <tableColumn id="8" xr3:uid="{F9C36F3E-C911-4D61-8AA7-C5F6C50CE9FD}" uniqueName="8" name="الضريبة" queryTableFieldId="8"/>
    <tableColumn id="9" xr3:uid="{5D7FB0DB-0C8A-4A9B-AE5B-27167824DB8B}" uniqueName="9" name="صافي المبيعات" queryTableFieldId="9"/>
    <tableColumn id="10" xr3:uid="{899C81D9-692E-47D9-B835-47F395A79F58}" uniqueName="10" name="مبلغ الصافي بالمحلي" queryTableFieldId="1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23C9CD8-9280-4C53-85B1-64737245AF46}" name="ابريل_2024" displayName="ابريل_2024" ref="A1:J698" tableType="queryTable" totalsRowShown="0">
  <autoFilter ref="A1:J698" xr:uid="{E23C9CD8-9280-4C53-85B1-64737245AF46}"/>
  <tableColumns count="10">
    <tableColumn id="1" xr3:uid="{8AA5044D-E090-4D3A-A621-881BCBE1D878}" uniqueName="1" name="رقم الفاتورة" queryTableFieldId="1"/>
    <tableColumn id="2" xr3:uid="{4AA2C8C7-464F-41DF-AC6C-095C8D570DEF}" uniqueName="2" name="التاريخ" queryTableFieldId="2" dataDxfId="135"/>
    <tableColumn id="3" xr3:uid="{65D1F6AE-9FA5-47C6-9A1C-16B1517112B6}" uniqueName="3" name="نوع الفاتورة" queryTableFieldId="3" dataDxfId="134"/>
    <tableColumn id="4" xr3:uid="{1F083FE3-967B-4568-BF8B-E11417E65713}" uniqueName="4" name="العملة" queryTableFieldId="4" dataDxfId="133"/>
    <tableColumn id="5" xr3:uid="{F4B78385-7BAA-4F17-B604-92419CEA789D}" uniqueName="5" name="اسم العميل" queryTableFieldId="5" dataDxfId="132"/>
    <tableColumn id="6" xr3:uid="{E64458FD-BEC2-4B9C-9990-0A8BABE02914}" uniqueName="6" name="مبلغ الفاتورة" queryTableFieldId="6"/>
    <tableColumn id="7" xr3:uid="{D5071055-12E6-4F97-9D42-C56C7AD339AF}" uniqueName="7" name="الخصم" queryTableFieldId="7"/>
    <tableColumn id="8" xr3:uid="{57F1FBA4-FFDE-4FA1-8B7E-B4BF8279001D}" uniqueName="8" name="الضريبة" queryTableFieldId="8"/>
    <tableColumn id="9" xr3:uid="{ACC4C0C8-6A2D-4CF1-9EAC-6AD6C6FB0A68}" uniqueName="9" name="صافي المبيعات" queryTableFieldId="9"/>
    <tableColumn id="10" xr3:uid="{41DD3721-E7F8-4F7E-997E-A54E0E24055C}" uniqueName="10" name="مبلغ الصافي بالمحلي" queryTableField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EFCD3B-66D5-4BF2-A33B-D6BE79CE23E5}" name="مارس_2024" displayName="مارس_2024" ref="A1:J1077" tableType="queryTable" totalsRowShown="0">
  <autoFilter ref="A1:J1077" xr:uid="{8EEFCD3B-66D5-4BF2-A33B-D6BE79CE23E5}"/>
  <tableColumns count="10">
    <tableColumn id="1" xr3:uid="{9A911B5E-D884-4585-A157-C6A2E3ADE1B6}" uniqueName="1" name="رقم الفاتورة" queryTableFieldId="1"/>
    <tableColumn id="2" xr3:uid="{E405447D-16D0-4E7C-9B7D-2D536FD0D6E9}" uniqueName="2" name="التاريخ" queryTableFieldId="2" dataDxfId="131"/>
    <tableColumn id="3" xr3:uid="{DD983633-5BB6-4750-AE03-73A86699D444}" uniqueName="3" name="نوع الفاتورة" queryTableFieldId="3" dataDxfId="130"/>
    <tableColumn id="4" xr3:uid="{518B8C0A-0109-4C62-B214-36186355CEFA}" uniqueName="4" name="العملة" queryTableFieldId="4" dataDxfId="129"/>
    <tableColumn id="5" xr3:uid="{11F75B62-0167-41A2-ABAA-487AEFE5A520}" uniqueName="5" name="اسم العميل" queryTableFieldId="5" dataDxfId="128"/>
    <tableColumn id="6" xr3:uid="{875A6DB4-71B6-4097-8E45-2BE0AA8ECF84}" uniqueName="6" name="مبلغ الفاتورة" queryTableFieldId="6"/>
    <tableColumn id="7" xr3:uid="{1871ED03-0E9D-40E4-B4B0-99EE9598CCF3}" uniqueName="7" name="الخصم" queryTableFieldId="7"/>
    <tableColumn id="8" xr3:uid="{16873CEE-E726-4CAD-BFC5-58A32DCA3CC8}" uniqueName="8" name="الضريبة" queryTableFieldId="8"/>
    <tableColumn id="9" xr3:uid="{1F4E601A-891A-4358-B14F-79ED9A2962BF}" uniqueName="9" name="صافي المبيعات" queryTableFieldId="9"/>
    <tableColumn id="10" xr3:uid="{8AEE6547-9C46-4447-8174-E1294DBDB779}" uniqueName="10" name="مبلغ الصافي بالمحلي" queryTableField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F59842-A6C0-4EDD-B1DC-B26A1488F10E}" name="فبراير_2024" displayName="فبراير_2024" ref="A1:J1047" tableType="queryTable" totalsRowShown="0">
  <autoFilter ref="A1:J1047" xr:uid="{73F59842-A6C0-4EDD-B1DC-B26A1488F10E}"/>
  <tableColumns count="10">
    <tableColumn id="1" xr3:uid="{1C3F02B6-1E14-4136-AFBD-356473051AF0}" uniqueName="1" name="رقم الفاتورة" queryTableFieldId="1"/>
    <tableColumn id="2" xr3:uid="{DAD9A493-9503-4E02-AEAE-F5E6D060A155}" uniqueName="2" name="التاريخ" queryTableFieldId="2" dataDxfId="127"/>
    <tableColumn id="3" xr3:uid="{67E52892-F244-49E3-AFCD-16B4C4B1D474}" uniqueName="3" name="نوع الفاتورة" queryTableFieldId="3" dataDxfId="126"/>
    <tableColumn id="4" xr3:uid="{85ECCED5-BFF8-44DA-9ACD-561AFF6BE427}" uniqueName="4" name="العملة" queryTableFieldId="4" dataDxfId="125"/>
    <tableColumn id="5" xr3:uid="{25325C3A-02FA-4685-9F6D-D17BCC14B77D}" uniqueName="5" name="اسم العميل" queryTableFieldId="5" dataDxfId="124"/>
    <tableColumn id="6" xr3:uid="{4D52518B-30D9-4917-B07F-F18A5D52028C}" uniqueName="6" name="مبلغ الفاتورة" queryTableFieldId="6"/>
    <tableColumn id="7" xr3:uid="{6BBC2385-BB0A-4C47-AE2D-330ECBADF19B}" uniqueName="7" name="الخصم" queryTableFieldId="7"/>
    <tableColumn id="8" xr3:uid="{A22F22C0-4260-4215-90DD-C51531DF2632}" uniqueName="8" name="الضريبة" queryTableFieldId="8"/>
    <tableColumn id="9" xr3:uid="{2BA5FAF0-667E-4D25-8C89-5933A3204365}" uniqueName="9" name="صافي المبيعات" queryTableFieldId="9"/>
    <tableColumn id="10" xr3:uid="{0CE261C2-8844-4B77-969D-BB506E9AAD5A}" uniqueName="10" name="مبلغ الصافي بالمحلي" queryTableFieldId="1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07C7329-9E14-43FD-8023-1D72468EB32E}" name="All_sales___1_to_10" displayName="All_sales___1_to_10" ref="A1:J8558" tableType="queryTable">
  <autoFilter ref="A1:J8558" xr:uid="{707C7329-9E14-43FD-8023-1D72468EB32E}"/>
  <tableColumns count="10">
    <tableColumn id="1" xr3:uid="{064D069E-A055-4692-A466-CA10499705F4}" uniqueName="1" name="رقم الفاتورة" totalsRowLabel="Total" queryTableFieldId="1"/>
    <tableColumn id="2" xr3:uid="{2CD223A2-AD1F-4FDB-A45D-275F3B926A28}" uniqueName="2" name="التاريخ" queryTableFieldId="2" dataDxfId="123"/>
    <tableColumn id="3" xr3:uid="{27148281-AA1E-43BE-A786-E6C9F2DB9E3C}" uniqueName="3" name="نوع الفاتورة" queryTableFieldId="3" dataDxfId="122"/>
    <tableColumn id="4" xr3:uid="{B437289A-7080-483E-9305-2D7324420425}" uniqueName="4" name="العملة" queryTableFieldId="4" dataDxfId="121"/>
    <tableColumn id="5" xr3:uid="{03F22D5C-0712-4411-9595-0CC7A758EC0F}" uniqueName="5" name="اسم العميل" queryTableFieldId="5"/>
    <tableColumn id="6" xr3:uid="{FE7F47A7-6ACD-42C0-AF7C-9B2F252CD7E5}" uniqueName="6" name="مبلغ الفاتورة" queryTableFieldId="6" dataDxfId="120"/>
    <tableColumn id="7" xr3:uid="{7DC230A2-D0F4-4CE5-8A73-A6CBE2CC9CE1}" uniqueName="7" name="الخصم" queryTableFieldId="7" dataDxfId="119"/>
    <tableColumn id="8" xr3:uid="{03DDDA11-8F36-4698-9887-82C35A65CFB7}" uniqueName="8" name="الضريبة" queryTableFieldId="8" dataDxfId="118"/>
    <tableColumn id="9" xr3:uid="{A3F5CFD3-E6A9-461E-82CF-79CA89379D2B}" uniqueName="9" name="صافي المبيعات" queryTableFieldId="9" dataDxfId="117"/>
    <tableColumn id="10" xr3:uid="{A91E3D98-3688-490C-87A5-9135C978B1D1}" uniqueName="10" name="مبلغ الصافي بالمحلي" totalsRowFunction="sum"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97F9E-D5D7-4737-9FFD-16D627758F32}">
  <dimension ref="A1:J1058"/>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29.75" bestFit="1" customWidth="1"/>
    <col min="6" max="9" width="11.875" bestFit="1" customWidth="1"/>
    <col min="10" max="10" width="14.25" bestFit="1" customWidth="1"/>
  </cols>
  <sheetData>
    <row r="1" spans="1:10" x14ac:dyDescent="0.2">
      <c r="A1" t="s">
        <v>0</v>
      </c>
      <c r="B1" t="s">
        <v>1</v>
      </c>
      <c r="C1" t="s">
        <v>2</v>
      </c>
      <c r="D1" t="s">
        <v>3</v>
      </c>
      <c r="E1" t="s">
        <v>4</v>
      </c>
      <c r="F1" t="s">
        <v>5</v>
      </c>
      <c r="G1" t="s">
        <v>6</v>
      </c>
      <c r="H1" t="s">
        <v>7</v>
      </c>
      <c r="I1" t="s">
        <v>8</v>
      </c>
      <c r="J1" t="s">
        <v>9</v>
      </c>
    </row>
    <row r="2" spans="1:10" x14ac:dyDescent="0.2">
      <c r="A2">
        <v>52989</v>
      </c>
      <c r="B2" s="1">
        <v>45566</v>
      </c>
      <c r="C2" t="s">
        <v>10</v>
      </c>
      <c r="D2" t="s">
        <v>11</v>
      </c>
      <c r="E2" t="s">
        <v>59</v>
      </c>
      <c r="F2">
        <v>250.434782608695</v>
      </c>
      <c r="H2">
        <v>37.565217391304301</v>
      </c>
      <c r="I2">
        <v>250.434782608695</v>
      </c>
      <c r="J2">
        <v>288</v>
      </c>
    </row>
    <row r="3" spans="1:10" x14ac:dyDescent="0.2">
      <c r="A3">
        <v>52990</v>
      </c>
      <c r="B3" s="1">
        <v>45566</v>
      </c>
      <c r="C3" t="s">
        <v>10</v>
      </c>
      <c r="D3" t="s">
        <v>11</v>
      </c>
      <c r="E3" t="s">
        <v>22</v>
      </c>
      <c r="F3">
        <v>139.13043478260801</v>
      </c>
      <c r="H3">
        <v>20.869565217391301</v>
      </c>
      <c r="I3">
        <v>139.13043478260801</v>
      </c>
      <c r="J3">
        <v>160</v>
      </c>
    </row>
    <row r="4" spans="1:10" x14ac:dyDescent="0.2">
      <c r="A4">
        <v>52991</v>
      </c>
      <c r="B4" s="1">
        <v>45566</v>
      </c>
      <c r="C4" t="s">
        <v>10</v>
      </c>
      <c r="D4" t="s">
        <v>11</v>
      </c>
      <c r="E4" t="s">
        <v>1594</v>
      </c>
      <c r="F4">
        <v>20.869565217391301</v>
      </c>
      <c r="H4">
        <v>3.13043478260869</v>
      </c>
      <c r="I4">
        <v>20.869565217391301</v>
      </c>
      <c r="J4">
        <v>24</v>
      </c>
    </row>
    <row r="5" spans="1:10" x14ac:dyDescent="0.2">
      <c r="A5">
        <v>52992</v>
      </c>
      <c r="B5" s="1">
        <v>45566</v>
      </c>
      <c r="C5" t="s">
        <v>10</v>
      </c>
      <c r="D5" t="s">
        <v>11</v>
      </c>
      <c r="E5" t="s">
        <v>438</v>
      </c>
      <c r="F5">
        <v>380.17391304347802</v>
      </c>
      <c r="G5">
        <v>0.17391304347826</v>
      </c>
      <c r="H5">
        <v>56.999999999999901</v>
      </c>
      <c r="I5">
        <v>380</v>
      </c>
      <c r="J5">
        <v>437</v>
      </c>
    </row>
    <row r="6" spans="1:10" x14ac:dyDescent="0.2">
      <c r="A6">
        <v>52993</v>
      </c>
      <c r="B6" s="1">
        <v>45566</v>
      </c>
      <c r="C6" t="s">
        <v>10</v>
      </c>
      <c r="D6" t="s">
        <v>11</v>
      </c>
      <c r="E6" t="s">
        <v>24</v>
      </c>
      <c r="F6">
        <v>9081.7391304347802</v>
      </c>
      <c r="G6">
        <v>386.08695652173901</v>
      </c>
      <c r="H6">
        <v>1304.3478260869499</v>
      </c>
      <c r="I6">
        <v>8695.6521739130403</v>
      </c>
      <c r="J6">
        <v>10000</v>
      </c>
    </row>
    <row r="7" spans="1:10" x14ac:dyDescent="0.2">
      <c r="A7">
        <v>52994</v>
      </c>
      <c r="B7" s="1">
        <v>45566</v>
      </c>
      <c r="C7" t="s">
        <v>10</v>
      </c>
      <c r="D7" t="s">
        <v>11</v>
      </c>
      <c r="E7" t="s">
        <v>418</v>
      </c>
      <c r="F7">
        <v>214.34782608695599</v>
      </c>
      <c r="G7">
        <v>1.3043478260869501</v>
      </c>
      <c r="H7">
        <v>31.956521739130402</v>
      </c>
      <c r="I7">
        <v>213.04347826086899</v>
      </c>
      <c r="J7">
        <v>244.99999999999901</v>
      </c>
    </row>
    <row r="8" spans="1:10" x14ac:dyDescent="0.2">
      <c r="A8">
        <v>52995</v>
      </c>
      <c r="B8" s="1">
        <v>45566</v>
      </c>
      <c r="C8" t="s">
        <v>10</v>
      </c>
      <c r="D8" t="s">
        <v>11</v>
      </c>
      <c r="E8" t="s">
        <v>617</v>
      </c>
      <c r="F8">
        <v>18.260869565217298</v>
      </c>
      <c r="H8">
        <v>2.7391304347826</v>
      </c>
      <c r="I8">
        <v>18.260869565217298</v>
      </c>
      <c r="J8">
        <v>20.999999999999901</v>
      </c>
    </row>
    <row r="9" spans="1:10" x14ac:dyDescent="0.2">
      <c r="A9">
        <v>52996</v>
      </c>
      <c r="B9" s="1">
        <v>45566</v>
      </c>
      <c r="C9" t="s">
        <v>10</v>
      </c>
      <c r="D9" t="s">
        <v>11</v>
      </c>
      <c r="E9" t="s">
        <v>29</v>
      </c>
      <c r="F9">
        <v>66.086956521739097</v>
      </c>
      <c r="G9">
        <v>0.86956521739130399</v>
      </c>
      <c r="H9">
        <v>9.7826086956521703</v>
      </c>
      <c r="I9">
        <v>65.2173913043478</v>
      </c>
      <c r="J9">
        <v>75</v>
      </c>
    </row>
    <row r="10" spans="1:10" x14ac:dyDescent="0.2">
      <c r="A10">
        <v>52997</v>
      </c>
      <c r="B10" s="1">
        <v>45567</v>
      </c>
      <c r="C10" t="s">
        <v>10</v>
      </c>
      <c r="D10" t="s">
        <v>11</v>
      </c>
      <c r="E10" t="s">
        <v>757</v>
      </c>
      <c r="F10">
        <v>55.652173913043399</v>
      </c>
      <c r="H10">
        <v>8.3478260869565197</v>
      </c>
      <c r="I10">
        <v>55.652173913043399</v>
      </c>
      <c r="J10">
        <v>64</v>
      </c>
    </row>
    <row r="11" spans="1:10" x14ac:dyDescent="0.2">
      <c r="A11">
        <v>52998</v>
      </c>
      <c r="B11" s="1">
        <v>45567</v>
      </c>
      <c r="C11" t="s">
        <v>10</v>
      </c>
      <c r="D11" t="s">
        <v>11</v>
      </c>
      <c r="E11" t="s">
        <v>437</v>
      </c>
      <c r="F11">
        <v>532.17391304347802</v>
      </c>
      <c r="G11">
        <v>10.434782608695601</v>
      </c>
      <c r="H11">
        <v>78.260869565217305</v>
      </c>
      <c r="I11">
        <v>521.73913043478206</v>
      </c>
      <c r="J11">
        <v>600</v>
      </c>
    </row>
    <row r="12" spans="1:10" x14ac:dyDescent="0.2">
      <c r="A12">
        <v>52999</v>
      </c>
      <c r="B12" s="1">
        <v>45567</v>
      </c>
      <c r="C12" t="s">
        <v>10</v>
      </c>
      <c r="D12" t="s">
        <v>11</v>
      </c>
      <c r="E12" t="s">
        <v>16</v>
      </c>
      <c r="F12">
        <v>156.52173913043401</v>
      </c>
      <c r="H12">
        <v>23.478260869565201</v>
      </c>
      <c r="I12">
        <v>156.52173913043401</v>
      </c>
      <c r="J12">
        <v>180</v>
      </c>
    </row>
    <row r="13" spans="1:10" x14ac:dyDescent="0.2">
      <c r="A13">
        <v>53000</v>
      </c>
      <c r="B13" s="1">
        <v>45567</v>
      </c>
      <c r="C13" t="s">
        <v>10</v>
      </c>
      <c r="D13" t="s">
        <v>11</v>
      </c>
      <c r="E13" t="s">
        <v>423</v>
      </c>
      <c r="F13">
        <v>439.99999999999898</v>
      </c>
      <c r="G13">
        <v>5.2173913043478199</v>
      </c>
      <c r="H13">
        <v>65.2173913043478</v>
      </c>
      <c r="I13">
        <v>434.78260869565202</v>
      </c>
      <c r="J13">
        <v>500</v>
      </c>
    </row>
    <row r="14" spans="1:10" x14ac:dyDescent="0.2">
      <c r="A14">
        <v>53001</v>
      </c>
      <c r="B14" s="1">
        <v>45567</v>
      </c>
      <c r="C14" t="s">
        <v>27</v>
      </c>
      <c r="D14" t="s">
        <v>11</v>
      </c>
      <c r="E14" t="s">
        <v>122</v>
      </c>
      <c r="F14">
        <v>208.695652173913</v>
      </c>
      <c r="H14">
        <v>31.3043478260869</v>
      </c>
      <c r="I14">
        <v>208.695652173913</v>
      </c>
      <c r="J14">
        <v>240</v>
      </c>
    </row>
    <row r="15" spans="1:10" x14ac:dyDescent="0.2">
      <c r="A15">
        <v>53002</v>
      </c>
      <c r="B15" s="1">
        <v>45567</v>
      </c>
      <c r="C15" t="s">
        <v>10</v>
      </c>
      <c r="D15" t="s">
        <v>11</v>
      </c>
      <c r="E15" t="s">
        <v>369</v>
      </c>
      <c r="F15">
        <v>245.21739130434699</v>
      </c>
      <c r="G15">
        <v>1.7391304347826</v>
      </c>
      <c r="H15">
        <v>36.521739130434703</v>
      </c>
      <c r="I15">
        <v>243.47826086956499</v>
      </c>
      <c r="J15">
        <v>280</v>
      </c>
    </row>
    <row r="16" spans="1:10" x14ac:dyDescent="0.2">
      <c r="A16">
        <v>53003</v>
      </c>
      <c r="B16" s="1">
        <v>45567</v>
      </c>
      <c r="C16" t="s">
        <v>10</v>
      </c>
      <c r="D16" t="s">
        <v>11</v>
      </c>
      <c r="E16" t="s">
        <v>576</v>
      </c>
      <c r="F16">
        <v>182.608695652173</v>
      </c>
      <c r="H16">
        <v>27.391304347826001</v>
      </c>
      <c r="I16">
        <v>182.608695652173</v>
      </c>
      <c r="J16">
        <v>210</v>
      </c>
    </row>
    <row r="17" spans="1:10" x14ac:dyDescent="0.2">
      <c r="A17">
        <v>53004</v>
      </c>
      <c r="B17" s="1">
        <v>45567</v>
      </c>
      <c r="C17" t="s">
        <v>10</v>
      </c>
      <c r="D17" t="s">
        <v>11</v>
      </c>
      <c r="E17" t="s">
        <v>442</v>
      </c>
      <c r="F17">
        <v>495.65217391304299</v>
      </c>
      <c r="G17">
        <v>17.391304347826001</v>
      </c>
      <c r="H17">
        <v>71.739130434782595</v>
      </c>
      <c r="I17">
        <v>478.26086956521698</v>
      </c>
      <c r="J17">
        <v>550</v>
      </c>
    </row>
    <row r="18" spans="1:10" x14ac:dyDescent="0.2">
      <c r="A18">
        <v>53005</v>
      </c>
      <c r="B18" s="1">
        <v>45567</v>
      </c>
      <c r="C18" t="s">
        <v>10</v>
      </c>
      <c r="D18" t="s">
        <v>11</v>
      </c>
      <c r="E18" t="s">
        <v>1595</v>
      </c>
      <c r="F18">
        <v>417.39130434782601</v>
      </c>
      <c r="H18">
        <v>62.6086956521739</v>
      </c>
      <c r="I18">
        <v>417.39130434782601</v>
      </c>
      <c r="J18">
        <v>480</v>
      </c>
    </row>
    <row r="19" spans="1:10" x14ac:dyDescent="0.2">
      <c r="A19">
        <v>53006</v>
      </c>
      <c r="B19" s="1">
        <v>45567</v>
      </c>
      <c r="C19" t="s">
        <v>10</v>
      </c>
      <c r="D19" t="s">
        <v>11</v>
      </c>
      <c r="E19" t="s">
        <v>346</v>
      </c>
      <c r="F19">
        <v>986.08695652173901</v>
      </c>
      <c r="G19">
        <v>3.4782608695652102</v>
      </c>
      <c r="H19">
        <v>147.39130434782601</v>
      </c>
      <c r="I19">
        <v>982.60869565217297</v>
      </c>
      <c r="J19">
        <v>1130</v>
      </c>
    </row>
    <row r="20" spans="1:10" x14ac:dyDescent="0.2">
      <c r="A20">
        <v>53007</v>
      </c>
      <c r="B20" s="1">
        <v>45567</v>
      </c>
      <c r="C20" t="s">
        <v>27</v>
      </c>
      <c r="D20" t="s">
        <v>11</v>
      </c>
      <c r="E20" t="s">
        <v>28</v>
      </c>
      <c r="F20">
        <v>136.52173913043401</v>
      </c>
      <c r="H20">
        <v>20.478260869565201</v>
      </c>
      <c r="I20">
        <v>136.52173913043401</v>
      </c>
      <c r="J20">
        <v>157</v>
      </c>
    </row>
    <row r="21" spans="1:10" x14ac:dyDescent="0.2">
      <c r="A21">
        <v>53008</v>
      </c>
      <c r="B21" s="1">
        <v>45567</v>
      </c>
      <c r="C21" t="s">
        <v>10</v>
      </c>
      <c r="D21" t="s">
        <v>11</v>
      </c>
      <c r="E21" t="s">
        <v>46</v>
      </c>
      <c r="F21">
        <v>518.43478260869495</v>
      </c>
      <c r="G21">
        <v>1.0434782608695601</v>
      </c>
      <c r="H21">
        <v>77.608695652173907</v>
      </c>
      <c r="I21">
        <v>517.39130434782601</v>
      </c>
      <c r="J21">
        <v>595</v>
      </c>
    </row>
    <row r="22" spans="1:10" x14ac:dyDescent="0.2">
      <c r="A22">
        <v>53009</v>
      </c>
      <c r="B22" s="1">
        <v>45567</v>
      </c>
      <c r="C22" t="s">
        <v>10</v>
      </c>
      <c r="D22" t="s">
        <v>11</v>
      </c>
      <c r="E22" t="s">
        <v>20</v>
      </c>
      <c r="F22">
        <v>375.65217391304299</v>
      </c>
      <c r="G22">
        <v>1.7391304347826</v>
      </c>
      <c r="H22">
        <v>56.086956521739097</v>
      </c>
      <c r="I22">
        <v>373.91304347826002</v>
      </c>
      <c r="J22">
        <v>430</v>
      </c>
    </row>
    <row r="23" spans="1:10" x14ac:dyDescent="0.2">
      <c r="A23">
        <v>53010</v>
      </c>
      <c r="B23" s="1">
        <v>45567</v>
      </c>
      <c r="C23" t="s">
        <v>10</v>
      </c>
      <c r="D23" t="s">
        <v>11</v>
      </c>
      <c r="E23" t="s">
        <v>384</v>
      </c>
      <c r="F23">
        <v>1434.78260869565</v>
      </c>
      <c r="H23">
        <v>215.21739130434699</v>
      </c>
      <c r="I23">
        <v>1434.78260869565</v>
      </c>
      <c r="J23">
        <v>1650</v>
      </c>
    </row>
    <row r="24" spans="1:10" x14ac:dyDescent="0.2">
      <c r="A24">
        <v>53011</v>
      </c>
      <c r="B24" s="1">
        <v>45567</v>
      </c>
      <c r="C24" t="s">
        <v>10</v>
      </c>
      <c r="D24" t="s">
        <v>11</v>
      </c>
      <c r="E24" t="s">
        <v>16</v>
      </c>
      <c r="F24">
        <v>47.826086956521699</v>
      </c>
      <c r="H24">
        <v>7.1739130434782599</v>
      </c>
      <c r="I24">
        <v>47.826086956521699</v>
      </c>
      <c r="J24">
        <v>55</v>
      </c>
    </row>
    <row r="25" spans="1:10" x14ac:dyDescent="0.2">
      <c r="A25">
        <v>53012</v>
      </c>
      <c r="B25" s="1">
        <v>45568</v>
      </c>
      <c r="C25" t="s">
        <v>10</v>
      </c>
      <c r="D25" t="s">
        <v>11</v>
      </c>
      <c r="E25" t="s">
        <v>438</v>
      </c>
      <c r="F25">
        <v>529.39130434782601</v>
      </c>
      <c r="G25">
        <v>0.69565217391304301</v>
      </c>
      <c r="H25">
        <v>79.304347826086897</v>
      </c>
      <c r="I25">
        <v>528.695652173913</v>
      </c>
      <c r="J25">
        <v>608</v>
      </c>
    </row>
    <row r="26" spans="1:10" x14ac:dyDescent="0.2">
      <c r="A26">
        <v>53013</v>
      </c>
      <c r="B26" s="1">
        <v>45568</v>
      </c>
      <c r="C26" t="s">
        <v>10</v>
      </c>
      <c r="D26" t="s">
        <v>11</v>
      </c>
      <c r="E26" t="s">
        <v>864</v>
      </c>
      <c r="F26">
        <v>149.565217391304</v>
      </c>
      <c r="H26">
        <v>22.434782608695599</v>
      </c>
      <c r="I26">
        <v>149.565217391304</v>
      </c>
      <c r="J26">
        <v>172</v>
      </c>
    </row>
    <row r="27" spans="1:10" x14ac:dyDescent="0.2">
      <c r="A27">
        <v>53014</v>
      </c>
      <c r="B27" s="1">
        <v>45568</v>
      </c>
      <c r="C27" t="s">
        <v>10</v>
      </c>
      <c r="D27" t="s">
        <v>11</v>
      </c>
      <c r="E27" t="s">
        <v>427</v>
      </c>
      <c r="F27">
        <v>1314.78260869565</v>
      </c>
      <c r="G27">
        <v>10.434782608695601</v>
      </c>
      <c r="H27">
        <v>195.65217391304299</v>
      </c>
      <c r="I27">
        <v>1304.3478260869499</v>
      </c>
      <c r="J27">
        <v>1500</v>
      </c>
    </row>
    <row r="28" spans="1:10" x14ac:dyDescent="0.2">
      <c r="A28">
        <v>53015</v>
      </c>
      <c r="B28" s="1">
        <v>45568</v>
      </c>
      <c r="C28" t="s">
        <v>27</v>
      </c>
      <c r="D28" t="s">
        <v>11</v>
      </c>
      <c r="E28" t="s">
        <v>408</v>
      </c>
      <c r="F28">
        <v>15913.043478260801</v>
      </c>
      <c r="H28">
        <v>2386.95652173913</v>
      </c>
      <c r="I28">
        <v>15913.043478260801</v>
      </c>
      <c r="J28">
        <v>18300</v>
      </c>
    </row>
    <row r="29" spans="1:10" x14ac:dyDescent="0.2">
      <c r="A29">
        <v>53016</v>
      </c>
      <c r="B29" s="1">
        <v>45568</v>
      </c>
      <c r="C29" t="s">
        <v>10</v>
      </c>
      <c r="D29" t="s">
        <v>11</v>
      </c>
      <c r="E29" t="s">
        <v>1596</v>
      </c>
      <c r="F29">
        <v>60</v>
      </c>
      <c r="H29">
        <v>8.9999999999999893</v>
      </c>
      <c r="I29">
        <v>60</v>
      </c>
      <c r="J29">
        <v>69</v>
      </c>
    </row>
    <row r="30" spans="1:10" x14ac:dyDescent="0.2">
      <c r="A30">
        <v>53017</v>
      </c>
      <c r="B30" s="1">
        <v>45568</v>
      </c>
      <c r="C30" t="s">
        <v>10</v>
      </c>
      <c r="D30" t="s">
        <v>11</v>
      </c>
      <c r="E30" t="s">
        <v>67</v>
      </c>
      <c r="F30">
        <v>453.91304347826002</v>
      </c>
      <c r="G30">
        <v>1.7391304347826</v>
      </c>
      <c r="H30">
        <v>67.826086956521706</v>
      </c>
      <c r="I30">
        <v>452.17391304347802</v>
      </c>
      <c r="J30">
        <v>520</v>
      </c>
    </row>
    <row r="31" spans="1:10" x14ac:dyDescent="0.2">
      <c r="A31">
        <v>53018</v>
      </c>
      <c r="B31" s="1">
        <v>45568</v>
      </c>
      <c r="C31" t="s">
        <v>10</v>
      </c>
      <c r="D31" t="s">
        <v>11</v>
      </c>
      <c r="E31" t="s">
        <v>656</v>
      </c>
      <c r="F31">
        <v>201.739130434782</v>
      </c>
      <c r="G31">
        <v>1.7391304347826</v>
      </c>
      <c r="H31">
        <v>30</v>
      </c>
      <c r="I31">
        <v>200</v>
      </c>
      <c r="J31">
        <v>230</v>
      </c>
    </row>
    <row r="32" spans="1:10" x14ac:dyDescent="0.2">
      <c r="A32">
        <v>53019</v>
      </c>
      <c r="B32" s="1">
        <v>45568</v>
      </c>
      <c r="C32" t="s">
        <v>10</v>
      </c>
      <c r="D32" t="s">
        <v>11</v>
      </c>
      <c r="E32" t="s">
        <v>1597</v>
      </c>
      <c r="F32">
        <v>7000</v>
      </c>
      <c r="G32">
        <v>43.478260869565197</v>
      </c>
      <c r="H32">
        <v>1043.47826086956</v>
      </c>
      <c r="I32">
        <v>6956.5217391304304</v>
      </c>
      <c r="J32">
        <v>8000</v>
      </c>
    </row>
    <row r="33" spans="1:10" x14ac:dyDescent="0.2">
      <c r="A33">
        <v>53020</v>
      </c>
      <c r="B33" s="1">
        <v>45568</v>
      </c>
      <c r="C33" t="s">
        <v>10</v>
      </c>
      <c r="D33" t="s">
        <v>11</v>
      </c>
      <c r="E33" t="s">
        <v>612</v>
      </c>
      <c r="F33">
        <v>495.65217391304299</v>
      </c>
      <c r="H33">
        <v>74.347826086956502</v>
      </c>
      <c r="I33">
        <v>495.65217391304299</v>
      </c>
      <c r="J33">
        <v>570</v>
      </c>
    </row>
    <row r="34" spans="1:10" x14ac:dyDescent="0.2">
      <c r="A34">
        <v>53021</v>
      </c>
      <c r="B34" s="1">
        <v>45568</v>
      </c>
      <c r="C34" t="s">
        <v>10</v>
      </c>
      <c r="D34" t="s">
        <v>11</v>
      </c>
      <c r="E34" t="s">
        <v>35</v>
      </c>
      <c r="F34">
        <v>660.86956521739103</v>
      </c>
      <c r="H34">
        <v>99.130434782608603</v>
      </c>
      <c r="I34">
        <v>660.86956521739103</v>
      </c>
      <c r="J34">
        <v>760</v>
      </c>
    </row>
    <row r="35" spans="1:10" x14ac:dyDescent="0.2">
      <c r="A35">
        <v>53022</v>
      </c>
      <c r="B35" s="1">
        <v>45568</v>
      </c>
      <c r="C35" t="s">
        <v>10</v>
      </c>
      <c r="D35" t="s">
        <v>11</v>
      </c>
      <c r="E35" t="s">
        <v>346</v>
      </c>
      <c r="F35">
        <v>31.3043478260869</v>
      </c>
      <c r="H35">
        <v>4.6956521739130404</v>
      </c>
      <c r="I35">
        <v>31.3043478260869</v>
      </c>
      <c r="J35">
        <v>36</v>
      </c>
    </row>
    <row r="36" spans="1:10" x14ac:dyDescent="0.2">
      <c r="A36">
        <v>53023</v>
      </c>
      <c r="B36" s="1">
        <v>45568</v>
      </c>
      <c r="C36" t="s">
        <v>10</v>
      </c>
      <c r="D36" t="s">
        <v>11</v>
      </c>
      <c r="E36" t="s">
        <v>64</v>
      </c>
      <c r="F36">
        <v>400</v>
      </c>
      <c r="H36">
        <v>60</v>
      </c>
      <c r="I36">
        <v>400</v>
      </c>
      <c r="J36">
        <v>460</v>
      </c>
    </row>
    <row r="37" spans="1:10" x14ac:dyDescent="0.2">
      <c r="A37">
        <v>53024</v>
      </c>
      <c r="B37" s="1">
        <v>45570</v>
      </c>
      <c r="C37" t="s">
        <v>10</v>
      </c>
      <c r="D37" t="s">
        <v>11</v>
      </c>
      <c r="E37" t="s">
        <v>129</v>
      </c>
      <c r="F37">
        <v>10869.5652173913</v>
      </c>
      <c r="H37">
        <v>1630.4347826086901</v>
      </c>
      <c r="I37">
        <v>10869.5652173913</v>
      </c>
      <c r="J37">
        <v>12500</v>
      </c>
    </row>
    <row r="38" spans="1:10" x14ac:dyDescent="0.2">
      <c r="A38">
        <v>53025</v>
      </c>
      <c r="B38" s="1">
        <v>45570</v>
      </c>
      <c r="C38" t="s">
        <v>10</v>
      </c>
      <c r="D38" t="s">
        <v>11</v>
      </c>
      <c r="E38" t="s">
        <v>1598</v>
      </c>
      <c r="F38">
        <v>280</v>
      </c>
      <c r="G38">
        <v>1.7391304347826</v>
      </c>
      <c r="H38">
        <v>41.739130434782602</v>
      </c>
      <c r="I38">
        <v>278.26086956521698</v>
      </c>
      <c r="J38">
        <v>320</v>
      </c>
    </row>
    <row r="39" spans="1:10" x14ac:dyDescent="0.2">
      <c r="A39">
        <v>53026</v>
      </c>
      <c r="B39" s="1">
        <v>45570</v>
      </c>
      <c r="C39" t="s">
        <v>10</v>
      </c>
      <c r="D39" t="s">
        <v>11</v>
      </c>
      <c r="E39" t="s">
        <v>54</v>
      </c>
      <c r="F39">
        <v>657.39130434782601</v>
      </c>
      <c r="G39">
        <v>5.2173913043478199</v>
      </c>
      <c r="H39">
        <v>97.826086956521706</v>
      </c>
      <c r="I39">
        <v>652.17391304347802</v>
      </c>
      <c r="J39">
        <v>749.99999999999898</v>
      </c>
    </row>
    <row r="40" spans="1:10" x14ac:dyDescent="0.2">
      <c r="A40">
        <v>53027</v>
      </c>
      <c r="B40" s="1">
        <v>45570</v>
      </c>
      <c r="C40" t="s">
        <v>10</v>
      </c>
      <c r="D40" t="s">
        <v>11</v>
      </c>
      <c r="E40" t="s">
        <v>402</v>
      </c>
      <c r="F40">
        <v>229.565217391304</v>
      </c>
      <c r="G40">
        <v>3.4782608695652102</v>
      </c>
      <c r="H40">
        <v>33.913043478260803</v>
      </c>
      <c r="I40">
        <v>226.08695652173901</v>
      </c>
      <c r="J40">
        <v>260</v>
      </c>
    </row>
    <row r="41" spans="1:10" x14ac:dyDescent="0.2">
      <c r="A41">
        <v>53028</v>
      </c>
      <c r="B41" s="1">
        <v>45570</v>
      </c>
      <c r="C41" t="s">
        <v>10</v>
      </c>
      <c r="D41" t="s">
        <v>11</v>
      </c>
      <c r="E41" t="s">
        <v>117</v>
      </c>
      <c r="F41">
        <v>491.739130434782</v>
      </c>
      <c r="G41">
        <v>0.434782608695652</v>
      </c>
      <c r="H41">
        <v>73.695652173913004</v>
      </c>
      <c r="I41">
        <v>491.30434782608597</v>
      </c>
      <c r="J41">
        <v>565</v>
      </c>
    </row>
    <row r="42" spans="1:10" x14ac:dyDescent="0.2">
      <c r="A42">
        <v>53029</v>
      </c>
      <c r="B42" s="1">
        <v>45570</v>
      </c>
      <c r="C42" t="s">
        <v>10</v>
      </c>
      <c r="D42" t="s">
        <v>11</v>
      </c>
      <c r="E42" t="s">
        <v>37</v>
      </c>
      <c r="F42">
        <v>956.52173913043396</v>
      </c>
      <c r="H42">
        <v>143.47826086956499</v>
      </c>
      <c r="I42">
        <v>956.52173913043396</v>
      </c>
      <c r="J42">
        <v>1100</v>
      </c>
    </row>
    <row r="43" spans="1:10" x14ac:dyDescent="0.2">
      <c r="A43">
        <v>53030</v>
      </c>
      <c r="B43" s="1">
        <v>45570</v>
      </c>
      <c r="C43" t="s">
        <v>10</v>
      </c>
      <c r="D43" t="s">
        <v>11</v>
      </c>
      <c r="E43" t="s">
        <v>1599</v>
      </c>
      <c r="F43">
        <v>50.869565217391298</v>
      </c>
      <c r="G43">
        <v>0.434782608695652</v>
      </c>
      <c r="H43">
        <v>7.5652173913043397</v>
      </c>
      <c r="I43">
        <v>50.434782608695599</v>
      </c>
      <c r="J43">
        <v>58</v>
      </c>
    </row>
    <row r="44" spans="1:10" x14ac:dyDescent="0.2">
      <c r="A44">
        <v>53031</v>
      </c>
      <c r="B44" s="1">
        <v>45570</v>
      </c>
      <c r="C44" t="s">
        <v>27</v>
      </c>
      <c r="D44" t="s">
        <v>11</v>
      </c>
      <c r="E44" t="s">
        <v>408</v>
      </c>
      <c r="F44">
        <v>252.173913043478</v>
      </c>
      <c r="H44">
        <v>37.826086956521699</v>
      </c>
      <c r="I44">
        <v>252.173913043478</v>
      </c>
      <c r="J44">
        <v>290</v>
      </c>
    </row>
    <row r="45" spans="1:10" x14ac:dyDescent="0.2">
      <c r="A45">
        <v>53032</v>
      </c>
      <c r="B45" s="1">
        <v>45570</v>
      </c>
      <c r="C45" t="s">
        <v>10</v>
      </c>
      <c r="D45" t="s">
        <v>11</v>
      </c>
      <c r="E45" t="s">
        <v>1600</v>
      </c>
      <c r="F45">
        <v>765.21739130434696</v>
      </c>
      <c r="G45">
        <v>69.565217391304301</v>
      </c>
      <c r="H45">
        <v>104.347826086956</v>
      </c>
      <c r="I45">
        <v>695.65217391304304</v>
      </c>
      <c r="J45">
        <v>800</v>
      </c>
    </row>
    <row r="46" spans="1:10" x14ac:dyDescent="0.2">
      <c r="A46">
        <v>53033</v>
      </c>
      <c r="B46" s="1">
        <v>45570</v>
      </c>
      <c r="C46" t="s">
        <v>10</v>
      </c>
      <c r="D46" t="s">
        <v>11</v>
      </c>
      <c r="E46" t="s">
        <v>22</v>
      </c>
      <c r="F46">
        <v>452.17391304347802</v>
      </c>
      <c r="H46">
        <v>67.826086956521706</v>
      </c>
      <c r="I46">
        <v>452.17391304347802</v>
      </c>
      <c r="J46">
        <v>520</v>
      </c>
    </row>
    <row r="47" spans="1:10" x14ac:dyDescent="0.2">
      <c r="A47">
        <v>53034</v>
      </c>
      <c r="B47" s="1">
        <v>45570</v>
      </c>
      <c r="C47" t="s">
        <v>10</v>
      </c>
      <c r="D47" t="s">
        <v>11</v>
      </c>
      <c r="E47" t="s">
        <v>87</v>
      </c>
      <c r="F47">
        <v>899.13043478260795</v>
      </c>
      <c r="G47">
        <v>3.4782608695652102</v>
      </c>
      <c r="H47">
        <v>134.34782608695599</v>
      </c>
      <c r="I47">
        <v>895.65217391304304</v>
      </c>
      <c r="J47">
        <v>1030</v>
      </c>
    </row>
    <row r="48" spans="1:10" x14ac:dyDescent="0.2">
      <c r="A48">
        <v>53035</v>
      </c>
      <c r="B48" s="1">
        <v>45571</v>
      </c>
      <c r="C48" t="s">
        <v>10</v>
      </c>
      <c r="D48" t="s">
        <v>11</v>
      </c>
      <c r="E48" t="s">
        <v>16</v>
      </c>
      <c r="F48">
        <v>55.652173913043399</v>
      </c>
      <c r="H48">
        <v>8.3478260869565197</v>
      </c>
      <c r="I48">
        <v>55.652173913043399</v>
      </c>
      <c r="J48">
        <v>64</v>
      </c>
    </row>
    <row r="49" spans="1:10" x14ac:dyDescent="0.2">
      <c r="A49">
        <v>53036</v>
      </c>
      <c r="B49" s="1">
        <v>45571</v>
      </c>
      <c r="C49" t="s">
        <v>10</v>
      </c>
      <c r="D49" t="s">
        <v>11</v>
      </c>
      <c r="E49" t="s">
        <v>221</v>
      </c>
      <c r="F49">
        <v>626.08695652173901</v>
      </c>
      <c r="G49">
        <v>17.391304347826001</v>
      </c>
      <c r="H49">
        <v>91.304347826086897</v>
      </c>
      <c r="I49">
        <v>608.695652173913</v>
      </c>
      <c r="J49">
        <v>700</v>
      </c>
    </row>
    <row r="50" spans="1:10" x14ac:dyDescent="0.2">
      <c r="A50">
        <v>53037</v>
      </c>
      <c r="B50" s="1">
        <v>45571</v>
      </c>
      <c r="C50" t="s">
        <v>10</v>
      </c>
      <c r="D50" t="s">
        <v>11</v>
      </c>
      <c r="E50" t="s">
        <v>1601</v>
      </c>
      <c r="F50">
        <v>130.434782608695</v>
      </c>
      <c r="H50">
        <v>19.565217391304301</v>
      </c>
      <c r="I50">
        <v>130.434782608695</v>
      </c>
      <c r="J50">
        <v>150</v>
      </c>
    </row>
    <row r="51" spans="1:10" x14ac:dyDescent="0.2">
      <c r="A51">
        <v>53038</v>
      </c>
      <c r="B51" s="1">
        <v>45571</v>
      </c>
      <c r="C51" t="s">
        <v>10</v>
      </c>
      <c r="D51" t="s">
        <v>11</v>
      </c>
      <c r="E51" t="s">
        <v>63</v>
      </c>
      <c r="F51">
        <v>109.565217391304</v>
      </c>
      <c r="H51">
        <v>16.434782608695599</v>
      </c>
      <c r="I51">
        <v>109.565217391304</v>
      </c>
      <c r="J51">
        <v>126</v>
      </c>
    </row>
    <row r="52" spans="1:10" x14ac:dyDescent="0.2">
      <c r="A52">
        <v>53039</v>
      </c>
      <c r="B52" s="1">
        <v>45571</v>
      </c>
      <c r="C52" t="s">
        <v>10</v>
      </c>
      <c r="D52" t="s">
        <v>11</v>
      </c>
      <c r="E52" t="s">
        <v>1602</v>
      </c>
      <c r="F52">
        <v>208.695652173913</v>
      </c>
      <c r="H52">
        <v>31.3043478260869</v>
      </c>
      <c r="I52">
        <v>208.695652173913</v>
      </c>
      <c r="J52">
        <v>240</v>
      </c>
    </row>
    <row r="53" spans="1:10" x14ac:dyDescent="0.2">
      <c r="A53">
        <v>53040</v>
      </c>
      <c r="B53" s="1">
        <v>45571</v>
      </c>
      <c r="C53" t="s">
        <v>10</v>
      </c>
      <c r="D53" t="s">
        <v>11</v>
      </c>
      <c r="E53" t="s">
        <v>386</v>
      </c>
      <c r="F53">
        <v>264.34782608695599</v>
      </c>
      <c r="G53">
        <v>3.4782608695652102</v>
      </c>
      <c r="H53">
        <v>39.130434782608603</v>
      </c>
      <c r="I53">
        <v>260.86956521739103</v>
      </c>
      <c r="J53">
        <v>300</v>
      </c>
    </row>
    <row r="54" spans="1:10" x14ac:dyDescent="0.2">
      <c r="A54">
        <v>53041</v>
      </c>
      <c r="B54" s="1">
        <v>45571</v>
      </c>
      <c r="C54" t="s">
        <v>10</v>
      </c>
      <c r="D54" t="s">
        <v>11</v>
      </c>
      <c r="E54" t="s">
        <v>16</v>
      </c>
      <c r="F54">
        <v>438.26086956521698</v>
      </c>
      <c r="G54">
        <v>3.4782608695652102</v>
      </c>
      <c r="H54">
        <v>65.2173913043478</v>
      </c>
      <c r="I54">
        <v>434.78260869565202</v>
      </c>
      <c r="J54">
        <v>500</v>
      </c>
    </row>
    <row r="55" spans="1:10" x14ac:dyDescent="0.2">
      <c r="A55">
        <v>53042</v>
      </c>
      <c r="B55" s="1">
        <v>45571</v>
      </c>
      <c r="C55" t="s">
        <v>10</v>
      </c>
      <c r="D55" t="s">
        <v>11</v>
      </c>
      <c r="E55" t="s">
        <v>1603</v>
      </c>
      <c r="F55">
        <v>756.52173913043396</v>
      </c>
      <c r="H55">
        <v>113.47826086956501</v>
      </c>
      <c r="I55">
        <v>756.52173913043396</v>
      </c>
      <c r="J55">
        <v>870</v>
      </c>
    </row>
    <row r="56" spans="1:10" x14ac:dyDescent="0.2">
      <c r="A56">
        <v>53043</v>
      </c>
      <c r="B56" s="1">
        <v>45571</v>
      </c>
      <c r="C56" t="s">
        <v>27</v>
      </c>
      <c r="D56" t="s">
        <v>11</v>
      </c>
      <c r="E56" t="s">
        <v>28</v>
      </c>
      <c r="F56">
        <v>529.56521739130403</v>
      </c>
      <c r="H56">
        <v>79.434782608695599</v>
      </c>
      <c r="I56">
        <v>529.56521739130403</v>
      </c>
      <c r="J56">
        <v>609</v>
      </c>
    </row>
    <row r="57" spans="1:10" x14ac:dyDescent="0.2">
      <c r="A57">
        <v>53044</v>
      </c>
      <c r="B57" s="1">
        <v>45571</v>
      </c>
      <c r="C57" t="s">
        <v>10</v>
      </c>
      <c r="D57" t="s">
        <v>11</v>
      </c>
      <c r="E57" t="s">
        <v>16</v>
      </c>
      <c r="F57">
        <v>363.47826086956502</v>
      </c>
      <c r="G57">
        <v>15.6521739130434</v>
      </c>
      <c r="H57">
        <v>52.173913043478201</v>
      </c>
      <c r="I57">
        <v>347.82608695652101</v>
      </c>
      <c r="J57">
        <v>400</v>
      </c>
    </row>
    <row r="58" spans="1:10" x14ac:dyDescent="0.2">
      <c r="A58">
        <v>53045</v>
      </c>
      <c r="B58" s="1">
        <v>45571</v>
      </c>
      <c r="C58" t="s">
        <v>10</v>
      </c>
      <c r="D58" t="s">
        <v>11</v>
      </c>
      <c r="E58" t="s">
        <v>131</v>
      </c>
      <c r="F58">
        <v>38.260869565217298</v>
      </c>
      <c r="H58">
        <v>5.7391304347826004</v>
      </c>
      <c r="I58">
        <v>38.260869565217298</v>
      </c>
      <c r="J58">
        <v>44</v>
      </c>
    </row>
    <row r="59" spans="1:10" x14ac:dyDescent="0.2">
      <c r="A59">
        <v>53046</v>
      </c>
      <c r="B59" s="1">
        <v>45571</v>
      </c>
      <c r="C59" t="s">
        <v>10</v>
      </c>
      <c r="D59" t="s">
        <v>11</v>
      </c>
      <c r="E59" t="s">
        <v>131</v>
      </c>
      <c r="F59">
        <v>20.869565217391301</v>
      </c>
      <c r="H59">
        <v>3.13043478260869</v>
      </c>
      <c r="I59">
        <v>20.869565217391301</v>
      </c>
      <c r="J59">
        <v>24</v>
      </c>
    </row>
    <row r="60" spans="1:10" x14ac:dyDescent="0.2">
      <c r="A60">
        <v>53047</v>
      </c>
      <c r="B60" s="1">
        <v>45571</v>
      </c>
      <c r="C60" t="s">
        <v>10</v>
      </c>
      <c r="D60" t="s">
        <v>11</v>
      </c>
      <c r="E60" t="s">
        <v>131</v>
      </c>
      <c r="F60">
        <v>336.52173913043401</v>
      </c>
      <c r="H60">
        <v>50.478260869565197</v>
      </c>
      <c r="I60">
        <v>336.52173913043401</v>
      </c>
      <c r="J60">
        <v>387</v>
      </c>
    </row>
    <row r="61" spans="1:10" x14ac:dyDescent="0.2">
      <c r="A61">
        <v>53048</v>
      </c>
      <c r="B61" s="1">
        <v>45571</v>
      </c>
      <c r="C61" t="s">
        <v>10</v>
      </c>
      <c r="D61" t="s">
        <v>11</v>
      </c>
      <c r="E61" t="s">
        <v>23</v>
      </c>
      <c r="F61">
        <v>2660</v>
      </c>
      <c r="H61">
        <v>399</v>
      </c>
      <c r="I61">
        <v>2660</v>
      </c>
      <c r="J61">
        <v>3059</v>
      </c>
    </row>
    <row r="62" spans="1:10" x14ac:dyDescent="0.2">
      <c r="A62">
        <v>53049</v>
      </c>
      <c r="B62" s="1">
        <v>45571</v>
      </c>
      <c r="C62" t="s">
        <v>10</v>
      </c>
      <c r="D62" t="s">
        <v>11</v>
      </c>
      <c r="E62" t="s">
        <v>131</v>
      </c>
      <c r="F62">
        <v>33.913043478260803</v>
      </c>
      <c r="G62">
        <v>2.60869565217391</v>
      </c>
      <c r="H62">
        <v>4.6956521739130404</v>
      </c>
      <c r="I62">
        <v>31.3043478260869</v>
      </c>
      <c r="J62">
        <v>36</v>
      </c>
    </row>
    <row r="63" spans="1:10" x14ac:dyDescent="0.2">
      <c r="A63">
        <v>53050</v>
      </c>
      <c r="B63" s="1">
        <v>45571</v>
      </c>
      <c r="C63" t="s">
        <v>10</v>
      </c>
      <c r="D63" t="s">
        <v>11</v>
      </c>
      <c r="E63" t="s">
        <v>418</v>
      </c>
      <c r="F63">
        <v>699.13043478260795</v>
      </c>
      <c r="G63">
        <v>3.4782608695652102</v>
      </c>
      <c r="H63">
        <v>104.347826086956</v>
      </c>
      <c r="I63">
        <v>695.65217391304304</v>
      </c>
      <c r="J63">
        <v>800</v>
      </c>
    </row>
    <row r="64" spans="1:10" x14ac:dyDescent="0.2">
      <c r="A64">
        <v>53051</v>
      </c>
      <c r="B64" s="1">
        <v>45572</v>
      </c>
      <c r="C64" t="s">
        <v>10</v>
      </c>
      <c r="D64" t="s">
        <v>11</v>
      </c>
      <c r="E64" t="s">
        <v>16</v>
      </c>
      <c r="F64">
        <v>40.347826086956502</v>
      </c>
      <c r="G64">
        <v>1.2173913043478199</v>
      </c>
      <c r="H64">
        <v>5.8695652173913002</v>
      </c>
      <c r="I64">
        <v>39.130434782608603</v>
      </c>
      <c r="J64">
        <v>45</v>
      </c>
    </row>
    <row r="65" spans="1:10" x14ac:dyDescent="0.2">
      <c r="A65">
        <v>53052</v>
      </c>
      <c r="B65" s="1">
        <v>45572</v>
      </c>
      <c r="C65" t="s">
        <v>10</v>
      </c>
      <c r="D65" t="s">
        <v>11</v>
      </c>
      <c r="E65" t="s">
        <v>75</v>
      </c>
      <c r="F65">
        <v>3956.52173913043</v>
      </c>
      <c r="H65">
        <v>593.47826086956502</v>
      </c>
      <c r="I65">
        <v>3956.52173913043</v>
      </c>
      <c r="J65">
        <v>4550</v>
      </c>
    </row>
    <row r="66" spans="1:10" x14ac:dyDescent="0.2">
      <c r="A66">
        <v>53053</v>
      </c>
      <c r="B66" s="1">
        <v>45572</v>
      </c>
      <c r="C66" t="s">
        <v>27</v>
      </c>
      <c r="D66" t="s">
        <v>11</v>
      </c>
      <c r="E66" t="s">
        <v>122</v>
      </c>
      <c r="F66">
        <v>626.08695652173901</v>
      </c>
      <c r="H66">
        <v>93.913043478260803</v>
      </c>
      <c r="I66">
        <v>626.08695652173901</v>
      </c>
      <c r="J66">
        <v>720</v>
      </c>
    </row>
    <row r="67" spans="1:10" x14ac:dyDescent="0.2">
      <c r="A67">
        <v>53054</v>
      </c>
      <c r="B67" s="1">
        <v>45572</v>
      </c>
      <c r="C67" t="s">
        <v>10</v>
      </c>
      <c r="D67" t="s">
        <v>11</v>
      </c>
      <c r="E67" t="s">
        <v>65</v>
      </c>
      <c r="F67">
        <v>229.565217391304</v>
      </c>
      <c r="G67">
        <v>3.4782608695652102</v>
      </c>
      <c r="H67">
        <v>33.913043478260803</v>
      </c>
      <c r="I67">
        <v>226.08695652173901</v>
      </c>
      <c r="J67">
        <v>260</v>
      </c>
    </row>
    <row r="68" spans="1:10" x14ac:dyDescent="0.2">
      <c r="A68">
        <v>53055</v>
      </c>
      <c r="B68" s="1">
        <v>45572</v>
      </c>
      <c r="C68" t="s">
        <v>10</v>
      </c>
      <c r="D68" t="s">
        <v>11</v>
      </c>
      <c r="E68" t="s">
        <v>894</v>
      </c>
      <c r="F68">
        <v>26.086956521739101</v>
      </c>
      <c r="H68">
        <v>3.9130434782608599</v>
      </c>
      <c r="I68">
        <v>26.086956521739101</v>
      </c>
      <c r="J68">
        <v>30</v>
      </c>
    </row>
    <row r="69" spans="1:10" x14ac:dyDescent="0.2">
      <c r="A69">
        <v>53056</v>
      </c>
      <c r="B69" s="1">
        <v>45572</v>
      </c>
      <c r="C69" t="s">
        <v>10</v>
      </c>
      <c r="D69" t="s">
        <v>11</v>
      </c>
      <c r="E69" t="s">
        <v>16</v>
      </c>
      <c r="F69">
        <v>130.434782608695</v>
      </c>
      <c r="H69">
        <v>19.565217391304301</v>
      </c>
      <c r="I69">
        <v>130.434782608695</v>
      </c>
      <c r="J69">
        <v>150</v>
      </c>
    </row>
    <row r="70" spans="1:10" x14ac:dyDescent="0.2">
      <c r="A70">
        <v>53057</v>
      </c>
      <c r="B70" s="1">
        <v>45572</v>
      </c>
      <c r="C70" t="s">
        <v>10</v>
      </c>
      <c r="D70" t="s">
        <v>11</v>
      </c>
      <c r="E70" t="s">
        <v>20</v>
      </c>
      <c r="F70">
        <v>97.391304347825994</v>
      </c>
      <c r="G70">
        <v>1.7391304347826</v>
      </c>
      <c r="H70">
        <v>14.3478260869565</v>
      </c>
      <c r="I70">
        <v>95.652173913043399</v>
      </c>
      <c r="J70">
        <v>110</v>
      </c>
    </row>
    <row r="71" spans="1:10" x14ac:dyDescent="0.2">
      <c r="A71">
        <v>53058</v>
      </c>
      <c r="B71" s="1">
        <v>45572</v>
      </c>
      <c r="C71" t="s">
        <v>10</v>
      </c>
      <c r="D71" t="s">
        <v>11</v>
      </c>
      <c r="E71" t="s">
        <v>1595</v>
      </c>
      <c r="F71">
        <v>104.347826086956</v>
      </c>
      <c r="H71">
        <v>15.6521739130434</v>
      </c>
      <c r="I71">
        <v>104.347826086956</v>
      </c>
      <c r="J71">
        <v>120</v>
      </c>
    </row>
    <row r="72" spans="1:10" x14ac:dyDescent="0.2">
      <c r="A72">
        <v>53059</v>
      </c>
      <c r="B72" s="1">
        <v>45572</v>
      </c>
      <c r="C72" t="s">
        <v>10</v>
      </c>
      <c r="D72" t="s">
        <v>11</v>
      </c>
      <c r="E72" t="s">
        <v>376</v>
      </c>
      <c r="F72">
        <v>119.565217391304</v>
      </c>
      <c r="G72">
        <v>2.1739130434782599</v>
      </c>
      <c r="H72">
        <v>17.6086956521739</v>
      </c>
      <c r="I72">
        <v>117.39130434782599</v>
      </c>
      <c r="J72">
        <v>135</v>
      </c>
    </row>
    <row r="73" spans="1:10" x14ac:dyDescent="0.2">
      <c r="A73">
        <v>53060</v>
      </c>
      <c r="B73" s="1">
        <v>45572</v>
      </c>
      <c r="C73" t="s">
        <v>10</v>
      </c>
      <c r="D73" t="s">
        <v>11</v>
      </c>
      <c r="E73" t="s">
        <v>449</v>
      </c>
      <c r="F73">
        <v>27.826086956521699</v>
      </c>
      <c r="H73">
        <v>4.1739130434782599</v>
      </c>
      <c r="I73">
        <v>27.826086956521699</v>
      </c>
      <c r="J73">
        <v>32</v>
      </c>
    </row>
    <row r="74" spans="1:10" x14ac:dyDescent="0.2">
      <c r="A74">
        <v>53061</v>
      </c>
      <c r="B74" s="1">
        <v>45572</v>
      </c>
      <c r="C74" t="s">
        <v>10</v>
      </c>
      <c r="D74" t="s">
        <v>11</v>
      </c>
      <c r="E74" t="s">
        <v>13</v>
      </c>
      <c r="F74">
        <v>1154.78260869565</v>
      </c>
      <c r="G74">
        <v>6.9565217391304301</v>
      </c>
      <c r="H74">
        <v>172.173913043478</v>
      </c>
      <c r="I74">
        <v>1147.8260869565199</v>
      </c>
      <c r="J74">
        <v>1320</v>
      </c>
    </row>
    <row r="75" spans="1:10" x14ac:dyDescent="0.2">
      <c r="A75">
        <v>53062</v>
      </c>
      <c r="B75" s="1">
        <v>45572</v>
      </c>
      <c r="C75" t="s">
        <v>10</v>
      </c>
      <c r="D75" t="s">
        <v>11</v>
      </c>
      <c r="E75" t="s">
        <v>1354</v>
      </c>
      <c r="F75">
        <v>27.826086956521699</v>
      </c>
      <c r="H75">
        <v>4.1739130434782599</v>
      </c>
      <c r="I75">
        <v>27.826086956521699</v>
      </c>
      <c r="J75">
        <v>32</v>
      </c>
    </row>
    <row r="76" spans="1:10" x14ac:dyDescent="0.2">
      <c r="A76">
        <v>53063</v>
      </c>
      <c r="B76" s="1">
        <v>45572</v>
      </c>
      <c r="C76" t="s">
        <v>10</v>
      </c>
      <c r="D76" t="s">
        <v>11</v>
      </c>
      <c r="E76" t="s">
        <v>1604</v>
      </c>
      <c r="F76">
        <v>126.086956521739</v>
      </c>
      <c r="H76">
        <v>18.9130434782608</v>
      </c>
      <c r="I76">
        <v>126.086956521739</v>
      </c>
      <c r="J76">
        <v>145</v>
      </c>
    </row>
    <row r="77" spans="1:10" x14ac:dyDescent="0.2">
      <c r="A77">
        <v>53064</v>
      </c>
      <c r="B77" s="1">
        <v>45572</v>
      </c>
      <c r="C77" t="s">
        <v>10</v>
      </c>
      <c r="D77" t="s">
        <v>11</v>
      </c>
      <c r="E77" t="s">
        <v>363</v>
      </c>
      <c r="F77">
        <v>277.39130434782601</v>
      </c>
      <c r="G77">
        <v>16.5217391304347</v>
      </c>
      <c r="H77">
        <v>39.130434782608603</v>
      </c>
      <c r="I77">
        <v>260.86956521739103</v>
      </c>
      <c r="J77">
        <v>300</v>
      </c>
    </row>
    <row r="78" spans="1:10" x14ac:dyDescent="0.2">
      <c r="A78">
        <v>53065</v>
      </c>
      <c r="B78" s="1">
        <v>45572</v>
      </c>
      <c r="C78" t="s">
        <v>10</v>
      </c>
      <c r="D78" t="s">
        <v>11</v>
      </c>
      <c r="E78" t="s">
        <v>29</v>
      </c>
      <c r="F78">
        <v>282.52173913043401</v>
      </c>
      <c r="G78">
        <v>4.2608695652173898</v>
      </c>
      <c r="H78">
        <v>41.739130434782602</v>
      </c>
      <c r="I78">
        <v>278.26086956521698</v>
      </c>
      <c r="J78">
        <v>320</v>
      </c>
    </row>
    <row r="79" spans="1:10" x14ac:dyDescent="0.2">
      <c r="A79">
        <v>53066</v>
      </c>
      <c r="B79" s="1">
        <v>45572</v>
      </c>
      <c r="C79" t="s">
        <v>10</v>
      </c>
      <c r="D79" t="s">
        <v>11</v>
      </c>
      <c r="E79" t="s">
        <v>47</v>
      </c>
      <c r="F79">
        <v>41.739130434782602</v>
      </c>
      <c r="H79">
        <v>6.2608695652173898</v>
      </c>
      <c r="I79">
        <v>41.739130434782602</v>
      </c>
      <c r="J79">
        <v>48</v>
      </c>
    </row>
    <row r="80" spans="1:10" x14ac:dyDescent="0.2">
      <c r="A80">
        <v>53067</v>
      </c>
      <c r="B80" s="1">
        <v>45572</v>
      </c>
      <c r="C80" t="s">
        <v>10</v>
      </c>
      <c r="D80" t="s">
        <v>11</v>
      </c>
      <c r="E80" t="s">
        <v>16</v>
      </c>
      <c r="F80">
        <v>42.6086956521739</v>
      </c>
      <c r="H80">
        <v>6.3913043478260798</v>
      </c>
      <c r="I80">
        <v>42.6086956521739</v>
      </c>
      <c r="J80">
        <v>48.999999999999901</v>
      </c>
    </row>
    <row r="81" spans="1:10" x14ac:dyDescent="0.2">
      <c r="A81">
        <v>53068</v>
      </c>
      <c r="B81" s="1">
        <v>45573</v>
      </c>
      <c r="C81" t="s">
        <v>10</v>
      </c>
      <c r="D81" t="s">
        <v>11</v>
      </c>
      <c r="E81" t="s">
        <v>1605</v>
      </c>
      <c r="F81">
        <v>1434.78260869565</v>
      </c>
      <c r="H81">
        <v>215.21739130434699</v>
      </c>
      <c r="I81">
        <v>1434.78260869565</v>
      </c>
      <c r="J81">
        <v>1650</v>
      </c>
    </row>
    <row r="82" spans="1:10" x14ac:dyDescent="0.2">
      <c r="A82">
        <v>53069</v>
      </c>
      <c r="B82" s="1">
        <v>45573</v>
      </c>
      <c r="C82" t="s">
        <v>10</v>
      </c>
      <c r="D82" t="s">
        <v>11</v>
      </c>
      <c r="E82" t="s">
        <v>427</v>
      </c>
      <c r="F82">
        <v>109.565217391304</v>
      </c>
      <c r="H82">
        <v>16.434782608695599</v>
      </c>
      <c r="I82">
        <v>109.565217391304</v>
      </c>
      <c r="J82">
        <v>126</v>
      </c>
    </row>
    <row r="83" spans="1:10" x14ac:dyDescent="0.2">
      <c r="A83">
        <v>53070</v>
      </c>
      <c r="B83" s="1">
        <v>45573</v>
      </c>
      <c r="C83" t="s">
        <v>10</v>
      </c>
      <c r="D83" t="s">
        <v>11</v>
      </c>
      <c r="E83" t="s">
        <v>16</v>
      </c>
      <c r="F83">
        <v>17.391304347826001</v>
      </c>
      <c r="H83">
        <v>2.60869565217391</v>
      </c>
      <c r="I83">
        <v>17.391304347826001</v>
      </c>
      <c r="J83">
        <v>20</v>
      </c>
    </row>
    <row r="84" spans="1:10" x14ac:dyDescent="0.2">
      <c r="A84">
        <v>53071</v>
      </c>
      <c r="B84" s="1">
        <v>45573</v>
      </c>
      <c r="C84" t="s">
        <v>10</v>
      </c>
      <c r="D84" t="s">
        <v>11</v>
      </c>
      <c r="E84" t="s">
        <v>111</v>
      </c>
      <c r="F84">
        <v>404.34782608695599</v>
      </c>
      <c r="H84">
        <v>60.652173913043399</v>
      </c>
      <c r="I84">
        <v>404.34782608695599</v>
      </c>
      <c r="J84">
        <v>465</v>
      </c>
    </row>
    <row r="85" spans="1:10" x14ac:dyDescent="0.2">
      <c r="A85">
        <v>53072</v>
      </c>
      <c r="B85" s="1">
        <v>45573</v>
      </c>
      <c r="C85" t="s">
        <v>10</v>
      </c>
      <c r="D85" t="s">
        <v>11</v>
      </c>
      <c r="E85" t="s">
        <v>111</v>
      </c>
      <c r="F85">
        <v>4043.47826086956</v>
      </c>
      <c r="H85">
        <v>606.52173913043396</v>
      </c>
      <c r="I85">
        <v>4043.47826086956</v>
      </c>
      <c r="J85">
        <v>4650</v>
      </c>
    </row>
    <row r="86" spans="1:10" x14ac:dyDescent="0.2">
      <c r="A86">
        <v>53073</v>
      </c>
      <c r="B86" s="1">
        <v>45573</v>
      </c>
      <c r="C86" t="s">
        <v>10</v>
      </c>
      <c r="D86" t="s">
        <v>11</v>
      </c>
      <c r="E86" t="s">
        <v>111</v>
      </c>
      <c r="F86">
        <v>115.652173913043</v>
      </c>
      <c r="G86">
        <v>2.60869565217391</v>
      </c>
      <c r="H86">
        <v>16.956521739130402</v>
      </c>
      <c r="I86">
        <v>113.04347826086899</v>
      </c>
      <c r="J86">
        <v>130</v>
      </c>
    </row>
    <row r="87" spans="1:10" x14ac:dyDescent="0.2">
      <c r="A87">
        <v>53074</v>
      </c>
      <c r="B87" s="1">
        <v>45573</v>
      </c>
      <c r="C87" t="s">
        <v>10</v>
      </c>
      <c r="D87" t="s">
        <v>11</v>
      </c>
      <c r="E87" t="s">
        <v>1606</v>
      </c>
      <c r="F87">
        <v>2954.7826086956502</v>
      </c>
      <c r="G87">
        <v>2.60869565217391</v>
      </c>
      <c r="H87">
        <v>442.82608695652101</v>
      </c>
      <c r="I87">
        <v>2952.1739130434698</v>
      </c>
      <c r="J87">
        <v>3395</v>
      </c>
    </row>
    <row r="88" spans="1:10" x14ac:dyDescent="0.2">
      <c r="A88">
        <v>53075</v>
      </c>
      <c r="B88" s="1">
        <v>45573</v>
      </c>
      <c r="C88" t="s">
        <v>10</v>
      </c>
      <c r="D88" t="s">
        <v>11</v>
      </c>
      <c r="E88" t="s">
        <v>85</v>
      </c>
      <c r="F88">
        <v>421.739130434782</v>
      </c>
      <c r="G88">
        <v>8.6956521739130395</v>
      </c>
      <c r="H88">
        <v>61.956521739130402</v>
      </c>
      <c r="I88">
        <v>413.04347826086899</v>
      </c>
      <c r="J88">
        <v>475</v>
      </c>
    </row>
    <row r="89" spans="1:10" x14ac:dyDescent="0.2">
      <c r="A89">
        <v>53076</v>
      </c>
      <c r="B89" s="1">
        <v>45573</v>
      </c>
      <c r="C89" t="s">
        <v>10</v>
      </c>
      <c r="D89" t="s">
        <v>11</v>
      </c>
      <c r="E89" t="s">
        <v>936</v>
      </c>
      <c r="F89">
        <v>27.826086956521699</v>
      </c>
      <c r="G89">
        <v>1.7391304347826</v>
      </c>
      <c r="H89">
        <v>3.9130434782608599</v>
      </c>
      <c r="I89">
        <v>26.086956521739101</v>
      </c>
      <c r="J89">
        <v>30</v>
      </c>
    </row>
    <row r="90" spans="1:10" x14ac:dyDescent="0.2">
      <c r="A90">
        <v>53077</v>
      </c>
      <c r="B90" s="1">
        <v>45573</v>
      </c>
      <c r="C90" t="s">
        <v>10</v>
      </c>
      <c r="D90" t="s">
        <v>11</v>
      </c>
      <c r="E90" t="s">
        <v>22</v>
      </c>
      <c r="F90">
        <v>139.13043478260801</v>
      </c>
      <c r="H90">
        <v>20.869565217391301</v>
      </c>
      <c r="I90">
        <v>139.13043478260801</v>
      </c>
      <c r="J90">
        <v>160</v>
      </c>
    </row>
    <row r="91" spans="1:10" x14ac:dyDescent="0.2">
      <c r="A91">
        <v>53078</v>
      </c>
      <c r="B91" s="1">
        <v>45573</v>
      </c>
      <c r="C91" t="s">
        <v>10</v>
      </c>
      <c r="D91" t="s">
        <v>11</v>
      </c>
      <c r="E91" t="s">
        <v>20</v>
      </c>
      <c r="F91">
        <v>245.21739130434699</v>
      </c>
      <c r="G91">
        <v>1.7391304347826</v>
      </c>
      <c r="H91">
        <v>36.521739130434703</v>
      </c>
      <c r="I91">
        <v>243.47826086956499</v>
      </c>
      <c r="J91">
        <v>280</v>
      </c>
    </row>
    <row r="92" spans="1:10" x14ac:dyDescent="0.2">
      <c r="A92">
        <v>53079</v>
      </c>
      <c r="B92" s="1">
        <v>45573</v>
      </c>
      <c r="C92" t="s">
        <v>10</v>
      </c>
      <c r="D92" t="s">
        <v>11</v>
      </c>
      <c r="E92" t="s">
        <v>20</v>
      </c>
      <c r="F92">
        <v>153.04347826086899</v>
      </c>
      <c r="H92">
        <v>22.956521739130402</v>
      </c>
      <c r="I92">
        <v>153.04347826086899</v>
      </c>
      <c r="J92">
        <v>176</v>
      </c>
    </row>
    <row r="93" spans="1:10" x14ac:dyDescent="0.2">
      <c r="A93">
        <v>53080</v>
      </c>
      <c r="B93" s="1">
        <v>45573</v>
      </c>
      <c r="C93" t="s">
        <v>10</v>
      </c>
      <c r="D93" t="s">
        <v>11</v>
      </c>
      <c r="E93" t="s">
        <v>436</v>
      </c>
      <c r="F93">
        <v>548.695652173913</v>
      </c>
      <c r="G93">
        <v>0.86956521739130399</v>
      </c>
      <c r="H93">
        <v>82.173913043478194</v>
      </c>
      <c r="I93">
        <v>547.82608695652095</v>
      </c>
      <c r="J93">
        <v>630</v>
      </c>
    </row>
    <row r="94" spans="1:10" x14ac:dyDescent="0.2">
      <c r="A94">
        <v>53081</v>
      </c>
      <c r="B94" s="1">
        <v>45574</v>
      </c>
      <c r="C94" t="s">
        <v>10</v>
      </c>
      <c r="D94" t="s">
        <v>11</v>
      </c>
      <c r="E94" t="s">
        <v>405</v>
      </c>
      <c r="F94">
        <v>1434.78260869565</v>
      </c>
      <c r="H94">
        <v>215.21739130434699</v>
      </c>
      <c r="I94">
        <v>1434.78260869565</v>
      </c>
      <c r="J94">
        <v>1650</v>
      </c>
    </row>
    <row r="95" spans="1:10" x14ac:dyDescent="0.2">
      <c r="A95">
        <v>53082</v>
      </c>
      <c r="B95" s="1">
        <v>45574</v>
      </c>
      <c r="C95" t="s">
        <v>10</v>
      </c>
      <c r="D95" t="s">
        <v>11</v>
      </c>
      <c r="E95" t="s">
        <v>405</v>
      </c>
      <c r="F95">
        <v>586.95652173913004</v>
      </c>
      <c r="H95">
        <v>88.043478260869506</v>
      </c>
      <c r="I95">
        <v>586.95652173913004</v>
      </c>
      <c r="J95">
        <v>675</v>
      </c>
    </row>
    <row r="96" spans="1:10" x14ac:dyDescent="0.2">
      <c r="A96">
        <v>53083</v>
      </c>
      <c r="B96" s="1">
        <v>45574</v>
      </c>
      <c r="C96" t="s">
        <v>10</v>
      </c>
      <c r="D96" t="s">
        <v>11</v>
      </c>
      <c r="E96" t="s">
        <v>117</v>
      </c>
      <c r="F96">
        <v>260</v>
      </c>
      <c r="H96">
        <v>39</v>
      </c>
      <c r="I96">
        <v>260</v>
      </c>
      <c r="J96">
        <v>299</v>
      </c>
    </row>
    <row r="97" spans="1:10" x14ac:dyDescent="0.2">
      <c r="A97">
        <v>53084</v>
      </c>
      <c r="B97" s="1">
        <v>45574</v>
      </c>
      <c r="C97" t="s">
        <v>27</v>
      </c>
      <c r="D97" t="s">
        <v>11</v>
      </c>
      <c r="E97" t="s">
        <v>28</v>
      </c>
      <c r="F97">
        <v>1572.1739130434701</v>
      </c>
      <c r="H97">
        <v>235.82608695652101</v>
      </c>
      <c r="I97">
        <v>1572.1739130434701</v>
      </c>
      <c r="J97">
        <v>1808</v>
      </c>
    </row>
    <row r="98" spans="1:10" x14ac:dyDescent="0.2">
      <c r="A98">
        <v>53085</v>
      </c>
      <c r="B98" s="1">
        <v>45574</v>
      </c>
      <c r="C98" t="s">
        <v>10</v>
      </c>
      <c r="D98" t="s">
        <v>11</v>
      </c>
      <c r="E98" t="s">
        <v>365</v>
      </c>
      <c r="F98">
        <v>490.434782608695</v>
      </c>
      <c r="H98">
        <v>73.565217391304301</v>
      </c>
      <c r="I98">
        <v>490.434782608695</v>
      </c>
      <c r="J98">
        <v>564</v>
      </c>
    </row>
    <row r="99" spans="1:10" x14ac:dyDescent="0.2">
      <c r="A99">
        <v>53086</v>
      </c>
      <c r="B99" s="1">
        <v>45574</v>
      </c>
      <c r="C99" t="s">
        <v>10</v>
      </c>
      <c r="D99" t="s">
        <v>11</v>
      </c>
      <c r="E99" t="s">
        <v>352</v>
      </c>
      <c r="F99">
        <v>3022.1739130434698</v>
      </c>
      <c r="G99">
        <v>0.434782608695652</v>
      </c>
      <c r="H99">
        <v>453.26086956521698</v>
      </c>
      <c r="I99">
        <v>3021.7391304347798</v>
      </c>
      <c r="J99">
        <v>3475</v>
      </c>
    </row>
    <row r="100" spans="1:10" x14ac:dyDescent="0.2">
      <c r="A100">
        <v>53087</v>
      </c>
      <c r="B100" s="1">
        <v>45574</v>
      </c>
      <c r="C100" t="s">
        <v>10</v>
      </c>
      <c r="D100" t="s">
        <v>11</v>
      </c>
      <c r="E100" t="s">
        <v>1607</v>
      </c>
      <c r="F100">
        <v>233.739130434782</v>
      </c>
      <c r="G100">
        <v>3.3043478260869499</v>
      </c>
      <c r="H100">
        <v>34.565217391304301</v>
      </c>
      <c r="I100">
        <v>230.434782608695</v>
      </c>
      <c r="J100">
        <v>265</v>
      </c>
    </row>
    <row r="101" spans="1:10" x14ac:dyDescent="0.2">
      <c r="A101">
        <v>53088</v>
      </c>
      <c r="B101" s="1">
        <v>45574</v>
      </c>
      <c r="C101" t="s">
        <v>27</v>
      </c>
      <c r="D101" t="s">
        <v>11</v>
      </c>
      <c r="E101" t="s">
        <v>28</v>
      </c>
      <c r="F101">
        <v>31.3043478260869</v>
      </c>
      <c r="H101">
        <v>4.6956521739130404</v>
      </c>
      <c r="I101">
        <v>31.3043478260869</v>
      </c>
      <c r="J101">
        <v>36</v>
      </c>
    </row>
    <row r="102" spans="1:10" x14ac:dyDescent="0.2">
      <c r="A102">
        <v>53089</v>
      </c>
      <c r="B102" s="1">
        <v>45574</v>
      </c>
      <c r="C102" t="s">
        <v>10</v>
      </c>
      <c r="D102" t="s">
        <v>11</v>
      </c>
      <c r="E102" t="s">
        <v>63</v>
      </c>
      <c r="F102">
        <v>38.260869565217298</v>
      </c>
      <c r="H102">
        <v>5.7391304347826004</v>
      </c>
      <c r="I102">
        <v>38.260869565217298</v>
      </c>
      <c r="J102">
        <v>44</v>
      </c>
    </row>
    <row r="103" spans="1:10" x14ac:dyDescent="0.2">
      <c r="A103">
        <v>53090</v>
      </c>
      <c r="B103" s="1">
        <v>45574</v>
      </c>
      <c r="C103" t="s">
        <v>10</v>
      </c>
      <c r="D103" t="s">
        <v>11</v>
      </c>
      <c r="E103" t="s">
        <v>1608</v>
      </c>
      <c r="F103">
        <v>34.782608695652101</v>
      </c>
      <c r="H103">
        <v>5.2173913043478199</v>
      </c>
      <c r="I103">
        <v>34.782608695652101</v>
      </c>
      <c r="J103">
        <v>40</v>
      </c>
    </row>
    <row r="104" spans="1:10" x14ac:dyDescent="0.2">
      <c r="A104">
        <v>53091</v>
      </c>
      <c r="B104" s="1">
        <v>45575</v>
      </c>
      <c r="C104" t="s">
        <v>10</v>
      </c>
      <c r="D104" t="s">
        <v>11</v>
      </c>
      <c r="E104" t="s">
        <v>643</v>
      </c>
      <c r="F104">
        <v>126.086956521739</v>
      </c>
      <c r="H104">
        <v>18.9130434782608</v>
      </c>
      <c r="I104">
        <v>126.086956521739</v>
      </c>
      <c r="J104">
        <v>145</v>
      </c>
    </row>
    <row r="105" spans="1:10" x14ac:dyDescent="0.2">
      <c r="A105">
        <v>53092</v>
      </c>
      <c r="B105" s="1">
        <v>45575</v>
      </c>
      <c r="C105" t="s">
        <v>10</v>
      </c>
      <c r="D105" t="s">
        <v>11</v>
      </c>
      <c r="E105" t="s">
        <v>1249</v>
      </c>
      <c r="F105">
        <v>252.173913043478</v>
      </c>
      <c r="H105">
        <v>37.826086956521699</v>
      </c>
      <c r="I105">
        <v>252.173913043478</v>
      </c>
      <c r="J105">
        <v>290</v>
      </c>
    </row>
    <row r="106" spans="1:10" x14ac:dyDescent="0.2">
      <c r="A106">
        <v>53093</v>
      </c>
      <c r="B106" s="1">
        <v>45575</v>
      </c>
      <c r="C106" t="s">
        <v>10</v>
      </c>
      <c r="D106" t="s">
        <v>11</v>
      </c>
      <c r="E106" t="s">
        <v>30</v>
      </c>
      <c r="F106">
        <v>373.04347826086899</v>
      </c>
      <c r="G106">
        <v>3.4782608695652102</v>
      </c>
      <c r="H106">
        <v>55.434782608695599</v>
      </c>
      <c r="I106">
        <v>369.56521739130397</v>
      </c>
      <c r="J106">
        <v>425</v>
      </c>
    </row>
    <row r="107" spans="1:10" x14ac:dyDescent="0.2">
      <c r="A107">
        <v>53094</v>
      </c>
      <c r="B107" s="1">
        <v>45575</v>
      </c>
      <c r="C107" t="s">
        <v>10</v>
      </c>
      <c r="D107" t="s">
        <v>11</v>
      </c>
      <c r="E107" t="s">
        <v>131</v>
      </c>
      <c r="F107">
        <v>834.78260869565202</v>
      </c>
      <c r="H107">
        <v>125.217391304347</v>
      </c>
      <c r="I107">
        <v>834.78260869565202</v>
      </c>
      <c r="J107">
        <v>960</v>
      </c>
    </row>
    <row r="108" spans="1:10" x14ac:dyDescent="0.2">
      <c r="A108">
        <v>53095</v>
      </c>
      <c r="B108" s="1">
        <v>45575</v>
      </c>
      <c r="C108" t="s">
        <v>10</v>
      </c>
      <c r="D108" t="s">
        <v>11</v>
      </c>
      <c r="E108" t="s">
        <v>1595</v>
      </c>
      <c r="F108">
        <v>143.47826086956499</v>
      </c>
      <c r="G108">
        <v>13.043478260869501</v>
      </c>
      <c r="H108">
        <v>19.565217391304301</v>
      </c>
      <c r="I108">
        <v>130.434782608695</v>
      </c>
      <c r="J108">
        <v>150</v>
      </c>
    </row>
    <row r="109" spans="1:10" x14ac:dyDescent="0.2">
      <c r="A109">
        <v>53096</v>
      </c>
      <c r="B109" s="1">
        <v>45575</v>
      </c>
      <c r="C109" t="s">
        <v>10</v>
      </c>
      <c r="D109" t="s">
        <v>11</v>
      </c>
      <c r="E109" t="s">
        <v>20</v>
      </c>
      <c r="F109">
        <v>939.13043478260795</v>
      </c>
      <c r="H109">
        <v>140.869565217391</v>
      </c>
      <c r="I109">
        <v>939.13043478260795</v>
      </c>
      <c r="J109">
        <v>1080</v>
      </c>
    </row>
    <row r="110" spans="1:10" x14ac:dyDescent="0.2">
      <c r="A110">
        <v>53097</v>
      </c>
      <c r="B110" s="1">
        <v>45575</v>
      </c>
      <c r="C110" t="s">
        <v>10</v>
      </c>
      <c r="D110" t="s">
        <v>11</v>
      </c>
      <c r="E110" t="s">
        <v>1609</v>
      </c>
      <c r="F110">
        <v>1182.6086956521699</v>
      </c>
      <c r="H110">
        <v>177.39130434782601</v>
      </c>
      <c r="I110">
        <v>1182.6086956521699</v>
      </c>
      <c r="J110">
        <v>1360</v>
      </c>
    </row>
    <row r="111" spans="1:10" x14ac:dyDescent="0.2">
      <c r="A111">
        <v>53098</v>
      </c>
      <c r="B111" s="1">
        <v>45575</v>
      </c>
      <c r="C111" t="s">
        <v>10</v>
      </c>
      <c r="D111" t="s">
        <v>11</v>
      </c>
      <c r="E111" t="s">
        <v>386</v>
      </c>
      <c r="F111">
        <v>121.739130434782</v>
      </c>
      <c r="H111">
        <v>18.260869565217298</v>
      </c>
      <c r="I111">
        <v>121.739130434782</v>
      </c>
      <c r="J111">
        <v>140</v>
      </c>
    </row>
    <row r="112" spans="1:10" x14ac:dyDescent="0.2">
      <c r="A112">
        <v>53099</v>
      </c>
      <c r="B112" s="1">
        <v>45575</v>
      </c>
      <c r="C112" t="s">
        <v>10</v>
      </c>
      <c r="D112" t="s">
        <v>11</v>
      </c>
      <c r="E112" t="s">
        <v>134</v>
      </c>
      <c r="F112">
        <v>2713.04347826086</v>
      </c>
      <c r="G112">
        <v>52.173913043478201</v>
      </c>
      <c r="H112">
        <v>399.13043478260801</v>
      </c>
      <c r="I112">
        <v>2660.8695652173901</v>
      </c>
      <c r="J112">
        <v>3059.99999999999</v>
      </c>
    </row>
    <row r="113" spans="1:10" x14ac:dyDescent="0.2">
      <c r="A113">
        <v>53100</v>
      </c>
      <c r="B113" s="1">
        <v>45575</v>
      </c>
      <c r="C113" t="s">
        <v>10</v>
      </c>
      <c r="D113" t="s">
        <v>11</v>
      </c>
      <c r="E113" t="s">
        <v>617</v>
      </c>
      <c r="F113">
        <v>83.478260869565204</v>
      </c>
      <c r="G113">
        <v>0.86956521739130399</v>
      </c>
      <c r="H113">
        <v>12.391304347826001</v>
      </c>
      <c r="I113">
        <v>82.608695652173907</v>
      </c>
      <c r="J113">
        <v>94.999999999999901</v>
      </c>
    </row>
    <row r="114" spans="1:10" x14ac:dyDescent="0.2">
      <c r="A114">
        <v>53101</v>
      </c>
      <c r="B114" s="1">
        <v>45575</v>
      </c>
      <c r="C114" t="s">
        <v>10</v>
      </c>
      <c r="D114" t="s">
        <v>11</v>
      </c>
      <c r="E114" t="s">
        <v>605</v>
      </c>
      <c r="F114">
        <v>126.086956521739</v>
      </c>
      <c r="H114">
        <v>18.9130434782608</v>
      </c>
      <c r="I114">
        <v>126.086956521739</v>
      </c>
      <c r="J114">
        <v>145</v>
      </c>
    </row>
    <row r="115" spans="1:10" x14ac:dyDescent="0.2">
      <c r="A115">
        <v>53102</v>
      </c>
      <c r="B115" s="1">
        <v>45577</v>
      </c>
      <c r="C115" t="s">
        <v>10</v>
      </c>
      <c r="D115" t="s">
        <v>11</v>
      </c>
      <c r="E115" t="s">
        <v>13</v>
      </c>
      <c r="F115">
        <v>382.60869565217303</v>
      </c>
      <c r="H115">
        <v>57.391304347826001</v>
      </c>
      <c r="I115">
        <v>382.60869565217303</v>
      </c>
      <c r="J115">
        <v>440</v>
      </c>
    </row>
    <row r="116" spans="1:10" x14ac:dyDescent="0.2">
      <c r="A116">
        <v>53103</v>
      </c>
      <c r="B116" s="1">
        <v>45577</v>
      </c>
      <c r="C116" t="s">
        <v>10</v>
      </c>
      <c r="D116" t="s">
        <v>11</v>
      </c>
      <c r="E116" t="s">
        <v>13</v>
      </c>
      <c r="F116">
        <v>38.260869565217298</v>
      </c>
      <c r="G116">
        <v>3.4782608695652102</v>
      </c>
      <c r="H116">
        <v>5.2173913043478199</v>
      </c>
      <c r="I116">
        <v>34.782608695652101</v>
      </c>
      <c r="J116">
        <v>40</v>
      </c>
    </row>
    <row r="117" spans="1:10" x14ac:dyDescent="0.2">
      <c r="A117">
        <v>53104</v>
      </c>
      <c r="B117" s="1">
        <v>45577</v>
      </c>
      <c r="C117" t="s">
        <v>10</v>
      </c>
      <c r="D117" t="s">
        <v>11</v>
      </c>
      <c r="E117" t="s">
        <v>353</v>
      </c>
      <c r="F117">
        <v>139.13043478260801</v>
      </c>
      <c r="H117">
        <v>20.869565217391301</v>
      </c>
      <c r="I117">
        <v>139.13043478260801</v>
      </c>
      <c r="J117">
        <v>159.99999999999901</v>
      </c>
    </row>
    <row r="118" spans="1:10" x14ac:dyDescent="0.2">
      <c r="A118">
        <v>53105</v>
      </c>
      <c r="B118" s="1">
        <v>45577</v>
      </c>
      <c r="C118" t="s">
        <v>10</v>
      </c>
      <c r="D118" t="s">
        <v>11</v>
      </c>
      <c r="E118" t="s">
        <v>1543</v>
      </c>
      <c r="F118">
        <v>172.173913043478</v>
      </c>
      <c r="H118">
        <v>25.826086956521699</v>
      </c>
      <c r="I118">
        <v>172.173913043478</v>
      </c>
      <c r="J118">
        <v>198</v>
      </c>
    </row>
    <row r="119" spans="1:10" x14ac:dyDescent="0.2">
      <c r="A119">
        <v>53106</v>
      </c>
      <c r="B119" s="1">
        <v>45577</v>
      </c>
      <c r="C119" t="s">
        <v>10</v>
      </c>
      <c r="D119" t="s">
        <v>11</v>
      </c>
      <c r="E119" t="s">
        <v>20</v>
      </c>
      <c r="F119">
        <v>278.26086956521698</v>
      </c>
      <c r="H119">
        <v>41.739130434782602</v>
      </c>
      <c r="I119">
        <v>278.26086956521698</v>
      </c>
      <c r="J119">
        <v>320</v>
      </c>
    </row>
    <row r="120" spans="1:10" x14ac:dyDescent="0.2">
      <c r="A120">
        <v>53107</v>
      </c>
      <c r="B120" s="1">
        <v>45577</v>
      </c>
      <c r="C120" t="s">
        <v>27</v>
      </c>
      <c r="D120" t="s">
        <v>11</v>
      </c>
      <c r="E120" t="s">
        <v>122</v>
      </c>
      <c r="F120">
        <v>260.86956521739103</v>
      </c>
      <c r="H120">
        <v>39.130434782608603</v>
      </c>
      <c r="I120">
        <v>260.86956521739103</v>
      </c>
      <c r="J120">
        <v>300</v>
      </c>
    </row>
    <row r="121" spans="1:10" x14ac:dyDescent="0.2">
      <c r="A121">
        <v>53108</v>
      </c>
      <c r="B121" s="1">
        <v>45577</v>
      </c>
      <c r="C121" t="s">
        <v>10</v>
      </c>
      <c r="D121" t="s">
        <v>11</v>
      </c>
      <c r="E121" t="s">
        <v>418</v>
      </c>
      <c r="F121">
        <v>45.652173913043399</v>
      </c>
      <c r="G121">
        <v>2.1739130434782599</v>
      </c>
      <c r="H121">
        <v>6.5217391304347796</v>
      </c>
      <c r="I121">
        <v>43.478260869565197</v>
      </c>
      <c r="J121">
        <v>49.999999999999901</v>
      </c>
    </row>
    <row r="122" spans="1:10" x14ac:dyDescent="0.2">
      <c r="A122">
        <v>53109</v>
      </c>
      <c r="B122" s="1">
        <v>45577</v>
      </c>
      <c r="C122" t="s">
        <v>10</v>
      </c>
      <c r="D122" t="s">
        <v>11</v>
      </c>
      <c r="E122" t="s">
        <v>1610</v>
      </c>
      <c r="F122">
        <v>1014.78260869565</v>
      </c>
      <c r="G122">
        <v>6.0869565217391299</v>
      </c>
      <c r="H122">
        <v>151.304347826086</v>
      </c>
      <c r="I122">
        <v>1008.69565217391</v>
      </c>
      <c r="J122">
        <v>1160</v>
      </c>
    </row>
    <row r="123" spans="1:10" x14ac:dyDescent="0.2">
      <c r="A123">
        <v>53110</v>
      </c>
      <c r="B123" s="1">
        <v>45577</v>
      </c>
      <c r="C123" t="s">
        <v>10</v>
      </c>
      <c r="D123" t="s">
        <v>11</v>
      </c>
      <c r="E123" t="s">
        <v>816</v>
      </c>
      <c r="F123">
        <v>65.2173913043478</v>
      </c>
      <c r="H123">
        <v>9.7826086956521703</v>
      </c>
      <c r="I123">
        <v>65.2173913043478</v>
      </c>
      <c r="J123">
        <v>75</v>
      </c>
    </row>
    <row r="124" spans="1:10" x14ac:dyDescent="0.2">
      <c r="A124">
        <v>53111</v>
      </c>
      <c r="B124" s="1">
        <v>45577</v>
      </c>
      <c r="C124" t="s">
        <v>10</v>
      </c>
      <c r="D124" t="s">
        <v>11</v>
      </c>
      <c r="E124" t="s">
        <v>16</v>
      </c>
      <c r="F124">
        <v>49.565217391304301</v>
      </c>
      <c r="G124">
        <v>1.7391304347826</v>
      </c>
      <c r="H124">
        <v>7.1739130434782599</v>
      </c>
      <c r="I124">
        <v>47.826086956521699</v>
      </c>
      <c r="J124">
        <v>55</v>
      </c>
    </row>
    <row r="125" spans="1:10" x14ac:dyDescent="0.2">
      <c r="A125">
        <v>53112</v>
      </c>
      <c r="B125" s="1">
        <v>45577</v>
      </c>
      <c r="C125" t="s">
        <v>10</v>
      </c>
      <c r="D125" t="s">
        <v>11</v>
      </c>
      <c r="E125" t="s">
        <v>1611</v>
      </c>
      <c r="F125">
        <v>660.86956521739103</v>
      </c>
      <c r="G125">
        <v>8.6956521739130395</v>
      </c>
      <c r="H125">
        <v>97.826086956521706</v>
      </c>
      <c r="I125">
        <v>652.17391304347802</v>
      </c>
      <c r="J125">
        <v>750</v>
      </c>
    </row>
    <row r="126" spans="1:10" x14ac:dyDescent="0.2">
      <c r="A126">
        <v>53113</v>
      </c>
      <c r="B126" s="1">
        <v>45577</v>
      </c>
      <c r="C126" t="s">
        <v>10</v>
      </c>
      <c r="D126" t="s">
        <v>11</v>
      </c>
      <c r="E126" t="s">
        <v>57</v>
      </c>
      <c r="F126">
        <v>866.08695652173901</v>
      </c>
      <c r="G126">
        <v>39.999999999999901</v>
      </c>
      <c r="H126">
        <v>123.91304347825999</v>
      </c>
      <c r="I126">
        <v>826.08695652173901</v>
      </c>
      <c r="J126">
        <v>950</v>
      </c>
    </row>
    <row r="127" spans="1:10" x14ac:dyDescent="0.2">
      <c r="A127">
        <v>53114</v>
      </c>
      <c r="B127" s="1">
        <v>45577</v>
      </c>
      <c r="C127" t="s">
        <v>10</v>
      </c>
      <c r="D127" t="s">
        <v>11</v>
      </c>
      <c r="E127" t="s">
        <v>16</v>
      </c>
      <c r="F127">
        <v>178.434782608695</v>
      </c>
      <c r="G127">
        <v>4.5217391304347796</v>
      </c>
      <c r="H127">
        <v>26.086956521739101</v>
      </c>
      <c r="I127">
        <v>173.91304347825999</v>
      </c>
      <c r="J127">
        <v>200</v>
      </c>
    </row>
    <row r="128" spans="1:10" x14ac:dyDescent="0.2">
      <c r="A128">
        <v>53115</v>
      </c>
      <c r="B128" s="1">
        <v>45577</v>
      </c>
      <c r="C128" t="s">
        <v>10</v>
      </c>
      <c r="D128" t="s">
        <v>11</v>
      </c>
      <c r="E128" t="s">
        <v>1046</v>
      </c>
      <c r="F128">
        <v>178.434782608695</v>
      </c>
      <c r="G128">
        <v>4.5217391304347796</v>
      </c>
      <c r="H128">
        <v>26.086956521739101</v>
      </c>
      <c r="I128">
        <v>173.91304347825999</v>
      </c>
      <c r="J128">
        <v>200</v>
      </c>
    </row>
    <row r="129" spans="1:10" x14ac:dyDescent="0.2">
      <c r="A129">
        <v>53116</v>
      </c>
      <c r="B129" s="1">
        <v>45578</v>
      </c>
      <c r="C129" t="s">
        <v>10</v>
      </c>
      <c r="D129" t="s">
        <v>11</v>
      </c>
      <c r="E129" t="s">
        <v>16</v>
      </c>
      <c r="F129">
        <v>234.78260869565199</v>
      </c>
      <c r="H129">
        <v>35.2173913043478</v>
      </c>
      <c r="I129">
        <v>234.78260869565199</v>
      </c>
      <c r="J129">
        <v>270</v>
      </c>
    </row>
    <row r="130" spans="1:10" x14ac:dyDescent="0.2">
      <c r="A130">
        <v>53117</v>
      </c>
      <c r="B130" s="1">
        <v>45578</v>
      </c>
      <c r="C130" t="s">
        <v>10</v>
      </c>
      <c r="D130" t="s">
        <v>11</v>
      </c>
      <c r="E130" t="s">
        <v>1612</v>
      </c>
      <c r="F130">
        <v>299.13043478260801</v>
      </c>
      <c r="G130">
        <v>3.4782608695652102</v>
      </c>
      <c r="H130">
        <v>44.347826086956502</v>
      </c>
      <c r="I130">
        <v>295.65217391304299</v>
      </c>
      <c r="J130">
        <v>340</v>
      </c>
    </row>
    <row r="131" spans="1:10" x14ac:dyDescent="0.2">
      <c r="A131">
        <v>53118</v>
      </c>
      <c r="B131" s="1">
        <v>45578</v>
      </c>
      <c r="C131" t="s">
        <v>10</v>
      </c>
      <c r="D131" t="s">
        <v>11</v>
      </c>
      <c r="E131" t="s">
        <v>382</v>
      </c>
      <c r="F131">
        <v>1369</v>
      </c>
      <c r="H131">
        <v>205.35</v>
      </c>
      <c r="I131">
        <v>1369</v>
      </c>
      <c r="J131">
        <v>1574.35</v>
      </c>
    </row>
    <row r="132" spans="1:10" x14ac:dyDescent="0.2">
      <c r="A132">
        <v>53119</v>
      </c>
      <c r="B132" s="1">
        <v>45578</v>
      </c>
      <c r="C132" t="s">
        <v>27</v>
      </c>
      <c r="D132" t="s">
        <v>11</v>
      </c>
      <c r="E132" t="s">
        <v>408</v>
      </c>
      <c r="F132">
        <v>194.78260869565199</v>
      </c>
      <c r="H132">
        <v>29.2173913043478</v>
      </c>
      <c r="I132">
        <v>194.78260869565199</v>
      </c>
      <c r="J132">
        <v>224</v>
      </c>
    </row>
    <row r="133" spans="1:10" x14ac:dyDescent="0.2">
      <c r="A133">
        <v>53120</v>
      </c>
      <c r="B133" s="1">
        <v>45578</v>
      </c>
      <c r="C133" t="s">
        <v>10</v>
      </c>
      <c r="D133" t="s">
        <v>11</v>
      </c>
      <c r="E133" t="s">
        <v>1613</v>
      </c>
      <c r="F133">
        <v>482.60869565217303</v>
      </c>
      <c r="H133">
        <v>72.391304347825994</v>
      </c>
      <c r="I133">
        <v>482.60869565217303</v>
      </c>
      <c r="J133">
        <v>555</v>
      </c>
    </row>
    <row r="134" spans="1:10" x14ac:dyDescent="0.2">
      <c r="A134">
        <v>53121</v>
      </c>
      <c r="B134" s="1">
        <v>45578</v>
      </c>
      <c r="C134" t="s">
        <v>10</v>
      </c>
      <c r="D134" t="s">
        <v>11</v>
      </c>
      <c r="E134" t="s">
        <v>63</v>
      </c>
      <c r="F134">
        <v>344.34782608695599</v>
      </c>
      <c r="G134">
        <v>0.86956521739130399</v>
      </c>
      <c r="H134">
        <v>51.521739130434703</v>
      </c>
      <c r="I134">
        <v>343.47826086956502</v>
      </c>
      <c r="J134">
        <v>395</v>
      </c>
    </row>
    <row r="135" spans="1:10" x14ac:dyDescent="0.2">
      <c r="A135">
        <v>53122</v>
      </c>
      <c r="B135" s="1">
        <v>45578</v>
      </c>
      <c r="C135" t="s">
        <v>10</v>
      </c>
      <c r="D135" t="s">
        <v>11</v>
      </c>
      <c r="E135" t="s">
        <v>352</v>
      </c>
      <c r="F135">
        <v>482.60869565217303</v>
      </c>
      <c r="H135">
        <v>72.391304347825994</v>
      </c>
      <c r="I135">
        <v>482.60869565217303</v>
      </c>
      <c r="J135">
        <v>555</v>
      </c>
    </row>
    <row r="136" spans="1:10" x14ac:dyDescent="0.2">
      <c r="A136">
        <v>53123</v>
      </c>
      <c r="B136" s="1">
        <v>45578</v>
      </c>
      <c r="C136" t="s">
        <v>10</v>
      </c>
      <c r="D136" t="s">
        <v>11</v>
      </c>
      <c r="E136" t="s">
        <v>1614</v>
      </c>
      <c r="F136">
        <v>260.86956521739103</v>
      </c>
      <c r="H136">
        <v>39.130434782608603</v>
      </c>
      <c r="I136">
        <v>260.86956521739103</v>
      </c>
      <c r="J136">
        <v>300</v>
      </c>
    </row>
    <row r="137" spans="1:10" x14ac:dyDescent="0.2">
      <c r="A137">
        <v>53124</v>
      </c>
      <c r="B137" s="1">
        <v>45578</v>
      </c>
      <c r="C137" t="s">
        <v>10</v>
      </c>
      <c r="D137" t="s">
        <v>11</v>
      </c>
      <c r="E137" t="s">
        <v>352</v>
      </c>
      <c r="F137">
        <v>373.91304347826002</v>
      </c>
      <c r="H137">
        <v>56.086956521739097</v>
      </c>
      <c r="I137">
        <v>373.91304347826002</v>
      </c>
      <c r="J137">
        <v>430</v>
      </c>
    </row>
    <row r="138" spans="1:10" x14ac:dyDescent="0.2">
      <c r="A138">
        <v>53125</v>
      </c>
      <c r="B138" s="1">
        <v>45578</v>
      </c>
      <c r="C138" t="s">
        <v>10</v>
      </c>
      <c r="D138" t="s">
        <v>11</v>
      </c>
      <c r="E138" t="s">
        <v>352</v>
      </c>
      <c r="F138">
        <v>869.56521739130403</v>
      </c>
      <c r="H138">
        <v>130.434782608695</v>
      </c>
      <c r="I138">
        <v>869.56521739130403</v>
      </c>
      <c r="J138">
        <v>1000</v>
      </c>
    </row>
    <row r="139" spans="1:10" x14ac:dyDescent="0.2">
      <c r="A139">
        <v>53126</v>
      </c>
      <c r="B139" s="1">
        <v>45578</v>
      </c>
      <c r="C139" t="s">
        <v>10</v>
      </c>
      <c r="D139" t="s">
        <v>11</v>
      </c>
      <c r="E139" t="s">
        <v>17</v>
      </c>
      <c r="F139">
        <v>33.913043478260803</v>
      </c>
      <c r="H139">
        <v>5.0869565217391299</v>
      </c>
      <c r="I139">
        <v>33.913043478260803</v>
      </c>
      <c r="J139">
        <v>39</v>
      </c>
    </row>
    <row r="140" spans="1:10" x14ac:dyDescent="0.2">
      <c r="A140">
        <v>53127</v>
      </c>
      <c r="B140" s="1">
        <v>45578</v>
      </c>
      <c r="C140" t="s">
        <v>27</v>
      </c>
      <c r="D140" t="s">
        <v>11</v>
      </c>
      <c r="E140" t="s">
        <v>43</v>
      </c>
      <c r="F140">
        <v>433.04347826086899</v>
      </c>
      <c r="H140">
        <v>64.956521739130395</v>
      </c>
      <c r="I140">
        <v>433.04347826086899</v>
      </c>
      <c r="J140">
        <v>498</v>
      </c>
    </row>
    <row r="141" spans="1:10" x14ac:dyDescent="0.2">
      <c r="A141">
        <v>53128</v>
      </c>
      <c r="B141" s="1">
        <v>45578</v>
      </c>
      <c r="C141" t="s">
        <v>27</v>
      </c>
      <c r="D141" t="s">
        <v>11</v>
      </c>
      <c r="E141" t="s">
        <v>43</v>
      </c>
      <c r="F141">
        <v>47.826086956521699</v>
      </c>
      <c r="H141">
        <v>7.1739130434782599</v>
      </c>
      <c r="I141">
        <v>47.826086956521699</v>
      </c>
      <c r="J141">
        <v>55</v>
      </c>
    </row>
    <row r="142" spans="1:10" x14ac:dyDescent="0.2">
      <c r="A142">
        <v>53129</v>
      </c>
      <c r="B142" s="1">
        <v>45578</v>
      </c>
      <c r="C142" t="s">
        <v>27</v>
      </c>
      <c r="D142" t="s">
        <v>11</v>
      </c>
      <c r="E142" t="s">
        <v>43</v>
      </c>
      <c r="F142">
        <v>12.5217391304347</v>
      </c>
      <c r="H142">
        <v>1.8782608695652101</v>
      </c>
      <c r="I142">
        <v>12.5217391304347</v>
      </c>
      <c r="J142">
        <v>14.4</v>
      </c>
    </row>
    <row r="143" spans="1:10" x14ac:dyDescent="0.2">
      <c r="A143">
        <v>53130</v>
      </c>
      <c r="B143" s="1">
        <v>45578</v>
      </c>
      <c r="C143" t="s">
        <v>10</v>
      </c>
      <c r="D143" t="s">
        <v>11</v>
      </c>
      <c r="E143" t="s">
        <v>363</v>
      </c>
      <c r="F143">
        <v>378.26086956521698</v>
      </c>
      <c r="H143">
        <v>56.739130434782602</v>
      </c>
      <c r="I143">
        <v>378.26086956521698</v>
      </c>
      <c r="J143">
        <v>435</v>
      </c>
    </row>
    <row r="144" spans="1:10" x14ac:dyDescent="0.2">
      <c r="A144">
        <v>53131</v>
      </c>
      <c r="B144" s="1">
        <v>45579</v>
      </c>
      <c r="C144" t="s">
        <v>10</v>
      </c>
      <c r="D144" t="s">
        <v>11</v>
      </c>
      <c r="E144" t="s">
        <v>429</v>
      </c>
      <c r="F144">
        <v>203.47826086956499</v>
      </c>
      <c r="G144">
        <v>3.4782608695652102</v>
      </c>
      <c r="H144">
        <v>30</v>
      </c>
      <c r="I144">
        <v>200</v>
      </c>
      <c r="J144">
        <v>230</v>
      </c>
    </row>
    <row r="145" spans="1:10" x14ac:dyDescent="0.2">
      <c r="A145">
        <v>53132</v>
      </c>
      <c r="B145" s="1">
        <v>45579</v>
      </c>
      <c r="C145" t="s">
        <v>10</v>
      </c>
      <c r="D145" t="s">
        <v>11</v>
      </c>
      <c r="E145" t="s">
        <v>1615</v>
      </c>
      <c r="F145">
        <v>50.434782608695599</v>
      </c>
      <c r="H145">
        <v>7.5652173913043397</v>
      </c>
      <c r="I145">
        <v>50.434782608695599</v>
      </c>
      <c r="J145">
        <v>58</v>
      </c>
    </row>
    <row r="146" spans="1:10" x14ac:dyDescent="0.2">
      <c r="A146">
        <v>53133</v>
      </c>
      <c r="B146" s="1">
        <v>45579</v>
      </c>
      <c r="C146" t="s">
        <v>10</v>
      </c>
      <c r="D146" t="s">
        <v>11</v>
      </c>
      <c r="E146" t="s">
        <v>399</v>
      </c>
      <c r="F146">
        <v>163.47826086956499</v>
      </c>
      <c r="G146">
        <v>2.60869565217391</v>
      </c>
      <c r="H146">
        <v>24.130434782608599</v>
      </c>
      <c r="I146">
        <v>160.869565217391</v>
      </c>
      <c r="J146">
        <v>185</v>
      </c>
    </row>
    <row r="147" spans="1:10" x14ac:dyDescent="0.2">
      <c r="A147">
        <v>53134</v>
      </c>
      <c r="B147" s="1">
        <v>45579</v>
      </c>
      <c r="C147" t="s">
        <v>10</v>
      </c>
      <c r="D147" t="s">
        <v>11</v>
      </c>
      <c r="E147" t="s">
        <v>405</v>
      </c>
      <c r="F147">
        <v>652.17391304347802</v>
      </c>
      <c r="H147">
        <v>97.826086956521706</v>
      </c>
      <c r="I147">
        <v>652.17391304347802</v>
      </c>
      <c r="J147">
        <v>750</v>
      </c>
    </row>
    <row r="148" spans="1:10" x14ac:dyDescent="0.2">
      <c r="A148">
        <v>53135</v>
      </c>
      <c r="B148" s="1">
        <v>45579</v>
      </c>
      <c r="C148" t="s">
        <v>10</v>
      </c>
      <c r="D148" t="s">
        <v>11</v>
      </c>
      <c r="E148" t="s">
        <v>405</v>
      </c>
      <c r="F148">
        <v>900</v>
      </c>
      <c r="H148">
        <v>135</v>
      </c>
      <c r="I148">
        <v>900</v>
      </c>
      <c r="J148">
        <v>1035</v>
      </c>
    </row>
    <row r="149" spans="1:10" x14ac:dyDescent="0.2">
      <c r="A149">
        <v>53136</v>
      </c>
      <c r="B149" s="1">
        <v>45579</v>
      </c>
      <c r="C149" t="s">
        <v>10</v>
      </c>
      <c r="D149" t="s">
        <v>11</v>
      </c>
      <c r="E149" t="s">
        <v>26</v>
      </c>
      <c r="F149">
        <v>3066.0869565217299</v>
      </c>
      <c r="G149">
        <v>22.6086956521739</v>
      </c>
      <c r="H149">
        <v>456.52173913043401</v>
      </c>
      <c r="I149">
        <v>3043.47826086956</v>
      </c>
      <c r="J149">
        <v>3500</v>
      </c>
    </row>
    <row r="150" spans="1:10" x14ac:dyDescent="0.2">
      <c r="A150">
        <v>53137</v>
      </c>
      <c r="B150" s="1">
        <v>45579</v>
      </c>
      <c r="C150" t="s">
        <v>10</v>
      </c>
      <c r="D150" t="s">
        <v>11</v>
      </c>
      <c r="E150" t="s">
        <v>1616</v>
      </c>
      <c r="F150">
        <v>27.826086956521699</v>
      </c>
      <c r="H150">
        <v>4.1739130434782599</v>
      </c>
      <c r="I150">
        <v>27.826086956521699</v>
      </c>
      <c r="J150">
        <v>32</v>
      </c>
    </row>
    <row r="151" spans="1:10" x14ac:dyDescent="0.2">
      <c r="A151">
        <v>53138</v>
      </c>
      <c r="B151" s="1">
        <v>45579</v>
      </c>
      <c r="C151" t="s">
        <v>10</v>
      </c>
      <c r="D151" t="s">
        <v>11</v>
      </c>
      <c r="E151" t="s">
        <v>16</v>
      </c>
      <c r="F151">
        <v>452.17391304347802</v>
      </c>
      <c r="H151">
        <v>67.826086956521706</v>
      </c>
      <c r="I151">
        <v>452.17391304347802</v>
      </c>
      <c r="J151">
        <v>520</v>
      </c>
    </row>
    <row r="152" spans="1:10" x14ac:dyDescent="0.2">
      <c r="A152">
        <v>53139</v>
      </c>
      <c r="B152" s="1">
        <v>45579</v>
      </c>
      <c r="C152" t="s">
        <v>10</v>
      </c>
      <c r="D152" t="s">
        <v>11</v>
      </c>
      <c r="E152" t="s">
        <v>200</v>
      </c>
      <c r="F152">
        <v>769.56521739130403</v>
      </c>
      <c r="G152">
        <v>4.3478260869565197</v>
      </c>
      <c r="H152">
        <v>114.782608695652</v>
      </c>
      <c r="I152">
        <v>765.21739130434696</v>
      </c>
      <c r="J152">
        <v>880</v>
      </c>
    </row>
    <row r="153" spans="1:10" x14ac:dyDescent="0.2">
      <c r="A153">
        <v>53140</v>
      </c>
      <c r="B153" s="1">
        <v>45579</v>
      </c>
      <c r="C153" t="s">
        <v>10</v>
      </c>
      <c r="D153" t="s">
        <v>11</v>
      </c>
      <c r="E153" t="s">
        <v>386</v>
      </c>
      <c r="F153">
        <v>69.565217391304301</v>
      </c>
      <c r="H153">
        <v>10.434782608695601</v>
      </c>
      <c r="I153">
        <v>69.565217391304301</v>
      </c>
      <c r="J153">
        <v>80</v>
      </c>
    </row>
    <row r="154" spans="1:10" x14ac:dyDescent="0.2">
      <c r="A154">
        <v>53141</v>
      </c>
      <c r="B154" s="1">
        <v>45579</v>
      </c>
      <c r="C154" t="s">
        <v>27</v>
      </c>
      <c r="D154" t="s">
        <v>11</v>
      </c>
      <c r="E154" t="s">
        <v>28</v>
      </c>
      <c r="F154">
        <v>1539.99999999999</v>
      </c>
      <c r="H154">
        <v>231</v>
      </c>
      <c r="I154">
        <v>1539.99999999999</v>
      </c>
      <c r="J154">
        <v>1770.99999999999</v>
      </c>
    </row>
    <row r="155" spans="1:10" x14ac:dyDescent="0.2">
      <c r="A155">
        <v>53142</v>
      </c>
      <c r="B155" s="1">
        <v>45579</v>
      </c>
      <c r="C155" t="s">
        <v>10</v>
      </c>
      <c r="D155" t="s">
        <v>11</v>
      </c>
      <c r="E155" t="s">
        <v>384</v>
      </c>
      <c r="F155">
        <v>286.95652173912998</v>
      </c>
      <c r="H155">
        <v>43.043478260869499</v>
      </c>
      <c r="I155">
        <v>286.95652173912998</v>
      </c>
      <c r="J155">
        <v>330</v>
      </c>
    </row>
    <row r="156" spans="1:10" x14ac:dyDescent="0.2">
      <c r="A156">
        <v>53143</v>
      </c>
      <c r="B156" s="1">
        <v>45579</v>
      </c>
      <c r="C156" t="s">
        <v>10</v>
      </c>
      <c r="D156" t="s">
        <v>11</v>
      </c>
      <c r="E156" t="s">
        <v>22</v>
      </c>
      <c r="F156">
        <v>60.869565217391298</v>
      </c>
      <c r="H156">
        <v>9.13043478260869</v>
      </c>
      <c r="I156">
        <v>60.869565217391298</v>
      </c>
      <c r="J156">
        <v>69.999999999999901</v>
      </c>
    </row>
    <row r="157" spans="1:10" x14ac:dyDescent="0.2">
      <c r="A157">
        <v>53144</v>
      </c>
      <c r="B157" s="1">
        <v>45579</v>
      </c>
      <c r="C157" t="s">
        <v>10</v>
      </c>
      <c r="D157" t="s">
        <v>11</v>
      </c>
      <c r="E157" t="s">
        <v>1617</v>
      </c>
      <c r="F157">
        <v>24.347826086956498</v>
      </c>
      <c r="H157">
        <v>3.6521739130434701</v>
      </c>
      <c r="I157">
        <v>24.347826086956498</v>
      </c>
      <c r="J157">
        <v>27.999999999999901</v>
      </c>
    </row>
    <row r="158" spans="1:10" x14ac:dyDescent="0.2">
      <c r="A158">
        <v>53145</v>
      </c>
      <c r="B158" s="1">
        <v>45579</v>
      </c>
      <c r="C158" t="s">
        <v>10</v>
      </c>
      <c r="D158" t="s">
        <v>11</v>
      </c>
      <c r="E158" t="s">
        <v>1618</v>
      </c>
      <c r="F158">
        <v>417.39130434782601</v>
      </c>
      <c r="H158">
        <v>62.6086956521739</v>
      </c>
      <c r="I158">
        <v>417.39130434782601</v>
      </c>
      <c r="J158">
        <v>480</v>
      </c>
    </row>
    <row r="159" spans="1:10" x14ac:dyDescent="0.2">
      <c r="A159">
        <v>53146</v>
      </c>
      <c r="B159" s="1">
        <v>45579</v>
      </c>
      <c r="C159" t="s">
        <v>10</v>
      </c>
      <c r="D159" t="s">
        <v>11</v>
      </c>
      <c r="E159" t="s">
        <v>20</v>
      </c>
      <c r="F159">
        <v>236.52173913043401</v>
      </c>
      <c r="G159">
        <v>1.7391304347826</v>
      </c>
      <c r="H159">
        <v>35.2173913043478</v>
      </c>
      <c r="I159">
        <v>234.78260869565199</v>
      </c>
      <c r="J159">
        <v>270</v>
      </c>
    </row>
    <row r="160" spans="1:10" x14ac:dyDescent="0.2">
      <c r="A160">
        <v>53147</v>
      </c>
      <c r="B160" s="1">
        <v>45579</v>
      </c>
      <c r="C160" t="s">
        <v>10</v>
      </c>
      <c r="D160" t="s">
        <v>11</v>
      </c>
      <c r="E160" t="s">
        <v>1619</v>
      </c>
      <c r="F160">
        <v>19.130434782608599</v>
      </c>
      <c r="H160">
        <v>2.8695652173913002</v>
      </c>
      <c r="I160">
        <v>19.130434782608599</v>
      </c>
      <c r="J160">
        <v>22</v>
      </c>
    </row>
    <row r="161" spans="1:10" x14ac:dyDescent="0.2">
      <c r="A161">
        <v>53148</v>
      </c>
      <c r="B161" s="1">
        <v>45579</v>
      </c>
      <c r="C161" t="s">
        <v>10</v>
      </c>
      <c r="D161" t="s">
        <v>11</v>
      </c>
      <c r="E161" t="s">
        <v>1620</v>
      </c>
      <c r="F161">
        <v>43.478260869565197</v>
      </c>
      <c r="H161">
        <v>6.5217391304347796</v>
      </c>
      <c r="I161">
        <v>43.478260869565197</v>
      </c>
      <c r="J161">
        <v>50</v>
      </c>
    </row>
    <row r="162" spans="1:10" x14ac:dyDescent="0.2">
      <c r="A162">
        <v>53149</v>
      </c>
      <c r="B162" s="1">
        <v>45580</v>
      </c>
      <c r="C162" t="s">
        <v>10</v>
      </c>
      <c r="D162" t="s">
        <v>11</v>
      </c>
      <c r="E162" t="s">
        <v>120</v>
      </c>
      <c r="F162">
        <v>3471.3043478260802</v>
      </c>
      <c r="H162">
        <v>520.695652173913</v>
      </c>
      <c r="I162">
        <v>3471.3043478260802</v>
      </c>
      <c r="J162">
        <v>3992</v>
      </c>
    </row>
    <row r="163" spans="1:10" x14ac:dyDescent="0.2">
      <c r="A163">
        <v>53150</v>
      </c>
      <c r="B163" s="1">
        <v>45580</v>
      </c>
      <c r="C163" t="s">
        <v>10</v>
      </c>
      <c r="D163" t="s">
        <v>11</v>
      </c>
      <c r="E163" t="s">
        <v>427</v>
      </c>
      <c r="F163">
        <v>490.434782608695</v>
      </c>
      <c r="G163">
        <v>3.4782608695652102</v>
      </c>
      <c r="H163">
        <v>73.043478260869506</v>
      </c>
      <c r="I163">
        <v>486.95652173912998</v>
      </c>
      <c r="J163">
        <v>559.99999999999898</v>
      </c>
    </row>
    <row r="164" spans="1:10" x14ac:dyDescent="0.2">
      <c r="A164">
        <v>53151</v>
      </c>
      <c r="B164" s="1">
        <v>45580</v>
      </c>
      <c r="C164" t="s">
        <v>10</v>
      </c>
      <c r="D164" t="s">
        <v>11</v>
      </c>
      <c r="E164" t="s">
        <v>918</v>
      </c>
      <c r="F164">
        <v>208.695652173913</v>
      </c>
      <c r="H164">
        <v>31.3043478260869</v>
      </c>
      <c r="I164">
        <v>208.695652173913</v>
      </c>
      <c r="J164">
        <v>240</v>
      </c>
    </row>
    <row r="165" spans="1:10" x14ac:dyDescent="0.2">
      <c r="A165">
        <v>53152</v>
      </c>
      <c r="B165" s="1">
        <v>45580</v>
      </c>
      <c r="C165" t="s">
        <v>10</v>
      </c>
      <c r="D165" t="s">
        <v>11</v>
      </c>
      <c r="E165" t="s">
        <v>111</v>
      </c>
      <c r="F165">
        <v>198.26086956521701</v>
      </c>
      <c r="H165">
        <v>29.739130434782599</v>
      </c>
      <c r="I165">
        <v>198.26086956521701</v>
      </c>
      <c r="J165">
        <v>228</v>
      </c>
    </row>
    <row r="166" spans="1:10" x14ac:dyDescent="0.2">
      <c r="A166">
        <v>53153</v>
      </c>
      <c r="B166" s="1">
        <v>45580</v>
      </c>
      <c r="C166" t="s">
        <v>10</v>
      </c>
      <c r="D166" t="s">
        <v>11</v>
      </c>
      <c r="E166" t="s">
        <v>1609</v>
      </c>
      <c r="F166">
        <v>413.91304347826002</v>
      </c>
      <c r="G166">
        <v>0.86956521739130399</v>
      </c>
      <c r="H166">
        <v>61.956521739130402</v>
      </c>
      <c r="I166">
        <v>413.04347826086899</v>
      </c>
      <c r="J166">
        <v>474.99999999999898</v>
      </c>
    </row>
    <row r="167" spans="1:10" x14ac:dyDescent="0.2">
      <c r="A167">
        <v>53154</v>
      </c>
      <c r="B167" s="1">
        <v>45580</v>
      </c>
      <c r="C167" t="s">
        <v>10</v>
      </c>
      <c r="D167" t="s">
        <v>11</v>
      </c>
      <c r="E167" t="s">
        <v>406</v>
      </c>
      <c r="F167">
        <v>214.34782608695599</v>
      </c>
      <c r="G167">
        <v>1.3043478260869501</v>
      </c>
      <c r="H167">
        <v>31.956521739130402</v>
      </c>
      <c r="I167">
        <v>213.04347826086899</v>
      </c>
      <c r="J167">
        <v>244.99999999999901</v>
      </c>
    </row>
    <row r="168" spans="1:10" x14ac:dyDescent="0.2">
      <c r="A168">
        <v>53155</v>
      </c>
      <c r="B168" s="1">
        <v>45580</v>
      </c>
      <c r="C168" t="s">
        <v>10</v>
      </c>
      <c r="D168" t="s">
        <v>11</v>
      </c>
      <c r="E168" t="s">
        <v>24</v>
      </c>
      <c r="F168">
        <v>4782.6086956521704</v>
      </c>
      <c r="G168">
        <v>173.91304347825999</v>
      </c>
      <c r="H168">
        <v>691.30434782608597</v>
      </c>
      <c r="I168">
        <v>4608.6956521739103</v>
      </c>
      <c r="J168">
        <v>5300</v>
      </c>
    </row>
    <row r="169" spans="1:10" x14ac:dyDescent="0.2">
      <c r="A169">
        <v>53156</v>
      </c>
      <c r="B169" s="1">
        <v>45580</v>
      </c>
      <c r="C169" t="s">
        <v>10</v>
      </c>
      <c r="D169" t="s">
        <v>11</v>
      </c>
      <c r="E169" t="s">
        <v>627</v>
      </c>
      <c r="F169">
        <v>521.73913043478206</v>
      </c>
      <c r="H169">
        <v>78.260869565217305</v>
      </c>
      <c r="I169">
        <v>521.73913043478206</v>
      </c>
      <c r="J169">
        <v>600</v>
      </c>
    </row>
    <row r="170" spans="1:10" x14ac:dyDescent="0.2">
      <c r="A170">
        <v>53157</v>
      </c>
      <c r="B170" s="1">
        <v>45580</v>
      </c>
      <c r="C170" t="s">
        <v>10</v>
      </c>
      <c r="D170" t="s">
        <v>11</v>
      </c>
      <c r="E170" t="s">
        <v>20</v>
      </c>
      <c r="F170">
        <v>97.391304347825994</v>
      </c>
      <c r="G170">
        <v>1.7391304347826</v>
      </c>
      <c r="H170">
        <v>14.3478260869565</v>
      </c>
      <c r="I170">
        <v>95.652173913043399</v>
      </c>
      <c r="J170">
        <v>110</v>
      </c>
    </row>
    <row r="171" spans="1:10" x14ac:dyDescent="0.2">
      <c r="A171">
        <v>53158</v>
      </c>
      <c r="B171" s="1">
        <v>45580</v>
      </c>
      <c r="C171" t="s">
        <v>10</v>
      </c>
      <c r="D171" t="s">
        <v>11</v>
      </c>
      <c r="E171" t="s">
        <v>1621</v>
      </c>
      <c r="F171">
        <v>34.782608695652101</v>
      </c>
      <c r="H171">
        <v>5.2173913043478199</v>
      </c>
      <c r="I171">
        <v>34.782608695652101</v>
      </c>
      <c r="J171">
        <v>40</v>
      </c>
    </row>
    <row r="172" spans="1:10" x14ac:dyDescent="0.2">
      <c r="A172">
        <v>53159</v>
      </c>
      <c r="B172" s="1">
        <v>45580</v>
      </c>
      <c r="C172" t="s">
        <v>10</v>
      </c>
      <c r="D172" t="s">
        <v>11</v>
      </c>
      <c r="E172" t="s">
        <v>65</v>
      </c>
      <c r="F172">
        <v>158.26086956521701</v>
      </c>
      <c r="G172">
        <v>1.7391304347826</v>
      </c>
      <c r="H172">
        <v>23.478260869565201</v>
      </c>
      <c r="I172">
        <v>156.52173913043401</v>
      </c>
      <c r="J172">
        <v>180</v>
      </c>
    </row>
    <row r="173" spans="1:10" x14ac:dyDescent="0.2">
      <c r="A173">
        <v>53160</v>
      </c>
      <c r="B173" s="1">
        <v>45580</v>
      </c>
      <c r="C173" t="s">
        <v>10</v>
      </c>
      <c r="D173" t="s">
        <v>11</v>
      </c>
      <c r="E173" t="s">
        <v>418</v>
      </c>
      <c r="F173">
        <v>30.434782608695599</v>
      </c>
      <c r="H173">
        <v>4.5652173913043397</v>
      </c>
      <c r="I173">
        <v>30.434782608695599</v>
      </c>
      <c r="J173">
        <v>34.999999999999901</v>
      </c>
    </row>
    <row r="174" spans="1:10" x14ac:dyDescent="0.2">
      <c r="A174">
        <v>53161</v>
      </c>
      <c r="B174" s="1">
        <v>45581</v>
      </c>
      <c r="C174" t="s">
        <v>10</v>
      </c>
      <c r="D174" t="s">
        <v>11</v>
      </c>
      <c r="E174" t="s">
        <v>109</v>
      </c>
      <c r="F174">
        <v>7502.6086956521704</v>
      </c>
      <c r="G174">
        <v>6.9565217391304301</v>
      </c>
      <c r="H174">
        <v>1124.3478260869499</v>
      </c>
      <c r="I174">
        <v>7495.6521739130403</v>
      </c>
      <c r="J174">
        <v>8620</v>
      </c>
    </row>
    <row r="175" spans="1:10" x14ac:dyDescent="0.2">
      <c r="A175">
        <v>53162</v>
      </c>
      <c r="B175" s="1">
        <v>45581</v>
      </c>
      <c r="C175" t="s">
        <v>10</v>
      </c>
      <c r="D175" t="s">
        <v>11</v>
      </c>
      <c r="E175" t="s">
        <v>121</v>
      </c>
      <c r="F175">
        <v>2739.1304347825999</v>
      </c>
      <c r="G175">
        <v>183.47826086956499</v>
      </c>
      <c r="H175">
        <v>383.34782608695599</v>
      </c>
      <c r="I175">
        <v>2555.6521739130399</v>
      </c>
      <c r="J175">
        <v>2938.99999999999</v>
      </c>
    </row>
    <row r="176" spans="1:10" x14ac:dyDescent="0.2">
      <c r="A176">
        <v>53163</v>
      </c>
      <c r="B176" s="1">
        <v>45581</v>
      </c>
      <c r="C176" t="s">
        <v>10</v>
      </c>
      <c r="D176" t="s">
        <v>11</v>
      </c>
      <c r="E176" t="s">
        <v>56</v>
      </c>
      <c r="F176">
        <v>444.434782608695</v>
      </c>
      <c r="G176">
        <v>9.6521739130434696</v>
      </c>
      <c r="H176">
        <v>65.2173913043478</v>
      </c>
      <c r="I176">
        <v>434.78260869565202</v>
      </c>
      <c r="J176">
        <v>500</v>
      </c>
    </row>
    <row r="177" spans="1:10" x14ac:dyDescent="0.2">
      <c r="A177">
        <v>53164</v>
      </c>
      <c r="B177" s="1">
        <v>45581</v>
      </c>
      <c r="C177" t="s">
        <v>10</v>
      </c>
      <c r="D177" t="s">
        <v>11</v>
      </c>
      <c r="E177" t="s">
        <v>68</v>
      </c>
      <c r="F177">
        <v>5600.8695652173901</v>
      </c>
      <c r="G177">
        <v>209.565217391304</v>
      </c>
      <c r="H177">
        <v>808.695652173913</v>
      </c>
      <c r="I177">
        <v>5391.3043478260797</v>
      </c>
      <c r="J177">
        <v>6200</v>
      </c>
    </row>
    <row r="178" spans="1:10" x14ac:dyDescent="0.2">
      <c r="A178">
        <v>53165</v>
      </c>
      <c r="B178" s="1">
        <v>45581</v>
      </c>
      <c r="C178" t="s">
        <v>10</v>
      </c>
      <c r="D178" t="s">
        <v>11</v>
      </c>
      <c r="E178" t="s">
        <v>1622</v>
      </c>
      <c r="F178">
        <v>93.913043478260803</v>
      </c>
      <c r="H178">
        <v>14.086956521739101</v>
      </c>
      <c r="I178">
        <v>93.913043478260803</v>
      </c>
      <c r="J178">
        <v>108</v>
      </c>
    </row>
    <row r="179" spans="1:10" x14ac:dyDescent="0.2">
      <c r="A179">
        <v>53166</v>
      </c>
      <c r="B179" s="1">
        <v>45581</v>
      </c>
      <c r="C179" t="s">
        <v>10</v>
      </c>
      <c r="D179" t="s">
        <v>11</v>
      </c>
      <c r="E179" t="s">
        <v>200</v>
      </c>
      <c r="F179">
        <v>112.173913043478</v>
      </c>
      <c r="G179">
        <v>3.4782608695652102</v>
      </c>
      <c r="H179">
        <v>16.3043478260869</v>
      </c>
      <c r="I179">
        <v>108.695652173913</v>
      </c>
      <c r="J179">
        <v>125</v>
      </c>
    </row>
    <row r="180" spans="1:10" x14ac:dyDescent="0.2">
      <c r="A180">
        <v>53167</v>
      </c>
      <c r="B180" s="1">
        <v>45581</v>
      </c>
      <c r="C180" t="s">
        <v>10</v>
      </c>
      <c r="D180" t="s">
        <v>11</v>
      </c>
      <c r="E180" t="s">
        <v>17</v>
      </c>
      <c r="F180">
        <v>2713.04347826086</v>
      </c>
      <c r="H180">
        <v>406.95652173912998</v>
      </c>
      <c r="I180">
        <v>2713.04347826086</v>
      </c>
      <c r="J180">
        <v>3120</v>
      </c>
    </row>
    <row r="181" spans="1:10" x14ac:dyDescent="0.2">
      <c r="A181">
        <v>53168</v>
      </c>
      <c r="B181" s="1">
        <v>45581</v>
      </c>
      <c r="C181" t="s">
        <v>10</v>
      </c>
      <c r="D181" t="s">
        <v>11</v>
      </c>
      <c r="E181" t="s">
        <v>440</v>
      </c>
      <c r="F181">
        <v>560</v>
      </c>
      <c r="G181">
        <v>3.4782608695652102</v>
      </c>
      <c r="H181">
        <v>83.478260869565204</v>
      </c>
      <c r="I181">
        <v>556.52173913043396</v>
      </c>
      <c r="J181">
        <v>640</v>
      </c>
    </row>
    <row r="182" spans="1:10" x14ac:dyDescent="0.2">
      <c r="A182">
        <v>53169</v>
      </c>
      <c r="B182" s="1">
        <v>45581</v>
      </c>
      <c r="C182" t="s">
        <v>10</v>
      </c>
      <c r="D182" t="s">
        <v>11</v>
      </c>
      <c r="E182" t="s">
        <v>1053</v>
      </c>
      <c r="F182">
        <v>243.47826086956499</v>
      </c>
      <c r="H182">
        <v>36.521739130434703</v>
      </c>
      <c r="I182">
        <v>243.47826086956499</v>
      </c>
      <c r="J182">
        <v>280</v>
      </c>
    </row>
    <row r="183" spans="1:10" x14ac:dyDescent="0.2">
      <c r="A183">
        <v>53170</v>
      </c>
      <c r="B183" s="1">
        <v>45581</v>
      </c>
      <c r="C183" t="s">
        <v>10</v>
      </c>
      <c r="D183" t="s">
        <v>11</v>
      </c>
      <c r="E183" t="s">
        <v>1053</v>
      </c>
      <c r="F183">
        <v>243.47826086956499</v>
      </c>
      <c r="H183">
        <v>36.521739130434703</v>
      </c>
      <c r="I183">
        <v>243.47826086956499</v>
      </c>
      <c r="J183">
        <v>280</v>
      </c>
    </row>
    <row r="184" spans="1:10" x14ac:dyDescent="0.2">
      <c r="A184">
        <v>53171</v>
      </c>
      <c r="B184" s="1">
        <v>45581</v>
      </c>
      <c r="C184" t="s">
        <v>10</v>
      </c>
      <c r="D184" t="s">
        <v>11</v>
      </c>
      <c r="E184" t="s">
        <v>365</v>
      </c>
      <c r="F184">
        <v>353.04347826086899</v>
      </c>
      <c r="G184">
        <v>5.2173913043478199</v>
      </c>
      <c r="H184">
        <v>52.173913043478201</v>
      </c>
      <c r="I184">
        <v>347.82608695652101</v>
      </c>
      <c r="J184">
        <v>400</v>
      </c>
    </row>
    <row r="185" spans="1:10" x14ac:dyDescent="0.2">
      <c r="A185">
        <v>53172</v>
      </c>
      <c r="B185" s="1">
        <v>45581</v>
      </c>
      <c r="C185" t="s">
        <v>10</v>
      </c>
      <c r="D185" t="s">
        <v>11</v>
      </c>
      <c r="E185" t="s">
        <v>67</v>
      </c>
      <c r="F185">
        <v>870.43478260869495</v>
      </c>
      <c r="G185">
        <v>0.86956521739130399</v>
      </c>
      <c r="H185">
        <v>130.434782608695</v>
      </c>
      <c r="I185">
        <v>869.56521739130403</v>
      </c>
      <c r="J185">
        <v>1000</v>
      </c>
    </row>
    <row r="186" spans="1:10" x14ac:dyDescent="0.2">
      <c r="A186">
        <v>53173</v>
      </c>
      <c r="B186" s="1">
        <v>45581</v>
      </c>
      <c r="C186" t="s">
        <v>10</v>
      </c>
      <c r="D186" t="s">
        <v>11</v>
      </c>
      <c r="E186" t="s">
        <v>635</v>
      </c>
      <c r="F186">
        <v>160</v>
      </c>
      <c r="G186">
        <v>3.4782608695652102</v>
      </c>
      <c r="H186">
        <v>23.478260869565201</v>
      </c>
      <c r="I186">
        <v>156.52173913043401</v>
      </c>
      <c r="J186">
        <v>180</v>
      </c>
    </row>
    <row r="187" spans="1:10" x14ac:dyDescent="0.2">
      <c r="A187">
        <v>53174</v>
      </c>
      <c r="B187" s="1">
        <v>45581</v>
      </c>
      <c r="C187" t="s">
        <v>10</v>
      </c>
      <c r="D187" t="s">
        <v>11</v>
      </c>
      <c r="E187" t="s">
        <v>1347</v>
      </c>
      <c r="F187">
        <v>777</v>
      </c>
      <c r="G187">
        <v>3.0869565217391299</v>
      </c>
      <c r="H187">
        <v>116.086956521739</v>
      </c>
      <c r="I187">
        <v>773.91304347825997</v>
      </c>
      <c r="J187">
        <v>890</v>
      </c>
    </row>
    <row r="188" spans="1:10" x14ac:dyDescent="0.2">
      <c r="A188">
        <v>53175</v>
      </c>
      <c r="B188" s="1">
        <v>45581</v>
      </c>
      <c r="C188" t="s">
        <v>10</v>
      </c>
      <c r="D188" t="s">
        <v>11</v>
      </c>
      <c r="E188" t="s">
        <v>235</v>
      </c>
      <c r="F188">
        <v>27.826086956521699</v>
      </c>
      <c r="H188">
        <v>4.1739130434782599</v>
      </c>
      <c r="I188">
        <v>27.826086956521699</v>
      </c>
      <c r="J188">
        <v>32</v>
      </c>
    </row>
    <row r="189" spans="1:10" x14ac:dyDescent="0.2">
      <c r="A189">
        <v>53176</v>
      </c>
      <c r="B189" s="1">
        <v>45581</v>
      </c>
      <c r="C189" t="s">
        <v>10</v>
      </c>
      <c r="D189" t="s">
        <v>11</v>
      </c>
      <c r="E189" t="s">
        <v>29</v>
      </c>
      <c r="F189">
        <v>148.695652173913</v>
      </c>
      <c r="G189">
        <v>0.86956521739130399</v>
      </c>
      <c r="H189">
        <v>22.173913043478201</v>
      </c>
      <c r="I189">
        <v>147.82608695652101</v>
      </c>
      <c r="J189">
        <v>170</v>
      </c>
    </row>
    <row r="190" spans="1:10" x14ac:dyDescent="0.2">
      <c r="A190">
        <v>53177</v>
      </c>
      <c r="B190" s="1">
        <v>45581</v>
      </c>
      <c r="C190" t="s">
        <v>27</v>
      </c>
      <c r="D190" t="s">
        <v>11</v>
      </c>
      <c r="E190" t="s">
        <v>28</v>
      </c>
      <c r="F190">
        <v>1739.1304347826001</v>
      </c>
      <c r="H190">
        <v>260.86956521739103</v>
      </c>
      <c r="I190">
        <v>1739.1304347826001</v>
      </c>
      <c r="J190">
        <v>2000</v>
      </c>
    </row>
    <row r="191" spans="1:10" x14ac:dyDescent="0.2">
      <c r="A191">
        <v>53178</v>
      </c>
      <c r="B191" s="1">
        <v>45582</v>
      </c>
      <c r="C191" t="s">
        <v>10</v>
      </c>
      <c r="D191" t="s">
        <v>11</v>
      </c>
      <c r="E191" t="s">
        <v>36</v>
      </c>
      <c r="F191">
        <v>252.173913043478</v>
      </c>
      <c r="G191">
        <v>26.086956521739101</v>
      </c>
      <c r="H191">
        <v>33.913043478260803</v>
      </c>
      <c r="I191">
        <v>226.08695652173901</v>
      </c>
      <c r="J191">
        <v>260</v>
      </c>
    </row>
    <row r="192" spans="1:10" x14ac:dyDescent="0.2">
      <c r="A192">
        <v>53179</v>
      </c>
      <c r="B192" s="1">
        <v>45582</v>
      </c>
      <c r="C192" t="s">
        <v>10</v>
      </c>
      <c r="D192" t="s">
        <v>11</v>
      </c>
      <c r="E192" t="s">
        <v>1623</v>
      </c>
      <c r="F192">
        <v>81.739130434782595</v>
      </c>
      <c r="G192">
        <v>3.4782608695652102</v>
      </c>
      <c r="H192">
        <v>11.7391304347826</v>
      </c>
      <c r="I192">
        <v>78.260869565217305</v>
      </c>
      <c r="J192">
        <v>89.999999999999901</v>
      </c>
    </row>
    <row r="193" spans="1:10" x14ac:dyDescent="0.2">
      <c r="A193">
        <v>53180</v>
      </c>
      <c r="B193" s="1">
        <v>45582</v>
      </c>
      <c r="C193" t="s">
        <v>10</v>
      </c>
      <c r="D193" t="s">
        <v>11</v>
      </c>
      <c r="E193" t="s">
        <v>20</v>
      </c>
      <c r="F193">
        <v>125.217391304347</v>
      </c>
      <c r="H193">
        <v>18.782608695652101</v>
      </c>
      <c r="I193">
        <v>125.217391304347</v>
      </c>
      <c r="J193">
        <v>144</v>
      </c>
    </row>
    <row r="194" spans="1:10" x14ac:dyDescent="0.2">
      <c r="A194">
        <v>53181</v>
      </c>
      <c r="B194" s="1">
        <v>45582</v>
      </c>
      <c r="C194" t="s">
        <v>10</v>
      </c>
      <c r="D194" t="s">
        <v>11</v>
      </c>
      <c r="E194" t="s">
        <v>57</v>
      </c>
      <c r="F194">
        <v>1741.73913043478</v>
      </c>
      <c r="G194">
        <v>2.60869565217391</v>
      </c>
      <c r="H194">
        <v>260.86956521739103</v>
      </c>
      <c r="I194">
        <v>1739.1304347826001</v>
      </c>
      <c r="J194">
        <v>2000</v>
      </c>
    </row>
    <row r="195" spans="1:10" x14ac:dyDescent="0.2">
      <c r="A195">
        <v>53182</v>
      </c>
      <c r="B195" s="1">
        <v>45582</v>
      </c>
      <c r="C195" t="s">
        <v>10</v>
      </c>
      <c r="D195" t="s">
        <v>11</v>
      </c>
      <c r="E195" t="s">
        <v>847</v>
      </c>
      <c r="F195">
        <v>2567.6999999999998</v>
      </c>
      <c r="G195">
        <v>2.4782608695652102</v>
      </c>
      <c r="H195">
        <v>384.78326086956503</v>
      </c>
      <c r="I195">
        <v>2565.2217391304298</v>
      </c>
      <c r="J195">
        <v>2950.0050000000001</v>
      </c>
    </row>
    <row r="196" spans="1:10" x14ac:dyDescent="0.2">
      <c r="A196">
        <v>53183</v>
      </c>
      <c r="B196" s="1">
        <v>45582</v>
      </c>
      <c r="C196" t="s">
        <v>10</v>
      </c>
      <c r="D196" t="s">
        <v>11</v>
      </c>
      <c r="E196" t="s">
        <v>46</v>
      </c>
      <c r="F196">
        <v>459.13043478260801</v>
      </c>
      <c r="G196">
        <v>6.9565217391304301</v>
      </c>
      <c r="H196">
        <v>67.826086956521706</v>
      </c>
      <c r="I196">
        <v>452.17391304347802</v>
      </c>
      <c r="J196">
        <v>520</v>
      </c>
    </row>
    <row r="197" spans="1:10" x14ac:dyDescent="0.2">
      <c r="A197">
        <v>53184</v>
      </c>
      <c r="B197" s="1">
        <v>45582</v>
      </c>
      <c r="C197" t="s">
        <v>10</v>
      </c>
      <c r="D197" t="s">
        <v>11</v>
      </c>
      <c r="E197" t="s">
        <v>1624</v>
      </c>
      <c r="F197">
        <v>1900</v>
      </c>
      <c r="G197">
        <v>73.913043478260803</v>
      </c>
      <c r="H197">
        <v>273.91304347826002</v>
      </c>
      <c r="I197">
        <v>1826.0869565217299</v>
      </c>
      <c r="J197">
        <v>2100</v>
      </c>
    </row>
    <row r="198" spans="1:10" x14ac:dyDescent="0.2">
      <c r="A198">
        <v>53185</v>
      </c>
      <c r="B198" s="1">
        <v>45582</v>
      </c>
      <c r="C198" t="s">
        <v>10</v>
      </c>
      <c r="D198" t="s">
        <v>11</v>
      </c>
      <c r="E198" t="s">
        <v>1625</v>
      </c>
      <c r="F198">
        <v>180.869565217391</v>
      </c>
      <c r="H198">
        <v>27.130434782608599</v>
      </c>
      <c r="I198">
        <v>180.869565217391</v>
      </c>
      <c r="J198">
        <v>208</v>
      </c>
    </row>
    <row r="199" spans="1:10" x14ac:dyDescent="0.2">
      <c r="A199">
        <v>53186</v>
      </c>
      <c r="B199" s="1">
        <v>45582</v>
      </c>
      <c r="C199" t="s">
        <v>10</v>
      </c>
      <c r="D199" t="s">
        <v>11</v>
      </c>
      <c r="E199" t="s">
        <v>109</v>
      </c>
      <c r="F199">
        <v>10378.608695652099</v>
      </c>
      <c r="G199">
        <v>0.34782608695652101</v>
      </c>
      <c r="H199">
        <v>1556.73913043478</v>
      </c>
      <c r="I199">
        <v>10378.2608695652</v>
      </c>
      <c r="J199">
        <v>11935</v>
      </c>
    </row>
    <row r="200" spans="1:10" x14ac:dyDescent="0.2">
      <c r="A200">
        <v>53187</v>
      </c>
      <c r="B200" s="1">
        <v>45582</v>
      </c>
      <c r="C200" t="s">
        <v>10</v>
      </c>
      <c r="D200" t="s">
        <v>11</v>
      </c>
      <c r="E200" t="s">
        <v>20</v>
      </c>
      <c r="F200">
        <v>69.565217391304301</v>
      </c>
      <c r="H200">
        <v>10.434782608695601</v>
      </c>
      <c r="I200">
        <v>69.565217391304301</v>
      </c>
      <c r="J200">
        <v>80</v>
      </c>
    </row>
    <row r="201" spans="1:10" x14ac:dyDescent="0.2">
      <c r="A201">
        <v>53188</v>
      </c>
      <c r="B201" s="1">
        <v>45582</v>
      </c>
      <c r="C201" t="s">
        <v>10</v>
      </c>
      <c r="D201" t="s">
        <v>11</v>
      </c>
      <c r="E201" t="s">
        <v>1626</v>
      </c>
      <c r="F201">
        <v>104.347826086956</v>
      </c>
      <c r="H201">
        <v>15.6521739130434</v>
      </c>
      <c r="I201">
        <v>104.347826086956</v>
      </c>
      <c r="J201">
        <v>120</v>
      </c>
    </row>
    <row r="202" spans="1:10" x14ac:dyDescent="0.2">
      <c r="A202">
        <v>53189</v>
      </c>
      <c r="B202" s="1">
        <v>45584</v>
      </c>
      <c r="C202" t="s">
        <v>10</v>
      </c>
      <c r="D202" t="s">
        <v>11</v>
      </c>
      <c r="E202" t="s">
        <v>1627</v>
      </c>
      <c r="F202">
        <v>243.47826086956499</v>
      </c>
      <c r="H202">
        <v>36.521739130434703</v>
      </c>
      <c r="I202">
        <v>243.47826086956499</v>
      </c>
      <c r="J202">
        <v>280</v>
      </c>
    </row>
    <row r="203" spans="1:10" x14ac:dyDescent="0.2">
      <c r="A203">
        <v>53190</v>
      </c>
      <c r="B203" s="1">
        <v>45584</v>
      </c>
      <c r="C203" t="s">
        <v>10</v>
      </c>
      <c r="D203" t="s">
        <v>11</v>
      </c>
      <c r="E203" t="s">
        <v>357</v>
      </c>
      <c r="F203">
        <v>434.78260869565202</v>
      </c>
      <c r="H203">
        <v>65.2173913043478</v>
      </c>
      <c r="I203">
        <v>434.78260869565202</v>
      </c>
      <c r="J203">
        <v>500</v>
      </c>
    </row>
    <row r="204" spans="1:10" x14ac:dyDescent="0.2">
      <c r="A204">
        <v>53191</v>
      </c>
      <c r="B204" s="1">
        <v>45584</v>
      </c>
      <c r="C204" t="s">
        <v>10</v>
      </c>
      <c r="D204" t="s">
        <v>11</v>
      </c>
      <c r="E204" t="s">
        <v>1598</v>
      </c>
      <c r="F204">
        <v>486.95652173912998</v>
      </c>
      <c r="H204">
        <v>73.043478260869506</v>
      </c>
      <c r="I204">
        <v>486.95652173912998</v>
      </c>
      <c r="J204">
        <v>560</v>
      </c>
    </row>
    <row r="205" spans="1:10" x14ac:dyDescent="0.2">
      <c r="A205">
        <v>53192</v>
      </c>
      <c r="B205" s="1">
        <v>45584</v>
      </c>
      <c r="C205" t="s">
        <v>10</v>
      </c>
      <c r="D205" t="s">
        <v>11</v>
      </c>
      <c r="E205" t="s">
        <v>16</v>
      </c>
      <c r="F205">
        <v>378.26086956521698</v>
      </c>
      <c r="G205">
        <v>13.043478260869501</v>
      </c>
      <c r="H205">
        <v>54.782608695652101</v>
      </c>
      <c r="I205">
        <v>365.21739130434702</v>
      </c>
      <c r="J205">
        <v>420</v>
      </c>
    </row>
    <row r="206" spans="1:10" x14ac:dyDescent="0.2">
      <c r="A206">
        <v>53193</v>
      </c>
      <c r="B206" s="1">
        <v>45584</v>
      </c>
      <c r="C206" t="s">
        <v>10</v>
      </c>
      <c r="D206" t="s">
        <v>11</v>
      </c>
      <c r="E206" t="s">
        <v>655</v>
      </c>
      <c r="F206">
        <v>66.956521739130395</v>
      </c>
      <c r="G206">
        <v>1.7391304347826</v>
      </c>
      <c r="H206">
        <v>9.7826086956521703</v>
      </c>
      <c r="I206">
        <v>65.2173913043478</v>
      </c>
      <c r="J206">
        <v>74.999999999999901</v>
      </c>
    </row>
    <row r="207" spans="1:10" x14ac:dyDescent="0.2">
      <c r="A207">
        <v>53194</v>
      </c>
      <c r="B207" s="1">
        <v>45584</v>
      </c>
      <c r="C207" t="s">
        <v>10</v>
      </c>
      <c r="D207" t="s">
        <v>11</v>
      </c>
      <c r="E207" t="s">
        <v>1628</v>
      </c>
      <c r="F207">
        <v>652.17391304347802</v>
      </c>
      <c r="H207">
        <v>97.826086956521706</v>
      </c>
      <c r="I207">
        <v>652.17391304347802</v>
      </c>
      <c r="J207">
        <v>750</v>
      </c>
    </row>
    <row r="208" spans="1:10" x14ac:dyDescent="0.2">
      <c r="A208">
        <v>53195</v>
      </c>
      <c r="B208" s="1">
        <v>45584</v>
      </c>
      <c r="C208" t="s">
        <v>10</v>
      </c>
      <c r="D208" t="s">
        <v>11</v>
      </c>
      <c r="E208" t="s">
        <v>1629</v>
      </c>
      <c r="F208">
        <v>434.78260869565202</v>
      </c>
      <c r="H208">
        <v>65.2173913043478</v>
      </c>
      <c r="I208">
        <v>434.78260869565202</v>
      </c>
      <c r="J208">
        <v>500</v>
      </c>
    </row>
    <row r="209" spans="1:10" x14ac:dyDescent="0.2">
      <c r="A209">
        <v>53196</v>
      </c>
      <c r="B209" s="1">
        <v>45584</v>
      </c>
      <c r="C209" t="s">
        <v>10</v>
      </c>
      <c r="D209" t="s">
        <v>11</v>
      </c>
      <c r="E209" t="s">
        <v>13</v>
      </c>
      <c r="F209">
        <v>1226.0869565217299</v>
      </c>
      <c r="H209">
        <v>183.91304347825999</v>
      </c>
      <c r="I209">
        <v>1226.0869565217299</v>
      </c>
      <c r="J209">
        <v>1410</v>
      </c>
    </row>
    <row r="210" spans="1:10" x14ac:dyDescent="0.2">
      <c r="A210">
        <v>53197</v>
      </c>
      <c r="B210" s="1">
        <v>45584</v>
      </c>
      <c r="C210" t="s">
        <v>10</v>
      </c>
      <c r="D210" t="s">
        <v>11</v>
      </c>
      <c r="E210" t="s">
        <v>436</v>
      </c>
      <c r="F210">
        <v>453.91304347826002</v>
      </c>
      <c r="G210">
        <v>1.7391304347826</v>
      </c>
      <c r="H210">
        <v>67.826086956521706</v>
      </c>
      <c r="I210">
        <v>452.17391304347802</v>
      </c>
      <c r="J210">
        <v>520</v>
      </c>
    </row>
    <row r="211" spans="1:10" x14ac:dyDescent="0.2">
      <c r="A211">
        <v>53198</v>
      </c>
      <c r="B211" s="1">
        <v>45584</v>
      </c>
      <c r="C211" t="s">
        <v>10</v>
      </c>
      <c r="D211" t="s">
        <v>11</v>
      </c>
      <c r="E211" t="s">
        <v>418</v>
      </c>
      <c r="F211">
        <v>66.086956521739097</v>
      </c>
      <c r="G211">
        <v>0.86956521739130399</v>
      </c>
      <c r="H211">
        <v>9.7826086956521703</v>
      </c>
      <c r="I211">
        <v>65.2173913043478</v>
      </c>
      <c r="J211">
        <v>75</v>
      </c>
    </row>
    <row r="212" spans="1:10" x14ac:dyDescent="0.2">
      <c r="A212">
        <v>53199</v>
      </c>
      <c r="B212" s="1">
        <v>45584</v>
      </c>
      <c r="C212" t="s">
        <v>10</v>
      </c>
      <c r="D212" t="s">
        <v>11</v>
      </c>
      <c r="E212" t="s">
        <v>64</v>
      </c>
      <c r="F212">
        <v>117.39130434782599</v>
      </c>
      <c r="H212">
        <v>17.6086956521739</v>
      </c>
      <c r="I212">
        <v>117.39130434782599</v>
      </c>
      <c r="J212">
        <v>135</v>
      </c>
    </row>
    <row r="213" spans="1:10" x14ac:dyDescent="0.2">
      <c r="A213">
        <v>53200</v>
      </c>
      <c r="B213" s="1">
        <v>45585</v>
      </c>
      <c r="C213" t="s">
        <v>10</v>
      </c>
      <c r="D213" t="s">
        <v>11</v>
      </c>
      <c r="E213" t="s">
        <v>1053</v>
      </c>
      <c r="F213">
        <v>91.304347826086897</v>
      </c>
      <c r="G213">
        <v>4.3478260869565197</v>
      </c>
      <c r="H213">
        <v>13.043478260869501</v>
      </c>
      <c r="I213">
        <v>86.956521739130395</v>
      </c>
      <c r="J213">
        <v>99.999999999999901</v>
      </c>
    </row>
    <row r="214" spans="1:10" x14ac:dyDescent="0.2">
      <c r="A214">
        <v>53201</v>
      </c>
      <c r="B214" s="1">
        <v>45585</v>
      </c>
      <c r="C214" t="s">
        <v>10</v>
      </c>
      <c r="D214" t="s">
        <v>11</v>
      </c>
      <c r="E214" t="s">
        <v>427</v>
      </c>
      <c r="F214">
        <v>162.608695652173</v>
      </c>
      <c r="H214">
        <v>24.391304347826001</v>
      </c>
      <c r="I214">
        <v>162.608695652173</v>
      </c>
      <c r="J214">
        <v>187</v>
      </c>
    </row>
    <row r="215" spans="1:10" x14ac:dyDescent="0.2">
      <c r="A215">
        <v>53202</v>
      </c>
      <c r="B215" s="1">
        <v>45585</v>
      </c>
      <c r="C215" t="s">
        <v>10</v>
      </c>
      <c r="D215" t="s">
        <v>11</v>
      </c>
      <c r="E215" t="s">
        <v>42</v>
      </c>
      <c r="F215">
        <v>1478.26086956521</v>
      </c>
      <c r="H215">
        <v>221.739130434782</v>
      </c>
      <c r="I215">
        <v>1478.26086956521</v>
      </c>
      <c r="J215">
        <v>1700</v>
      </c>
    </row>
    <row r="216" spans="1:10" x14ac:dyDescent="0.2">
      <c r="A216">
        <v>53203</v>
      </c>
      <c r="B216" s="1">
        <v>45585</v>
      </c>
      <c r="C216" t="s">
        <v>10</v>
      </c>
      <c r="D216" t="s">
        <v>11</v>
      </c>
      <c r="E216" t="s">
        <v>405</v>
      </c>
      <c r="F216">
        <v>57.391304347826001</v>
      </c>
      <c r="H216">
        <v>8.6086956521739104</v>
      </c>
      <c r="I216">
        <v>57.391304347826001</v>
      </c>
      <c r="J216">
        <v>66</v>
      </c>
    </row>
    <row r="217" spans="1:10" x14ac:dyDescent="0.2">
      <c r="A217">
        <v>53204</v>
      </c>
      <c r="B217" s="1">
        <v>45585</v>
      </c>
      <c r="C217" t="s">
        <v>10</v>
      </c>
      <c r="D217" t="s">
        <v>11</v>
      </c>
      <c r="E217" t="s">
        <v>402</v>
      </c>
      <c r="F217">
        <v>730.43478260869495</v>
      </c>
      <c r="H217">
        <v>109.565217391304</v>
      </c>
      <c r="I217">
        <v>730.43478260869495</v>
      </c>
      <c r="J217">
        <v>840</v>
      </c>
    </row>
    <row r="218" spans="1:10" x14ac:dyDescent="0.2">
      <c r="A218">
        <v>53205</v>
      </c>
      <c r="B218" s="1">
        <v>45585</v>
      </c>
      <c r="C218" t="s">
        <v>10</v>
      </c>
      <c r="D218" t="s">
        <v>11</v>
      </c>
      <c r="E218" t="s">
        <v>88</v>
      </c>
      <c r="F218">
        <v>2940.3478260869501</v>
      </c>
      <c r="G218">
        <v>70.782608695652101</v>
      </c>
      <c r="H218">
        <v>430.434782608695</v>
      </c>
      <c r="I218">
        <v>2869.5652173912999</v>
      </c>
      <c r="J218">
        <v>3299.99999999999</v>
      </c>
    </row>
    <row r="219" spans="1:10" x14ac:dyDescent="0.2">
      <c r="A219">
        <v>53206</v>
      </c>
      <c r="B219" s="1">
        <v>45585</v>
      </c>
      <c r="C219" t="s">
        <v>10</v>
      </c>
      <c r="D219" t="s">
        <v>11</v>
      </c>
      <c r="E219" t="s">
        <v>657</v>
      </c>
      <c r="F219">
        <v>226.95652173913001</v>
      </c>
      <c r="G219">
        <v>0.86956521739130399</v>
      </c>
      <c r="H219">
        <v>33.913043478260803</v>
      </c>
      <c r="I219">
        <v>226.08695652173901</v>
      </c>
      <c r="J219">
        <v>260</v>
      </c>
    </row>
    <row r="220" spans="1:10" x14ac:dyDescent="0.2">
      <c r="A220">
        <v>53207</v>
      </c>
      <c r="B220" s="1">
        <v>45585</v>
      </c>
      <c r="C220" t="s">
        <v>10</v>
      </c>
      <c r="D220" t="s">
        <v>11</v>
      </c>
      <c r="E220" t="s">
        <v>1144</v>
      </c>
      <c r="F220">
        <v>730.43478260869495</v>
      </c>
      <c r="H220">
        <v>109.565217391304</v>
      </c>
      <c r="I220">
        <v>730.43478260869495</v>
      </c>
      <c r="J220">
        <v>840</v>
      </c>
    </row>
    <row r="221" spans="1:10" x14ac:dyDescent="0.2">
      <c r="A221">
        <v>53208</v>
      </c>
      <c r="B221" s="1">
        <v>45585</v>
      </c>
      <c r="C221" t="s">
        <v>10</v>
      </c>
      <c r="D221" t="s">
        <v>11</v>
      </c>
      <c r="E221" t="s">
        <v>346</v>
      </c>
      <c r="F221">
        <v>975.65217391304304</v>
      </c>
      <c r="H221">
        <v>146.34782608695599</v>
      </c>
      <c r="I221">
        <v>975.65217391304304</v>
      </c>
      <c r="J221">
        <v>1122</v>
      </c>
    </row>
    <row r="222" spans="1:10" x14ac:dyDescent="0.2">
      <c r="A222">
        <v>53209</v>
      </c>
      <c r="B222" s="1">
        <v>45585</v>
      </c>
      <c r="C222" t="s">
        <v>10</v>
      </c>
      <c r="D222" t="s">
        <v>11</v>
      </c>
      <c r="E222" t="s">
        <v>131</v>
      </c>
      <c r="F222">
        <v>10.434782608695601</v>
      </c>
      <c r="H222">
        <v>1.5652173913043399</v>
      </c>
      <c r="I222">
        <v>10.434782608695601</v>
      </c>
      <c r="J222">
        <v>12</v>
      </c>
    </row>
    <row r="223" spans="1:10" x14ac:dyDescent="0.2">
      <c r="A223">
        <v>53210</v>
      </c>
      <c r="B223" s="1">
        <v>45585</v>
      </c>
      <c r="C223" t="s">
        <v>10</v>
      </c>
      <c r="D223" t="s">
        <v>11</v>
      </c>
      <c r="E223" t="s">
        <v>352</v>
      </c>
      <c r="F223">
        <v>113.47826086956501</v>
      </c>
      <c r="G223">
        <v>0.434782608695652</v>
      </c>
      <c r="H223">
        <v>16.956521739130402</v>
      </c>
      <c r="I223">
        <v>113.04347826086899</v>
      </c>
      <c r="J223">
        <v>130</v>
      </c>
    </row>
    <row r="224" spans="1:10" x14ac:dyDescent="0.2">
      <c r="A224">
        <v>53211</v>
      </c>
      <c r="B224" s="1">
        <v>45585</v>
      </c>
      <c r="C224" t="s">
        <v>10</v>
      </c>
      <c r="D224" t="s">
        <v>11</v>
      </c>
      <c r="E224" t="s">
        <v>1614</v>
      </c>
      <c r="F224">
        <v>39.130434782608603</v>
      </c>
      <c r="H224">
        <v>5.8695652173913002</v>
      </c>
      <c r="I224">
        <v>39.130434782608603</v>
      </c>
      <c r="J224">
        <v>45</v>
      </c>
    </row>
    <row r="225" spans="1:10" x14ac:dyDescent="0.2">
      <c r="A225">
        <v>53212</v>
      </c>
      <c r="B225" s="1">
        <v>45586</v>
      </c>
      <c r="C225" t="s">
        <v>10</v>
      </c>
      <c r="D225" t="s">
        <v>11</v>
      </c>
      <c r="E225" t="s">
        <v>1288</v>
      </c>
      <c r="F225">
        <v>121.739130434782</v>
      </c>
      <c r="H225">
        <v>18.260869565217298</v>
      </c>
      <c r="I225">
        <v>121.739130434782</v>
      </c>
      <c r="J225">
        <v>140</v>
      </c>
    </row>
    <row r="226" spans="1:10" x14ac:dyDescent="0.2">
      <c r="A226">
        <v>53213</v>
      </c>
      <c r="B226" s="1">
        <v>45586</v>
      </c>
      <c r="C226" t="s">
        <v>10</v>
      </c>
      <c r="D226" t="s">
        <v>11</v>
      </c>
      <c r="E226" t="s">
        <v>40</v>
      </c>
      <c r="F226">
        <v>731.30434782608597</v>
      </c>
      <c r="G226">
        <v>0.86956521739130399</v>
      </c>
      <c r="H226">
        <v>109.565217391304</v>
      </c>
      <c r="I226">
        <v>730.43478260869495</v>
      </c>
      <c r="J226">
        <v>840</v>
      </c>
    </row>
    <row r="227" spans="1:10" x14ac:dyDescent="0.2">
      <c r="A227">
        <v>53214</v>
      </c>
      <c r="B227" s="1">
        <v>45586</v>
      </c>
      <c r="C227" t="s">
        <v>10</v>
      </c>
      <c r="D227" t="s">
        <v>11</v>
      </c>
      <c r="E227" t="s">
        <v>166</v>
      </c>
      <c r="F227">
        <v>347.82608695652101</v>
      </c>
      <c r="H227">
        <v>52.173913043478201</v>
      </c>
      <c r="I227">
        <v>347.82608695652101</v>
      </c>
      <c r="J227">
        <v>400</v>
      </c>
    </row>
    <row r="228" spans="1:10" x14ac:dyDescent="0.2">
      <c r="A228">
        <v>53215</v>
      </c>
      <c r="B228" s="1">
        <v>45586</v>
      </c>
      <c r="C228" t="s">
        <v>10</v>
      </c>
      <c r="D228" t="s">
        <v>11</v>
      </c>
      <c r="E228" t="s">
        <v>20</v>
      </c>
      <c r="F228">
        <v>97.391304347825994</v>
      </c>
      <c r="H228">
        <v>14.6086956521739</v>
      </c>
      <c r="I228">
        <v>97.391304347825994</v>
      </c>
      <c r="J228">
        <v>112</v>
      </c>
    </row>
    <row r="229" spans="1:10" x14ac:dyDescent="0.2">
      <c r="A229">
        <v>53216</v>
      </c>
      <c r="B229" s="1">
        <v>45586</v>
      </c>
      <c r="C229" t="s">
        <v>10</v>
      </c>
      <c r="D229" t="s">
        <v>11</v>
      </c>
      <c r="E229" t="s">
        <v>854</v>
      </c>
      <c r="F229">
        <v>139.13043478260801</v>
      </c>
      <c r="G229">
        <v>8.6956521739130395</v>
      </c>
      <c r="H229">
        <v>19.565217391304301</v>
      </c>
      <c r="I229">
        <v>130.434782608695</v>
      </c>
      <c r="J229">
        <v>150</v>
      </c>
    </row>
    <row r="230" spans="1:10" x14ac:dyDescent="0.2">
      <c r="A230">
        <v>53217</v>
      </c>
      <c r="B230" s="1">
        <v>45586</v>
      </c>
      <c r="C230" t="s">
        <v>10</v>
      </c>
      <c r="D230" t="s">
        <v>11</v>
      </c>
      <c r="E230" t="s">
        <v>1630</v>
      </c>
      <c r="F230">
        <v>168.26086956521701</v>
      </c>
      <c r="G230">
        <v>3.0434782608695601</v>
      </c>
      <c r="H230">
        <v>24.782608695652101</v>
      </c>
      <c r="I230">
        <v>165.21739130434699</v>
      </c>
      <c r="J230">
        <v>190</v>
      </c>
    </row>
    <row r="231" spans="1:10" x14ac:dyDescent="0.2">
      <c r="A231">
        <v>53218</v>
      </c>
      <c r="B231" s="1">
        <v>45586</v>
      </c>
      <c r="C231" t="s">
        <v>10</v>
      </c>
      <c r="D231" t="s">
        <v>11</v>
      </c>
      <c r="E231" t="s">
        <v>1037</v>
      </c>
      <c r="F231">
        <v>479.13043478260801</v>
      </c>
      <c r="G231">
        <v>0.86956521739130399</v>
      </c>
      <c r="H231">
        <v>71.739130434782595</v>
      </c>
      <c r="I231">
        <v>478.26086956521698</v>
      </c>
      <c r="J231">
        <v>550</v>
      </c>
    </row>
    <row r="232" spans="1:10" x14ac:dyDescent="0.2">
      <c r="A232">
        <v>53219</v>
      </c>
      <c r="B232" s="1">
        <v>45586</v>
      </c>
      <c r="C232" t="s">
        <v>10</v>
      </c>
      <c r="D232" t="s">
        <v>11</v>
      </c>
      <c r="E232" t="s">
        <v>67</v>
      </c>
      <c r="F232">
        <v>817.39130434782601</v>
      </c>
      <c r="H232">
        <v>122.608695652173</v>
      </c>
      <c r="I232">
        <v>817.39130434782601</v>
      </c>
      <c r="J232">
        <v>940</v>
      </c>
    </row>
    <row r="233" spans="1:10" x14ac:dyDescent="0.2">
      <c r="A233">
        <v>53220</v>
      </c>
      <c r="B233" s="1">
        <v>45586</v>
      </c>
      <c r="C233" t="s">
        <v>10</v>
      </c>
      <c r="D233" t="s">
        <v>11</v>
      </c>
      <c r="E233" t="s">
        <v>69</v>
      </c>
      <c r="F233">
        <v>13097.391304347801</v>
      </c>
      <c r="G233">
        <v>53.913043478260803</v>
      </c>
      <c r="H233">
        <v>1956.52173913043</v>
      </c>
      <c r="I233">
        <v>13043.4782608695</v>
      </c>
      <c r="J233">
        <v>14999.9999999999</v>
      </c>
    </row>
    <row r="234" spans="1:10" x14ac:dyDescent="0.2">
      <c r="A234">
        <v>53221</v>
      </c>
      <c r="B234" s="1">
        <v>45586</v>
      </c>
      <c r="C234" t="s">
        <v>10</v>
      </c>
      <c r="D234" t="s">
        <v>11</v>
      </c>
      <c r="E234" t="s">
        <v>36</v>
      </c>
      <c r="F234">
        <v>114.782608695652</v>
      </c>
      <c r="G234">
        <v>1.7391304347826</v>
      </c>
      <c r="H234">
        <v>16.956521739130402</v>
      </c>
      <c r="I234">
        <v>113.04347826086899</v>
      </c>
      <c r="J234">
        <v>130</v>
      </c>
    </row>
    <row r="235" spans="1:10" x14ac:dyDescent="0.2">
      <c r="A235">
        <v>53222</v>
      </c>
      <c r="B235" s="1">
        <v>45586</v>
      </c>
      <c r="C235" t="s">
        <v>10</v>
      </c>
      <c r="D235" t="s">
        <v>11</v>
      </c>
      <c r="E235" t="s">
        <v>1631</v>
      </c>
      <c r="F235">
        <v>9.13043478260869</v>
      </c>
      <c r="G235">
        <v>0.434782608695652</v>
      </c>
      <c r="H235">
        <v>1.3043478260869501</v>
      </c>
      <c r="I235">
        <v>8.6956521739130395</v>
      </c>
      <c r="J235">
        <v>10</v>
      </c>
    </row>
    <row r="236" spans="1:10" x14ac:dyDescent="0.2">
      <c r="A236">
        <v>53223</v>
      </c>
      <c r="B236" s="1">
        <v>45587</v>
      </c>
      <c r="C236" t="s">
        <v>10</v>
      </c>
      <c r="D236" t="s">
        <v>11</v>
      </c>
      <c r="E236" t="s">
        <v>47</v>
      </c>
      <c r="F236">
        <v>125.217391304347</v>
      </c>
      <c r="G236">
        <v>3.4782608695652102</v>
      </c>
      <c r="H236">
        <v>18.260869565217298</v>
      </c>
      <c r="I236">
        <v>121.739130434782</v>
      </c>
      <c r="J236">
        <v>140</v>
      </c>
    </row>
    <row r="237" spans="1:10" x14ac:dyDescent="0.2">
      <c r="A237">
        <v>53224</v>
      </c>
      <c r="B237" s="1">
        <v>45587</v>
      </c>
      <c r="C237" t="s">
        <v>10</v>
      </c>
      <c r="D237" t="s">
        <v>11</v>
      </c>
      <c r="E237" t="s">
        <v>166</v>
      </c>
      <c r="F237">
        <v>260.86956521739103</v>
      </c>
      <c r="H237">
        <v>39.130434782608603</v>
      </c>
      <c r="I237">
        <v>260.86956521739103</v>
      </c>
      <c r="J237">
        <v>300</v>
      </c>
    </row>
    <row r="238" spans="1:10" x14ac:dyDescent="0.2">
      <c r="A238">
        <v>53225</v>
      </c>
      <c r="B238" s="1">
        <v>45587</v>
      </c>
      <c r="C238" t="s">
        <v>10</v>
      </c>
      <c r="D238" t="s">
        <v>11</v>
      </c>
      <c r="E238" t="s">
        <v>1632</v>
      </c>
      <c r="F238">
        <v>117.39130434782599</v>
      </c>
      <c r="H238">
        <v>17.6086956521739</v>
      </c>
      <c r="I238">
        <v>117.39130434782599</v>
      </c>
      <c r="J238">
        <v>135</v>
      </c>
    </row>
    <row r="239" spans="1:10" x14ac:dyDescent="0.2">
      <c r="A239">
        <v>53226</v>
      </c>
      <c r="B239" s="1">
        <v>45587</v>
      </c>
      <c r="C239" t="s">
        <v>10</v>
      </c>
      <c r="D239" t="s">
        <v>11</v>
      </c>
      <c r="E239" t="s">
        <v>22</v>
      </c>
      <c r="F239">
        <v>226.08695652173901</v>
      </c>
      <c r="H239">
        <v>33.913043478260803</v>
      </c>
      <c r="I239">
        <v>226.08695652173901</v>
      </c>
      <c r="J239">
        <v>260</v>
      </c>
    </row>
    <row r="240" spans="1:10" x14ac:dyDescent="0.2">
      <c r="A240">
        <v>53227</v>
      </c>
      <c r="B240" s="1">
        <v>45587</v>
      </c>
      <c r="C240" t="s">
        <v>10</v>
      </c>
      <c r="D240" t="s">
        <v>11</v>
      </c>
      <c r="E240" t="s">
        <v>88</v>
      </c>
      <c r="F240">
        <v>125.217391304347</v>
      </c>
      <c r="G240">
        <v>3.4782608695652102</v>
      </c>
      <c r="H240">
        <v>18.260869565217298</v>
      </c>
      <c r="I240">
        <v>121.739130434782</v>
      </c>
      <c r="J240">
        <v>140</v>
      </c>
    </row>
    <row r="241" spans="1:10" x14ac:dyDescent="0.2">
      <c r="A241">
        <v>53228</v>
      </c>
      <c r="B241" s="1">
        <v>45587</v>
      </c>
      <c r="C241" t="s">
        <v>10</v>
      </c>
      <c r="D241" t="s">
        <v>11</v>
      </c>
      <c r="E241" t="s">
        <v>104</v>
      </c>
      <c r="F241">
        <v>5040</v>
      </c>
      <c r="H241">
        <v>756</v>
      </c>
      <c r="I241">
        <v>5040</v>
      </c>
      <c r="J241">
        <v>5796</v>
      </c>
    </row>
    <row r="242" spans="1:10" x14ac:dyDescent="0.2">
      <c r="A242">
        <v>53229</v>
      </c>
      <c r="B242" s="1">
        <v>45587</v>
      </c>
      <c r="C242" t="s">
        <v>10</v>
      </c>
      <c r="D242" t="s">
        <v>11</v>
      </c>
      <c r="E242" t="s">
        <v>385</v>
      </c>
      <c r="F242">
        <v>3478.2608695652102</v>
      </c>
      <c r="G242">
        <v>173.91304347825999</v>
      </c>
      <c r="H242">
        <v>495.65217391304299</v>
      </c>
      <c r="I242">
        <v>3304.3478260869501</v>
      </c>
      <c r="J242">
        <v>3800</v>
      </c>
    </row>
    <row r="243" spans="1:10" x14ac:dyDescent="0.2">
      <c r="A243">
        <v>53230</v>
      </c>
      <c r="B243" s="1">
        <v>45587</v>
      </c>
      <c r="C243" t="s">
        <v>10</v>
      </c>
      <c r="D243" t="s">
        <v>11</v>
      </c>
      <c r="E243" t="s">
        <v>20</v>
      </c>
      <c r="F243">
        <v>226.08695652173901</v>
      </c>
      <c r="H243">
        <v>33.913043478260803</v>
      </c>
      <c r="I243">
        <v>226.08695652173901</v>
      </c>
      <c r="J243">
        <v>260</v>
      </c>
    </row>
    <row r="244" spans="1:10" x14ac:dyDescent="0.2">
      <c r="A244">
        <v>53231</v>
      </c>
      <c r="B244" s="1">
        <v>45588</v>
      </c>
      <c r="C244" t="s">
        <v>10</v>
      </c>
      <c r="D244" t="s">
        <v>11</v>
      </c>
      <c r="E244" t="s">
        <v>384</v>
      </c>
      <c r="F244">
        <v>1721.73913043478</v>
      </c>
      <c r="H244">
        <v>258.26086956521698</v>
      </c>
      <c r="I244">
        <v>1721.73913043478</v>
      </c>
      <c r="J244">
        <v>1980</v>
      </c>
    </row>
    <row r="245" spans="1:10" x14ac:dyDescent="0.2">
      <c r="A245">
        <v>53232</v>
      </c>
      <c r="B245" s="1">
        <v>45588</v>
      </c>
      <c r="C245" t="s">
        <v>10</v>
      </c>
      <c r="D245" t="s">
        <v>11</v>
      </c>
      <c r="E245" t="s">
        <v>109</v>
      </c>
      <c r="F245">
        <v>2640</v>
      </c>
      <c r="H245">
        <v>396</v>
      </c>
      <c r="I245">
        <v>2640</v>
      </c>
      <c r="J245">
        <v>3036</v>
      </c>
    </row>
    <row r="246" spans="1:10" x14ac:dyDescent="0.2">
      <c r="A246">
        <v>53233</v>
      </c>
      <c r="B246" s="1">
        <v>45588</v>
      </c>
      <c r="C246" t="s">
        <v>10</v>
      </c>
      <c r="D246" t="s">
        <v>11</v>
      </c>
      <c r="E246" t="s">
        <v>78</v>
      </c>
      <c r="F246">
        <v>346.95652173912998</v>
      </c>
      <c r="H246">
        <v>52.043478260869499</v>
      </c>
      <c r="I246">
        <v>346.95652173912998</v>
      </c>
      <c r="J246">
        <v>399</v>
      </c>
    </row>
    <row r="247" spans="1:10" x14ac:dyDescent="0.2">
      <c r="A247">
        <v>53234</v>
      </c>
      <c r="B247" s="1">
        <v>45588</v>
      </c>
      <c r="C247" t="s">
        <v>10</v>
      </c>
      <c r="D247" t="s">
        <v>11</v>
      </c>
      <c r="E247" t="s">
        <v>68</v>
      </c>
      <c r="F247">
        <v>756.52173913043396</v>
      </c>
      <c r="G247">
        <v>17.391304347826001</v>
      </c>
      <c r="H247">
        <v>110.869565217391</v>
      </c>
      <c r="I247">
        <v>739.13043478260795</v>
      </c>
      <c r="J247">
        <v>850</v>
      </c>
    </row>
    <row r="248" spans="1:10" x14ac:dyDescent="0.2">
      <c r="A248">
        <v>53235</v>
      </c>
      <c r="B248" s="1">
        <v>45588</v>
      </c>
      <c r="C248" t="s">
        <v>10</v>
      </c>
      <c r="D248" t="s">
        <v>11</v>
      </c>
      <c r="E248" t="s">
        <v>35</v>
      </c>
      <c r="F248">
        <v>440</v>
      </c>
      <c r="G248">
        <v>5.2173913043478199</v>
      </c>
      <c r="H248">
        <v>65.2173913043478</v>
      </c>
      <c r="I248">
        <v>434.78260869565202</v>
      </c>
      <c r="J248">
        <v>500</v>
      </c>
    </row>
    <row r="249" spans="1:10" x14ac:dyDescent="0.2">
      <c r="A249">
        <v>53236</v>
      </c>
      <c r="B249" s="1">
        <v>45588</v>
      </c>
      <c r="C249" t="s">
        <v>10</v>
      </c>
      <c r="D249" t="s">
        <v>11</v>
      </c>
      <c r="E249" t="s">
        <v>36</v>
      </c>
      <c r="F249">
        <v>391.30434782608597</v>
      </c>
      <c r="H249">
        <v>58.695652173912997</v>
      </c>
      <c r="I249">
        <v>391.30434782608597</v>
      </c>
      <c r="J249">
        <v>450</v>
      </c>
    </row>
    <row r="250" spans="1:10" x14ac:dyDescent="0.2">
      <c r="A250">
        <v>53237</v>
      </c>
      <c r="B250" s="1">
        <v>45588</v>
      </c>
      <c r="C250" t="s">
        <v>10</v>
      </c>
      <c r="D250" t="s">
        <v>11</v>
      </c>
      <c r="E250" t="s">
        <v>1633</v>
      </c>
      <c r="F250">
        <v>429.56521739130397</v>
      </c>
      <c r="G250">
        <v>25.2173913043478</v>
      </c>
      <c r="H250">
        <v>60.652173913043399</v>
      </c>
      <c r="I250">
        <v>404.34782608695599</v>
      </c>
      <c r="J250">
        <v>465</v>
      </c>
    </row>
    <row r="251" spans="1:10" x14ac:dyDescent="0.2">
      <c r="A251">
        <v>53238</v>
      </c>
      <c r="B251" s="1">
        <v>45588</v>
      </c>
      <c r="C251" t="s">
        <v>10</v>
      </c>
      <c r="D251" t="s">
        <v>11</v>
      </c>
      <c r="E251" t="s">
        <v>655</v>
      </c>
      <c r="F251">
        <v>434.78260869565202</v>
      </c>
      <c r="G251">
        <v>21.739130434782599</v>
      </c>
      <c r="H251">
        <v>61.956521739130402</v>
      </c>
      <c r="I251">
        <v>413.04347826086899</v>
      </c>
      <c r="J251">
        <v>475</v>
      </c>
    </row>
    <row r="252" spans="1:10" x14ac:dyDescent="0.2">
      <c r="A252">
        <v>53239</v>
      </c>
      <c r="B252" s="1">
        <v>45588</v>
      </c>
      <c r="C252" t="s">
        <v>10</v>
      </c>
      <c r="D252" t="s">
        <v>11</v>
      </c>
      <c r="E252" t="s">
        <v>30</v>
      </c>
      <c r="F252">
        <v>229.565217391304</v>
      </c>
      <c r="G252">
        <v>3.4782608695652102</v>
      </c>
      <c r="H252">
        <v>33.913043478260803</v>
      </c>
      <c r="I252">
        <v>226.08695652173901</v>
      </c>
      <c r="J252">
        <v>260</v>
      </c>
    </row>
    <row r="253" spans="1:10" x14ac:dyDescent="0.2">
      <c r="A253">
        <v>53240</v>
      </c>
      <c r="B253" s="1">
        <v>45589</v>
      </c>
      <c r="C253" t="s">
        <v>10</v>
      </c>
      <c r="D253" t="s">
        <v>11</v>
      </c>
      <c r="E253" t="s">
        <v>1632</v>
      </c>
      <c r="F253">
        <v>486.95652173912998</v>
      </c>
      <c r="H253">
        <v>73.043478260869506</v>
      </c>
      <c r="I253">
        <v>486.95652173912998</v>
      </c>
      <c r="J253">
        <v>560</v>
      </c>
    </row>
    <row r="254" spans="1:10" x14ac:dyDescent="0.2">
      <c r="A254">
        <v>53241</v>
      </c>
      <c r="B254" s="1">
        <v>45589</v>
      </c>
      <c r="C254" t="s">
        <v>10</v>
      </c>
      <c r="D254" t="s">
        <v>11</v>
      </c>
      <c r="E254" t="s">
        <v>423</v>
      </c>
      <c r="F254">
        <v>215.65217391304299</v>
      </c>
      <c r="G254">
        <v>2.60869565217391</v>
      </c>
      <c r="H254">
        <v>31.956521739130402</v>
      </c>
      <c r="I254">
        <v>213.04347826086899</v>
      </c>
      <c r="J254">
        <v>245</v>
      </c>
    </row>
    <row r="255" spans="1:10" x14ac:dyDescent="0.2">
      <c r="A255">
        <v>53242</v>
      </c>
      <c r="B255" s="1">
        <v>45589</v>
      </c>
      <c r="C255" t="s">
        <v>10</v>
      </c>
      <c r="D255" t="s">
        <v>11</v>
      </c>
      <c r="E255" t="s">
        <v>366</v>
      </c>
      <c r="F255">
        <v>33.913043478260803</v>
      </c>
      <c r="H255">
        <v>5.0869565217391299</v>
      </c>
      <c r="I255">
        <v>33.913043478260803</v>
      </c>
      <c r="J255">
        <v>39</v>
      </c>
    </row>
    <row r="256" spans="1:10" x14ac:dyDescent="0.2">
      <c r="A256">
        <v>53243</v>
      </c>
      <c r="B256" s="1">
        <v>45589</v>
      </c>
      <c r="C256" t="s">
        <v>27</v>
      </c>
      <c r="D256" t="s">
        <v>11</v>
      </c>
      <c r="E256" t="s">
        <v>43</v>
      </c>
      <c r="F256">
        <v>29.565217391304301</v>
      </c>
      <c r="H256">
        <v>4.4347826086956497</v>
      </c>
      <c r="I256">
        <v>29.565217391304301</v>
      </c>
      <c r="J256">
        <v>34</v>
      </c>
    </row>
    <row r="257" spans="1:10" x14ac:dyDescent="0.2">
      <c r="A257">
        <v>53244</v>
      </c>
      <c r="B257" s="1">
        <v>45589</v>
      </c>
      <c r="C257" t="s">
        <v>10</v>
      </c>
      <c r="D257" t="s">
        <v>11</v>
      </c>
      <c r="E257" t="s">
        <v>114</v>
      </c>
      <c r="F257">
        <v>313.04347826086899</v>
      </c>
      <c r="H257">
        <v>46.956521739130402</v>
      </c>
      <c r="I257">
        <v>313.04347826086899</v>
      </c>
      <c r="J257">
        <v>360</v>
      </c>
    </row>
    <row r="258" spans="1:10" x14ac:dyDescent="0.2">
      <c r="A258">
        <v>53245</v>
      </c>
      <c r="B258" s="1">
        <v>45589</v>
      </c>
      <c r="C258" t="s">
        <v>10</v>
      </c>
      <c r="D258" t="s">
        <v>11</v>
      </c>
      <c r="E258" t="s">
        <v>26</v>
      </c>
      <c r="F258">
        <v>465.65217391304299</v>
      </c>
      <c r="G258">
        <v>0.434782608695652</v>
      </c>
      <c r="H258">
        <v>69.782608695652101</v>
      </c>
      <c r="I258">
        <v>465.21739130434702</v>
      </c>
      <c r="J258">
        <v>535</v>
      </c>
    </row>
    <row r="259" spans="1:10" x14ac:dyDescent="0.2">
      <c r="A259">
        <v>53246</v>
      </c>
      <c r="B259" s="1">
        <v>45589</v>
      </c>
      <c r="C259" t="s">
        <v>10</v>
      </c>
      <c r="D259" t="s">
        <v>11</v>
      </c>
      <c r="E259" t="s">
        <v>29</v>
      </c>
      <c r="F259">
        <v>115.652173913043</v>
      </c>
      <c r="G259">
        <v>2.60869565217391</v>
      </c>
      <c r="H259">
        <v>16.956521739130402</v>
      </c>
      <c r="I259">
        <v>113.04347826086899</v>
      </c>
      <c r="J259">
        <v>130</v>
      </c>
    </row>
    <row r="260" spans="1:10" x14ac:dyDescent="0.2">
      <c r="A260">
        <v>53247</v>
      </c>
      <c r="B260" s="1">
        <v>45589</v>
      </c>
      <c r="C260" t="s">
        <v>10</v>
      </c>
      <c r="D260" t="s">
        <v>11</v>
      </c>
      <c r="E260" t="s">
        <v>75</v>
      </c>
      <c r="F260">
        <v>2831.3043478260802</v>
      </c>
      <c r="G260">
        <v>5.2173913043478199</v>
      </c>
      <c r="H260">
        <v>423.91304347826002</v>
      </c>
      <c r="I260">
        <v>2826.0869565217299</v>
      </c>
      <c r="J260">
        <v>3250</v>
      </c>
    </row>
    <row r="261" spans="1:10" x14ac:dyDescent="0.2">
      <c r="A261">
        <v>53248</v>
      </c>
      <c r="B261" s="1">
        <v>45589</v>
      </c>
      <c r="C261" t="s">
        <v>10</v>
      </c>
      <c r="D261" t="s">
        <v>11</v>
      </c>
      <c r="E261" t="s">
        <v>1634</v>
      </c>
      <c r="F261">
        <v>1034.78260869565</v>
      </c>
      <c r="H261">
        <v>155.21739130434699</v>
      </c>
      <c r="I261">
        <v>1034.78260869565</v>
      </c>
      <c r="J261">
        <v>1190</v>
      </c>
    </row>
    <row r="262" spans="1:10" x14ac:dyDescent="0.2">
      <c r="A262">
        <v>53249</v>
      </c>
      <c r="B262" s="1">
        <v>45589</v>
      </c>
      <c r="C262" t="s">
        <v>10</v>
      </c>
      <c r="D262" t="s">
        <v>11</v>
      </c>
      <c r="E262" t="s">
        <v>440</v>
      </c>
      <c r="F262">
        <v>239.13043478260801</v>
      </c>
      <c r="H262">
        <v>35.869565217391298</v>
      </c>
      <c r="I262">
        <v>239.13043478260801</v>
      </c>
      <c r="J262">
        <v>275</v>
      </c>
    </row>
    <row r="263" spans="1:10" x14ac:dyDescent="0.2">
      <c r="A263">
        <v>53250</v>
      </c>
      <c r="B263" s="1">
        <v>45589</v>
      </c>
      <c r="C263" t="s">
        <v>10</v>
      </c>
      <c r="D263" t="s">
        <v>11</v>
      </c>
      <c r="E263" t="s">
        <v>644</v>
      </c>
      <c r="F263">
        <v>800</v>
      </c>
      <c r="H263">
        <v>120</v>
      </c>
      <c r="I263">
        <v>800</v>
      </c>
      <c r="J263">
        <v>920</v>
      </c>
    </row>
    <row r="264" spans="1:10" x14ac:dyDescent="0.2">
      <c r="A264">
        <v>53251</v>
      </c>
      <c r="B264" s="1">
        <v>45589</v>
      </c>
      <c r="C264" t="s">
        <v>10</v>
      </c>
      <c r="D264" t="s">
        <v>11</v>
      </c>
      <c r="E264" t="s">
        <v>57</v>
      </c>
      <c r="F264">
        <v>573.91304347825997</v>
      </c>
      <c r="H264">
        <v>86.086956521739097</v>
      </c>
      <c r="I264">
        <v>573.91304347825997</v>
      </c>
      <c r="J264">
        <v>660</v>
      </c>
    </row>
    <row r="265" spans="1:10" x14ac:dyDescent="0.2">
      <c r="A265">
        <v>53252</v>
      </c>
      <c r="B265" s="1">
        <v>45589</v>
      </c>
      <c r="C265" t="s">
        <v>10</v>
      </c>
      <c r="D265" t="s">
        <v>11</v>
      </c>
      <c r="E265" t="s">
        <v>942</v>
      </c>
      <c r="F265">
        <v>428.695652173913</v>
      </c>
      <c r="G265">
        <v>15.6521739130434</v>
      </c>
      <c r="H265">
        <v>61.956521739130402</v>
      </c>
      <c r="I265">
        <v>413.04347826086899</v>
      </c>
      <c r="J265">
        <v>475</v>
      </c>
    </row>
    <row r="266" spans="1:10" x14ac:dyDescent="0.2">
      <c r="A266">
        <v>53253</v>
      </c>
      <c r="B266" s="1">
        <v>45589</v>
      </c>
      <c r="C266" t="s">
        <v>10</v>
      </c>
      <c r="D266" t="s">
        <v>11</v>
      </c>
      <c r="E266" t="s">
        <v>16</v>
      </c>
      <c r="F266">
        <v>20.869565217391301</v>
      </c>
      <c r="H266">
        <v>3.13043478260869</v>
      </c>
      <c r="I266">
        <v>20.869565217391301</v>
      </c>
      <c r="J266">
        <v>23.999999999999901</v>
      </c>
    </row>
    <row r="267" spans="1:10" x14ac:dyDescent="0.2">
      <c r="A267">
        <v>53254</v>
      </c>
      <c r="B267" s="1">
        <v>45591</v>
      </c>
      <c r="C267" t="s">
        <v>10</v>
      </c>
      <c r="D267" t="s">
        <v>11</v>
      </c>
      <c r="E267" t="s">
        <v>352</v>
      </c>
      <c r="F267">
        <v>756.52173913043396</v>
      </c>
      <c r="G267">
        <v>26.086956521739101</v>
      </c>
      <c r="H267">
        <v>109.565217391304</v>
      </c>
      <c r="I267">
        <v>730.43478260869495</v>
      </c>
      <c r="J267">
        <v>840</v>
      </c>
    </row>
    <row r="268" spans="1:10" x14ac:dyDescent="0.2">
      <c r="A268">
        <v>53255</v>
      </c>
      <c r="B268" s="1">
        <v>45591</v>
      </c>
      <c r="C268" t="s">
        <v>10</v>
      </c>
      <c r="D268" t="s">
        <v>11</v>
      </c>
      <c r="E268" t="s">
        <v>366</v>
      </c>
      <c r="F268">
        <v>50.869565217391298</v>
      </c>
      <c r="G268">
        <v>0.434782608695652</v>
      </c>
      <c r="H268">
        <v>7.5652173913043397</v>
      </c>
      <c r="I268">
        <v>50.434782608695599</v>
      </c>
      <c r="J268">
        <v>58</v>
      </c>
    </row>
    <row r="269" spans="1:10" x14ac:dyDescent="0.2">
      <c r="A269">
        <v>53256</v>
      </c>
      <c r="B269" s="1">
        <v>45591</v>
      </c>
      <c r="C269" t="s">
        <v>10</v>
      </c>
      <c r="D269" t="s">
        <v>11</v>
      </c>
      <c r="E269" t="s">
        <v>42</v>
      </c>
      <c r="F269">
        <v>69.565217391304301</v>
      </c>
      <c r="H269">
        <v>10.434782608695601</v>
      </c>
      <c r="I269">
        <v>69.565217391304301</v>
      </c>
      <c r="J269">
        <v>80</v>
      </c>
    </row>
    <row r="270" spans="1:10" x14ac:dyDescent="0.2">
      <c r="A270">
        <v>53257</v>
      </c>
      <c r="B270" s="1">
        <v>45591</v>
      </c>
      <c r="C270" t="s">
        <v>10</v>
      </c>
      <c r="D270" t="s">
        <v>11</v>
      </c>
      <c r="E270" t="s">
        <v>1635</v>
      </c>
      <c r="F270">
        <v>66.956521739130395</v>
      </c>
      <c r="G270">
        <v>1.7391304347826</v>
      </c>
      <c r="H270">
        <v>9.7826086956521703</v>
      </c>
      <c r="I270">
        <v>65.2173913043478</v>
      </c>
      <c r="J270">
        <v>74.999999999999901</v>
      </c>
    </row>
    <row r="271" spans="1:10" x14ac:dyDescent="0.2">
      <c r="A271">
        <v>53258</v>
      </c>
      <c r="B271" s="1">
        <v>45591</v>
      </c>
      <c r="C271" t="s">
        <v>10</v>
      </c>
      <c r="D271" t="s">
        <v>11</v>
      </c>
      <c r="E271" t="s">
        <v>35</v>
      </c>
      <c r="F271">
        <v>347.82608695652101</v>
      </c>
      <c r="H271">
        <v>52.173913043478201</v>
      </c>
      <c r="I271">
        <v>347.82608695652101</v>
      </c>
      <c r="J271">
        <v>400</v>
      </c>
    </row>
    <row r="272" spans="1:10" x14ac:dyDescent="0.2">
      <c r="A272">
        <v>53259</v>
      </c>
      <c r="B272" s="1">
        <v>45591</v>
      </c>
      <c r="C272" t="s">
        <v>10</v>
      </c>
      <c r="D272" t="s">
        <v>11</v>
      </c>
      <c r="E272" t="s">
        <v>16</v>
      </c>
      <c r="F272">
        <v>153.04347826086899</v>
      </c>
      <c r="G272">
        <v>5.2173913043478199</v>
      </c>
      <c r="H272">
        <v>22.173913043478201</v>
      </c>
      <c r="I272">
        <v>147.82608695652101</v>
      </c>
      <c r="J272">
        <v>170</v>
      </c>
    </row>
    <row r="273" spans="1:10" x14ac:dyDescent="0.2">
      <c r="A273">
        <v>53260</v>
      </c>
      <c r="B273" s="1">
        <v>45591</v>
      </c>
      <c r="C273" t="s">
        <v>10</v>
      </c>
      <c r="D273" t="s">
        <v>11</v>
      </c>
      <c r="E273" t="s">
        <v>576</v>
      </c>
      <c r="F273">
        <v>417.44</v>
      </c>
      <c r="H273">
        <v>62.616</v>
      </c>
      <c r="I273">
        <v>417.44</v>
      </c>
      <c r="J273">
        <v>480.05599999999998</v>
      </c>
    </row>
    <row r="274" spans="1:10" x14ac:dyDescent="0.2">
      <c r="A274">
        <v>53261</v>
      </c>
      <c r="B274" s="1">
        <v>45591</v>
      </c>
      <c r="C274" t="s">
        <v>10</v>
      </c>
      <c r="D274" t="s">
        <v>11</v>
      </c>
      <c r="E274" t="s">
        <v>20</v>
      </c>
      <c r="F274">
        <v>104.347826086956</v>
      </c>
      <c r="H274">
        <v>15.6521739130434</v>
      </c>
      <c r="I274">
        <v>104.347826086956</v>
      </c>
      <c r="J274">
        <v>120</v>
      </c>
    </row>
    <row r="275" spans="1:10" x14ac:dyDescent="0.2">
      <c r="A275">
        <v>53262</v>
      </c>
      <c r="B275" s="1">
        <v>45591</v>
      </c>
      <c r="C275" t="s">
        <v>10</v>
      </c>
      <c r="D275" t="s">
        <v>11</v>
      </c>
      <c r="E275" t="s">
        <v>134</v>
      </c>
      <c r="F275">
        <v>2660.8695652173901</v>
      </c>
      <c r="G275">
        <v>52.173913043478201</v>
      </c>
      <c r="H275">
        <v>391.30434782608597</v>
      </c>
      <c r="I275">
        <v>2608.6956521739098</v>
      </c>
      <c r="J275">
        <v>3000</v>
      </c>
    </row>
    <row r="276" spans="1:10" x14ac:dyDescent="0.2">
      <c r="A276">
        <v>53263</v>
      </c>
      <c r="B276" s="1">
        <v>45591</v>
      </c>
      <c r="C276" t="s">
        <v>10</v>
      </c>
      <c r="D276" t="s">
        <v>11</v>
      </c>
      <c r="E276" t="s">
        <v>1360</v>
      </c>
      <c r="F276">
        <v>1195.6521739130401</v>
      </c>
      <c r="H276">
        <v>179.34782608695599</v>
      </c>
      <c r="I276">
        <v>1195.6521739130401</v>
      </c>
      <c r="J276">
        <v>1375</v>
      </c>
    </row>
    <row r="277" spans="1:10" x14ac:dyDescent="0.2">
      <c r="A277">
        <v>53264</v>
      </c>
      <c r="B277" s="1">
        <v>45591</v>
      </c>
      <c r="C277" t="s">
        <v>10</v>
      </c>
      <c r="D277" t="s">
        <v>11</v>
      </c>
      <c r="E277" t="s">
        <v>68</v>
      </c>
      <c r="F277">
        <v>52.173913043478201</v>
      </c>
      <c r="H277">
        <v>7.8260869565217304</v>
      </c>
      <c r="I277">
        <v>52.173913043478201</v>
      </c>
      <c r="J277">
        <v>60</v>
      </c>
    </row>
    <row r="278" spans="1:10" x14ac:dyDescent="0.2">
      <c r="A278">
        <v>53265</v>
      </c>
      <c r="B278" s="1">
        <v>45591</v>
      </c>
      <c r="C278" t="s">
        <v>10</v>
      </c>
      <c r="D278" t="s">
        <v>11</v>
      </c>
      <c r="E278" t="s">
        <v>1636</v>
      </c>
      <c r="F278">
        <v>138.695652173913</v>
      </c>
      <c r="G278">
        <v>0.434782608695652</v>
      </c>
      <c r="H278">
        <v>20.739130434782599</v>
      </c>
      <c r="I278">
        <v>138.26086956521701</v>
      </c>
      <c r="J278">
        <v>159</v>
      </c>
    </row>
    <row r="279" spans="1:10" x14ac:dyDescent="0.2">
      <c r="A279">
        <v>53266</v>
      </c>
      <c r="B279" s="1">
        <v>45592</v>
      </c>
      <c r="C279" t="s">
        <v>10</v>
      </c>
      <c r="D279" t="s">
        <v>11</v>
      </c>
      <c r="E279" t="s">
        <v>1637</v>
      </c>
      <c r="F279">
        <v>904.34782608695605</v>
      </c>
      <c r="G279">
        <v>34.782608695652101</v>
      </c>
      <c r="H279">
        <v>130.434782608695</v>
      </c>
      <c r="I279">
        <v>869.56521739130403</v>
      </c>
      <c r="J279">
        <v>1000</v>
      </c>
    </row>
    <row r="280" spans="1:10" x14ac:dyDescent="0.2">
      <c r="A280">
        <v>53267</v>
      </c>
      <c r="B280" s="1">
        <v>45592</v>
      </c>
      <c r="C280" t="s">
        <v>10</v>
      </c>
      <c r="D280" t="s">
        <v>11</v>
      </c>
      <c r="E280" t="s">
        <v>373</v>
      </c>
      <c r="F280">
        <v>478.26086956521698</v>
      </c>
      <c r="H280">
        <v>71.739130434782595</v>
      </c>
      <c r="I280">
        <v>478.26086956521698</v>
      </c>
      <c r="J280">
        <v>550</v>
      </c>
    </row>
    <row r="281" spans="1:10" x14ac:dyDescent="0.2">
      <c r="A281">
        <v>53268</v>
      </c>
      <c r="B281" s="1">
        <v>45592</v>
      </c>
      <c r="C281" t="s">
        <v>10</v>
      </c>
      <c r="D281" t="s">
        <v>11</v>
      </c>
      <c r="E281" t="s">
        <v>16</v>
      </c>
      <c r="F281">
        <v>26.086956521739101</v>
      </c>
      <c r="H281">
        <v>3.9130434782608599</v>
      </c>
      <c r="I281">
        <v>26.086956521739101</v>
      </c>
      <c r="J281">
        <v>30</v>
      </c>
    </row>
    <row r="282" spans="1:10" x14ac:dyDescent="0.2">
      <c r="A282">
        <v>53269</v>
      </c>
      <c r="B282" s="1">
        <v>45592</v>
      </c>
      <c r="C282" t="s">
        <v>10</v>
      </c>
      <c r="D282" t="s">
        <v>11</v>
      </c>
      <c r="E282" t="s">
        <v>1603</v>
      </c>
      <c r="F282">
        <v>598.26086956521704</v>
      </c>
      <c r="H282">
        <v>89.739130434782595</v>
      </c>
      <c r="I282">
        <v>598.26086956521704</v>
      </c>
      <c r="J282">
        <v>688</v>
      </c>
    </row>
    <row r="283" spans="1:10" x14ac:dyDescent="0.2">
      <c r="A283">
        <v>53270</v>
      </c>
      <c r="B283" s="1">
        <v>45592</v>
      </c>
      <c r="C283" t="s">
        <v>10</v>
      </c>
      <c r="D283" t="s">
        <v>11</v>
      </c>
      <c r="E283" t="s">
        <v>439</v>
      </c>
      <c r="F283">
        <v>243.47826086956499</v>
      </c>
      <c r="H283">
        <v>36.521739130434703</v>
      </c>
      <c r="I283">
        <v>243.47826086956499</v>
      </c>
      <c r="J283">
        <v>280</v>
      </c>
    </row>
    <row r="284" spans="1:10" x14ac:dyDescent="0.2">
      <c r="A284">
        <v>53271</v>
      </c>
      <c r="B284" s="1">
        <v>45592</v>
      </c>
      <c r="C284" t="s">
        <v>10</v>
      </c>
      <c r="D284" t="s">
        <v>11</v>
      </c>
      <c r="E284" t="s">
        <v>1638</v>
      </c>
      <c r="F284">
        <v>6260.8695652173901</v>
      </c>
      <c r="H284">
        <v>939.13043478260795</v>
      </c>
      <c r="I284">
        <v>6260.8695652173901</v>
      </c>
      <c r="J284">
        <v>7200</v>
      </c>
    </row>
    <row r="285" spans="1:10" x14ac:dyDescent="0.2">
      <c r="A285">
        <v>53272</v>
      </c>
      <c r="B285" s="1">
        <v>45592</v>
      </c>
      <c r="C285" t="s">
        <v>10</v>
      </c>
      <c r="D285" t="s">
        <v>11</v>
      </c>
      <c r="E285" t="s">
        <v>1638</v>
      </c>
      <c r="F285">
        <v>13638.2608695652</v>
      </c>
      <c r="G285">
        <v>3.4782608695652102</v>
      </c>
      <c r="H285">
        <v>2045.21739130434</v>
      </c>
      <c r="I285">
        <v>13634.782608695599</v>
      </c>
      <c r="J285">
        <v>15680</v>
      </c>
    </row>
    <row r="286" spans="1:10" x14ac:dyDescent="0.2">
      <c r="A286">
        <v>53273</v>
      </c>
      <c r="B286" s="1">
        <v>45592</v>
      </c>
      <c r="C286" t="s">
        <v>10</v>
      </c>
      <c r="D286" t="s">
        <v>11</v>
      </c>
      <c r="E286" t="s">
        <v>1638</v>
      </c>
      <c r="F286">
        <v>881.73913043478206</v>
      </c>
      <c r="G286">
        <v>12.173913043478199</v>
      </c>
      <c r="H286">
        <v>130.434782608695</v>
      </c>
      <c r="I286">
        <v>869.56521739130403</v>
      </c>
      <c r="J286">
        <v>1000</v>
      </c>
    </row>
    <row r="287" spans="1:10" x14ac:dyDescent="0.2">
      <c r="A287">
        <v>53274</v>
      </c>
      <c r="B287" s="1">
        <v>45592</v>
      </c>
      <c r="C287" t="s">
        <v>10</v>
      </c>
      <c r="D287" t="s">
        <v>11</v>
      </c>
      <c r="E287" t="s">
        <v>376</v>
      </c>
      <c r="F287">
        <v>478.26086956521698</v>
      </c>
      <c r="H287">
        <v>71.739130434782595</v>
      </c>
      <c r="I287">
        <v>478.26086956521698</v>
      </c>
      <c r="J287">
        <v>550</v>
      </c>
    </row>
    <row r="288" spans="1:10" x14ac:dyDescent="0.2">
      <c r="A288">
        <v>53275</v>
      </c>
      <c r="B288" s="1">
        <v>45592</v>
      </c>
      <c r="C288" t="s">
        <v>10</v>
      </c>
      <c r="D288" t="s">
        <v>11</v>
      </c>
      <c r="E288" t="s">
        <v>130</v>
      </c>
      <c r="F288">
        <v>101.739130434782</v>
      </c>
      <c r="G288">
        <v>1.7391304347826</v>
      </c>
      <c r="H288">
        <v>15</v>
      </c>
      <c r="I288">
        <v>100</v>
      </c>
      <c r="J288">
        <v>115</v>
      </c>
    </row>
    <row r="289" spans="1:10" x14ac:dyDescent="0.2">
      <c r="A289">
        <v>53276</v>
      </c>
      <c r="B289" s="1">
        <v>45592</v>
      </c>
      <c r="C289" t="s">
        <v>10</v>
      </c>
      <c r="D289" t="s">
        <v>11</v>
      </c>
      <c r="E289" t="s">
        <v>23</v>
      </c>
      <c r="F289">
        <v>5840</v>
      </c>
      <c r="G289">
        <v>13.9130434782608</v>
      </c>
      <c r="H289">
        <v>873.91304347825997</v>
      </c>
      <c r="I289">
        <v>5826.0869565217299</v>
      </c>
      <c r="J289">
        <v>6700</v>
      </c>
    </row>
    <row r="290" spans="1:10" x14ac:dyDescent="0.2">
      <c r="A290">
        <v>53277</v>
      </c>
      <c r="B290" s="1">
        <v>45592</v>
      </c>
      <c r="C290" t="s">
        <v>10</v>
      </c>
      <c r="D290" t="s">
        <v>11</v>
      </c>
      <c r="E290" t="s">
        <v>64</v>
      </c>
      <c r="F290">
        <v>273.91304347826002</v>
      </c>
      <c r="H290">
        <v>41.086956521739097</v>
      </c>
      <c r="I290">
        <v>273.91304347826002</v>
      </c>
      <c r="J290">
        <v>315</v>
      </c>
    </row>
    <row r="291" spans="1:10" x14ac:dyDescent="0.2">
      <c r="A291">
        <v>53278</v>
      </c>
      <c r="B291" s="1">
        <v>45592</v>
      </c>
      <c r="C291" t="s">
        <v>10</v>
      </c>
      <c r="D291" t="s">
        <v>11</v>
      </c>
      <c r="E291" t="s">
        <v>386</v>
      </c>
      <c r="F291">
        <v>20.869565217391301</v>
      </c>
      <c r="H291">
        <v>3.13043478260869</v>
      </c>
      <c r="I291">
        <v>20.869565217391301</v>
      </c>
      <c r="J291">
        <v>24</v>
      </c>
    </row>
    <row r="292" spans="1:10" x14ac:dyDescent="0.2">
      <c r="A292">
        <v>53279</v>
      </c>
      <c r="B292" s="1">
        <v>45592</v>
      </c>
      <c r="C292" t="s">
        <v>10</v>
      </c>
      <c r="D292" t="s">
        <v>11</v>
      </c>
      <c r="E292" t="s">
        <v>1639</v>
      </c>
      <c r="F292">
        <v>41.739130434782602</v>
      </c>
      <c r="H292">
        <v>6.2608695652173898</v>
      </c>
      <c r="I292">
        <v>41.739130434782602</v>
      </c>
      <c r="J292">
        <v>48</v>
      </c>
    </row>
    <row r="293" spans="1:10" x14ac:dyDescent="0.2">
      <c r="A293">
        <v>53280</v>
      </c>
      <c r="B293" s="1">
        <v>45593</v>
      </c>
      <c r="C293" t="s">
        <v>10</v>
      </c>
      <c r="D293" t="s">
        <v>11</v>
      </c>
      <c r="E293" t="s">
        <v>413</v>
      </c>
      <c r="F293">
        <v>247.82608695652101</v>
      </c>
      <c r="H293">
        <v>37.173913043478201</v>
      </c>
      <c r="I293">
        <v>247.82608695652101</v>
      </c>
      <c r="J293">
        <v>285</v>
      </c>
    </row>
    <row r="294" spans="1:10" x14ac:dyDescent="0.2">
      <c r="A294">
        <v>53281</v>
      </c>
      <c r="B294" s="1">
        <v>45593</v>
      </c>
      <c r="C294" t="s">
        <v>10</v>
      </c>
      <c r="D294" t="s">
        <v>11</v>
      </c>
      <c r="E294" t="s">
        <v>1640</v>
      </c>
      <c r="F294">
        <v>852.17391304347802</v>
      </c>
      <c r="H294">
        <v>127.826086956521</v>
      </c>
      <c r="I294">
        <v>852.17391304347802</v>
      </c>
      <c r="J294">
        <v>980</v>
      </c>
    </row>
    <row r="295" spans="1:10" x14ac:dyDescent="0.2">
      <c r="A295">
        <v>53282</v>
      </c>
      <c r="B295" s="1">
        <v>45593</v>
      </c>
      <c r="C295" t="s">
        <v>10</v>
      </c>
      <c r="D295" t="s">
        <v>11</v>
      </c>
      <c r="E295" t="s">
        <v>16</v>
      </c>
      <c r="F295">
        <v>41.739130434782602</v>
      </c>
      <c r="H295">
        <v>6.2608695652173898</v>
      </c>
      <c r="I295">
        <v>41.739130434782602</v>
      </c>
      <c r="J295">
        <v>48</v>
      </c>
    </row>
    <row r="296" spans="1:10" x14ac:dyDescent="0.2">
      <c r="A296">
        <v>53283</v>
      </c>
      <c r="B296" s="1">
        <v>45593</v>
      </c>
      <c r="C296" t="s">
        <v>10</v>
      </c>
      <c r="D296" t="s">
        <v>11</v>
      </c>
      <c r="E296" t="s">
        <v>342</v>
      </c>
      <c r="F296">
        <v>121.739130434782</v>
      </c>
      <c r="H296">
        <v>18.260869565217298</v>
      </c>
      <c r="I296">
        <v>121.739130434782</v>
      </c>
      <c r="J296">
        <v>140</v>
      </c>
    </row>
    <row r="297" spans="1:10" x14ac:dyDescent="0.2">
      <c r="A297">
        <v>53284</v>
      </c>
      <c r="B297" s="1">
        <v>45593</v>
      </c>
      <c r="C297" t="s">
        <v>10</v>
      </c>
      <c r="D297" t="s">
        <v>11</v>
      </c>
      <c r="E297" t="s">
        <v>16</v>
      </c>
      <c r="F297">
        <v>65.2173913043478</v>
      </c>
      <c r="H297">
        <v>9.7826086956521703</v>
      </c>
      <c r="I297">
        <v>65.2173913043478</v>
      </c>
      <c r="J297">
        <v>75</v>
      </c>
    </row>
    <row r="298" spans="1:10" x14ac:dyDescent="0.2">
      <c r="A298">
        <v>53285</v>
      </c>
      <c r="B298" s="1">
        <v>45593</v>
      </c>
      <c r="C298" t="s">
        <v>10</v>
      </c>
      <c r="D298" t="s">
        <v>11</v>
      </c>
      <c r="E298" t="s">
        <v>636</v>
      </c>
      <c r="F298">
        <v>333.91304347826002</v>
      </c>
      <c r="G298">
        <v>3.4782608695652102</v>
      </c>
      <c r="H298">
        <v>49.565217391304301</v>
      </c>
      <c r="I298">
        <v>330.434782608695</v>
      </c>
      <c r="J298">
        <v>380</v>
      </c>
    </row>
    <row r="299" spans="1:10" x14ac:dyDescent="0.2">
      <c r="A299">
        <v>53286</v>
      </c>
      <c r="B299" s="1">
        <v>45593</v>
      </c>
      <c r="C299" t="s">
        <v>10</v>
      </c>
      <c r="D299" t="s">
        <v>11</v>
      </c>
      <c r="E299" t="s">
        <v>355</v>
      </c>
      <c r="F299">
        <v>93.913043478260803</v>
      </c>
      <c r="G299">
        <v>6.9565217391304301</v>
      </c>
      <c r="H299">
        <v>13.043478260869501</v>
      </c>
      <c r="I299">
        <v>86.956521739130395</v>
      </c>
      <c r="J299">
        <v>100</v>
      </c>
    </row>
    <row r="300" spans="1:10" x14ac:dyDescent="0.2">
      <c r="A300">
        <v>53287</v>
      </c>
      <c r="B300" s="1">
        <v>45593</v>
      </c>
      <c r="C300" t="s">
        <v>10</v>
      </c>
      <c r="D300" t="s">
        <v>11</v>
      </c>
      <c r="E300" t="s">
        <v>644</v>
      </c>
      <c r="F300">
        <v>1217.3913043478201</v>
      </c>
      <c r="H300">
        <v>182.608695652173</v>
      </c>
      <c r="I300">
        <v>1217.3913043478201</v>
      </c>
      <c r="J300">
        <v>1400</v>
      </c>
    </row>
    <row r="301" spans="1:10" x14ac:dyDescent="0.2">
      <c r="A301">
        <v>53288</v>
      </c>
      <c r="B301" s="1">
        <v>45593</v>
      </c>
      <c r="C301" t="s">
        <v>10</v>
      </c>
      <c r="D301" t="s">
        <v>11</v>
      </c>
      <c r="E301" t="s">
        <v>1641</v>
      </c>
      <c r="F301">
        <v>25.2173913043478</v>
      </c>
      <c r="H301">
        <v>3.7826086956521698</v>
      </c>
      <c r="I301">
        <v>25.2173913043478</v>
      </c>
      <c r="J301">
        <v>29</v>
      </c>
    </row>
    <row r="302" spans="1:10" x14ac:dyDescent="0.2">
      <c r="A302">
        <v>53289</v>
      </c>
      <c r="B302" s="1">
        <v>45593</v>
      </c>
      <c r="C302" t="s">
        <v>10</v>
      </c>
      <c r="D302" t="s">
        <v>11</v>
      </c>
      <c r="E302" t="s">
        <v>363</v>
      </c>
      <c r="F302">
        <v>252.173913043478</v>
      </c>
      <c r="H302">
        <v>37.826086956521699</v>
      </c>
      <c r="I302">
        <v>252.173913043478</v>
      </c>
      <c r="J302">
        <v>290</v>
      </c>
    </row>
    <row r="303" spans="1:10" x14ac:dyDescent="0.2">
      <c r="A303">
        <v>53290</v>
      </c>
      <c r="B303" s="1">
        <v>45593</v>
      </c>
      <c r="C303" t="s">
        <v>10</v>
      </c>
      <c r="D303" t="s">
        <v>11</v>
      </c>
      <c r="E303" t="s">
        <v>386</v>
      </c>
      <c r="F303">
        <v>248.695652173913</v>
      </c>
      <c r="G303">
        <v>0.86956521739130399</v>
      </c>
      <c r="H303">
        <v>37.173913043478201</v>
      </c>
      <c r="I303">
        <v>247.82608695652101</v>
      </c>
      <c r="J303">
        <v>285</v>
      </c>
    </row>
    <row r="304" spans="1:10" x14ac:dyDescent="0.2">
      <c r="A304">
        <v>53291</v>
      </c>
      <c r="B304" s="1">
        <v>45593</v>
      </c>
      <c r="C304" t="s">
        <v>10</v>
      </c>
      <c r="D304" t="s">
        <v>11</v>
      </c>
      <c r="E304" t="s">
        <v>1075</v>
      </c>
      <c r="F304">
        <v>706.08695652173901</v>
      </c>
      <c r="G304">
        <v>10.434782608695601</v>
      </c>
      <c r="H304">
        <v>104.347826086956</v>
      </c>
      <c r="I304">
        <v>695.65217391304304</v>
      </c>
      <c r="J304">
        <v>800</v>
      </c>
    </row>
    <row r="305" spans="1:10" x14ac:dyDescent="0.2">
      <c r="A305">
        <v>53292</v>
      </c>
      <c r="B305" s="1">
        <v>45593</v>
      </c>
      <c r="C305" t="s">
        <v>10</v>
      </c>
      <c r="D305" t="s">
        <v>11</v>
      </c>
      <c r="E305" t="s">
        <v>352</v>
      </c>
      <c r="F305">
        <v>82.608695652173907</v>
      </c>
      <c r="H305">
        <v>12.391304347826001</v>
      </c>
      <c r="I305">
        <v>82.608695652173907</v>
      </c>
      <c r="J305">
        <v>95</v>
      </c>
    </row>
    <row r="306" spans="1:10" x14ac:dyDescent="0.2">
      <c r="A306">
        <v>53293</v>
      </c>
      <c r="B306" s="1">
        <v>45593</v>
      </c>
      <c r="C306" t="s">
        <v>10</v>
      </c>
      <c r="D306" t="s">
        <v>11</v>
      </c>
      <c r="E306" t="s">
        <v>1607</v>
      </c>
      <c r="F306">
        <v>135.65217391304299</v>
      </c>
      <c r="G306">
        <v>5.2173913043478199</v>
      </c>
      <c r="H306">
        <v>19.565217391304301</v>
      </c>
      <c r="I306">
        <v>130.434782608695</v>
      </c>
      <c r="J306">
        <v>150</v>
      </c>
    </row>
    <row r="307" spans="1:10" x14ac:dyDescent="0.2">
      <c r="A307">
        <v>53294</v>
      </c>
      <c r="B307" s="1">
        <v>45593</v>
      </c>
      <c r="C307" t="s">
        <v>10</v>
      </c>
      <c r="D307" t="s">
        <v>11</v>
      </c>
      <c r="E307" t="s">
        <v>649</v>
      </c>
      <c r="F307">
        <v>934.78260869565202</v>
      </c>
      <c r="H307">
        <v>140.21739130434699</v>
      </c>
      <c r="I307">
        <v>934.78260869565202</v>
      </c>
      <c r="J307">
        <v>1075</v>
      </c>
    </row>
    <row r="308" spans="1:10" x14ac:dyDescent="0.2">
      <c r="A308">
        <v>53295</v>
      </c>
      <c r="B308" s="1">
        <v>45593</v>
      </c>
      <c r="C308" t="s">
        <v>10</v>
      </c>
      <c r="D308" t="s">
        <v>11</v>
      </c>
      <c r="E308" t="s">
        <v>373</v>
      </c>
      <c r="F308">
        <v>765.21739130434696</v>
      </c>
      <c r="H308">
        <v>114.782608695652</v>
      </c>
      <c r="I308">
        <v>765.21739130434696</v>
      </c>
      <c r="J308">
        <v>880</v>
      </c>
    </row>
    <row r="309" spans="1:10" x14ac:dyDescent="0.2">
      <c r="A309">
        <v>53296</v>
      </c>
      <c r="B309" s="1">
        <v>45593</v>
      </c>
      <c r="C309" t="s">
        <v>10</v>
      </c>
      <c r="D309" t="s">
        <v>11</v>
      </c>
      <c r="E309" t="s">
        <v>1642</v>
      </c>
      <c r="F309">
        <v>1001.73913043478</v>
      </c>
      <c r="G309">
        <v>1.7391304347826</v>
      </c>
      <c r="H309">
        <v>150</v>
      </c>
      <c r="I309">
        <v>1000</v>
      </c>
      <c r="J309">
        <v>1150</v>
      </c>
    </row>
    <row r="310" spans="1:10" x14ac:dyDescent="0.2">
      <c r="A310">
        <v>53297</v>
      </c>
      <c r="B310" s="1">
        <v>45594</v>
      </c>
      <c r="C310" t="s">
        <v>10</v>
      </c>
      <c r="D310" t="s">
        <v>11</v>
      </c>
      <c r="E310" t="s">
        <v>111</v>
      </c>
      <c r="F310">
        <v>678.26086956521704</v>
      </c>
      <c r="H310">
        <v>101.739130434782</v>
      </c>
      <c r="I310">
        <v>678.26086956521704</v>
      </c>
      <c r="J310">
        <v>780</v>
      </c>
    </row>
    <row r="311" spans="1:10" x14ac:dyDescent="0.2">
      <c r="A311">
        <v>53298</v>
      </c>
      <c r="B311" s="1">
        <v>45594</v>
      </c>
      <c r="C311" t="s">
        <v>10</v>
      </c>
      <c r="D311" t="s">
        <v>11</v>
      </c>
      <c r="E311" t="s">
        <v>427</v>
      </c>
      <c r="F311">
        <v>717.39130434782601</v>
      </c>
      <c r="H311">
        <v>107.608695652173</v>
      </c>
      <c r="I311">
        <v>717.39130434782601</v>
      </c>
      <c r="J311">
        <v>825</v>
      </c>
    </row>
    <row r="312" spans="1:10" x14ac:dyDescent="0.2">
      <c r="A312">
        <v>53299</v>
      </c>
      <c r="B312" s="1">
        <v>45594</v>
      </c>
      <c r="C312" t="s">
        <v>10</v>
      </c>
      <c r="D312" t="s">
        <v>11</v>
      </c>
      <c r="E312" t="s">
        <v>1634</v>
      </c>
      <c r="F312">
        <v>934.78260869565202</v>
      </c>
      <c r="H312">
        <v>140.21739130434699</v>
      </c>
      <c r="I312">
        <v>934.78260869565202</v>
      </c>
      <c r="J312">
        <v>1075</v>
      </c>
    </row>
    <row r="313" spans="1:10" x14ac:dyDescent="0.2">
      <c r="A313">
        <v>53300</v>
      </c>
      <c r="B313" s="1">
        <v>45594</v>
      </c>
      <c r="C313" t="s">
        <v>10</v>
      </c>
      <c r="D313" t="s">
        <v>11</v>
      </c>
      <c r="E313" t="s">
        <v>76</v>
      </c>
      <c r="F313">
        <v>50.434782608695599</v>
      </c>
      <c r="H313">
        <v>7.5652173913043397</v>
      </c>
      <c r="I313">
        <v>50.434782608695599</v>
      </c>
      <c r="J313">
        <v>58</v>
      </c>
    </row>
    <row r="314" spans="1:10" x14ac:dyDescent="0.2">
      <c r="A314">
        <v>53301</v>
      </c>
      <c r="B314" s="1">
        <v>45594</v>
      </c>
      <c r="C314" t="s">
        <v>10</v>
      </c>
      <c r="D314" t="s">
        <v>11</v>
      </c>
      <c r="E314" t="s">
        <v>200</v>
      </c>
      <c r="F314">
        <v>782.60869565217297</v>
      </c>
      <c r="H314">
        <v>117.39130434782599</v>
      </c>
      <c r="I314">
        <v>782.60869565217297</v>
      </c>
      <c r="J314">
        <v>900</v>
      </c>
    </row>
    <row r="315" spans="1:10" x14ac:dyDescent="0.2">
      <c r="A315">
        <v>53302</v>
      </c>
      <c r="B315" s="1">
        <v>45594</v>
      </c>
      <c r="C315" t="s">
        <v>10</v>
      </c>
      <c r="D315" t="s">
        <v>11</v>
      </c>
      <c r="E315" t="s">
        <v>386</v>
      </c>
      <c r="F315">
        <v>226.08695652173901</v>
      </c>
      <c r="H315">
        <v>33.913043478260803</v>
      </c>
      <c r="I315">
        <v>226.08695652173901</v>
      </c>
      <c r="J315">
        <v>260</v>
      </c>
    </row>
    <row r="316" spans="1:10" x14ac:dyDescent="0.2">
      <c r="A316">
        <v>53303</v>
      </c>
      <c r="B316" s="1">
        <v>45594</v>
      </c>
      <c r="C316" t="s">
        <v>10</v>
      </c>
      <c r="D316" t="s">
        <v>11</v>
      </c>
      <c r="E316" t="s">
        <v>1643</v>
      </c>
      <c r="F316">
        <v>573.91304347825997</v>
      </c>
      <c r="H316">
        <v>86.086956521739097</v>
      </c>
      <c r="I316">
        <v>573.91304347825997</v>
      </c>
      <c r="J316">
        <v>660</v>
      </c>
    </row>
    <row r="317" spans="1:10" x14ac:dyDescent="0.2">
      <c r="A317">
        <v>53304</v>
      </c>
      <c r="B317" s="1">
        <v>45594</v>
      </c>
      <c r="C317" t="s">
        <v>10</v>
      </c>
      <c r="D317" t="s">
        <v>11</v>
      </c>
      <c r="E317" t="s">
        <v>854</v>
      </c>
      <c r="F317">
        <v>1339.1304347826001</v>
      </c>
      <c r="G317">
        <v>52.173913043478201</v>
      </c>
      <c r="H317">
        <v>193.04347826086899</v>
      </c>
      <c r="I317">
        <v>1286.95652173913</v>
      </c>
      <c r="J317">
        <v>1480</v>
      </c>
    </row>
    <row r="318" spans="1:10" x14ac:dyDescent="0.2">
      <c r="A318">
        <v>53305</v>
      </c>
      <c r="B318" s="1">
        <v>45594</v>
      </c>
      <c r="C318" t="s">
        <v>10</v>
      </c>
      <c r="D318" t="s">
        <v>11</v>
      </c>
      <c r="E318" t="s">
        <v>612</v>
      </c>
      <c r="F318">
        <v>90.434782608695599</v>
      </c>
      <c r="G318">
        <v>3.4782608695652102</v>
      </c>
      <c r="H318">
        <v>13.043478260869501</v>
      </c>
      <c r="I318">
        <v>86.956521739130395</v>
      </c>
      <c r="J318">
        <v>100</v>
      </c>
    </row>
    <row r="319" spans="1:10" x14ac:dyDescent="0.2">
      <c r="A319">
        <v>53306</v>
      </c>
      <c r="B319" s="1">
        <v>45594</v>
      </c>
      <c r="C319" t="s">
        <v>10</v>
      </c>
      <c r="D319" t="s">
        <v>11</v>
      </c>
      <c r="E319" t="s">
        <v>67</v>
      </c>
      <c r="F319">
        <v>1147.8260869565199</v>
      </c>
      <c r="H319">
        <v>172.173913043478</v>
      </c>
      <c r="I319">
        <v>1147.8260869565199</v>
      </c>
      <c r="J319">
        <v>1320</v>
      </c>
    </row>
    <row r="320" spans="1:10" x14ac:dyDescent="0.2">
      <c r="A320">
        <v>53307</v>
      </c>
      <c r="B320" s="1">
        <v>45594</v>
      </c>
      <c r="C320" t="s">
        <v>10</v>
      </c>
      <c r="D320" t="s">
        <v>11</v>
      </c>
      <c r="E320" t="s">
        <v>1644</v>
      </c>
      <c r="F320">
        <v>681.73913043478206</v>
      </c>
      <c r="G320">
        <v>3.4782608695652102</v>
      </c>
      <c r="H320">
        <v>101.739130434782</v>
      </c>
      <c r="I320">
        <v>678.26086956521704</v>
      </c>
      <c r="J320">
        <v>780</v>
      </c>
    </row>
    <row r="321" spans="1:10" x14ac:dyDescent="0.2">
      <c r="A321">
        <v>53308</v>
      </c>
      <c r="B321" s="1">
        <v>45594</v>
      </c>
      <c r="C321" t="s">
        <v>10</v>
      </c>
      <c r="D321" t="s">
        <v>11</v>
      </c>
      <c r="E321" t="s">
        <v>1605</v>
      </c>
      <c r="F321">
        <v>459.13043478260801</v>
      </c>
      <c r="G321">
        <v>233.04347826086899</v>
      </c>
      <c r="H321">
        <v>33.913043478260803</v>
      </c>
      <c r="I321">
        <v>226.08695652173901</v>
      </c>
      <c r="J321">
        <v>260</v>
      </c>
    </row>
    <row r="322" spans="1:10" x14ac:dyDescent="0.2">
      <c r="A322">
        <v>53309</v>
      </c>
      <c r="B322" s="1">
        <v>45594</v>
      </c>
      <c r="C322" t="s">
        <v>10</v>
      </c>
      <c r="D322" t="s">
        <v>11</v>
      </c>
      <c r="E322" t="s">
        <v>22</v>
      </c>
      <c r="F322">
        <v>139.13043478260801</v>
      </c>
      <c r="H322">
        <v>20.869565217391301</v>
      </c>
      <c r="I322">
        <v>139.13043478260801</v>
      </c>
      <c r="J322">
        <v>160</v>
      </c>
    </row>
    <row r="323" spans="1:10" x14ac:dyDescent="0.2">
      <c r="A323">
        <v>53310</v>
      </c>
      <c r="B323" s="1">
        <v>45594</v>
      </c>
      <c r="C323" t="s">
        <v>10</v>
      </c>
      <c r="D323" t="s">
        <v>11</v>
      </c>
      <c r="E323" t="s">
        <v>16</v>
      </c>
      <c r="F323">
        <v>347.82608695652101</v>
      </c>
      <c r="H323">
        <v>52.173913043478201</v>
      </c>
      <c r="I323">
        <v>347.82608695652101</v>
      </c>
      <c r="J323">
        <v>400</v>
      </c>
    </row>
    <row r="324" spans="1:10" x14ac:dyDescent="0.2">
      <c r="A324">
        <v>53311</v>
      </c>
      <c r="B324" s="1">
        <v>45594</v>
      </c>
      <c r="C324" t="s">
        <v>10</v>
      </c>
      <c r="D324" t="s">
        <v>11</v>
      </c>
      <c r="E324" t="s">
        <v>363</v>
      </c>
      <c r="F324">
        <v>693.47826086956502</v>
      </c>
      <c r="G324">
        <v>2.1739130434782599</v>
      </c>
      <c r="H324">
        <v>103.695652173913</v>
      </c>
      <c r="I324">
        <v>691.30434782608597</v>
      </c>
      <c r="J324">
        <v>795</v>
      </c>
    </row>
    <row r="325" spans="1:10" x14ac:dyDescent="0.2">
      <c r="A325">
        <v>53312</v>
      </c>
      <c r="B325" s="1">
        <v>45594</v>
      </c>
      <c r="C325" t="s">
        <v>10</v>
      </c>
      <c r="D325" t="s">
        <v>11</v>
      </c>
      <c r="E325" t="s">
        <v>413</v>
      </c>
      <c r="F325">
        <v>247.82608695652101</v>
      </c>
      <c r="G325">
        <v>30.434782608695599</v>
      </c>
      <c r="H325">
        <v>32.6086956521739</v>
      </c>
      <c r="I325">
        <v>217.39130434782601</v>
      </c>
      <c r="J325">
        <v>250</v>
      </c>
    </row>
    <row r="326" spans="1:10" x14ac:dyDescent="0.2">
      <c r="A326">
        <v>53313</v>
      </c>
      <c r="B326" s="1">
        <v>45594</v>
      </c>
      <c r="C326" t="s">
        <v>10</v>
      </c>
      <c r="D326" t="s">
        <v>11</v>
      </c>
      <c r="E326" t="s">
        <v>644</v>
      </c>
      <c r="F326">
        <v>478.26086956521698</v>
      </c>
      <c r="H326">
        <v>71.739130434782595</v>
      </c>
      <c r="I326">
        <v>478.26086956521698</v>
      </c>
      <c r="J326">
        <v>550</v>
      </c>
    </row>
    <row r="327" spans="1:10" x14ac:dyDescent="0.2">
      <c r="A327">
        <v>53314</v>
      </c>
      <c r="B327" s="1">
        <v>45595</v>
      </c>
      <c r="C327" t="s">
        <v>27</v>
      </c>
      <c r="D327" t="s">
        <v>11</v>
      </c>
      <c r="E327" t="s">
        <v>28</v>
      </c>
      <c r="F327">
        <v>108.695652173913</v>
      </c>
      <c r="H327">
        <v>16.3043478260869</v>
      </c>
      <c r="I327">
        <v>108.695652173913</v>
      </c>
      <c r="J327">
        <v>125</v>
      </c>
    </row>
    <row r="328" spans="1:10" x14ac:dyDescent="0.2">
      <c r="A328">
        <v>53315</v>
      </c>
      <c r="B328" s="1">
        <v>45595</v>
      </c>
      <c r="C328" t="s">
        <v>10</v>
      </c>
      <c r="D328" t="s">
        <v>11</v>
      </c>
      <c r="E328" t="s">
        <v>16</v>
      </c>
      <c r="F328">
        <v>5.2173913043478199</v>
      </c>
      <c r="H328">
        <v>0.78260869565217295</v>
      </c>
      <c r="I328">
        <v>5.2173913043478199</v>
      </c>
      <c r="J328">
        <v>6</v>
      </c>
    </row>
    <row r="329" spans="1:10" x14ac:dyDescent="0.2">
      <c r="A329">
        <v>53316</v>
      </c>
      <c r="B329" s="1">
        <v>45595</v>
      </c>
      <c r="C329" t="s">
        <v>10</v>
      </c>
      <c r="D329" t="s">
        <v>11</v>
      </c>
      <c r="E329" t="s">
        <v>1284</v>
      </c>
      <c r="F329">
        <v>327.82608695652101</v>
      </c>
      <c r="G329">
        <v>1.7391304347826</v>
      </c>
      <c r="H329">
        <v>48.913043478260803</v>
      </c>
      <c r="I329">
        <v>326.08695652173901</v>
      </c>
      <c r="J329">
        <v>375</v>
      </c>
    </row>
    <row r="330" spans="1:10" x14ac:dyDescent="0.2">
      <c r="A330">
        <v>53317</v>
      </c>
      <c r="B330" s="1">
        <v>45595</v>
      </c>
      <c r="C330" t="s">
        <v>10</v>
      </c>
      <c r="D330" t="s">
        <v>11</v>
      </c>
      <c r="E330" t="s">
        <v>405</v>
      </c>
      <c r="F330">
        <v>326.08695652173901</v>
      </c>
      <c r="H330">
        <v>48.913043478260803</v>
      </c>
      <c r="I330">
        <v>326.08695652173901</v>
      </c>
      <c r="J330">
        <v>375</v>
      </c>
    </row>
    <row r="331" spans="1:10" x14ac:dyDescent="0.2">
      <c r="A331">
        <v>53318</v>
      </c>
      <c r="B331" s="1">
        <v>45595</v>
      </c>
      <c r="C331" t="s">
        <v>10</v>
      </c>
      <c r="D331" t="s">
        <v>11</v>
      </c>
      <c r="E331" t="s">
        <v>20</v>
      </c>
      <c r="F331">
        <v>166.95652173913001</v>
      </c>
      <c r="G331">
        <v>1.7391304347826</v>
      </c>
      <c r="H331">
        <v>24.782608695652101</v>
      </c>
      <c r="I331">
        <v>165.21739130434699</v>
      </c>
      <c r="J331">
        <v>190</v>
      </c>
    </row>
    <row r="332" spans="1:10" x14ac:dyDescent="0.2">
      <c r="A332">
        <v>53319</v>
      </c>
      <c r="B332" s="1">
        <v>45595</v>
      </c>
      <c r="C332" t="s">
        <v>10</v>
      </c>
      <c r="D332" t="s">
        <v>11</v>
      </c>
      <c r="E332" t="s">
        <v>1645</v>
      </c>
      <c r="F332">
        <v>15.6521739130434</v>
      </c>
      <c r="H332">
        <v>2.3478260869565202</v>
      </c>
      <c r="I332">
        <v>15.6521739130434</v>
      </c>
      <c r="J332">
        <v>18</v>
      </c>
    </row>
    <row r="333" spans="1:10" x14ac:dyDescent="0.2">
      <c r="A333">
        <v>53320</v>
      </c>
      <c r="B333" s="1">
        <v>45595</v>
      </c>
      <c r="C333" t="s">
        <v>10</v>
      </c>
      <c r="D333" t="s">
        <v>11</v>
      </c>
      <c r="E333" t="s">
        <v>382</v>
      </c>
      <c r="F333">
        <v>706.08695652173901</v>
      </c>
      <c r="H333">
        <v>105.91304347825999</v>
      </c>
      <c r="I333">
        <v>706.08695652173901</v>
      </c>
      <c r="J333">
        <v>812</v>
      </c>
    </row>
    <row r="334" spans="1:10" x14ac:dyDescent="0.2">
      <c r="A334">
        <v>53321</v>
      </c>
      <c r="B334" s="1">
        <v>45595</v>
      </c>
      <c r="C334" t="s">
        <v>10</v>
      </c>
      <c r="D334" t="s">
        <v>11</v>
      </c>
      <c r="E334" t="s">
        <v>383</v>
      </c>
      <c r="F334">
        <v>3043.7391304347798</v>
      </c>
      <c r="G334">
        <v>0.26086956521739102</v>
      </c>
      <c r="H334">
        <v>456.52173913043401</v>
      </c>
      <c r="I334">
        <v>3043.47826086956</v>
      </c>
      <c r="J334">
        <v>3500</v>
      </c>
    </row>
    <row r="335" spans="1:10" x14ac:dyDescent="0.2">
      <c r="A335">
        <v>53322</v>
      </c>
      <c r="B335" s="1">
        <v>45595</v>
      </c>
      <c r="C335" t="s">
        <v>10</v>
      </c>
      <c r="D335" t="s">
        <v>11</v>
      </c>
      <c r="E335" t="s">
        <v>1604</v>
      </c>
      <c r="F335">
        <v>973.91304347825997</v>
      </c>
      <c r="G335">
        <v>17.391304347826001</v>
      </c>
      <c r="H335">
        <v>143.47826086956499</v>
      </c>
      <c r="I335">
        <v>956.52173913043396</v>
      </c>
      <c r="J335">
        <v>1100</v>
      </c>
    </row>
    <row r="336" spans="1:10" x14ac:dyDescent="0.2">
      <c r="A336">
        <v>53323</v>
      </c>
      <c r="B336" s="1">
        <v>45595</v>
      </c>
      <c r="C336" t="s">
        <v>10</v>
      </c>
      <c r="D336" t="s">
        <v>11</v>
      </c>
      <c r="E336" t="s">
        <v>1646</v>
      </c>
      <c r="F336">
        <v>4956.5217391304304</v>
      </c>
      <c r="G336">
        <v>260.86956521739103</v>
      </c>
      <c r="H336">
        <v>704.34782608695605</v>
      </c>
      <c r="I336">
        <v>4695.6521739130403</v>
      </c>
      <c r="J336">
        <v>5400</v>
      </c>
    </row>
    <row r="337" spans="1:10" x14ac:dyDescent="0.2">
      <c r="A337">
        <v>53324</v>
      </c>
      <c r="B337" s="1">
        <v>45595</v>
      </c>
      <c r="C337" t="s">
        <v>10</v>
      </c>
      <c r="D337" t="s">
        <v>11</v>
      </c>
      <c r="E337" t="s">
        <v>900</v>
      </c>
      <c r="F337">
        <v>326.08695652173901</v>
      </c>
      <c r="H337">
        <v>48.913043478260803</v>
      </c>
      <c r="I337">
        <v>326.08695652173901</v>
      </c>
      <c r="J337">
        <v>375</v>
      </c>
    </row>
    <row r="338" spans="1:10" x14ac:dyDescent="0.2">
      <c r="A338">
        <v>53325</v>
      </c>
      <c r="B338" s="1">
        <v>45595</v>
      </c>
      <c r="C338" t="s">
        <v>10</v>
      </c>
      <c r="D338" t="s">
        <v>11</v>
      </c>
      <c r="E338" t="s">
        <v>352</v>
      </c>
      <c r="F338">
        <v>117.39130434782599</v>
      </c>
      <c r="H338">
        <v>17.6086956521739</v>
      </c>
      <c r="I338">
        <v>117.39130434782599</v>
      </c>
      <c r="J338">
        <v>135</v>
      </c>
    </row>
    <row r="339" spans="1:10" x14ac:dyDescent="0.2">
      <c r="A339">
        <v>53326</v>
      </c>
      <c r="B339" s="1">
        <v>45595</v>
      </c>
      <c r="C339" t="s">
        <v>10</v>
      </c>
      <c r="D339" t="s">
        <v>11</v>
      </c>
      <c r="E339" t="s">
        <v>605</v>
      </c>
      <c r="F339">
        <v>1134.78260869565</v>
      </c>
      <c r="G339">
        <v>4.3478260869565197</v>
      </c>
      <c r="H339">
        <v>169.565217391304</v>
      </c>
      <c r="I339">
        <v>1130.4347826086901</v>
      </c>
      <c r="J339">
        <v>1300</v>
      </c>
    </row>
    <row r="340" spans="1:10" x14ac:dyDescent="0.2">
      <c r="A340">
        <v>53327</v>
      </c>
      <c r="B340" s="1">
        <v>45595</v>
      </c>
      <c r="C340" t="s">
        <v>10</v>
      </c>
      <c r="D340" t="s">
        <v>11</v>
      </c>
      <c r="E340" t="s">
        <v>16</v>
      </c>
      <c r="F340">
        <v>18.260869565217298</v>
      </c>
      <c r="G340">
        <v>0.86956521739130399</v>
      </c>
      <c r="H340">
        <v>2.60869565217391</v>
      </c>
      <c r="I340">
        <v>17.391304347826001</v>
      </c>
      <c r="J340">
        <v>19.999999999999901</v>
      </c>
    </row>
    <row r="341" spans="1:10" x14ac:dyDescent="0.2">
      <c r="A341">
        <v>53328</v>
      </c>
      <c r="B341" s="1">
        <v>45596</v>
      </c>
      <c r="C341" t="s">
        <v>10</v>
      </c>
      <c r="D341" t="s">
        <v>11</v>
      </c>
      <c r="E341" t="s">
        <v>566</v>
      </c>
      <c r="F341">
        <v>286.95652173912998</v>
      </c>
      <c r="H341">
        <v>43.043478260869499</v>
      </c>
      <c r="I341">
        <v>286.95652173912998</v>
      </c>
      <c r="J341">
        <v>330</v>
      </c>
    </row>
    <row r="342" spans="1:10" x14ac:dyDescent="0.2">
      <c r="A342">
        <v>53329</v>
      </c>
      <c r="B342" s="1">
        <v>45596</v>
      </c>
      <c r="C342" t="s">
        <v>10</v>
      </c>
      <c r="D342" t="s">
        <v>11</v>
      </c>
      <c r="E342" t="s">
        <v>399</v>
      </c>
      <c r="F342">
        <v>738.26086956521704</v>
      </c>
      <c r="G342">
        <v>3.4782608695652102</v>
      </c>
      <c r="H342">
        <v>110.217391304347</v>
      </c>
      <c r="I342">
        <v>734.78260869565202</v>
      </c>
      <c r="J342">
        <v>845</v>
      </c>
    </row>
    <row r="343" spans="1:10" x14ac:dyDescent="0.2">
      <c r="A343">
        <v>53330</v>
      </c>
      <c r="B343" s="1">
        <v>45596</v>
      </c>
      <c r="C343" t="s">
        <v>10</v>
      </c>
      <c r="D343" t="s">
        <v>11</v>
      </c>
      <c r="E343" t="s">
        <v>26</v>
      </c>
      <c r="F343">
        <v>706.95652173913004</v>
      </c>
      <c r="G343">
        <v>11.3043478260869</v>
      </c>
      <c r="H343">
        <v>104.347826086956</v>
      </c>
      <c r="I343">
        <v>695.65217391304304</v>
      </c>
      <c r="J343">
        <v>800</v>
      </c>
    </row>
    <row r="344" spans="1:10" x14ac:dyDescent="0.2">
      <c r="A344">
        <v>53331</v>
      </c>
      <c r="B344" s="1">
        <v>45596</v>
      </c>
      <c r="C344" t="s">
        <v>10</v>
      </c>
      <c r="D344" t="s">
        <v>11</v>
      </c>
      <c r="E344" t="s">
        <v>352</v>
      </c>
      <c r="F344">
        <v>226.95652173913001</v>
      </c>
      <c r="G344">
        <v>0.86956521739130399</v>
      </c>
      <c r="H344">
        <v>33.913043478260803</v>
      </c>
      <c r="I344">
        <v>226.08695652173901</v>
      </c>
      <c r="J344">
        <v>260</v>
      </c>
    </row>
    <row r="345" spans="1:10" x14ac:dyDescent="0.2">
      <c r="A345">
        <v>53332</v>
      </c>
      <c r="B345" s="1">
        <v>45596</v>
      </c>
      <c r="C345" t="s">
        <v>10</v>
      </c>
      <c r="D345" t="s">
        <v>11</v>
      </c>
      <c r="E345" t="s">
        <v>180</v>
      </c>
      <c r="F345">
        <v>75.652173913043399</v>
      </c>
      <c r="G345">
        <v>1.7391304347826</v>
      </c>
      <c r="H345">
        <v>11.086956521739101</v>
      </c>
      <c r="I345">
        <v>73.913043478260803</v>
      </c>
      <c r="J345">
        <v>85</v>
      </c>
    </row>
    <row r="346" spans="1:10" x14ac:dyDescent="0.2">
      <c r="A346">
        <v>53333</v>
      </c>
      <c r="B346" s="1">
        <v>45596</v>
      </c>
      <c r="C346" t="s">
        <v>10</v>
      </c>
      <c r="D346" t="s">
        <v>11</v>
      </c>
      <c r="E346" t="s">
        <v>20</v>
      </c>
      <c r="F346">
        <v>69.565217391304301</v>
      </c>
      <c r="H346">
        <v>10.434782608695601</v>
      </c>
      <c r="I346">
        <v>69.565217391304301</v>
      </c>
      <c r="J346">
        <v>80</v>
      </c>
    </row>
    <row r="347" spans="1:10" x14ac:dyDescent="0.2">
      <c r="A347">
        <v>53334</v>
      </c>
      <c r="B347" s="1">
        <v>45596</v>
      </c>
      <c r="C347" t="s">
        <v>10</v>
      </c>
      <c r="D347" t="s">
        <v>11</v>
      </c>
      <c r="E347" t="s">
        <v>1647</v>
      </c>
      <c r="F347">
        <v>222.608695652173</v>
      </c>
      <c r="G347">
        <v>5.2173913043478199</v>
      </c>
      <c r="H347">
        <v>32.6086956521739</v>
      </c>
      <c r="I347">
        <v>217.39130434782601</v>
      </c>
      <c r="J347">
        <v>250</v>
      </c>
    </row>
    <row r="348" spans="1:10" x14ac:dyDescent="0.2">
      <c r="A348">
        <v>53335</v>
      </c>
      <c r="B348" s="1">
        <v>45596</v>
      </c>
      <c r="C348" t="s">
        <v>10</v>
      </c>
      <c r="D348" t="s">
        <v>11</v>
      </c>
      <c r="E348" t="s">
        <v>386</v>
      </c>
      <c r="F348">
        <v>114.782608695652</v>
      </c>
      <c r="G348">
        <v>1.7391304347826</v>
      </c>
      <c r="H348">
        <v>16.956521739130402</v>
      </c>
      <c r="I348">
        <v>113.04347826086899</v>
      </c>
      <c r="J348">
        <v>130</v>
      </c>
    </row>
    <row r="349" spans="1:10" x14ac:dyDescent="0.2">
      <c r="A349">
        <v>53336</v>
      </c>
      <c r="B349" s="1">
        <v>45596</v>
      </c>
      <c r="C349" t="s">
        <v>27</v>
      </c>
      <c r="D349" t="s">
        <v>11</v>
      </c>
      <c r="E349" t="s">
        <v>43</v>
      </c>
      <c r="F349">
        <v>1243.47826086956</v>
      </c>
      <c r="H349">
        <v>186.52173913043401</v>
      </c>
      <c r="I349">
        <v>1243.47826086956</v>
      </c>
      <c r="J349">
        <v>1430</v>
      </c>
    </row>
    <row r="350" spans="1:10" x14ac:dyDescent="0.2">
      <c r="A350">
        <v>53337</v>
      </c>
      <c r="B350" s="1">
        <v>45596</v>
      </c>
      <c r="C350" t="s">
        <v>10</v>
      </c>
      <c r="D350" t="s">
        <v>11</v>
      </c>
      <c r="E350" t="s">
        <v>129</v>
      </c>
      <c r="F350">
        <v>16304.3478260869</v>
      </c>
      <c r="H350">
        <v>2445.6521739130399</v>
      </c>
      <c r="I350">
        <v>16304.3478260869</v>
      </c>
      <c r="J350">
        <v>18750</v>
      </c>
    </row>
    <row r="351" spans="1:10" x14ac:dyDescent="0.2">
      <c r="A351">
        <v>53338</v>
      </c>
      <c r="B351" s="1">
        <v>45596</v>
      </c>
      <c r="C351" t="s">
        <v>10</v>
      </c>
      <c r="D351" t="s">
        <v>11</v>
      </c>
      <c r="E351" t="s">
        <v>35</v>
      </c>
      <c r="F351">
        <v>336.52173913043401</v>
      </c>
      <c r="G351">
        <v>1.7391304347826</v>
      </c>
      <c r="H351">
        <v>50.2173913043478</v>
      </c>
      <c r="I351">
        <v>334.78260869565202</v>
      </c>
      <c r="J351">
        <v>385</v>
      </c>
    </row>
    <row r="352" spans="1:10" x14ac:dyDescent="0.2">
      <c r="A352">
        <v>53339</v>
      </c>
      <c r="B352" s="1">
        <v>45596</v>
      </c>
      <c r="C352" t="s">
        <v>10</v>
      </c>
      <c r="D352" t="s">
        <v>11</v>
      </c>
      <c r="E352" t="s">
        <v>29</v>
      </c>
      <c r="F352">
        <v>490.78260869565202</v>
      </c>
      <c r="G352">
        <v>3.8260869565217299</v>
      </c>
      <c r="H352">
        <v>73.043478260869506</v>
      </c>
      <c r="I352">
        <v>486.95652173912998</v>
      </c>
      <c r="J352">
        <v>560</v>
      </c>
    </row>
    <row r="353" spans="1:10" x14ac:dyDescent="0.2">
      <c r="A353">
        <v>53340</v>
      </c>
      <c r="B353" s="1">
        <v>45596</v>
      </c>
      <c r="C353" t="s">
        <v>10</v>
      </c>
      <c r="D353" t="s">
        <v>11</v>
      </c>
      <c r="E353" t="s">
        <v>1648</v>
      </c>
      <c r="F353">
        <v>198.26086956521701</v>
      </c>
      <c r="G353">
        <v>2.60869565217391</v>
      </c>
      <c r="H353">
        <v>29.347826086956498</v>
      </c>
      <c r="I353">
        <v>195.65217391304299</v>
      </c>
      <c r="J353">
        <v>225</v>
      </c>
    </row>
    <row r="354" spans="1:10" x14ac:dyDescent="0.2">
      <c r="A354">
        <v>64109</v>
      </c>
      <c r="B354" s="1">
        <v>45566</v>
      </c>
      <c r="C354" t="s">
        <v>10</v>
      </c>
      <c r="D354" t="s">
        <v>11</v>
      </c>
      <c r="E354" t="s">
        <v>1649</v>
      </c>
      <c r="F354">
        <v>889.56521739130403</v>
      </c>
      <c r="G354">
        <v>2.60869565217391</v>
      </c>
      <c r="H354">
        <v>133.04347826086899</v>
      </c>
      <c r="I354">
        <v>886.95652173913004</v>
      </c>
      <c r="J354">
        <v>1020</v>
      </c>
    </row>
    <row r="355" spans="1:10" x14ac:dyDescent="0.2">
      <c r="A355">
        <v>64110</v>
      </c>
      <c r="B355" s="1">
        <v>45566</v>
      </c>
      <c r="C355" t="s">
        <v>10</v>
      </c>
      <c r="D355" t="s">
        <v>11</v>
      </c>
      <c r="E355" t="s">
        <v>185</v>
      </c>
      <c r="F355">
        <v>311.65217391304299</v>
      </c>
      <c r="G355">
        <v>7.3043478260869499</v>
      </c>
      <c r="H355">
        <v>45.652173913043399</v>
      </c>
      <c r="I355">
        <v>304.34782608695599</v>
      </c>
      <c r="J355">
        <v>350</v>
      </c>
    </row>
    <row r="356" spans="1:10" x14ac:dyDescent="0.2">
      <c r="A356">
        <v>64111</v>
      </c>
      <c r="B356" s="1">
        <v>45566</v>
      </c>
      <c r="C356" t="s">
        <v>10</v>
      </c>
      <c r="D356" t="s">
        <v>11</v>
      </c>
      <c r="E356" t="s">
        <v>16</v>
      </c>
      <c r="F356">
        <v>295.65217391304299</v>
      </c>
      <c r="H356">
        <v>44.347826086956502</v>
      </c>
      <c r="I356">
        <v>295.65217391304299</v>
      </c>
      <c r="J356">
        <v>340</v>
      </c>
    </row>
    <row r="357" spans="1:10" x14ac:dyDescent="0.2">
      <c r="A357">
        <v>64112</v>
      </c>
      <c r="B357" s="1">
        <v>45566</v>
      </c>
      <c r="C357" t="s">
        <v>10</v>
      </c>
      <c r="D357" t="s">
        <v>11</v>
      </c>
      <c r="E357" t="s">
        <v>16</v>
      </c>
      <c r="F357">
        <v>260.86956521739103</v>
      </c>
      <c r="H357">
        <v>39.130434782608603</v>
      </c>
      <c r="I357">
        <v>260.86956521739103</v>
      </c>
      <c r="J357">
        <v>300</v>
      </c>
    </row>
    <row r="358" spans="1:10" x14ac:dyDescent="0.2">
      <c r="A358">
        <v>64113</v>
      </c>
      <c r="B358" s="1">
        <v>45566</v>
      </c>
      <c r="C358" t="s">
        <v>10</v>
      </c>
      <c r="D358" t="s">
        <v>11</v>
      </c>
      <c r="E358" t="s">
        <v>16</v>
      </c>
      <c r="F358">
        <v>76.521739130434696</v>
      </c>
      <c r="G358">
        <v>2.60869565217391</v>
      </c>
      <c r="H358">
        <v>11.086956521739101</v>
      </c>
      <c r="I358">
        <v>73.913043478260803</v>
      </c>
      <c r="J358">
        <v>85</v>
      </c>
    </row>
    <row r="359" spans="1:10" x14ac:dyDescent="0.2">
      <c r="A359">
        <v>64114</v>
      </c>
      <c r="B359" s="1">
        <v>45566</v>
      </c>
      <c r="C359" t="s">
        <v>10</v>
      </c>
      <c r="D359" t="s">
        <v>11</v>
      </c>
      <c r="E359" t="s">
        <v>1650</v>
      </c>
      <c r="F359">
        <v>416.08695652173901</v>
      </c>
      <c r="G359">
        <v>7.3913043478260798</v>
      </c>
      <c r="H359">
        <v>61.304347826086897</v>
      </c>
      <c r="I359">
        <v>408.695652173913</v>
      </c>
      <c r="J359">
        <v>470</v>
      </c>
    </row>
    <row r="360" spans="1:10" x14ac:dyDescent="0.2">
      <c r="A360">
        <v>64115</v>
      </c>
      <c r="B360" s="1">
        <v>45566</v>
      </c>
      <c r="C360" t="s">
        <v>10</v>
      </c>
      <c r="D360" t="s">
        <v>11</v>
      </c>
      <c r="E360" t="s">
        <v>16</v>
      </c>
      <c r="F360">
        <v>612.17391304347802</v>
      </c>
      <c r="G360">
        <v>3.4782608695652102</v>
      </c>
      <c r="H360">
        <v>91.304347826086897</v>
      </c>
      <c r="I360">
        <v>608.695652173913</v>
      </c>
      <c r="J360">
        <v>700</v>
      </c>
    </row>
    <row r="361" spans="1:10" x14ac:dyDescent="0.2">
      <c r="A361">
        <v>64116</v>
      </c>
      <c r="B361" s="1">
        <v>45566</v>
      </c>
      <c r="C361" t="s">
        <v>10</v>
      </c>
      <c r="D361" t="s">
        <v>11</v>
      </c>
      <c r="E361" t="s">
        <v>172</v>
      </c>
      <c r="F361">
        <v>391.30434782608597</v>
      </c>
      <c r="H361">
        <v>58.695652173912997</v>
      </c>
      <c r="I361">
        <v>391.30434782608597</v>
      </c>
      <c r="J361">
        <v>450</v>
      </c>
    </row>
    <row r="362" spans="1:10" x14ac:dyDescent="0.2">
      <c r="A362">
        <v>64117</v>
      </c>
      <c r="B362" s="1">
        <v>45566</v>
      </c>
      <c r="C362" t="s">
        <v>10</v>
      </c>
      <c r="D362" t="s">
        <v>11</v>
      </c>
      <c r="E362" t="s">
        <v>1651</v>
      </c>
      <c r="F362">
        <v>683.91304347825997</v>
      </c>
      <c r="G362">
        <v>1.3043478260869501</v>
      </c>
      <c r="H362">
        <v>102.39130434782599</v>
      </c>
      <c r="I362">
        <v>682.60869565217297</v>
      </c>
      <c r="J362">
        <v>784.99999999999898</v>
      </c>
    </row>
    <row r="363" spans="1:10" x14ac:dyDescent="0.2">
      <c r="A363">
        <v>64118</v>
      </c>
      <c r="B363" s="1">
        <v>45566</v>
      </c>
      <c r="C363" t="s">
        <v>10</v>
      </c>
      <c r="D363" t="s">
        <v>11</v>
      </c>
      <c r="E363" t="s">
        <v>478</v>
      </c>
      <c r="F363">
        <v>461.739130434782</v>
      </c>
      <c r="G363">
        <v>9.5652173913043406</v>
      </c>
      <c r="H363">
        <v>67.826086956521706</v>
      </c>
      <c r="I363">
        <v>452.17391304347802</v>
      </c>
      <c r="J363">
        <v>520</v>
      </c>
    </row>
    <row r="364" spans="1:10" x14ac:dyDescent="0.2">
      <c r="A364">
        <v>64119</v>
      </c>
      <c r="B364" s="1">
        <v>45566</v>
      </c>
      <c r="C364" t="s">
        <v>10</v>
      </c>
      <c r="D364" t="s">
        <v>11</v>
      </c>
      <c r="E364" t="s">
        <v>149</v>
      </c>
      <c r="F364">
        <v>851.47826086956502</v>
      </c>
      <c r="G364">
        <v>16.695652173913</v>
      </c>
      <c r="H364">
        <v>125.217391304347</v>
      </c>
      <c r="I364">
        <v>834.78260869565202</v>
      </c>
      <c r="J364">
        <v>960</v>
      </c>
    </row>
    <row r="365" spans="1:10" x14ac:dyDescent="0.2">
      <c r="A365">
        <v>64120</v>
      </c>
      <c r="B365" s="1">
        <v>45566</v>
      </c>
      <c r="C365" t="s">
        <v>10</v>
      </c>
      <c r="D365" t="s">
        <v>11</v>
      </c>
      <c r="E365" t="s">
        <v>1652</v>
      </c>
      <c r="F365">
        <v>38.260869565217298</v>
      </c>
      <c r="H365">
        <v>5.7391304347826004</v>
      </c>
      <c r="I365">
        <v>38.260869565217298</v>
      </c>
      <c r="J365">
        <v>44</v>
      </c>
    </row>
    <row r="366" spans="1:10" x14ac:dyDescent="0.2">
      <c r="A366">
        <v>64121</v>
      </c>
      <c r="B366" s="1">
        <v>45566</v>
      </c>
      <c r="C366" t="s">
        <v>10</v>
      </c>
      <c r="D366" t="s">
        <v>11</v>
      </c>
      <c r="E366" t="s">
        <v>1653</v>
      </c>
      <c r="F366">
        <v>678.26086956521704</v>
      </c>
      <c r="G366">
        <v>243.47826086956499</v>
      </c>
      <c r="H366">
        <v>65.2173913043478</v>
      </c>
      <c r="I366">
        <v>434.78260869565202</v>
      </c>
      <c r="J366">
        <v>500</v>
      </c>
    </row>
    <row r="367" spans="1:10" x14ac:dyDescent="0.2">
      <c r="A367">
        <v>64122</v>
      </c>
      <c r="B367" s="1">
        <v>45566</v>
      </c>
      <c r="C367" t="s">
        <v>10</v>
      </c>
      <c r="D367" t="s">
        <v>11</v>
      </c>
      <c r="E367" t="s">
        <v>460</v>
      </c>
      <c r="F367">
        <v>221.739130434782</v>
      </c>
      <c r="G367">
        <v>4.3478260869565197</v>
      </c>
      <c r="H367">
        <v>32.6086956521739</v>
      </c>
      <c r="I367">
        <v>217.39130434782601</v>
      </c>
      <c r="J367">
        <v>250</v>
      </c>
    </row>
    <row r="368" spans="1:10" x14ac:dyDescent="0.2">
      <c r="A368">
        <v>64123</v>
      </c>
      <c r="B368" s="1">
        <v>45566</v>
      </c>
      <c r="C368" t="s">
        <v>10</v>
      </c>
      <c r="D368" t="s">
        <v>11</v>
      </c>
      <c r="E368" t="s">
        <v>16</v>
      </c>
      <c r="F368">
        <v>52.173913043478201</v>
      </c>
      <c r="H368">
        <v>7.8260869565217304</v>
      </c>
      <c r="I368">
        <v>52.173913043478201</v>
      </c>
      <c r="J368">
        <v>60</v>
      </c>
    </row>
    <row r="369" spans="1:10" x14ac:dyDescent="0.2">
      <c r="A369">
        <v>64124</v>
      </c>
      <c r="B369" s="1">
        <v>45566</v>
      </c>
      <c r="C369" t="s">
        <v>10</v>
      </c>
      <c r="D369" t="s">
        <v>11</v>
      </c>
      <c r="E369" t="s">
        <v>499</v>
      </c>
      <c r="F369">
        <v>152.173913043478</v>
      </c>
      <c r="G369">
        <v>4.3478260869565197</v>
      </c>
      <c r="H369">
        <v>22.173913043478201</v>
      </c>
      <c r="I369">
        <v>147.82608695652101</v>
      </c>
      <c r="J369">
        <v>170</v>
      </c>
    </row>
    <row r="370" spans="1:10" x14ac:dyDescent="0.2">
      <c r="A370">
        <v>64125</v>
      </c>
      <c r="B370" s="1">
        <v>45566</v>
      </c>
      <c r="C370" t="s">
        <v>10</v>
      </c>
      <c r="D370" t="s">
        <v>11</v>
      </c>
      <c r="E370" t="s">
        <v>1563</v>
      </c>
      <c r="F370">
        <v>3630</v>
      </c>
      <c r="G370">
        <v>3.9130434782608599</v>
      </c>
      <c r="H370">
        <v>543.91304347825997</v>
      </c>
      <c r="I370">
        <v>3626.0869565217299</v>
      </c>
      <c r="J370">
        <v>4170</v>
      </c>
    </row>
    <row r="371" spans="1:10" x14ac:dyDescent="0.2">
      <c r="A371">
        <v>64126</v>
      </c>
      <c r="B371" s="1">
        <v>45566</v>
      </c>
      <c r="C371" t="s">
        <v>10</v>
      </c>
      <c r="D371" t="s">
        <v>11</v>
      </c>
      <c r="E371" t="s">
        <v>1654</v>
      </c>
      <c r="F371">
        <v>10782.608695652099</v>
      </c>
      <c r="H371">
        <v>1617.3913043478201</v>
      </c>
      <c r="I371">
        <v>10782.608695652099</v>
      </c>
      <c r="J371">
        <v>12400</v>
      </c>
    </row>
    <row r="372" spans="1:10" x14ac:dyDescent="0.2">
      <c r="A372">
        <v>64127</v>
      </c>
      <c r="B372" s="1">
        <v>45567</v>
      </c>
      <c r="C372" t="s">
        <v>10</v>
      </c>
      <c r="D372" t="s">
        <v>11</v>
      </c>
      <c r="E372" t="s">
        <v>141</v>
      </c>
      <c r="F372">
        <v>2900</v>
      </c>
      <c r="G372">
        <v>30.434782608695599</v>
      </c>
      <c r="H372">
        <v>430.434782608695</v>
      </c>
      <c r="I372">
        <v>2869.5652173912999</v>
      </c>
      <c r="J372">
        <v>3300</v>
      </c>
    </row>
    <row r="373" spans="1:10" x14ac:dyDescent="0.2">
      <c r="A373">
        <v>64128</v>
      </c>
      <c r="B373" s="1">
        <v>45567</v>
      </c>
      <c r="C373" t="s">
        <v>10</v>
      </c>
      <c r="D373" t="s">
        <v>11</v>
      </c>
      <c r="E373" t="s">
        <v>1655</v>
      </c>
      <c r="F373">
        <v>1415.6521739130401</v>
      </c>
      <c r="G373">
        <v>2.60869565217391</v>
      </c>
      <c r="H373">
        <v>211.95652173913001</v>
      </c>
      <c r="I373">
        <v>1413.04347826086</v>
      </c>
      <c r="J373">
        <v>1625</v>
      </c>
    </row>
    <row r="374" spans="1:10" x14ac:dyDescent="0.2">
      <c r="A374">
        <v>64129</v>
      </c>
      <c r="B374" s="1">
        <v>45567</v>
      </c>
      <c r="C374" t="s">
        <v>10</v>
      </c>
      <c r="D374" t="s">
        <v>11</v>
      </c>
      <c r="E374" t="s">
        <v>139</v>
      </c>
      <c r="F374">
        <v>1810.4347826086901</v>
      </c>
      <c r="G374">
        <v>27.826086956521699</v>
      </c>
      <c r="H374">
        <v>267.39130434782601</v>
      </c>
      <c r="I374">
        <v>1782.6086956521699</v>
      </c>
      <c r="J374">
        <v>2050</v>
      </c>
    </row>
    <row r="375" spans="1:10" x14ac:dyDescent="0.2">
      <c r="A375">
        <v>64130</v>
      </c>
      <c r="B375" s="1">
        <v>45567</v>
      </c>
      <c r="C375" t="s">
        <v>10</v>
      </c>
      <c r="D375" t="s">
        <v>11</v>
      </c>
      <c r="E375" t="s">
        <v>16</v>
      </c>
      <c r="F375">
        <v>44.6086956521739</v>
      </c>
      <c r="G375">
        <v>1.13043478260869</v>
      </c>
      <c r="H375">
        <v>6.5217391304347796</v>
      </c>
      <c r="I375">
        <v>43.478260869565197</v>
      </c>
      <c r="J375">
        <v>49.999999999999901</v>
      </c>
    </row>
    <row r="376" spans="1:10" x14ac:dyDescent="0.2">
      <c r="A376">
        <v>64131</v>
      </c>
      <c r="B376" s="1">
        <v>45567</v>
      </c>
      <c r="C376" t="s">
        <v>10</v>
      </c>
      <c r="D376" t="s">
        <v>11</v>
      </c>
      <c r="E376" t="s">
        <v>1656</v>
      </c>
      <c r="F376">
        <v>371.739130434782</v>
      </c>
      <c r="G376">
        <v>2.1739130434782599</v>
      </c>
      <c r="H376">
        <v>55.434782608695599</v>
      </c>
      <c r="I376">
        <v>369.56521739130397</v>
      </c>
      <c r="J376">
        <v>425</v>
      </c>
    </row>
    <row r="377" spans="1:10" x14ac:dyDescent="0.2">
      <c r="A377">
        <v>64132</v>
      </c>
      <c r="B377" s="1">
        <v>45567</v>
      </c>
      <c r="C377" t="s">
        <v>10</v>
      </c>
      <c r="D377" t="s">
        <v>11</v>
      </c>
      <c r="E377" t="s">
        <v>16</v>
      </c>
      <c r="F377">
        <v>40.869565217391298</v>
      </c>
      <c r="H377">
        <v>6.13043478260869</v>
      </c>
      <c r="I377">
        <v>40.869565217391298</v>
      </c>
      <c r="J377">
        <v>46.999999999999901</v>
      </c>
    </row>
    <row r="378" spans="1:10" x14ac:dyDescent="0.2">
      <c r="A378">
        <v>64133</v>
      </c>
      <c r="B378" s="1">
        <v>45567</v>
      </c>
      <c r="C378" t="s">
        <v>10</v>
      </c>
      <c r="D378" t="s">
        <v>11</v>
      </c>
      <c r="E378" t="s">
        <v>462</v>
      </c>
      <c r="F378">
        <v>95.652173913043399</v>
      </c>
      <c r="H378">
        <v>14.3478260869565</v>
      </c>
      <c r="I378">
        <v>95.652173913043399</v>
      </c>
      <c r="J378">
        <v>110</v>
      </c>
    </row>
    <row r="379" spans="1:10" x14ac:dyDescent="0.2">
      <c r="A379">
        <v>64134</v>
      </c>
      <c r="B379" s="1">
        <v>45567</v>
      </c>
      <c r="C379" t="s">
        <v>10</v>
      </c>
      <c r="D379" t="s">
        <v>11</v>
      </c>
      <c r="E379" t="s">
        <v>145</v>
      </c>
      <c r="F379">
        <v>206.95652173913001</v>
      </c>
      <c r="H379">
        <v>31.043478260869499</v>
      </c>
      <c r="I379">
        <v>206.95652173913001</v>
      </c>
      <c r="J379">
        <v>238</v>
      </c>
    </row>
    <row r="380" spans="1:10" x14ac:dyDescent="0.2">
      <c r="A380">
        <v>64135</v>
      </c>
      <c r="B380" s="1">
        <v>45567</v>
      </c>
      <c r="C380" t="s">
        <v>10</v>
      </c>
      <c r="D380" t="s">
        <v>11</v>
      </c>
      <c r="E380" t="s">
        <v>16</v>
      </c>
      <c r="F380">
        <v>354.78260869565202</v>
      </c>
      <c r="G380">
        <v>6.9565217391304301</v>
      </c>
      <c r="H380">
        <v>52.173913043478201</v>
      </c>
      <c r="I380">
        <v>347.82608695652101</v>
      </c>
      <c r="J380">
        <v>400</v>
      </c>
    </row>
    <row r="381" spans="1:10" x14ac:dyDescent="0.2">
      <c r="A381">
        <v>64136</v>
      </c>
      <c r="B381" s="1">
        <v>45567</v>
      </c>
      <c r="C381" t="s">
        <v>10</v>
      </c>
      <c r="D381" t="s">
        <v>11</v>
      </c>
      <c r="E381" t="s">
        <v>16</v>
      </c>
      <c r="F381">
        <v>19.565217391304301</v>
      </c>
      <c r="G381">
        <v>2.1739130434782599</v>
      </c>
      <c r="H381">
        <v>2.60869565217391</v>
      </c>
      <c r="I381">
        <v>17.391304347826001</v>
      </c>
      <c r="J381">
        <v>20</v>
      </c>
    </row>
    <row r="382" spans="1:10" x14ac:dyDescent="0.2">
      <c r="A382">
        <v>64137</v>
      </c>
      <c r="B382" s="1">
        <v>45567</v>
      </c>
      <c r="C382" t="s">
        <v>10</v>
      </c>
      <c r="D382" t="s">
        <v>11</v>
      </c>
      <c r="E382" t="s">
        <v>925</v>
      </c>
      <c r="F382">
        <v>271.30434782608597</v>
      </c>
      <c r="G382">
        <v>10.434782608695601</v>
      </c>
      <c r="H382">
        <v>39.130434782608603</v>
      </c>
      <c r="I382">
        <v>260.86956521739103</v>
      </c>
      <c r="J382">
        <v>300</v>
      </c>
    </row>
    <row r="383" spans="1:10" x14ac:dyDescent="0.2">
      <c r="A383">
        <v>64138</v>
      </c>
      <c r="B383" s="1">
        <v>45567</v>
      </c>
      <c r="C383" t="s">
        <v>10</v>
      </c>
      <c r="D383" t="s">
        <v>11</v>
      </c>
      <c r="E383" t="s">
        <v>1657</v>
      </c>
      <c r="F383">
        <v>1056.52173913043</v>
      </c>
      <c r="H383">
        <v>158.47826086956499</v>
      </c>
      <c r="I383">
        <v>1056.52173913043</v>
      </c>
      <c r="J383">
        <v>1214.99999999999</v>
      </c>
    </row>
    <row r="384" spans="1:10" x14ac:dyDescent="0.2">
      <c r="A384">
        <v>64139</v>
      </c>
      <c r="B384" s="1">
        <v>45567</v>
      </c>
      <c r="C384" t="s">
        <v>10</v>
      </c>
      <c r="D384" t="s">
        <v>11</v>
      </c>
      <c r="E384" t="s">
        <v>509</v>
      </c>
      <c r="F384">
        <v>118.26086956521701</v>
      </c>
      <c r="G384">
        <v>0.86956521739130399</v>
      </c>
      <c r="H384">
        <v>17.6086956521739</v>
      </c>
      <c r="I384">
        <v>117.39130434782599</v>
      </c>
      <c r="J384">
        <v>135</v>
      </c>
    </row>
    <row r="385" spans="1:10" x14ac:dyDescent="0.2">
      <c r="A385">
        <v>64140</v>
      </c>
      <c r="B385" s="1">
        <v>45567</v>
      </c>
      <c r="C385" t="s">
        <v>10</v>
      </c>
      <c r="D385" t="s">
        <v>11</v>
      </c>
      <c r="E385" t="s">
        <v>16</v>
      </c>
      <c r="F385">
        <v>40</v>
      </c>
      <c r="G385">
        <v>0.86956521739130399</v>
      </c>
      <c r="H385">
        <v>5.8695652173913002</v>
      </c>
      <c r="I385">
        <v>39.130434782608603</v>
      </c>
      <c r="J385">
        <v>45</v>
      </c>
    </row>
    <row r="386" spans="1:10" x14ac:dyDescent="0.2">
      <c r="A386">
        <v>64141</v>
      </c>
      <c r="B386" s="1">
        <v>45567</v>
      </c>
      <c r="C386" t="s">
        <v>10</v>
      </c>
      <c r="D386" t="s">
        <v>11</v>
      </c>
      <c r="E386" t="s">
        <v>1658</v>
      </c>
      <c r="F386">
        <v>67.826086956521706</v>
      </c>
      <c r="G386">
        <v>6.9565217391304301</v>
      </c>
      <c r="H386">
        <v>9.13043478260869</v>
      </c>
      <c r="I386">
        <v>60.869565217391298</v>
      </c>
      <c r="J386">
        <v>70</v>
      </c>
    </row>
    <row r="387" spans="1:10" x14ac:dyDescent="0.2">
      <c r="A387">
        <v>64142</v>
      </c>
      <c r="B387" s="1">
        <v>45567</v>
      </c>
      <c r="C387" t="s">
        <v>10</v>
      </c>
      <c r="D387" t="s">
        <v>11</v>
      </c>
      <c r="E387" t="s">
        <v>560</v>
      </c>
      <c r="F387">
        <v>52.173913043478201</v>
      </c>
      <c r="H387">
        <v>7.8260869565217304</v>
      </c>
      <c r="I387">
        <v>52.173913043478201</v>
      </c>
      <c r="J387">
        <v>60</v>
      </c>
    </row>
    <row r="388" spans="1:10" x14ac:dyDescent="0.2">
      <c r="A388">
        <v>64143</v>
      </c>
      <c r="B388" s="1">
        <v>45567</v>
      </c>
      <c r="C388" t="s">
        <v>10</v>
      </c>
      <c r="D388" t="s">
        <v>11</v>
      </c>
      <c r="E388" t="s">
        <v>183</v>
      </c>
      <c r="F388">
        <v>1982.6086956521699</v>
      </c>
      <c r="H388">
        <v>297.39130434782601</v>
      </c>
      <c r="I388">
        <v>1982.6086956521699</v>
      </c>
      <c r="J388">
        <v>2280</v>
      </c>
    </row>
    <row r="389" spans="1:10" x14ac:dyDescent="0.2">
      <c r="A389">
        <v>64144</v>
      </c>
      <c r="B389" s="1">
        <v>45567</v>
      </c>
      <c r="C389" t="s">
        <v>10</v>
      </c>
      <c r="D389" t="s">
        <v>11</v>
      </c>
      <c r="E389" t="s">
        <v>16</v>
      </c>
      <c r="F389">
        <v>113.04347826086899</v>
      </c>
      <c r="H389">
        <v>16.956521739130402</v>
      </c>
      <c r="I389">
        <v>113.04347826086899</v>
      </c>
      <c r="J389">
        <v>130</v>
      </c>
    </row>
    <row r="390" spans="1:10" x14ac:dyDescent="0.2">
      <c r="A390">
        <v>64145</v>
      </c>
      <c r="B390" s="1">
        <v>45567</v>
      </c>
      <c r="C390" t="s">
        <v>27</v>
      </c>
      <c r="D390" t="s">
        <v>11</v>
      </c>
      <c r="E390" t="s">
        <v>179</v>
      </c>
      <c r="F390">
        <v>3652.1739130434698</v>
      </c>
      <c r="H390">
        <v>547.82608695652095</v>
      </c>
      <c r="I390">
        <v>3652.1739130434698</v>
      </c>
      <c r="J390">
        <v>4200</v>
      </c>
    </row>
    <row r="391" spans="1:10" x14ac:dyDescent="0.2">
      <c r="A391">
        <v>64146</v>
      </c>
      <c r="B391" s="1">
        <v>45568</v>
      </c>
      <c r="C391" t="s">
        <v>10</v>
      </c>
      <c r="D391" t="s">
        <v>11</v>
      </c>
      <c r="E391" t="s">
        <v>540</v>
      </c>
      <c r="F391">
        <v>525.21739130434696</v>
      </c>
      <c r="G391">
        <v>20.869565217391301</v>
      </c>
      <c r="H391">
        <v>75.652173913043399</v>
      </c>
      <c r="I391">
        <v>504.34782608695599</v>
      </c>
      <c r="J391">
        <v>580</v>
      </c>
    </row>
    <row r="392" spans="1:10" x14ac:dyDescent="0.2">
      <c r="A392">
        <v>64147</v>
      </c>
      <c r="B392" s="1">
        <v>45568</v>
      </c>
      <c r="C392" t="s">
        <v>10</v>
      </c>
      <c r="D392" t="s">
        <v>11</v>
      </c>
      <c r="E392" t="s">
        <v>49</v>
      </c>
      <c r="F392">
        <v>24.347826086956498</v>
      </c>
      <c r="H392">
        <v>3.6521739130434701</v>
      </c>
      <c r="I392">
        <v>24.347826086956498</v>
      </c>
      <c r="J392">
        <v>28</v>
      </c>
    </row>
    <row r="393" spans="1:10" x14ac:dyDescent="0.2">
      <c r="A393">
        <v>64148</v>
      </c>
      <c r="B393" s="1">
        <v>45568</v>
      </c>
      <c r="C393" t="s">
        <v>10</v>
      </c>
      <c r="D393" t="s">
        <v>11</v>
      </c>
      <c r="E393" t="s">
        <v>16</v>
      </c>
      <c r="F393">
        <v>17.391304347826001</v>
      </c>
      <c r="H393">
        <v>2.60869565217391</v>
      </c>
      <c r="I393">
        <v>17.391304347826001</v>
      </c>
      <c r="J393">
        <v>20</v>
      </c>
    </row>
    <row r="394" spans="1:10" x14ac:dyDescent="0.2">
      <c r="A394">
        <v>64149</v>
      </c>
      <c r="B394" s="1">
        <v>45568</v>
      </c>
      <c r="C394" t="s">
        <v>10</v>
      </c>
      <c r="D394" t="s">
        <v>11</v>
      </c>
      <c r="E394" t="s">
        <v>1649</v>
      </c>
      <c r="F394">
        <v>500.86956521739103</v>
      </c>
      <c r="G394">
        <v>22.6086956521739</v>
      </c>
      <c r="H394">
        <v>71.739130434782595</v>
      </c>
      <c r="I394">
        <v>478.26086956521698</v>
      </c>
      <c r="J394">
        <v>550</v>
      </c>
    </row>
    <row r="395" spans="1:10" x14ac:dyDescent="0.2">
      <c r="A395">
        <v>64150</v>
      </c>
      <c r="B395" s="1">
        <v>45568</v>
      </c>
      <c r="C395" t="s">
        <v>10</v>
      </c>
      <c r="D395" t="s">
        <v>11</v>
      </c>
      <c r="E395" t="s">
        <v>202</v>
      </c>
      <c r="F395">
        <v>1586.0869565217299</v>
      </c>
      <c r="H395">
        <v>237.91304347825999</v>
      </c>
      <c r="I395">
        <v>1586.0869565217299</v>
      </c>
      <c r="J395">
        <v>1824</v>
      </c>
    </row>
    <row r="396" spans="1:10" x14ac:dyDescent="0.2">
      <c r="A396">
        <v>64151</v>
      </c>
      <c r="B396" s="1">
        <v>45568</v>
      </c>
      <c r="C396" t="s">
        <v>10</v>
      </c>
      <c r="D396" t="s">
        <v>11</v>
      </c>
      <c r="E396" t="s">
        <v>16</v>
      </c>
      <c r="F396">
        <v>48.913043478260803</v>
      </c>
      <c r="G396">
        <v>1.0869565217391299</v>
      </c>
      <c r="H396">
        <v>7.1739130434782599</v>
      </c>
      <c r="I396">
        <v>47.826086956521699</v>
      </c>
      <c r="J396">
        <v>54.999999999999901</v>
      </c>
    </row>
    <row r="397" spans="1:10" x14ac:dyDescent="0.2">
      <c r="A397">
        <v>64152</v>
      </c>
      <c r="B397" s="1">
        <v>45568</v>
      </c>
      <c r="C397" t="s">
        <v>10</v>
      </c>
      <c r="D397" t="s">
        <v>11</v>
      </c>
      <c r="E397" t="s">
        <v>16</v>
      </c>
      <c r="F397">
        <v>171.13043478260801</v>
      </c>
      <c r="G397">
        <v>1.5652173913043399</v>
      </c>
      <c r="H397">
        <v>25.434782608695599</v>
      </c>
      <c r="I397">
        <v>169.565217391304</v>
      </c>
      <c r="J397">
        <v>195</v>
      </c>
    </row>
    <row r="398" spans="1:10" x14ac:dyDescent="0.2">
      <c r="A398">
        <v>64153</v>
      </c>
      <c r="B398" s="1">
        <v>45568</v>
      </c>
      <c r="C398" t="s">
        <v>10</v>
      </c>
      <c r="D398" t="s">
        <v>11</v>
      </c>
      <c r="E398" t="s">
        <v>162</v>
      </c>
      <c r="F398">
        <v>4852.6086956521704</v>
      </c>
      <c r="G398">
        <v>0.434782608695652</v>
      </c>
      <c r="H398">
        <v>727.82608695652095</v>
      </c>
      <c r="I398">
        <v>4852.1739130434698</v>
      </c>
      <c r="J398">
        <v>5580</v>
      </c>
    </row>
    <row r="399" spans="1:10" x14ac:dyDescent="0.2">
      <c r="A399">
        <v>64154</v>
      </c>
      <c r="B399" s="1">
        <v>45568</v>
      </c>
      <c r="C399" t="s">
        <v>10</v>
      </c>
      <c r="D399" t="s">
        <v>11</v>
      </c>
      <c r="E399" t="s">
        <v>1659</v>
      </c>
      <c r="F399">
        <v>600</v>
      </c>
      <c r="H399">
        <v>90</v>
      </c>
      <c r="I399">
        <v>600</v>
      </c>
      <c r="J399">
        <v>690</v>
      </c>
    </row>
    <row r="400" spans="1:10" x14ac:dyDescent="0.2">
      <c r="A400">
        <v>64155</v>
      </c>
      <c r="B400" s="1">
        <v>45568</v>
      </c>
      <c r="C400" t="s">
        <v>10</v>
      </c>
      <c r="D400" t="s">
        <v>11</v>
      </c>
      <c r="E400" t="s">
        <v>16</v>
      </c>
      <c r="F400">
        <v>208.695652173913</v>
      </c>
      <c r="H400">
        <v>31.3043478260869</v>
      </c>
      <c r="I400">
        <v>208.695652173913</v>
      </c>
      <c r="J400">
        <v>240</v>
      </c>
    </row>
    <row r="401" spans="1:10" x14ac:dyDescent="0.2">
      <c r="A401">
        <v>64156</v>
      </c>
      <c r="B401" s="1">
        <v>45568</v>
      </c>
      <c r="C401" t="s">
        <v>10</v>
      </c>
      <c r="D401" t="s">
        <v>11</v>
      </c>
      <c r="E401" t="s">
        <v>16</v>
      </c>
      <c r="F401">
        <v>32.782608695652101</v>
      </c>
      <c r="G401">
        <v>2.3478260869565202</v>
      </c>
      <c r="H401">
        <v>4.5652173913043397</v>
      </c>
      <c r="I401">
        <v>30.434782608695599</v>
      </c>
      <c r="J401">
        <v>35</v>
      </c>
    </row>
    <row r="402" spans="1:10" x14ac:dyDescent="0.2">
      <c r="A402">
        <v>64157</v>
      </c>
      <c r="B402" s="1">
        <v>45568</v>
      </c>
      <c r="C402" t="s">
        <v>10</v>
      </c>
      <c r="D402" t="s">
        <v>11</v>
      </c>
      <c r="E402" t="s">
        <v>697</v>
      </c>
      <c r="F402">
        <v>108.695652173913</v>
      </c>
      <c r="H402">
        <v>16.3043478260869</v>
      </c>
      <c r="I402">
        <v>108.695652173913</v>
      </c>
      <c r="J402">
        <v>125</v>
      </c>
    </row>
    <row r="403" spans="1:10" x14ac:dyDescent="0.2">
      <c r="A403">
        <v>64158</v>
      </c>
      <c r="B403" s="1">
        <v>45568</v>
      </c>
      <c r="C403" t="s">
        <v>10</v>
      </c>
      <c r="D403" t="s">
        <v>11</v>
      </c>
      <c r="E403" t="s">
        <v>16</v>
      </c>
      <c r="F403">
        <v>45.652173913043399</v>
      </c>
      <c r="G403">
        <v>2.1739130434782599</v>
      </c>
      <c r="H403">
        <v>6.5217391304347796</v>
      </c>
      <c r="I403">
        <v>43.478260869565197</v>
      </c>
      <c r="J403">
        <v>50</v>
      </c>
    </row>
    <row r="404" spans="1:10" x14ac:dyDescent="0.2">
      <c r="A404">
        <v>64159</v>
      </c>
      <c r="B404" s="1">
        <v>45568</v>
      </c>
      <c r="C404" t="s">
        <v>10</v>
      </c>
      <c r="D404" t="s">
        <v>11</v>
      </c>
      <c r="E404" t="s">
        <v>145</v>
      </c>
      <c r="F404">
        <v>280.86956521739103</v>
      </c>
      <c r="G404">
        <v>2.60869565217391</v>
      </c>
      <c r="H404">
        <v>41.739130434782602</v>
      </c>
      <c r="I404">
        <v>278.26086956521698</v>
      </c>
      <c r="J404">
        <v>320</v>
      </c>
    </row>
    <row r="405" spans="1:10" x14ac:dyDescent="0.2">
      <c r="A405">
        <v>64160</v>
      </c>
      <c r="B405" s="1">
        <v>45568</v>
      </c>
      <c r="C405" t="s">
        <v>10</v>
      </c>
      <c r="D405" t="s">
        <v>11</v>
      </c>
      <c r="E405" t="s">
        <v>178</v>
      </c>
      <c r="F405">
        <v>657.39130434782601</v>
      </c>
      <c r="G405">
        <v>0.86956521739130399</v>
      </c>
      <c r="H405">
        <v>98.478260869565204</v>
      </c>
      <c r="I405">
        <v>656.52173913043396</v>
      </c>
      <c r="J405">
        <v>755</v>
      </c>
    </row>
    <row r="406" spans="1:10" x14ac:dyDescent="0.2">
      <c r="A406">
        <v>64161</v>
      </c>
      <c r="B406" s="1">
        <v>45568</v>
      </c>
      <c r="C406" t="s">
        <v>10</v>
      </c>
      <c r="D406" t="s">
        <v>11</v>
      </c>
      <c r="E406" t="s">
        <v>1660</v>
      </c>
      <c r="F406">
        <v>560</v>
      </c>
      <c r="G406">
        <v>3.4782608695652102</v>
      </c>
      <c r="H406">
        <v>83.478260869565204</v>
      </c>
      <c r="I406">
        <v>556.52173913043396</v>
      </c>
      <c r="J406">
        <v>640</v>
      </c>
    </row>
    <row r="407" spans="1:10" x14ac:dyDescent="0.2">
      <c r="A407">
        <v>64162</v>
      </c>
      <c r="B407" s="1">
        <v>45568</v>
      </c>
      <c r="C407" t="s">
        <v>10</v>
      </c>
      <c r="D407" t="s">
        <v>11</v>
      </c>
      <c r="E407" t="s">
        <v>16</v>
      </c>
      <c r="F407">
        <v>26.086956521739101</v>
      </c>
      <c r="H407">
        <v>3.9130434782608599</v>
      </c>
      <c r="I407">
        <v>26.086956521739101</v>
      </c>
      <c r="J407">
        <v>30</v>
      </c>
    </row>
    <row r="408" spans="1:10" x14ac:dyDescent="0.2">
      <c r="A408">
        <v>64163</v>
      </c>
      <c r="B408" s="1">
        <v>45568</v>
      </c>
      <c r="C408" t="s">
        <v>10</v>
      </c>
      <c r="D408" t="s">
        <v>11</v>
      </c>
      <c r="E408" t="s">
        <v>156</v>
      </c>
      <c r="F408">
        <v>44.347826086956502</v>
      </c>
      <c r="G408">
        <v>0.86956521739130399</v>
      </c>
      <c r="H408">
        <v>6.5217391304347796</v>
      </c>
      <c r="I408">
        <v>43.478260869565197</v>
      </c>
      <c r="J408">
        <v>50</v>
      </c>
    </row>
    <row r="409" spans="1:10" x14ac:dyDescent="0.2">
      <c r="A409">
        <v>64164</v>
      </c>
      <c r="B409" s="1">
        <v>45568</v>
      </c>
      <c r="C409" t="s">
        <v>10</v>
      </c>
      <c r="D409" t="s">
        <v>11</v>
      </c>
      <c r="E409" t="s">
        <v>1661</v>
      </c>
      <c r="F409">
        <v>126.26086956521701</v>
      </c>
      <c r="G409">
        <v>0.17391304347826</v>
      </c>
      <c r="H409">
        <v>18.9130434782608</v>
      </c>
      <c r="I409">
        <v>126.086956521739</v>
      </c>
      <c r="J409">
        <v>145</v>
      </c>
    </row>
    <row r="410" spans="1:10" x14ac:dyDescent="0.2">
      <c r="A410">
        <v>64165</v>
      </c>
      <c r="B410" s="1">
        <v>45568</v>
      </c>
      <c r="C410" t="s">
        <v>27</v>
      </c>
      <c r="D410" t="s">
        <v>11</v>
      </c>
      <c r="E410" t="s">
        <v>179</v>
      </c>
      <c r="F410">
        <v>3478.2608695652102</v>
      </c>
      <c r="H410">
        <v>521.73913043478206</v>
      </c>
      <c r="I410">
        <v>3478.2608695652102</v>
      </c>
      <c r="J410">
        <v>4000</v>
      </c>
    </row>
    <row r="411" spans="1:10" x14ac:dyDescent="0.2">
      <c r="A411">
        <v>64166</v>
      </c>
      <c r="B411" s="1">
        <v>45570</v>
      </c>
      <c r="C411" t="s">
        <v>10</v>
      </c>
      <c r="D411" t="s">
        <v>11</v>
      </c>
      <c r="E411" t="s">
        <v>16</v>
      </c>
      <c r="F411">
        <v>26.086956521739101</v>
      </c>
      <c r="H411">
        <v>3.9130434782608599</v>
      </c>
      <c r="I411">
        <v>26.086956521739101</v>
      </c>
      <c r="J411">
        <v>30</v>
      </c>
    </row>
    <row r="412" spans="1:10" x14ac:dyDescent="0.2">
      <c r="A412">
        <v>64167</v>
      </c>
      <c r="B412" s="1">
        <v>45570</v>
      </c>
      <c r="C412" t="s">
        <v>10</v>
      </c>
      <c r="D412" t="s">
        <v>11</v>
      </c>
      <c r="E412" t="s">
        <v>530</v>
      </c>
      <c r="F412">
        <v>140</v>
      </c>
      <c r="G412">
        <v>0.86956521739130399</v>
      </c>
      <c r="H412">
        <v>20.869565217391301</v>
      </c>
      <c r="I412">
        <v>139.13043478260801</v>
      </c>
      <c r="J412">
        <v>160</v>
      </c>
    </row>
    <row r="413" spans="1:10" x14ac:dyDescent="0.2">
      <c r="A413">
        <v>64168</v>
      </c>
      <c r="B413" s="1">
        <v>45570</v>
      </c>
      <c r="C413" t="s">
        <v>10</v>
      </c>
      <c r="D413" t="s">
        <v>11</v>
      </c>
      <c r="E413" t="s">
        <v>16</v>
      </c>
      <c r="F413">
        <v>13.043478260869501</v>
      </c>
      <c r="H413">
        <v>1.9565217391304299</v>
      </c>
      <c r="I413">
        <v>13.043478260869501</v>
      </c>
      <c r="J413">
        <v>15</v>
      </c>
    </row>
    <row r="414" spans="1:10" x14ac:dyDescent="0.2">
      <c r="A414">
        <v>64169</v>
      </c>
      <c r="B414" s="1">
        <v>45570</v>
      </c>
      <c r="C414" t="s">
        <v>10</v>
      </c>
      <c r="D414" t="s">
        <v>11</v>
      </c>
      <c r="E414" t="s">
        <v>478</v>
      </c>
      <c r="F414">
        <v>417.39130434782601</v>
      </c>
      <c r="H414">
        <v>62.6086956521739</v>
      </c>
      <c r="I414">
        <v>417.39130434782601</v>
      </c>
      <c r="J414">
        <v>480</v>
      </c>
    </row>
    <row r="415" spans="1:10" x14ac:dyDescent="0.2">
      <c r="A415">
        <v>64170</v>
      </c>
      <c r="B415" s="1">
        <v>45570</v>
      </c>
      <c r="C415" t="s">
        <v>10</v>
      </c>
      <c r="D415" t="s">
        <v>11</v>
      </c>
      <c r="E415" t="s">
        <v>16</v>
      </c>
      <c r="F415">
        <v>235.65217391304299</v>
      </c>
      <c r="G415">
        <v>0.86956521739130399</v>
      </c>
      <c r="H415">
        <v>35.2173913043478</v>
      </c>
      <c r="I415">
        <v>234.78260869565199</v>
      </c>
      <c r="J415">
        <v>270</v>
      </c>
    </row>
    <row r="416" spans="1:10" x14ac:dyDescent="0.2">
      <c r="A416">
        <v>64171</v>
      </c>
      <c r="B416" s="1">
        <v>45570</v>
      </c>
      <c r="C416" t="s">
        <v>10</v>
      </c>
      <c r="D416" t="s">
        <v>11</v>
      </c>
      <c r="E416" t="s">
        <v>1662</v>
      </c>
      <c r="F416">
        <v>2200</v>
      </c>
      <c r="H416">
        <v>330</v>
      </c>
      <c r="I416">
        <v>2200</v>
      </c>
      <c r="J416">
        <v>2530</v>
      </c>
    </row>
    <row r="417" spans="1:10" x14ac:dyDescent="0.2">
      <c r="A417">
        <v>64172</v>
      </c>
      <c r="B417" s="1">
        <v>45570</v>
      </c>
      <c r="C417" t="s">
        <v>10</v>
      </c>
      <c r="D417" t="s">
        <v>11</v>
      </c>
      <c r="E417" t="s">
        <v>1663</v>
      </c>
      <c r="F417">
        <v>1200</v>
      </c>
      <c r="H417">
        <v>180</v>
      </c>
      <c r="I417">
        <v>1200</v>
      </c>
      <c r="J417">
        <v>1380</v>
      </c>
    </row>
    <row r="418" spans="1:10" x14ac:dyDescent="0.2">
      <c r="A418">
        <v>64173</v>
      </c>
      <c r="B418" s="1">
        <v>45570</v>
      </c>
      <c r="C418" t="s">
        <v>10</v>
      </c>
      <c r="D418" t="s">
        <v>11</v>
      </c>
      <c r="E418" t="s">
        <v>1574</v>
      </c>
      <c r="F418">
        <v>28.695652173913</v>
      </c>
      <c r="G418">
        <v>2.60869565217391</v>
      </c>
      <c r="H418">
        <v>3.9130434782608599</v>
      </c>
      <c r="I418">
        <v>26.086956521739101</v>
      </c>
      <c r="J418">
        <v>30</v>
      </c>
    </row>
    <row r="419" spans="1:10" x14ac:dyDescent="0.2">
      <c r="A419">
        <v>64174</v>
      </c>
      <c r="B419" s="1">
        <v>45570</v>
      </c>
      <c r="C419" t="s">
        <v>10</v>
      </c>
      <c r="D419" t="s">
        <v>11</v>
      </c>
      <c r="E419" t="s">
        <v>98</v>
      </c>
      <c r="F419">
        <v>66.086956521739097</v>
      </c>
      <c r="G419">
        <v>0.86956521739130399</v>
      </c>
      <c r="H419">
        <v>9.7826086956521703</v>
      </c>
      <c r="I419">
        <v>65.2173913043478</v>
      </c>
      <c r="J419">
        <v>75</v>
      </c>
    </row>
    <row r="420" spans="1:10" x14ac:dyDescent="0.2">
      <c r="A420">
        <v>64175</v>
      </c>
      <c r="B420" s="1">
        <v>45570</v>
      </c>
      <c r="C420" t="s">
        <v>10</v>
      </c>
      <c r="D420" t="s">
        <v>11</v>
      </c>
      <c r="E420" t="s">
        <v>1563</v>
      </c>
      <c r="F420">
        <v>1200</v>
      </c>
      <c r="G420">
        <v>69.565217391304301</v>
      </c>
      <c r="H420">
        <v>169.565217391304</v>
      </c>
      <c r="I420">
        <v>1130.4347826086901</v>
      </c>
      <c r="J420">
        <v>1300</v>
      </c>
    </row>
    <row r="421" spans="1:10" x14ac:dyDescent="0.2">
      <c r="A421">
        <v>64176</v>
      </c>
      <c r="B421" s="1">
        <v>45570</v>
      </c>
      <c r="C421" t="s">
        <v>10</v>
      </c>
      <c r="D421" t="s">
        <v>11</v>
      </c>
      <c r="E421" t="s">
        <v>244</v>
      </c>
      <c r="F421">
        <v>336.52173913043401</v>
      </c>
      <c r="G421">
        <v>1.7391304347826</v>
      </c>
      <c r="H421">
        <v>50.2173913043478</v>
      </c>
      <c r="I421">
        <v>334.78260869565202</v>
      </c>
      <c r="J421">
        <v>385</v>
      </c>
    </row>
    <row r="422" spans="1:10" x14ac:dyDescent="0.2">
      <c r="A422">
        <v>64177</v>
      </c>
      <c r="B422" s="1">
        <v>45570</v>
      </c>
      <c r="C422" t="s">
        <v>10</v>
      </c>
      <c r="D422" t="s">
        <v>11</v>
      </c>
      <c r="E422" t="s">
        <v>16</v>
      </c>
      <c r="F422">
        <v>132.173913043478</v>
      </c>
      <c r="G422">
        <v>1.7391304347826</v>
      </c>
      <c r="H422">
        <v>19.565217391304301</v>
      </c>
      <c r="I422">
        <v>130.434782608695</v>
      </c>
      <c r="J422">
        <v>150</v>
      </c>
    </row>
    <row r="423" spans="1:10" x14ac:dyDescent="0.2">
      <c r="A423">
        <v>64178</v>
      </c>
      <c r="B423" s="1">
        <v>45570</v>
      </c>
      <c r="C423" t="s">
        <v>10</v>
      </c>
      <c r="D423" t="s">
        <v>11</v>
      </c>
      <c r="E423" t="s">
        <v>495</v>
      </c>
      <c r="F423">
        <v>652.17391304347802</v>
      </c>
      <c r="H423">
        <v>97.826086956521706</v>
      </c>
      <c r="I423">
        <v>652.17391304347802</v>
      </c>
      <c r="J423">
        <v>750</v>
      </c>
    </row>
    <row r="424" spans="1:10" x14ac:dyDescent="0.2">
      <c r="A424">
        <v>64179</v>
      </c>
      <c r="B424" s="1">
        <v>45570</v>
      </c>
      <c r="C424" t="s">
        <v>10</v>
      </c>
      <c r="D424" t="s">
        <v>11</v>
      </c>
      <c r="E424" t="s">
        <v>552</v>
      </c>
      <c r="F424">
        <v>591.30434782608597</v>
      </c>
      <c r="G424">
        <v>26.086956521739101</v>
      </c>
      <c r="H424">
        <v>84.782608695652101</v>
      </c>
      <c r="I424">
        <v>565.21739130434696</v>
      </c>
      <c r="J424">
        <v>649.99999999999898</v>
      </c>
    </row>
    <row r="425" spans="1:10" x14ac:dyDescent="0.2">
      <c r="A425">
        <v>64180</v>
      </c>
      <c r="B425" s="1">
        <v>45570</v>
      </c>
      <c r="C425" t="s">
        <v>10</v>
      </c>
      <c r="D425" t="s">
        <v>11</v>
      </c>
      <c r="E425" t="s">
        <v>529</v>
      </c>
      <c r="F425">
        <v>1009.46086956521</v>
      </c>
      <c r="G425">
        <v>0.76521739130434696</v>
      </c>
      <c r="H425">
        <v>151.304347826086</v>
      </c>
      <c r="I425">
        <v>1008.69565217391</v>
      </c>
      <c r="J425">
        <v>1159.99999999999</v>
      </c>
    </row>
    <row r="426" spans="1:10" x14ac:dyDescent="0.2">
      <c r="A426">
        <v>64181</v>
      </c>
      <c r="B426" s="1">
        <v>45570</v>
      </c>
      <c r="C426" t="s">
        <v>10</v>
      </c>
      <c r="D426" t="s">
        <v>11</v>
      </c>
      <c r="E426" t="s">
        <v>16</v>
      </c>
      <c r="F426">
        <v>245.21739130434699</v>
      </c>
      <c r="G426">
        <v>1.7391304347826</v>
      </c>
      <c r="H426">
        <v>36.521739130434703</v>
      </c>
      <c r="I426">
        <v>243.47826086956499</v>
      </c>
      <c r="J426">
        <v>280</v>
      </c>
    </row>
    <row r="427" spans="1:10" x14ac:dyDescent="0.2">
      <c r="A427">
        <v>64182</v>
      </c>
      <c r="B427" s="1">
        <v>45570</v>
      </c>
      <c r="C427" t="s">
        <v>10</v>
      </c>
      <c r="D427" t="s">
        <v>11</v>
      </c>
      <c r="E427" t="s">
        <v>1664</v>
      </c>
      <c r="F427">
        <v>717.39130434782601</v>
      </c>
      <c r="H427">
        <v>107.608695652173</v>
      </c>
      <c r="I427">
        <v>717.39130434782601</v>
      </c>
      <c r="J427">
        <v>825</v>
      </c>
    </row>
    <row r="428" spans="1:10" x14ac:dyDescent="0.2">
      <c r="A428">
        <v>64183</v>
      </c>
      <c r="B428" s="1">
        <v>45570</v>
      </c>
      <c r="C428" t="s">
        <v>10</v>
      </c>
      <c r="D428" t="s">
        <v>11</v>
      </c>
      <c r="E428" t="s">
        <v>247</v>
      </c>
      <c r="F428">
        <v>39.130434782608603</v>
      </c>
      <c r="H428">
        <v>5.8695652173913002</v>
      </c>
      <c r="I428">
        <v>39.130434782608603</v>
      </c>
      <c r="J428">
        <v>45</v>
      </c>
    </row>
    <row r="429" spans="1:10" x14ac:dyDescent="0.2">
      <c r="A429">
        <v>64184</v>
      </c>
      <c r="B429" s="1">
        <v>45570</v>
      </c>
      <c r="C429" t="s">
        <v>27</v>
      </c>
      <c r="D429" t="s">
        <v>11</v>
      </c>
      <c r="E429" t="s">
        <v>179</v>
      </c>
      <c r="F429">
        <v>4559.1304347825999</v>
      </c>
      <c r="H429">
        <v>683.86956521739103</v>
      </c>
      <c r="I429">
        <v>4559.1304347825999</v>
      </c>
      <c r="J429">
        <v>5243</v>
      </c>
    </row>
    <row r="430" spans="1:10" x14ac:dyDescent="0.2">
      <c r="A430">
        <v>64185</v>
      </c>
      <c r="B430" s="1">
        <v>45570</v>
      </c>
      <c r="C430" t="s">
        <v>10</v>
      </c>
      <c r="D430" t="s">
        <v>11</v>
      </c>
      <c r="E430" t="s">
        <v>16</v>
      </c>
      <c r="F430">
        <v>63.043478260869499</v>
      </c>
      <c r="G430">
        <v>2.1739130434782599</v>
      </c>
      <c r="H430">
        <v>9.13043478260869</v>
      </c>
      <c r="I430">
        <v>60.869565217391298</v>
      </c>
      <c r="J430">
        <v>70</v>
      </c>
    </row>
    <row r="431" spans="1:10" x14ac:dyDescent="0.2">
      <c r="A431">
        <v>64186</v>
      </c>
      <c r="B431" s="1">
        <v>45571</v>
      </c>
      <c r="C431" t="s">
        <v>10</v>
      </c>
      <c r="D431" t="s">
        <v>11</v>
      </c>
      <c r="E431" t="s">
        <v>202</v>
      </c>
      <c r="F431">
        <v>3122.6086956521699</v>
      </c>
      <c r="G431">
        <v>0.86956521739130399</v>
      </c>
      <c r="H431">
        <v>468.26086956521698</v>
      </c>
      <c r="I431">
        <v>3121.7391304347798</v>
      </c>
      <c r="J431">
        <v>3589.99999999999</v>
      </c>
    </row>
    <row r="432" spans="1:10" x14ac:dyDescent="0.2">
      <c r="A432">
        <v>64187</v>
      </c>
      <c r="B432" s="1">
        <v>45571</v>
      </c>
      <c r="C432" t="s">
        <v>10</v>
      </c>
      <c r="D432" t="s">
        <v>11</v>
      </c>
      <c r="E432" t="s">
        <v>478</v>
      </c>
      <c r="F432">
        <v>130.434782608695</v>
      </c>
      <c r="H432">
        <v>19.565217391304301</v>
      </c>
      <c r="I432">
        <v>130.434782608695</v>
      </c>
      <c r="J432">
        <v>150</v>
      </c>
    </row>
    <row r="433" spans="1:10" x14ac:dyDescent="0.2">
      <c r="A433">
        <v>64188</v>
      </c>
      <c r="B433" s="1">
        <v>45571</v>
      </c>
      <c r="C433" t="s">
        <v>10</v>
      </c>
      <c r="D433" t="s">
        <v>11</v>
      </c>
      <c r="E433" t="s">
        <v>285</v>
      </c>
      <c r="F433">
        <v>1304.3478260869499</v>
      </c>
      <c r="H433">
        <v>195.65217391304299</v>
      </c>
      <c r="I433">
        <v>1304.3478260869499</v>
      </c>
      <c r="J433">
        <v>1499.99999999999</v>
      </c>
    </row>
    <row r="434" spans="1:10" x14ac:dyDescent="0.2">
      <c r="A434">
        <v>64189</v>
      </c>
      <c r="B434" s="1">
        <v>45571</v>
      </c>
      <c r="C434" t="s">
        <v>10</v>
      </c>
      <c r="D434" t="s">
        <v>11</v>
      </c>
      <c r="E434" t="s">
        <v>466</v>
      </c>
      <c r="F434">
        <v>39.130434782608603</v>
      </c>
      <c r="H434">
        <v>5.8695652173913002</v>
      </c>
      <c r="I434">
        <v>39.130434782608603</v>
      </c>
      <c r="J434">
        <v>45</v>
      </c>
    </row>
    <row r="435" spans="1:10" x14ac:dyDescent="0.2">
      <c r="A435">
        <v>64190</v>
      </c>
      <c r="B435" s="1">
        <v>45571</v>
      </c>
      <c r="C435" t="s">
        <v>10</v>
      </c>
      <c r="D435" t="s">
        <v>11</v>
      </c>
      <c r="E435" t="s">
        <v>925</v>
      </c>
      <c r="F435">
        <v>90.434782608695599</v>
      </c>
      <c r="G435">
        <v>3.4782608695652102</v>
      </c>
      <c r="H435">
        <v>13.043478260869501</v>
      </c>
      <c r="I435">
        <v>86.956521739130395</v>
      </c>
      <c r="J435">
        <v>99.999999999999901</v>
      </c>
    </row>
    <row r="436" spans="1:10" x14ac:dyDescent="0.2">
      <c r="A436">
        <v>64191</v>
      </c>
      <c r="B436" s="1">
        <v>45571</v>
      </c>
      <c r="C436" t="s">
        <v>10</v>
      </c>
      <c r="D436" t="s">
        <v>11</v>
      </c>
      <c r="E436" t="s">
        <v>1665</v>
      </c>
      <c r="F436">
        <v>1107.8260869565199</v>
      </c>
      <c r="G436">
        <v>3.4782608695652102</v>
      </c>
      <c r="H436">
        <v>165.65217391304299</v>
      </c>
      <c r="I436">
        <v>1104.3478260869499</v>
      </c>
      <c r="J436">
        <v>1270</v>
      </c>
    </row>
    <row r="437" spans="1:10" x14ac:dyDescent="0.2">
      <c r="A437">
        <v>64192</v>
      </c>
      <c r="B437" s="1">
        <v>45571</v>
      </c>
      <c r="C437" t="s">
        <v>10</v>
      </c>
      <c r="D437" t="s">
        <v>11</v>
      </c>
      <c r="E437" t="s">
        <v>16</v>
      </c>
      <c r="F437">
        <v>151.304347826086</v>
      </c>
      <c r="G437">
        <v>3.4782608695652102</v>
      </c>
      <c r="H437">
        <v>22.173913043478201</v>
      </c>
      <c r="I437">
        <v>147.82608695652101</v>
      </c>
      <c r="J437">
        <v>170</v>
      </c>
    </row>
    <row r="438" spans="1:10" x14ac:dyDescent="0.2">
      <c r="A438">
        <v>64193</v>
      </c>
      <c r="B438" s="1">
        <v>45571</v>
      </c>
      <c r="C438" t="s">
        <v>10</v>
      </c>
      <c r="D438" t="s">
        <v>11</v>
      </c>
      <c r="E438" t="s">
        <v>163</v>
      </c>
      <c r="F438">
        <v>6469.5652173913004</v>
      </c>
      <c r="H438">
        <v>970.43478260869495</v>
      </c>
      <c r="I438">
        <v>6469.5652173913004</v>
      </c>
      <c r="J438">
        <v>7440</v>
      </c>
    </row>
    <row r="439" spans="1:10" x14ac:dyDescent="0.2">
      <c r="A439">
        <v>64194</v>
      </c>
      <c r="B439" s="1">
        <v>45571</v>
      </c>
      <c r="C439" t="s">
        <v>10</v>
      </c>
      <c r="D439" t="s">
        <v>11</v>
      </c>
      <c r="E439" t="s">
        <v>16</v>
      </c>
      <c r="F439">
        <v>573.91304347825997</v>
      </c>
      <c r="G439">
        <v>17.391304347826001</v>
      </c>
      <c r="H439">
        <v>83.478260869565204</v>
      </c>
      <c r="I439">
        <v>556.52173913043396</v>
      </c>
      <c r="J439">
        <v>640</v>
      </c>
    </row>
    <row r="440" spans="1:10" x14ac:dyDescent="0.2">
      <c r="A440">
        <v>64195</v>
      </c>
      <c r="B440" s="1">
        <v>45571</v>
      </c>
      <c r="C440" t="s">
        <v>10</v>
      </c>
      <c r="D440" t="s">
        <v>11</v>
      </c>
      <c r="E440" t="s">
        <v>16</v>
      </c>
      <c r="F440">
        <v>17.391304347826001</v>
      </c>
      <c r="H440">
        <v>2.60869565217391</v>
      </c>
      <c r="I440">
        <v>17.391304347826001</v>
      </c>
      <c r="J440">
        <v>20</v>
      </c>
    </row>
    <row r="441" spans="1:10" x14ac:dyDescent="0.2">
      <c r="A441">
        <v>64196</v>
      </c>
      <c r="B441" s="1">
        <v>45571</v>
      </c>
      <c r="C441" t="s">
        <v>10</v>
      </c>
      <c r="D441" t="s">
        <v>11</v>
      </c>
      <c r="E441" t="s">
        <v>1573</v>
      </c>
      <c r="F441">
        <v>104.347826086956</v>
      </c>
      <c r="H441">
        <v>15.6521739130434</v>
      </c>
      <c r="I441">
        <v>104.347826086956</v>
      </c>
      <c r="J441">
        <v>120</v>
      </c>
    </row>
    <row r="442" spans="1:10" x14ac:dyDescent="0.2">
      <c r="A442">
        <v>64197</v>
      </c>
      <c r="B442" s="1">
        <v>45571</v>
      </c>
      <c r="C442" t="s">
        <v>10</v>
      </c>
      <c r="D442" t="s">
        <v>11</v>
      </c>
      <c r="E442" t="s">
        <v>16</v>
      </c>
      <c r="F442">
        <v>19.130434782608599</v>
      </c>
      <c r="H442">
        <v>2.8695652173913002</v>
      </c>
      <c r="I442">
        <v>19.130434782608599</v>
      </c>
      <c r="J442">
        <v>22</v>
      </c>
    </row>
    <row r="443" spans="1:10" x14ac:dyDescent="0.2">
      <c r="A443">
        <v>64198</v>
      </c>
      <c r="B443" s="1">
        <v>45571</v>
      </c>
      <c r="C443" t="s">
        <v>10</v>
      </c>
      <c r="D443" t="s">
        <v>11</v>
      </c>
      <c r="E443" t="s">
        <v>16</v>
      </c>
      <c r="F443">
        <v>57.391304347826001</v>
      </c>
      <c r="G443">
        <v>0.86956521739130399</v>
      </c>
      <c r="H443">
        <v>8.4782608695652097</v>
      </c>
      <c r="I443">
        <v>56.521739130434703</v>
      </c>
      <c r="J443">
        <v>65</v>
      </c>
    </row>
    <row r="444" spans="1:10" x14ac:dyDescent="0.2">
      <c r="A444">
        <v>64199</v>
      </c>
      <c r="B444" s="1">
        <v>45571</v>
      </c>
      <c r="C444" t="s">
        <v>10</v>
      </c>
      <c r="D444" t="s">
        <v>11</v>
      </c>
      <c r="E444" t="s">
        <v>16</v>
      </c>
      <c r="F444">
        <v>17.391304347826001</v>
      </c>
      <c r="H444">
        <v>2.60869565217391</v>
      </c>
      <c r="I444">
        <v>17.391304347826001</v>
      </c>
      <c r="J444">
        <v>20</v>
      </c>
    </row>
    <row r="445" spans="1:10" x14ac:dyDescent="0.2">
      <c r="A445">
        <v>64200</v>
      </c>
      <c r="B445" s="1">
        <v>45571</v>
      </c>
      <c r="C445" t="s">
        <v>10</v>
      </c>
      <c r="D445" t="s">
        <v>11</v>
      </c>
      <c r="E445" t="s">
        <v>16</v>
      </c>
      <c r="F445">
        <v>26.086956521739101</v>
      </c>
      <c r="H445">
        <v>3.9130434782608599</v>
      </c>
      <c r="I445">
        <v>26.086956521739101</v>
      </c>
      <c r="J445">
        <v>30</v>
      </c>
    </row>
    <row r="446" spans="1:10" x14ac:dyDescent="0.2">
      <c r="A446">
        <v>64201</v>
      </c>
      <c r="B446" s="1">
        <v>45571</v>
      </c>
      <c r="C446" t="s">
        <v>10</v>
      </c>
      <c r="D446" t="s">
        <v>11</v>
      </c>
      <c r="E446" t="s">
        <v>16</v>
      </c>
      <c r="F446">
        <v>52.173913043478201</v>
      </c>
      <c r="G446">
        <v>4.3478260869565197</v>
      </c>
      <c r="H446">
        <v>7.1739130434782599</v>
      </c>
      <c r="I446">
        <v>47.826086956521699</v>
      </c>
      <c r="J446">
        <v>54.999999999999901</v>
      </c>
    </row>
    <row r="447" spans="1:10" x14ac:dyDescent="0.2">
      <c r="A447">
        <v>64202</v>
      </c>
      <c r="B447" s="1">
        <v>45571</v>
      </c>
      <c r="C447" t="s">
        <v>10</v>
      </c>
      <c r="D447" t="s">
        <v>11</v>
      </c>
      <c r="E447" t="s">
        <v>16</v>
      </c>
      <c r="F447">
        <v>297.39130434782601</v>
      </c>
      <c r="G447">
        <v>1.7391304347826</v>
      </c>
      <c r="H447">
        <v>44.347826086956502</v>
      </c>
      <c r="I447">
        <v>295.65217391304299</v>
      </c>
      <c r="J447">
        <v>340</v>
      </c>
    </row>
    <row r="448" spans="1:10" x14ac:dyDescent="0.2">
      <c r="A448">
        <v>64203</v>
      </c>
      <c r="B448" s="1">
        <v>45571</v>
      </c>
      <c r="C448" t="s">
        <v>10</v>
      </c>
      <c r="D448" t="s">
        <v>11</v>
      </c>
      <c r="E448" t="s">
        <v>16</v>
      </c>
      <c r="F448">
        <v>95.652173913043399</v>
      </c>
      <c r="G448">
        <v>4.3478260869565197</v>
      </c>
      <c r="H448">
        <v>13.695652173913</v>
      </c>
      <c r="I448">
        <v>91.304347826086897</v>
      </c>
      <c r="J448">
        <v>105</v>
      </c>
    </row>
    <row r="449" spans="1:10" x14ac:dyDescent="0.2">
      <c r="A449">
        <v>64204</v>
      </c>
      <c r="B449" s="1">
        <v>45571</v>
      </c>
      <c r="C449" t="s">
        <v>10</v>
      </c>
      <c r="D449" t="s">
        <v>11</v>
      </c>
      <c r="E449" t="s">
        <v>16</v>
      </c>
      <c r="F449">
        <v>521.73913043478206</v>
      </c>
      <c r="H449">
        <v>78.260869565217305</v>
      </c>
      <c r="I449">
        <v>521.73913043478206</v>
      </c>
      <c r="J449">
        <v>600</v>
      </c>
    </row>
    <row r="450" spans="1:10" x14ac:dyDescent="0.2">
      <c r="A450">
        <v>64205</v>
      </c>
      <c r="B450" s="1">
        <v>45571</v>
      </c>
      <c r="C450" t="s">
        <v>10</v>
      </c>
      <c r="D450" t="s">
        <v>11</v>
      </c>
      <c r="E450" t="s">
        <v>156</v>
      </c>
      <c r="F450">
        <v>86.956521739130395</v>
      </c>
      <c r="H450">
        <v>13.043478260869501</v>
      </c>
      <c r="I450">
        <v>86.956521739130395</v>
      </c>
      <c r="J450">
        <v>100</v>
      </c>
    </row>
    <row r="451" spans="1:10" x14ac:dyDescent="0.2">
      <c r="A451">
        <v>64206</v>
      </c>
      <c r="B451" s="1">
        <v>45571</v>
      </c>
      <c r="C451" t="s">
        <v>10</v>
      </c>
      <c r="D451" t="s">
        <v>11</v>
      </c>
      <c r="E451" t="s">
        <v>16</v>
      </c>
      <c r="F451">
        <v>33.043478260869499</v>
      </c>
      <c r="H451">
        <v>4.9565217391304301</v>
      </c>
      <c r="I451">
        <v>33.043478260869499</v>
      </c>
      <c r="J451">
        <v>38</v>
      </c>
    </row>
    <row r="452" spans="1:10" x14ac:dyDescent="0.2">
      <c r="A452">
        <v>64207</v>
      </c>
      <c r="B452" s="1">
        <v>45571</v>
      </c>
      <c r="C452" t="s">
        <v>10</v>
      </c>
      <c r="D452" t="s">
        <v>11</v>
      </c>
      <c r="E452" t="s">
        <v>16</v>
      </c>
      <c r="F452">
        <v>344.34782608695599</v>
      </c>
      <c r="G452">
        <v>0.86956521739130399</v>
      </c>
      <c r="H452">
        <v>51.521739130434703</v>
      </c>
      <c r="I452">
        <v>343.47826086956502</v>
      </c>
      <c r="J452">
        <v>395</v>
      </c>
    </row>
    <row r="453" spans="1:10" x14ac:dyDescent="0.2">
      <c r="A453">
        <v>64208</v>
      </c>
      <c r="B453" s="1">
        <v>45571</v>
      </c>
      <c r="C453" t="s">
        <v>10</v>
      </c>
      <c r="D453" t="s">
        <v>11</v>
      </c>
      <c r="E453" t="s">
        <v>731</v>
      </c>
      <c r="F453">
        <v>539.13043478260795</v>
      </c>
      <c r="G453">
        <v>26.086956521739101</v>
      </c>
      <c r="H453">
        <v>76.956521739130395</v>
      </c>
      <c r="I453">
        <v>513.04347826086905</v>
      </c>
      <c r="J453">
        <v>590</v>
      </c>
    </row>
    <row r="454" spans="1:10" x14ac:dyDescent="0.2">
      <c r="A454">
        <v>64209</v>
      </c>
      <c r="B454" s="1">
        <v>45572</v>
      </c>
      <c r="C454" t="s">
        <v>10</v>
      </c>
      <c r="D454" t="s">
        <v>11</v>
      </c>
      <c r="E454" t="s">
        <v>1666</v>
      </c>
      <c r="F454">
        <v>52.173913043478201</v>
      </c>
      <c r="H454">
        <v>7.8260869565217304</v>
      </c>
      <c r="I454">
        <v>52.173913043478201</v>
      </c>
      <c r="J454">
        <v>60</v>
      </c>
    </row>
    <row r="455" spans="1:10" x14ac:dyDescent="0.2">
      <c r="A455">
        <v>64210</v>
      </c>
      <c r="B455" s="1">
        <v>45572</v>
      </c>
      <c r="C455" t="s">
        <v>10</v>
      </c>
      <c r="D455" t="s">
        <v>11</v>
      </c>
      <c r="E455" t="s">
        <v>251</v>
      </c>
      <c r="F455">
        <v>1552.1739130434701</v>
      </c>
      <c r="G455">
        <v>30.434782608695599</v>
      </c>
      <c r="H455">
        <v>228.26086956521701</v>
      </c>
      <c r="I455">
        <v>1521.73913043478</v>
      </c>
      <c r="J455">
        <v>1750</v>
      </c>
    </row>
    <row r="456" spans="1:10" x14ac:dyDescent="0.2">
      <c r="A456">
        <v>64211</v>
      </c>
      <c r="B456" s="1">
        <v>45572</v>
      </c>
      <c r="C456" t="s">
        <v>10</v>
      </c>
      <c r="D456" t="s">
        <v>11</v>
      </c>
      <c r="E456" t="s">
        <v>530</v>
      </c>
      <c r="F456">
        <v>200</v>
      </c>
      <c r="H456">
        <v>30</v>
      </c>
      <c r="I456">
        <v>200</v>
      </c>
      <c r="J456">
        <v>230</v>
      </c>
    </row>
    <row r="457" spans="1:10" x14ac:dyDescent="0.2">
      <c r="A457">
        <v>64212</v>
      </c>
      <c r="B457" s="1">
        <v>45572</v>
      </c>
      <c r="C457" t="s">
        <v>10</v>
      </c>
      <c r="D457" t="s">
        <v>11</v>
      </c>
      <c r="E457" t="s">
        <v>1667</v>
      </c>
      <c r="F457">
        <v>52.173913043478201</v>
      </c>
      <c r="H457">
        <v>7.8260869565217304</v>
      </c>
      <c r="I457">
        <v>52.173913043478201</v>
      </c>
      <c r="J457">
        <v>60</v>
      </c>
    </row>
    <row r="458" spans="1:10" x14ac:dyDescent="0.2">
      <c r="A458">
        <v>64213</v>
      </c>
      <c r="B458" s="1">
        <v>45572</v>
      </c>
      <c r="C458" t="s">
        <v>10</v>
      </c>
      <c r="D458" t="s">
        <v>11</v>
      </c>
      <c r="E458" t="s">
        <v>1668</v>
      </c>
      <c r="F458">
        <v>114.95652173913</v>
      </c>
      <c r="G458">
        <v>45.391304347826001</v>
      </c>
      <c r="H458">
        <v>10.434782608695601</v>
      </c>
      <c r="I458">
        <v>69.565217391304301</v>
      </c>
      <c r="J458">
        <v>79.999999999999901</v>
      </c>
    </row>
    <row r="459" spans="1:10" x14ac:dyDescent="0.2">
      <c r="A459">
        <v>64214</v>
      </c>
      <c r="B459" s="1">
        <v>45572</v>
      </c>
      <c r="C459" t="s">
        <v>10</v>
      </c>
      <c r="D459" t="s">
        <v>11</v>
      </c>
      <c r="E459" t="s">
        <v>16</v>
      </c>
      <c r="F459">
        <v>210</v>
      </c>
      <c r="G459">
        <v>1.3043478260869501</v>
      </c>
      <c r="H459">
        <v>31.3043478260869</v>
      </c>
      <c r="I459">
        <v>208.695652173913</v>
      </c>
      <c r="J459">
        <v>240</v>
      </c>
    </row>
    <row r="460" spans="1:10" x14ac:dyDescent="0.2">
      <c r="A460">
        <v>64215</v>
      </c>
      <c r="B460" s="1">
        <v>45572</v>
      </c>
      <c r="C460" t="s">
        <v>10</v>
      </c>
      <c r="D460" t="s">
        <v>11</v>
      </c>
      <c r="E460" t="s">
        <v>1669</v>
      </c>
      <c r="F460">
        <v>365.21739130434702</v>
      </c>
      <c r="G460">
        <v>17.391304347826001</v>
      </c>
      <c r="H460">
        <v>52.173913043478201</v>
      </c>
      <c r="I460">
        <v>347.82608695652101</v>
      </c>
      <c r="J460">
        <v>400</v>
      </c>
    </row>
    <row r="461" spans="1:10" x14ac:dyDescent="0.2">
      <c r="A461">
        <v>64216</v>
      </c>
      <c r="B461" s="1">
        <v>45572</v>
      </c>
      <c r="C461" t="s">
        <v>10</v>
      </c>
      <c r="D461" t="s">
        <v>11</v>
      </c>
      <c r="E461" t="s">
        <v>1670</v>
      </c>
      <c r="F461">
        <v>529.56521739130403</v>
      </c>
      <c r="G461">
        <v>16.5217391304347</v>
      </c>
      <c r="H461">
        <v>76.956521739130395</v>
      </c>
      <c r="I461">
        <v>513.04347826086905</v>
      </c>
      <c r="J461">
        <v>589.99999999999898</v>
      </c>
    </row>
    <row r="462" spans="1:10" x14ac:dyDescent="0.2">
      <c r="A462">
        <v>64217</v>
      </c>
      <c r="B462" s="1">
        <v>45572</v>
      </c>
      <c r="C462" t="s">
        <v>10</v>
      </c>
      <c r="D462" t="s">
        <v>11</v>
      </c>
      <c r="E462" t="s">
        <v>16</v>
      </c>
      <c r="F462">
        <v>354.78260869565202</v>
      </c>
      <c r="G462">
        <v>6.9565217391304301</v>
      </c>
      <c r="H462">
        <v>52.173913043478201</v>
      </c>
      <c r="I462">
        <v>347.82608695652101</v>
      </c>
      <c r="J462">
        <v>400</v>
      </c>
    </row>
    <row r="463" spans="1:10" x14ac:dyDescent="0.2">
      <c r="A463">
        <v>64218</v>
      </c>
      <c r="B463" s="1">
        <v>45572</v>
      </c>
      <c r="C463" t="s">
        <v>10</v>
      </c>
      <c r="D463" t="s">
        <v>11</v>
      </c>
      <c r="E463" t="s">
        <v>16</v>
      </c>
      <c r="F463">
        <v>250.434782608695</v>
      </c>
      <c r="G463">
        <v>2.60869565217391</v>
      </c>
      <c r="H463">
        <v>37.173913043478201</v>
      </c>
      <c r="I463">
        <v>247.82608695652101</v>
      </c>
      <c r="J463">
        <v>285</v>
      </c>
    </row>
    <row r="464" spans="1:10" x14ac:dyDescent="0.2">
      <c r="A464">
        <v>64219</v>
      </c>
      <c r="B464" s="1">
        <v>45572</v>
      </c>
      <c r="C464" t="s">
        <v>10</v>
      </c>
      <c r="D464" t="s">
        <v>11</v>
      </c>
      <c r="E464" t="s">
        <v>16</v>
      </c>
      <c r="F464">
        <v>229.565217391304</v>
      </c>
      <c r="G464">
        <v>7.8260869565217304</v>
      </c>
      <c r="H464">
        <v>33.260869565217298</v>
      </c>
      <c r="I464">
        <v>221.739130434782</v>
      </c>
      <c r="J464">
        <v>255</v>
      </c>
    </row>
    <row r="465" spans="1:10" x14ac:dyDescent="0.2">
      <c r="A465">
        <v>64220</v>
      </c>
      <c r="B465" s="1">
        <v>45572</v>
      </c>
      <c r="C465" t="s">
        <v>10</v>
      </c>
      <c r="D465" t="s">
        <v>11</v>
      </c>
      <c r="E465" t="s">
        <v>145</v>
      </c>
      <c r="F465">
        <v>184.78260869565199</v>
      </c>
      <c r="G465">
        <v>2.1739130434782599</v>
      </c>
      <c r="H465">
        <v>27.391304347826001</v>
      </c>
      <c r="I465">
        <v>182.608695652173</v>
      </c>
      <c r="J465">
        <v>210</v>
      </c>
    </row>
    <row r="466" spans="1:10" x14ac:dyDescent="0.2">
      <c r="A466">
        <v>64221</v>
      </c>
      <c r="B466" s="1">
        <v>45572</v>
      </c>
      <c r="C466" t="s">
        <v>10</v>
      </c>
      <c r="D466" t="s">
        <v>11</v>
      </c>
      <c r="E466" t="s">
        <v>141</v>
      </c>
      <c r="F466">
        <v>334.78260869565202</v>
      </c>
      <c r="H466">
        <v>50.2173913043478</v>
      </c>
      <c r="I466">
        <v>334.78260869565202</v>
      </c>
      <c r="J466">
        <v>385</v>
      </c>
    </row>
    <row r="467" spans="1:10" x14ac:dyDescent="0.2">
      <c r="A467">
        <v>64222</v>
      </c>
      <c r="B467" s="1">
        <v>45572</v>
      </c>
      <c r="C467" t="s">
        <v>10</v>
      </c>
      <c r="D467" t="s">
        <v>11</v>
      </c>
      <c r="E467" t="s">
        <v>49</v>
      </c>
      <c r="F467">
        <v>156.52173913043401</v>
      </c>
      <c r="H467">
        <v>23.478260869565201</v>
      </c>
      <c r="I467">
        <v>156.52173913043401</v>
      </c>
      <c r="J467">
        <v>180</v>
      </c>
    </row>
    <row r="468" spans="1:10" x14ac:dyDescent="0.2">
      <c r="A468">
        <v>64223</v>
      </c>
      <c r="B468" s="1">
        <v>45572</v>
      </c>
      <c r="C468" t="s">
        <v>10</v>
      </c>
      <c r="D468" t="s">
        <v>11</v>
      </c>
      <c r="E468" t="s">
        <v>1671</v>
      </c>
      <c r="F468">
        <v>28.695652173913</v>
      </c>
      <c r="G468">
        <v>2.60869565217391</v>
      </c>
      <c r="H468">
        <v>3.9130434782608599</v>
      </c>
      <c r="I468">
        <v>26.086956521739101</v>
      </c>
      <c r="J468">
        <v>29.999999999999901</v>
      </c>
    </row>
    <row r="469" spans="1:10" x14ac:dyDescent="0.2">
      <c r="A469">
        <v>64224</v>
      </c>
      <c r="B469" s="1">
        <v>45572</v>
      </c>
      <c r="C469" t="s">
        <v>10</v>
      </c>
      <c r="D469" t="s">
        <v>11</v>
      </c>
      <c r="E469" t="s">
        <v>505</v>
      </c>
      <c r="F469">
        <v>653.91304347825997</v>
      </c>
      <c r="G469">
        <v>1.7391304347826</v>
      </c>
      <c r="H469">
        <v>97.826086956521706</v>
      </c>
      <c r="I469">
        <v>652.17391304347802</v>
      </c>
      <c r="J469">
        <v>750</v>
      </c>
    </row>
    <row r="470" spans="1:10" x14ac:dyDescent="0.2">
      <c r="A470">
        <v>64225</v>
      </c>
      <c r="B470" s="1">
        <v>45572</v>
      </c>
      <c r="C470" t="s">
        <v>10</v>
      </c>
      <c r="D470" t="s">
        <v>11</v>
      </c>
      <c r="E470" t="s">
        <v>172</v>
      </c>
      <c r="F470">
        <v>236.52173913043401</v>
      </c>
      <c r="G470">
        <v>1.7391304347826</v>
      </c>
      <c r="H470">
        <v>35.2173913043478</v>
      </c>
      <c r="I470">
        <v>234.78260869565199</v>
      </c>
      <c r="J470">
        <v>270</v>
      </c>
    </row>
    <row r="471" spans="1:10" x14ac:dyDescent="0.2">
      <c r="A471">
        <v>64226</v>
      </c>
      <c r="B471" s="1">
        <v>45572</v>
      </c>
      <c r="C471" t="s">
        <v>10</v>
      </c>
      <c r="D471" t="s">
        <v>11</v>
      </c>
      <c r="E471" t="s">
        <v>1671</v>
      </c>
      <c r="F471">
        <v>639.13043478260795</v>
      </c>
      <c r="H471">
        <v>95.869565217391298</v>
      </c>
      <c r="I471">
        <v>639.13043478260795</v>
      </c>
      <c r="J471">
        <v>735</v>
      </c>
    </row>
    <row r="472" spans="1:10" x14ac:dyDescent="0.2">
      <c r="A472">
        <v>64227</v>
      </c>
      <c r="B472" s="1">
        <v>45572</v>
      </c>
      <c r="C472" t="s">
        <v>10</v>
      </c>
      <c r="D472" t="s">
        <v>11</v>
      </c>
      <c r="E472" t="s">
        <v>226</v>
      </c>
      <c r="F472">
        <v>2173.9130434782601</v>
      </c>
      <c r="H472">
        <v>326.08695652173901</v>
      </c>
      <c r="I472">
        <v>2173.9130434782601</v>
      </c>
      <c r="J472">
        <v>2500</v>
      </c>
    </row>
    <row r="473" spans="1:10" x14ac:dyDescent="0.2">
      <c r="A473">
        <v>64228</v>
      </c>
      <c r="B473" s="1">
        <v>45572</v>
      </c>
      <c r="C473" t="s">
        <v>10</v>
      </c>
      <c r="D473" t="s">
        <v>11</v>
      </c>
      <c r="E473" t="s">
        <v>524</v>
      </c>
      <c r="F473">
        <v>32.6086956521739</v>
      </c>
      <c r="G473">
        <v>2.1739130434782599</v>
      </c>
      <c r="H473">
        <v>4.5652173913043397</v>
      </c>
      <c r="I473">
        <v>30.434782608695599</v>
      </c>
      <c r="J473">
        <v>35</v>
      </c>
    </row>
    <row r="474" spans="1:10" x14ac:dyDescent="0.2">
      <c r="A474">
        <v>64229</v>
      </c>
      <c r="B474" s="1">
        <v>45572</v>
      </c>
      <c r="C474" t="s">
        <v>10</v>
      </c>
      <c r="D474" t="s">
        <v>11</v>
      </c>
      <c r="E474" t="s">
        <v>16</v>
      </c>
      <c r="F474">
        <v>363.47826086956502</v>
      </c>
      <c r="G474">
        <v>15.6521739130434</v>
      </c>
      <c r="H474">
        <v>52.173913043478201</v>
      </c>
      <c r="I474">
        <v>347.82608695652101</v>
      </c>
      <c r="J474">
        <v>400</v>
      </c>
    </row>
    <row r="475" spans="1:10" x14ac:dyDescent="0.2">
      <c r="A475">
        <v>64230</v>
      </c>
      <c r="B475" s="1">
        <v>45572</v>
      </c>
      <c r="C475" t="s">
        <v>10</v>
      </c>
      <c r="D475" t="s">
        <v>11</v>
      </c>
      <c r="E475" t="s">
        <v>183</v>
      </c>
      <c r="F475">
        <v>333.91304347826002</v>
      </c>
      <c r="G475">
        <v>3.4782608695652102</v>
      </c>
      <c r="H475">
        <v>49.565217391304301</v>
      </c>
      <c r="I475">
        <v>330.434782608695</v>
      </c>
      <c r="J475">
        <v>380</v>
      </c>
    </row>
    <row r="476" spans="1:10" x14ac:dyDescent="0.2">
      <c r="A476">
        <v>64231</v>
      </c>
      <c r="B476" s="1">
        <v>45572</v>
      </c>
      <c r="C476" t="s">
        <v>10</v>
      </c>
      <c r="D476" t="s">
        <v>11</v>
      </c>
      <c r="E476" t="s">
        <v>1672</v>
      </c>
      <c r="F476">
        <v>52.173913043478201</v>
      </c>
      <c r="H476">
        <v>7.8260869565217304</v>
      </c>
      <c r="I476">
        <v>52.173913043478201</v>
      </c>
      <c r="J476">
        <v>60</v>
      </c>
    </row>
    <row r="477" spans="1:10" x14ac:dyDescent="0.2">
      <c r="A477">
        <v>64232</v>
      </c>
      <c r="B477" s="1">
        <v>45572</v>
      </c>
      <c r="C477" t="s">
        <v>10</v>
      </c>
      <c r="D477" t="s">
        <v>11</v>
      </c>
      <c r="E477" t="s">
        <v>16</v>
      </c>
      <c r="F477">
        <v>203.47826086956499</v>
      </c>
      <c r="G477">
        <v>3.4782608695652102</v>
      </c>
      <c r="H477">
        <v>30</v>
      </c>
      <c r="I477">
        <v>200</v>
      </c>
      <c r="J477">
        <v>230</v>
      </c>
    </row>
    <row r="478" spans="1:10" x14ac:dyDescent="0.2">
      <c r="A478">
        <v>64233</v>
      </c>
      <c r="B478" s="1">
        <v>45572</v>
      </c>
      <c r="C478" t="s">
        <v>10</v>
      </c>
      <c r="D478" t="s">
        <v>11</v>
      </c>
      <c r="E478" t="s">
        <v>112</v>
      </c>
      <c r="F478">
        <v>580.43478260869495</v>
      </c>
      <c r="G478">
        <v>6.5217391304347796</v>
      </c>
      <c r="H478">
        <v>86.086956521739097</v>
      </c>
      <c r="I478">
        <v>573.91304347825997</v>
      </c>
      <c r="J478">
        <v>660</v>
      </c>
    </row>
    <row r="479" spans="1:10" x14ac:dyDescent="0.2">
      <c r="A479">
        <v>64234</v>
      </c>
      <c r="B479" s="1">
        <v>45572</v>
      </c>
      <c r="C479" t="s">
        <v>27</v>
      </c>
      <c r="D479" t="s">
        <v>11</v>
      </c>
      <c r="E479" t="s">
        <v>179</v>
      </c>
      <c r="F479">
        <v>3300</v>
      </c>
      <c r="H479">
        <v>495</v>
      </c>
      <c r="I479">
        <v>3300</v>
      </c>
      <c r="J479">
        <v>3795</v>
      </c>
    </row>
    <row r="480" spans="1:10" x14ac:dyDescent="0.2">
      <c r="A480">
        <v>64235</v>
      </c>
      <c r="B480" s="1">
        <v>45573</v>
      </c>
      <c r="C480" t="s">
        <v>10</v>
      </c>
      <c r="D480" t="s">
        <v>11</v>
      </c>
      <c r="E480" t="s">
        <v>731</v>
      </c>
      <c r="F480">
        <v>431.30434782608597</v>
      </c>
      <c r="G480">
        <v>22.6086956521739</v>
      </c>
      <c r="H480">
        <v>61.304347826086897</v>
      </c>
      <c r="I480">
        <v>408.695652173913</v>
      </c>
      <c r="J480">
        <v>470</v>
      </c>
    </row>
    <row r="481" spans="1:10" x14ac:dyDescent="0.2">
      <c r="A481">
        <v>64236</v>
      </c>
      <c r="B481" s="1">
        <v>45573</v>
      </c>
      <c r="C481" t="s">
        <v>10</v>
      </c>
      <c r="D481" t="s">
        <v>11</v>
      </c>
      <c r="E481" t="s">
        <v>201</v>
      </c>
      <c r="F481">
        <v>147.82608695652101</v>
      </c>
      <c r="G481">
        <v>8.6956521739130395</v>
      </c>
      <c r="H481">
        <v>20.869565217391301</v>
      </c>
      <c r="I481">
        <v>139.13043478260801</v>
      </c>
      <c r="J481">
        <v>160</v>
      </c>
    </row>
    <row r="482" spans="1:10" x14ac:dyDescent="0.2">
      <c r="A482">
        <v>64237</v>
      </c>
      <c r="B482" s="1">
        <v>45573</v>
      </c>
      <c r="C482" t="s">
        <v>10</v>
      </c>
      <c r="D482" t="s">
        <v>11</v>
      </c>
      <c r="E482" t="s">
        <v>521</v>
      </c>
      <c r="F482">
        <v>353.04347826086899</v>
      </c>
      <c r="G482">
        <v>5.2173913043478199</v>
      </c>
      <c r="H482">
        <v>52.173913043478201</v>
      </c>
      <c r="I482">
        <v>347.82608695652101</v>
      </c>
      <c r="J482">
        <v>400</v>
      </c>
    </row>
    <row r="483" spans="1:10" x14ac:dyDescent="0.2">
      <c r="A483">
        <v>64238</v>
      </c>
      <c r="B483" s="1">
        <v>45573</v>
      </c>
      <c r="C483" t="s">
        <v>10</v>
      </c>
      <c r="D483" t="s">
        <v>11</v>
      </c>
      <c r="E483" t="s">
        <v>16</v>
      </c>
      <c r="F483">
        <v>305.21739130434702</v>
      </c>
      <c r="G483">
        <v>0.86956521739130399</v>
      </c>
      <c r="H483">
        <v>45.652173913043399</v>
      </c>
      <c r="I483">
        <v>304.34782608695599</v>
      </c>
      <c r="J483">
        <v>350</v>
      </c>
    </row>
    <row r="484" spans="1:10" x14ac:dyDescent="0.2">
      <c r="A484">
        <v>64239</v>
      </c>
      <c r="B484" s="1">
        <v>45573</v>
      </c>
      <c r="C484" t="s">
        <v>10</v>
      </c>
      <c r="D484" t="s">
        <v>11</v>
      </c>
      <c r="E484" t="s">
        <v>469</v>
      </c>
      <c r="F484">
        <v>978.26086956521704</v>
      </c>
      <c r="G484">
        <v>39.130434782608603</v>
      </c>
      <c r="H484">
        <v>140.869565217391</v>
      </c>
      <c r="I484">
        <v>939.13043478260795</v>
      </c>
      <c r="J484">
        <v>1080</v>
      </c>
    </row>
    <row r="485" spans="1:10" x14ac:dyDescent="0.2">
      <c r="A485">
        <v>64240</v>
      </c>
      <c r="B485" s="1">
        <v>45573</v>
      </c>
      <c r="C485" t="s">
        <v>10</v>
      </c>
      <c r="D485" t="s">
        <v>11</v>
      </c>
      <c r="E485" t="s">
        <v>16</v>
      </c>
      <c r="F485">
        <v>191.304347826086</v>
      </c>
      <c r="H485">
        <v>28.695652173913</v>
      </c>
      <c r="I485">
        <v>191.304347826086</v>
      </c>
      <c r="J485">
        <v>220</v>
      </c>
    </row>
    <row r="486" spans="1:10" x14ac:dyDescent="0.2">
      <c r="A486">
        <v>64241</v>
      </c>
      <c r="B486" s="1">
        <v>45573</v>
      </c>
      <c r="C486" t="s">
        <v>10</v>
      </c>
      <c r="D486" t="s">
        <v>11</v>
      </c>
      <c r="E486" t="s">
        <v>1535</v>
      </c>
      <c r="F486">
        <v>353.04347826086899</v>
      </c>
      <c r="G486">
        <v>5.2173913043478199</v>
      </c>
      <c r="H486">
        <v>52.173913043478201</v>
      </c>
      <c r="I486">
        <v>347.82608695652101</v>
      </c>
      <c r="J486">
        <v>400</v>
      </c>
    </row>
    <row r="487" spans="1:10" x14ac:dyDescent="0.2">
      <c r="A487">
        <v>64242</v>
      </c>
      <c r="B487" s="1">
        <v>45573</v>
      </c>
      <c r="C487" t="s">
        <v>10</v>
      </c>
      <c r="D487" t="s">
        <v>11</v>
      </c>
      <c r="E487" t="s">
        <v>540</v>
      </c>
      <c r="F487">
        <v>729.39130434782601</v>
      </c>
      <c r="G487">
        <v>25.043478260869499</v>
      </c>
      <c r="H487">
        <v>105.652173913043</v>
      </c>
      <c r="I487">
        <v>704.34782608695605</v>
      </c>
      <c r="J487">
        <v>810</v>
      </c>
    </row>
    <row r="488" spans="1:10" x14ac:dyDescent="0.2">
      <c r="A488">
        <v>64243</v>
      </c>
      <c r="B488" s="1">
        <v>45573</v>
      </c>
      <c r="C488" t="s">
        <v>10</v>
      </c>
      <c r="D488" t="s">
        <v>11</v>
      </c>
      <c r="E488" t="s">
        <v>546</v>
      </c>
      <c r="F488">
        <v>156.52173913043401</v>
      </c>
      <c r="H488">
        <v>23.478260869565201</v>
      </c>
      <c r="I488">
        <v>156.52173913043401</v>
      </c>
      <c r="J488">
        <v>180</v>
      </c>
    </row>
    <row r="489" spans="1:10" x14ac:dyDescent="0.2">
      <c r="A489">
        <v>64244</v>
      </c>
      <c r="B489" s="1">
        <v>45573</v>
      </c>
      <c r="C489" t="s">
        <v>10</v>
      </c>
      <c r="D489" t="s">
        <v>11</v>
      </c>
      <c r="E489" t="s">
        <v>16</v>
      </c>
      <c r="F489">
        <v>99.130434782608603</v>
      </c>
      <c r="G489">
        <v>5.2173913043478199</v>
      </c>
      <c r="H489">
        <v>14.086956521739101</v>
      </c>
      <c r="I489">
        <v>93.913043478260803</v>
      </c>
      <c r="J489">
        <v>108</v>
      </c>
    </row>
    <row r="490" spans="1:10" x14ac:dyDescent="0.2">
      <c r="A490">
        <v>64245</v>
      </c>
      <c r="B490" s="1">
        <v>45573</v>
      </c>
      <c r="C490" t="s">
        <v>10</v>
      </c>
      <c r="D490" t="s">
        <v>11</v>
      </c>
      <c r="E490" t="s">
        <v>1673</v>
      </c>
      <c r="F490">
        <v>17.391304347826001</v>
      </c>
      <c r="H490">
        <v>2.60869565217391</v>
      </c>
      <c r="I490">
        <v>17.391304347826001</v>
      </c>
      <c r="J490">
        <v>20</v>
      </c>
    </row>
    <row r="491" spans="1:10" x14ac:dyDescent="0.2">
      <c r="A491">
        <v>64246</v>
      </c>
      <c r="B491" s="1">
        <v>45573</v>
      </c>
      <c r="C491" t="s">
        <v>10</v>
      </c>
      <c r="D491" t="s">
        <v>11</v>
      </c>
      <c r="E491" t="s">
        <v>761</v>
      </c>
      <c r="F491">
        <v>2042.0869565217299</v>
      </c>
      <c r="G491">
        <v>42.086956521739097</v>
      </c>
      <c r="H491">
        <v>300</v>
      </c>
      <c r="I491">
        <v>2000</v>
      </c>
      <c r="J491">
        <v>2300</v>
      </c>
    </row>
    <row r="492" spans="1:10" x14ac:dyDescent="0.2">
      <c r="A492">
        <v>64247</v>
      </c>
      <c r="B492" s="1">
        <v>45573</v>
      </c>
      <c r="C492" t="s">
        <v>10</v>
      </c>
      <c r="D492" t="s">
        <v>11</v>
      </c>
      <c r="E492" t="s">
        <v>1674</v>
      </c>
      <c r="F492">
        <v>125.217391304347</v>
      </c>
      <c r="G492">
        <v>3.4782608695652102</v>
      </c>
      <c r="H492">
        <v>18.260869565217298</v>
      </c>
      <c r="I492">
        <v>121.739130434782</v>
      </c>
      <c r="J492">
        <v>140</v>
      </c>
    </row>
    <row r="493" spans="1:10" x14ac:dyDescent="0.2">
      <c r="A493">
        <v>64248</v>
      </c>
      <c r="B493" s="1">
        <v>45573</v>
      </c>
      <c r="C493" t="s">
        <v>10</v>
      </c>
      <c r="D493" t="s">
        <v>11</v>
      </c>
      <c r="E493" t="s">
        <v>16</v>
      </c>
      <c r="F493">
        <v>640</v>
      </c>
      <c r="G493">
        <v>0.86956521739130399</v>
      </c>
      <c r="H493">
        <v>95.869565217391298</v>
      </c>
      <c r="I493">
        <v>639.13043478260795</v>
      </c>
      <c r="J493">
        <v>735</v>
      </c>
    </row>
    <row r="494" spans="1:10" x14ac:dyDescent="0.2">
      <c r="A494">
        <v>64249</v>
      </c>
      <c r="B494" s="1">
        <v>45573</v>
      </c>
      <c r="C494" t="s">
        <v>10</v>
      </c>
      <c r="D494" t="s">
        <v>11</v>
      </c>
      <c r="E494" t="s">
        <v>249</v>
      </c>
      <c r="F494">
        <v>1330.4347826086901</v>
      </c>
      <c r="G494">
        <v>26.086956521739101</v>
      </c>
      <c r="H494">
        <v>195.65217391304299</v>
      </c>
      <c r="I494">
        <v>1304.3478260869499</v>
      </c>
      <c r="J494">
        <v>1500</v>
      </c>
    </row>
    <row r="495" spans="1:10" x14ac:dyDescent="0.2">
      <c r="A495">
        <v>64250</v>
      </c>
      <c r="B495" s="1">
        <v>45573</v>
      </c>
      <c r="C495" t="s">
        <v>27</v>
      </c>
      <c r="D495" t="s">
        <v>11</v>
      </c>
      <c r="E495" t="s">
        <v>179</v>
      </c>
      <c r="F495">
        <v>3930</v>
      </c>
      <c r="G495">
        <v>0.434782608695652</v>
      </c>
      <c r="H495">
        <v>589.43478260869495</v>
      </c>
      <c r="I495">
        <v>3929.5652173912999</v>
      </c>
      <c r="J495">
        <v>4518.99999999999</v>
      </c>
    </row>
    <row r="496" spans="1:10" x14ac:dyDescent="0.2">
      <c r="A496">
        <v>64251</v>
      </c>
      <c r="B496" s="1">
        <v>45574</v>
      </c>
      <c r="C496" t="s">
        <v>10</v>
      </c>
      <c r="D496" t="s">
        <v>11</v>
      </c>
      <c r="E496" t="s">
        <v>539</v>
      </c>
      <c r="F496">
        <v>60.869565217391298</v>
      </c>
      <c r="H496">
        <v>9.13043478260869</v>
      </c>
      <c r="I496">
        <v>60.869565217391298</v>
      </c>
      <c r="J496">
        <v>70</v>
      </c>
    </row>
    <row r="497" spans="1:10" x14ac:dyDescent="0.2">
      <c r="A497">
        <v>64252</v>
      </c>
      <c r="B497" s="1">
        <v>45574</v>
      </c>
      <c r="C497" t="s">
        <v>10</v>
      </c>
      <c r="D497" t="s">
        <v>11</v>
      </c>
      <c r="E497" t="s">
        <v>16</v>
      </c>
      <c r="F497">
        <v>448.695652173913</v>
      </c>
      <c r="G497">
        <v>0.86956521739130399</v>
      </c>
      <c r="H497">
        <v>67.173913043478194</v>
      </c>
      <c r="I497">
        <v>447.82608695652101</v>
      </c>
      <c r="J497">
        <v>515</v>
      </c>
    </row>
    <row r="498" spans="1:10" x14ac:dyDescent="0.2">
      <c r="A498">
        <v>64253</v>
      </c>
      <c r="B498" s="1">
        <v>45574</v>
      </c>
      <c r="C498" t="s">
        <v>10</v>
      </c>
      <c r="D498" t="s">
        <v>11</v>
      </c>
      <c r="E498" t="s">
        <v>1675</v>
      </c>
      <c r="F498">
        <v>222.608695652173</v>
      </c>
      <c r="G498">
        <v>5.2173913043478199</v>
      </c>
      <c r="H498">
        <v>32.6086956521739</v>
      </c>
      <c r="I498">
        <v>217.39130434782601</v>
      </c>
      <c r="J498">
        <v>250</v>
      </c>
    </row>
    <row r="499" spans="1:10" x14ac:dyDescent="0.2">
      <c r="A499">
        <v>64254</v>
      </c>
      <c r="B499" s="1">
        <v>45574</v>
      </c>
      <c r="C499" t="s">
        <v>10</v>
      </c>
      <c r="D499" t="s">
        <v>11</v>
      </c>
      <c r="E499" t="s">
        <v>558</v>
      </c>
      <c r="F499">
        <v>66.086956521739097</v>
      </c>
      <c r="G499">
        <v>0.86956521739130399</v>
      </c>
      <c r="H499">
        <v>9.7826086956521703</v>
      </c>
      <c r="I499">
        <v>65.2173913043478</v>
      </c>
      <c r="J499">
        <v>75</v>
      </c>
    </row>
    <row r="500" spans="1:10" x14ac:dyDescent="0.2">
      <c r="A500">
        <v>64255</v>
      </c>
      <c r="B500" s="1">
        <v>45574</v>
      </c>
      <c r="C500" t="s">
        <v>10</v>
      </c>
      <c r="D500" t="s">
        <v>11</v>
      </c>
      <c r="E500" t="s">
        <v>1329</v>
      </c>
      <c r="F500">
        <v>743.47826086956502</v>
      </c>
      <c r="G500">
        <v>4.3478260869565197</v>
      </c>
      <c r="H500">
        <v>110.869565217391</v>
      </c>
      <c r="I500">
        <v>739.13043478260795</v>
      </c>
      <c r="J500">
        <v>850</v>
      </c>
    </row>
    <row r="501" spans="1:10" x14ac:dyDescent="0.2">
      <c r="A501">
        <v>64256</v>
      </c>
      <c r="B501" s="1">
        <v>45574</v>
      </c>
      <c r="C501" t="s">
        <v>10</v>
      </c>
      <c r="D501" t="s">
        <v>11</v>
      </c>
      <c r="E501" t="s">
        <v>16</v>
      </c>
      <c r="F501">
        <v>300</v>
      </c>
      <c r="H501">
        <v>45</v>
      </c>
      <c r="I501">
        <v>300</v>
      </c>
      <c r="J501">
        <v>345</v>
      </c>
    </row>
    <row r="502" spans="1:10" x14ac:dyDescent="0.2">
      <c r="A502">
        <v>64257</v>
      </c>
      <c r="B502" s="1">
        <v>45574</v>
      </c>
      <c r="C502" t="s">
        <v>10</v>
      </c>
      <c r="D502" t="s">
        <v>11</v>
      </c>
      <c r="E502" t="s">
        <v>482</v>
      </c>
      <c r="F502">
        <v>194.78260869565199</v>
      </c>
      <c r="G502">
        <v>3.4782608695652102</v>
      </c>
      <c r="H502">
        <v>28.695652173913</v>
      </c>
      <c r="I502">
        <v>191.304347826086</v>
      </c>
      <c r="J502">
        <v>220</v>
      </c>
    </row>
    <row r="503" spans="1:10" x14ac:dyDescent="0.2">
      <c r="A503">
        <v>64258</v>
      </c>
      <c r="B503" s="1">
        <v>45574</v>
      </c>
      <c r="C503" t="s">
        <v>10</v>
      </c>
      <c r="D503" t="s">
        <v>11</v>
      </c>
      <c r="E503" t="s">
        <v>16</v>
      </c>
      <c r="F503">
        <v>33.339130434782597</v>
      </c>
      <c r="G503">
        <v>0.29565217391304299</v>
      </c>
      <c r="H503">
        <v>4.9565217391304301</v>
      </c>
      <c r="I503">
        <v>33.043478260869499</v>
      </c>
      <c r="J503">
        <v>37.999999999999901</v>
      </c>
    </row>
    <row r="504" spans="1:10" x14ac:dyDescent="0.2">
      <c r="A504">
        <v>64259</v>
      </c>
      <c r="B504" s="1">
        <v>45574</v>
      </c>
      <c r="C504" t="s">
        <v>10</v>
      </c>
      <c r="D504" t="s">
        <v>11</v>
      </c>
      <c r="E504" t="s">
        <v>540</v>
      </c>
      <c r="F504">
        <v>252.173913043478</v>
      </c>
      <c r="G504">
        <v>8.6956521739130395</v>
      </c>
      <c r="H504">
        <v>36.521739130434703</v>
      </c>
      <c r="I504">
        <v>243.47826086956499</v>
      </c>
      <c r="J504">
        <v>280</v>
      </c>
    </row>
    <row r="505" spans="1:10" x14ac:dyDescent="0.2">
      <c r="A505">
        <v>64260</v>
      </c>
      <c r="B505" s="1">
        <v>45574</v>
      </c>
      <c r="C505" t="s">
        <v>10</v>
      </c>
      <c r="D505" t="s">
        <v>11</v>
      </c>
      <c r="E505" t="s">
        <v>202</v>
      </c>
      <c r="F505">
        <v>3304.3478260869501</v>
      </c>
      <c r="H505">
        <v>495.65217391304299</v>
      </c>
      <c r="I505">
        <v>3304.3478260869501</v>
      </c>
      <c r="J505">
        <v>3800</v>
      </c>
    </row>
    <row r="506" spans="1:10" x14ac:dyDescent="0.2">
      <c r="A506">
        <v>64261</v>
      </c>
      <c r="B506" s="1">
        <v>45574</v>
      </c>
      <c r="C506" t="s">
        <v>10</v>
      </c>
      <c r="D506" t="s">
        <v>11</v>
      </c>
      <c r="E506" t="s">
        <v>16</v>
      </c>
      <c r="F506">
        <v>104.347826086956</v>
      </c>
      <c r="H506">
        <v>15.6521739130434</v>
      </c>
      <c r="I506">
        <v>104.347826086956</v>
      </c>
      <c r="J506">
        <v>120</v>
      </c>
    </row>
    <row r="507" spans="1:10" x14ac:dyDescent="0.2">
      <c r="A507">
        <v>64262</v>
      </c>
      <c r="B507" s="1">
        <v>45574</v>
      </c>
      <c r="C507" t="s">
        <v>10</v>
      </c>
      <c r="D507" t="s">
        <v>11</v>
      </c>
      <c r="E507" t="s">
        <v>521</v>
      </c>
      <c r="F507">
        <v>1109.5652173912999</v>
      </c>
      <c r="G507">
        <v>0.86956521739130399</v>
      </c>
      <c r="H507">
        <v>166.304347826086</v>
      </c>
      <c r="I507">
        <v>1108.69565217391</v>
      </c>
      <c r="J507">
        <v>1275</v>
      </c>
    </row>
    <row r="508" spans="1:10" x14ac:dyDescent="0.2">
      <c r="A508">
        <v>64263</v>
      </c>
      <c r="B508" s="1">
        <v>45574</v>
      </c>
      <c r="C508" t="s">
        <v>10</v>
      </c>
      <c r="D508" t="s">
        <v>11</v>
      </c>
      <c r="E508" t="s">
        <v>770</v>
      </c>
      <c r="F508">
        <v>469.56521739130397</v>
      </c>
      <c r="H508">
        <v>70.434782608695599</v>
      </c>
      <c r="I508">
        <v>469.56521739130397</v>
      </c>
      <c r="J508">
        <v>540</v>
      </c>
    </row>
    <row r="509" spans="1:10" x14ac:dyDescent="0.2">
      <c r="A509">
        <v>64264</v>
      </c>
      <c r="B509" s="1">
        <v>45574</v>
      </c>
      <c r="C509" t="s">
        <v>10</v>
      </c>
      <c r="D509" t="s">
        <v>11</v>
      </c>
      <c r="E509" t="s">
        <v>145</v>
      </c>
      <c r="F509">
        <v>1349.5652173912999</v>
      </c>
      <c r="G509">
        <v>1.7391304347826</v>
      </c>
      <c r="H509">
        <v>202.173913043478</v>
      </c>
      <c r="I509">
        <v>1347.8260869565199</v>
      </c>
      <c r="J509">
        <v>1550</v>
      </c>
    </row>
    <row r="510" spans="1:10" x14ac:dyDescent="0.2">
      <c r="A510">
        <v>64265</v>
      </c>
      <c r="B510" s="1">
        <v>45574</v>
      </c>
      <c r="C510" t="s">
        <v>10</v>
      </c>
      <c r="D510" t="s">
        <v>11</v>
      </c>
      <c r="E510" t="s">
        <v>955</v>
      </c>
      <c r="F510">
        <v>334.78260869565202</v>
      </c>
      <c r="G510">
        <v>4.3478260869565197</v>
      </c>
      <c r="H510">
        <v>49.565217391304301</v>
      </c>
      <c r="I510">
        <v>330.434782608695</v>
      </c>
      <c r="J510">
        <v>380</v>
      </c>
    </row>
    <row r="511" spans="1:10" x14ac:dyDescent="0.2">
      <c r="A511">
        <v>64266</v>
      </c>
      <c r="B511" s="1">
        <v>45574</v>
      </c>
      <c r="C511" t="s">
        <v>10</v>
      </c>
      <c r="D511" t="s">
        <v>11</v>
      </c>
      <c r="E511" t="s">
        <v>369</v>
      </c>
      <c r="F511">
        <v>563.47826086956502</v>
      </c>
      <c r="G511">
        <v>2.60869565217391</v>
      </c>
      <c r="H511">
        <v>84.130434782608603</v>
      </c>
      <c r="I511">
        <v>560.86956521739103</v>
      </c>
      <c r="J511">
        <v>645</v>
      </c>
    </row>
    <row r="512" spans="1:10" x14ac:dyDescent="0.2">
      <c r="A512">
        <v>64267</v>
      </c>
      <c r="B512" s="1">
        <v>45574</v>
      </c>
      <c r="C512" t="s">
        <v>10</v>
      </c>
      <c r="D512" t="s">
        <v>11</v>
      </c>
      <c r="E512" t="s">
        <v>16</v>
      </c>
      <c r="F512">
        <v>28.695652173913</v>
      </c>
      <c r="H512">
        <v>4.3043478260869499</v>
      </c>
      <c r="I512">
        <v>28.695652173913</v>
      </c>
      <c r="J512">
        <v>33</v>
      </c>
    </row>
    <row r="513" spans="1:10" x14ac:dyDescent="0.2">
      <c r="A513">
        <v>64268</v>
      </c>
      <c r="B513" s="1">
        <v>45574</v>
      </c>
      <c r="C513" t="s">
        <v>10</v>
      </c>
      <c r="D513" t="s">
        <v>11</v>
      </c>
      <c r="E513" t="s">
        <v>16</v>
      </c>
      <c r="F513">
        <v>229.565217391304</v>
      </c>
      <c r="G513">
        <v>3.4782608695652102</v>
      </c>
      <c r="H513">
        <v>33.913043478260803</v>
      </c>
      <c r="I513">
        <v>226.08695652173901</v>
      </c>
      <c r="J513">
        <v>260</v>
      </c>
    </row>
    <row r="514" spans="1:10" x14ac:dyDescent="0.2">
      <c r="A514">
        <v>64269</v>
      </c>
      <c r="B514" s="1">
        <v>45574</v>
      </c>
      <c r="C514" t="s">
        <v>10</v>
      </c>
      <c r="D514" t="s">
        <v>11</v>
      </c>
      <c r="E514" t="s">
        <v>784</v>
      </c>
      <c r="F514">
        <v>230.434782608695</v>
      </c>
      <c r="H514">
        <v>34.565217391304301</v>
      </c>
      <c r="I514">
        <v>230.434782608695</v>
      </c>
      <c r="J514">
        <v>265</v>
      </c>
    </row>
    <row r="515" spans="1:10" x14ac:dyDescent="0.2">
      <c r="A515">
        <v>64270</v>
      </c>
      <c r="B515" s="1">
        <v>45574</v>
      </c>
      <c r="C515" t="s">
        <v>10</v>
      </c>
      <c r="D515" t="s">
        <v>11</v>
      </c>
      <c r="E515" t="s">
        <v>178</v>
      </c>
      <c r="F515">
        <v>55.652173913043399</v>
      </c>
      <c r="H515">
        <v>8.3478260869565197</v>
      </c>
      <c r="I515">
        <v>55.652173913043399</v>
      </c>
      <c r="J515">
        <v>64</v>
      </c>
    </row>
    <row r="516" spans="1:10" x14ac:dyDescent="0.2">
      <c r="A516">
        <v>64271</v>
      </c>
      <c r="B516" s="1">
        <v>45574</v>
      </c>
      <c r="C516" t="s">
        <v>10</v>
      </c>
      <c r="D516" t="s">
        <v>11</v>
      </c>
      <c r="E516" t="s">
        <v>773</v>
      </c>
      <c r="F516">
        <v>521.73913043478206</v>
      </c>
      <c r="H516">
        <v>78.260869565217305</v>
      </c>
      <c r="I516">
        <v>521.73913043478206</v>
      </c>
      <c r="J516">
        <v>600</v>
      </c>
    </row>
    <row r="517" spans="1:10" x14ac:dyDescent="0.2">
      <c r="A517">
        <v>64272</v>
      </c>
      <c r="B517" s="1">
        <v>45574</v>
      </c>
      <c r="C517" t="s">
        <v>27</v>
      </c>
      <c r="D517" t="s">
        <v>11</v>
      </c>
      <c r="E517" t="s">
        <v>179</v>
      </c>
      <c r="F517">
        <v>3570</v>
      </c>
      <c r="G517">
        <v>0.434782608695652</v>
      </c>
      <c r="H517">
        <v>535.43478260869495</v>
      </c>
      <c r="I517">
        <v>3569.5652173912999</v>
      </c>
      <c r="J517">
        <v>4105</v>
      </c>
    </row>
    <row r="518" spans="1:10" x14ac:dyDescent="0.2">
      <c r="A518">
        <v>64273</v>
      </c>
      <c r="B518" s="1">
        <v>45575</v>
      </c>
      <c r="C518" t="s">
        <v>10</v>
      </c>
      <c r="D518" t="s">
        <v>11</v>
      </c>
      <c r="E518" t="s">
        <v>1674</v>
      </c>
      <c r="F518">
        <v>104.347826086956</v>
      </c>
      <c r="G518">
        <v>4.3478260869565197</v>
      </c>
      <c r="H518">
        <v>15</v>
      </c>
      <c r="I518">
        <v>100</v>
      </c>
      <c r="J518">
        <v>115</v>
      </c>
    </row>
    <row r="519" spans="1:10" x14ac:dyDescent="0.2">
      <c r="A519">
        <v>64274</v>
      </c>
      <c r="B519" s="1">
        <v>45575</v>
      </c>
      <c r="C519" t="s">
        <v>10</v>
      </c>
      <c r="D519" t="s">
        <v>11</v>
      </c>
      <c r="E519" t="s">
        <v>273</v>
      </c>
      <c r="F519">
        <v>53.304347826086897</v>
      </c>
      <c r="G519">
        <v>1.13043478260869</v>
      </c>
      <c r="H519">
        <v>7.8260869565217304</v>
      </c>
      <c r="I519">
        <v>52.173913043478201</v>
      </c>
      <c r="J519">
        <v>60</v>
      </c>
    </row>
    <row r="520" spans="1:10" x14ac:dyDescent="0.2">
      <c r="A520">
        <v>64275</v>
      </c>
      <c r="B520" s="1">
        <v>45575</v>
      </c>
      <c r="C520" t="s">
        <v>10</v>
      </c>
      <c r="D520" t="s">
        <v>11</v>
      </c>
      <c r="E520" t="s">
        <v>163</v>
      </c>
      <c r="F520">
        <v>75.2173913043478</v>
      </c>
      <c r="G520">
        <v>1.3043478260869501</v>
      </c>
      <c r="H520">
        <v>11.086956521739101</v>
      </c>
      <c r="I520">
        <v>73.913043478260803</v>
      </c>
      <c r="J520">
        <v>85</v>
      </c>
    </row>
    <row r="521" spans="1:10" x14ac:dyDescent="0.2">
      <c r="A521">
        <v>64276</v>
      </c>
      <c r="B521" s="1">
        <v>45575</v>
      </c>
      <c r="C521" t="s">
        <v>10</v>
      </c>
      <c r="D521" t="s">
        <v>11</v>
      </c>
      <c r="E521" t="s">
        <v>16</v>
      </c>
      <c r="F521">
        <v>234.78260869565199</v>
      </c>
      <c r="G521">
        <v>8.6956521739130395</v>
      </c>
      <c r="H521">
        <v>33.913043478260803</v>
      </c>
      <c r="I521">
        <v>226.08695652173901</v>
      </c>
      <c r="J521">
        <v>260</v>
      </c>
    </row>
    <row r="522" spans="1:10" x14ac:dyDescent="0.2">
      <c r="A522">
        <v>64277</v>
      </c>
      <c r="B522" s="1">
        <v>45575</v>
      </c>
      <c r="C522" t="s">
        <v>10</v>
      </c>
      <c r="D522" t="s">
        <v>11</v>
      </c>
      <c r="E522" t="s">
        <v>16</v>
      </c>
      <c r="F522">
        <v>330.434782608695</v>
      </c>
      <c r="G522">
        <v>13.043478260869501</v>
      </c>
      <c r="H522">
        <v>47.6086956521739</v>
      </c>
      <c r="I522">
        <v>317.39130434782601</v>
      </c>
      <c r="J522">
        <v>365</v>
      </c>
    </row>
    <row r="523" spans="1:10" x14ac:dyDescent="0.2">
      <c r="A523">
        <v>64278</v>
      </c>
      <c r="B523" s="1">
        <v>45575</v>
      </c>
      <c r="C523" t="s">
        <v>10</v>
      </c>
      <c r="D523" t="s">
        <v>11</v>
      </c>
      <c r="E523" t="s">
        <v>1676</v>
      </c>
      <c r="F523">
        <v>462.60869565217303</v>
      </c>
      <c r="G523">
        <v>1.7391304347826</v>
      </c>
      <c r="H523">
        <v>69.130434782608603</v>
      </c>
      <c r="I523">
        <v>460.86956521739103</v>
      </c>
      <c r="J523">
        <v>530</v>
      </c>
    </row>
    <row r="524" spans="1:10" x14ac:dyDescent="0.2">
      <c r="A524">
        <v>64279</v>
      </c>
      <c r="B524" s="1">
        <v>45575</v>
      </c>
      <c r="C524" t="s">
        <v>10</v>
      </c>
      <c r="D524" t="s">
        <v>11</v>
      </c>
      <c r="E524" t="s">
        <v>16</v>
      </c>
      <c r="F524">
        <v>189.13043478260801</v>
      </c>
      <c r="G524">
        <v>6.5217391304347796</v>
      </c>
      <c r="H524">
        <v>27.391304347826001</v>
      </c>
      <c r="I524">
        <v>182.608695652173</v>
      </c>
      <c r="J524">
        <v>210</v>
      </c>
    </row>
    <row r="525" spans="1:10" x14ac:dyDescent="0.2">
      <c r="A525">
        <v>64280</v>
      </c>
      <c r="B525" s="1">
        <v>45575</v>
      </c>
      <c r="C525" t="s">
        <v>10</v>
      </c>
      <c r="D525" t="s">
        <v>11</v>
      </c>
      <c r="E525" t="s">
        <v>16</v>
      </c>
      <c r="F525">
        <v>176.52173913043401</v>
      </c>
      <c r="H525">
        <v>26.478260869565201</v>
      </c>
      <c r="I525">
        <v>176.52173913043401</v>
      </c>
      <c r="J525">
        <v>203</v>
      </c>
    </row>
    <row r="526" spans="1:10" x14ac:dyDescent="0.2">
      <c r="A526">
        <v>64281</v>
      </c>
      <c r="B526" s="1">
        <v>45575</v>
      </c>
      <c r="C526" t="s">
        <v>10</v>
      </c>
      <c r="D526" t="s">
        <v>11</v>
      </c>
      <c r="E526" t="s">
        <v>16</v>
      </c>
      <c r="F526">
        <v>40.869565217391298</v>
      </c>
      <c r="H526">
        <v>6.13043478260869</v>
      </c>
      <c r="I526">
        <v>40.869565217391298</v>
      </c>
      <c r="J526">
        <v>46.999999999999901</v>
      </c>
    </row>
    <row r="527" spans="1:10" x14ac:dyDescent="0.2">
      <c r="A527">
        <v>64282</v>
      </c>
      <c r="B527" s="1">
        <v>45575</v>
      </c>
      <c r="C527" t="s">
        <v>10</v>
      </c>
      <c r="D527" t="s">
        <v>11</v>
      </c>
      <c r="E527" t="s">
        <v>16</v>
      </c>
      <c r="F527">
        <v>156.52173913043401</v>
      </c>
      <c r="H527">
        <v>23.478260869565201</v>
      </c>
      <c r="I527">
        <v>156.52173913043401</v>
      </c>
      <c r="J527">
        <v>180</v>
      </c>
    </row>
    <row r="528" spans="1:10" x14ac:dyDescent="0.2">
      <c r="A528">
        <v>64283</v>
      </c>
      <c r="B528" s="1">
        <v>45575</v>
      </c>
      <c r="C528" t="s">
        <v>10</v>
      </c>
      <c r="D528" t="s">
        <v>11</v>
      </c>
      <c r="E528" t="s">
        <v>1677</v>
      </c>
      <c r="F528">
        <v>52.173913043478201</v>
      </c>
      <c r="G528">
        <v>8.6956521739130395</v>
      </c>
      <c r="H528">
        <v>6.5217391304347796</v>
      </c>
      <c r="I528">
        <v>43.478260869565197</v>
      </c>
      <c r="J528">
        <v>50</v>
      </c>
    </row>
    <row r="529" spans="1:10" x14ac:dyDescent="0.2">
      <c r="A529">
        <v>64284</v>
      </c>
      <c r="B529" s="1">
        <v>45575</v>
      </c>
      <c r="C529" t="s">
        <v>10</v>
      </c>
      <c r="D529" t="s">
        <v>11</v>
      </c>
      <c r="E529" t="s">
        <v>521</v>
      </c>
      <c r="F529">
        <v>630.43478260869495</v>
      </c>
      <c r="G529">
        <v>21.739130434782599</v>
      </c>
      <c r="H529">
        <v>91.304347826086897</v>
      </c>
      <c r="I529">
        <v>608.695652173913</v>
      </c>
      <c r="J529">
        <v>700</v>
      </c>
    </row>
    <row r="530" spans="1:10" x14ac:dyDescent="0.2">
      <c r="A530">
        <v>64285</v>
      </c>
      <c r="B530" s="1">
        <v>45575</v>
      </c>
      <c r="C530" t="s">
        <v>10</v>
      </c>
      <c r="D530" t="s">
        <v>11</v>
      </c>
      <c r="E530" t="s">
        <v>473</v>
      </c>
      <c r="F530">
        <v>430.434782608695</v>
      </c>
      <c r="H530">
        <v>64.565217391304301</v>
      </c>
      <c r="I530">
        <v>430.434782608695</v>
      </c>
      <c r="J530">
        <v>495</v>
      </c>
    </row>
    <row r="531" spans="1:10" x14ac:dyDescent="0.2">
      <c r="A531">
        <v>64286</v>
      </c>
      <c r="B531" s="1">
        <v>45575</v>
      </c>
      <c r="C531" t="s">
        <v>10</v>
      </c>
      <c r="D531" t="s">
        <v>11</v>
      </c>
      <c r="E531" t="s">
        <v>1678</v>
      </c>
      <c r="F531">
        <v>4782.6086956521704</v>
      </c>
      <c r="H531">
        <v>717.39130434782601</v>
      </c>
      <c r="I531">
        <v>4782.6086956521704</v>
      </c>
      <c r="J531">
        <v>5500</v>
      </c>
    </row>
    <row r="532" spans="1:10" x14ac:dyDescent="0.2">
      <c r="A532">
        <v>64287</v>
      </c>
      <c r="B532" s="1">
        <v>45575</v>
      </c>
      <c r="C532" t="s">
        <v>10</v>
      </c>
      <c r="D532" t="s">
        <v>11</v>
      </c>
      <c r="E532" t="s">
        <v>152</v>
      </c>
      <c r="F532">
        <v>892.17391304347802</v>
      </c>
      <c r="G532">
        <v>31.3043478260869</v>
      </c>
      <c r="H532">
        <v>129.13043478260801</v>
      </c>
      <c r="I532">
        <v>860.86956521739103</v>
      </c>
      <c r="J532">
        <v>990</v>
      </c>
    </row>
    <row r="533" spans="1:10" x14ac:dyDescent="0.2">
      <c r="A533">
        <v>64288</v>
      </c>
      <c r="B533" s="1">
        <v>45575</v>
      </c>
      <c r="C533" t="s">
        <v>10</v>
      </c>
      <c r="D533" t="s">
        <v>11</v>
      </c>
      <c r="E533" t="s">
        <v>467</v>
      </c>
      <c r="F533">
        <v>172.173913043478</v>
      </c>
      <c r="G533">
        <v>2.60869565217391</v>
      </c>
      <c r="H533">
        <v>25.434782608695599</v>
      </c>
      <c r="I533">
        <v>169.565217391304</v>
      </c>
      <c r="J533">
        <v>195</v>
      </c>
    </row>
    <row r="534" spans="1:10" x14ac:dyDescent="0.2">
      <c r="A534">
        <v>64289</v>
      </c>
      <c r="B534" s="1">
        <v>45575</v>
      </c>
      <c r="C534" t="s">
        <v>27</v>
      </c>
      <c r="D534" t="s">
        <v>11</v>
      </c>
      <c r="E534" t="s">
        <v>179</v>
      </c>
      <c r="F534">
        <v>3000</v>
      </c>
      <c r="H534">
        <v>450</v>
      </c>
      <c r="I534">
        <v>3000</v>
      </c>
      <c r="J534">
        <v>3450</v>
      </c>
    </row>
    <row r="535" spans="1:10" x14ac:dyDescent="0.2">
      <c r="A535">
        <v>64290</v>
      </c>
      <c r="B535" s="1">
        <v>45575</v>
      </c>
      <c r="C535" t="s">
        <v>10</v>
      </c>
      <c r="D535" t="s">
        <v>11</v>
      </c>
      <c r="E535" t="s">
        <v>1679</v>
      </c>
      <c r="F535">
        <v>378.26086956521698</v>
      </c>
      <c r="H535">
        <v>56.739130434782602</v>
      </c>
      <c r="I535">
        <v>378.26086956521698</v>
      </c>
      <c r="J535">
        <v>435</v>
      </c>
    </row>
    <row r="536" spans="1:10" x14ac:dyDescent="0.2">
      <c r="A536">
        <v>64291</v>
      </c>
      <c r="B536" s="1">
        <v>45577</v>
      </c>
      <c r="C536" t="s">
        <v>10</v>
      </c>
      <c r="D536" t="s">
        <v>11</v>
      </c>
      <c r="E536" t="s">
        <v>16</v>
      </c>
      <c r="F536">
        <v>326.08695652173901</v>
      </c>
      <c r="H536">
        <v>48.913043478260803</v>
      </c>
      <c r="I536">
        <v>326.08695652173901</v>
      </c>
      <c r="J536">
        <v>375</v>
      </c>
    </row>
    <row r="537" spans="1:10" x14ac:dyDescent="0.2">
      <c r="A537">
        <v>64292</v>
      </c>
      <c r="B537" s="1">
        <v>45577</v>
      </c>
      <c r="C537" t="s">
        <v>10</v>
      </c>
      <c r="D537" t="s">
        <v>11</v>
      </c>
      <c r="E537" t="s">
        <v>1312</v>
      </c>
      <c r="F537">
        <v>826.52173913043396</v>
      </c>
      <c r="G537">
        <v>9.13043478260869</v>
      </c>
      <c r="H537">
        <v>122.608695652173</v>
      </c>
      <c r="I537">
        <v>817.39130434782601</v>
      </c>
      <c r="J537">
        <v>940</v>
      </c>
    </row>
    <row r="538" spans="1:10" x14ac:dyDescent="0.2">
      <c r="A538">
        <v>64293</v>
      </c>
      <c r="B538" s="1">
        <v>45577</v>
      </c>
      <c r="C538" t="s">
        <v>10</v>
      </c>
      <c r="D538" t="s">
        <v>11</v>
      </c>
      <c r="E538" t="s">
        <v>1527</v>
      </c>
      <c r="F538">
        <v>1695.6521739130401</v>
      </c>
      <c r="H538">
        <v>254.34782608695599</v>
      </c>
      <c r="I538">
        <v>1695.6521739130401</v>
      </c>
      <c r="J538">
        <v>1950</v>
      </c>
    </row>
    <row r="539" spans="1:10" x14ac:dyDescent="0.2">
      <c r="A539">
        <v>64294</v>
      </c>
      <c r="B539" s="1">
        <v>45577</v>
      </c>
      <c r="C539" t="s">
        <v>10</v>
      </c>
      <c r="D539" t="s">
        <v>11</v>
      </c>
      <c r="E539" t="s">
        <v>1680</v>
      </c>
      <c r="F539">
        <v>445.39130434782601</v>
      </c>
      <c r="G539">
        <v>10.6086956521739</v>
      </c>
      <c r="H539">
        <v>65.2173913043478</v>
      </c>
      <c r="I539">
        <v>434.78260869565202</v>
      </c>
      <c r="J539">
        <v>500</v>
      </c>
    </row>
    <row r="540" spans="1:10" x14ac:dyDescent="0.2">
      <c r="A540">
        <v>64295</v>
      </c>
      <c r="B540" s="1">
        <v>45577</v>
      </c>
      <c r="C540" t="s">
        <v>10</v>
      </c>
      <c r="D540" t="s">
        <v>11</v>
      </c>
      <c r="E540" t="s">
        <v>16</v>
      </c>
      <c r="F540">
        <v>673.04347826086905</v>
      </c>
      <c r="G540">
        <v>16.5217391304347</v>
      </c>
      <c r="H540">
        <v>98.478260869565204</v>
      </c>
      <c r="I540">
        <v>656.52173913043396</v>
      </c>
      <c r="J540">
        <v>755</v>
      </c>
    </row>
    <row r="541" spans="1:10" x14ac:dyDescent="0.2">
      <c r="A541">
        <v>64296</v>
      </c>
      <c r="B541" s="1">
        <v>45577</v>
      </c>
      <c r="C541" t="s">
        <v>10</v>
      </c>
      <c r="D541" t="s">
        <v>11</v>
      </c>
      <c r="E541" t="s">
        <v>16</v>
      </c>
      <c r="F541">
        <v>1266.95652173913</v>
      </c>
      <c r="G541">
        <v>6.0869565217391299</v>
      </c>
      <c r="H541">
        <v>189.13043478260801</v>
      </c>
      <c r="I541">
        <v>1260.8695652173899</v>
      </c>
      <c r="J541">
        <v>1450</v>
      </c>
    </row>
    <row r="542" spans="1:10" x14ac:dyDescent="0.2">
      <c r="A542">
        <v>64297</v>
      </c>
      <c r="B542" s="1">
        <v>45577</v>
      </c>
      <c r="C542" t="s">
        <v>10</v>
      </c>
      <c r="D542" t="s">
        <v>11</v>
      </c>
      <c r="E542" t="s">
        <v>614</v>
      </c>
      <c r="F542">
        <v>66.086956521739097</v>
      </c>
      <c r="G542">
        <v>0.86956521739130399</v>
      </c>
      <c r="H542">
        <v>9.7826086956521703</v>
      </c>
      <c r="I542">
        <v>65.2173913043478</v>
      </c>
      <c r="J542">
        <v>75</v>
      </c>
    </row>
    <row r="543" spans="1:10" x14ac:dyDescent="0.2">
      <c r="A543">
        <v>64298</v>
      </c>
      <c r="B543" s="1">
        <v>45577</v>
      </c>
      <c r="C543" t="s">
        <v>10</v>
      </c>
      <c r="D543" t="s">
        <v>11</v>
      </c>
      <c r="E543" t="s">
        <v>540</v>
      </c>
      <c r="F543">
        <v>206.173913043478</v>
      </c>
      <c r="G543">
        <v>6.1739130434782599</v>
      </c>
      <c r="H543">
        <v>30</v>
      </c>
      <c r="I543">
        <v>200</v>
      </c>
      <c r="J543">
        <v>230</v>
      </c>
    </row>
    <row r="544" spans="1:10" x14ac:dyDescent="0.2">
      <c r="A544">
        <v>64299</v>
      </c>
      <c r="B544" s="1">
        <v>45577</v>
      </c>
      <c r="C544" t="s">
        <v>10</v>
      </c>
      <c r="D544" t="s">
        <v>11</v>
      </c>
      <c r="E544" t="s">
        <v>16</v>
      </c>
      <c r="F544">
        <v>65.2173913043478</v>
      </c>
      <c r="H544">
        <v>9.7826086956521703</v>
      </c>
      <c r="I544">
        <v>65.2173913043478</v>
      </c>
      <c r="J544">
        <v>75</v>
      </c>
    </row>
    <row r="545" spans="1:10" x14ac:dyDescent="0.2">
      <c r="A545">
        <v>64300</v>
      </c>
      <c r="B545" s="1">
        <v>45577</v>
      </c>
      <c r="C545" t="s">
        <v>10</v>
      </c>
      <c r="D545" t="s">
        <v>11</v>
      </c>
      <c r="E545" t="s">
        <v>16</v>
      </c>
      <c r="F545">
        <v>52.173913043478201</v>
      </c>
      <c r="H545">
        <v>7.8260869565217304</v>
      </c>
      <c r="I545">
        <v>52.173913043478201</v>
      </c>
      <c r="J545">
        <v>60</v>
      </c>
    </row>
    <row r="546" spans="1:10" x14ac:dyDescent="0.2">
      <c r="A546">
        <v>64301</v>
      </c>
      <c r="B546" s="1">
        <v>45577</v>
      </c>
      <c r="C546" t="s">
        <v>10</v>
      </c>
      <c r="D546" t="s">
        <v>11</v>
      </c>
      <c r="E546" t="s">
        <v>496</v>
      </c>
      <c r="F546">
        <v>444.78260869565202</v>
      </c>
      <c r="G546">
        <v>10</v>
      </c>
      <c r="H546">
        <v>65.2173913043478</v>
      </c>
      <c r="I546">
        <v>434.78260869565202</v>
      </c>
      <c r="J546">
        <v>500</v>
      </c>
    </row>
    <row r="547" spans="1:10" x14ac:dyDescent="0.2">
      <c r="A547">
        <v>64302</v>
      </c>
      <c r="B547" s="1">
        <v>45577</v>
      </c>
      <c r="C547" t="s">
        <v>10</v>
      </c>
      <c r="D547" t="s">
        <v>11</v>
      </c>
      <c r="E547" t="s">
        <v>16</v>
      </c>
      <c r="F547">
        <v>29.565217391304301</v>
      </c>
      <c r="H547">
        <v>4.4347826086956497</v>
      </c>
      <c r="I547">
        <v>29.565217391304301</v>
      </c>
      <c r="J547">
        <v>34</v>
      </c>
    </row>
    <row r="548" spans="1:10" x14ac:dyDescent="0.2">
      <c r="A548">
        <v>64303</v>
      </c>
      <c r="B548" s="1">
        <v>45577</v>
      </c>
      <c r="C548" t="s">
        <v>10</v>
      </c>
      <c r="D548" t="s">
        <v>11</v>
      </c>
      <c r="E548" t="s">
        <v>1671</v>
      </c>
      <c r="F548">
        <v>91.304347826086897</v>
      </c>
      <c r="H548">
        <v>13.695652173913</v>
      </c>
      <c r="I548">
        <v>91.304347826086897</v>
      </c>
      <c r="J548">
        <v>105</v>
      </c>
    </row>
    <row r="549" spans="1:10" x14ac:dyDescent="0.2">
      <c r="A549">
        <v>64304</v>
      </c>
      <c r="B549" s="1">
        <v>45577</v>
      </c>
      <c r="C549" t="s">
        <v>10</v>
      </c>
      <c r="D549" t="s">
        <v>11</v>
      </c>
      <c r="E549" t="s">
        <v>545</v>
      </c>
      <c r="F549">
        <v>925.21739130434696</v>
      </c>
      <c r="G549">
        <v>3.4782608695652102</v>
      </c>
      <c r="H549">
        <v>138.26086956521701</v>
      </c>
      <c r="I549">
        <v>921.73913043478206</v>
      </c>
      <c r="J549">
        <v>1060</v>
      </c>
    </row>
    <row r="550" spans="1:10" x14ac:dyDescent="0.2">
      <c r="A550">
        <v>64305</v>
      </c>
      <c r="B550" s="1">
        <v>45577</v>
      </c>
      <c r="C550" t="s">
        <v>10</v>
      </c>
      <c r="D550" t="s">
        <v>11</v>
      </c>
      <c r="E550" t="s">
        <v>16</v>
      </c>
      <c r="F550">
        <v>28.695652173913</v>
      </c>
      <c r="G550">
        <v>2.60869565217391</v>
      </c>
      <c r="H550">
        <v>3.9130434782608599</v>
      </c>
      <c r="I550">
        <v>26.086956521739101</v>
      </c>
      <c r="J550">
        <v>30</v>
      </c>
    </row>
    <row r="551" spans="1:10" x14ac:dyDescent="0.2">
      <c r="A551">
        <v>64306</v>
      </c>
      <c r="B551" s="1">
        <v>45577</v>
      </c>
      <c r="C551" t="s">
        <v>10</v>
      </c>
      <c r="D551" t="s">
        <v>11</v>
      </c>
      <c r="E551" t="s">
        <v>16</v>
      </c>
      <c r="F551">
        <v>459.13043478260801</v>
      </c>
      <c r="G551">
        <v>6.9565217391304301</v>
      </c>
      <c r="H551">
        <v>67.826086956521706</v>
      </c>
      <c r="I551">
        <v>452.17391304347802</v>
      </c>
      <c r="J551">
        <v>520</v>
      </c>
    </row>
    <row r="552" spans="1:10" x14ac:dyDescent="0.2">
      <c r="A552">
        <v>64307</v>
      </c>
      <c r="B552" s="1">
        <v>45577</v>
      </c>
      <c r="C552" t="s">
        <v>10</v>
      </c>
      <c r="D552" t="s">
        <v>11</v>
      </c>
      <c r="E552" t="s">
        <v>271</v>
      </c>
      <c r="F552">
        <v>2027.8260869565199</v>
      </c>
      <c r="G552">
        <v>114.782608695652</v>
      </c>
      <c r="H552">
        <v>286.95652173912998</v>
      </c>
      <c r="I552">
        <v>1913.04347826086</v>
      </c>
      <c r="J552">
        <v>2200</v>
      </c>
    </row>
    <row r="553" spans="1:10" x14ac:dyDescent="0.2">
      <c r="A553">
        <v>64308</v>
      </c>
      <c r="B553" s="1">
        <v>45577</v>
      </c>
      <c r="C553" t="s">
        <v>10</v>
      </c>
      <c r="D553" t="s">
        <v>11</v>
      </c>
      <c r="E553" t="s">
        <v>629</v>
      </c>
      <c r="F553">
        <v>855.65217391304304</v>
      </c>
      <c r="G553">
        <v>3.4782608695652102</v>
      </c>
      <c r="H553">
        <v>127.826086956521</v>
      </c>
      <c r="I553">
        <v>852.17391304347802</v>
      </c>
      <c r="J553">
        <v>980</v>
      </c>
    </row>
    <row r="554" spans="1:10" x14ac:dyDescent="0.2">
      <c r="A554">
        <v>64309</v>
      </c>
      <c r="B554" s="1">
        <v>45577</v>
      </c>
      <c r="C554" t="s">
        <v>10</v>
      </c>
      <c r="D554" t="s">
        <v>11</v>
      </c>
      <c r="E554" t="s">
        <v>16</v>
      </c>
      <c r="F554">
        <v>57.391304347826001</v>
      </c>
      <c r="G554">
        <v>0.86956521739130399</v>
      </c>
      <c r="H554">
        <v>8.4782608695652097</v>
      </c>
      <c r="I554">
        <v>56.521739130434703</v>
      </c>
      <c r="J554">
        <v>65</v>
      </c>
    </row>
    <row r="555" spans="1:10" x14ac:dyDescent="0.2">
      <c r="A555">
        <v>64310</v>
      </c>
      <c r="B555" s="1">
        <v>45577</v>
      </c>
      <c r="C555" t="s">
        <v>10</v>
      </c>
      <c r="D555" t="s">
        <v>11</v>
      </c>
      <c r="E555" t="s">
        <v>1681</v>
      </c>
      <c r="F555">
        <v>278.26086956521698</v>
      </c>
      <c r="H555">
        <v>41.739130434782602</v>
      </c>
      <c r="I555">
        <v>278.26086956521698</v>
      </c>
      <c r="J555">
        <v>320</v>
      </c>
    </row>
    <row r="556" spans="1:10" x14ac:dyDescent="0.2">
      <c r="A556">
        <v>64311</v>
      </c>
      <c r="B556" s="1">
        <v>45577</v>
      </c>
      <c r="C556" t="s">
        <v>10</v>
      </c>
      <c r="D556" t="s">
        <v>11</v>
      </c>
      <c r="E556" t="s">
        <v>388</v>
      </c>
      <c r="F556">
        <v>201.739130434782</v>
      </c>
      <c r="G556">
        <v>1.7391304347826</v>
      </c>
      <c r="H556">
        <v>30</v>
      </c>
      <c r="I556">
        <v>200</v>
      </c>
      <c r="J556">
        <v>230</v>
      </c>
    </row>
    <row r="557" spans="1:10" x14ac:dyDescent="0.2">
      <c r="A557">
        <v>64312</v>
      </c>
      <c r="B557" s="1">
        <v>45577</v>
      </c>
      <c r="C557" t="s">
        <v>10</v>
      </c>
      <c r="D557" t="s">
        <v>11</v>
      </c>
      <c r="E557" t="s">
        <v>16</v>
      </c>
      <c r="F557">
        <v>20.869565217391301</v>
      </c>
      <c r="H557">
        <v>3.13043478260869</v>
      </c>
      <c r="I557">
        <v>20.869565217391301</v>
      </c>
      <c r="J557">
        <v>24</v>
      </c>
    </row>
    <row r="558" spans="1:10" x14ac:dyDescent="0.2">
      <c r="A558">
        <v>64313</v>
      </c>
      <c r="B558" s="1">
        <v>45577</v>
      </c>
      <c r="C558" t="s">
        <v>27</v>
      </c>
      <c r="D558" t="s">
        <v>11</v>
      </c>
      <c r="E558" t="s">
        <v>179</v>
      </c>
      <c r="F558">
        <v>2808</v>
      </c>
      <c r="G558">
        <v>0.17391304347826</v>
      </c>
      <c r="H558">
        <v>421.17391304347802</v>
      </c>
      <c r="I558">
        <v>2807.8260869565202</v>
      </c>
      <c r="J558">
        <v>3229</v>
      </c>
    </row>
    <row r="559" spans="1:10" x14ac:dyDescent="0.2">
      <c r="A559">
        <v>64314</v>
      </c>
      <c r="B559" s="1">
        <v>45577</v>
      </c>
      <c r="C559" t="s">
        <v>10</v>
      </c>
      <c r="D559" t="s">
        <v>11</v>
      </c>
      <c r="E559" t="s">
        <v>1682</v>
      </c>
      <c r="F559">
        <v>234.78260869565199</v>
      </c>
      <c r="G559">
        <v>4.3478260869565197</v>
      </c>
      <c r="H559">
        <v>34.565217391304301</v>
      </c>
      <c r="I559">
        <v>230.434782608695</v>
      </c>
      <c r="J559">
        <v>265</v>
      </c>
    </row>
    <row r="560" spans="1:10" x14ac:dyDescent="0.2">
      <c r="A560">
        <v>64315</v>
      </c>
      <c r="B560" s="1">
        <v>45578</v>
      </c>
      <c r="C560" t="s">
        <v>10</v>
      </c>
      <c r="D560" t="s">
        <v>11</v>
      </c>
      <c r="E560" t="s">
        <v>778</v>
      </c>
      <c r="F560">
        <v>182.608695652173</v>
      </c>
      <c r="H560">
        <v>27.391304347826001</v>
      </c>
      <c r="I560">
        <v>182.608695652173</v>
      </c>
      <c r="J560">
        <v>210</v>
      </c>
    </row>
    <row r="561" spans="1:10" x14ac:dyDescent="0.2">
      <c r="A561">
        <v>64316</v>
      </c>
      <c r="B561" s="1">
        <v>45578</v>
      </c>
      <c r="C561" t="s">
        <v>10</v>
      </c>
      <c r="D561" t="s">
        <v>11</v>
      </c>
      <c r="E561" t="s">
        <v>16</v>
      </c>
      <c r="F561">
        <v>90.434782608695599</v>
      </c>
      <c r="G561">
        <v>3.4782608695652102</v>
      </c>
      <c r="H561">
        <v>13.043478260869501</v>
      </c>
      <c r="I561">
        <v>86.956521739130395</v>
      </c>
      <c r="J561">
        <v>99.999999999999901</v>
      </c>
    </row>
    <row r="562" spans="1:10" x14ac:dyDescent="0.2">
      <c r="A562">
        <v>64317</v>
      </c>
      <c r="B562" s="1">
        <v>45578</v>
      </c>
      <c r="C562" t="s">
        <v>10</v>
      </c>
      <c r="D562" t="s">
        <v>11</v>
      </c>
      <c r="E562" t="s">
        <v>996</v>
      </c>
      <c r="F562">
        <v>278.26086956521698</v>
      </c>
      <c r="G562">
        <v>8.6956521739130395</v>
      </c>
      <c r="H562">
        <v>40.434782608695599</v>
      </c>
      <c r="I562">
        <v>269.56521739130397</v>
      </c>
      <c r="J562">
        <v>310</v>
      </c>
    </row>
    <row r="563" spans="1:10" x14ac:dyDescent="0.2">
      <c r="A563">
        <v>64318</v>
      </c>
      <c r="B563" s="1">
        <v>45578</v>
      </c>
      <c r="C563" t="s">
        <v>10</v>
      </c>
      <c r="D563" t="s">
        <v>11</v>
      </c>
      <c r="E563" t="s">
        <v>158</v>
      </c>
      <c r="F563">
        <v>1457.3913043478201</v>
      </c>
      <c r="G563">
        <v>0.86956521739130399</v>
      </c>
      <c r="H563">
        <v>218.47826086956499</v>
      </c>
      <c r="I563">
        <v>1456.52173913043</v>
      </c>
      <c r="J563">
        <v>1675</v>
      </c>
    </row>
    <row r="564" spans="1:10" x14ac:dyDescent="0.2">
      <c r="A564">
        <v>64319</v>
      </c>
      <c r="B564" s="1">
        <v>45578</v>
      </c>
      <c r="C564" t="s">
        <v>10</v>
      </c>
      <c r="D564" t="s">
        <v>11</v>
      </c>
      <c r="E564" t="s">
        <v>16</v>
      </c>
      <c r="F564">
        <v>756.52173913043396</v>
      </c>
      <c r="G564">
        <v>17.391304347826001</v>
      </c>
      <c r="H564">
        <v>110.869565217391</v>
      </c>
      <c r="I564">
        <v>739.13043478260795</v>
      </c>
      <c r="J564">
        <v>850</v>
      </c>
    </row>
    <row r="565" spans="1:10" x14ac:dyDescent="0.2">
      <c r="A565">
        <v>64320</v>
      </c>
      <c r="B565" s="1">
        <v>45578</v>
      </c>
      <c r="C565" t="s">
        <v>10</v>
      </c>
      <c r="D565" t="s">
        <v>11</v>
      </c>
      <c r="E565" t="s">
        <v>468</v>
      </c>
      <c r="F565">
        <v>300</v>
      </c>
      <c r="H565">
        <v>45</v>
      </c>
      <c r="I565">
        <v>300</v>
      </c>
      <c r="J565">
        <v>345</v>
      </c>
    </row>
    <row r="566" spans="1:10" x14ac:dyDescent="0.2">
      <c r="A566">
        <v>64321</v>
      </c>
      <c r="B566" s="1">
        <v>45578</v>
      </c>
      <c r="C566" t="s">
        <v>10</v>
      </c>
      <c r="D566" t="s">
        <v>11</v>
      </c>
      <c r="E566" t="s">
        <v>49</v>
      </c>
      <c r="F566">
        <v>97.391304347825994</v>
      </c>
      <c r="G566">
        <v>1.7391304347826</v>
      </c>
      <c r="H566">
        <v>14.3478260869565</v>
      </c>
      <c r="I566">
        <v>95.652173913043399</v>
      </c>
      <c r="J566">
        <v>110</v>
      </c>
    </row>
    <row r="567" spans="1:10" x14ac:dyDescent="0.2">
      <c r="A567">
        <v>64322</v>
      </c>
      <c r="B567" s="1">
        <v>45578</v>
      </c>
      <c r="C567" t="s">
        <v>10</v>
      </c>
      <c r="D567" t="s">
        <v>11</v>
      </c>
      <c r="E567" t="s">
        <v>193</v>
      </c>
      <c r="F567">
        <v>451.30434782608597</v>
      </c>
      <c r="G567">
        <v>7.8260869565217304</v>
      </c>
      <c r="H567">
        <v>66.521739130434696</v>
      </c>
      <c r="I567">
        <v>443.47826086956502</v>
      </c>
      <c r="J567">
        <v>510</v>
      </c>
    </row>
    <row r="568" spans="1:10" x14ac:dyDescent="0.2">
      <c r="A568">
        <v>64323</v>
      </c>
      <c r="B568" s="1">
        <v>45578</v>
      </c>
      <c r="C568" t="s">
        <v>10</v>
      </c>
      <c r="D568" t="s">
        <v>11</v>
      </c>
      <c r="E568" t="s">
        <v>16</v>
      </c>
      <c r="F568">
        <v>45.2173913043478</v>
      </c>
      <c r="G568">
        <v>1.7391304347826</v>
      </c>
      <c r="H568">
        <v>6.5217391304347796</v>
      </c>
      <c r="I568">
        <v>43.478260869565197</v>
      </c>
      <c r="J568">
        <v>49.999999999999901</v>
      </c>
    </row>
    <row r="569" spans="1:10" x14ac:dyDescent="0.2">
      <c r="A569">
        <v>64324</v>
      </c>
      <c r="B569" s="1">
        <v>45578</v>
      </c>
      <c r="C569" t="s">
        <v>10</v>
      </c>
      <c r="D569" t="s">
        <v>11</v>
      </c>
      <c r="E569" t="s">
        <v>1674</v>
      </c>
      <c r="F569">
        <v>208.695652173913</v>
      </c>
      <c r="G569">
        <v>8.6956521739130395</v>
      </c>
      <c r="H569">
        <v>30</v>
      </c>
      <c r="I569">
        <v>200</v>
      </c>
      <c r="J569">
        <v>230</v>
      </c>
    </row>
    <row r="570" spans="1:10" x14ac:dyDescent="0.2">
      <c r="A570">
        <v>64325</v>
      </c>
      <c r="B570" s="1">
        <v>45578</v>
      </c>
      <c r="C570" t="s">
        <v>10</v>
      </c>
      <c r="D570" t="s">
        <v>11</v>
      </c>
      <c r="E570" t="s">
        <v>151</v>
      </c>
      <c r="F570">
        <v>3500.8695652173901</v>
      </c>
      <c r="G570">
        <v>22.6086956521739</v>
      </c>
      <c r="H570">
        <v>521.73913043478206</v>
      </c>
      <c r="I570">
        <v>3478.2608695652102</v>
      </c>
      <c r="J570">
        <v>4000</v>
      </c>
    </row>
    <row r="571" spans="1:10" x14ac:dyDescent="0.2">
      <c r="A571">
        <v>64326</v>
      </c>
      <c r="B571" s="1">
        <v>45578</v>
      </c>
      <c r="C571" t="s">
        <v>10</v>
      </c>
      <c r="D571" t="s">
        <v>11</v>
      </c>
      <c r="E571" t="s">
        <v>784</v>
      </c>
      <c r="F571">
        <v>121.739130434782</v>
      </c>
      <c r="H571">
        <v>18.260869565217298</v>
      </c>
      <c r="I571">
        <v>121.739130434782</v>
      </c>
      <c r="J571">
        <v>140</v>
      </c>
    </row>
    <row r="572" spans="1:10" x14ac:dyDescent="0.2">
      <c r="A572">
        <v>64327</v>
      </c>
      <c r="B572" s="1">
        <v>45578</v>
      </c>
      <c r="C572" t="s">
        <v>10</v>
      </c>
      <c r="D572" t="s">
        <v>11</v>
      </c>
      <c r="E572" t="s">
        <v>1683</v>
      </c>
      <c r="F572">
        <v>5673.9130434782601</v>
      </c>
      <c r="H572">
        <v>851.08695652173901</v>
      </c>
      <c r="I572">
        <v>5673.9130434782601</v>
      </c>
      <c r="J572">
        <v>6525</v>
      </c>
    </row>
    <row r="573" spans="1:10" x14ac:dyDescent="0.2">
      <c r="A573">
        <v>64328</v>
      </c>
      <c r="B573" s="1">
        <v>45578</v>
      </c>
      <c r="C573" t="s">
        <v>10</v>
      </c>
      <c r="D573" t="s">
        <v>11</v>
      </c>
      <c r="E573" t="s">
        <v>16</v>
      </c>
      <c r="F573">
        <v>20.869565217391301</v>
      </c>
      <c r="H573">
        <v>3.13043478260869</v>
      </c>
      <c r="I573">
        <v>20.869565217391301</v>
      </c>
      <c r="J573">
        <v>24</v>
      </c>
    </row>
    <row r="574" spans="1:10" x14ac:dyDescent="0.2">
      <c r="A574">
        <v>64329</v>
      </c>
      <c r="B574" s="1">
        <v>45578</v>
      </c>
      <c r="C574" t="s">
        <v>10</v>
      </c>
      <c r="D574" t="s">
        <v>11</v>
      </c>
      <c r="E574" t="s">
        <v>16</v>
      </c>
      <c r="F574">
        <v>521.73913043478206</v>
      </c>
      <c r="H574">
        <v>78.260869565217305</v>
      </c>
      <c r="I574">
        <v>521.73913043478206</v>
      </c>
      <c r="J574">
        <v>600</v>
      </c>
    </row>
    <row r="575" spans="1:10" x14ac:dyDescent="0.2">
      <c r="A575">
        <v>64330</v>
      </c>
      <c r="B575" s="1">
        <v>45579</v>
      </c>
      <c r="C575" t="s">
        <v>10</v>
      </c>
      <c r="D575" t="s">
        <v>11</v>
      </c>
      <c r="E575" t="s">
        <v>460</v>
      </c>
      <c r="F575">
        <v>295.65217391304299</v>
      </c>
      <c r="H575">
        <v>44.347826086956502</v>
      </c>
      <c r="I575">
        <v>295.65217391304299</v>
      </c>
      <c r="J575">
        <v>340</v>
      </c>
    </row>
    <row r="576" spans="1:10" x14ac:dyDescent="0.2">
      <c r="A576">
        <v>64331</v>
      </c>
      <c r="B576" s="1">
        <v>45579</v>
      </c>
      <c r="C576" t="s">
        <v>10</v>
      </c>
      <c r="D576" t="s">
        <v>11</v>
      </c>
      <c r="E576" t="s">
        <v>564</v>
      </c>
      <c r="F576">
        <v>82.608695652173907</v>
      </c>
      <c r="H576">
        <v>12.391304347826001</v>
      </c>
      <c r="I576">
        <v>82.608695652173907</v>
      </c>
      <c r="J576">
        <v>95</v>
      </c>
    </row>
    <row r="577" spans="1:10" x14ac:dyDescent="0.2">
      <c r="A577">
        <v>64332</v>
      </c>
      <c r="B577" s="1">
        <v>45579</v>
      </c>
      <c r="C577" t="s">
        <v>10</v>
      </c>
      <c r="D577" t="s">
        <v>11</v>
      </c>
      <c r="E577" t="s">
        <v>521</v>
      </c>
      <c r="F577">
        <v>403.47826086956502</v>
      </c>
      <c r="G577">
        <v>3.4782608695652102</v>
      </c>
      <c r="H577">
        <v>60</v>
      </c>
      <c r="I577">
        <v>400</v>
      </c>
      <c r="J577">
        <v>460</v>
      </c>
    </row>
    <row r="578" spans="1:10" x14ac:dyDescent="0.2">
      <c r="A578">
        <v>64333</v>
      </c>
      <c r="B578" s="1">
        <v>45579</v>
      </c>
      <c r="C578" t="s">
        <v>10</v>
      </c>
      <c r="D578" t="s">
        <v>11</v>
      </c>
      <c r="E578" t="s">
        <v>16</v>
      </c>
      <c r="F578">
        <v>208.695652173913</v>
      </c>
      <c r="H578">
        <v>31.3043478260869</v>
      </c>
      <c r="I578">
        <v>208.695652173913</v>
      </c>
      <c r="J578">
        <v>240</v>
      </c>
    </row>
    <row r="579" spans="1:10" x14ac:dyDescent="0.2">
      <c r="A579">
        <v>64334</v>
      </c>
      <c r="B579" s="1">
        <v>45579</v>
      </c>
      <c r="C579" t="s">
        <v>10</v>
      </c>
      <c r="D579" t="s">
        <v>11</v>
      </c>
      <c r="E579" t="s">
        <v>559</v>
      </c>
      <c r="F579">
        <v>322.60869565217303</v>
      </c>
      <c r="G579">
        <v>0.86956521739130399</v>
      </c>
      <c r="H579">
        <v>48.260869565217298</v>
      </c>
      <c r="I579">
        <v>321.739130434782</v>
      </c>
      <c r="J579">
        <v>370</v>
      </c>
    </row>
    <row r="580" spans="1:10" x14ac:dyDescent="0.2">
      <c r="A580">
        <v>64335</v>
      </c>
      <c r="B580" s="1">
        <v>45579</v>
      </c>
      <c r="C580" t="s">
        <v>10</v>
      </c>
      <c r="D580" t="s">
        <v>11</v>
      </c>
      <c r="E580" t="s">
        <v>16</v>
      </c>
      <c r="F580">
        <v>76.521739130434696</v>
      </c>
      <c r="G580">
        <v>2.60869565217391</v>
      </c>
      <c r="H580">
        <v>11.086956521739101</v>
      </c>
      <c r="I580">
        <v>73.913043478260803</v>
      </c>
      <c r="J580">
        <v>85</v>
      </c>
    </row>
    <row r="581" spans="1:10" x14ac:dyDescent="0.2">
      <c r="A581">
        <v>64336</v>
      </c>
      <c r="B581" s="1">
        <v>45579</v>
      </c>
      <c r="C581" t="s">
        <v>10</v>
      </c>
      <c r="D581" t="s">
        <v>11</v>
      </c>
      <c r="E581" t="s">
        <v>16</v>
      </c>
      <c r="F581">
        <v>59.130434782608603</v>
      </c>
      <c r="H581">
        <v>8.8695652173912993</v>
      </c>
      <c r="I581">
        <v>59.130434782608603</v>
      </c>
      <c r="J581">
        <v>68</v>
      </c>
    </row>
    <row r="582" spans="1:10" x14ac:dyDescent="0.2">
      <c r="A582">
        <v>64337</v>
      </c>
      <c r="B582" s="1">
        <v>45579</v>
      </c>
      <c r="C582" t="s">
        <v>10</v>
      </c>
      <c r="D582" t="s">
        <v>11</v>
      </c>
      <c r="E582" t="s">
        <v>1684</v>
      </c>
      <c r="F582">
        <v>845.21739130434696</v>
      </c>
      <c r="G582">
        <v>1.7391304347826</v>
      </c>
      <c r="H582">
        <v>126.521739130434</v>
      </c>
      <c r="I582">
        <v>843.47826086956502</v>
      </c>
      <c r="J582">
        <v>970</v>
      </c>
    </row>
    <row r="583" spans="1:10" x14ac:dyDescent="0.2">
      <c r="A583">
        <v>64338</v>
      </c>
      <c r="B583" s="1">
        <v>45579</v>
      </c>
      <c r="C583" t="s">
        <v>10</v>
      </c>
      <c r="D583" t="s">
        <v>11</v>
      </c>
      <c r="E583" t="s">
        <v>16</v>
      </c>
      <c r="F583">
        <v>20.869565217391301</v>
      </c>
      <c r="H583">
        <v>3.13043478260869</v>
      </c>
      <c r="I583">
        <v>20.869565217391301</v>
      </c>
      <c r="J583">
        <v>24</v>
      </c>
    </row>
    <row r="584" spans="1:10" x14ac:dyDescent="0.2">
      <c r="A584">
        <v>64339</v>
      </c>
      <c r="B584" s="1">
        <v>45579</v>
      </c>
      <c r="C584" t="s">
        <v>10</v>
      </c>
      <c r="D584" t="s">
        <v>11</v>
      </c>
      <c r="E584" t="s">
        <v>16</v>
      </c>
      <c r="F584">
        <v>239.26086956521701</v>
      </c>
      <c r="G584">
        <v>4.4782608695652097</v>
      </c>
      <c r="H584">
        <v>35.2173913043478</v>
      </c>
      <c r="I584">
        <v>234.78260869565199</v>
      </c>
      <c r="J584">
        <v>270</v>
      </c>
    </row>
    <row r="585" spans="1:10" x14ac:dyDescent="0.2">
      <c r="A585">
        <v>64340</v>
      </c>
      <c r="B585" s="1">
        <v>45579</v>
      </c>
      <c r="C585" t="s">
        <v>10</v>
      </c>
      <c r="D585" t="s">
        <v>11</v>
      </c>
      <c r="E585" t="s">
        <v>761</v>
      </c>
      <c r="F585">
        <v>1573.5652173912999</v>
      </c>
      <c r="G585">
        <v>8.3478260869565197</v>
      </c>
      <c r="H585">
        <v>234.78260869565199</v>
      </c>
      <c r="I585">
        <v>1565.21739130434</v>
      </c>
      <c r="J585">
        <v>1800</v>
      </c>
    </row>
    <row r="586" spans="1:10" x14ac:dyDescent="0.2">
      <c r="A586">
        <v>64341</v>
      </c>
      <c r="B586" s="1">
        <v>45579</v>
      </c>
      <c r="C586" t="s">
        <v>10</v>
      </c>
      <c r="D586" t="s">
        <v>11</v>
      </c>
      <c r="E586" t="s">
        <v>214</v>
      </c>
      <c r="F586">
        <v>108.695652173913</v>
      </c>
      <c r="H586">
        <v>16.3043478260869</v>
      </c>
      <c r="I586">
        <v>108.695652173913</v>
      </c>
      <c r="J586">
        <v>125</v>
      </c>
    </row>
    <row r="587" spans="1:10" x14ac:dyDescent="0.2">
      <c r="A587">
        <v>64342</v>
      </c>
      <c r="B587" s="1">
        <v>45579</v>
      </c>
      <c r="C587" t="s">
        <v>10</v>
      </c>
      <c r="D587" t="s">
        <v>11</v>
      </c>
      <c r="E587" t="s">
        <v>1685</v>
      </c>
      <c r="F587">
        <v>473.04347826086899</v>
      </c>
      <c r="G587">
        <v>12.173913043478199</v>
      </c>
      <c r="H587">
        <v>69.130434782608603</v>
      </c>
      <c r="I587">
        <v>460.86956521739103</v>
      </c>
      <c r="J587">
        <v>530</v>
      </c>
    </row>
    <row r="588" spans="1:10" x14ac:dyDescent="0.2">
      <c r="A588">
        <v>64343</v>
      </c>
      <c r="B588" s="1">
        <v>45579</v>
      </c>
      <c r="C588" t="s">
        <v>10</v>
      </c>
      <c r="D588" t="s">
        <v>11</v>
      </c>
      <c r="E588" t="s">
        <v>761</v>
      </c>
      <c r="F588">
        <v>208.695652173913</v>
      </c>
      <c r="H588">
        <v>31.3043478260869</v>
      </c>
      <c r="I588">
        <v>208.695652173913</v>
      </c>
      <c r="J588">
        <v>240</v>
      </c>
    </row>
    <row r="589" spans="1:10" x14ac:dyDescent="0.2">
      <c r="A589">
        <v>64344</v>
      </c>
      <c r="B589" s="1">
        <v>45579</v>
      </c>
      <c r="C589" t="s">
        <v>10</v>
      </c>
      <c r="D589" t="s">
        <v>11</v>
      </c>
      <c r="E589" t="s">
        <v>145</v>
      </c>
      <c r="F589">
        <v>155.21739130434699</v>
      </c>
      <c r="G589">
        <v>0.434782608695652</v>
      </c>
      <c r="H589">
        <v>23.2173913043478</v>
      </c>
      <c r="I589">
        <v>154.78260869565199</v>
      </c>
      <c r="J589">
        <v>178</v>
      </c>
    </row>
    <row r="590" spans="1:10" x14ac:dyDescent="0.2">
      <c r="A590">
        <v>64345</v>
      </c>
      <c r="B590" s="1">
        <v>45579</v>
      </c>
      <c r="C590" t="s">
        <v>10</v>
      </c>
      <c r="D590" t="s">
        <v>11</v>
      </c>
      <c r="E590" t="s">
        <v>524</v>
      </c>
      <c r="F590">
        <v>391.30434782608597</v>
      </c>
      <c r="H590">
        <v>58.695652173912997</v>
      </c>
      <c r="I590">
        <v>391.30434782608597</v>
      </c>
      <c r="J590">
        <v>450</v>
      </c>
    </row>
    <row r="591" spans="1:10" x14ac:dyDescent="0.2">
      <c r="A591">
        <v>64346</v>
      </c>
      <c r="B591" s="1">
        <v>45579</v>
      </c>
      <c r="C591" t="s">
        <v>10</v>
      </c>
      <c r="D591" t="s">
        <v>11</v>
      </c>
      <c r="E591" t="s">
        <v>534</v>
      </c>
      <c r="F591">
        <v>586.95652173913004</v>
      </c>
      <c r="H591">
        <v>88.043478260869506</v>
      </c>
      <c r="I591">
        <v>586.95652173913004</v>
      </c>
      <c r="J591">
        <v>675</v>
      </c>
    </row>
    <row r="592" spans="1:10" x14ac:dyDescent="0.2">
      <c r="A592">
        <v>64347</v>
      </c>
      <c r="B592" s="1">
        <v>45579</v>
      </c>
      <c r="C592" t="s">
        <v>10</v>
      </c>
      <c r="D592" t="s">
        <v>11</v>
      </c>
      <c r="E592" t="s">
        <v>1686</v>
      </c>
      <c r="F592">
        <v>413.04347826086899</v>
      </c>
      <c r="G592">
        <v>8.6956521739130395</v>
      </c>
      <c r="H592">
        <v>60.652173913043399</v>
      </c>
      <c r="I592">
        <v>404.34782608695599</v>
      </c>
      <c r="J592">
        <v>465</v>
      </c>
    </row>
    <row r="593" spans="1:10" x14ac:dyDescent="0.2">
      <c r="A593">
        <v>64348</v>
      </c>
      <c r="B593" s="1">
        <v>45579</v>
      </c>
      <c r="C593" t="s">
        <v>10</v>
      </c>
      <c r="D593" t="s">
        <v>11</v>
      </c>
      <c r="E593" t="s">
        <v>545</v>
      </c>
      <c r="F593">
        <v>173.91304347825999</v>
      </c>
      <c r="H593">
        <v>26.086956521739101</v>
      </c>
      <c r="I593">
        <v>173.91304347825999</v>
      </c>
      <c r="J593">
        <v>200</v>
      </c>
    </row>
    <row r="594" spans="1:10" x14ac:dyDescent="0.2">
      <c r="A594">
        <v>64349</v>
      </c>
      <c r="B594" s="1">
        <v>45579</v>
      </c>
      <c r="C594" t="s">
        <v>10</v>
      </c>
      <c r="D594" t="s">
        <v>11</v>
      </c>
      <c r="E594" t="s">
        <v>16</v>
      </c>
      <c r="F594">
        <v>478.26086956521698</v>
      </c>
      <c r="G594">
        <v>17.391304347826001</v>
      </c>
      <c r="H594">
        <v>69.130434782608603</v>
      </c>
      <c r="I594">
        <v>460.86956521739103</v>
      </c>
      <c r="J594">
        <v>530</v>
      </c>
    </row>
    <row r="595" spans="1:10" x14ac:dyDescent="0.2">
      <c r="A595">
        <v>64350</v>
      </c>
      <c r="B595" s="1">
        <v>45579</v>
      </c>
      <c r="C595" t="s">
        <v>10</v>
      </c>
      <c r="D595" t="s">
        <v>11</v>
      </c>
      <c r="E595" t="s">
        <v>183</v>
      </c>
      <c r="F595">
        <v>1375.6521739130401</v>
      </c>
      <c r="G595">
        <v>1.7391304347826</v>
      </c>
      <c r="H595">
        <v>206.08695652173901</v>
      </c>
      <c r="I595">
        <v>1373.9130434782601</v>
      </c>
      <c r="J595">
        <v>1580</v>
      </c>
    </row>
    <row r="596" spans="1:10" x14ac:dyDescent="0.2">
      <c r="A596">
        <v>64351</v>
      </c>
      <c r="B596" s="1">
        <v>45579</v>
      </c>
      <c r="C596" t="s">
        <v>10</v>
      </c>
      <c r="D596" t="s">
        <v>11</v>
      </c>
      <c r="E596" t="s">
        <v>516</v>
      </c>
      <c r="F596">
        <v>1073.8260869565199</v>
      </c>
      <c r="G596">
        <v>186.869565217391</v>
      </c>
      <c r="H596">
        <v>133.04347826086899</v>
      </c>
      <c r="I596">
        <v>886.95652173913004</v>
      </c>
      <c r="J596">
        <v>1020</v>
      </c>
    </row>
    <row r="597" spans="1:10" x14ac:dyDescent="0.2">
      <c r="A597">
        <v>64352</v>
      </c>
      <c r="B597" s="1">
        <v>45579</v>
      </c>
      <c r="C597" t="s">
        <v>10</v>
      </c>
      <c r="D597" t="s">
        <v>11</v>
      </c>
      <c r="E597" t="s">
        <v>16</v>
      </c>
      <c r="F597">
        <v>59.130434782608603</v>
      </c>
      <c r="G597">
        <v>2.60869565217391</v>
      </c>
      <c r="H597">
        <v>8.4782608695652097</v>
      </c>
      <c r="I597">
        <v>56.521739130434703</v>
      </c>
      <c r="J597">
        <v>64.999999999999901</v>
      </c>
    </row>
    <row r="598" spans="1:10" x14ac:dyDescent="0.2">
      <c r="A598">
        <v>64353</v>
      </c>
      <c r="B598" s="1">
        <v>45579</v>
      </c>
      <c r="C598" t="s">
        <v>27</v>
      </c>
      <c r="D598" t="s">
        <v>11</v>
      </c>
      <c r="E598" t="s">
        <v>179</v>
      </c>
      <c r="F598">
        <v>4453.2</v>
      </c>
      <c r="G598">
        <v>1.0260869565217301</v>
      </c>
      <c r="H598">
        <v>667.82608695652095</v>
      </c>
      <c r="I598">
        <v>4452.1739130434698</v>
      </c>
      <c r="J598">
        <v>5119.99999999999</v>
      </c>
    </row>
    <row r="599" spans="1:10" x14ac:dyDescent="0.2">
      <c r="A599">
        <v>64354</v>
      </c>
      <c r="B599" s="1">
        <v>45580</v>
      </c>
      <c r="C599" t="s">
        <v>10</v>
      </c>
      <c r="D599" t="s">
        <v>11</v>
      </c>
      <c r="E599" t="s">
        <v>680</v>
      </c>
      <c r="F599">
        <v>1847.8260869565199</v>
      </c>
      <c r="G599">
        <v>65.2173913043478</v>
      </c>
      <c r="H599">
        <v>267.39130434782601</v>
      </c>
      <c r="I599">
        <v>1782.6086956521699</v>
      </c>
      <c r="J599">
        <v>2050</v>
      </c>
    </row>
    <row r="600" spans="1:10" x14ac:dyDescent="0.2">
      <c r="A600">
        <v>64355</v>
      </c>
      <c r="B600" s="1">
        <v>45580</v>
      </c>
      <c r="C600" t="s">
        <v>10</v>
      </c>
      <c r="D600" t="s">
        <v>11</v>
      </c>
      <c r="E600" t="s">
        <v>16</v>
      </c>
      <c r="F600">
        <v>284.78260869565202</v>
      </c>
      <c r="G600">
        <v>2.1739130434782599</v>
      </c>
      <c r="H600">
        <v>42.391304347826001</v>
      </c>
      <c r="I600">
        <v>282.60869565217303</v>
      </c>
      <c r="J600">
        <v>325</v>
      </c>
    </row>
    <row r="601" spans="1:10" x14ac:dyDescent="0.2">
      <c r="A601">
        <v>64356</v>
      </c>
      <c r="B601" s="1">
        <v>45580</v>
      </c>
      <c r="C601" t="s">
        <v>10</v>
      </c>
      <c r="D601" t="s">
        <v>11</v>
      </c>
      <c r="E601" t="s">
        <v>16</v>
      </c>
      <c r="F601">
        <v>133.91304347825999</v>
      </c>
      <c r="G601">
        <v>3.4782608695652102</v>
      </c>
      <c r="H601">
        <v>19.565217391304301</v>
      </c>
      <c r="I601">
        <v>130.434782608695</v>
      </c>
      <c r="J601">
        <v>150</v>
      </c>
    </row>
    <row r="602" spans="1:10" x14ac:dyDescent="0.2">
      <c r="A602">
        <v>64357</v>
      </c>
      <c r="B602" s="1">
        <v>45580</v>
      </c>
      <c r="C602" t="s">
        <v>10</v>
      </c>
      <c r="D602" t="s">
        <v>11</v>
      </c>
      <c r="E602" t="s">
        <v>16</v>
      </c>
      <c r="F602">
        <v>147.82608695652101</v>
      </c>
      <c r="H602">
        <v>22.173913043478201</v>
      </c>
      <c r="I602">
        <v>147.82608695652101</v>
      </c>
      <c r="J602">
        <v>170</v>
      </c>
    </row>
    <row r="603" spans="1:10" x14ac:dyDescent="0.2">
      <c r="A603">
        <v>64358</v>
      </c>
      <c r="B603" s="1">
        <v>45580</v>
      </c>
      <c r="C603" t="s">
        <v>10</v>
      </c>
      <c r="D603" t="s">
        <v>11</v>
      </c>
      <c r="E603" t="s">
        <v>756</v>
      </c>
      <c r="F603">
        <v>82.608695652173907</v>
      </c>
      <c r="H603">
        <v>12.391304347826001</v>
      </c>
      <c r="I603">
        <v>82.608695652173907</v>
      </c>
      <c r="J603">
        <v>95</v>
      </c>
    </row>
    <row r="604" spans="1:10" x14ac:dyDescent="0.2">
      <c r="A604">
        <v>64359</v>
      </c>
      <c r="B604" s="1">
        <v>45580</v>
      </c>
      <c r="C604" t="s">
        <v>10</v>
      </c>
      <c r="D604" t="s">
        <v>11</v>
      </c>
      <c r="E604" t="s">
        <v>273</v>
      </c>
      <c r="F604">
        <v>1434.78260869565</v>
      </c>
      <c r="G604">
        <v>86.956521739130395</v>
      </c>
      <c r="H604">
        <v>202.173913043478</v>
      </c>
      <c r="I604">
        <v>1347.8260869565199</v>
      </c>
      <c r="J604">
        <v>1549.99999999999</v>
      </c>
    </row>
    <row r="605" spans="1:10" x14ac:dyDescent="0.2">
      <c r="A605">
        <v>64360</v>
      </c>
      <c r="B605" s="1">
        <v>45580</v>
      </c>
      <c r="C605" t="s">
        <v>10</v>
      </c>
      <c r="D605" t="s">
        <v>11</v>
      </c>
      <c r="E605" t="s">
        <v>521</v>
      </c>
      <c r="F605">
        <v>655.65217391304304</v>
      </c>
      <c r="G605">
        <v>3.4782608695652102</v>
      </c>
      <c r="H605">
        <v>97.826086956521706</v>
      </c>
      <c r="I605">
        <v>652.17391304347802</v>
      </c>
      <c r="J605">
        <v>750</v>
      </c>
    </row>
    <row r="606" spans="1:10" x14ac:dyDescent="0.2">
      <c r="A606">
        <v>64361</v>
      </c>
      <c r="B606" s="1">
        <v>45580</v>
      </c>
      <c r="C606" t="s">
        <v>10</v>
      </c>
      <c r="D606" t="s">
        <v>11</v>
      </c>
      <c r="E606" t="s">
        <v>305</v>
      </c>
      <c r="F606">
        <v>213.04347826086899</v>
      </c>
      <c r="H606">
        <v>31.956521739130402</v>
      </c>
      <c r="I606">
        <v>213.04347826086899</v>
      </c>
      <c r="J606">
        <v>245</v>
      </c>
    </row>
    <row r="607" spans="1:10" x14ac:dyDescent="0.2">
      <c r="A607">
        <v>64362</v>
      </c>
      <c r="B607" s="1">
        <v>45580</v>
      </c>
      <c r="C607" t="s">
        <v>10</v>
      </c>
      <c r="D607" t="s">
        <v>11</v>
      </c>
      <c r="E607" t="s">
        <v>16</v>
      </c>
      <c r="F607">
        <v>61.304347826086897</v>
      </c>
      <c r="G607">
        <v>0.434782608695652</v>
      </c>
      <c r="H607">
        <v>9.13043478260869</v>
      </c>
      <c r="I607">
        <v>60.869565217391298</v>
      </c>
      <c r="J607">
        <v>69.999999999999901</v>
      </c>
    </row>
    <row r="608" spans="1:10" x14ac:dyDescent="0.2">
      <c r="A608">
        <v>64363</v>
      </c>
      <c r="B608" s="1">
        <v>45580</v>
      </c>
      <c r="C608" t="s">
        <v>10</v>
      </c>
      <c r="D608" t="s">
        <v>11</v>
      </c>
      <c r="E608" t="s">
        <v>1020</v>
      </c>
      <c r="F608">
        <v>660.86956521739103</v>
      </c>
      <c r="G608">
        <v>8.6956521739130395</v>
      </c>
      <c r="H608">
        <v>97.826086956521706</v>
      </c>
      <c r="I608">
        <v>652.17391304347802</v>
      </c>
      <c r="J608">
        <v>750</v>
      </c>
    </row>
    <row r="609" spans="1:10" x14ac:dyDescent="0.2">
      <c r="A609">
        <v>64364</v>
      </c>
      <c r="B609" s="1">
        <v>45580</v>
      </c>
      <c r="C609" t="s">
        <v>10</v>
      </c>
      <c r="D609" t="s">
        <v>11</v>
      </c>
      <c r="E609" t="s">
        <v>16</v>
      </c>
      <c r="F609">
        <v>114.782608695652</v>
      </c>
      <c r="G609">
        <v>6.0869565217391299</v>
      </c>
      <c r="H609">
        <v>16.3043478260869</v>
      </c>
      <c r="I609">
        <v>108.695652173913</v>
      </c>
      <c r="J609">
        <v>125</v>
      </c>
    </row>
    <row r="610" spans="1:10" x14ac:dyDescent="0.2">
      <c r="A610">
        <v>64365</v>
      </c>
      <c r="B610" s="1">
        <v>45580</v>
      </c>
      <c r="C610" t="s">
        <v>10</v>
      </c>
      <c r="D610" t="s">
        <v>11</v>
      </c>
      <c r="E610" t="s">
        <v>445</v>
      </c>
      <c r="F610">
        <v>2434.7826086956502</v>
      </c>
      <c r="H610">
        <v>365.21739130434702</v>
      </c>
      <c r="I610">
        <v>2434.7826086956502</v>
      </c>
      <c r="J610">
        <v>2800</v>
      </c>
    </row>
    <row r="611" spans="1:10" x14ac:dyDescent="0.2">
      <c r="A611">
        <v>64366</v>
      </c>
      <c r="B611" s="1">
        <v>45580</v>
      </c>
      <c r="C611" t="s">
        <v>10</v>
      </c>
      <c r="D611" t="s">
        <v>11</v>
      </c>
      <c r="E611" t="s">
        <v>193</v>
      </c>
      <c r="F611">
        <v>156.52173913043401</v>
      </c>
      <c r="H611">
        <v>23.478260869565201</v>
      </c>
      <c r="I611">
        <v>156.52173913043401</v>
      </c>
      <c r="J611">
        <v>180</v>
      </c>
    </row>
    <row r="612" spans="1:10" x14ac:dyDescent="0.2">
      <c r="A612">
        <v>64367</v>
      </c>
      <c r="B612" s="1">
        <v>45580</v>
      </c>
      <c r="C612" t="s">
        <v>10</v>
      </c>
      <c r="D612" t="s">
        <v>11</v>
      </c>
      <c r="E612" t="s">
        <v>1687</v>
      </c>
      <c r="F612">
        <v>260.86956521739103</v>
      </c>
      <c r="H612">
        <v>39.130434782608603</v>
      </c>
      <c r="I612">
        <v>260.86956521739103</v>
      </c>
      <c r="J612">
        <v>300</v>
      </c>
    </row>
    <row r="613" spans="1:10" x14ac:dyDescent="0.2">
      <c r="A613">
        <v>64368</v>
      </c>
      <c r="B613" s="1">
        <v>45580</v>
      </c>
      <c r="C613" t="s">
        <v>10</v>
      </c>
      <c r="D613" t="s">
        <v>11</v>
      </c>
      <c r="E613" t="s">
        <v>16</v>
      </c>
      <c r="F613">
        <v>203.47826086956499</v>
      </c>
      <c r="G613">
        <v>3.4782608695652102</v>
      </c>
      <c r="H613">
        <v>30</v>
      </c>
      <c r="I613">
        <v>200</v>
      </c>
      <c r="J613">
        <v>230</v>
      </c>
    </row>
    <row r="614" spans="1:10" x14ac:dyDescent="0.2">
      <c r="A614">
        <v>64369</v>
      </c>
      <c r="B614" s="1">
        <v>45580</v>
      </c>
      <c r="C614" t="s">
        <v>10</v>
      </c>
      <c r="D614" t="s">
        <v>11</v>
      </c>
      <c r="E614" t="s">
        <v>1688</v>
      </c>
      <c r="F614">
        <v>605.21739130434696</v>
      </c>
      <c r="G614">
        <v>13.9130434782608</v>
      </c>
      <c r="H614">
        <v>88.695652173913004</v>
      </c>
      <c r="I614">
        <v>591.30434782608597</v>
      </c>
      <c r="J614">
        <v>680</v>
      </c>
    </row>
    <row r="615" spans="1:10" x14ac:dyDescent="0.2">
      <c r="A615">
        <v>64370</v>
      </c>
      <c r="B615" s="1">
        <v>45580</v>
      </c>
      <c r="C615" t="s">
        <v>10</v>
      </c>
      <c r="D615" t="s">
        <v>11</v>
      </c>
      <c r="E615" t="s">
        <v>16</v>
      </c>
      <c r="F615">
        <v>114.782608695652</v>
      </c>
      <c r="G615">
        <v>1.7391304347826</v>
      </c>
      <c r="H615">
        <v>16.956521739130402</v>
      </c>
      <c r="I615">
        <v>113.04347826086899</v>
      </c>
      <c r="J615">
        <v>130</v>
      </c>
    </row>
    <row r="616" spans="1:10" x14ac:dyDescent="0.2">
      <c r="A616">
        <v>64371</v>
      </c>
      <c r="B616" s="1">
        <v>45580</v>
      </c>
      <c r="C616" t="s">
        <v>10</v>
      </c>
      <c r="D616" t="s">
        <v>11</v>
      </c>
      <c r="E616" t="s">
        <v>16</v>
      </c>
      <c r="F616">
        <v>118.95652173913</v>
      </c>
      <c r="G616">
        <v>1.5652173913043399</v>
      </c>
      <c r="H616">
        <v>17.6086956521739</v>
      </c>
      <c r="I616">
        <v>117.39130434782599</v>
      </c>
      <c r="J616">
        <v>135</v>
      </c>
    </row>
    <row r="617" spans="1:10" x14ac:dyDescent="0.2">
      <c r="A617">
        <v>64372</v>
      </c>
      <c r="B617" s="1">
        <v>45580</v>
      </c>
      <c r="C617" t="s">
        <v>10</v>
      </c>
      <c r="D617" t="s">
        <v>11</v>
      </c>
      <c r="E617" t="s">
        <v>1689</v>
      </c>
      <c r="F617">
        <v>326.95652173912998</v>
      </c>
      <c r="G617">
        <v>0.86956521739130399</v>
      </c>
      <c r="H617">
        <v>48.913043478260803</v>
      </c>
      <c r="I617">
        <v>326.08695652173901</v>
      </c>
      <c r="J617">
        <v>375</v>
      </c>
    </row>
    <row r="618" spans="1:10" x14ac:dyDescent="0.2">
      <c r="A618">
        <v>64373</v>
      </c>
      <c r="B618" s="1">
        <v>45580</v>
      </c>
      <c r="C618" t="s">
        <v>10</v>
      </c>
      <c r="D618" t="s">
        <v>11</v>
      </c>
      <c r="E618" t="s">
        <v>16</v>
      </c>
      <c r="F618">
        <v>13.043478260869501</v>
      </c>
      <c r="H618">
        <v>1.9565217391304299</v>
      </c>
      <c r="I618">
        <v>13.043478260869501</v>
      </c>
      <c r="J618">
        <v>15</v>
      </c>
    </row>
    <row r="619" spans="1:10" x14ac:dyDescent="0.2">
      <c r="A619">
        <v>64374</v>
      </c>
      <c r="B619" s="1">
        <v>45580</v>
      </c>
      <c r="C619" t="s">
        <v>10</v>
      </c>
      <c r="D619" t="s">
        <v>11</v>
      </c>
      <c r="E619" t="s">
        <v>16</v>
      </c>
      <c r="F619">
        <v>13.043478260869501</v>
      </c>
      <c r="H619">
        <v>1.9565217391304299</v>
      </c>
      <c r="I619">
        <v>13.043478260869501</v>
      </c>
      <c r="J619">
        <v>15</v>
      </c>
    </row>
    <row r="620" spans="1:10" x14ac:dyDescent="0.2">
      <c r="A620">
        <v>64375</v>
      </c>
      <c r="B620" s="1">
        <v>45580</v>
      </c>
      <c r="C620" t="s">
        <v>10</v>
      </c>
      <c r="D620" t="s">
        <v>11</v>
      </c>
      <c r="E620" t="s">
        <v>1690</v>
      </c>
      <c r="F620">
        <v>500.86956521739103</v>
      </c>
      <c r="G620">
        <v>135.65217391304299</v>
      </c>
      <c r="H620">
        <v>54.782608695652101</v>
      </c>
      <c r="I620">
        <v>365.21739130434702</v>
      </c>
      <c r="J620">
        <v>420</v>
      </c>
    </row>
    <row r="621" spans="1:10" x14ac:dyDescent="0.2">
      <c r="A621">
        <v>64376</v>
      </c>
      <c r="B621" s="1">
        <v>45580</v>
      </c>
      <c r="C621" t="s">
        <v>27</v>
      </c>
      <c r="D621" t="s">
        <v>11</v>
      </c>
      <c r="E621" t="s">
        <v>179</v>
      </c>
      <c r="F621">
        <v>2940</v>
      </c>
      <c r="G621">
        <v>0.86956521739130399</v>
      </c>
      <c r="H621">
        <v>440.86956521739103</v>
      </c>
      <c r="I621">
        <v>2939.1304347825999</v>
      </c>
      <c r="J621">
        <v>3380</v>
      </c>
    </row>
    <row r="622" spans="1:10" x14ac:dyDescent="0.2">
      <c r="A622">
        <v>64377</v>
      </c>
      <c r="B622" s="1">
        <v>45581</v>
      </c>
      <c r="C622" t="s">
        <v>10</v>
      </c>
      <c r="D622" t="s">
        <v>11</v>
      </c>
      <c r="E622" t="s">
        <v>460</v>
      </c>
      <c r="F622">
        <v>147.82608695652101</v>
      </c>
      <c r="H622">
        <v>22.173913043478201</v>
      </c>
      <c r="I622">
        <v>147.82608695652101</v>
      </c>
      <c r="J622">
        <v>170</v>
      </c>
    </row>
    <row r="623" spans="1:10" x14ac:dyDescent="0.2">
      <c r="A623">
        <v>64378</v>
      </c>
      <c r="B623" s="1">
        <v>45581</v>
      </c>
      <c r="C623" t="s">
        <v>10</v>
      </c>
      <c r="D623" t="s">
        <v>11</v>
      </c>
      <c r="E623" t="s">
        <v>524</v>
      </c>
      <c r="F623">
        <v>730.43478260869495</v>
      </c>
      <c r="G623">
        <v>8.6956521739130395</v>
      </c>
      <c r="H623">
        <v>108.26086956521701</v>
      </c>
      <c r="I623">
        <v>721.73913043478206</v>
      </c>
      <c r="J623">
        <v>830</v>
      </c>
    </row>
    <row r="624" spans="1:10" x14ac:dyDescent="0.2">
      <c r="A624">
        <v>64379</v>
      </c>
      <c r="B624" s="1">
        <v>45581</v>
      </c>
      <c r="C624" t="s">
        <v>10</v>
      </c>
      <c r="D624" t="s">
        <v>11</v>
      </c>
      <c r="E624" t="s">
        <v>1691</v>
      </c>
      <c r="F624">
        <v>456.52173913043401</v>
      </c>
      <c r="H624">
        <v>68.478260869565204</v>
      </c>
      <c r="I624">
        <v>456.52173913043401</v>
      </c>
      <c r="J624">
        <v>525</v>
      </c>
    </row>
    <row r="625" spans="1:10" x14ac:dyDescent="0.2">
      <c r="A625">
        <v>64380</v>
      </c>
      <c r="B625" s="1">
        <v>45581</v>
      </c>
      <c r="C625" t="s">
        <v>10</v>
      </c>
      <c r="D625" t="s">
        <v>11</v>
      </c>
      <c r="E625" t="s">
        <v>16</v>
      </c>
      <c r="F625">
        <v>91.304347826086897</v>
      </c>
      <c r="G625">
        <v>4.3478260869565197</v>
      </c>
      <c r="H625">
        <v>13.043478260869501</v>
      </c>
      <c r="I625">
        <v>86.956521739130395</v>
      </c>
      <c r="J625">
        <v>99.999999999999901</v>
      </c>
    </row>
    <row r="626" spans="1:10" x14ac:dyDescent="0.2">
      <c r="A626">
        <v>64381</v>
      </c>
      <c r="B626" s="1">
        <v>45581</v>
      </c>
      <c r="C626" t="s">
        <v>10</v>
      </c>
      <c r="D626" t="s">
        <v>11</v>
      </c>
      <c r="E626" t="s">
        <v>1692</v>
      </c>
      <c r="F626">
        <v>114.782608695652</v>
      </c>
      <c r="G626">
        <v>1.7391304347826</v>
      </c>
      <c r="H626">
        <v>16.956521739130402</v>
      </c>
      <c r="I626">
        <v>113.04347826086899</v>
      </c>
      <c r="J626">
        <v>130</v>
      </c>
    </row>
    <row r="627" spans="1:10" x14ac:dyDescent="0.2">
      <c r="A627">
        <v>64382</v>
      </c>
      <c r="B627" s="1">
        <v>45581</v>
      </c>
      <c r="C627" t="s">
        <v>10</v>
      </c>
      <c r="D627" t="s">
        <v>11</v>
      </c>
      <c r="E627" t="s">
        <v>16</v>
      </c>
      <c r="F627">
        <v>2420.8695652173901</v>
      </c>
      <c r="G627">
        <v>116.521739130434</v>
      </c>
      <c r="H627">
        <v>345.65217391304299</v>
      </c>
      <c r="I627">
        <v>2304.3478260869501</v>
      </c>
      <c r="J627">
        <v>2650</v>
      </c>
    </row>
    <row r="628" spans="1:10" x14ac:dyDescent="0.2">
      <c r="A628">
        <v>64383</v>
      </c>
      <c r="B628" s="1">
        <v>45581</v>
      </c>
      <c r="C628" t="s">
        <v>10</v>
      </c>
      <c r="D628" t="s">
        <v>11</v>
      </c>
      <c r="E628" t="s">
        <v>271</v>
      </c>
      <c r="F628">
        <v>1318.26086956521</v>
      </c>
      <c r="G628">
        <v>13.9130434782608</v>
      </c>
      <c r="H628">
        <v>195.65217391304299</v>
      </c>
      <c r="I628">
        <v>1304.3478260869499</v>
      </c>
      <c r="J628">
        <v>1500</v>
      </c>
    </row>
    <row r="629" spans="1:10" x14ac:dyDescent="0.2">
      <c r="A629">
        <v>64384</v>
      </c>
      <c r="B629" s="1">
        <v>45581</v>
      </c>
      <c r="C629" t="s">
        <v>10</v>
      </c>
      <c r="D629" t="s">
        <v>11</v>
      </c>
      <c r="E629" t="s">
        <v>452</v>
      </c>
      <c r="F629">
        <v>743.47826086956502</v>
      </c>
      <c r="H629">
        <v>111.521739130434</v>
      </c>
      <c r="I629">
        <v>743.47826086956502</v>
      </c>
      <c r="J629">
        <v>855</v>
      </c>
    </row>
    <row r="630" spans="1:10" x14ac:dyDescent="0.2">
      <c r="A630">
        <v>64385</v>
      </c>
      <c r="B630" s="1">
        <v>45581</v>
      </c>
      <c r="C630" t="s">
        <v>10</v>
      </c>
      <c r="D630" t="s">
        <v>11</v>
      </c>
      <c r="E630" t="s">
        <v>1693</v>
      </c>
      <c r="F630">
        <v>1447.8260869565199</v>
      </c>
      <c r="H630">
        <v>217.173913043478</v>
      </c>
      <c r="I630">
        <v>1447.8260869565199</v>
      </c>
      <c r="J630">
        <v>1665</v>
      </c>
    </row>
    <row r="631" spans="1:10" x14ac:dyDescent="0.2">
      <c r="A631">
        <v>64386</v>
      </c>
      <c r="B631" s="1">
        <v>45581</v>
      </c>
      <c r="C631" t="s">
        <v>10</v>
      </c>
      <c r="D631" t="s">
        <v>11</v>
      </c>
      <c r="E631" t="s">
        <v>452</v>
      </c>
      <c r="F631">
        <v>348.26086956521698</v>
      </c>
      <c r="G631">
        <v>0.434782608695652</v>
      </c>
      <c r="H631">
        <v>52.173913043478201</v>
      </c>
      <c r="I631">
        <v>347.82608695652101</v>
      </c>
      <c r="J631">
        <v>400</v>
      </c>
    </row>
    <row r="632" spans="1:10" x14ac:dyDescent="0.2">
      <c r="A632">
        <v>64387</v>
      </c>
      <c r="B632" s="1">
        <v>45581</v>
      </c>
      <c r="C632" t="s">
        <v>10</v>
      </c>
      <c r="D632" t="s">
        <v>11</v>
      </c>
      <c r="E632" t="s">
        <v>16</v>
      </c>
      <c r="F632">
        <v>226.95652173913001</v>
      </c>
      <c r="G632">
        <v>9.5652173913043406</v>
      </c>
      <c r="H632">
        <v>32.6086956521739</v>
      </c>
      <c r="I632">
        <v>217.39130434782601</v>
      </c>
      <c r="J632">
        <v>250</v>
      </c>
    </row>
    <row r="633" spans="1:10" x14ac:dyDescent="0.2">
      <c r="A633">
        <v>64388</v>
      </c>
      <c r="B633" s="1">
        <v>45581</v>
      </c>
      <c r="C633" t="s">
        <v>10</v>
      </c>
      <c r="D633" t="s">
        <v>11</v>
      </c>
      <c r="E633" t="s">
        <v>1694</v>
      </c>
      <c r="F633">
        <v>208.695652173913</v>
      </c>
      <c r="H633">
        <v>31.3043478260869</v>
      </c>
      <c r="I633">
        <v>208.695652173913</v>
      </c>
      <c r="J633">
        <v>240</v>
      </c>
    </row>
    <row r="634" spans="1:10" x14ac:dyDescent="0.2">
      <c r="A634">
        <v>64389</v>
      </c>
      <c r="B634" s="1">
        <v>45581</v>
      </c>
      <c r="C634" t="s">
        <v>10</v>
      </c>
      <c r="D634" t="s">
        <v>11</v>
      </c>
      <c r="E634" t="s">
        <v>226</v>
      </c>
      <c r="F634">
        <v>869.56521739130403</v>
      </c>
      <c r="H634">
        <v>130.434782608695</v>
      </c>
      <c r="I634">
        <v>869.56521739130403</v>
      </c>
      <c r="J634">
        <v>1000</v>
      </c>
    </row>
    <row r="635" spans="1:10" x14ac:dyDescent="0.2">
      <c r="A635">
        <v>64390</v>
      </c>
      <c r="B635" s="1">
        <v>45581</v>
      </c>
      <c r="C635" t="s">
        <v>10</v>
      </c>
      <c r="D635" t="s">
        <v>11</v>
      </c>
      <c r="E635" t="s">
        <v>16</v>
      </c>
      <c r="F635">
        <v>70.260869565217305</v>
      </c>
      <c r="G635">
        <v>0.69565217391304301</v>
      </c>
      <c r="H635">
        <v>10.434782608695601</v>
      </c>
      <c r="I635">
        <v>69.565217391304301</v>
      </c>
      <c r="J635">
        <v>80</v>
      </c>
    </row>
    <row r="636" spans="1:10" x14ac:dyDescent="0.2">
      <c r="A636">
        <v>64391</v>
      </c>
      <c r="B636" s="1">
        <v>45581</v>
      </c>
      <c r="C636" t="s">
        <v>10</v>
      </c>
      <c r="D636" t="s">
        <v>11</v>
      </c>
      <c r="E636" t="s">
        <v>16</v>
      </c>
      <c r="F636">
        <v>13.043478260869501</v>
      </c>
      <c r="H636">
        <v>1.9565217391304299</v>
      </c>
      <c r="I636">
        <v>13.043478260869501</v>
      </c>
      <c r="J636">
        <v>15</v>
      </c>
    </row>
    <row r="637" spans="1:10" x14ac:dyDescent="0.2">
      <c r="A637">
        <v>64392</v>
      </c>
      <c r="B637" s="1">
        <v>45581</v>
      </c>
      <c r="C637" t="s">
        <v>10</v>
      </c>
      <c r="D637" t="s">
        <v>11</v>
      </c>
      <c r="E637" t="s">
        <v>16</v>
      </c>
      <c r="F637">
        <v>100.869565217391</v>
      </c>
      <c r="G637">
        <v>5.2173913043478199</v>
      </c>
      <c r="H637">
        <v>14.3478260869565</v>
      </c>
      <c r="I637">
        <v>95.652173913043399</v>
      </c>
      <c r="J637">
        <v>110</v>
      </c>
    </row>
    <row r="638" spans="1:10" x14ac:dyDescent="0.2">
      <c r="A638">
        <v>64393</v>
      </c>
      <c r="B638" s="1">
        <v>45581</v>
      </c>
      <c r="C638" t="s">
        <v>10</v>
      </c>
      <c r="D638" t="s">
        <v>11</v>
      </c>
      <c r="E638" t="s">
        <v>131</v>
      </c>
      <c r="F638">
        <v>34.782608695652101</v>
      </c>
      <c r="H638">
        <v>5.2173913043478199</v>
      </c>
      <c r="I638">
        <v>34.782608695652101</v>
      </c>
      <c r="J638">
        <v>40</v>
      </c>
    </row>
    <row r="639" spans="1:10" x14ac:dyDescent="0.2">
      <c r="A639">
        <v>64394</v>
      </c>
      <c r="B639" s="1">
        <v>45581</v>
      </c>
      <c r="C639" t="s">
        <v>10</v>
      </c>
      <c r="D639" t="s">
        <v>11</v>
      </c>
      <c r="E639" t="s">
        <v>172</v>
      </c>
      <c r="F639">
        <v>3645.1304347825999</v>
      </c>
      <c r="G639">
        <v>1.6521739130434701</v>
      </c>
      <c r="H639">
        <v>546.52173913043396</v>
      </c>
      <c r="I639">
        <v>3643.47826086956</v>
      </c>
      <c r="J639">
        <v>4190</v>
      </c>
    </row>
    <row r="640" spans="1:10" x14ac:dyDescent="0.2">
      <c r="A640">
        <v>64395</v>
      </c>
      <c r="B640" s="1">
        <v>45581</v>
      </c>
      <c r="C640" t="s">
        <v>10</v>
      </c>
      <c r="D640" t="s">
        <v>11</v>
      </c>
      <c r="E640" t="s">
        <v>16</v>
      </c>
      <c r="F640">
        <v>452.17391304347802</v>
      </c>
      <c r="H640">
        <v>67.826086956521706</v>
      </c>
      <c r="I640">
        <v>452.17391304347802</v>
      </c>
      <c r="J640">
        <v>520</v>
      </c>
    </row>
    <row r="641" spans="1:10" x14ac:dyDescent="0.2">
      <c r="A641">
        <v>64396</v>
      </c>
      <c r="B641" s="1">
        <v>45581</v>
      </c>
      <c r="C641" t="s">
        <v>10</v>
      </c>
      <c r="D641" t="s">
        <v>11</v>
      </c>
      <c r="E641" t="s">
        <v>49</v>
      </c>
      <c r="F641">
        <v>304.34782608695599</v>
      </c>
      <c r="H641">
        <v>45.652173913043399</v>
      </c>
      <c r="I641">
        <v>304.34782608695599</v>
      </c>
      <c r="J641">
        <v>350</v>
      </c>
    </row>
    <row r="642" spans="1:10" x14ac:dyDescent="0.2">
      <c r="A642">
        <v>64397</v>
      </c>
      <c r="B642" s="1">
        <v>45582</v>
      </c>
      <c r="C642" t="s">
        <v>10</v>
      </c>
      <c r="D642" t="s">
        <v>11</v>
      </c>
      <c r="E642" t="s">
        <v>1684</v>
      </c>
      <c r="F642">
        <v>939.13043478260795</v>
      </c>
      <c r="H642">
        <v>140.869565217391</v>
      </c>
      <c r="I642">
        <v>939.13043478260795</v>
      </c>
      <c r="J642">
        <v>1080</v>
      </c>
    </row>
    <row r="643" spans="1:10" x14ac:dyDescent="0.2">
      <c r="A643">
        <v>64398</v>
      </c>
      <c r="B643" s="1">
        <v>45582</v>
      </c>
      <c r="C643" t="s">
        <v>10</v>
      </c>
      <c r="D643" t="s">
        <v>11</v>
      </c>
      <c r="E643" t="s">
        <v>16</v>
      </c>
      <c r="F643">
        <v>353.04347826086899</v>
      </c>
      <c r="G643">
        <v>5.2173913043478199</v>
      </c>
      <c r="H643">
        <v>52.173913043478201</v>
      </c>
      <c r="I643">
        <v>347.82608695652101</v>
      </c>
      <c r="J643">
        <v>400</v>
      </c>
    </row>
    <row r="644" spans="1:10" x14ac:dyDescent="0.2">
      <c r="A644">
        <v>64399</v>
      </c>
      <c r="B644" s="1">
        <v>45582</v>
      </c>
      <c r="C644" t="s">
        <v>10</v>
      </c>
      <c r="D644" t="s">
        <v>11</v>
      </c>
      <c r="E644" t="s">
        <v>514</v>
      </c>
      <c r="F644">
        <v>925.21739130434696</v>
      </c>
      <c r="G644">
        <v>3.4782608695652102</v>
      </c>
      <c r="H644">
        <v>138.26086956521701</v>
      </c>
      <c r="I644">
        <v>921.73913043478206</v>
      </c>
      <c r="J644">
        <v>1059.99999999999</v>
      </c>
    </row>
    <row r="645" spans="1:10" x14ac:dyDescent="0.2">
      <c r="A645">
        <v>64400</v>
      </c>
      <c r="B645" s="1">
        <v>45582</v>
      </c>
      <c r="C645" t="s">
        <v>10</v>
      </c>
      <c r="D645" t="s">
        <v>11</v>
      </c>
      <c r="E645" t="s">
        <v>16</v>
      </c>
      <c r="F645">
        <v>747.82608695652095</v>
      </c>
      <c r="H645">
        <v>112.173913043478</v>
      </c>
      <c r="I645">
        <v>747.82608695652095</v>
      </c>
      <c r="J645">
        <v>860</v>
      </c>
    </row>
    <row r="646" spans="1:10" x14ac:dyDescent="0.2">
      <c r="A646">
        <v>64401</v>
      </c>
      <c r="B646" s="1">
        <v>45582</v>
      </c>
      <c r="C646" t="s">
        <v>10</v>
      </c>
      <c r="D646" t="s">
        <v>11</v>
      </c>
      <c r="E646" t="s">
        <v>16</v>
      </c>
      <c r="F646">
        <v>13.043478260869501</v>
      </c>
      <c r="H646">
        <v>1.9565217391304299</v>
      </c>
      <c r="I646">
        <v>13.043478260869501</v>
      </c>
      <c r="J646">
        <v>15</v>
      </c>
    </row>
    <row r="647" spans="1:10" x14ac:dyDescent="0.2">
      <c r="A647">
        <v>64402</v>
      </c>
      <c r="B647" s="1">
        <v>45582</v>
      </c>
      <c r="C647" t="s">
        <v>10</v>
      </c>
      <c r="D647" t="s">
        <v>11</v>
      </c>
      <c r="E647" t="s">
        <v>475</v>
      </c>
      <c r="F647">
        <v>126.086956521739</v>
      </c>
      <c r="H647">
        <v>18.9130434782608</v>
      </c>
      <c r="I647">
        <v>126.086956521739</v>
      </c>
      <c r="J647">
        <v>145</v>
      </c>
    </row>
    <row r="648" spans="1:10" x14ac:dyDescent="0.2">
      <c r="A648">
        <v>64403</v>
      </c>
      <c r="B648" s="1">
        <v>45582</v>
      </c>
      <c r="C648" t="s">
        <v>10</v>
      </c>
      <c r="D648" t="s">
        <v>11</v>
      </c>
      <c r="E648" t="s">
        <v>482</v>
      </c>
      <c r="F648">
        <v>69.565217391304301</v>
      </c>
      <c r="H648">
        <v>10.434782608695601</v>
      </c>
      <c r="I648">
        <v>69.565217391304301</v>
      </c>
      <c r="J648">
        <v>80</v>
      </c>
    </row>
    <row r="649" spans="1:10" x14ac:dyDescent="0.2">
      <c r="A649">
        <v>64404</v>
      </c>
      <c r="B649" s="1">
        <v>45582</v>
      </c>
      <c r="C649" t="s">
        <v>10</v>
      </c>
      <c r="D649" t="s">
        <v>11</v>
      </c>
      <c r="E649" t="s">
        <v>16</v>
      </c>
      <c r="F649">
        <v>339.13043478260801</v>
      </c>
      <c r="G649">
        <v>8.6956521739130395</v>
      </c>
      <c r="H649">
        <v>49.565217391304301</v>
      </c>
      <c r="I649">
        <v>330.434782608695</v>
      </c>
      <c r="J649">
        <v>380</v>
      </c>
    </row>
    <row r="650" spans="1:10" x14ac:dyDescent="0.2">
      <c r="A650">
        <v>64405</v>
      </c>
      <c r="B650" s="1">
        <v>45582</v>
      </c>
      <c r="C650" t="s">
        <v>10</v>
      </c>
      <c r="D650" t="s">
        <v>11</v>
      </c>
      <c r="E650" t="s">
        <v>16</v>
      </c>
      <c r="F650">
        <v>325.21739130434702</v>
      </c>
      <c r="G650">
        <v>16.5217391304347</v>
      </c>
      <c r="H650">
        <v>46.304347826086897</v>
      </c>
      <c r="I650">
        <v>308.695652173913</v>
      </c>
      <c r="J650">
        <v>355</v>
      </c>
    </row>
    <row r="651" spans="1:10" x14ac:dyDescent="0.2">
      <c r="A651">
        <v>64406</v>
      </c>
      <c r="B651" s="1">
        <v>45582</v>
      </c>
      <c r="C651" t="s">
        <v>10</v>
      </c>
      <c r="D651" t="s">
        <v>11</v>
      </c>
      <c r="E651" t="s">
        <v>16</v>
      </c>
      <c r="F651">
        <v>1156.52173913043</v>
      </c>
      <c r="H651">
        <v>173.47826086956499</v>
      </c>
      <c r="I651">
        <v>1156.52173913043</v>
      </c>
      <c r="J651">
        <v>1330</v>
      </c>
    </row>
    <row r="652" spans="1:10" x14ac:dyDescent="0.2">
      <c r="A652">
        <v>64407</v>
      </c>
      <c r="B652" s="1">
        <v>45582</v>
      </c>
      <c r="C652" t="s">
        <v>10</v>
      </c>
      <c r="D652" t="s">
        <v>11</v>
      </c>
      <c r="E652" t="s">
        <v>185</v>
      </c>
      <c r="F652">
        <v>224.34782608695599</v>
      </c>
      <c r="G652">
        <v>15.6521739130434</v>
      </c>
      <c r="H652">
        <v>31.3043478260869</v>
      </c>
      <c r="I652">
        <v>208.695652173913</v>
      </c>
      <c r="J652">
        <v>240</v>
      </c>
    </row>
    <row r="653" spans="1:10" x14ac:dyDescent="0.2">
      <c r="A653">
        <v>64408</v>
      </c>
      <c r="B653" s="1">
        <v>45582</v>
      </c>
      <c r="C653" t="s">
        <v>10</v>
      </c>
      <c r="D653" t="s">
        <v>11</v>
      </c>
      <c r="E653" t="s">
        <v>1695</v>
      </c>
      <c r="F653">
        <v>302.60869565217303</v>
      </c>
      <c r="G653">
        <v>6.9565217391304301</v>
      </c>
      <c r="H653">
        <v>44.347826086956502</v>
      </c>
      <c r="I653">
        <v>295.65217391304299</v>
      </c>
      <c r="J653">
        <v>340</v>
      </c>
    </row>
    <row r="654" spans="1:10" x14ac:dyDescent="0.2">
      <c r="A654">
        <v>64409</v>
      </c>
      <c r="B654" s="1">
        <v>45582</v>
      </c>
      <c r="C654" t="s">
        <v>10</v>
      </c>
      <c r="D654" t="s">
        <v>11</v>
      </c>
      <c r="E654" t="s">
        <v>16</v>
      </c>
      <c r="F654">
        <v>201.739130434782</v>
      </c>
      <c r="G654">
        <v>1.7391304347826</v>
      </c>
      <c r="H654">
        <v>30</v>
      </c>
      <c r="I654">
        <v>200</v>
      </c>
      <c r="J654">
        <v>230</v>
      </c>
    </row>
    <row r="655" spans="1:10" x14ac:dyDescent="0.2">
      <c r="A655">
        <v>64410</v>
      </c>
      <c r="B655" s="1">
        <v>45582</v>
      </c>
      <c r="C655" t="s">
        <v>10</v>
      </c>
      <c r="D655" t="s">
        <v>11</v>
      </c>
      <c r="E655" t="s">
        <v>1685</v>
      </c>
      <c r="F655">
        <v>14.782608695652099</v>
      </c>
      <c r="H655">
        <v>2.2173913043478199</v>
      </c>
      <c r="I655">
        <v>14.782608695652099</v>
      </c>
      <c r="J655">
        <v>17</v>
      </c>
    </row>
    <row r="656" spans="1:10" x14ac:dyDescent="0.2">
      <c r="A656">
        <v>64411</v>
      </c>
      <c r="B656" s="1">
        <v>45582</v>
      </c>
      <c r="C656" t="s">
        <v>10</v>
      </c>
      <c r="D656" t="s">
        <v>11</v>
      </c>
      <c r="E656" t="s">
        <v>16</v>
      </c>
      <c r="F656">
        <v>573.91304347825997</v>
      </c>
      <c r="G656">
        <v>8.6956521739130395</v>
      </c>
      <c r="H656">
        <v>84.782608695652101</v>
      </c>
      <c r="I656">
        <v>565.21739130434696</v>
      </c>
      <c r="J656">
        <v>650</v>
      </c>
    </row>
    <row r="657" spans="1:10" x14ac:dyDescent="0.2">
      <c r="A657">
        <v>64412</v>
      </c>
      <c r="B657" s="1">
        <v>45582</v>
      </c>
      <c r="C657" t="s">
        <v>10</v>
      </c>
      <c r="D657" t="s">
        <v>11</v>
      </c>
      <c r="E657" t="s">
        <v>235</v>
      </c>
      <c r="F657">
        <v>37.826086956521699</v>
      </c>
      <c r="G657">
        <v>0.434782608695652</v>
      </c>
      <c r="H657">
        <v>5.6086956521739104</v>
      </c>
      <c r="I657">
        <v>37.391304347826001</v>
      </c>
      <c r="J657">
        <v>43</v>
      </c>
    </row>
    <row r="658" spans="1:10" x14ac:dyDescent="0.2">
      <c r="A658">
        <v>64413</v>
      </c>
      <c r="B658" s="1">
        <v>45582</v>
      </c>
      <c r="C658" t="s">
        <v>10</v>
      </c>
      <c r="D658" t="s">
        <v>11</v>
      </c>
      <c r="E658" t="s">
        <v>16</v>
      </c>
      <c r="F658">
        <v>191.304347826086</v>
      </c>
      <c r="H658">
        <v>28.695652173913</v>
      </c>
      <c r="I658">
        <v>191.304347826086</v>
      </c>
      <c r="J658">
        <v>220</v>
      </c>
    </row>
    <row r="659" spans="1:10" x14ac:dyDescent="0.2">
      <c r="A659">
        <v>64414</v>
      </c>
      <c r="B659" s="1">
        <v>45582</v>
      </c>
      <c r="C659" t="s">
        <v>10</v>
      </c>
      <c r="D659" t="s">
        <v>11</v>
      </c>
      <c r="E659" t="s">
        <v>178</v>
      </c>
      <c r="F659">
        <v>695.65217391304304</v>
      </c>
      <c r="H659">
        <v>104.347826086956</v>
      </c>
      <c r="I659">
        <v>695.65217391304304</v>
      </c>
      <c r="J659">
        <v>800</v>
      </c>
    </row>
    <row r="660" spans="1:10" x14ac:dyDescent="0.2">
      <c r="A660">
        <v>64415</v>
      </c>
      <c r="B660" s="1">
        <v>45582</v>
      </c>
      <c r="C660" t="s">
        <v>27</v>
      </c>
      <c r="D660" t="s">
        <v>11</v>
      </c>
      <c r="E660" t="s">
        <v>179</v>
      </c>
      <c r="F660">
        <v>4950</v>
      </c>
      <c r="G660">
        <v>2.1739130434782599</v>
      </c>
      <c r="H660">
        <v>742.17391304347802</v>
      </c>
      <c r="I660">
        <v>4947.8260869565202</v>
      </c>
      <c r="J660">
        <v>5689.99999999999</v>
      </c>
    </row>
    <row r="661" spans="1:10" x14ac:dyDescent="0.2">
      <c r="A661">
        <v>64416</v>
      </c>
      <c r="B661" s="1">
        <v>45584</v>
      </c>
      <c r="C661" t="s">
        <v>10</v>
      </c>
      <c r="D661" t="s">
        <v>11</v>
      </c>
      <c r="E661" t="s">
        <v>156</v>
      </c>
      <c r="F661">
        <v>231.304347826086</v>
      </c>
      <c r="G661">
        <v>0.86956521739130399</v>
      </c>
      <c r="H661">
        <v>34.565217391304301</v>
      </c>
      <c r="I661">
        <v>230.434782608695</v>
      </c>
      <c r="J661">
        <v>265</v>
      </c>
    </row>
    <row r="662" spans="1:10" x14ac:dyDescent="0.2">
      <c r="A662">
        <v>64417</v>
      </c>
      <c r="B662" s="1">
        <v>45584</v>
      </c>
      <c r="C662" t="s">
        <v>10</v>
      </c>
      <c r="D662" t="s">
        <v>11</v>
      </c>
      <c r="E662" t="s">
        <v>521</v>
      </c>
      <c r="F662">
        <v>630.43478260869495</v>
      </c>
      <c r="H662">
        <v>94.565217391304301</v>
      </c>
      <c r="I662">
        <v>630.43478260869495</v>
      </c>
      <c r="J662">
        <v>725</v>
      </c>
    </row>
    <row r="663" spans="1:10" x14ac:dyDescent="0.2">
      <c r="A663">
        <v>64418</v>
      </c>
      <c r="B663" s="1">
        <v>45584</v>
      </c>
      <c r="C663" t="s">
        <v>10</v>
      </c>
      <c r="D663" t="s">
        <v>11</v>
      </c>
      <c r="E663" t="s">
        <v>16</v>
      </c>
      <c r="F663">
        <v>252.173913043478</v>
      </c>
      <c r="H663">
        <v>37.826086956521699</v>
      </c>
      <c r="I663">
        <v>252.173913043478</v>
      </c>
      <c r="J663">
        <v>290</v>
      </c>
    </row>
    <row r="664" spans="1:10" x14ac:dyDescent="0.2">
      <c r="A664">
        <v>64419</v>
      </c>
      <c r="B664" s="1">
        <v>45584</v>
      </c>
      <c r="C664" t="s">
        <v>10</v>
      </c>
      <c r="D664" t="s">
        <v>11</v>
      </c>
      <c r="E664" t="s">
        <v>273</v>
      </c>
      <c r="F664">
        <v>260.86956521739103</v>
      </c>
      <c r="H664">
        <v>39.130434782608603</v>
      </c>
      <c r="I664">
        <v>260.86956521739103</v>
      </c>
      <c r="J664">
        <v>300</v>
      </c>
    </row>
    <row r="665" spans="1:10" x14ac:dyDescent="0.2">
      <c r="A665">
        <v>64420</v>
      </c>
      <c r="B665" s="1">
        <v>45584</v>
      </c>
      <c r="C665" t="s">
        <v>10</v>
      </c>
      <c r="D665" t="s">
        <v>11</v>
      </c>
      <c r="E665" t="s">
        <v>1091</v>
      </c>
      <c r="F665">
        <v>17.391304347826001</v>
      </c>
      <c r="H665">
        <v>2.60869565217391</v>
      </c>
      <c r="I665">
        <v>17.391304347826001</v>
      </c>
      <c r="J665">
        <v>20</v>
      </c>
    </row>
    <row r="666" spans="1:10" x14ac:dyDescent="0.2">
      <c r="A666">
        <v>64421</v>
      </c>
      <c r="B666" s="1">
        <v>45584</v>
      </c>
      <c r="C666" t="s">
        <v>10</v>
      </c>
      <c r="D666" t="s">
        <v>11</v>
      </c>
      <c r="E666" t="s">
        <v>16</v>
      </c>
      <c r="F666">
        <v>86.956521739130395</v>
      </c>
      <c r="H666">
        <v>13.043478260869501</v>
      </c>
      <c r="I666">
        <v>86.956521739130395</v>
      </c>
      <c r="J666">
        <v>100</v>
      </c>
    </row>
    <row r="667" spans="1:10" x14ac:dyDescent="0.2">
      <c r="A667">
        <v>64422</v>
      </c>
      <c r="B667" s="1">
        <v>45584</v>
      </c>
      <c r="C667" t="s">
        <v>10</v>
      </c>
      <c r="D667" t="s">
        <v>11</v>
      </c>
      <c r="E667" t="s">
        <v>16</v>
      </c>
      <c r="F667">
        <v>13.043478260869501</v>
      </c>
      <c r="H667">
        <v>1.9565217391304299</v>
      </c>
      <c r="I667">
        <v>13.043478260869501</v>
      </c>
      <c r="J667">
        <v>15</v>
      </c>
    </row>
    <row r="668" spans="1:10" x14ac:dyDescent="0.2">
      <c r="A668">
        <v>64423</v>
      </c>
      <c r="B668" s="1">
        <v>45584</v>
      </c>
      <c r="C668" t="s">
        <v>10</v>
      </c>
      <c r="D668" t="s">
        <v>11</v>
      </c>
      <c r="E668" t="s">
        <v>16</v>
      </c>
      <c r="F668">
        <v>523.47826086956502</v>
      </c>
      <c r="G668">
        <v>1.7391304347826</v>
      </c>
      <c r="H668">
        <v>78.260869565217305</v>
      </c>
      <c r="I668">
        <v>521.73913043478206</v>
      </c>
      <c r="J668">
        <v>600</v>
      </c>
    </row>
    <row r="669" spans="1:10" x14ac:dyDescent="0.2">
      <c r="A669">
        <v>64424</v>
      </c>
      <c r="B669" s="1">
        <v>45584</v>
      </c>
      <c r="C669" t="s">
        <v>10</v>
      </c>
      <c r="D669" t="s">
        <v>11</v>
      </c>
      <c r="E669" t="s">
        <v>1151</v>
      </c>
      <c r="F669">
        <v>229.565217391304</v>
      </c>
      <c r="G669">
        <v>3.4782608695652102</v>
      </c>
      <c r="H669">
        <v>33.913043478260803</v>
      </c>
      <c r="I669">
        <v>226.08695652173901</v>
      </c>
      <c r="J669">
        <v>260</v>
      </c>
    </row>
    <row r="670" spans="1:10" x14ac:dyDescent="0.2">
      <c r="A670">
        <v>64425</v>
      </c>
      <c r="B670" s="1">
        <v>45584</v>
      </c>
      <c r="C670" t="s">
        <v>10</v>
      </c>
      <c r="D670" t="s">
        <v>11</v>
      </c>
      <c r="E670" t="s">
        <v>1696</v>
      </c>
      <c r="F670">
        <v>278.26086956521698</v>
      </c>
      <c r="H670">
        <v>41.739130434782602</v>
      </c>
      <c r="I670">
        <v>278.26086956521698</v>
      </c>
      <c r="J670">
        <v>320</v>
      </c>
    </row>
    <row r="671" spans="1:10" x14ac:dyDescent="0.2">
      <c r="A671">
        <v>64426</v>
      </c>
      <c r="B671" s="1">
        <v>45584</v>
      </c>
      <c r="C671" t="s">
        <v>10</v>
      </c>
      <c r="D671" t="s">
        <v>11</v>
      </c>
      <c r="E671" t="s">
        <v>1696</v>
      </c>
      <c r="F671">
        <v>278.26086956521698</v>
      </c>
      <c r="H671">
        <v>41.739130434782602</v>
      </c>
      <c r="I671">
        <v>278.26086956521698</v>
      </c>
      <c r="J671">
        <v>320</v>
      </c>
    </row>
    <row r="672" spans="1:10" x14ac:dyDescent="0.2">
      <c r="A672">
        <v>64427</v>
      </c>
      <c r="B672" s="1">
        <v>45584</v>
      </c>
      <c r="C672" t="s">
        <v>10</v>
      </c>
      <c r="D672" t="s">
        <v>11</v>
      </c>
      <c r="E672" t="s">
        <v>1697</v>
      </c>
      <c r="F672">
        <v>25.2173913043478</v>
      </c>
      <c r="H672">
        <v>3.7826086956521698</v>
      </c>
      <c r="I672">
        <v>25.2173913043478</v>
      </c>
      <c r="J672">
        <v>29</v>
      </c>
    </row>
    <row r="673" spans="1:10" x14ac:dyDescent="0.2">
      <c r="A673">
        <v>64428</v>
      </c>
      <c r="B673" s="1">
        <v>45584</v>
      </c>
      <c r="C673" t="s">
        <v>27</v>
      </c>
      <c r="D673" t="s">
        <v>11</v>
      </c>
      <c r="E673" t="s">
        <v>179</v>
      </c>
      <c r="F673">
        <v>3450</v>
      </c>
      <c r="G673">
        <v>2.1739130434782599</v>
      </c>
      <c r="H673">
        <v>517.17391304347802</v>
      </c>
      <c r="I673">
        <v>3447.8260869565202</v>
      </c>
      <c r="J673">
        <v>3965</v>
      </c>
    </row>
    <row r="674" spans="1:10" x14ac:dyDescent="0.2">
      <c r="A674">
        <v>64429</v>
      </c>
      <c r="B674" s="1">
        <v>45584</v>
      </c>
      <c r="C674" t="s">
        <v>27</v>
      </c>
      <c r="D674" t="s">
        <v>11</v>
      </c>
      <c r="E674" t="s">
        <v>179</v>
      </c>
      <c r="F674">
        <v>1800</v>
      </c>
      <c r="H674">
        <v>270</v>
      </c>
      <c r="I674">
        <v>1800</v>
      </c>
      <c r="J674">
        <v>2070</v>
      </c>
    </row>
    <row r="675" spans="1:10" x14ac:dyDescent="0.2">
      <c r="A675">
        <v>64430</v>
      </c>
      <c r="B675" s="1">
        <v>45584</v>
      </c>
      <c r="C675" t="s">
        <v>10</v>
      </c>
      <c r="D675" t="s">
        <v>11</v>
      </c>
      <c r="E675" t="s">
        <v>16</v>
      </c>
      <c r="F675">
        <v>301.30434782608597</v>
      </c>
      <c r="G675">
        <v>5.6521739130434696</v>
      </c>
      <c r="H675">
        <v>44.347826086956502</v>
      </c>
      <c r="I675">
        <v>295.65217391304299</v>
      </c>
      <c r="J675">
        <v>340</v>
      </c>
    </row>
    <row r="676" spans="1:10" x14ac:dyDescent="0.2">
      <c r="A676">
        <v>64431</v>
      </c>
      <c r="B676" s="1">
        <v>45585</v>
      </c>
      <c r="C676" t="s">
        <v>10</v>
      </c>
      <c r="D676" t="s">
        <v>11</v>
      </c>
      <c r="E676" t="s">
        <v>1698</v>
      </c>
      <c r="F676">
        <v>386.08695652173901</v>
      </c>
      <c r="G676">
        <v>3.4782608695652102</v>
      </c>
      <c r="H676">
        <v>57.391304347826001</v>
      </c>
      <c r="I676">
        <v>382.60869565217303</v>
      </c>
      <c r="J676">
        <v>440</v>
      </c>
    </row>
    <row r="677" spans="1:10" x14ac:dyDescent="0.2">
      <c r="A677">
        <v>64432</v>
      </c>
      <c r="B677" s="1">
        <v>45585</v>
      </c>
      <c r="C677" t="s">
        <v>10</v>
      </c>
      <c r="D677" t="s">
        <v>11</v>
      </c>
      <c r="E677" t="s">
        <v>1699</v>
      </c>
      <c r="F677">
        <v>219.13043478260801</v>
      </c>
      <c r="H677">
        <v>32.869565217391298</v>
      </c>
      <c r="I677">
        <v>219.13043478260801</v>
      </c>
      <c r="J677">
        <v>252</v>
      </c>
    </row>
    <row r="678" spans="1:10" x14ac:dyDescent="0.2">
      <c r="A678">
        <v>64433</v>
      </c>
      <c r="B678" s="1">
        <v>45585</v>
      </c>
      <c r="C678" t="s">
        <v>10</v>
      </c>
      <c r="D678" t="s">
        <v>11</v>
      </c>
      <c r="E678" t="s">
        <v>16</v>
      </c>
      <c r="F678">
        <v>478.26086956521698</v>
      </c>
      <c r="H678">
        <v>71.739130434782595</v>
      </c>
      <c r="I678">
        <v>478.26086956521698</v>
      </c>
      <c r="J678">
        <v>550</v>
      </c>
    </row>
    <row r="679" spans="1:10" x14ac:dyDescent="0.2">
      <c r="A679">
        <v>64434</v>
      </c>
      <c r="B679" s="1">
        <v>45585</v>
      </c>
      <c r="C679" t="s">
        <v>10</v>
      </c>
      <c r="D679" t="s">
        <v>11</v>
      </c>
      <c r="E679" t="s">
        <v>784</v>
      </c>
      <c r="F679">
        <v>60.869565217391298</v>
      </c>
      <c r="H679">
        <v>9.13043478260869</v>
      </c>
      <c r="I679">
        <v>60.869565217391298</v>
      </c>
      <c r="J679">
        <v>70</v>
      </c>
    </row>
    <row r="680" spans="1:10" x14ac:dyDescent="0.2">
      <c r="A680">
        <v>64435</v>
      </c>
      <c r="B680" s="1">
        <v>45585</v>
      </c>
      <c r="C680" t="s">
        <v>10</v>
      </c>
      <c r="D680" t="s">
        <v>11</v>
      </c>
      <c r="E680" t="s">
        <v>452</v>
      </c>
      <c r="F680">
        <v>1195.6521739130401</v>
      </c>
      <c r="H680">
        <v>179.34782608695599</v>
      </c>
      <c r="I680">
        <v>1195.6521739130401</v>
      </c>
      <c r="J680">
        <v>1375</v>
      </c>
    </row>
    <row r="681" spans="1:10" x14ac:dyDescent="0.2">
      <c r="A681">
        <v>64436</v>
      </c>
      <c r="B681" s="1">
        <v>45585</v>
      </c>
      <c r="C681" t="s">
        <v>10</v>
      </c>
      <c r="D681" t="s">
        <v>11</v>
      </c>
      <c r="E681" t="s">
        <v>521</v>
      </c>
      <c r="F681">
        <v>126.086956521739</v>
      </c>
      <c r="H681">
        <v>18.9130434782608</v>
      </c>
      <c r="I681">
        <v>126.086956521739</v>
      </c>
      <c r="J681">
        <v>145</v>
      </c>
    </row>
    <row r="682" spans="1:10" x14ac:dyDescent="0.2">
      <c r="A682">
        <v>64437</v>
      </c>
      <c r="B682" s="1">
        <v>45585</v>
      </c>
      <c r="C682" t="s">
        <v>10</v>
      </c>
      <c r="D682" t="s">
        <v>11</v>
      </c>
      <c r="E682" t="s">
        <v>273</v>
      </c>
      <c r="F682">
        <v>822.60869565217297</v>
      </c>
      <c r="G682">
        <v>0.86956521739130399</v>
      </c>
      <c r="H682">
        <v>123.26086956521701</v>
      </c>
      <c r="I682">
        <v>821.73913043478206</v>
      </c>
      <c r="J682">
        <v>945</v>
      </c>
    </row>
    <row r="683" spans="1:10" x14ac:dyDescent="0.2">
      <c r="A683">
        <v>64438</v>
      </c>
      <c r="B683" s="1">
        <v>45585</v>
      </c>
      <c r="C683" t="s">
        <v>10</v>
      </c>
      <c r="D683" t="s">
        <v>11</v>
      </c>
      <c r="E683" t="s">
        <v>16</v>
      </c>
      <c r="F683">
        <v>25.2173913043478</v>
      </c>
      <c r="H683">
        <v>3.7826086956521698</v>
      </c>
      <c r="I683">
        <v>25.2173913043478</v>
      </c>
      <c r="J683">
        <v>29</v>
      </c>
    </row>
    <row r="684" spans="1:10" x14ac:dyDescent="0.2">
      <c r="A684">
        <v>64439</v>
      </c>
      <c r="B684" s="1">
        <v>45585</v>
      </c>
      <c r="C684" t="s">
        <v>10</v>
      </c>
      <c r="D684" t="s">
        <v>11</v>
      </c>
      <c r="E684" t="s">
        <v>172</v>
      </c>
      <c r="F684">
        <v>295.65217391304299</v>
      </c>
      <c r="H684">
        <v>44.347826086956502</v>
      </c>
      <c r="I684">
        <v>295.65217391304299</v>
      </c>
      <c r="J684">
        <v>340</v>
      </c>
    </row>
    <row r="685" spans="1:10" x14ac:dyDescent="0.2">
      <c r="A685">
        <v>64440</v>
      </c>
      <c r="B685" s="1">
        <v>45585</v>
      </c>
      <c r="C685" t="s">
        <v>10</v>
      </c>
      <c r="D685" t="s">
        <v>11</v>
      </c>
      <c r="E685" t="s">
        <v>495</v>
      </c>
      <c r="F685">
        <v>228.26086956521701</v>
      </c>
      <c r="G685">
        <v>2.1739130434782599</v>
      </c>
      <c r="H685">
        <v>33.913043478260803</v>
      </c>
      <c r="I685">
        <v>226.08695652173901</v>
      </c>
      <c r="J685">
        <v>259.99999999999898</v>
      </c>
    </row>
    <row r="686" spans="1:10" x14ac:dyDescent="0.2">
      <c r="A686">
        <v>64441</v>
      </c>
      <c r="B686" s="1">
        <v>45585</v>
      </c>
      <c r="C686" t="s">
        <v>10</v>
      </c>
      <c r="D686" t="s">
        <v>11</v>
      </c>
      <c r="E686" t="s">
        <v>193</v>
      </c>
      <c r="F686">
        <v>175.65217391304299</v>
      </c>
      <c r="G686">
        <v>1.7391304347826</v>
      </c>
      <c r="H686">
        <v>26.086956521739101</v>
      </c>
      <c r="I686">
        <v>173.91304347825999</v>
      </c>
      <c r="J686">
        <v>200</v>
      </c>
    </row>
    <row r="687" spans="1:10" x14ac:dyDescent="0.2">
      <c r="A687">
        <v>64442</v>
      </c>
      <c r="B687" s="1">
        <v>45585</v>
      </c>
      <c r="C687" t="s">
        <v>10</v>
      </c>
      <c r="D687" t="s">
        <v>11</v>
      </c>
      <c r="E687" t="s">
        <v>68</v>
      </c>
      <c r="F687">
        <v>709.56521739130403</v>
      </c>
      <c r="G687">
        <v>0.852173913043478</v>
      </c>
      <c r="H687">
        <v>106.306956521739</v>
      </c>
      <c r="I687">
        <v>708.71304347826003</v>
      </c>
      <c r="J687">
        <v>815.02</v>
      </c>
    </row>
    <row r="688" spans="1:10" x14ac:dyDescent="0.2">
      <c r="A688">
        <v>64443</v>
      </c>
      <c r="B688" s="1">
        <v>45585</v>
      </c>
      <c r="C688" t="s">
        <v>10</v>
      </c>
      <c r="D688" t="s">
        <v>11</v>
      </c>
      <c r="E688" t="s">
        <v>156</v>
      </c>
      <c r="F688">
        <v>164.34782608695599</v>
      </c>
      <c r="H688">
        <v>24.652173913043399</v>
      </c>
      <c r="I688">
        <v>164.34782608695599</v>
      </c>
      <c r="J688">
        <v>189</v>
      </c>
    </row>
    <row r="689" spans="1:10" x14ac:dyDescent="0.2">
      <c r="A689">
        <v>64444</v>
      </c>
      <c r="B689" s="1">
        <v>45585</v>
      </c>
      <c r="C689" t="s">
        <v>10</v>
      </c>
      <c r="D689" t="s">
        <v>11</v>
      </c>
      <c r="E689" t="s">
        <v>16</v>
      </c>
      <c r="F689">
        <v>130.434782608695</v>
      </c>
      <c r="H689">
        <v>19.565217391304301</v>
      </c>
      <c r="I689">
        <v>130.434782608695</v>
      </c>
      <c r="J689">
        <v>150</v>
      </c>
    </row>
    <row r="690" spans="1:10" x14ac:dyDescent="0.2">
      <c r="A690">
        <v>64445</v>
      </c>
      <c r="B690" s="1">
        <v>45585</v>
      </c>
      <c r="C690" t="s">
        <v>10</v>
      </c>
      <c r="D690" t="s">
        <v>11</v>
      </c>
      <c r="E690" t="s">
        <v>181</v>
      </c>
      <c r="F690">
        <v>143.47826086956499</v>
      </c>
      <c r="H690">
        <v>21.5217391304347</v>
      </c>
      <c r="I690">
        <v>143.47826086956499</v>
      </c>
      <c r="J690">
        <v>165</v>
      </c>
    </row>
    <row r="691" spans="1:10" x14ac:dyDescent="0.2">
      <c r="A691">
        <v>64446</v>
      </c>
      <c r="B691" s="1">
        <v>45585</v>
      </c>
      <c r="C691" t="s">
        <v>10</v>
      </c>
      <c r="D691" t="s">
        <v>11</v>
      </c>
      <c r="E691" t="s">
        <v>193</v>
      </c>
      <c r="F691">
        <v>135.65217391304299</v>
      </c>
      <c r="G691">
        <v>0.86956521739130399</v>
      </c>
      <c r="H691">
        <v>20.2173913043478</v>
      </c>
      <c r="I691">
        <v>134.78260869565199</v>
      </c>
      <c r="J691">
        <v>155</v>
      </c>
    </row>
    <row r="692" spans="1:10" x14ac:dyDescent="0.2">
      <c r="A692">
        <v>64447</v>
      </c>
      <c r="B692" s="1">
        <v>45585</v>
      </c>
      <c r="C692" t="s">
        <v>10</v>
      </c>
      <c r="D692" t="s">
        <v>11</v>
      </c>
      <c r="E692" t="s">
        <v>1700</v>
      </c>
      <c r="F692">
        <v>60.869565217391298</v>
      </c>
      <c r="H692">
        <v>9.13043478260869</v>
      </c>
      <c r="I692">
        <v>60.869565217391298</v>
      </c>
      <c r="J692">
        <v>69.999999999999901</v>
      </c>
    </row>
    <row r="693" spans="1:10" x14ac:dyDescent="0.2">
      <c r="A693">
        <v>64448</v>
      </c>
      <c r="B693" s="1">
        <v>45585</v>
      </c>
      <c r="C693" t="s">
        <v>10</v>
      </c>
      <c r="D693" t="s">
        <v>11</v>
      </c>
      <c r="E693" t="s">
        <v>1701</v>
      </c>
      <c r="F693">
        <v>691.30434782608597</v>
      </c>
      <c r="H693">
        <v>103.695652173913</v>
      </c>
      <c r="I693">
        <v>691.30434782608597</v>
      </c>
      <c r="J693">
        <v>795</v>
      </c>
    </row>
    <row r="694" spans="1:10" x14ac:dyDescent="0.2">
      <c r="A694">
        <v>64449</v>
      </c>
      <c r="B694" s="1">
        <v>45585</v>
      </c>
      <c r="C694" t="s">
        <v>10</v>
      </c>
      <c r="D694" t="s">
        <v>11</v>
      </c>
      <c r="E694" t="s">
        <v>249</v>
      </c>
      <c r="F694">
        <v>973.91304347825997</v>
      </c>
      <c r="G694">
        <v>17.391304347826001</v>
      </c>
      <c r="H694">
        <v>143.47826086956499</v>
      </c>
      <c r="I694">
        <v>956.52173913043396</v>
      </c>
      <c r="J694">
        <v>1099.99999999999</v>
      </c>
    </row>
    <row r="695" spans="1:10" x14ac:dyDescent="0.2">
      <c r="A695">
        <v>64450</v>
      </c>
      <c r="B695" s="1">
        <v>45585</v>
      </c>
      <c r="C695" t="s">
        <v>10</v>
      </c>
      <c r="D695" t="s">
        <v>11</v>
      </c>
      <c r="E695" t="s">
        <v>16</v>
      </c>
      <c r="F695">
        <v>100.434782608695</v>
      </c>
      <c r="G695">
        <v>0.434782608695652</v>
      </c>
      <c r="H695">
        <v>15</v>
      </c>
      <c r="I695">
        <v>100</v>
      </c>
      <c r="J695">
        <v>115</v>
      </c>
    </row>
    <row r="696" spans="1:10" x14ac:dyDescent="0.2">
      <c r="A696">
        <v>64451</v>
      </c>
      <c r="B696" s="1">
        <v>45585</v>
      </c>
      <c r="C696" t="s">
        <v>27</v>
      </c>
      <c r="D696" t="s">
        <v>11</v>
      </c>
      <c r="E696" t="s">
        <v>179</v>
      </c>
      <c r="F696">
        <v>4044</v>
      </c>
      <c r="G696">
        <v>0.52173913043478204</v>
      </c>
      <c r="H696">
        <v>606.52173913043396</v>
      </c>
      <c r="I696">
        <v>4043.47826086956</v>
      </c>
      <c r="J696">
        <v>4650</v>
      </c>
    </row>
    <row r="697" spans="1:10" x14ac:dyDescent="0.2">
      <c r="A697">
        <v>64452</v>
      </c>
      <c r="B697" s="1">
        <v>45585</v>
      </c>
      <c r="C697" t="s">
        <v>10</v>
      </c>
      <c r="D697" t="s">
        <v>11</v>
      </c>
      <c r="E697" t="s">
        <v>636</v>
      </c>
      <c r="F697">
        <v>304.34782608695599</v>
      </c>
      <c r="H697">
        <v>45.652173913043399</v>
      </c>
      <c r="I697">
        <v>304.34782608695599</v>
      </c>
      <c r="J697">
        <v>350</v>
      </c>
    </row>
    <row r="698" spans="1:10" x14ac:dyDescent="0.2">
      <c r="A698">
        <v>64453</v>
      </c>
      <c r="B698" s="1">
        <v>45585</v>
      </c>
      <c r="C698" t="s">
        <v>27</v>
      </c>
      <c r="D698" t="s">
        <v>11</v>
      </c>
      <c r="E698" t="s">
        <v>179</v>
      </c>
      <c r="F698">
        <v>1356</v>
      </c>
      <c r="G698">
        <v>0.34782608695652101</v>
      </c>
      <c r="H698">
        <v>203.34782608695599</v>
      </c>
      <c r="I698">
        <v>1355.6521739130401</v>
      </c>
      <c r="J698">
        <v>1558.99999999999</v>
      </c>
    </row>
    <row r="699" spans="1:10" x14ac:dyDescent="0.2">
      <c r="A699">
        <v>64454</v>
      </c>
      <c r="B699" s="1">
        <v>45586</v>
      </c>
      <c r="C699" t="s">
        <v>10</v>
      </c>
      <c r="D699" t="s">
        <v>11</v>
      </c>
      <c r="E699" t="s">
        <v>16</v>
      </c>
      <c r="F699">
        <v>153.04347826086899</v>
      </c>
      <c r="G699">
        <v>5.2173913043478199</v>
      </c>
      <c r="H699">
        <v>22.173913043478201</v>
      </c>
      <c r="I699">
        <v>147.82608695652101</v>
      </c>
      <c r="J699">
        <v>170</v>
      </c>
    </row>
    <row r="700" spans="1:10" x14ac:dyDescent="0.2">
      <c r="A700">
        <v>64455</v>
      </c>
      <c r="B700" s="1">
        <v>45586</v>
      </c>
      <c r="C700" t="s">
        <v>10</v>
      </c>
      <c r="D700" t="s">
        <v>11</v>
      </c>
      <c r="E700" t="s">
        <v>1702</v>
      </c>
      <c r="F700">
        <v>613.04347826086905</v>
      </c>
      <c r="G700">
        <v>4.3478260869565197</v>
      </c>
      <c r="H700">
        <v>91.304347826086897</v>
      </c>
      <c r="I700">
        <v>608.695652173913</v>
      </c>
      <c r="J700">
        <v>700</v>
      </c>
    </row>
    <row r="701" spans="1:10" x14ac:dyDescent="0.2">
      <c r="A701">
        <v>64456</v>
      </c>
      <c r="B701" s="1">
        <v>45586</v>
      </c>
      <c r="C701" t="s">
        <v>10</v>
      </c>
      <c r="D701" t="s">
        <v>11</v>
      </c>
      <c r="E701" t="s">
        <v>531</v>
      </c>
      <c r="F701">
        <v>67.826086956521706</v>
      </c>
      <c r="G701">
        <v>6.9565217391304301</v>
      </c>
      <c r="H701">
        <v>9.13043478260869</v>
      </c>
      <c r="I701">
        <v>60.869565217391298</v>
      </c>
      <c r="J701">
        <v>70</v>
      </c>
    </row>
    <row r="702" spans="1:10" x14ac:dyDescent="0.2">
      <c r="A702">
        <v>64457</v>
      </c>
      <c r="B702" s="1">
        <v>45586</v>
      </c>
      <c r="C702" t="s">
        <v>10</v>
      </c>
      <c r="D702" t="s">
        <v>11</v>
      </c>
      <c r="E702" t="s">
        <v>1703</v>
      </c>
      <c r="F702">
        <v>1513.04347826086</v>
      </c>
      <c r="G702">
        <v>52.173913043478201</v>
      </c>
      <c r="H702">
        <v>219.13043478260801</v>
      </c>
      <c r="I702">
        <v>1460.8695652173899</v>
      </c>
      <c r="J702">
        <v>1680</v>
      </c>
    </row>
    <row r="703" spans="1:10" x14ac:dyDescent="0.2">
      <c r="A703">
        <v>64458</v>
      </c>
      <c r="B703" s="1">
        <v>45586</v>
      </c>
      <c r="C703" t="s">
        <v>10</v>
      </c>
      <c r="D703" t="s">
        <v>11</v>
      </c>
      <c r="E703" t="s">
        <v>139</v>
      </c>
      <c r="F703">
        <v>1347.8260869565199</v>
      </c>
      <c r="G703">
        <v>26.086956521739101</v>
      </c>
      <c r="H703">
        <v>198.26086956521701</v>
      </c>
      <c r="I703">
        <v>1321.73913043478</v>
      </c>
      <c r="J703">
        <v>1520</v>
      </c>
    </row>
    <row r="704" spans="1:10" x14ac:dyDescent="0.2">
      <c r="A704">
        <v>64459</v>
      </c>
      <c r="B704" s="1">
        <v>45586</v>
      </c>
      <c r="C704" t="s">
        <v>10</v>
      </c>
      <c r="D704" t="s">
        <v>11</v>
      </c>
      <c r="E704" t="s">
        <v>475</v>
      </c>
      <c r="F704">
        <v>73.043478260869506</v>
      </c>
      <c r="H704">
        <v>10.9565217391304</v>
      </c>
      <c r="I704">
        <v>73.043478260869506</v>
      </c>
      <c r="J704">
        <v>84</v>
      </c>
    </row>
    <row r="705" spans="1:10" x14ac:dyDescent="0.2">
      <c r="A705">
        <v>64460</v>
      </c>
      <c r="B705" s="1">
        <v>45586</v>
      </c>
      <c r="C705" t="s">
        <v>10</v>
      </c>
      <c r="D705" t="s">
        <v>11</v>
      </c>
      <c r="E705" t="s">
        <v>106</v>
      </c>
      <c r="F705">
        <v>264.78260869565202</v>
      </c>
      <c r="G705">
        <v>3.9130434782608599</v>
      </c>
      <c r="H705">
        <v>39.130434782608603</v>
      </c>
      <c r="I705">
        <v>260.86956521739103</v>
      </c>
      <c r="J705">
        <v>300</v>
      </c>
    </row>
    <row r="706" spans="1:10" x14ac:dyDescent="0.2">
      <c r="A706">
        <v>64461</v>
      </c>
      <c r="B706" s="1">
        <v>45586</v>
      </c>
      <c r="C706" t="s">
        <v>10</v>
      </c>
      <c r="D706" t="s">
        <v>11</v>
      </c>
      <c r="E706" t="s">
        <v>1704</v>
      </c>
      <c r="F706">
        <v>91.304347826086897</v>
      </c>
      <c r="H706">
        <v>13.695652173913</v>
      </c>
      <c r="I706">
        <v>91.304347826086897</v>
      </c>
      <c r="J706">
        <v>105</v>
      </c>
    </row>
    <row r="707" spans="1:10" x14ac:dyDescent="0.2">
      <c r="A707">
        <v>64462</v>
      </c>
      <c r="B707" s="1">
        <v>45586</v>
      </c>
      <c r="C707" t="s">
        <v>10</v>
      </c>
      <c r="D707" t="s">
        <v>11</v>
      </c>
      <c r="E707" t="s">
        <v>91</v>
      </c>
      <c r="F707">
        <v>388.695652173913</v>
      </c>
      <c r="G707">
        <v>1.7391304347826</v>
      </c>
      <c r="H707">
        <v>58.043478260869499</v>
      </c>
      <c r="I707">
        <v>386.95652173912998</v>
      </c>
      <c r="J707">
        <v>445</v>
      </c>
    </row>
    <row r="708" spans="1:10" x14ac:dyDescent="0.2">
      <c r="A708">
        <v>64463</v>
      </c>
      <c r="B708" s="1">
        <v>45586</v>
      </c>
      <c r="C708" t="s">
        <v>10</v>
      </c>
      <c r="D708" t="s">
        <v>11</v>
      </c>
      <c r="E708" t="s">
        <v>148</v>
      </c>
      <c r="F708">
        <v>300</v>
      </c>
      <c r="G708">
        <v>4.3478260869565197</v>
      </c>
      <c r="H708">
        <v>44.347826086956502</v>
      </c>
      <c r="I708">
        <v>295.65217391304299</v>
      </c>
      <c r="J708">
        <v>340</v>
      </c>
    </row>
    <row r="709" spans="1:10" x14ac:dyDescent="0.2">
      <c r="A709">
        <v>64464</v>
      </c>
      <c r="B709" s="1">
        <v>45586</v>
      </c>
      <c r="C709" t="s">
        <v>10</v>
      </c>
      <c r="D709" t="s">
        <v>11</v>
      </c>
      <c r="E709" t="s">
        <v>16</v>
      </c>
      <c r="F709">
        <v>50</v>
      </c>
      <c r="G709">
        <v>2.1739130434782599</v>
      </c>
      <c r="H709">
        <v>7.1739130434782599</v>
      </c>
      <c r="I709">
        <v>47.826086956521699</v>
      </c>
      <c r="J709">
        <v>55</v>
      </c>
    </row>
    <row r="710" spans="1:10" x14ac:dyDescent="0.2">
      <c r="A710">
        <v>64465</v>
      </c>
      <c r="B710" s="1">
        <v>45586</v>
      </c>
      <c r="C710" t="s">
        <v>10</v>
      </c>
      <c r="D710" t="s">
        <v>11</v>
      </c>
      <c r="E710" t="s">
        <v>158</v>
      </c>
      <c r="F710">
        <v>140</v>
      </c>
      <c r="G710">
        <v>0.86956521739130399</v>
      </c>
      <c r="H710">
        <v>20.869565217391301</v>
      </c>
      <c r="I710">
        <v>139.13043478260801</v>
      </c>
      <c r="J710">
        <v>160</v>
      </c>
    </row>
    <row r="711" spans="1:10" x14ac:dyDescent="0.2">
      <c r="A711">
        <v>64466</v>
      </c>
      <c r="B711" s="1">
        <v>45586</v>
      </c>
      <c r="C711" t="s">
        <v>10</v>
      </c>
      <c r="D711" t="s">
        <v>11</v>
      </c>
      <c r="E711" t="s">
        <v>1563</v>
      </c>
      <c r="F711">
        <v>5628</v>
      </c>
      <c r="G711">
        <v>1.9130434782608601</v>
      </c>
      <c r="H711">
        <v>843.91304347825997</v>
      </c>
      <c r="I711">
        <v>5626.0869565217299</v>
      </c>
      <c r="J711">
        <v>6470</v>
      </c>
    </row>
    <row r="712" spans="1:10" x14ac:dyDescent="0.2">
      <c r="A712">
        <v>64467</v>
      </c>
      <c r="B712" s="1">
        <v>45586</v>
      </c>
      <c r="C712" t="s">
        <v>10</v>
      </c>
      <c r="D712" t="s">
        <v>11</v>
      </c>
      <c r="E712" t="s">
        <v>247</v>
      </c>
      <c r="F712">
        <v>652.17391304347802</v>
      </c>
      <c r="G712">
        <v>52.173913043478201</v>
      </c>
      <c r="H712">
        <v>90</v>
      </c>
      <c r="I712">
        <v>600</v>
      </c>
      <c r="J712">
        <v>690</v>
      </c>
    </row>
    <row r="713" spans="1:10" x14ac:dyDescent="0.2">
      <c r="A713">
        <v>64468</v>
      </c>
      <c r="B713" s="1">
        <v>45586</v>
      </c>
      <c r="C713" t="s">
        <v>10</v>
      </c>
      <c r="D713" t="s">
        <v>11</v>
      </c>
      <c r="E713" t="s">
        <v>16</v>
      </c>
      <c r="F713">
        <v>17.391304347826001</v>
      </c>
      <c r="H713">
        <v>2.60869565217391</v>
      </c>
      <c r="I713">
        <v>17.391304347826001</v>
      </c>
      <c r="J713">
        <v>20</v>
      </c>
    </row>
    <row r="714" spans="1:10" x14ac:dyDescent="0.2">
      <c r="A714">
        <v>64469</v>
      </c>
      <c r="B714" s="1">
        <v>45586</v>
      </c>
      <c r="C714" t="s">
        <v>10</v>
      </c>
      <c r="D714" t="s">
        <v>11</v>
      </c>
      <c r="E714" t="s">
        <v>1705</v>
      </c>
      <c r="F714">
        <v>112.173913043478</v>
      </c>
      <c r="G714">
        <v>7.8260869565217304</v>
      </c>
      <c r="H714">
        <v>15.6521739130434</v>
      </c>
      <c r="I714">
        <v>104.347826086956</v>
      </c>
      <c r="J714">
        <v>120</v>
      </c>
    </row>
    <row r="715" spans="1:10" x14ac:dyDescent="0.2">
      <c r="A715">
        <v>64470</v>
      </c>
      <c r="B715" s="1">
        <v>45587</v>
      </c>
      <c r="C715" t="s">
        <v>10</v>
      </c>
      <c r="D715" t="s">
        <v>11</v>
      </c>
      <c r="E715" t="s">
        <v>514</v>
      </c>
      <c r="F715">
        <v>44.347826086956502</v>
      </c>
      <c r="G715">
        <v>0.86956521739130399</v>
      </c>
      <c r="H715">
        <v>6.5217391304347796</v>
      </c>
      <c r="I715">
        <v>43.478260869565197</v>
      </c>
      <c r="J715">
        <v>50</v>
      </c>
    </row>
    <row r="716" spans="1:10" x14ac:dyDescent="0.2">
      <c r="A716">
        <v>64471</v>
      </c>
      <c r="B716" s="1">
        <v>45587</v>
      </c>
      <c r="C716" t="s">
        <v>10</v>
      </c>
      <c r="D716" t="s">
        <v>11</v>
      </c>
      <c r="E716" t="s">
        <v>202</v>
      </c>
      <c r="F716">
        <v>1414.26086956521</v>
      </c>
      <c r="G716">
        <v>1.2173913043478199</v>
      </c>
      <c r="H716">
        <v>211.95652173913001</v>
      </c>
      <c r="I716">
        <v>1413.04347826086</v>
      </c>
      <c r="J716">
        <v>1625</v>
      </c>
    </row>
    <row r="717" spans="1:10" x14ac:dyDescent="0.2">
      <c r="A717">
        <v>64472</v>
      </c>
      <c r="B717" s="1">
        <v>45587</v>
      </c>
      <c r="C717" t="s">
        <v>10</v>
      </c>
      <c r="D717" t="s">
        <v>11</v>
      </c>
      <c r="E717" t="s">
        <v>16</v>
      </c>
      <c r="F717">
        <v>54.782608695652101</v>
      </c>
      <c r="G717">
        <v>2.60869565217391</v>
      </c>
      <c r="H717">
        <v>7.8260869565217304</v>
      </c>
      <c r="I717">
        <v>52.173913043478201</v>
      </c>
      <c r="J717">
        <v>59.999999999999901</v>
      </c>
    </row>
    <row r="718" spans="1:10" x14ac:dyDescent="0.2">
      <c r="A718">
        <v>64473</v>
      </c>
      <c r="B718" s="1">
        <v>45587</v>
      </c>
      <c r="C718" t="s">
        <v>10</v>
      </c>
      <c r="D718" t="s">
        <v>11</v>
      </c>
      <c r="E718" t="s">
        <v>1289</v>
      </c>
      <c r="F718">
        <v>326.08695652173901</v>
      </c>
      <c r="H718">
        <v>48.913043478260803</v>
      </c>
      <c r="I718">
        <v>326.08695652173901</v>
      </c>
      <c r="J718">
        <v>375</v>
      </c>
    </row>
    <row r="719" spans="1:10" x14ac:dyDescent="0.2">
      <c r="A719">
        <v>64474</v>
      </c>
      <c r="B719" s="1">
        <v>45587</v>
      </c>
      <c r="C719" t="s">
        <v>10</v>
      </c>
      <c r="D719" t="s">
        <v>11</v>
      </c>
      <c r="E719" t="s">
        <v>16</v>
      </c>
      <c r="F719">
        <v>26.086956521739101</v>
      </c>
      <c r="H719">
        <v>3.9130434782608599</v>
      </c>
      <c r="I719">
        <v>26.086956521739101</v>
      </c>
      <c r="J719">
        <v>30</v>
      </c>
    </row>
    <row r="720" spans="1:10" x14ac:dyDescent="0.2">
      <c r="A720">
        <v>64475</v>
      </c>
      <c r="B720" s="1">
        <v>45587</v>
      </c>
      <c r="C720" t="s">
        <v>10</v>
      </c>
      <c r="D720" t="s">
        <v>11</v>
      </c>
      <c r="E720" t="s">
        <v>243</v>
      </c>
      <c r="F720">
        <v>443.47826086956502</v>
      </c>
      <c r="G720">
        <v>8.6956521739130395</v>
      </c>
      <c r="H720">
        <v>65.2173913043478</v>
      </c>
      <c r="I720">
        <v>434.78260869565202</v>
      </c>
      <c r="J720">
        <v>500</v>
      </c>
    </row>
    <row r="721" spans="1:10" x14ac:dyDescent="0.2">
      <c r="A721">
        <v>64476</v>
      </c>
      <c r="B721" s="1">
        <v>45587</v>
      </c>
      <c r="C721" t="s">
        <v>10</v>
      </c>
      <c r="D721" t="s">
        <v>11</v>
      </c>
      <c r="E721" t="s">
        <v>570</v>
      </c>
      <c r="F721">
        <v>3514.7826086956502</v>
      </c>
      <c r="G721">
        <v>81.739130434782595</v>
      </c>
      <c r="H721">
        <v>514.95652173913004</v>
      </c>
      <c r="I721">
        <v>3433.04347826086</v>
      </c>
      <c r="J721">
        <v>3948</v>
      </c>
    </row>
    <row r="722" spans="1:10" x14ac:dyDescent="0.2">
      <c r="A722">
        <v>64477</v>
      </c>
      <c r="B722" s="1">
        <v>45587</v>
      </c>
      <c r="C722" t="s">
        <v>10</v>
      </c>
      <c r="D722" t="s">
        <v>11</v>
      </c>
      <c r="E722" t="s">
        <v>16</v>
      </c>
      <c r="F722">
        <v>226.95652173913001</v>
      </c>
      <c r="G722">
        <v>9.5652173913043406</v>
      </c>
      <c r="H722">
        <v>32.6086956521739</v>
      </c>
      <c r="I722">
        <v>217.39130434782601</v>
      </c>
      <c r="J722">
        <v>250</v>
      </c>
    </row>
    <row r="723" spans="1:10" x14ac:dyDescent="0.2">
      <c r="A723">
        <v>64478</v>
      </c>
      <c r="B723" s="1">
        <v>45587</v>
      </c>
      <c r="C723" t="s">
        <v>10</v>
      </c>
      <c r="D723" t="s">
        <v>11</v>
      </c>
      <c r="E723" t="s">
        <v>16</v>
      </c>
      <c r="F723">
        <v>78.260869565217305</v>
      </c>
      <c r="H723">
        <v>11.7391304347826</v>
      </c>
      <c r="I723">
        <v>78.260869565217305</v>
      </c>
      <c r="J723">
        <v>90</v>
      </c>
    </row>
    <row r="724" spans="1:10" x14ac:dyDescent="0.2">
      <c r="A724">
        <v>64479</v>
      </c>
      <c r="B724" s="1">
        <v>45587</v>
      </c>
      <c r="C724" t="s">
        <v>10</v>
      </c>
      <c r="D724" t="s">
        <v>11</v>
      </c>
      <c r="E724" t="s">
        <v>226</v>
      </c>
      <c r="F724">
        <v>1749.5652173912999</v>
      </c>
      <c r="G724">
        <v>10.434782608695601</v>
      </c>
      <c r="H724">
        <v>260.86956521739103</v>
      </c>
      <c r="I724">
        <v>1739.1304347826001</v>
      </c>
      <c r="J724">
        <v>2000</v>
      </c>
    </row>
    <row r="725" spans="1:10" x14ac:dyDescent="0.2">
      <c r="A725">
        <v>64480</v>
      </c>
      <c r="B725" s="1">
        <v>45587</v>
      </c>
      <c r="C725" t="s">
        <v>10</v>
      </c>
      <c r="D725" t="s">
        <v>11</v>
      </c>
      <c r="E725" t="s">
        <v>16</v>
      </c>
      <c r="F725">
        <v>45.391304347826001</v>
      </c>
      <c r="G725">
        <v>1.9130434782608601</v>
      </c>
      <c r="H725">
        <v>6.5217391304347796</v>
      </c>
      <c r="I725">
        <v>43.478260869565197</v>
      </c>
      <c r="J725">
        <v>50</v>
      </c>
    </row>
    <row r="726" spans="1:10" x14ac:dyDescent="0.2">
      <c r="A726">
        <v>64481</v>
      </c>
      <c r="B726" s="1">
        <v>45587</v>
      </c>
      <c r="C726" t="s">
        <v>10</v>
      </c>
      <c r="D726" t="s">
        <v>11</v>
      </c>
      <c r="E726" t="s">
        <v>16</v>
      </c>
      <c r="F726">
        <v>62.6086956521739</v>
      </c>
      <c r="G726">
        <v>5.2173913043478199</v>
      </c>
      <c r="H726">
        <v>8.6086956521739104</v>
      </c>
      <c r="I726">
        <v>57.391304347826001</v>
      </c>
      <c r="J726">
        <v>66</v>
      </c>
    </row>
    <row r="727" spans="1:10" x14ac:dyDescent="0.2">
      <c r="A727">
        <v>64482</v>
      </c>
      <c r="B727" s="1">
        <v>45587</v>
      </c>
      <c r="C727" t="s">
        <v>10</v>
      </c>
      <c r="D727" t="s">
        <v>11</v>
      </c>
      <c r="E727" t="s">
        <v>193</v>
      </c>
      <c r="F727">
        <v>439.13043478260801</v>
      </c>
      <c r="G727">
        <v>4.3478260869565197</v>
      </c>
      <c r="H727">
        <v>65.2173913043478</v>
      </c>
      <c r="I727">
        <v>434.78260869565202</v>
      </c>
      <c r="J727">
        <v>500</v>
      </c>
    </row>
    <row r="728" spans="1:10" x14ac:dyDescent="0.2">
      <c r="A728">
        <v>64483</v>
      </c>
      <c r="B728" s="1">
        <v>45587</v>
      </c>
      <c r="C728" t="s">
        <v>10</v>
      </c>
      <c r="D728" t="s">
        <v>11</v>
      </c>
      <c r="E728" t="s">
        <v>570</v>
      </c>
      <c r="F728">
        <v>3841.7391304347798</v>
      </c>
      <c r="G728">
        <v>82.608695652173907</v>
      </c>
      <c r="H728">
        <v>563.86956521739103</v>
      </c>
      <c r="I728">
        <v>3759.1304347825999</v>
      </c>
      <c r="J728">
        <v>4322.99999999999</v>
      </c>
    </row>
    <row r="729" spans="1:10" x14ac:dyDescent="0.2">
      <c r="A729">
        <v>64484</v>
      </c>
      <c r="B729" s="1">
        <v>45587</v>
      </c>
      <c r="C729" t="s">
        <v>10</v>
      </c>
      <c r="D729" t="s">
        <v>11</v>
      </c>
      <c r="E729" t="s">
        <v>308</v>
      </c>
      <c r="F729">
        <v>53.913043478260803</v>
      </c>
      <c r="H729">
        <v>8.0869565217391308</v>
      </c>
      <c r="I729">
        <v>53.913043478260803</v>
      </c>
      <c r="J729">
        <v>62</v>
      </c>
    </row>
    <row r="730" spans="1:10" x14ac:dyDescent="0.2">
      <c r="A730">
        <v>64485</v>
      </c>
      <c r="B730" s="1">
        <v>45587</v>
      </c>
      <c r="C730" t="s">
        <v>10</v>
      </c>
      <c r="D730" t="s">
        <v>11</v>
      </c>
      <c r="E730" t="s">
        <v>16</v>
      </c>
      <c r="F730">
        <v>160</v>
      </c>
      <c r="G730">
        <v>3.4782608695652102</v>
      </c>
      <c r="H730">
        <v>23.478260869565201</v>
      </c>
      <c r="I730">
        <v>156.52173913043401</v>
      </c>
      <c r="J730">
        <v>180</v>
      </c>
    </row>
    <row r="731" spans="1:10" x14ac:dyDescent="0.2">
      <c r="A731">
        <v>64486</v>
      </c>
      <c r="B731" s="1">
        <v>45587</v>
      </c>
      <c r="C731" t="s">
        <v>10</v>
      </c>
      <c r="D731" t="s">
        <v>11</v>
      </c>
      <c r="E731" t="s">
        <v>955</v>
      </c>
      <c r="F731">
        <v>349.434782608695</v>
      </c>
      <c r="G731">
        <v>1.60869565217391</v>
      </c>
      <c r="H731">
        <v>52.173913043478201</v>
      </c>
      <c r="I731">
        <v>347.82608695652101</v>
      </c>
      <c r="J731">
        <v>400</v>
      </c>
    </row>
    <row r="732" spans="1:10" x14ac:dyDescent="0.2">
      <c r="A732">
        <v>64487</v>
      </c>
      <c r="B732" s="1">
        <v>45587</v>
      </c>
      <c r="C732" t="s">
        <v>10</v>
      </c>
      <c r="D732" t="s">
        <v>11</v>
      </c>
      <c r="E732" t="s">
        <v>235</v>
      </c>
      <c r="F732">
        <v>428.695652173913</v>
      </c>
      <c r="G732">
        <v>2.60869565217391</v>
      </c>
      <c r="H732">
        <v>63.913043478260803</v>
      </c>
      <c r="I732">
        <v>426.08695652173901</v>
      </c>
      <c r="J732">
        <v>490</v>
      </c>
    </row>
    <row r="733" spans="1:10" x14ac:dyDescent="0.2">
      <c r="A733">
        <v>64488</v>
      </c>
      <c r="B733" s="1">
        <v>45587</v>
      </c>
      <c r="C733" t="s">
        <v>10</v>
      </c>
      <c r="D733" t="s">
        <v>11</v>
      </c>
      <c r="E733" t="s">
        <v>1706</v>
      </c>
      <c r="F733">
        <v>173.91304347825999</v>
      </c>
      <c r="H733">
        <v>26.086956521739101</v>
      </c>
      <c r="I733">
        <v>173.91304347825999</v>
      </c>
      <c r="J733">
        <v>200</v>
      </c>
    </row>
    <row r="734" spans="1:10" x14ac:dyDescent="0.2">
      <c r="A734">
        <v>64489</v>
      </c>
      <c r="B734" s="1">
        <v>45587</v>
      </c>
      <c r="C734" t="s">
        <v>27</v>
      </c>
      <c r="D734" t="s">
        <v>11</v>
      </c>
      <c r="E734" t="s">
        <v>179</v>
      </c>
      <c r="F734">
        <v>3384</v>
      </c>
      <c r="G734">
        <v>1.39130434782608</v>
      </c>
      <c r="H734">
        <v>507.39130434782601</v>
      </c>
      <c r="I734">
        <v>3382.6086956521699</v>
      </c>
      <c r="J734">
        <v>3889.99999999999</v>
      </c>
    </row>
    <row r="735" spans="1:10" x14ac:dyDescent="0.2">
      <c r="A735">
        <v>64490</v>
      </c>
      <c r="B735" s="1">
        <v>45588</v>
      </c>
      <c r="C735" t="s">
        <v>10</v>
      </c>
      <c r="D735" t="s">
        <v>11</v>
      </c>
      <c r="E735" t="s">
        <v>1707</v>
      </c>
      <c r="F735">
        <v>25.2173913043478</v>
      </c>
      <c r="H735">
        <v>3.7826086956521698</v>
      </c>
      <c r="I735">
        <v>25.2173913043478</v>
      </c>
      <c r="J735">
        <v>29</v>
      </c>
    </row>
    <row r="736" spans="1:10" x14ac:dyDescent="0.2">
      <c r="A736">
        <v>64491</v>
      </c>
      <c r="B736" s="1">
        <v>45588</v>
      </c>
      <c r="C736" t="s">
        <v>10</v>
      </c>
      <c r="D736" t="s">
        <v>11</v>
      </c>
      <c r="E736" t="s">
        <v>460</v>
      </c>
      <c r="F736">
        <v>118.26086956521701</v>
      </c>
      <c r="G736">
        <v>0.86956521739130399</v>
      </c>
      <c r="H736">
        <v>17.6086956521739</v>
      </c>
      <c r="I736">
        <v>117.39130434782599</v>
      </c>
      <c r="J736">
        <v>135</v>
      </c>
    </row>
    <row r="737" spans="1:10" x14ac:dyDescent="0.2">
      <c r="A737">
        <v>64492</v>
      </c>
      <c r="B737" s="1">
        <v>45588</v>
      </c>
      <c r="C737" t="s">
        <v>10</v>
      </c>
      <c r="D737" t="s">
        <v>11</v>
      </c>
      <c r="E737" t="s">
        <v>16</v>
      </c>
      <c r="F737">
        <v>97.826086956521706</v>
      </c>
      <c r="G737">
        <v>2.1739130434782599</v>
      </c>
      <c r="H737">
        <v>14.3478260869565</v>
      </c>
      <c r="I737">
        <v>95.652173913043399</v>
      </c>
      <c r="J737">
        <v>110</v>
      </c>
    </row>
    <row r="738" spans="1:10" x14ac:dyDescent="0.2">
      <c r="A738">
        <v>64493</v>
      </c>
      <c r="B738" s="1">
        <v>45588</v>
      </c>
      <c r="C738" t="s">
        <v>10</v>
      </c>
      <c r="D738" t="s">
        <v>11</v>
      </c>
      <c r="E738" t="s">
        <v>504</v>
      </c>
      <c r="F738">
        <v>204.52173913043401</v>
      </c>
      <c r="G738">
        <v>0.17391304347826</v>
      </c>
      <c r="H738">
        <v>30.652173913043399</v>
      </c>
      <c r="I738">
        <v>204.34782608695599</v>
      </c>
      <c r="J738">
        <v>235</v>
      </c>
    </row>
    <row r="739" spans="1:10" x14ac:dyDescent="0.2">
      <c r="A739">
        <v>64494</v>
      </c>
      <c r="B739" s="1">
        <v>45588</v>
      </c>
      <c r="C739" t="s">
        <v>10</v>
      </c>
      <c r="D739" t="s">
        <v>11</v>
      </c>
      <c r="E739" t="s">
        <v>1708</v>
      </c>
      <c r="F739">
        <v>1386.95652173913</v>
      </c>
      <c r="G739">
        <v>82.608695652173907</v>
      </c>
      <c r="H739">
        <v>195.65217391304299</v>
      </c>
      <c r="I739">
        <v>1304.3478260869499</v>
      </c>
      <c r="J739">
        <v>1500</v>
      </c>
    </row>
    <row r="740" spans="1:10" x14ac:dyDescent="0.2">
      <c r="A740">
        <v>64495</v>
      </c>
      <c r="B740" s="1">
        <v>45588</v>
      </c>
      <c r="C740" t="s">
        <v>10</v>
      </c>
      <c r="D740" t="s">
        <v>11</v>
      </c>
      <c r="E740" t="s">
        <v>16</v>
      </c>
      <c r="F740">
        <v>554.78260869565202</v>
      </c>
      <c r="G740">
        <v>15.6521739130434</v>
      </c>
      <c r="H740">
        <v>80.869565217391298</v>
      </c>
      <c r="I740">
        <v>539.13043478260795</v>
      </c>
      <c r="J740">
        <v>620</v>
      </c>
    </row>
    <row r="741" spans="1:10" x14ac:dyDescent="0.2">
      <c r="A741">
        <v>64496</v>
      </c>
      <c r="B741" s="1">
        <v>45588</v>
      </c>
      <c r="C741" t="s">
        <v>10</v>
      </c>
      <c r="D741" t="s">
        <v>11</v>
      </c>
      <c r="E741" t="s">
        <v>16</v>
      </c>
      <c r="F741">
        <v>487.82608695652101</v>
      </c>
      <c r="G741">
        <v>9.5652173913043406</v>
      </c>
      <c r="H741">
        <v>71.739130434782595</v>
      </c>
      <c r="I741">
        <v>478.26086956521698</v>
      </c>
      <c r="J741">
        <v>550</v>
      </c>
    </row>
    <row r="742" spans="1:10" x14ac:dyDescent="0.2">
      <c r="A742">
        <v>64497</v>
      </c>
      <c r="B742" s="1">
        <v>45588</v>
      </c>
      <c r="C742" t="s">
        <v>10</v>
      </c>
      <c r="D742" t="s">
        <v>11</v>
      </c>
      <c r="E742" t="s">
        <v>770</v>
      </c>
      <c r="F742">
        <v>73.913043478260803</v>
      </c>
      <c r="H742">
        <v>11.086956521739101</v>
      </c>
      <c r="I742">
        <v>73.913043478260803</v>
      </c>
      <c r="J742">
        <v>85</v>
      </c>
    </row>
    <row r="743" spans="1:10" x14ac:dyDescent="0.2">
      <c r="A743">
        <v>64498</v>
      </c>
      <c r="B743" s="1">
        <v>45588</v>
      </c>
      <c r="C743" t="s">
        <v>10</v>
      </c>
      <c r="D743" t="s">
        <v>11</v>
      </c>
      <c r="E743" t="s">
        <v>473</v>
      </c>
      <c r="F743">
        <v>79.130434782608603</v>
      </c>
      <c r="G743">
        <v>0.86956521739130399</v>
      </c>
      <c r="H743">
        <v>11.7391304347826</v>
      </c>
      <c r="I743">
        <v>78.260869565217305</v>
      </c>
      <c r="J743">
        <v>89.999999999999901</v>
      </c>
    </row>
    <row r="744" spans="1:10" x14ac:dyDescent="0.2">
      <c r="A744">
        <v>64499</v>
      </c>
      <c r="B744" s="1">
        <v>45588</v>
      </c>
      <c r="C744" t="s">
        <v>10</v>
      </c>
      <c r="D744" t="s">
        <v>11</v>
      </c>
      <c r="E744" t="s">
        <v>145</v>
      </c>
      <c r="F744">
        <v>556.52173913043396</v>
      </c>
      <c r="H744">
        <v>83.478260869565204</v>
      </c>
      <c r="I744">
        <v>556.52173913043396</v>
      </c>
      <c r="J744">
        <v>640</v>
      </c>
    </row>
    <row r="745" spans="1:10" x14ac:dyDescent="0.2">
      <c r="A745">
        <v>64500</v>
      </c>
      <c r="B745" s="1">
        <v>45588</v>
      </c>
      <c r="C745" t="s">
        <v>10</v>
      </c>
      <c r="D745" t="s">
        <v>11</v>
      </c>
      <c r="E745" t="s">
        <v>1709</v>
      </c>
      <c r="F745">
        <v>156.52173913043401</v>
      </c>
      <c r="H745">
        <v>23.478260869565201</v>
      </c>
      <c r="I745">
        <v>156.52173913043401</v>
      </c>
      <c r="J745">
        <v>180</v>
      </c>
    </row>
    <row r="746" spans="1:10" x14ac:dyDescent="0.2">
      <c r="A746">
        <v>64501</v>
      </c>
      <c r="B746" s="1">
        <v>45588</v>
      </c>
      <c r="C746" t="s">
        <v>10</v>
      </c>
      <c r="D746" t="s">
        <v>11</v>
      </c>
      <c r="E746" t="s">
        <v>1710</v>
      </c>
      <c r="F746">
        <v>80.347826086956502</v>
      </c>
      <c r="G746">
        <v>2.0869565217391299</v>
      </c>
      <c r="H746">
        <v>11.7391304347826</v>
      </c>
      <c r="I746">
        <v>78.260869565217305</v>
      </c>
      <c r="J746">
        <v>90</v>
      </c>
    </row>
    <row r="747" spans="1:10" x14ac:dyDescent="0.2">
      <c r="A747">
        <v>64502</v>
      </c>
      <c r="B747" s="1">
        <v>45588</v>
      </c>
      <c r="C747" t="s">
        <v>10</v>
      </c>
      <c r="D747" t="s">
        <v>11</v>
      </c>
      <c r="E747" t="s">
        <v>253</v>
      </c>
      <c r="F747">
        <v>57.391304347826001</v>
      </c>
      <c r="G747">
        <v>0.86956521739130399</v>
      </c>
      <c r="H747">
        <v>8.4782608695652097</v>
      </c>
      <c r="I747">
        <v>56.521739130434703</v>
      </c>
      <c r="J747">
        <v>65</v>
      </c>
    </row>
    <row r="748" spans="1:10" x14ac:dyDescent="0.2">
      <c r="A748">
        <v>64503</v>
      </c>
      <c r="B748" s="1">
        <v>45588</v>
      </c>
      <c r="C748" t="s">
        <v>10</v>
      </c>
      <c r="D748" t="s">
        <v>11</v>
      </c>
      <c r="E748" t="s">
        <v>697</v>
      </c>
      <c r="F748">
        <v>2380</v>
      </c>
      <c r="G748">
        <v>1.7391304347826</v>
      </c>
      <c r="H748">
        <v>356.739130434782</v>
      </c>
      <c r="I748">
        <v>2378.2608695652102</v>
      </c>
      <c r="J748">
        <v>2735</v>
      </c>
    </row>
    <row r="749" spans="1:10" x14ac:dyDescent="0.2">
      <c r="A749">
        <v>64504</v>
      </c>
      <c r="B749" s="1">
        <v>45588</v>
      </c>
      <c r="C749" t="s">
        <v>10</v>
      </c>
      <c r="D749" t="s">
        <v>11</v>
      </c>
      <c r="E749" t="s">
        <v>1563</v>
      </c>
      <c r="F749">
        <v>5100</v>
      </c>
      <c r="H749">
        <v>765</v>
      </c>
      <c r="I749">
        <v>5100</v>
      </c>
      <c r="J749">
        <v>5865</v>
      </c>
    </row>
    <row r="750" spans="1:10" x14ac:dyDescent="0.2">
      <c r="A750">
        <v>64505</v>
      </c>
      <c r="B750" s="1">
        <v>45588</v>
      </c>
      <c r="C750" t="s">
        <v>10</v>
      </c>
      <c r="D750" t="s">
        <v>11</v>
      </c>
      <c r="E750" t="s">
        <v>273</v>
      </c>
      <c r="F750">
        <v>231.65217391304299</v>
      </c>
      <c r="G750">
        <v>1.2173913043478199</v>
      </c>
      <c r="H750">
        <v>34.565217391304301</v>
      </c>
      <c r="I750">
        <v>230.434782608695</v>
      </c>
      <c r="J750">
        <v>265</v>
      </c>
    </row>
    <row r="751" spans="1:10" x14ac:dyDescent="0.2">
      <c r="A751">
        <v>64506</v>
      </c>
      <c r="B751" s="1">
        <v>45589</v>
      </c>
      <c r="C751" t="s">
        <v>10</v>
      </c>
      <c r="D751" t="s">
        <v>11</v>
      </c>
      <c r="E751" t="s">
        <v>478</v>
      </c>
      <c r="F751">
        <v>236.52173913043401</v>
      </c>
      <c r="G751">
        <v>10.434782608695601</v>
      </c>
      <c r="H751">
        <v>33.913043478260803</v>
      </c>
      <c r="I751">
        <v>226.08695652173901</v>
      </c>
      <c r="J751">
        <v>260</v>
      </c>
    </row>
    <row r="752" spans="1:10" x14ac:dyDescent="0.2">
      <c r="A752">
        <v>64507</v>
      </c>
      <c r="B752" s="1">
        <v>45589</v>
      </c>
      <c r="C752" t="s">
        <v>10</v>
      </c>
      <c r="D752" t="s">
        <v>11</v>
      </c>
      <c r="E752" t="s">
        <v>164</v>
      </c>
      <c r="F752">
        <v>233.04347826086899</v>
      </c>
      <c r="G752">
        <v>2.60869565217391</v>
      </c>
      <c r="H752">
        <v>34.565217391304301</v>
      </c>
      <c r="I752">
        <v>230.434782608695</v>
      </c>
      <c r="J752">
        <v>265</v>
      </c>
    </row>
    <row r="753" spans="1:10" x14ac:dyDescent="0.2">
      <c r="A753">
        <v>64508</v>
      </c>
      <c r="B753" s="1">
        <v>45589</v>
      </c>
      <c r="C753" t="s">
        <v>10</v>
      </c>
      <c r="D753" t="s">
        <v>11</v>
      </c>
      <c r="E753" t="s">
        <v>16</v>
      </c>
      <c r="F753">
        <v>50.434782608695599</v>
      </c>
      <c r="H753">
        <v>7.5652173913043397</v>
      </c>
      <c r="I753">
        <v>50.434782608695599</v>
      </c>
      <c r="J753">
        <v>58</v>
      </c>
    </row>
    <row r="754" spans="1:10" x14ac:dyDescent="0.2">
      <c r="A754">
        <v>64509</v>
      </c>
      <c r="B754" s="1">
        <v>45589</v>
      </c>
      <c r="C754" t="s">
        <v>10</v>
      </c>
      <c r="D754" t="s">
        <v>11</v>
      </c>
      <c r="E754" t="s">
        <v>1574</v>
      </c>
      <c r="F754">
        <v>1353.04347826086</v>
      </c>
      <c r="G754">
        <v>31.3043478260869</v>
      </c>
      <c r="H754">
        <v>198.26086956521701</v>
      </c>
      <c r="I754">
        <v>1321.73913043478</v>
      </c>
      <c r="J754">
        <v>1520</v>
      </c>
    </row>
    <row r="755" spans="1:10" x14ac:dyDescent="0.2">
      <c r="A755">
        <v>64510</v>
      </c>
      <c r="B755" s="1">
        <v>45589</v>
      </c>
      <c r="C755" t="s">
        <v>10</v>
      </c>
      <c r="D755" t="s">
        <v>11</v>
      </c>
      <c r="E755" t="s">
        <v>139</v>
      </c>
      <c r="F755">
        <v>194.78260869565199</v>
      </c>
      <c r="G755">
        <v>3.4782608695652102</v>
      </c>
      <c r="H755">
        <v>28.695652173913</v>
      </c>
      <c r="I755">
        <v>191.304347826086</v>
      </c>
      <c r="J755">
        <v>220</v>
      </c>
    </row>
    <row r="756" spans="1:10" x14ac:dyDescent="0.2">
      <c r="A756">
        <v>64511</v>
      </c>
      <c r="B756" s="1">
        <v>45589</v>
      </c>
      <c r="C756" t="s">
        <v>10</v>
      </c>
      <c r="D756" t="s">
        <v>11</v>
      </c>
      <c r="E756" t="s">
        <v>1711</v>
      </c>
      <c r="F756">
        <v>19.130434782608599</v>
      </c>
      <c r="G756">
        <v>1.7391304347826</v>
      </c>
      <c r="H756">
        <v>2.60869565217391</v>
      </c>
      <c r="I756">
        <v>17.391304347826001</v>
      </c>
      <c r="J756">
        <v>20</v>
      </c>
    </row>
    <row r="757" spans="1:10" x14ac:dyDescent="0.2">
      <c r="A757">
        <v>64512</v>
      </c>
      <c r="B757" s="1">
        <v>45589</v>
      </c>
      <c r="C757" t="s">
        <v>10</v>
      </c>
      <c r="D757" t="s">
        <v>11</v>
      </c>
      <c r="E757" t="s">
        <v>16</v>
      </c>
      <c r="F757">
        <v>10.086956521739101</v>
      </c>
      <c r="G757">
        <v>1.39130434782608</v>
      </c>
      <c r="H757">
        <v>1.3043478260869501</v>
      </c>
      <c r="I757">
        <v>8.6956521739130395</v>
      </c>
      <c r="J757">
        <v>10</v>
      </c>
    </row>
    <row r="758" spans="1:10" x14ac:dyDescent="0.2">
      <c r="A758">
        <v>64513</v>
      </c>
      <c r="B758" s="1">
        <v>45589</v>
      </c>
      <c r="C758" t="s">
        <v>10</v>
      </c>
      <c r="D758" t="s">
        <v>11</v>
      </c>
      <c r="E758" t="s">
        <v>16</v>
      </c>
      <c r="F758">
        <v>76.521739130434696</v>
      </c>
      <c r="G758">
        <v>2.60869565217391</v>
      </c>
      <c r="H758">
        <v>11.086956521739101</v>
      </c>
      <c r="I758">
        <v>73.913043478260803</v>
      </c>
      <c r="J758">
        <v>85</v>
      </c>
    </row>
    <row r="759" spans="1:10" x14ac:dyDescent="0.2">
      <c r="A759">
        <v>64514</v>
      </c>
      <c r="B759" s="1">
        <v>45589</v>
      </c>
      <c r="C759" t="s">
        <v>10</v>
      </c>
      <c r="D759" t="s">
        <v>11</v>
      </c>
      <c r="E759" t="s">
        <v>16</v>
      </c>
      <c r="F759">
        <v>176.08695652173901</v>
      </c>
      <c r="G759">
        <v>2.1739130434782599</v>
      </c>
      <c r="H759">
        <v>26.086956521739101</v>
      </c>
      <c r="I759">
        <v>173.91304347825999</v>
      </c>
      <c r="J759">
        <v>200</v>
      </c>
    </row>
    <row r="760" spans="1:10" x14ac:dyDescent="0.2">
      <c r="A760">
        <v>64515</v>
      </c>
      <c r="B760" s="1">
        <v>45589</v>
      </c>
      <c r="C760" t="s">
        <v>10</v>
      </c>
      <c r="D760" t="s">
        <v>11</v>
      </c>
      <c r="E760" t="s">
        <v>1671</v>
      </c>
      <c r="F760">
        <v>573.91304347825997</v>
      </c>
      <c r="G760">
        <v>8.6956521739130395</v>
      </c>
      <c r="H760">
        <v>84.782608695652101</v>
      </c>
      <c r="I760">
        <v>565.21739130434696</v>
      </c>
      <c r="J760">
        <v>650</v>
      </c>
    </row>
    <row r="761" spans="1:10" x14ac:dyDescent="0.2">
      <c r="A761">
        <v>64516</v>
      </c>
      <c r="B761" s="1">
        <v>45589</v>
      </c>
      <c r="C761" t="s">
        <v>10</v>
      </c>
      <c r="D761" t="s">
        <v>11</v>
      </c>
      <c r="E761" t="s">
        <v>1712</v>
      </c>
      <c r="F761">
        <v>353.91304347826002</v>
      </c>
      <c r="G761">
        <v>6.0869565217391299</v>
      </c>
      <c r="H761">
        <v>52.173913043478201</v>
      </c>
      <c r="I761">
        <v>347.82608695652101</v>
      </c>
      <c r="J761">
        <v>400</v>
      </c>
    </row>
    <row r="762" spans="1:10" x14ac:dyDescent="0.2">
      <c r="A762">
        <v>64517</v>
      </c>
      <c r="B762" s="1">
        <v>45589</v>
      </c>
      <c r="C762" t="s">
        <v>10</v>
      </c>
      <c r="D762" t="s">
        <v>11</v>
      </c>
      <c r="E762" t="s">
        <v>16</v>
      </c>
      <c r="F762">
        <v>347.82608695652101</v>
      </c>
      <c r="H762">
        <v>52.173913043478201</v>
      </c>
      <c r="I762">
        <v>347.82608695652101</v>
      </c>
      <c r="J762">
        <v>400</v>
      </c>
    </row>
    <row r="763" spans="1:10" x14ac:dyDescent="0.2">
      <c r="A763">
        <v>64518</v>
      </c>
      <c r="B763" s="1">
        <v>45589</v>
      </c>
      <c r="C763" t="s">
        <v>10</v>
      </c>
      <c r="D763" t="s">
        <v>11</v>
      </c>
      <c r="E763" t="s">
        <v>348</v>
      </c>
      <c r="F763">
        <v>135.65217391304299</v>
      </c>
      <c r="G763">
        <v>0.86956521739130399</v>
      </c>
      <c r="H763">
        <v>20.2173913043478</v>
      </c>
      <c r="I763">
        <v>134.78260869565199</v>
      </c>
      <c r="J763">
        <v>155</v>
      </c>
    </row>
    <row r="764" spans="1:10" x14ac:dyDescent="0.2">
      <c r="A764">
        <v>64519</v>
      </c>
      <c r="B764" s="1">
        <v>45589</v>
      </c>
      <c r="C764" t="s">
        <v>10</v>
      </c>
      <c r="D764" t="s">
        <v>11</v>
      </c>
      <c r="E764" t="s">
        <v>1713</v>
      </c>
      <c r="F764">
        <v>73.043478260869506</v>
      </c>
      <c r="G764">
        <v>3.4782608695652102</v>
      </c>
      <c r="H764">
        <v>10.434782608695601</v>
      </c>
      <c r="I764">
        <v>69.565217391304301</v>
      </c>
      <c r="J764">
        <v>80</v>
      </c>
    </row>
    <row r="765" spans="1:10" x14ac:dyDescent="0.2">
      <c r="A765">
        <v>64520</v>
      </c>
      <c r="B765" s="1">
        <v>45589</v>
      </c>
      <c r="C765" t="s">
        <v>10</v>
      </c>
      <c r="D765" t="s">
        <v>11</v>
      </c>
      <c r="E765" t="s">
        <v>1680</v>
      </c>
      <c r="F765">
        <v>15.6521739130434</v>
      </c>
      <c r="H765">
        <v>2.3478260869565202</v>
      </c>
      <c r="I765">
        <v>15.6521739130434</v>
      </c>
      <c r="J765">
        <v>18</v>
      </c>
    </row>
    <row r="766" spans="1:10" x14ac:dyDescent="0.2">
      <c r="A766">
        <v>64521</v>
      </c>
      <c r="B766" s="1">
        <v>45589</v>
      </c>
      <c r="C766" t="s">
        <v>10</v>
      </c>
      <c r="D766" t="s">
        <v>11</v>
      </c>
      <c r="E766" t="s">
        <v>527</v>
      </c>
      <c r="F766">
        <v>2059.1304347825999</v>
      </c>
      <c r="G766">
        <v>2.60869565217391</v>
      </c>
      <c r="H766">
        <v>308.47826086956502</v>
      </c>
      <c r="I766">
        <v>2056.52173913043</v>
      </c>
      <c r="J766">
        <v>2365</v>
      </c>
    </row>
    <row r="767" spans="1:10" x14ac:dyDescent="0.2">
      <c r="A767">
        <v>64522</v>
      </c>
      <c r="B767" s="1">
        <v>45589</v>
      </c>
      <c r="C767" t="s">
        <v>10</v>
      </c>
      <c r="D767" t="s">
        <v>11</v>
      </c>
      <c r="E767" t="s">
        <v>16</v>
      </c>
      <c r="F767">
        <v>260.86956521739103</v>
      </c>
      <c r="H767">
        <v>39.130434782608603</v>
      </c>
      <c r="I767">
        <v>260.86956521739103</v>
      </c>
      <c r="J767">
        <v>300</v>
      </c>
    </row>
    <row r="768" spans="1:10" x14ac:dyDescent="0.2">
      <c r="A768">
        <v>64523</v>
      </c>
      <c r="B768" s="1">
        <v>45589</v>
      </c>
      <c r="C768" t="s">
        <v>27</v>
      </c>
      <c r="D768" t="s">
        <v>11</v>
      </c>
      <c r="E768" t="s">
        <v>179</v>
      </c>
      <c r="F768">
        <v>5616</v>
      </c>
      <c r="G768">
        <v>0.34782608695652101</v>
      </c>
      <c r="H768">
        <v>842.34782608695605</v>
      </c>
      <c r="I768">
        <v>5615.6521739130403</v>
      </c>
      <c r="J768">
        <v>6457.99999999999</v>
      </c>
    </row>
    <row r="769" spans="1:10" x14ac:dyDescent="0.2">
      <c r="A769">
        <v>64524</v>
      </c>
      <c r="B769" s="1">
        <v>45591</v>
      </c>
      <c r="C769" t="s">
        <v>10</v>
      </c>
      <c r="D769" t="s">
        <v>11</v>
      </c>
      <c r="E769" t="s">
        <v>193</v>
      </c>
      <c r="F769">
        <v>135.65217391304299</v>
      </c>
      <c r="G769">
        <v>0.86956521739130399</v>
      </c>
      <c r="H769">
        <v>20.2173913043478</v>
      </c>
      <c r="I769">
        <v>134.78260869565199</v>
      </c>
      <c r="J769">
        <v>155</v>
      </c>
    </row>
    <row r="770" spans="1:10" x14ac:dyDescent="0.2">
      <c r="A770">
        <v>64525</v>
      </c>
      <c r="B770" s="1">
        <v>45591</v>
      </c>
      <c r="C770" t="s">
        <v>10</v>
      </c>
      <c r="D770" t="s">
        <v>11</v>
      </c>
      <c r="E770" t="s">
        <v>156</v>
      </c>
      <c r="F770">
        <v>76.521739130434696</v>
      </c>
      <c r="H770">
        <v>11.478260869565201</v>
      </c>
      <c r="I770">
        <v>76.521739130434696</v>
      </c>
      <c r="J770">
        <v>88</v>
      </c>
    </row>
    <row r="771" spans="1:10" x14ac:dyDescent="0.2">
      <c r="A771">
        <v>64526</v>
      </c>
      <c r="B771" s="1">
        <v>45591</v>
      </c>
      <c r="C771" t="s">
        <v>10</v>
      </c>
      <c r="D771" t="s">
        <v>11</v>
      </c>
      <c r="E771" t="s">
        <v>540</v>
      </c>
      <c r="F771">
        <v>229.565217391304</v>
      </c>
      <c r="G771">
        <v>3.4782608695652102</v>
      </c>
      <c r="H771">
        <v>33.913043478260803</v>
      </c>
      <c r="I771">
        <v>226.08695652173901</v>
      </c>
      <c r="J771">
        <v>260</v>
      </c>
    </row>
    <row r="772" spans="1:10" x14ac:dyDescent="0.2">
      <c r="A772">
        <v>64527</v>
      </c>
      <c r="B772" s="1">
        <v>45591</v>
      </c>
      <c r="C772" t="s">
        <v>10</v>
      </c>
      <c r="D772" t="s">
        <v>11</v>
      </c>
      <c r="E772" t="s">
        <v>1527</v>
      </c>
      <c r="F772">
        <v>1695.6521739130401</v>
      </c>
      <c r="H772">
        <v>254.34782608695599</v>
      </c>
      <c r="I772">
        <v>1695.6521739130401</v>
      </c>
      <c r="J772">
        <v>1950</v>
      </c>
    </row>
    <row r="773" spans="1:10" x14ac:dyDescent="0.2">
      <c r="A773">
        <v>64528</v>
      </c>
      <c r="B773" s="1">
        <v>45591</v>
      </c>
      <c r="C773" t="s">
        <v>10</v>
      </c>
      <c r="D773" t="s">
        <v>11</v>
      </c>
      <c r="E773" t="s">
        <v>16</v>
      </c>
      <c r="F773">
        <v>19.130434782608599</v>
      </c>
      <c r="G773">
        <v>1.7391304347826</v>
      </c>
      <c r="H773">
        <v>2.60869565217391</v>
      </c>
      <c r="I773">
        <v>17.391304347826001</v>
      </c>
      <c r="J773">
        <v>20</v>
      </c>
    </row>
    <row r="774" spans="1:10" x14ac:dyDescent="0.2">
      <c r="A774">
        <v>64529</v>
      </c>
      <c r="B774" s="1">
        <v>45591</v>
      </c>
      <c r="C774" t="s">
        <v>10</v>
      </c>
      <c r="D774" t="s">
        <v>11</v>
      </c>
      <c r="E774" t="s">
        <v>16</v>
      </c>
      <c r="F774">
        <v>37.826086956521699</v>
      </c>
      <c r="G774">
        <v>0.434782608695652</v>
      </c>
      <c r="H774">
        <v>5.6086956521739104</v>
      </c>
      <c r="I774">
        <v>37.391304347826001</v>
      </c>
      <c r="J774">
        <v>43</v>
      </c>
    </row>
    <row r="775" spans="1:10" x14ac:dyDescent="0.2">
      <c r="A775">
        <v>64530</v>
      </c>
      <c r="B775" s="1">
        <v>45591</v>
      </c>
      <c r="C775" t="s">
        <v>10</v>
      </c>
      <c r="D775" t="s">
        <v>11</v>
      </c>
      <c r="E775" t="s">
        <v>311</v>
      </c>
      <c r="F775">
        <v>153.04347826086899</v>
      </c>
      <c r="G775">
        <v>0.86956521739130399</v>
      </c>
      <c r="H775">
        <v>22.826086956521699</v>
      </c>
      <c r="I775">
        <v>152.173913043478</v>
      </c>
      <c r="J775">
        <v>175</v>
      </c>
    </row>
    <row r="776" spans="1:10" x14ac:dyDescent="0.2">
      <c r="A776">
        <v>64531</v>
      </c>
      <c r="B776" s="1">
        <v>45591</v>
      </c>
      <c r="C776" t="s">
        <v>10</v>
      </c>
      <c r="D776" t="s">
        <v>11</v>
      </c>
      <c r="E776" t="s">
        <v>16</v>
      </c>
      <c r="F776">
        <v>401.739130434782</v>
      </c>
      <c r="G776">
        <v>1.7391304347826</v>
      </c>
      <c r="H776">
        <v>60</v>
      </c>
      <c r="I776">
        <v>400</v>
      </c>
      <c r="J776">
        <v>460</v>
      </c>
    </row>
    <row r="777" spans="1:10" x14ac:dyDescent="0.2">
      <c r="A777">
        <v>64532</v>
      </c>
      <c r="B777" s="1">
        <v>45591</v>
      </c>
      <c r="C777" t="s">
        <v>10</v>
      </c>
      <c r="D777" t="s">
        <v>11</v>
      </c>
      <c r="E777" t="s">
        <v>49</v>
      </c>
      <c r="F777">
        <v>608.695652173913</v>
      </c>
      <c r="H777">
        <v>91.304347826086897</v>
      </c>
      <c r="I777">
        <v>608.695652173913</v>
      </c>
      <c r="J777">
        <v>700</v>
      </c>
    </row>
    <row r="778" spans="1:10" x14ac:dyDescent="0.2">
      <c r="A778">
        <v>64533</v>
      </c>
      <c r="B778" s="1">
        <v>45591</v>
      </c>
      <c r="C778" t="s">
        <v>10</v>
      </c>
      <c r="D778" t="s">
        <v>11</v>
      </c>
      <c r="E778" t="s">
        <v>505</v>
      </c>
      <c r="F778">
        <v>420.86956521739103</v>
      </c>
      <c r="G778">
        <v>3.4782608695652102</v>
      </c>
      <c r="H778">
        <v>62.6086956521739</v>
      </c>
      <c r="I778">
        <v>417.39130434782601</v>
      </c>
      <c r="J778">
        <v>480</v>
      </c>
    </row>
    <row r="779" spans="1:10" x14ac:dyDescent="0.2">
      <c r="A779">
        <v>64534</v>
      </c>
      <c r="B779" s="1">
        <v>45591</v>
      </c>
      <c r="C779" t="s">
        <v>10</v>
      </c>
      <c r="D779" t="s">
        <v>11</v>
      </c>
      <c r="E779" t="s">
        <v>16</v>
      </c>
      <c r="F779">
        <v>88.260869565217305</v>
      </c>
      <c r="G779">
        <v>1.3043478260869501</v>
      </c>
      <c r="H779">
        <v>13.043478260869501</v>
      </c>
      <c r="I779">
        <v>86.956521739130395</v>
      </c>
      <c r="J779">
        <v>100</v>
      </c>
    </row>
    <row r="780" spans="1:10" x14ac:dyDescent="0.2">
      <c r="A780">
        <v>64535</v>
      </c>
      <c r="B780" s="1">
        <v>45591</v>
      </c>
      <c r="C780" t="s">
        <v>10</v>
      </c>
      <c r="D780" t="s">
        <v>11</v>
      </c>
      <c r="E780" t="s">
        <v>1714</v>
      </c>
      <c r="F780">
        <v>108.695652173913</v>
      </c>
      <c r="H780">
        <v>16.3043478260869</v>
      </c>
      <c r="I780">
        <v>108.695652173913</v>
      </c>
      <c r="J780">
        <v>125</v>
      </c>
    </row>
    <row r="781" spans="1:10" x14ac:dyDescent="0.2">
      <c r="A781">
        <v>64536</v>
      </c>
      <c r="B781" s="1">
        <v>45591</v>
      </c>
      <c r="C781" t="s">
        <v>10</v>
      </c>
      <c r="D781" t="s">
        <v>11</v>
      </c>
      <c r="E781" t="s">
        <v>16</v>
      </c>
      <c r="F781">
        <v>66.956521739130395</v>
      </c>
      <c r="H781">
        <v>10.043478260869501</v>
      </c>
      <c r="I781">
        <v>66.956521739130395</v>
      </c>
      <c r="J781">
        <v>77</v>
      </c>
    </row>
    <row r="782" spans="1:10" x14ac:dyDescent="0.2">
      <c r="A782">
        <v>64537</v>
      </c>
      <c r="B782" s="1">
        <v>45591</v>
      </c>
      <c r="C782" t="s">
        <v>10</v>
      </c>
      <c r="D782" t="s">
        <v>11</v>
      </c>
      <c r="E782" t="s">
        <v>1651</v>
      </c>
      <c r="F782">
        <v>368.26086956521698</v>
      </c>
      <c r="G782">
        <v>20.434782608695599</v>
      </c>
      <c r="H782">
        <v>52.173913043478201</v>
      </c>
      <c r="I782">
        <v>347.82608695652101</v>
      </c>
      <c r="J782">
        <v>400</v>
      </c>
    </row>
    <row r="783" spans="1:10" x14ac:dyDescent="0.2">
      <c r="A783">
        <v>64538</v>
      </c>
      <c r="B783" s="1">
        <v>45591</v>
      </c>
      <c r="C783" t="s">
        <v>10</v>
      </c>
      <c r="D783" t="s">
        <v>11</v>
      </c>
      <c r="E783" t="s">
        <v>172</v>
      </c>
      <c r="F783">
        <v>2295.6521739130399</v>
      </c>
      <c r="H783">
        <v>344.34782608695599</v>
      </c>
      <c r="I783">
        <v>2295.6521739130399</v>
      </c>
      <c r="J783">
        <v>2640</v>
      </c>
    </row>
    <row r="784" spans="1:10" x14ac:dyDescent="0.2">
      <c r="A784">
        <v>64539</v>
      </c>
      <c r="B784" s="1">
        <v>45591</v>
      </c>
      <c r="C784" t="s">
        <v>27</v>
      </c>
      <c r="D784" t="s">
        <v>11</v>
      </c>
      <c r="E784" t="s">
        <v>179</v>
      </c>
      <c r="F784">
        <v>4530</v>
      </c>
      <c r="G784">
        <v>0.434782608695652</v>
      </c>
      <c r="H784">
        <v>679.43478260869495</v>
      </c>
      <c r="I784">
        <v>4529.5652173913004</v>
      </c>
      <c r="J784">
        <v>5209</v>
      </c>
    </row>
    <row r="785" spans="1:10" x14ac:dyDescent="0.2">
      <c r="A785">
        <v>64540</v>
      </c>
      <c r="B785" s="1">
        <v>45592</v>
      </c>
      <c r="C785" t="s">
        <v>10</v>
      </c>
      <c r="D785" t="s">
        <v>11</v>
      </c>
      <c r="E785" t="s">
        <v>279</v>
      </c>
      <c r="F785">
        <v>217.39130434782601</v>
      </c>
      <c r="H785">
        <v>32.6086956521739</v>
      </c>
      <c r="I785">
        <v>217.39130434782601</v>
      </c>
      <c r="J785">
        <v>250</v>
      </c>
    </row>
    <row r="786" spans="1:10" x14ac:dyDescent="0.2">
      <c r="A786">
        <v>64541</v>
      </c>
      <c r="B786" s="1">
        <v>45592</v>
      </c>
      <c r="C786" t="s">
        <v>10</v>
      </c>
      <c r="D786" t="s">
        <v>11</v>
      </c>
      <c r="E786" t="s">
        <v>16</v>
      </c>
      <c r="F786">
        <v>584.34782608695605</v>
      </c>
      <c r="G786">
        <v>1.7391304347826</v>
      </c>
      <c r="H786">
        <v>87.391304347825994</v>
      </c>
      <c r="I786">
        <v>582.60869565217297</v>
      </c>
      <c r="J786">
        <v>670</v>
      </c>
    </row>
    <row r="787" spans="1:10" x14ac:dyDescent="0.2">
      <c r="A787">
        <v>64542</v>
      </c>
      <c r="B787" s="1">
        <v>45592</v>
      </c>
      <c r="C787" t="s">
        <v>10</v>
      </c>
      <c r="D787" t="s">
        <v>11</v>
      </c>
      <c r="E787" t="s">
        <v>456</v>
      </c>
      <c r="F787">
        <v>521.73913043478206</v>
      </c>
      <c r="H787">
        <v>78.260869565217305</v>
      </c>
      <c r="I787">
        <v>521.73913043478206</v>
      </c>
      <c r="J787">
        <v>600</v>
      </c>
    </row>
    <row r="788" spans="1:10" x14ac:dyDescent="0.2">
      <c r="A788">
        <v>64543</v>
      </c>
      <c r="B788" s="1">
        <v>45592</v>
      </c>
      <c r="C788" t="s">
        <v>10</v>
      </c>
      <c r="D788" t="s">
        <v>11</v>
      </c>
      <c r="E788" t="s">
        <v>521</v>
      </c>
      <c r="F788">
        <v>100.869565217391</v>
      </c>
      <c r="G788">
        <v>0.86956521739130399</v>
      </c>
      <c r="H788">
        <v>15</v>
      </c>
      <c r="I788">
        <v>100</v>
      </c>
      <c r="J788">
        <v>115</v>
      </c>
    </row>
    <row r="789" spans="1:10" x14ac:dyDescent="0.2">
      <c r="A789">
        <v>64544</v>
      </c>
      <c r="B789" s="1">
        <v>45592</v>
      </c>
      <c r="C789" t="s">
        <v>10</v>
      </c>
      <c r="D789" t="s">
        <v>11</v>
      </c>
      <c r="E789" t="s">
        <v>458</v>
      </c>
      <c r="F789">
        <v>1086.95652173913</v>
      </c>
      <c r="H789">
        <v>163.04347826086899</v>
      </c>
      <c r="I789">
        <v>1086.95652173913</v>
      </c>
      <c r="J789">
        <v>1250</v>
      </c>
    </row>
    <row r="790" spans="1:10" x14ac:dyDescent="0.2">
      <c r="A790">
        <v>64545</v>
      </c>
      <c r="B790" s="1">
        <v>45592</v>
      </c>
      <c r="C790" t="s">
        <v>10</v>
      </c>
      <c r="D790" t="s">
        <v>11</v>
      </c>
      <c r="E790" t="s">
        <v>540</v>
      </c>
      <c r="F790">
        <v>400</v>
      </c>
      <c r="G790">
        <v>17.391304347826001</v>
      </c>
      <c r="H790">
        <v>57.391304347826001</v>
      </c>
      <c r="I790">
        <v>382.60869565217303</v>
      </c>
      <c r="J790">
        <v>440</v>
      </c>
    </row>
    <row r="791" spans="1:10" x14ac:dyDescent="0.2">
      <c r="A791">
        <v>64546</v>
      </c>
      <c r="B791" s="1">
        <v>45592</v>
      </c>
      <c r="C791" t="s">
        <v>10</v>
      </c>
      <c r="D791" t="s">
        <v>11</v>
      </c>
      <c r="E791" t="s">
        <v>770</v>
      </c>
      <c r="F791">
        <v>1062.6086956521699</v>
      </c>
      <c r="G791">
        <v>10.434782608695601</v>
      </c>
      <c r="H791">
        <v>157.82608695652101</v>
      </c>
      <c r="I791">
        <v>1052.1739130434701</v>
      </c>
      <c r="J791">
        <v>1210</v>
      </c>
    </row>
    <row r="792" spans="1:10" x14ac:dyDescent="0.2">
      <c r="A792">
        <v>64547</v>
      </c>
      <c r="B792" s="1">
        <v>45592</v>
      </c>
      <c r="C792" t="s">
        <v>10</v>
      </c>
      <c r="D792" t="s">
        <v>11</v>
      </c>
      <c r="E792" t="s">
        <v>16</v>
      </c>
      <c r="F792">
        <v>313.04347826086899</v>
      </c>
      <c r="H792">
        <v>46.956521739130402</v>
      </c>
      <c r="I792">
        <v>313.04347826086899</v>
      </c>
      <c r="J792">
        <v>360</v>
      </c>
    </row>
    <row r="793" spans="1:10" x14ac:dyDescent="0.2">
      <c r="A793">
        <v>64548</v>
      </c>
      <c r="B793" s="1">
        <v>45592</v>
      </c>
      <c r="C793" t="s">
        <v>10</v>
      </c>
      <c r="D793" t="s">
        <v>11</v>
      </c>
      <c r="E793" t="s">
        <v>505</v>
      </c>
      <c r="F793">
        <v>478.26086956521698</v>
      </c>
      <c r="H793">
        <v>71.739130434782595</v>
      </c>
      <c r="I793">
        <v>478.26086956521698</v>
      </c>
      <c r="J793">
        <v>550</v>
      </c>
    </row>
    <row r="794" spans="1:10" x14ac:dyDescent="0.2">
      <c r="A794">
        <v>64549</v>
      </c>
      <c r="B794" s="1">
        <v>45592</v>
      </c>
      <c r="C794" t="s">
        <v>10</v>
      </c>
      <c r="D794" t="s">
        <v>11</v>
      </c>
      <c r="E794" t="s">
        <v>16</v>
      </c>
      <c r="F794">
        <v>221.739130434782</v>
      </c>
      <c r="G794">
        <v>4.3478260869565197</v>
      </c>
      <c r="H794">
        <v>32.6086956521739</v>
      </c>
      <c r="I794">
        <v>217.39130434782601</v>
      </c>
      <c r="J794">
        <v>250</v>
      </c>
    </row>
    <row r="795" spans="1:10" x14ac:dyDescent="0.2">
      <c r="A795">
        <v>64550</v>
      </c>
      <c r="B795" s="1">
        <v>45592</v>
      </c>
      <c r="C795" t="s">
        <v>10</v>
      </c>
      <c r="D795" t="s">
        <v>11</v>
      </c>
      <c r="E795" t="s">
        <v>679</v>
      </c>
      <c r="F795">
        <v>1000.69565217391</v>
      </c>
      <c r="G795">
        <v>18.086956521739101</v>
      </c>
      <c r="H795">
        <v>147.39130434782601</v>
      </c>
      <c r="I795">
        <v>982.60869565217297</v>
      </c>
      <c r="J795">
        <v>1130</v>
      </c>
    </row>
    <row r="796" spans="1:10" x14ac:dyDescent="0.2">
      <c r="A796">
        <v>64551</v>
      </c>
      <c r="B796" s="1">
        <v>45592</v>
      </c>
      <c r="C796" t="s">
        <v>10</v>
      </c>
      <c r="D796" t="s">
        <v>11</v>
      </c>
      <c r="E796" t="s">
        <v>16</v>
      </c>
      <c r="F796">
        <v>19.565217391304301</v>
      </c>
      <c r="G796">
        <v>2.1739130434782599</v>
      </c>
      <c r="H796">
        <v>2.60869565217391</v>
      </c>
      <c r="I796">
        <v>17.391304347826001</v>
      </c>
      <c r="J796">
        <v>20</v>
      </c>
    </row>
    <row r="797" spans="1:10" x14ac:dyDescent="0.2">
      <c r="A797">
        <v>64552</v>
      </c>
      <c r="B797" s="1">
        <v>45592</v>
      </c>
      <c r="C797" t="s">
        <v>10</v>
      </c>
      <c r="D797" t="s">
        <v>11</v>
      </c>
      <c r="E797" t="s">
        <v>178</v>
      </c>
      <c r="F797">
        <v>180.869565217391</v>
      </c>
      <c r="H797">
        <v>27.130434782608599</v>
      </c>
      <c r="I797">
        <v>180.869565217391</v>
      </c>
      <c r="J797">
        <v>208</v>
      </c>
    </row>
    <row r="798" spans="1:10" x14ac:dyDescent="0.2">
      <c r="A798">
        <v>64553</v>
      </c>
      <c r="B798" s="1">
        <v>45592</v>
      </c>
      <c r="C798" t="s">
        <v>10</v>
      </c>
      <c r="D798" t="s">
        <v>11</v>
      </c>
      <c r="E798" t="s">
        <v>16</v>
      </c>
      <c r="F798">
        <v>97.826086956521706</v>
      </c>
      <c r="G798">
        <v>2.1739130434782599</v>
      </c>
      <c r="H798">
        <v>14.3478260869565</v>
      </c>
      <c r="I798">
        <v>95.652173913043399</v>
      </c>
      <c r="J798">
        <v>110</v>
      </c>
    </row>
    <row r="799" spans="1:10" x14ac:dyDescent="0.2">
      <c r="A799">
        <v>64554</v>
      </c>
      <c r="B799" s="1">
        <v>45592</v>
      </c>
      <c r="C799" t="s">
        <v>10</v>
      </c>
      <c r="D799" t="s">
        <v>11</v>
      </c>
      <c r="E799" t="s">
        <v>16</v>
      </c>
      <c r="F799">
        <v>41.304347826086897</v>
      </c>
      <c r="G799">
        <v>2.1739130434782599</v>
      </c>
      <c r="H799">
        <v>5.8695652173913002</v>
      </c>
      <c r="I799">
        <v>39.130434782608603</v>
      </c>
      <c r="J799">
        <v>45</v>
      </c>
    </row>
    <row r="800" spans="1:10" x14ac:dyDescent="0.2">
      <c r="A800">
        <v>64555</v>
      </c>
      <c r="B800" s="1">
        <v>45592</v>
      </c>
      <c r="C800" t="s">
        <v>10</v>
      </c>
      <c r="D800" t="s">
        <v>11</v>
      </c>
      <c r="E800" t="s">
        <v>16</v>
      </c>
      <c r="F800">
        <v>28.695652173913</v>
      </c>
      <c r="G800">
        <v>2.60869565217391</v>
      </c>
      <c r="H800">
        <v>3.9130434782608599</v>
      </c>
      <c r="I800">
        <v>26.086956521739101</v>
      </c>
      <c r="J800">
        <v>30</v>
      </c>
    </row>
    <row r="801" spans="1:10" x14ac:dyDescent="0.2">
      <c r="A801">
        <v>64556</v>
      </c>
      <c r="B801" s="1">
        <v>45592</v>
      </c>
      <c r="C801" t="s">
        <v>10</v>
      </c>
      <c r="D801" t="s">
        <v>11</v>
      </c>
      <c r="E801" t="s">
        <v>16</v>
      </c>
      <c r="F801">
        <v>22.173913043478201</v>
      </c>
      <c r="G801">
        <v>0.434782608695652</v>
      </c>
      <c r="H801">
        <v>3.2608695652173898</v>
      </c>
      <c r="I801">
        <v>21.739130434782599</v>
      </c>
      <c r="J801">
        <v>24.999999999999901</v>
      </c>
    </row>
    <row r="802" spans="1:10" x14ac:dyDescent="0.2">
      <c r="A802">
        <v>64557</v>
      </c>
      <c r="B802" s="1">
        <v>45592</v>
      </c>
      <c r="C802" t="s">
        <v>10</v>
      </c>
      <c r="D802" t="s">
        <v>11</v>
      </c>
      <c r="E802" t="s">
        <v>473</v>
      </c>
      <c r="F802">
        <v>62.6086956521739</v>
      </c>
      <c r="G802">
        <v>1.7391304347826</v>
      </c>
      <c r="H802">
        <v>9.13043478260869</v>
      </c>
      <c r="I802">
        <v>60.869565217391298</v>
      </c>
      <c r="J802">
        <v>70</v>
      </c>
    </row>
    <row r="803" spans="1:10" x14ac:dyDescent="0.2">
      <c r="A803">
        <v>64558</v>
      </c>
      <c r="B803" s="1">
        <v>45592</v>
      </c>
      <c r="C803" t="s">
        <v>10</v>
      </c>
      <c r="D803" t="s">
        <v>11</v>
      </c>
      <c r="E803" t="s">
        <v>16</v>
      </c>
      <c r="F803">
        <v>32.6086956521739</v>
      </c>
      <c r="G803">
        <v>2.1739130434782599</v>
      </c>
      <c r="H803">
        <v>4.5652173913043397</v>
      </c>
      <c r="I803">
        <v>30.434782608695599</v>
      </c>
      <c r="J803">
        <v>35</v>
      </c>
    </row>
    <row r="804" spans="1:10" x14ac:dyDescent="0.2">
      <c r="A804">
        <v>64559</v>
      </c>
      <c r="B804" s="1">
        <v>45592</v>
      </c>
      <c r="C804" t="s">
        <v>10</v>
      </c>
      <c r="D804" t="s">
        <v>11</v>
      </c>
      <c r="E804" t="s">
        <v>183</v>
      </c>
      <c r="F804">
        <v>365.21739130434702</v>
      </c>
      <c r="H804">
        <v>54.782608695652101</v>
      </c>
      <c r="I804">
        <v>365.21739130434702</v>
      </c>
      <c r="J804">
        <v>420</v>
      </c>
    </row>
    <row r="805" spans="1:10" x14ac:dyDescent="0.2">
      <c r="A805">
        <v>64560</v>
      </c>
      <c r="B805" s="1">
        <v>45592</v>
      </c>
      <c r="C805" t="s">
        <v>10</v>
      </c>
      <c r="D805" t="s">
        <v>11</v>
      </c>
      <c r="E805" t="s">
        <v>1715</v>
      </c>
      <c r="F805">
        <v>20.869565217391301</v>
      </c>
      <c r="H805">
        <v>3.13043478260869</v>
      </c>
      <c r="I805">
        <v>20.869565217391301</v>
      </c>
      <c r="J805">
        <v>24</v>
      </c>
    </row>
    <row r="806" spans="1:10" x14ac:dyDescent="0.2">
      <c r="A806">
        <v>64561</v>
      </c>
      <c r="B806" s="1">
        <v>45592</v>
      </c>
      <c r="C806" t="s">
        <v>10</v>
      </c>
      <c r="D806" t="s">
        <v>11</v>
      </c>
      <c r="E806" t="s">
        <v>16</v>
      </c>
      <c r="F806">
        <v>267.82608695652101</v>
      </c>
      <c r="G806">
        <v>6.9565217391304301</v>
      </c>
      <c r="H806">
        <v>39.130434782608603</v>
      </c>
      <c r="I806">
        <v>260.86956521739103</v>
      </c>
      <c r="J806">
        <v>300</v>
      </c>
    </row>
    <row r="807" spans="1:10" x14ac:dyDescent="0.2">
      <c r="A807">
        <v>64562</v>
      </c>
      <c r="B807" s="1">
        <v>45592</v>
      </c>
      <c r="C807" t="s">
        <v>10</v>
      </c>
      <c r="D807" t="s">
        <v>11</v>
      </c>
      <c r="E807" t="s">
        <v>1716</v>
      </c>
      <c r="F807">
        <v>204.869565217391</v>
      </c>
      <c r="G807">
        <v>0.52173913043478204</v>
      </c>
      <c r="H807">
        <v>30.652173913043399</v>
      </c>
      <c r="I807">
        <v>204.34782608695599</v>
      </c>
      <c r="J807">
        <v>235</v>
      </c>
    </row>
    <row r="808" spans="1:10" x14ac:dyDescent="0.2">
      <c r="A808">
        <v>64563</v>
      </c>
      <c r="B808" s="1">
        <v>45592</v>
      </c>
      <c r="C808" t="s">
        <v>27</v>
      </c>
      <c r="D808" t="s">
        <v>11</v>
      </c>
      <c r="E808" t="s">
        <v>179</v>
      </c>
      <c r="F808">
        <v>5070</v>
      </c>
      <c r="G808">
        <v>0.434782608695652</v>
      </c>
      <c r="H808">
        <v>760.43478260869495</v>
      </c>
      <c r="I808">
        <v>5069.5652173913004</v>
      </c>
      <c r="J808">
        <v>5830</v>
      </c>
    </row>
    <row r="809" spans="1:10" x14ac:dyDescent="0.2">
      <c r="A809">
        <v>64564</v>
      </c>
      <c r="B809" s="1">
        <v>45592</v>
      </c>
      <c r="C809" t="s">
        <v>10</v>
      </c>
      <c r="D809" t="s">
        <v>11</v>
      </c>
      <c r="E809" t="s">
        <v>16</v>
      </c>
      <c r="F809">
        <v>149.21739130434699</v>
      </c>
      <c r="G809">
        <v>1.39130434782608</v>
      </c>
      <c r="H809">
        <v>22.173913043478201</v>
      </c>
      <c r="I809">
        <v>147.82608695652101</v>
      </c>
      <c r="J809">
        <v>170</v>
      </c>
    </row>
    <row r="810" spans="1:10" x14ac:dyDescent="0.2">
      <c r="A810">
        <v>64565</v>
      </c>
      <c r="B810" s="1">
        <v>45593</v>
      </c>
      <c r="C810" t="s">
        <v>10</v>
      </c>
      <c r="D810" t="s">
        <v>11</v>
      </c>
      <c r="E810" t="s">
        <v>235</v>
      </c>
      <c r="F810">
        <v>1034.78260869565</v>
      </c>
      <c r="H810">
        <v>155.21739130434699</v>
      </c>
      <c r="I810">
        <v>1034.78260869565</v>
      </c>
      <c r="J810">
        <v>1190</v>
      </c>
    </row>
    <row r="811" spans="1:10" x14ac:dyDescent="0.2">
      <c r="A811">
        <v>64566</v>
      </c>
      <c r="B811" s="1">
        <v>45593</v>
      </c>
      <c r="C811" t="s">
        <v>10</v>
      </c>
      <c r="D811" t="s">
        <v>11</v>
      </c>
      <c r="E811" t="s">
        <v>185</v>
      </c>
      <c r="F811">
        <v>299.13043478260801</v>
      </c>
      <c r="G811">
        <v>3.4782608695652102</v>
      </c>
      <c r="H811">
        <v>44.347826086956502</v>
      </c>
      <c r="I811">
        <v>295.65217391304299</v>
      </c>
      <c r="J811">
        <v>340</v>
      </c>
    </row>
    <row r="812" spans="1:10" x14ac:dyDescent="0.2">
      <c r="A812">
        <v>64567</v>
      </c>
      <c r="B812" s="1">
        <v>45593</v>
      </c>
      <c r="C812" t="s">
        <v>10</v>
      </c>
      <c r="D812" t="s">
        <v>11</v>
      </c>
      <c r="E812" t="s">
        <v>139</v>
      </c>
      <c r="F812">
        <v>248.695652173913</v>
      </c>
      <c r="G812">
        <v>13.9130434782608</v>
      </c>
      <c r="H812">
        <v>35.2173913043478</v>
      </c>
      <c r="I812">
        <v>234.78260869565199</v>
      </c>
      <c r="J812">
        <v>269.99999999999898</v>
      </c>
    </row>
    <row r="813" spans="1:10" x14ac:dyDescent="0.2">
      <c r="A813">
        <v>64568</v>
      </c>
      <c r="B813" s="1">
        <v>45593</v>
      </c>
      <c r="C813" t="s">
        <v>10</v>
      </c>
      <c r="D813" t="s">
        <v>11</v>
      </c>
      <c r="E813" t="s">
        <v>16</v>
      </c>
      <c r="F813">
        <v>378.26086956521698</v>
      </c>
      <c r="G813">
        <v>4.3478260869565197</v>
      </c>
      <c r="H813">
        <v>56.086956521739097</v>
      </c>
      <c r="I813">
        <v>373.91304347826002</v>
      </c>
      <c r="J813">
        <v>430</v>
      </c>
    </row>
    <row r="814" spans="1:10" x14ac:dyDescent="0.2">
      <c r="A814">
        <v>64569</v>
      </c>
      <c r="B814" s="1">
        <v>45593</v>
      </c>
      <c r="C814" t="s">
        <v>10</v>
      </c>
      <c r="D814" t="s">
        <v>11</v>
      </c>
      <c r="E814" t="s">
        <v>16</v>
      </c>
      <c r="F814">
        <v>26.086956521739101</v>
      </c>
      <c r="H814">
        <v>3.9130434782608599</v>
      </c>
      <c r="I814">
        <v>26.086956521739101</v>
      </c>
      <c r="J814">
        <v>30</v>
      </c>
    </row>
    <row r="815" spans="1:10" x14ac:dyDescent="0.2">
      <c r="A815">
        <v>64570</v>
      </c>
      <c r="B815" s="1">
        <v>45593</v>
      </c>
      <c r="C815" t="s">
        <v>10</v>
      </c>
      <c r="D815" t="s">
        <v>11</v>
      </c>
      <c r="E815" t="s">
        <v>726</v>
      </c>
      <c r="F815">
        <v>497.39130434782601</v>
      </c>
      <c r="G815">
        <v>19.130434782608599</v>
      </c>
      <c r="H815">
        <v>71.739130434782595</v>
      </c>
      <c r="I815">
        <v>478.26086956521698</v>
      </c>
      <c r="J815">
        <v>549.99999999999898</v>
      </c>
    </row>
    <row r="816" spans="1:10" x14ac:dyDescent="0.2">
      <c r="A816">
        <v>64571</v>
      </c>
      <c r="B816" s="1">
        <v>45593</v>
      </c>
      <c r="C816" t="s">
        <v>10</v>
      </c>
      <c r="D816" t="s">
        <v>11</v>
      </c>
      <c r="E816" t="s">
        <v>553</v>
      </c>
      <c r="F816">
        <v>1878.26086956521</v>
      </c>
      <c r="H816">
        <v>281.739130434782</v>
      </c>
      <c r="I816">
        <v>1878.26086956521</v>
      </c>
      <c r="J816">
        <v>2160</v>
      </c>
    </row>
    <row r="817" spans="1:10" x14ac:dyDescent="0.2">
      <c r="A817">
        <v>64572</v>
      </c>
      <c r="B817" s="1">
        <v>45593</v>
      </c>
      <c r="C817" t="s">
        <v>10</v>
      </c>
      <c r="D817" t="s">
        <v>11</v>
      </c>
      <c r="E817" t="s">
        <v>545</v>
      </c>
      <c r="F817">
        <v>74.782608695652101</v>
      </c>
      <c r="G817">
        <v>0.86956521739130399</v>
      </c>
      <c r="H817">
        <v>11.086956521739101</v>
      </c>
      <c r="I817">
        <v>73.913043478260803</v>
      </c>
      <c r="J817">
        <v>85</v>
      </c>
    </row>
    <row r="818" spans="1:10" x14ac:dyDescent="0.2">
      <c r="A818">
        <v>64573</v>
      </c>
      <c r="B818" s="1">
        <v>45593</v>
      </c>
      <c r="C818" t="s">
        <v>10</v>
      </c>
      <c r="D818" t="s">
        <v>11</v>
      </c>
      <c r="E818" t="s">
        <v>16</v>
      </c>
      <c r="F818">
        <v>75.652173913043399</v>
      </c>
      <c r="G818">
        <v>1.7391304347826</v>
      </c>
      <c r="H818">
        <v>11.086956521739101</v>
      </c>
      <c r="I818">
        <v>73.913043478260803</v>
      </c>
      <c r="J818">
        <v>85</v>
      </c>
    </row>
    <row r="819" spans="1:10" x14ac:dyDescent="0.2">
      <c r="A819">
        <v>64574</v>
      </c>
      <c r="B819" s="1">
        <v>45593</v>
      </c>
      <c r="C819" t="s">
        <v>10</v>
      </c>
      <c r="D819" t="s">
        <v>11</v>
      </c>
      <c r="E819" t="s">
        <v>16</v>
      </c>
      <c r="F819">
        <v>105.91304347825999</v>
      </c>
      <c r="G819">
        <v>1.5652173913043399</v>
      </c>
      <c r="H819">
        <v>15.6521739130434</v>
      </c>
      <c r="I819">
        <v>104.347826086956</v>
      </c>
      <c r="J819">
        <v>120</v>
      </c>
    </row>
    <row r="820" spans="1:10" x14ac:dyDescent="0.2">
      <c r="A820">
        <v>64575</v>
      </c>
      <c r="B820" s="1">
        <v>45593</v>
      </c>
      <c r="C820" t="s">
        <v>10</v>
      </c>
      <c r="D820" t="s">
        <v>11</v>
      </c>
      <c r="E820" t="s">
        <v>16</v>
      </c>
      <c r="F820">
        <v>43.617391304347798</v>
      </c>
      <c r="G820">
        <v>0.139130434782608</v>
      </c>
      <c r="H820">
        <v>6.5217391304347796</v>
      </c>
      <c r="I820">
        <v>43.478260869565197</v>
      </c>
      <c r="J820">
        <v>50</v>
      </c>
    </row>
    <row r="821" spans="1:10" x14ac:dyDescent="0.2">
      <c r="A821">
        <v>64576</v>
      </c>
      <c r="B821" s="1">
        <v>45593</v>
      </c>
      <c r="C821" t="s">
        <v>10</v>
      </c>
      <c r="D821" t="s">
        <v>11</v>
      </c>
      <c r="E821" t="s">
        <v>1717</v>
      </c>
      <c r="F821">
        <v>36.521739130434703</v>
      </c>
      <c r="G821">
        <v>1.7391304347826</v>
      </c>
      <c r="H821">
        <v>5.2173913043478199</v>
      </c>
      <c r="I821">
        <v>34.782608695652101</v>
      </c>
      <c r="J821">
        <v>40</v>
      </c>
    </row>
    <row r="822" spans="1:10" x14ac:dyDescent="0.2">
      <c r="A822">
        <v>64577</v>
      </c>
      <c r="B822" s="1">
        <v>45593</v>
      </c>
      <c r="C822" t="s">
        <v>10</v>
      </c>
      <c r="D822" t="s">
        <v>11</v>
      </c>
      <c r="E822" t="s">
        <v>1676</v>
      </c>
      <c r="F822">
        <v>198.26086956521701</v>
      </c>
      <c r="G822">
        <v>2.60869565217391</v>
      </c>
      <c r="H822">
        <v>29.347826086956498</v>
      </c>
      <c r="I822">
        <v>195.65217391304299</v>
      </c>
      <c r="J822">
        <v>225</v>
      </c>
    </row>
    <row r="823" spans="1:10" x14ac:dyDescent="0.2">
      <c r="A823">
        <v>64578</v>
      </c>
      <c r="B823" s="1">
        <v>45593</v>
      </c>
      <c r="C823" t="s">
        <v>10</v>
      </c>
      <c r="D823" t="s">
        <v>11</v>
      </c>
      <c r="E823" t="s">
        <v>1718</v>
      </c>
      <c r="F823">
        <v>73.043478260869506</v>
      </c>
      <c r="G823">
        <v>3.4782608695652102</v>
      </c>
      <c r="H823">
        <v>10.434782608695601</v>
      </c>
      <c r="I823">
        <v>69.565217391304301</v>
      </c>
      <c r="J823">
        <v>80</v>
      </c>
    </row>
    <row r="824" spans="1:10" x14ac:dyDescent="0.2">
      <c r="A824">
        <v>64579</v>
      </c>
      <c r="B824" s="1">
        <v>45593</v>
      </c>
      <c r="C824" t="s">
        <v>10</v>
      </c>
      <c r="D824" t="s">
        <v>11</v>
      </c>
      <c r="E824" t="s">
        <v>1719</v>
      </c>
      <c r="F824">
        <v>882.60869565217297</v>
      </c>
      <c r="H824">
        <v>132.39130434782601</v>
      </c>
      <c r="I824">
        <v>882.60869565217297</v>
      </c>
      <c r="J824">
        <v>1015</v>
      </c>
    </row>
    <row r="825" spans="1:10" x14ac:dyDescent="0.2">
      <c r="A825">
        <v>64580</v>
      </c>
      <c r="B825" s="1">
        <v>45593</v>
      </c>
      <c r="C825" t="s">
        <v>10</v>
      </c>
      <c r="D825" t="s">
        <v>11</v>
      </c>
      <c r="E825" t="s">
        <v>1720</v>
      </c>
      <c r="F825">
        <v>208.695652173913</v>
      </c>
      <c r="H825">
        <v>31.3043478260869</v>
      </c>
      <c r="I825">
        <v>208.695652173913</v>
      </c>
      <c r="J825">
        <v>240</v>
      </c>
    </row>
    <row r="826" spans="1:10" x14ac:dyDescent="0.2">
      <c r="A826">
        <v>64581</v>
      </c>
      <c r="B826" s="1">
        <v>45593</v>
      </c>
      <c r="C826" t="s">
        <v>10</v>
      </c>
      <c r="D826" t="s">
        <v>11</v>
      </c>
      <c r="E826" t="s">
        <v>955</v>
      </c>
      <c r="F826">
        <v>2184.7826086956502</v>
      </c>
      <c r="G826">
        <v>10.869565217391299</v>
      </c>
      <c r="H826">
        <v>326.08695652173901</v>
      </c>
      <c r="I826">
        <v>2173.9130434782601</v>
      </c>
      <c r="J826">
        <v>2499.99999999999</v>
      </c>
    </row>
    <row r="827" spans="1:10" x14ac:dyDescent="0.2">
      <c r="A827">
        <v>64582</v>
      </c>
      <c r="B827" s="1">
        <v>45593</v>
      </c>
      <c r="C827" t="s">
        <v>10</v>
      </c>
      <c r="D827" t="s">
        <v>11</v>
      </c>
      <c r="E827" t="s">
        <v>1691</v>
      </c>
      <c r="F827">
        <v>782.60869565217297</v>
      </c>
      <c r="H827">
        <v>117.39130434782599</v>
      </c>
      <c r="I827">
        <v>782.60869565217297</v>
      </c>
      <c r="J827">
        <v>900</v>
      </c>
    </row>
    <row r="828" spans="1:10" x14ac:dyDescent="0.2">
      <c r="A828">
        <v>64583</v>
      </c>
      <c r="B828" s="1">
        <v>45593</v>
      </c>
      <c r="C828" t="s">
        <v>10</v>
      </c>
      <c r="D828" t="s">
        <v>11</v>
      </c>
      <c r="E828" t="s">
        <v>247</v>
      </c>
      <c r="F828">
        <v>1375.8260869565199</v>
      </c>
      <c r="G828">
        <v>1.9130434782608601</v>
      </c>
      <c r="H828">
        <v>206.08695652173901</v>
      </c>
      <c r="I828">
        <v>1373.9130434782601</v>
      </c>
      <c r="J828">
        <v>1580</v>
      </c>
    </row>
    <row r="829" spans="1:10" x14ac:dyDescent="0.2">
      <c r="A829">
        <v>64584</v>
      </c>
      <c r="B829" s="1">
        <v>45593</v>
      </c>
      <c r="C829" t="s">
        <v>10</v>
      </c>
      <c r="D829" t="s">
        <v>11</v>
      </c>
      <c r="E829" t="s">
        <v>247</v>
      </c>
      <c r="F829">
        <v>115.652173913043</v>
      </c>
      <c r="G829">
        <v>2.60869565217391</v>
      </c>
      <c r="H829">
        <v>16.956521739130402</v>
      </c>
      <c r="I829">
        <v>113.04347826086899</v>
      </c>
      <c r="J829">
        <v>130</v>
      </c>
    </row>
    <row r="830" spans="1:10" x14ac:dyDescent="0.2">
      <c r="A830">
        <v>64585</v>
      </c>
      <c r="B830" s="1">
        <v>45593</v>
      </c>
      <c r="C830" t="s">
        <v>10</v>
      </c>
      <c r="D830" t="s">
        <v>11</v>
      </c>
      <c r="E830" t="s">
        <v>505</v>
      </c>
      <c r="F830">
        <v>313.04347826086899</v>
      </c>
      <c r="H830">
        <v>46.956521739130402</v>
      </c>
      <c r="I830">
        <v>313.04347826086899</v>
      </c>
      <c r="J830">
        <v>359.99999999999898</v>
      </c>
    </row>
    <row r="831" spans="1:10" x14ac:dyDescent="0.2">
      <c r="A831">
        <v>64586</v>
      </c>
      <c r="B831" s="1">
        <v>45593</v>
      </c>
      <c r="C831" t="s">
        <v>10</v>
      </c>
      <c r="D831" t="s">
        <v>11</v>
      </c>
      <c r="E831" t="s">
        <v>718</v>
      </c>
      <c r="F831">
        <v>697.39130434782601</v>
      </c>
      <c r="G831">
        <v>1.7391304347826</v>
      </c>
      <c r="H831">
        <v>104.347826086956</v>
      </c>
      <c r="I831">
        <v>695.65217391304304</v>
      </c>
      <c r="J831">
        <v>800</v>
      </c>
    </row>
    <row r="832" spans="1:10" x14ac:dyDescent="0.2">
      <c r="A832">
        <v>64587</v>
      </c>
      <c r="B832" s="1">
        <v>45593</v>
      </c>
      <c r="C832" t="s">
        <v>27</v>
      </c>
      <c r="D832" t="s">
        <v>11</v>
      </c>
      <c r="E832" t="s">
        <v>179</v>
      </c>
      <c r="F832">
        <v>1800</v>
      </c>
      <c r="H832">
        <v>270</v>
      </c>
      <c r="I832">
        <v>1800</v>
      </c>
      <c r="J832">
        <v>2070</v>
      </c>
    </row>
    <row r="833" spans="1:10" x14ac:dyDescent="0.2">
      <c r="A833">
        <v>64588</v>
      </c>
      <c r="B833" s="1">
        <v>45594</v>
      </c>
      <c r="C833" t="s">
        <v>10</v>
      </c>
      <c r="D833" t="s">
        <v>11</v>
      </c>
      <c r="E833" t="s">
        <v>1684</v>
      </c>
      <c r="F833">
        <v>1182.6086956521699</v>
      </c>
      <c r="H833">
        <v>177.39130434782601</v>
      </c>
      <c r="I833">
        <v>1182.6086956521699</v>
      </c>
      <c r="J833">
        <v>1360</v>
      </c>
    </row>
    <row r="834" spans="1:10" x14ac:dyDescent="0.2">
      <c r="A834">
        <v>64589</v>
      </c>
      <c r="B834" s="1">
        <v>45594</v>
      </c>
      <c r="C834" t="s">
        <v>10</v>
      </c>
      <c r="D834" t="s">
        <v>11</v>
      </c>
      <c r="E834" t="s">
        <v>16</v>
      </c>
      <c r="F834">
        <v>33.043478260869499</v>
      </c>
      <c r="H834">
        <v>4.9565217391304301</v>
      </c>
      <c r="I834">
        <v>33.043478260869499</v>
      </c>
      <c r="J834">
        <v>38</v>
      </c>
    </row>
    <row r="835" spans="1:10" x14ac:dyDescent="0.2">
      <c r="A835">
        <v>64590</v>
      </c>
      <c r="B835" s="1">
        <v>45594</v>
      </c>
      <c r="C835" t="s">
        <v>10</v>
      </c>
      <c r="D835" t="s">
        <v>11</v>
      </c>
      <c r="E835" t="s">
        <v>1710</v>
      </c>
      <c r="F835">
        <v>400</v>
      </c>
      <c r="G835">
        <v>8.6956521739130395</v>
      </c>
      <c r="H835">
        <v>58.695652173912997</v>
      </c>
      <c r="I835">
        <v>391.30434782608597</v>
      </c>
      <c r="J835">
        <v>450</v>
      </c>
    </row>
    <row r="836" spans="1:10" x14ac:dyDescent="0.2">
      <c r="A836">
        <v>64591</v>
      </c>
      <c r="B836" s="1">
        <v>45594</v>
      </c>
      <c r="C836" t="s">
        <v>10</v>
      </c>
      <c r="D836" t="s">
        <v>11</v>
      </c>
      <c r="E836" t="s">
        <v>961</v>
      </c>
      <c r="F836">
        <v>516.52173913043396</v>
      </c>
      <c r="G836">
        <v>12.173913043478199</v>
      </c>
      <c r="H836">
        <v>75.652173913043399</v>
      </c>
      <c r="I836">
        <v>504.34782608695599</v>
      </c>
      <c r="J836">
        <v>580</v>
      </c>
    </row>
    <row r="837" spans="1:10" x14ac:dyDescent="0.2">
      <c r="A837">
        <v>64592</v>
      </c>
      <c r="B837" s="1">
        <v>45594</v>
      </c>
      <c r="C837" t="s">
        <v>10</v>
      </c>
      <c r="D837" t="s">
        <v>11</v>
      </c>
      <c r="E837" t="s">
        <v>955</v>
      </c>
      <c r="F837">
        <v>597.82608695652095</v>
      </c>
      <c r="G837">
        <v>6.5217391304347796</v>
      </c>
      <c r="H837">
        <v>88.695652173913004</v>
      </c>
      <c r="I837">
        <v>591.30434782608597</v>
      </c>
      <c r="J837">
        <v>680</v>
      </c>
    </row>
    <row r="838" spans="1:10" x14ac:dyDescent="0.2">
      <c r="A838">
        <v>64593</v>
      </c>
      <c r="B838" s="1">
        <v>45594</v>
      </c>
      <c r="C838" t="s">
        <v>10</v>
      </c>
      <c r="D838" t="s">
        <v>11</v>
      </c>
      <c r="E838" t="s">
        <v>16</v>
      </c>
      <c r="F838">
        <v>82.608695652173907</v>
      </c>
      <c r="H838">
        <v>12.391304347826001</v>
      </c>
      <c r="I838">
        <v>82.608695652173907</v>
      </c>
      <c r="J838">
        <v>95</v>
      </c>
    </row>
    <row r="839" spans="1:10" x14ac:dyDescent="0.2">
      <c r="A839">
        <v>64594</v>
      </c>
      <c r="B839" s="1">
        <v>45594</v>
      </c>
      <c r="C839" t="s">
        <v>10</v>
      </c>
      <c r="D839" t="s">
        <v>11</v>
      </c>
      <c r="E839" t="s">
        <v>16</v>
      </c>
      <c r="F839">
        <v>108.695652173913</v>
      </c>
      <c r="H839">
        <v>16.3043478260869</v>
      </c>
      <c r="I839">
        <v>108.695652173913</v>
      </c>
      <c r="J839">
        <v>125</v>
      </c>
    </row>
    <row r="840" spans="1:10" x14ac:dyDescent="0.2">
      <c r="A840">
        <v>64595</v>
      </c>
      <c r="B840" s="1">
        <v>45594</v>
      </c>
      <c r="C840" t="s">
        <v>10</v>
      </c>
      <c r="D840" t="s">
        <v>11</v>
      </c>
      <c r="E840" t="s">
        <v>778</v>
      </c>
      <c r="F840">
        <v>76.521739130434696</v>
      </c>
      <c r="H840">
        <v>11.478260869565201</v>
      </c>
      <c r="I840">
        <v>76.521739130434696</v>
      </c>
      <c r="J840">
        <v>88</v>
      </c>
    </row>
    <row r="841" spans="1:10" x14ac:dyDescent="0.2">
      <c r="A841">
        <v>64596</v>
      </c>
      <c r="B841" s="1">
        <v>45594</v>
      </c>
      <c r="C841" t="s">
        <v>10</v>
      </c>
      <c r="D841" t="s">
        <v>11</v>
      </c>
      <c r="E841" t="s">
        <v>1289</v>
      </c>
      <c r="F841">
        <v>54.347826086956502</v>
      </c>
      <c r="G841">
        <v>2.1739130434782599</v>
      </c>
      <c r="H841">
        <v>7.8260869565217304</v>
      </c>
      <c r="I841">
        <v>52.173913043478201</v>
      </c>
      <c r="J841">
        <v>60</v>
      </c>
    </row>
    <row r="842" spans="1:10" x14ac:dyDescent="0.2">
      <c r="A842">
        <v>64597</v>
      </c>
      <c r="B842" s="1">
        <v>45594</v>
      </c>
      <c r="C842" t="s">
        <v>10</v>
      </c>
      <c r="D842" t="s">
        <v>11</v>
      </c>
      <c r="E842" t="s">
        <v>1721</v>
      </c>
      <c r="F842">
        <v>118.26086956521701</v>
      </c>
      <c r="G842">
        <v>0.86956521739130399</v>
      </c>
      <c r="H842">
        <v>17.6086956521739</v>
      </c>
      <c r="I842">
        <v>117.39130434782599</v>
      </c>
      <c r="J842">
        <v>135</v>
      </c>
    </row>
    <row r="843" spans="1:10" x14ac:dyDescent="0.2">
      <c r="A843">
        <v>64598</v>
      </c>
      <c r="B843" s="1">
        <v>45594</v>
      </c>
      <c r="C843" t="s">
        <v>10</v>
      </c>
      <c r="D843" t="s">
        <v>11</v>
      </c>
      <c r="E843" t="s">
        <v>16</v>
      </c>
      <c r="F843">
        <v>30.782608695652101</v>
      </c>
      <c r="G843">
        <v>0.34782608695652101</v>
      </c>
      <c r="H843">
        <v>4.5652173913043397</v>
      </c>
      <c r="I843">
        <v>30.434782608695599</v>
      </c>
      <c r="J843">
        <v>35</v>
      </c>
    </row>
    <row r="844" spans="1:10" x14ac:dyDescent="0.2">
      <c r="A844">
        <v>64599</v>
      </c>
      <c r="B844" s="1">
        <v>45594</v>
      </c>
      <c r="C844" t="s">
        <v>10</v>
      </c>
      <c r="D844" t="s">
        <v>11</v>
      </c>
      <c r="E844" t="s">
        <v>1722</v>
      </c>
      <c r="F844">
        <v>312.17391304347802</v>
      </c>
      <c r="G844">
        <v>7.8260869565217304</v>
      </c>
      <c r="H844">
        <v>45.652173913043399</v>
      </c>
      <c r="I844">
        <v>304.34782608695599</v>
      </c>
      <c r="J844">
        <v>350</v>
      </c>
    </row>
    <row r="845" spans="1:10" x14ac:dyDescent="0.2">
      <c r="A845">
        <v>64600</v>
      </c>
      <c r="B845" s="1">
        <v>45594</v>
      </c>
      <c r="C845" t="s">
        <v>10</v>
      </c>
      <c r="D845" t="s">
        <v>11</v>
      </c>
      <c r="E845" t="s">
        <v>1723</v>
      </c>
      <c r="F845">
        <v>130.434782608695</v>
      </c>
      <c r="H845">
        <v>19.565217391304301</v>
      </c>
      <c r="I845">
        <v>130.434782608695</v>
      </c>
      <c r="J845">
        <v>150</v>
      </c>
    </row>
    <row r="846" spans="1:10" x14ac:dyDescent="0.2">
      <c r="A846">
        <v>64601</v>
      </c>
      <c r="B846" s="1">
        <v>45594</v>
      </c>
      <c r="C846" t="s">
        <v>10</v>
      </c>
      <c r="D846" t="s">
        <v>11</v>
      </c>
      <c r="E846" t="s">
        <v>16</v>
      </c>
      <c r="F846">
        <v>95.652173913043399</v>
      </c>
      <c r="H846">
        <v>14.3478260869565</v>
      </c>
      <c r="I846">
        <v>95.652173913043399</v>
      </c>
      <c r="J846">
        <v>110</v>
      </c>
    </row>
    <row r="847" spans="1:10" x14ac:dyDescent="0.2">
      <c r="A847">
        <v>64602</v>
      </c>
      <c r="B847" s="1">
        <v>45594</v>
      </c>
      <c r="C847" t="s">
        <v>10</v>
      </c>
      <c r="D847" t="s">
        <v>11</v>
      </c>
      <c r="E847" t="s">
        <v>16</v>
      </c>
      <c r="F847">
        <v>67.826086956521706</v>
      </c>
      <c r="G847">
        <v>2.60869565217391</v>
      </c>
      <c r="H847">
        <v>9.7826086956521703</v>
      </c>
      <c r="I847">
        <v>65.2173913043478</v>
      </c>
      <c r="J847">
        <v>75</v>
      </c>
    </row>
    <row r="848" spans="1:10" x14ac:dyDescent="0.2">
      <c r="A848">
        <v>64603</v>
      </c>
      <c r="B848" s="1">
        <v>45594</v>
      </c>
      <c r="C848" t="s">
        <v>10</v>
      </c>
      <c r="D848" t="s">
        <v>11</v>
      </c>
      <c r="E848" t="s">
        <v>1724</v>
      </c>
      <c r="F848">
        <v>1265.21739130434</v>
      </c>
      <c r="G848">
        <v>656.52173913043396</v>
      </c>
      <c r="H848">
        <v>91.304347826086897</v>
      </c>
      <c r="I848">
        <v>608.695652173913</v>
      </c>
      <c r="J848">
        <v>700</v>
      </c>
    </row>
    <row r="849" spans="1:10" x14ac:dyDescent="0.2">
      <c r="A849">
        <v>64604</v>
      </c>
      <c r="B849" s="1">
        <v>45594</v>
      </c>
      <c r="C849" t="s">
        <v>10</v>
      </c>
      <c r="D849" t="s">
        <v>11</v>
      </c>
      <c r="E849" t="s">
        <v>193</v>
      </c>
      <c r="F849">
        <v>183.47826086956499</v>
      </c>
      <c r="G849">
        <v>5.2173913043478199</v>
      </c>
      <c r="H849">
        <v>26.739130434782599</v>
      </c>
      <c r="I849">
        <v>178.26086956521701</v>
      </c>
      <c r="J849">
        <v>204.99999999999901</v>
      </c>
    </row>
    <row r="850" spans="1:10" x14ac:dyDescent="0.2">
      <c r="A850">
        <v>64605</v>
      </c>
      <c r="B850" s="1">
        <v>45594</v>
      </c>
      <c r="C850" t="s">
        <v>10</v>
      </c>
      <c r="D850" t="s">
        <v>11</v>
      </c>
      <c r="E850" t="s">
        <v>16</v>
      </c>
      <c r="F850">
        <v>229.565217391304</v>
      </c>
      <c r="G850">
        <v>3.4782608695652102</v>
      </c>
      <c r="H850">
        <v>33.913043478260803</v>
      </c>
      <c r="I850">
        <v>226.08695652173901</v>
      </c>
      <c r="J850">
        <v>260</v>
      </c>
    </row>
    <row r="851" spans="1:10" x14ac:dyDescent="0.2">
      <c r="A851">
        <v>64606</v>
      </c>
      <c r="B851" s="1">
        <v>45594</v>
      </c>
      <c r="C851" t="s">
        <v>10</v>
      </c>
      <c r="D851" t="s">
        <v>11</v>
      </c>
      <c r="E851" t="s">
        <v>235</v>
      </c>
      <c r="F851">
        <v>177.39130434782601</v>
      </c>
      <c r="G851">
        <v>3.4782608695652102</v>
      </c>
      <c r="H851">
        <v>26.086956521739101</v>
      </c>
      <c r="I851">
        <v>173.91304347825999</v>
      </c>
      <c r="J851">
        <v>200</v>
      </c>
    </row>
    <row r="852" spans="1:10" x14ac:dyDescent="0.2">
      <c r="A852">
        <v>64607</v>
      </c>
      <c r="B852" s="1">
        <v>45594</v>
      </c>
      <c r="C852" t="s">
        <v>10</v>
      </c>
      <c r="D852" t="s">
        <v>11</v>
      </c>
      <c r="E852" t="s">
        <v>72</v>
      </c>
      <c r="F852">
        <v>65.2173913043478</v>
      </c>
      <c r="H852">
        <v>9.7826086956521703</v>
      </c>
      <c r="I852">
        <v>65.2173913043478</v>
      </c>
      <c r="J852">
        <v>75</v>
      </c>
    </row>
    <row r="853" spans="1:10" x14ac:dyDescent="0.2">
      <c r="A853">
        <v>64608</v>
      </c>
      <c r="B853" s="1">
        <v>45594</v>
      </c>
      <c r="C853" t="s">
        <v>27</v>
      </c>
      <c r="D853" t="s">
        <v>11</v>
      </c>
      <c r="E853" t="s">
        <v>179</v>
      </c>
      <c r="F853">
        <v>3300</v>
      </c>
      <c r="H853">
        <v>495</v>
      </c>
      <c r="I853">
        <v>3300</v>
      </c>
      <c r="J853">
        <v>3795</v>
      </c>
    </row>
    <row r="854" spans="1:10" x14ac:dyDescent="0.2">
      <c r="A854">
        <v>64609</v>
      </c>
      <c r="B854" s="1">
        <v>45594</v>
      </c>
      <c r="C854" t="s">
        <v>10</v>
      </c>
      <c r="D854" t="s">
        <v>11</v>
      </c>
      <c r="E854" t="s">
        <v>1552</v>
      </c>
      <c r="F854">
        <v>3817.7391304347798</v>
      </c>
      <c r="G854">
        <v>0.34782608695652101</v>
      </c>
      <c r="H854">
        <v>572.60869565217297</v>
      </c>
      <c r="I854">
        <v>3817.3913043478201</v>
      </c>
      <c r="J854">
        <v>4390</v>
      </c>
    </row>
    <row r="855" spans="1:10" x14ac:dyDescent="0.2">
      <c r="A855">
        <v>64610</v>
      </c>
      <c r="B855" s="1">
        <v>45594</v>
      </c>
      <c r="C855" t="s">
        <v>10</v>
      </c>
      <c r="D855" t="s">
        <v>11</v>
      </c>
      <c r="E855" t="s">
        <v>1562</v>
      </c>
      <c r="F855">
        <v>108.695652173913</v>
      </c>
      <c r="H855">
        <v>16.3043478260869</v>
      </c>
      <c r="I855">
        <v>108.695652173913</v>
      </c>
      <c r="J855">
        <v>125</v>
      </c>
    </row>
    <row r="856" spans="1:10" x14ac:dyDescent="0.2">
      <c r="A856">
        <v>64611</v>
      </c>
      <c r="B856" s="1">
        <v>45594</v>
      </c>
      <c r="C856" t="s">
        <v>10</v>
      </c>
      <c r="D856" t="s">
        <v>11</v>
      </c>
      <c r="E856" t="s">
        <v>1725</v>
      </c>
      <c r="F856">
        <v>484.78260869565202</v>
      </c>
      <c r="G856">
        <v>6.5217391304347796</v>
      </c>
      <c r="H856">
        <v>71.739130434782595</v>
      </c>
      <c r="I856">
        <v>478.26086956521698</v>
      </c>
      <c r="J856">
        <v>550</v>
      </c>
    </row>
    <row r="857" spans="1:10" x14ac:dyDescent="0.2">
      <c r="A857">
        <v>64612</v>
      </c>
      <c r="B857" s="1">
        <v>45594</v>
      </c>
      <c r="C857" t="s">
        <v>10</v>
      </c>
      <c r="D857" t="s">
        <v>11</v>
      </c>
      <c r="E857" t="s">
        <v>16</v>
      </c>
      <c r="F857">
        <v>57.826086956521699</v>
      </c>
      <c r="G857">
        <v>1.3043478260869501</v>
      </c>
      <c r="H857">
        <v>8.4782608695652097</v>
      </c>
      <c r="I857">
        <v>56.521739130434703</v>
      </c>
      <c r="J857">
        <v>65</v>
      </c>
    </row>
    <row r="858" spans="1:10" x14ac:dyDescent="0.2">
      <c r="A858">
        <v>64613</v>
      </c>
      <c r="B858" s="1">
        <v>45595</v>
      </c>
      <c r="C858" t="s">
        <v>10</v>
      </c>
      <c r="D858" t="s">
        <v>11</v>
      </c>
      <c r="E858" t="s">
        <v>16</v>
      </c>
      <c r="F858">
        <v>251.304347826086</v>
      </c>
      <c r="G858">
        <v>3.4782608695652102</v>
      </c>
      <c r="H858">
        <v>37.173913043478201</v>
      </c>
      <c r="I858">
        <v>247.82608695652101</v>
      </c>
      <c r="J858">
        <v>285</v>
      </c>
    </row>
    <row r="859" spans="1:10" x14ac:dyDescent="0.2">
      <c r="A859">
        <v>64614</v>
      </c>
      <c r="B859" s="1">
        <v>45595</v>
      </c>
      <c r="C859" t="s">
        <v>10</v>
      </c>
      <c r="D859" t="s">
        <v>11</v>
      </c>
      <c r="E859" t="s">
        <v>1726</v>
      </c>
      <c r="F859">
        <v>191.304347826086</v>
      </c>
      <c r="H859">
        <v>28.695652173913</v>
      </c>
      <c r="I859">
        <v>191.304347826086</v>
      </c>
      <c r="J859">
        <v>220</v>
      </c>
    </row>
    <row r="860" spans="1:10" x14ac:dyDescent="0.2">
      <c r="A860">
        <v>64615</v>
      </c>
      <c r="B860" s="1">
        <v>45595</v>
      </c>
      <c r="C860" t="s">
        <v>10</v>
      </c>
      <c r="D860" t="s">
        <v>11</v>
      </c>
      <c r="E860" t="s">
        <v>505</v>
      </c>
      <c r="F860">
        <v>664.34782608695605</v>
      </c>
      <c r="G860">
        <v>3.4782608695652102</v>
      </c>
      <c r="H860">
        <v>99.130434782608603</v>
      </c>
      <c r="I860">
        <v>660.86956521739103</v>
      </c>
      <c r="J860">
        <v>760</v>
      </c>
    </row>
    <row r="861" spans="1:10" x14ac:dyDescent="0.2">
      <c r="A861">
        <v>64616</v>
      </c>
      <c r="B861" s="1">
        <v>45595</v>
      </c>
      <c r="C861" t="s">
        <v>10</v>
      </c>
      <c r="D861" t="s">
        <v>11</v>
      </c>
      <c r="E861" t="s">
        <v>16</v>
      </c>
      <c r="F861">
        <v>66.086956521739097</v>
      </c>
      <c r="G861">
        <v>0.86956521739130399</v>
      </c>
      <c r="H861">
        <v>9.7826086956521703</v>
      </c>
      <c r="I861">
        <v>65.2173913043478</v>
      </c>
      <c r="J861">
        <v>75</v>
      </c>
    </row>
    <row r="862" spans="1:10" x14ac:dyDescent="0.2">
      <c r="A862">
        <v>64617</v>
      </c>
      <c r="B862" s="1">
        <v>45595</v>
      </c>
      <c r="C862" t="s">
        <v>10</v>
      </c>
      <c r="D862" t="s">
        <v>11</v>
      </c>
      <c r="E862" t="s">
        <v>16</v>
      </c>
      <c r="F862">
        <v>135.65217391304299</v>
      </c>
      <c r="G862">
        <v>5.2173913043478199</v>
      </c>
      <c r="H862">
        <v>19.565217391304301</v>
      </c>
      <c r="I862">
        <v>130.434782608695</v>
      </c>
      <c r="J862">
        <v>150</v>
      </c>
    </row>
    <row r="863" spans="1:10" x14ac:dyDescent="0.2">
      <c r="A863">
        <v>64618</v>
      </c>
      <c r="B863" s="1">
        <v>45595</v>
      </c>
      <c r="C863" t="s">
        <v>10</v>
      </c>
      <c r="D863" t="s">
        <v>11</v>
      </c>
      <c r="E863" t="s">
        <v>1727</v>
      </c>
      <c r="F863">
        <v>408.695652173913</v>
      </c>
      <c r="G863">
        <v>147.82608695652101</v>
      </c>
      <c r="H863">
        <v>39.130434782608603</v>
      </c>
      <c r="I863">
        <v>260.86956521739103</v>
      </c>
      <c r="J863">
        <v>300</v>
      </c>
    </row>
    <row r="864" spans="1:10" x14ac:dyDescent="0.2">
      <c r="A864">
        <v>64619</v>
      </c>
      <c r="B864" s="1">
        <v>45595</v>
      </c>
      <c r="C864" t="s">
        <v>10</v>
      </c>
      <c r="D864" t="s">
        <v>11</v>
      </c>
      <c r="E864" t="s">
        <v>16</v>
      </c>
      <c r="F864">
        <v>483.91304347826002</v>
      </c>
      <c r="G864">
        <v>5.6521739130434696</v>
      </c>
      <c r="H864">
        <v>71.739130434782595</v>
      </c>
      <c r="I864">
        <v>478.26086956521698</v>
      </c>
      <c r="J864">
        <v>550</v>
      </c>
    </row>
    <row r="865" spans="1:10" x14ac:dyDescent="0.2">
      <c r="A865">
        <v>64620</v>
      </c>
      <c r="B865" s="1">
        <v>45595</v>
      </c>
      <c r="C865" t="s">
        <v>10</v>
      </c>
      <c r="D865" t="s">
        <v>11</v>
      </c>
      <c r="E865" t="s">
        <v>726</v>
      </c>
      <c r="F865">
        <v>43.478260869565197</v>
      </c>
      <c r="H865">
        <v>6.5217391304347796</v>
      </c>
      <c r="I865">
        <v>43.478260869565197</v>
      </c>
      <c r="J865">
        <v>49.999999999999901</v>
      </c>
    </row>
    <row r="866" spans="1:10" x14ac:dyDescent="0.2">
      <c r="A866">
        <v>64621</v>
      </c>
      <c r="B866" s="1">
        <v>45595</v>
      </c>
      <c r="C866" t="s">
        <v>10</v>
      </c>
      <c r="D866" t="s">
        <v>11</v>
      </c>
      <c r="E866" t="s">
        <v>1728</v>
      </c>
      <c r="F866">
        <v>3567.3043478260802</v>
      </c>
      <c r="G866">
        <v>2.0869565217391299</v>
      </c>
      <c r="H866">
        <v>534.78260869565202</v>
      </c>
      <c r="I866">
        <v>3565.2173913043398</v>
      </c>
      <c r="J866">
        <v>4100</v>
      </c>
    </row>
    <row r="867" spans="1:10" x14ac:dyDescent="0.2">
      <c r="A867">
        <v>64622</v>
      </c>
      <c r="B867" s="1">
        <v>45595</v>
      </c>
      <c r="C867" t="s">
        <v>10</v>
      </c>
      <c r="D867" t="s">
        <v>11</v>
      </c>
      <c r="E867" t="s">
        <v>388</v>
      </c>
      <c r="F867">
        <v>50.434782608695599</v>
      </c>
      <c r="H867">
        <v>7.5652173913043397</v>
      </c>
      <c r="I867">
        <v>50.434782608695599</v>
      </c>
      <c r="J867">
        <v>58</v>
      </c>
    </row>
    <row r="868" spans="1:10" x14ac:dyDescent="0.2">
      <c r="A868">
        <v>64623</v>
      </c>
      <c r="B868" s="1">
        <v>45595</v>
      </c>
      <c r="C868" t="s">
        <v>10</v>
      </c>
      <c r="D868" t="s">
        <v>11</v>
      </c>
      <c r="E868" t="s">
        <v>193</v>
      </c>
      <c r="F868">
        <v>411.30434782608597</v>
      </c>
      <c r="G868">
        <v>2.60869565217391</v>
      </c>
      <c r="H868">
        <v>61.304347826086897</v>
      </c>
      <c r="I868">
        <v>408.695652173913</v>
      </c>
      <c r="J868">
        <v>470</v>
      </c>
    </row>
    <row r="869" spans="1:10" x14ac:dyDescent="0.2">
      <c r="A869">
        <v>64624</v>
      </c>
      <c r="B869" s="1">
        <v>45595</v>
      </c>
      <c r="C869" t="s">
        <v>10</v>
      </c>
      <c r="D869" t="s">
        <v>11</v>
      </c>
      <c r="E869" t="s">
        <v>16</v>
      </c>
      <c r="F869">
        <v>100.869565217391</v>
      </c>
      <c r="G869">
        <v>0.86956521739130399</v>
      </c>
      <c r="H869">
        <v>15</v>
      </c>
      <c r="I869">
        <v>100</v>
      </c>
      <c r="J869">
        <v>115</v>
      </c>
    </row>
    <row r="870" spans="1:10" x14ac:dyDescent="0.2">
      <c r="A870">
        <v>64625</v>
      </c>
      <c r="B870" s="1">
        <v>45595</v>
      </c>
      <c r="C870" t="s">
        <v>10</v>
      </c>
      <c r="D870" t="s">
        <v>11</v>
      </c>
      <c r="E870" t="s">
        <v>1729</v>
      </c>
      <c r="F870">
        <v>615.65217391304304</v>
      </c>
      <c r="G870">
        <v>6.9565217391304301</v>
      </c>
      <c r="H870">
        <v>91.304347826086897</v>
      </c>
      <c r="I870">
        <v>608.695652173913</v>
      </c>
      <c r="J870">
        <v>700</v>
      </c>
    </row>
    <row r="871" spans="1:10" x14ac:dyDescent="0.2">
      <c r="A871">
        <v>64626</v>
      </c>
      <c r="B871" s="1">
        <v>45595</v>
      </c>
      <c r="C871" t="s">
        <v>10</v>
      </c>
      <c r="D871" t="s">
        <v>11</v>
      </c>
      <c r="E871" t="s">
        <v>16</v>
      </c>
      <c r="F871">
        <v>43.478260869565197</v>
      </c>
      <c r="H871">
        <v>6.5217391304347796</v>
      </c>
      <c r="I871">
        <v>43.478260869565197</v>
      </c>
      <c r="J871">
        <v>50</v>
      </c>
    </row>
    <row r="872" spans="1:10" x14ac:dyDescent="0.2">
      <c r="A872">
        <v>64627</v>
      </c>
      <c r="B872" s="1">
        <v>45595</v>
      </c>
      <c r="C872" t="s">
        <v>10</v>
      </c>
      <c r="D872" t="s">
        <v>11</v>
      </c>
      <c r="E872" t="s">
        <v>16</v>
      </c>
      <c r="F872">
        <v>132.173913043478</v>
      </c>
      <c r="G872">
        <v>1.7391304347826</v>
      </c>
      <c r="H872">
        <v>19.565217391304301</v>
      </c>
      <c r="I872">
        <v>130.434782608695</v>
      </c>
      <c r="J872">
        <v>150</v>
      </c>
    </row>
    <row r="873" spans="1:10" x14ac:dyDescent="0.2">
      <c r="A873">
        <v>64628</v>
      </c>
      <c r="B873" s="1">
        <v>45595</v>
      </c>
      <c r="C873" t="s">
        <v>10</v>
      </c>
      <c r="D873" t="s">
        <v>11</v>
      </c>
      <c r="E873" t="s">
        <v>1700</v>
      </c>
      <c r="F873">
        <v>147.82608695652101</v>
      </c>
      <c r="H873">
        <v>22.173913043478201</v>
      </c>
      <c r="I873">
        <v>147.82608695652101</v>
      </c>
      <c r="J873">
        <v>170</v>
      </c>
    </row>
    <row r="874" spans="1:10" x14ac:dyDescent="0.2">
      <c r="A874">
        <v>64629</v>
      </c>
      <c r="B874" s="1">
        <v>45595</v>
      </c>
      <c r="C874" t="s">
        <v>10</v>
      </c>
      <c r="D874" t="s">
        <v>11</v>
      </c>
      <c r="E874" t="s">
        <v>16</v>
      </c>
      <c r="F874">
        <v>126.086956521739</v>
      </c>
      <c r="G874">
        <v>4.3478260869565197</v>
      </c>
      <c r="H874">
        <v>18.260869565217298</v>
      </c>
      <c r="I874">
        <v>121.739130434782</v>
      </c>
      <c r="J874">
        <v>140</v>
      </c>
    </row>
    <row r="875" spans="1:10" x14ac:dyDescent="0.2">
      <c r="A875">
        <v>64630</v>
      </c>
      <c r="B875" s="1">
        <v>45595</v>
      </c>
      <c r="C875" t="s">
        <v>10</v>
      </c>
      <c r="D875" t="s">
        <v>11</v>
      </c>
      <c r="E875" t="s">
        <v>16</v>
      </c>
      <c r="F875">
        <v>10.434782608695601</v>
      </c>
      <c r="H875">
        <v>1.5652173913043399</v>
      </c>
      <c r="I875">
        <v>10.434782608695601</v>
      </c>
      <c r="J875">
        <v>12</v>
      </c>
    </row>
    <row r="876" spans="1:10" x14ac:dyDescent="0.2">
      <c r="A876">
        <v>64631</v>
      </c>
      <c r="B876" s="1">
        <v>45595</v>
      </c>
      <c r="C876" t="s">
        <v>10</v>
      </c>
      <c r="D876" t="s">
        <v>11</v>
      </c>
      <c r="E876" t="s">
        <v>16</v>
      </c>
      <c r="F876">
        <v>26.086956521739101</v>
      </c>
      <c r="H876">
        <v>3.9130434782608599</v>
      </c>
      <c r="I876">
        <v>26.086956521739101</v>
      </c>
      <c r="J876">
        <v>30</v>
      </c>
    </row>
    <row r="877" spans="1:10" x14ac:dyDescent="0.2">
      <c r="A877">
        <v>64632</v>
      </c>
      <c r="B877" s="1">
        <v>45595</v>
      </c>
      <c r="C877" t="s">
        <v>10</v>
      </c>
      <c r="D877" t="s">
        <v>11</v>
      </c>
      <c r="E877" t="s">
        <v>516</v>
      </c>
      <c r="F877">
        <v>133.608695652173</v>
      </c>
      <c r="G877">
        <v>3.1739130434782599</v>
      </c>
      <c r="H877">
        <v>19.565217391304301</v>
      </c>
      <c r="I877">
        <v>130.434782608695</v>
      </c>
      <c r="J877">
        <v>150</v>
      </c>
    </row>
    <row r="878" spans="1:10" x14ac:dyDescent="0.2">
      <c r="A878">
        <v>64633</v>
      </c>
      <c r="B878" s="1">
        <v>45595</v>
      </c>
      <c r="C878" t="s">
        <v>10</v>
      </c>
      <c r="D878" t="s">
        <v>11</v>
      </c>
      <c r="E878" t="s">
        <v>1687</v>
      </c>
      <c r="F878">
        <v>2178.2608695652102</v>
      </c>
      <c r="G878">
        <v>3.4782608695652102</v>
      </c>
      <c r="H878">
        <v>326.21739130434702</v>
      </c>
      <c r="I878">
        <v>2174.7826086956502</v>
      </c>
      <c r="J878">
        <v>2500.99999999999</v>
      </c>
    </row>
    <row r="879" spans="1:10" x14ac:dyDescent="0.2">
      <c r="A879">
        <v>64634</v>
      </c>
      <c r="B879" s="1">
        <v>45595</v>
      </c>
      <c r="C879" t="s">
        <v>10</v>
      </c>
      <c r="D879" t="s">
        <v>11</v>
      </c>
      <c r="E879" t="s">
        <v>169</v>
      </c>
      <c r="F879">
        <v>869.56521739130403</v>
      </c>
      <c r="H879">
        <v>130.434782608695</v>
      </c>
      <c r="I879">
        <v>869.56521739130403</v>
      </c>
      <c r="J879">
        <v>1000</v>
      </c>
    </row>
    <row r="880" spans="1:10" x14ac:dyDescent="0.2">
      <c r="A880">
        <v>64635</v>
      </c>
      <c r="B880" s="1">
        <v>45595</v>
      </c>
      <c r="C880" t="s">
        <v>10</v>
      </c>
      <c r="D880" t="s">
        <v>11</v>
      </c>
      <c r="E880" t="s">
        <v>1730</v>
      </c>
      <c r="F880">
        <v>1095.6521739130401</v>
      </c>
      <c r="H880">
        <v>164.34782608695599</v>
      </c>
      <c r="I880">
        <v>1095.6521739130401</v>
      </c>
      <c r="J880">
        <v>1260</v>
      </c>
    </row>
    <row r="881" spans="1:10" x14ac:dyDescent="0.2">
      <c r="A881">
        <v>64636</v>
      </c>
      <c r="B881" s="1">
        <v>45595</v>
      </c>
      <c r="C881" t="s">
        <v>10</v>
      </c>
      <c r="D881" t="s">
        <v>11</v>
      </c>
      <c r="E881" t="s">
        <v>1730</v>
      </c>
      <c r="F881">
        <v>195.65217391304299</v>
      </c>
      <c r="H881">
        <v>29.347826086956498</v>
      </c>
      <c r="I881">
        <v>195.65217391304299</v>
      </c>
      <c r="J881">
        <v>225</v>
      </c>
    </row>
    <row r="882" spans="1:10" x14ac:dyDescent="0.2">
      <c r="A882">
        <v>64637</v>
      </c>
      <c r="B882" s="1">
        <v>45595</v>
      </c>
      <c r="C882" t="s">
        <v>27</v>
      </c>
      <c r="D882" t="s">
        <v>11</v>
      </c>
      <c r="E882" t="s">
        <v>179</v>
      </c>
      <c r="F882">
        <v>3533.47826086956</v>
      </c>
      <c r="G882">
        <v>0.434782608695652</v>
      </c>
      <c r="H882">
        <v>529.95652173913004</v>
      </c>
      <c r="I882">
        <v>3533.04347826086</v>
      </c>
      <c r="J882">
        <v>4063</v>
      </c>
    </row>
    <row r="883" spans="1:10" x14ac:dyDescent="0.2">
      <c r="A883">
        <v>64638</v>
      </c>
      <c r="B883" s="1">
        <v>45595</v>
      </c>
      <c r="C883" t="s">
        <v>10</v>
      </c>
      <c r="D883" t="s">
        <v>11</v>
      </c>
      <c r="E883" t="s">
        <v>16</v>
      </c>
      <c r="F883">
        <v>53.913043478260803</v>
      </c>
      <c r="H883">
        <v>8.0869565217391308</v>
      </c>
      <c r="I883">
        <v>53.913043478260803</v>
      </c>
      <c r="J883">
        <v>62</v>
      </c>
    </row>
    <row r="884" spans="1:10" x14ac:dyDescent="0.2">
      <c r="A884">
        <v>64639</v>
      </c>
      <c r="B884" s="1">
        <v>45596</v>
      </c>
      <c r="C884" t="s">
        <v>10</v>
      </c>
      <c r="D884" t="s">
        <v>11</v>
      </c>
      <c r="E884" t="s">
        <v>16</v>
      </c>
      <c r="F884">
        <v>73.043478260869506</v>
      </c>
      <c r="G884">
        <v>3.4782608695652102</v>
      </c>
      <c r="H884">
        <v>10.434782608695601</v>
      </c>
      <c r="I884">
        <v>69.565217391304301</v>
      </c>
      <c r="J884">
        <v>80</v>
      </c>
    </row>
    <row r="885" spans="1:10" x14ac:dyDescent="0.2">
      <c r="A885">
        <v>64640</v>
      </c>
      <c r="B885" s="1">
        <v>45596</v>
      </c>
      <c r="C885" t="s">
        <v>10</v>
      </c>
      <c r="D885" t="s">
        <v>11</v>
      </c>
      <c r="E885" t="s">
        <v>223</v>
      </c>
      <c r="F885">
        <v>143.47826086956499</v>
      </c>
      <c r="H885">
        <v>21.5217391304347</v>
      </c>
      <c r="I885">
        <v>143.47826086956499</v>
      </c>
      <c r="J885">
        <v>165</v>
      </c>
    </row>
    <row r="886" spans="1:10" x14ac:dyDescent="0.2">
      <c r="A886">
        <v>64641</v>
      </c>
      <c r="B886" s="1">
        <v>45596</v>
      </c>
      <c r="C886" t="s">
        <v>10</v>
      </c>
      <c r="D886" t="s">
        <v>11</v>
      </c>
      <c r="E886" t="s">
        <v>1731</v>
      </c>
      <c r="F886">
        <v>695.65217391304304</v>
      </c>
      <c r="H886">
        <v>104.347826086956</v>
      </c>
      <c r="I886">
        <v>695.65217391304304</v>
      </c>
      <c r="J886">
        <v>800</v>
      </c>
    </row>
    <row r="887" spans="1:10" x14ac:dyDescent="0.2">
      <c r="A887">
        <v>64642</v>
      </c>
      <c r="B887" s="1">
        <v>45596</v>
      </c>
      <c r="C887" t="s">
        <v>10</v>
      </c>
      <c r="D887" t="s">
        <v>11</v>
      </c>
      <c r="E887" t="s">
        <v>553</v>
      </c>
      <c r="F887">
        <v>182.608695652173</v>
      </c>
      <c r="H887">
        <v>27.391304347826001</v>
      </c>
      <c r="I887">
        <v>182.608695652173</v>
      </c>
      <c r="J887">
        <v>210</v>
      </c>
    </row>
    <row r="888" spans="1:10" x14ac:dyDescent="0.2">
      <c r="A888">
        <v>64643</v>
      </c>
      <c r="B888" s="1">
        <v>45596</v>
      </c>
      <c r="C888" t="s">
        <v>10</v>
      </c>
      <c r="D888" t="s">
        <v>11</v>
      </c>
      <c r="E888" t="s">
        <v>16</v>
      </c>
      <c r="F888">
        <v>415.65217391304299</v>
      </c>
      <c r="G888">
        <v>2.60869565217391</v>
      </c>
      <c r="H888">
        <v>61.956521739130402</v>
      </c>
      <c r="I888">
        <v>413.04347826086899</v>
      </c>
      <c r="J888">
        <v>475</v>
      </c>
    </row>
    <row r="889" spans="1:10" x14ac:dyDescent="0.2">
      <c r="A889">
        <v>64644</v>
      </c>
      <c r="B889" s="1">
        <v>45596</v>
      </c>
      <c r="C889" t="s">
        <v>10</v>
      </c>
      <c r="D889" t="s">
        <v>11</v>
      </c>
      <c r="E889" t="s">
        <v>496</v>
      </c>
      <c r="F889">
        <v>222.608695652173</v>
      </c>
      <c r="G889">
        <v>5.2173913043478199</v>
      </c>
      <c r="H889">
        <v>32.6086956521739</v>
      </c>
      <c r="I889">
        <v>217.39130434782601</v>
      </c>
      <c r="J889">
        <v>250</v>
      </c>
    </row>
    <row r="890" spans="1:10" x14ac:dyDescent="0.2">
      <c r="A890">
        <v>64645</v>
      </c>
      <c r="B890" s="1">
        <v>45596</v>
      </c>
      <c r="C890" t="s">
        <v>10</v>
      </c>
      <c r="D890" t="s">
        <v>11</v>
      </c>
      <c r="E890" t="s">
        <v>16</v>
      </c>
      <c r="F890">
        <v>140</v>
      </c>
      <c r="G890">
        <v>0.86956521739130399</v>
      </c>
      <c r="H890">
        <v>20.869565217391301</v>
      </c>
      <c r="I890">
        <v>139.13043478260801</v>
      </c>
      <c r="J890">
        <v>160</v>
      </c>
    </row>
    <row r="891" spans="1:10" x14ac:dyDescent="0.2">
      <c r="A891">
        <v>64646</v>
      </c>
      <c r="B891" s="1">
        <v>45596</v>
      </c>
      <c r="C891" t="s">
        <v>10</v>
      </c>
      <c r="D891" t="s">
        <v>11</v>
      </c>
      <c r="E891" t="s">
        <v>292</v>
      </c>
      <c r="F891">
        <v>2615.6521739130399</v>
      </c>
      <c r="G891">
        <v>6.9565217391304301</v>
      </c>
      <c r="H891">
        <v>391.30434782608597</v>
      </c>
      <c r="I891">
        <v>2608.6956521739098</v>
      </c>
      <c r="J891">
        <v>2999.99999999999</v>
      </c>
    </row>
    <row r="892" spans="1:10" x14ac:dyDescent="0.2">
      <c r="A892">
        <v>64647</v>
      </c>
      <c r="B892" s="1">
        <v>45596</v>
      </c>
      <c r="C892" t="s">
        <v>10</v>
      </c>
      <c r="D892" t="s">
        <v>11</v>
      </c>
      <c r="E892" t="s">
        <v>1671</v>
      </c>
      <c r="F892">
        <v>1201.0869565217299</v>
      </c>
      <c r="G892">
        <v>1.0869565217391299</v>
      </c>
      <c r="H892">
        <v>180</v>
      </c>
      <c r="I892">
        <v>1200</v>
      </c>
      <c r="J892">
        <v>1380</v>
      </c>
    </row>
    <row r="893" spans="1:10" x14ac:dyDescent="0.2">
      <c r="A893">
        <v>64648</v>
      </c>
      <c r="B893" s="1">
        <v>45596</v>
      </c>
      <c r="C893" t="s">
        <v>10</v>
      </c>
      <c r="D893" t="s">
        <v>11</v>
      </c>
      <c r="E893" t="s">
        <v>169</v>
      </c>
      <c r="F893">
        <v>373.91304347826002</v>
      </c>
      <c r="H893">
        <v>56.086956521739097</v>
      </c>
      <c r="I893">
        <v>373.91304347826002</v>
      </c>
      <c r="J893">
        <v>430</v>
      </c>
    </row>
    <row r="894" spans="1:10" x14ac:dyDescent="0.2">
      <c r="A894">
        <v>64649</v>
      </c>
      <c r="B894" s="1">
        <v>45596</v>
      </c>
      <c r="C894" t="s">
        <v>10</v>
      </c>
      <c r="D894" t="s">
        <v>11</v>
      </c>
      <c r="E894" t="s">
        <v>16</v>
      </c>
      <c r="F894">
        <v>97.391304347825994</v>
      </c>
      <c r="G894">
        <v>1.7391304347826</v>
      </c>
      <c r="H894">
        <v>14.3478260869565</v>
      </c>
      <c r="I894">
        <v>95.652173913043399</v>
      </c>
      <c r="J894">
        <v>110</v>
      </c>
    </row>
    <row r="895" spans="1:10" x14ac:dyDescent="0.2">
      <c r="A895">
        <v>64650</v>
      </c>
      <c r="B895" s="1">
        <v>45596</v>
      </c>
      <c r="C895" t="s">
        <v>10</v>
      </c>
      <c r="D895" t="s">
        <v>11</v>
      </c>
      <c r="E895" t="s">
        <v>1732</v>
      </c>
      <c r="F895">
        <v>918.26086956521704</v>
      </c>
      <c r="G895">
        <v>13.9130434782608</v>
      </c>
      <c r="H895">
        <v>135.65217391304299</v>
      </c>
      <c r="I895">
        <v>904.34782608695605</v>
      </c>
      <c r="J895">
        <v>1039.99999999999</v>
      </c>
    </row>
    <row r="896" spans="1:10" x14ac:dyDescent="0.2">
      <c r="A896">
        <v>64651</v>
      </c>
      <c r="B896" s="1">
        <v>45596</v>
      </c>
      <c r="C896" t="s">
        <v>10</v>
      </c>
      <c r="D896" t="s">
        <v>11</v>
      </c>
      <c r="E896" t="s">
        <v>235</v>
      </c>
      <c r="F896">
        <v>665.21739130434696</v>
      </c>
      <c r="H896">
        <v>99.782608695652101</v>
      </c>
      <c r="I896">
        <v>665.21739130434696</v>
      </c>
      <c r="J896">
        <v>765</v>
      </c>
    </row>
    <row r="897" spans="1:10" x14ac:dyDescent="0.2">
      <c r="A897">
        <v>64652</v>
      </c>
      <c r="B897" s="1">
        <v>45596</v>
      </c>
      <c r="C897" t="s">
        <v>10</v>
      </c>
      <c r="D897" t="s">
        <v>11</v>
      </c>
      <c r="E897" t="s">
        <v>16</v>
      </c>
      <c r="F897">
        <v>52.347826086956502</v>
      </c>
      <c r="G897">
        <v>0.17391304347826</v>
      </c>
      <c r="H897">
        <v>7.8260869565217304</v>
      </c>
      <c r="I897">
        <v>52.173913043478201</v>
      </c>
      <c r="J897">
        <v>60</v>
      </c>
    </row>
    <row r="898" spans="1:10" x14ac:dyDescent="0.2">
      <c r="A898">
        <v>64653</v>
      </c>
      <c r="B898" s="1">
        <v>45596</v>
      </c>
      <c r="C898" t="s">
        <v>10</v>
      </c>
      <c r="D898" t="s">
        <v>11</v>
      </c>
      <c r="E898" t="s">
        <v>469</v>
      </c>
      <c r="F898">
        <v>626.95652173913004</v>
      </c>
      <c r="G898">
        <v>9.5652173913043406</v>
      </c>
      <c r="H898">
        <v>92.608695652173907</v>
      </c>
      <c r="I898">
        <v>617.39130434782601</v>
      </c>
      <c r="J898">
        <v>709.99999999999898</v>
      </c>
    </row>
    <row r="899" spans="1:10" x14ac:dyDescent="0.2">
      <c r="A899">
        <v>64654</v>
      </c>
      <c r="B899" s="1">
        <v>45596</v>
      </c>
      <c r="C899" t="s">
        <v>10</v>
      </c>
      <c r="D899" t="s">
        <v>11</v>
      </c>
      <c r="E899" t="s">
        <v>163</v>
      </c>
      <c r="F899">
        <v>9391.3043478260806</v>
      </c>
      <c r="H899">
        <v>1408.69565217391</v>
      </c>
      <c r="I899">
        <v>9391.3043478260806</v>
      </c>
      <c r="J899">
        <v>10800</v>
      </c>
    </row>
    <row r="900" spans="1:10" x14ac:dyDescent="0.2">
      <c r="A900">
        <v>80836</v>
      </c>
      <c r="B900" s="1">
        <v>45566</v>
      </c>
      <c r="C900" t="s">
        <v>27</v>
      </c>
      <c r="D900" t="s">
        <v>11</v>
      </c>
      <c r="E900" t="s">
        <v>301</v>
      </c>
      <c r="F900">
        <v>23337.504000000001</v>
      </c>
      <c r="G900">
        <v>1621.60027793893</v>
      </c>
      <c r="H900">
        <v>3257.3855583091499</v>
      </c>
      <c r="I900">
        <v>21715.903722061001</v>
      </c>
      <c r="J900">
        <v>24973.289280370202</v>
      </c>
    </row>
    <row r="901" spans="1:10" x14ac:dyDescent="0.2">
      <c r="A901">
        <v>80837</v>
      </c>
      <c r="B901" s="1">
        <v>45567</v>
      </c>
      <c r="C901" t="s">
        <v>27</v>
      </c>
      <c r="D901" t="s">
        <v>11</v>
      </c>
      <c r="E901" t="s">
        <v>311</v>
      </c>
      <c r="F901">
        <v>774.9</v>
      </c>
      <c r="H901">
        <v>116.235</v>
      </c>
      <c r="I901">
        <v>774.9</v>
      </c>
      <c r="J901">
        <v>891.13499999999999</v>
      </c>
    </row>
    <row r="902" spans="1:10" x14ac:dyDescent="0.2">
      <c r="A902">
        <v>80838</v>
      </c>
      <c r="B902" s="1">
        <v>45567</v>
      </c>
      <c r="C902" t="s">
        <v>27</v>
      </c>
      <c r="D902" t="s">
        <v>11</v>
      </c>
      <c r="E902" t="s">
        <v>1020</v>
      </c>
      <c r="F902">
        <v>892.08</v>
      </c>
      <c r="H902">
        <v>133.81200000000001</v>
      </c>
      <c r="I902">
        <v>892.08</v>
      </c>
      <c r="J902">
        <v>1025.8920000000001</v>
      </c>
    </row>
    <row r="903" spans="1:10" x14ac:dyDescent="0.2">
      <c r="A903">
        <v>80839</v>
      </c>
      <c r="B903" s="1">
        <v>45567</v>
      </c>
      <c r="C903" t="s">
        <v>27</v>
      </c>
      <c r="D903" t="s">
        <v>11</v>
      </c>
      <c r="E903" t="s">
        <v>141</v>
      </c>
      <c r="F903">
        <v>443.47826086956502</v>
      </c>
      <c r="H903">
        <v>66.521739130434696</v>
      </c>
      <c r="I903">
        <v>443.47826086956502</v>
      </c>
      <c r="J903">
        <v>510</v>
      </c>
    </row>
    <row r="904" spans="1:10" x14ac:dyDescent="0.2">
      <c r="A904">
        <v>80840</v>
      </c>
      <c r="B904" s="1">
        <v>45567</v>
      </c>
      <c r="C904" t="s">
        <v>27</v>
      </c>
      <c r="D904" t="s">
        <v>11</v>
      </c>
      <c r="E904" t="s">
        <v>575</v>
      </c>
      <c r="F904">
        <v>792.96</v>
      </c>
      <c r="H904">
        <v>118.944</v>
      </c>
      <c r="I904">
        <v>792.96</v>
      </c>
      <c r="J904">
        <v>911.904</v>
      </c>
    </row>
    <row r="905" spans="1:10" x14ac:dyDescent="0.2">
      <c r="A905">
        <v>80841</v>
      </c>
      <c r="B905" s="1">
        <v>45567</v>
      </c>
      <c r="C905" t="s">
        <v>27</v>
      </c>
      <c r="D905" t="s">
        <v>11</v>
      </c>
      <c r="E905" t="s">
        <v>300</v>
      </c>
      <c r="F905">
        <v>5346</v>
      </c>
      <c r="H905">
        <v>801.9</v>
      </c>
      <c r="I905">
        <v>5346</v>
      </c>
      <c r="J905">
        <v>6147.9</v>
      </c>
    </row>
    <row r="906" spans="1:10" x14ac:dyDescent="0.2">
      <c r="A906">
        <v>80842</v>
      </c>
      <c r="B906" s="1">
        <v>45567</v>
      </c>
      <c r="C906" t="s">
        <v>27</v>
      </c>
      <c r="D906" t="s">
        <v>11</v>
      </c>
      <c r="E906" t="s">
        <v>310</v>
      </c>
      <c r="F906">
        <v>180</v>
      </c>
      <c r="H906">
        <v>27</v>
      </c>
      <c r="I906">
        <v>180</v>
      </c>
      <c r="J906">
        <v>207</v>
      </c>
    </row>
    <row r="907" spans="1:10" x14ac:dyDescent="0.2">
      <c r="A907">
        <v>80843</v>
      </c>
      <c r="B907" s="1">
        <v>45568</v>
      </c>
      <c r="C907" t="s">
        <v>27</v>
      </c>
      <c r="D907" t="s">
        <v>11</v>
      </c>
      <c r="E907" t="s">
        <v>1733</v>
      </c>
      <c r="F907">
        <v>55.68</v>
      </c>
      <c r="G907">
        <v>0.03</v>
      </c>
      <c r="H907">
        <v>8.3475000000000001</v>
      </c>
      <c r="I907">
        <v>55.65</v>
      </c>
      <c r="J907">
        <v>63.997500000000002</v>
      </c>
    </row>
    <row r="908" spans="1:10" x14ac:dyDescent="0.2">
      <c r="A908">
        <v>80844</v>
      </c>
      <c r="B908" s="1">
        <v>45568</v>
      </c>
      <c r="C908" t="s">
        <v>27</v>
      </c>
      <c r="D908" t="s">
        <v>11</v>
      </c>
      <c r="E908" t="s">
        <v>310</v>
      </c>
      <c r="F908">
        <v>443.47826086956502</v>
      </c>
      <c r="H908">
        <v>66.521739130434696</v>
      </c>
      <c r="I908">
        <v>443.47826086956502</v>
      </c>
      <c r="J908">
        <v>510</v>
      </c>
    </row>
    <row r="909" spans="1:10" x14ac:dyDescent="0.2">
      <c r="A909">
        <v>80845</v>
      </c>
      <c r="B909" s="1">
        <v>45568</v>
      </c>
      <c r="C909" t="s">
        <v>27</v>
      </c>
      <c r="D909" t="s">
        <v>11</v>
      </c>
      <c r="E909" t="s">
        <v>573</v>
      </c>
      <c r="F909">
        <v>956.6</v>
      </c>
      <c r="G909">
        <v>0.08</v>
      </c>
      <c r="H909">
        <v>143.47800000000001</v>
      </c>
      <c r="I909">
        <v>956.52</v>
      </c>
      <c r="J909">
        <v>1099.998</v>
      </c>
    </row>
    <row r="910" spans="1:10" x14ac:dyDescent="0.2">
      <c r="A910">
        <v>80846</v>
      </c>
      <c r="B910" s="1">
        <v>45570</v>
      </c>
      <c r="C910" t="s">
        <v>27</v>
      </c>
      <c r="D910" t="s">
        <v>11</v>
      </c>
      <c r="E910" t="s">
        <v>307</v>
      </c>
      <c r="F910">
        <v>2044</v>
      </c>
      <c r="H910">
        <v>306.60000000000002</v>
      </c>
      <c r="I910">
        <v>2044</v>
      </c>
      <c r="J910">
        <v>2350.6</v>
      </c>
    </row>
    <row r="911" spans="1:10" x14ac:dyDescent="0.2">
      <c r="A911">
        <v>80847</v>
      </c>
      <c r="B911" s="1">
        <v>45570</v>
      </c>
      <c r="C911" t="s">
        <v>27</v>
      </c>
      <c r="D911" t="s">
        <v>11</v>
      </c>
      <c r="E911" t="s">
        <v>316</v>
      </c>
      <c r="F911">
        <v>172.17</v>
      </c>
      <c r="H911">
        <v>25.825500000000002</v>
      </c>
      <c r="I911">
        <v>172.17</v>
      </c>
      <c r="J911">
        <v>197.99549999999999</v>
      </c>
    </row>
    <row r="912" spans="1:10" x14ac:dyDescent="0.2">
      <c r="A912">
        <v>80848</v>
      </c>
      <c r="B912" s="1">
        <v>45570</v>
      </c>
      <c r="C912" t="s">
        <v>27</v>
      </c>
      <c r="D912" t="s">
        <v>11</v>
      </c>
      <c r="E912" t="s">
        <v>324</v>
      </c>
      <c r="F912">
        <v>580</v>
      </c>
      <c r="H912">
        <v>87</v>
      </c>
      <c r="I912">
        <v>580</v>
      </c>
      <c r="J912">
        <v>667</v>
      </c>
    </row>
    <row r="913" spans="1:10" x14ac:dyDescent="0.2">
      <c r="A913">
        <v>80849</v>
      </c>
      <c r="B913" s="1">
        <v>45570</v>
      </c>
      <c r="C913" t="s">
        <v>27</v>
      </c>
      <c r="D913" t="s">
        <v>11</v>
      </c>
      <c r="E913" t="s">
        <v>280</v>
      </c>
      <c r="F913">
        <v>521.79999999999995</v>
      </c>
      <c r="G913">
        <v>0.06</v>
      </c>
      <c r="H913">
        <v>78.260999999999996</v>
      </c>
      <c r="I913">
        <v>521.74</v>
      </c>
      <c r="J913">
        <v>600.00099999999998</v>
      </c>
    </row>
    <row r="914" spans="1:10" x14ac:dyDescent="0.2">
      <c r="A914">
        <v>80850</v>
      </c>
      <c r="B914" s="1">
        <v>45570</v>
      </c>
      <c r="C914" t="s">
        <v>27</v>
      </c>
      <c r="D914" t="s">
        <v>11</v>
      </c>
      <c r="E914" t="s">
        <v>310</v>
      </c>
      <c r="F914">
        <v>826.08695652173901</v>
      </c>
      <c r="H914">
        <v>123.91304347825999</v>
      </c>
      <c r="I914">
        <v>826.08695652173901</v>
      </c>
      <c r="J914">
        <v>950</v>
      </c>
    </row>
    <row r="915" spans="1:10" x14ac:dyDescent="0.2">
      <c r="A915">
        <v>80851</v>
      </c>
      <c r="B915" s="1">
        <v>45570</v>
      </c>
      <c r="C915" t="s">
        <v>27</v>
      </c>
      <c r="D915" t="s">
        <v>11</v>
      </c>
      <c r="E915" t="s">
        <v>299</v>
      </c>
      <c r="F915">
        <v>2539.1304347825999</v>
      </c>
      <c r="G915">
        <v>86.956521739130395</v>
      </c>
      <c r="H915">
        <v>367.82608695652101</v>
      </c>
      <c r="I915">
        <v>2452.1739130434698</v>
      </c>
      <c r="J915">
        <v>2820</v>
      </c>
    </row>
    <row r="916" spans="1:10" x14ac:dyDescent="0.2">
      <c r="A916">
        <v>80852</v>
      </c>
      <c r="B916" s="1">
        <v>45570</v>
      </c>
      <c r="C916" t="s">
        <v>27</v>
      </c>
      <c r="D916" t="s">
        <v>11</v>
      </c>
      <c r="E916" t="s">
        <v>319</v>
      </c>
      <c r="F916">
        <v>12840</v>
      </c>
      <c r="H916">
        <v>1926</v>
      </c>
      <c r="I916">
        <v>12840</v>
      </c>
      <c r="J916">
        <v>14766</v>
      </c>
    </row>
    <row r="917" spans="1:10" x14ac:dyDescent="0.2">
      <c r="A917">
        <v>80853</v>
      </c>
      <c r="B917" s="1">
        <v>45571</v>
      </c>
      <c r="C917" t="s">
        <v>27</v>
      </c>
      <c r="D917" t="s">
        <v>11</v>
      </c>
      <c r="E917" t="s">
        <v>157</v>
      </c>
      <c r="F917">
        <v>382.60869565217303</v>
      </c>
      <c r="H917">
        <v>57.391304347826001</v>
      </c>
      <c r="I917">
        <v>382.60869565217303</v>
      </c>
      <c r="J917">
        <v>440</v>
      </c>
    </row>
    <row r="918" spans="1:10" x14ac:dyDescent="0.2">
      <c r="A918">
        <v>80854</v>
      </c>
      <c r="B918" s="1">
        <v>45571</v>
      </c>
      <c r="C918" t="s">
        <v>27</v>
      </c>
      <c r="D918" t="s">
        <v>11</v>
      </c>
      <c r="E918" t="s">
        <v>302</v>
      </c>
      <c r="F918">
        <v>180.88</v>
      </c>
      <c r="H918">
        <v>27.132000000000001</v>
      </c>
      <c r="I918">
        <v>180.88</v>
      </c>
      <c r="J918">
        <v>208.012</v>
      </c>
    </row>
    <row r="919" spans="1:10" x14ac:dyDescent="0.2">
      <c r="A919">
        <v>80855</v>
      </c>
      <c r="B919" s="1">
        <v>45571</v>
      </c>
      <c r="C919" t="s">
        <v>27</v>
      </c>
      <c r="D919" t="s">
        <v>11</v>
      </c>
      <c r="E919" t="s">
        <v>299</v>
      </c>
      <c r="F919">
        <v>732</v>
      </c>
      <c r="H919">
        <v>109.8</v>
      </c>
      <c r="I919">
        <v>732</v>
      </c>
      <c r="J919">
        <v>841.8</v>
      </c>
    </row>
    <row r="920" spans="1:10" x14ac:dyDescent="0.2">
      <c r="A920">
        <v>80856</v>
      </c>
      <c r="B920" s="1">
        <v>45571</v>
      </c>
      <c r="C920" t="s">
        <v>27</v>
      </c>
      <c r="D920" t="s">
        <v>11</v>
      </c>
      <c r="E920" t="s">
        <v>319</v>
      </c>
      <c r="F920">
        <v>1680</v>
      </c>
      <c r="H920">
        <v>252</v>
      </c>
      <c r="I920">
        <v>1680</v>
      </c>
      <c r="J920">
        <v>1932</v>
      </c>
    </row>
    <row r="921" spans="1:10" x14ac:dyDescent="0.2">
      <c r="A921">
        <v>80857</v>
      </c>
      <c r="B921" s="1">
        <v>45572</v>
      </c>
      <c r="C921" t="s">
        <v>27</v>
      </c>
      <c r="D921" t="s">
        <v>11</v>
      </c>
      <c r="E921" t="s">
        <v>1238</v>
      </c>
      <c r="F921">
        <v>1948</v>
      </c>
      <c r="G921">
        <v>0.17</v>
      </c>
      <c r="H921">
        <v>292.17450000000002</v>
      </c>
      <c r="I921">
        <v>1947.83</v>
      </c>
      <c r="J921">
        <v>2240.0045</v>
      </c>
    </row>
    <row r="922" spans="1:10" x14ac:dyDescent="0.2">
      <c r="A922">
        <v>80858</v>
      </c>
      <c r="B922" s="1">
        <v>45572</v>
      </c>
      <c r="C922" t="s">
        <v>27</v>
      </c>
      <c r="D922" t="s">
        <v>11</v>
      </c>
      <c r="E922" t="s">
        <v>330</v>
      </c>
      <c r="F922">
        <v>7616</v>
      </c>
      <c r="H922">
        <v>1142.4000000000001</v>
      </c>
      <c r="I922">
        <v>7616</v>
      </c>
      <c r="J922">
        <v>8758.4</v>
      </c>
    </row>
    <row r="923" spans="1:10" x14ac:dyDescent="0.2">
      <c r="A923">
        <v>80859</v>
      </c>
      <c r="B923" s="1">
        <v>45572</v>
      </c>
      <c r="C923" t="s">
        <v>27</v>
      </c>
      <c r="D923" t="s">
        <v>11</v>
      </c>
      <c r="E923" t="s">
        <v>28</v>
      </c>
      <c r="F923">
        <v>4834.5</v>
      </c>
      <c r="H923">
        <v>725.17499999999995</v>
      </c>
      <c r="I923">
        <v>4834.5</v>
      </c>
      <c r="J923">
        <v>5559.6750000000002</v>
      </c>
    </row>
    <row r="924" spans="1:10" x14ac:dyDescent="0.2">
      <c r="A924">
        <v>80860</v>
      </c>
      <c r="B924" s="1">
        <v>45574</v>
      </c>
      <c r="C924" t="s">
        <v>27</v>
      </c>
      <c r="D924" t="s">
        <v>11</v>
      </c>
      <c r="E924" t="s">
        <v>300</v>
      </c>
      <c r="F924">
        <v>2558.5</v>
      </c>
      <c r="H924">
        <v>383.77499999999998</v>
      </c>
      <c r="I924">
        <v>2558.5</v>
      </c>
      <c r="J924">
        <v>2942.2750000000001</v>
      </c>
    </row>
    <row r="925" spans="1:10" x14ac:dyDescent="0.2">
      <c r="A925">
        <v>80861</v>
      </c>
      <c r="B925" s="1">
        <v>45575</v>
      </c>
      <c r="C925" t="s">
        <v>27</v>
      </c>
      <c r="D925" t="s">
        <v>11</v>
      </c>
      <c r="E925" t="s">
        <v>141</v>
      </c>
      <c r="F925">
        <v>2172</v>
      </c>
      <c r="H925">
        <v>325.8</v>
      </c>
      <c r="I925">
        <v>2172</v>
      </c>
      <c r="J925">
        <v>2497.8000000000002</v>
      </c>
    </row>
    <row r="926" spans="1:10" x14ac:dyDescent="0.2">
      <c r="A926">
        <v>80862</v>
      </c>
      <c r="B926" s="1">
        <v>45577</v>
      </c>
      <c r="C926" t="s">
        <v>27</v>
      </c>
      <c r="D926" t="s">
        <v>11</v>
      </c>
      <c r="E926" t="s">
        <v>828</v>
      </c>
      <c r="F926">
        <v>547.82608695652095</v>
      </c>
      <c r="H926">
        <v>82.173913043478194</v>
      </c>
      <c r="I926">
        <v>547.82608695652095</v>
      </c>
      <c r="J926">
        <v>630</v>
      </c>
    </row>
    <row r="927" spans="1:10" x14ac:dyDescent="0.2">
      <c r="A927">
        <v>80863</v>
      </c>
      <c r="B927" s="1">
        <v>45577</v>
      </c>
      <c r="C927" t="s">
        <v>27</v>
      </c>
      <c r="D927" t="s">
        <v>11</v>
      </c>
      <c r="E927" t="s">
        <v>575</v>
      </c>
      <c r="F927">
        <v>313.97500000000002</v>
      </c>
      <c r="G927">
        <v>5.99990445251289E-2</v>
      </c>
      <c r="H927">
        <v>47.087250143321199</v>
      </c>
      <c r="I927">
        <v>313.915000955474</v>
      </c>
      <c r="J927">
        <v>361.00225109879602</v>
      </c>
    </row>
    <row r="928" spans="1:10" x14ac:dyDescent="0.2">
      <c r="A928">
        <v>80864</v>
      </c>
      <c r="B928" s="1">
        <v>45577</v>
      </c>
      <c r="C928" t="s">
        <v>27</v>
      </c>
      <c r="D928" t="s">
        <v>11</v>
      </c>
      <c r="E928" t="s">
        <v>570</v>
      </c>
      <c r="F928">
        <v>2445.16</v>
      </c>
      <c r="H928">
        <v>366.774</v>
      </c>
      <c r="I928">
        <v>2445.16</v>
      </c>
      <c r="J928">
        <v>2811.9340000000002</v>
      </c>
    </row>
    <row r="929" spans="1:10" x14ac:dyDescent="0.2">
      <c r="A929">
        <v>80865</v>
      </c>
      <c r="B929" s="1">
        <v>45577</v>
      </c>
      <c r="C929" t="s">
        <v>27</v>
      </c>
      <c r="D929" t="s">
        <v>11</v>
      </c>
      <c r="E929" t="s">
        <v>829</v>
      </c>
      <c r="F929">
        <v>720</v>
      </c>
      <c r="H929">
        <v>108</v>
      </c>
      <c r="I929">
        <v>720</v>
      </c>
      <c r="J929">
        <v>828</v>
      </c>
    </row>
    <row r="930" spans="1:10" x14ac:dyDescent="0.2">
      <c r="A930">
        <v>80866</v>
      </c>
      <c r="B930" s="1">
        <v>45578</v>
      </c>
      <c r="C930" t="s">
        <v>27</v>
      </c>
      <c r="D930" t="s">
        <v>11</v>
      </c>
      <c r="E930" t="s">
        <v>302</v>
      </c>
      <c r="F930">
        <v>154</v>
      </c>
      <c r="H930">
        <v>23.1</v>
      </c>
      <c r="I930">
        <v>154</v>
      </c>
      <c r="J930">
        <v>177.1</v>
      </c>
    </row>
    <row r="931" spans="1:10" x14ac:dyDescent="0.2">
      <c r="A931">
        <v>80867</v>
      </c>
      <c r="B931" s="1">
        <v>45578</v>
      </c>
      <c r="C931" t="s">
        <v>27</v>
      </c>
      <c r="D931" t="s">
        <v>11</v>
      </c>
      <c r="E931" t="s">
        <v>309</v>
      </c>
      <c r="F931">
        <v>93.9</v>
      </c>
      <c r="H931">
        <v>14.085000000000001</v>
      </c>
      <c r="I931">
        <v>93.9</v>
      </c>
      <c r="J931">
        <v>107.985</v>
      </c>
    </row>
    <row r="932" spans="1:10" x14ac:dyDescent="0.2">
      <c r="A932">
        <v>80868</v>
      </c>
      <c r="B932" s="1">
        <v>45578</v>
      </c>
      <c r="C932" t="s">
        <v>27</v>
      </c>
      <c r="D932" t="s">
        <v>11</v>
      </c>
      <c r="E932" t="s">
        <v>310</v>
      </c>
      <c r="F932">
        <v>173.91304347825999</v>
      </c>
      <c r="H932">
        <v>26.086956521739101</v>
      </c>
      <c r="I932">
        <v>173.91304347825999</v>
      </c>
      <c r="J932">
        <v>200</v>
      </c>
    </row>
    <row r="933" spans="1:10" x14ac:dyDescent="0.2">
      <c r="A933">
        <v>80869</v>
      </c>
      <c r="B933" s="1">
        <v>45578</v>
      </c>
      <c r="C933" t="s">
        <v>27</v>
      </c>
      <c r="D933" t="s">
        <v>11</v>
      </c>
      <c r="E933" t="s">
        <v>311</v>
      </c>
      <c r="F933">
        <v>347.27</v>
      </c>
      <c r="H933">
        <v>52.090499999999999</v>
      </c>
      <c r="I933">
        <v>347.27</v>
      </c>
      <c r="J933">
        <v>399.3605</v>
      </c>
    </row>
    <row r="934" spans="1:10" x14ac:dyDescent="0.2">
      <c r="A934">
        <v>80870</v>
      </c>
      <c r="B934" s="1">
        <v>45578</v>
      </c>
      <c r="C934" t="s">
        <v>27</v>
      </c>
      <c r="D934" t="s">
        <v>11</v>
      </c>
      <c r="E934" t="s">
        <v>1020</v>
      </c>
      <c r="F934">
        <v>660.8</v>
      </c>
      <c r="H934">
        <v>99.12</v>
      </c>
      <c r="I934">
        <v>660.8</v>
      </c>
      <c r="J934">
        <v>759.92</v>
      </c>
    </row>
    <row r="935" spans="1:10" x14ac:dyDescent="0.2">
      <c r="A935">
        <v>80871</v>
      </c>
      <c r="B935" s="1">
        <v>45578</v>
      </c>
      <c r="C935" t="s">
        <v>27</v>
      </c>
      <c r="D935" t="s">
        <v>11</v>
      </c>
      <c r="E935" t="s">
        <v>316</v>
      </c>
      <c r="F935">
        <v>50</v>
      </c>
      <c r="H935">
        <v>7.5</v>
      </c>
      <c r="I935">
        <v>50</v>
      </c>
      <c r="J935">
        <v>57.5</v>
      </c>
    </row>
    <row r="936" spans="1:10" x14ac:dyDescent="0.2">
      <c r="A936">
        <v>80872</v>
      </c>
      <c r="B936" s="1">
        <v>45579</v>
      </c>
      <c r="C936" t="s">
        <v>27</v>
      </c>
      <c r="D936" t="s">
        <v>11</v>
      </c>
      <c r="E936" t="s">
        <v>315</v>
      </c>
      <c r="F936">
        <v>2244.58</v>
      </c>
      <c r="H936">
        <v>336.68700000000001</v>
      </c>
      <c r="I936">
        <v>2244.58</v>
      </c>
      <c r="J936">
        <v>2581.2669999999998</v>
      </c>
    </row>
    <row r="937" spans="1:10" x14ac:dyDescent="0.2">
      <c r="A937">
        <v>80873</v>
      </c>
      <c r="B937" s="1">
        <v>45579</v>
      </c>
      <c r="C937" t="s">
        <v>27</v>
      </c>
      <c r="D937" t="s">
        <v>11</v>
      </c>
      <c r="E937" t="s">
        <v>316</v>
      </c>
      <c r="F937">
        <v>426.09</v>
      </c>
      <c r="H937">
        <v>63.913499999999999</v>
      </c>
      <c r="I937">
        <v>426.09</v>
      </c>
      <c r="J937">
        <v>490.00349999999997</v>
      </c>
    </row>
    <row r="938" spans="1:10" x14ac:dyDescent="0.2">
      <c r="A938">
        <v>80874</v>
      </c>
      <c r="B938" s="1">
        <v>45579</v>
      </c>
      <c r="C938" t="s">
        <v>27</v>
      </c>
      <c r="D938" t="s">
        <v>11</v>
      </c>
      <c r="E938" t="s">
        <v>302</v>
      </c>
      <c r="F938">
        <v>540.5</v>
      </c>
      <c r="G938">
        <v>39.5</v>
      </c>
      <c r="H938">
        <v>75.149999999999906</v>
      </c>
      <c r="I938">
        <v>501</v>
      </c>
      <c r="J938">
        <v>576.15</v>
      </c>
    </row>
    <row r="939" spans="1:10" x14ac:dyDescent="0.2">
      <c r="A939">
        <v>80875</v>
      </c>
      <c r="B939" s="1">
        <v>45579</v>
      </c>
      <c r="C939" t="s">
        <v>27</v>
      </c>
      <c r="D939" t="s">
        <v>11</v>
      </c>
      <c r="E939" t="s">
        <v>316</v>
      </c>
      <c r="F939">
        <v>1144.3599999999999</v>
      </c>
      <c r="H939">
        <v>171.654</v>
      </c>
      <c r="I939">
        <v>1144.3599999999999</v>
      </c>
      <c r="J939">
        <v>1316.0139999999999</v>
      </c>
    </row>
    <row r="940" spans="1:10" x14ac:dyDescent="0.2">
      <c r="A940">
        <v>80876</v>
      </c>
      <c r="B940" s="1">
        <v>45579</v>
      </c>
      <c r="C940" t="s">
        <v>27</v>
      </c>
      <c r="D940" t="s">
        <v>11</v>
      </c>
      <c r="E940" t="s">
        <v>28</v>
      </c>
      <c r="F940">
        <v>12925</v>
      </c>
      <c r="H940">
        <v>1938.75</v>
      </c>
      <c r="I940">
        <v>12925</v>
      </c>
      <c r="J940">
        <v>14863.75</v>
      </c>
    </row>
    <row r="941" spans="1:10" x14ac:dyDescent="0.2">
      <c r="A941">
        <v>80877</v>
      </c>
      <c r="B941" s="1">
        <v>45579</v>
      </c>
      <c r="C941" t="s">
        <v>27</v>
      </c>
      <c r="D941" t="s">
        <v>11</v>
      </c>
      <c r="E941" t="s">
        <v>1734</v>
      </c>
      <c r="F941">
        <v>1200</v>
      </c>
      <c r="G941">
        <v>180</v>
      </c>
      <c r="H941">
        <v>153</v>
      </c>
      <c r="I941">
        <v>1020</v>
      </c>
      <c r="J941">
        <v>1173</v>
      </c>
    </row>
    <row r="942" spans="1:10" x14ac:dyDescent="0.2">
      <c r="A942">
        <v>80878</v>
      </c>
      <c r="B942" s="1">
        <v>45579</v>
      </c>
      <c r="C942" t="s">
        <v>27</v>
      </c>
      <c r="D942" t="s">
        <v>11</v>
      </c>
      <c r="E942" t="s">
        <v>548</v>
      </c>
      <c r="F942">
        <v>1200</v>
      </c>
      <c r="G942">
        <v>150</v>
      </c>
      <c r="H942">
        <v>157.5</v>
      </c>
      <c r="I942">
        <v>1050</v>
      </c>
      <c r="J942">
        <v>1207.5</v>
      </c>
    </row>
    <row r="943" spans="1:10" x14ac:dyDescent="0.2">
      <c r="A943">
        <v>80879</v>
      </c>
      <c r="B943" s="1">
        <v>45579</v>
      </c>
      <c r="C943" t="s">
        <v>27</v>
      </c>
      <c r="D943" t="s">
        <v>11</v>
      </c>
      <c r="E943" t="s">
        <v>313</v>
      </c>
      <c r="F943">
        <v>2805.3</v>
      </c>
      <c r="H943">
        <v>420.79500000000002</v>
      </c>
      <c r="I943">
        <v>2805.3</v>
      </c>
      <c r="J943">
        <v>3226.0949999999998</v>
      </c>
    </row>
    <row r="944" spans="1:10" x14ac:dyDescent="0.2">
      <c r="A944">
        <v>80880</v>
      </c>
      <c r="B944" s="1">
        <v>45579</v>
      </c>
      <c r="C944" t="s">
        <v>27</v>
      </c>
      <c r="D944" t="s">
        <v>11</v>
      </c>
      <c r="E944" t="s">
        <v>1734</v>
      </c>
      <c r="F944">
        <v>6602</v>
      </c>
      <c r="G944">
        <v>990.3</v>
      </c>
      <c r="H944">
        <v>841.755</v>
      </c>
      <c r="I944">
        <v>5611.7</v>
      </c>
      <c r="J944">
        <v>6453.4549999999999</v>
      </c>
    </row>
    <row r="945" spans="1:10" x14ac:dyDescent="0.2">
      <c r="A945">
        <v>80881</v>
      </c>
      <c r="B945" s="1">
        <v>45580</v>
      </c>
      <c r="C945" t="s">
        <v>27</v>
      </c>
      <c r="D945" t="s">
        <v>11</v>
      </c>
      <c r="E945" t="s">
        <v>302</v>
      </c>
      <c r="F945">
        <v>101.745</v>
      </c>
      <c r="H945">
        <v>15.261749999999999</v>
      </c>
      <c r="I945">
        <v>101.745</v>
      </c>
      <c r="J945">
        <v>117.00675</v>
      </c>
    </row>
    <row r="946" spans="1:10" x14ac:dyDescent="0.2">
      <c r="A946">
        <v>80882</v>
      </c>
      <c r="B946" s="1">
        <v>45580</v>
      </c>
      <c r="C946" t="s">
        <v>27</v>
      </c>
      <c r="D946" t="s">
        <v>11</v>
      </c>
      <c r="E946" t="s">
        <v>309</v>
      </c>
      <c r="F946">
        <v>434.8</v>
      </c>
      <c r="H946">
        <v>65.22</v>
      </c>
      <c r="I946">
        <v>434.8</v>
      </c>
      <c r="J946">
        <v>500.02</v>
      </c>
    </row>
    <row r="947" spans="1:10" x14ac:dyDescent="0.2">
      <c r="A947">
        <v>80883</v>
      </c>
      <c r="B947" s="1">
        <v>45580</v>
      </c>
      <c r="C947" t="s">
        <v>27</v>
      </c>
      <c r="D947" t="s">
        <v>11</v>
      </c>
      <c r="E947" t="s">
        <v>141</v>
      </c>
      <c r="F947">
        <v>48</v>
      </c>
      <c r="H947">
        <v>7.2</v>
      </c>
      <c r="I947">
        <v>48</v>
      </c>
      <c r="J947">
        <v>55.2</v>
      </c>
    </row>
    <row r="948" spans="1:10" x14ac:dyDescent="0.2">
      <c r="A948">
        <v>80884</v>
      </c>
      <c r="B948" s="1">
        <v>45581</v>
      </c>
      <c r="C948" t="s">
        <v>27</v>
      </c>
      <c r="D948" t="s">
        <v>11</v>
      </c>
      <c r="E948" t="s">
        <v>548</v>
      </c>
      <c r="F948">
        <v>20000</v>
      </c>
      <c r="G948">
        <v>2500</v>
      </c>
      <c r="H948">
        <v>2625</v>
      </c>
      <c r="I948">
        <v>17500</v>
      </c>
      <c r="J948">
        <v>20125</v>
      </c>
    </row>
    <row r="949" spans="1:10" x14ac:dyDescent="0.2">
      <c r="A949">
        <v>80885</v>
      </c>
      <c r="B949" s="1">
        <v>45581</v>
      </c>
      <c r="C949" t="s">
        <v>27</v>
      </c>
      <c r="D949" t="s">
        <v>11</v>
      </c>
      <c r="E949" t="s">
        <v>319</v>
      </c>
      <c r="F949">
        <v>26092.9</v>
      </c>
      <c r="H949">
        <v>3913.9349999999999</v>
      </c>
      <c r="I949">
        <v>26092.9</v>
      </c>
      <c r="J949">
        <v>30006.834999999999</v>
      </c>
    </row>
    <row r="950" spans="1:10" x14ac:dyDescent="0.2">
      <c r="A950">
        <v>80886</v>
      </c>
      <c r="B950" s="1">
        <v>45581</v>
      </c>
      <c r="C950" t="s">
        <v>27</v>
      </c>
      <c r="D950" t="s">
        <v>11</v>
      </c>
      <c r="E950" t="s">
        <v>334</v>
      </c>
      <c r="F950">
        <v>956.5</v>
      </c>
      <c r="H950">
        <v>143.47499999999999</v>
      </c>
      <c r="I950">
        <v>956.5</v>
      </c>
      <c r="J950">
        <v>1099.9749999999999</v>
      </c>
    </row>
    <row r="951" spans="1:10" x14ac:dyDescent="0.2">
      <c r="A951">
        <v>80887</v>
      </c>
      <c r="B951" s="1">
        <v>45581</v>
      </c>
      <c r="C951" t="s">
        <v>27</v>
      </c>
      <c r="D951" t="s">
        <v>11</v>
      </c>
      <c r="E951" t="s">
        <v>1735</v>
      </c>
      <c r="F951">
        <v>867.73</v>
      </c>
      <c r="H951">
        <v>130.15950000000001</v>
      </c>
      <c r="I951">
        <v>867.73</v>
      </c>
      <c r="J951">
        <v>997.8895</v>
      </c>
    </row>
    <row r="952" spans="1:10" x14ac:dyDescent="0.2">
      <c r="A952">
        <v>80888</v>
      </c>
      <c r="B952" s="1">
        <v>45581</v>
      </c>
      <c r="C952" t="s">
        <v>27</v>
      </c>
      <c r="D952" t="s">
        <v>11</v>
      </c>
      <c r="E952" t="s">
        <v>334</v>
      </c>
      <c r="F952">
        <v>516.51</v>
      </c>
      <c r="H952">
        <v>77.476500000000001</v>
      </c>
      <c r="I952">
        <v>516.51</v>
      </c>
      <c r="J952">
        <v>593.98649999999998</v>
      </c>
    </row>
    <row r="953" spans="1:10" x14ac:dyDescent="0.2">
      <c r="A953">
        <v>80889</v>
      </c>
      <c r="B953" s="1">
        <v>45582</v>
      </c>
      <c r="C953" t="s">
        <v>27</v>
      </c>
      <c r="D953" t="s">
        <v>11</v>
      </c>
      <c r="E953" t="s">
        <v>1735</v>
      </c>
      <c r="F953">
        <v>1774.5</v>
      </c>
      <c r="G953">
        <v>0.58999999999999897</v>
      </c>
      <c r="H953">
        <v>266.0865</v>
      </c>
      <c r="I953">
        <v>1773.91</v>
      </c>
      <c r="J953">
        <v>2039.9965</v>
      </c>
    </row>
    <row r="954" spans="1:10" x14ac:dyDescent="0.2">
      <c r="A954">
        <v>80890</v>
      </c>
      <c r="B954" s="1">
        <v>45582</v>
      </c>
      <c r="C954" t="s">
        <v>27</v>
      </c>
      <c r="D954" t="s">
        <v>11</v>
      </c>
      <c r="E954" t="s">
        <v>309</v>
      </c>
      <c r="F954">
        <v>71.3</v>
      </c>
      <c r="H954">
        <v>10.695</v>
      </c>
      <c r="I954">
        <v>71.3</v>
      </c>
      <c r="J954">
        <v>81.995000000000005</v>
      </c>
    </row>
    <row r="955" spans="1:10" x14ac:dyDescent="0.2">
      <c r="A955">
        <v>80891</v>
      </c>
      <c r="B955" s="1">
        <v>45582</v>
      </c>
      <c r="C955" t="s">
        <v>27</v>
      </c>
      <c r="D955" t="s">
        <v>11</v>
      </c>
      <c r="E955" t="s">
        <v>310</v>
      </c>
      <c r="F955">
        <v>239.13043478260801</v>
      </c>
      <c r="H955">
        <v>35.869565217391298</v>
      </c>
      <c r="I955">
        <v>239.13043478260801</v>
      </c>
      <c r="J955">
        <v>275</v>
      </c>
    </row>
    <row r="956" spans="1:10" x14ac:dyDescent="0.2">
      <c r="A956">
        <v>80892</v>
      </c>
      <c r="B956" s="1">
        <v>45582</v>
      </c>
      <c r="C956" t="s">
        <v>27</v>
      </c>
      <c r="D956" t="s">
        <v>11</v>
      </c>
      <c r="E956" t="s">
        <v>141</v>
      </c>
      <c r="F956">
        <v>60</v>
      </c>
      <c r="H956">
        <v>9</v>
      </c>
      <c r="I956">
        <v>60</v>
      </c>
      <c r="J956">
        <v>69</v>
      </c>
    </row>
    <row r="957" spans="1:10" x14ac:dyDescent="0.2">
      <c r="A957">
        <v>80893</v>
      </c>
      <c r="B957" s="1">
        <v>45582</v>
      </c>
      <c r="C957" t="s">
        <v>27</v>
      </c>
      <c r="D957" t="s">
        <v>11</v>
      </c>
      <c r="E957" t="s">
        <v>309</v>
      </c>
      <c r="F957">
        <v>382.6</v>
      </c>
      <c r="H957">
        <v>57.39</v>
      </c>
      <c r="I957">
        <v>382.6</v>
      </c>
      <c r="J957">
        <v>439.99</v>
      </c>
    </row>
    <row r="958" spans="1:10" x14ac:dyDescent="0.2">
      <c r="A958">
        <v>80894</v>
      </c>
      <c r="B958" s="1">
        <v>45582</v>
      </c>
      <c r="C958" t="s">
        <v>27</v>
      </c>
      <c r="D958" t="s">
        <v>11</v>
      </c>
      <c r="E958" t="s">
        <v>327</v>
      </c>
      <c r="F958">
        <v>49.56</v>
      </c>
      <c r="H958">
        <v>7.4340000000000002</v>
      </c>
      <c r="I958">
        <v>49.56</v>
      </c>
      <c r="J958">
        <v>56.994</v>
      </c>
    </row>
    <row r="959" spans="1:10" x14ac:dyDescent="0.2">
      <c r="A959">
        <v>80895</v>
      </c>
      <c r="B959" s="1">
        <v>45582</v>
      </c>
      <c r="C959" t="s">
        <v>27</v>
      </c>
      <c r="D959" t="s">
        <v>11</v>
      </c>
      <c r="E959" t="s">
        <v>568</v>
      </c>
      <c r="F959">
        <v>1434.9</v>
      </c>
      <c r="H959">
        <v>215.23500000000001</v>
      </c>
      <c r="I959">
        <v>1434.9</v>
      </c>
      <c r="J959">
        <v>1650.135</v>
      </c>
    </row>
    <row r="960" spans="1:10" x14ac:dyDescent="0.2">
      <c r="A960">
        <v>80896</v>
      </c>
      <c r="B960" s="1">
        <v>45582</v>
      </c>
      <c r="C960" t="s">
        <v>27</v>
      </c>
      <c r="D960" t="s">
        <v>11</v>
      </c>
      <c r="E960" t="s">
        <v>300</v>
      </c>
      <c r="F960">
        <v>19208</v>
      </c>
      <c r="H960">
        <v>2881.2</v>
      </c>
      <c r="I960">
        <v>19208</v>
      </c>
      <c r="J960">
        <v>22089.200000000001</v>
      </c>
    </row>
    <row r="961" spans="1:10" x14ac:dyDescent="0.2">
      <c r="A961">
        <v>80897</v>
      </c>
      <c r="B961" s="1">
        <v>45582</v>
      </c>
      <c r="C961" t="s">
        <v>27</v>
      </c>
      <c r="D961" t="s">
        <v>11</v>
      </c>
      <c r="E961" t="s">
        <v>307</v>
      </c>
      <c r="F961">
        <v>100.88</v>
      </c>
      <c r="H961">
        <v>15.132</v>
      </c>
      <c r="I961">
        <v>100.88</v>
      </c>
      <c r="J961">
        <v>116.012</v>
      </c>
    </row>
    <row r="962" spans="1:10" x14ac:dyDescent="0.2">
      <c r="A962">
        <v>80898</v>
      </c>
      <c r="B962" s="1">
        <v>45582</v>
      </c>
      <c r="C962" t="s">
        <v>27</v>
      </c>
      <c r="D962" t="s">
        <v>11</v>
      </c>
      <c r="E962" t="s">
        <v>1736</v>
      </c>
      <c r="F962">
        <v>2068.04</v>
      </c>
      <c r="H962">
        <v>310.20600000000002</v>
      </c>
      <c r="I962">
        <v>2068.04</v>
      </c>
      <c r="J962">
        <v>2378.2460000000001</v>
      </c>
    </row>
    <row r="963" spans="1:10" x14ac:dyDescent="0.2">
      <c r="A963">
        <v>80899</v>
      </c>
      <c r="B963" s="1">
        <v>45582</v>
      </c>
      <c r="C963" t="s">
        <v>27</v>
      </c>
      <c r="D963" t="s">
        <v>11</v>
      </c>
      <c r="E963" t="s">
        <v>1736</v>
      </c>
      <c r="F963">
        <v>151.32</v>
      </c>
      <c r="H963">
        <v>22.698</v>
      </c>
      <c r="I963">
        <v>151.32</v>
      </c>
      <c r="J963">
        <v>174.018</v>
      </c>
    </row>
    <row r="964" spans="1:10" x14ac:dyDescent="0.2">
      <c r="A964">
        <v>80900</v>
      </c>
      <c r="B964" s="1">
        <v>45582</v>
      </c>
      <c r="C964" t="s">
        <v>27</v>
      </c>
      <c r="D964" t="s">
        <v>11</v>
      </c>
      <c r="E964" t="s">
        <v>1736</v>
      </c>
      <c r="F964">
        <v>201.76</v>
      </c>
      <c r="H964">
        <v>30.263999999999999</v>
      </c>
      <c r="I964">
        <v>201.76</v>
      </c>
      <c r="J964">
        <v>232.024</v>
      </c>
    </row>
    <row r="965" spans="1:10" x14ac:dyDescent="0.2">
      <c r="A965">
        <v>80901</v>
      </c>
      <c r="B965" s="1">
        <v>45584</v>
      </c>
      <c r="C965" t="s">
        <v>27</v>
      </c>
      <c r="D965" t="s">
        <v>11</v>
      </c>
      <c r="E965" t="s">
        <v>302</v>
      </c>
      <c r="F965">
        <v>110</v>
      </c>
      <c r="H965">
        <v>16.5</v>
      </c>
      <c r="I965">
        <v>110</v>
      </c>
      <c r="J965">
        <v>126.5</v>
      </c>
    </row>
    <row r="966" spans="1:10" x14ac:dyDescent="0.2">
      <c r="A966">
        <v>80902</v>
      </c>
      <c r="B966" s="1">
        <v>45585</v>
      </c>
      <c r="C966" t="s">
        <v>27</v>
      </c>
      <c r="D966" t="s">
        <v>11</v>
      </c>
      <c r="E966" t="s">
        <v>319</v>
      </c>
      <c r="F966">
        <v>17000</v>
      </c>
      <c r="H966">
        <v>2550</v>
      </c>
      <c r="I966">
        <v>17000</v>
      </c>
      <c r="J966">
        <v>19550</v>
      </c>
    </row>
    <row r="967" spans="1:10" x14ac:dyDescent="0.2">
      <c r="A967">
        <v>80903</v>
      </c>
      <c r="B967" s="1">
        <v>45586</v>
      </c>
      <c r="C967" t="s">
        <v>27</v>
      </c>
      <c r="D967" t="s">
        <v>11</v>
      </c>
      <c r="E967" t="s">
        <v>300</v>
      </c>
      <c r="F967">
        <v>600</v>
      </c>
      <c r="G967">
        <v>556.53</v>
      </c>
      <c r="H967">
        <v>6.5205000000000002</v>
      </c>
      <c r="I967">
        <v>43.47</v>
      </c>
      <c r="J967">
        <v>49.990499999999997</v>
      </c>
    </row>
    <row r="968" spans="1:10" x14ac:dyDescent="0.2">
      <c r="A968">
        <v>80904</v>
      </c>
      <c r="B968" s="1">
        <v>45586</v>
      </c>
      <c r="C968" t="s">
        <v>27</v>
      </c>
      <c r="D968" t="s">
        <v>11</v>
      </c>
      <c r="E968" t="s">
        <v>300</v>
      </c>
      <c r="F968">
        <v>8517</v>
      </c>
      <c r="H968">
        <v>1277.55</v>
      </c>
      <c r="I968">
        <v>8517</v>
      </c>
      <c r="J968">
        <v>9794.5499999999993</v>
      </c>
    </row>
    <row r="969" spans="1:10" x14ac:dyDescent="0.2">
      <c r="A969">
        <v>80905</v>
      </c>
      <c r="B969" s="1">
        <v>45586</v>
      </c>
      <c r="C969" t="s">
        <v>27</v>
      </c>
      <c r="D969" t="s">
        <v>11</v>
      </c>
      <c r="E969" t="s">
        <v>301</v>
      </c>
      <c r="F969">
        <v>4500</v>
      </c>
      <c r="H969">
        <v>675</v>
      </c>
      <c r="I969">
        <v>4500</v>
      </c>
      <c r="J969">
        <v>5175</v>
      </c>
    </row>
    <row r="970" spans="1:10" x14ac:dyDescent="0.2">
      <c r="A970">
        <v>80906</v>
      </c>
      <c r="B970" s="1">
        <v>45587</v>
      </c>
      <c r="C970" t="s">
        <v>27</v>
      </c>
      <c r="D970" t="s">
        <v>11</v>
      </c>
      <c r="E970" t="s">
        <v>315</v>
      </c>
      <c r="F970">
        <v>630.5</v>
      </c>
      <c r="H970">
        <v>94.575000000000003</v>
      </c>
      <c r="I970">
        <v>630.5</v>
      </c>
      <c r="J970">
        <v>725.07500000000005</v>
      </c>
    </row>
    <row r="971" spans="1:10" x14ac:dyDescent="0.2">
      <c r="A971">
        <v>80907</v>
      </c>
      <c r="B971" s="1">
        <v>45587</v>
      </c>
      <c r="C971" t="s">
        <v>27</v>
      </c>
      <c r="D971" t="s">
        <v>11</v>
      </c>
      <c r="E971" t="s">
        <v>315</v>
      </c>
      <c r="F971">
        <v>151.32</v>
      </c>
      <c r="H971">
        <v>22.698</v>
      </c>
      <c r="I971">
        <v>151.32</v>
      </c>
      <c r="J971">
        <v>174.018</v>
      </c>
    </row>
    <row r="972" spans="1:10" x14ac:dyDescent="0.2">
      <c r="A972">
        <v>80908</v>
      </c>
      <c r="B972" s="1">
        <v>45587</v>
      </c>
      <c r="C972" t="s">
        <v>27</v>
      </c>
      <c r="D972" t="s">
        <v>11</v>
      </c>
      <c r="E972" t="s">
        <v>315</v>
      </c>
      <c r="F972">
        <v>302.64</v>
      </c>
      <c r="H972">
        <v>45.396000000000001</v>
      </c>
      <c r="I972">
        <v>302.64</v>
      </c>
      <c r="J972">
        <v>348.036</v>
      </c>
    </row>
    <row r="973" spans="1:10" x14ac:dyDescent="0.2">
      <c r="A973">
        <v>80909</v>
      </c>
      <c r="B973" s="1">
        <v>45587</v>
      </c>
      <c r="C973" t="s">
        <v>27</v>
      </c>
      <c r="D973" t="s">
        <v>11</v>
      </c>
      <c r="E973" t="s">
        <v>309</v>
      </c>
      <c r="F973">
        <v>420.86</v>
      </c>
      <c r="H973">
        <v>63.128999999999998</v>
      </c>
      <c r="I973">
        <v>420.86</v>
      </c>
      <c r="J973">
        <v>483.98899999999998</v>
      </c>
    </row>
    <row r="974" spans="1:10" x14ac:dyDescent="0.2">
      <c r="A974">
        <v>80910</v>
      </c>
      <c r="B974" s="1">
        <v>45587</v>
      </c>
      <c r="C974" t="s">
        <v>27</v>
      </c>
      <c r="D974" t="s">
        <v>11</v>
      </c>
      <c r="E974" t="s">
        <v>310</v>
      </c>
      <c r="F974">
        <v>38.260869565217298</v>
      </c>
      <c r="H974">
        <v>5.7391304347826004</v>
      </c>
      <c r="I974">
        <v>38.260869565217298</v>
      </c>
      <c r="J974">
        <v>44</v>
      </c>
    </row>
    <row r="975" spans="1:10" x14ac:dyDescent="0.2">
      <c r="A975">
        <v>80911</v>
      </c>
      <c r="B975" s="1">
        <v>45587</v>
      </c>
      <c r="C975" t="s">
        <v>27</v>
      </c>
      <c r="D975" t="s">
        <v>11</v>
      </c>
      <c r="E975" t="s">
        <v>302</v>
      </c>
      <c r="F975">
        <v>132</v>
      </c>
      <c r="H975">
        <v>19.8</v>
      </c>
      <c r="I975">
        <v>132</v>
      </c>
      <c r="J975">
        <v>151.80000000000001</v>
      </c>
    </row>
    <row r="976" spans="1:10" x14ac:dyDescent="0.2">
      <c r="A976">
        <v>80912</v>
      </c>
      <c r="B976" s="1">
        <v>45587</v>
      </c>
      <c r="C976" t="s">
        <v>27</v>
      </c>
      <c r="D976" t="s">
        <v>11</v>
      </c>
      <c r="E976" t="s">
        <v>309</v>
      </c>
      <c r="F976">
        <v>765.2</v>
      </c>
      <c r="H976">
        <v>114.78</v>
      </c>
      <c r="I976">
        <v>765.2</v>
      </c>
      <c r="J976">
        <v>879.98</v>
      </c>
    </row>
    <row r="977" spans="1:10" x14ac:dyDescent="0.2">
      <c r="A977">
        <v>80913</v>
      </c>
      <c r="B977" s="1">
        <v>45588</v>
      </c>
      <c r="C977" t="s">
        <v>27</v>
      </c>
      <c r="D977" t="s">
        <v>11</v>
      </c>
      <c r="E977" t="s">
        <v>301</v>
      </c>
      <c r="F977">
        <v>1300</v>
      </c>
      <c r="G977">
        <v>1213.03999999999</v>
      </c>
      <c r="H977">
        <v>13.044</v>
      </c>
      <c r="I977">
        <v>86.96</v>
      </c>
      <c r="J977">
        <v>100.004</v>
      </c>
    </row>
    <row r="978" spans="1:10" x14ac:dyDescent="0.2">
      <c r="A978">
        <v>80914</v>
      </c>
      <c r="B978" s="1">
        <v>45588</v>
      </c>
      <c r="C978" t="s">
        <v>27</v>
      </c>
      <c r="D978" t="s">
        <v>11</v>
      </c>
      <c r="E978" t="s">
        <v>308</v>
      </c>
      <c r="F978">
        <v>13500</v>
      </c>
      <c r="H978">
        <v>2025</v>
      </c>
      <c r="I978">
        <v>13500</v>
      </c>
      <c r="J978">
        <v>15525</v>
      </c>
    </row>
    <row r="979" spans="1:10" x14ac:dyDescent="0.2">
      <c r="A979">
        <v>80915</v>
      </c>
      <c r="B979" s="1">
        <v>45588</v>
      </c>
      <c r="C979" t="s">
        <v>27</v>
      </c>
      <c r="D979" t="s">
        <v>11</v>
      </c>
      <c r="E979" t="s">
        <v>308</v>
      </c>
      <c r="F979">
        <v>1362.5</v>
      </c>
      <c r="H979">
        <v>204.375</v>
      </c>
      <c r="I979">
        <v>1362.5</v>
      </c>
      <c r="J979">
        <v>1566.875</v>
      </c>
    </row>
    <row r="980" spans="1:10" x14ac:dyDescent="0.2">
      <c r="A980">
        <v>80916</v>
      </c>
      <c r="B980" s="1">
        <v>45588</v>
      </c>
      <c r="C980" t="s">
        <v>27</v>
      </c>
      <c r="D980" t="s">
        <v>11</v>
      </c>
      <c r="E980" t="s">
        <v>301</v>
      </c>
      <c r="F980">
        <v>1415.62</v>
      </c>
      <c r="H980">
        <v>212.34299999999999</v>
      </c>
      <c r="I980">
        <v>1415.62</v>
      </c>
      <c r="J980">
        <v>1627.963</v>
      </c>
    </row>
    <row r="981" spans="1:10" x14ac:dyDescent="0.2">
      <c r="A981">
        <v>80917</v>
      </c>
      <c r="B981" s="1">
        <v>45588</v>
      </c>
      <c r="C981" t="s">
        <v>27</v>
      </c>
      <c r="D981" t="s">
        <v>11</v>
      </c>
      <c r="E981" t="s">
        <v>141</v>
      </c>
      <c r="F981">
        <v>90</v>
      </c>
      <c r="H981">
        <v>13.5</v>
      </c>
      <c r="I981">
        <v>90</v>
      </c>
      <c r="J981">
        <v>103.5</v>
      </c>
    </row>
    <row r="982" spans="1:10" x14ac:dyDescent="0.2">
      <c r="A982">
        <v>80918</v>
      </c>
      <c r="B982" s="1">
        <v>45588</v>
      </c>
      <c r="C982" t="s">
        <v>27</v>
      </c>
      <c r="D982" t="s">
        <v>11</v>
      </c>
      <c r="E982" t="s">
        <v>301</v>
      </c>
      <c r="F982">
        <v>760.9</v>
      </c>
      <c r="H982">
        <v>114.13500000000001</v>
      </c>
      <c r="I982">
        <v>760.9</v>
      </c>
      <c r="J982">
        <v>875.03499999999997</v>
      </c>
    </row>
    <row r="983" spans="1:10" x14ac:dyDescent="0.2">
      <c r="A983">
        <v>80919</v>
      </c>
      <c r="B983" s="1">
        <v>45588</v>
      </c>
      <c r="C983" t="s">
        <v>27</v>
      </c>
      <c r="D983" t="s">
        <v>11</v>
      </c>
      <c r="E983" t="s">
        <v>310</v>
      </c>
      <c r="F983">
        <v>434.78260869565202</v>
      </c>
      <c r="H983">
        <v>65.2173913043478</v>
      </c>
      <c r="I983">
        <v>434.78260869565202</v>
      </c>
      <c r="J983">
        <v>500</v>
      </c>
    </row>
    <row r="984" spans="1:10" x14ac:dyDescent="0.2">
      <c r="A984">
        <v>80920</v>
      </c>
      <c r="B984" s="1">
        <v>45588</v>
      </c>
      <c r="C984" t="s">
        <v>27</v>
      </c>
      <c r="D984" t="s">
        <v>11</v>
      </c>
      <c r="E984" t="s">
        <v>568</v>
      </c>
      <c r="F984">
        <v>4526.5540000000001</v>
      </c>
      <c r="H984">
        <v>678.98310000000004</v>
      </c>
      <c r="I984">
        <v>4526.5540000000001</v>
      </c>
      <c r="J984">
        <v>5205.5370999999996</v>
      </c>
    </row>
    <row r="985" spans="1:10" x14ac:dyDescent="0.2">
      <c r="A985">
        <v>80921</v>
      </c>
      <c r="B985" s="1">
        <v>45589</v>
      </c>
      <c r="C985" t="s">
        <v>27</v>
      </c>
      <c r="D985" t="s">
        <v>11</v>
      </c>
      <c r="E985" t="s">
        <v>817</v>
      </c>
      <c r="F985">
        <v>126.1</v>
      </c>
      <c r="H985">
        <v>18.914999999999999</v>
      </c>
      <c r="I985">
        <v>126.1</v>
      </c>
      <c r="J985">
        <v>145.01499999999999</v>
      </c>
    </row>
    <row r="986" spans="1:10" x14ac:dyDescent="0.2">
      <c r="A986">
        <v>80922</v>
      </c>
      <c r="B986" s="1">
        <v>45589</v>
      </c>
      <c r="C986" t="s">
        <v>27</v>
      </c>
      <c r="D986" t="s">
        <v>11</v>
      </c>
      <c r="E986" t="s">
        <v>301</v>
      </c>
      <c r="F986">
        <v>665.2</v>
      </c>
      <c r="H986">
        <v>99.78</v>
      </c>
      <c r="I986">
        <v>665.2</v>
      </c>
      <c r="J986">
        <v>764.98</v>
      </c>
    </row>
    <row r="987" spans="1:10" x14ac:dyDescent="0.2">
      <c r="A987">
        <v>80923</v>
      </c>
      <c r="B987" s="1">
        <v>45589</v>
      </c>
      <c r="C987" t="s">
        <v>27</v>
      </c>
      <c r="D987" t="s">
        <v>11</v>
      </c>
      <c r="E987" t="s">
        <v>1736</v>
      </c>
      <c r="F987">
        <v>378.3</v>
      </c>
      <c r="H987">
        <v>56.744999999999997</v>
      </c>
      <c r="I987">
        <v>378.3</v>
      </c>
      <c r="J987">
        <v>435.04500000000002</v>
      </c>
    </row>
    <row r="988" spans="1:10" x14ac:dyDescent="0.2">
      <c r="A988">
        <v>80924</v>
      </c>
      <c r="B988" s="1">
        <v>45589</v>
      </c>
      <c r="C988" t="s">
        <v>27</v>
      </c>
      <c r="D988" t="s">
        <v>11</v>
      </c>
      <c r="E988" t="s">
        <v>548</v>
      </c>
      <c r="F988">
        <v>2440</v>
      </c>
      <c r="G988">
        <v>305</v>
      </c>
      <c r="H988">
        <v>320.25</v>
      </c>
      <c r="I988">
        <v>2135</v>
      </c>
      <c r="J988">
        <v>2455.25</v>
      </c>
    </row>
    <row r="989" spans="1:10" x14ac:dyDescent="0.2">
      <c r="A989">
        <v>80925</v>
      </c>
      <c r="B989" s="1">
        <v>45589</v>
      </c>
      <c r="C989" t="s">
        <v>27</v>
      </c>
      <c r="D989" t="s">
        <v>11</v>
      </c>
      <c r="E989" t="s">
        <v>141</v>
      </c>
      <c r="F989">
        <v>1119.6521739130401</v>
      </c>
      <c r="H989">
        <v>167.94782608695601</v>
      </c>
      <c r="I989">
        <v>1119.6521739130401</v>
      </c>
      <c r="J989">
        <v>1287.5999999999999</v>
      </c>
    </row>
    <row r="990" spans="1:10" x14ac:dyDescent="0.2">
      <c r="A990">
        <v>80926</v>
      </c>
      <c r="B990" s="1">
        <v>45589</v>
      </c>
      <c r="C990" t="s">
        <v>27</v>
      </c>
      <c r="D990" t="s">
        <v>11</v>
      </c>
      <c r="E990" t="s">
        <v>157</v>
      </c>
      <c r="F990">
        <v>573.91304347825997</v>
      </c>
      <c r="H990">
        <v>86.086956521739097</v>
      </c>
      <c r="I990">
        <v>573.91304347825997</v>
      </c>
      <c r="J990">
        <v>660</v>
      </c>
    </row>
    <row r="991" spans="1:10" x14ac:dyDescent="0.2">
      <c r="A991">
        <v>80927</v>
      </c>
      <c r="B991" s="1">
        <v>45589</v>
      </c>
      <c r="C991" t="s">
        <v>27</v>
      </c>
      <c r="D991" t="s">
        <v>11</v>
      </c>
      <c r="E991" t="s">
        <v>141</v>
      </c>
      <c r="F991">
        <v>120</v>
      </c>
      <c r="H991">
        <v>18</v>
      </c>
      <c r="I991">
        <v>120</v>
      </c>
      <c r="J991">
        <v>138</v>
      </c>
    </row>
    <row r="992" spans="1:10" x14ac:dyDescent="0.2">
      <c r="A992">
        <v>80928</v>
      </c>
      <c r="B992" s="1">
        <v>45592</v>
      </c>
      <c r="C992" t="s">
        <v>27</v>
      </c>
      <c r="D992" t="s">
        <v>11</v>
      </c>
      <c r="E992" t="s">
        <v>311</v>
      </c>
      <c r="F992">
        <v>518.72799999999995</v>
      </c>
      <c r="H992">
        <v>77.809200000000004</v>
      </c>
      <c r="I992">
        <v>518.72799999999995</v>
      </c>
      <c r="J992">
        <v>596.53719999999998</v>
      </c>
    </row>
    <row r="993" spans="1:10" x14ac:dyDescent="0.2">
      <c r="A993">
        <v>80929</v>
      </c>
      <c r="B993" s="1">
        <v>45593</v>
      </c>
      <c r="C993" t="s">
        <v>27</v>
      </c>
      <c r="D993" t="s">
        <v>11</v>
      </c>
      <c r="E993" t="s">
        <v>310</v>
      </c>
      <c r="F993">
        <v>1880</v>
      </c>
      <c r="H993">
        <v>282</v>
      </c>
      <c r="I993">
        <v>1880</v>
      </c>
      <c r="J993">
        <v>2162</v>
      </c>
    </row>
    <row r="994" spans="1:10" x14ac:dyDescent="0.2">
      <c r="A994">
        <v>80930</v>
      </c>
      <c r="B994" s="1">
        <v>45593</v>
      </c>
      <c r="C994" t="s">
        <v>27</v>
      </c>
      <c r="D994" t="s">
        <v>11</v>
      </c>
      <c r="E994" t="s">
        <v>568</v>
      </c>
      <c r="F994">
        <v>464.31200000000001</v>
      </c>
      <c r="H994">
        <v>69.646799999999999</v>
      </c>
      <c r="I994">
        <v>464.31200000000001</v>
      </c>
      <c r="J994">
        <v>533.9588</v>
      </c>
    </row>
    <row r="995" spans="1:10" x14ac:dyDescent="0.2">
      <c r="A995">
        <v>80931</v>
      </c>
      <c r="B995" s="1">
        <v>45593</v>
      </c>
      <c r="C995" t="s">
        <v>27</v>
      </c>
      <c r="D995" t="s">
        <v>11</v>
      </c>
      <c r="E995" t="s">
        <v>319</v>
      </c>
      <c r="F995">
        <v>6090</v>
      </c>
      <c r="H995">
        <v>913.5</v>
      </c>
      <c r="I995">
        <v>6090</v>
      </c>
      <c r="J995">
        <v>7003.5</v>
      </c>
    </row>
    <row r="996" spans="1:10" x14ac:dyDescent="0.2">
      <c r="A996">
        <v>80932</v>
      </c>
      <c r="B996" s="1">
        <v>45593</v>
      </c>
      <c r="C996" t="s">
        <v>27</v>
      </c>
      <c r="D996" t="s">
        <v>11</v>
      </c>
      <c r="E996" t="s">
        <v>573</v>
      </c>
      <c r="F996">
        <v>601.72</v>
      </c>
      <c r="H996">
        <v>90.257999999999996</v>
      </c>
      <c r="I996">
        <v>601.72</v>
      </c>
      <c r="J996">
        <v>691.97799999999995</v>
      </c>
    </row>
    <row r="997" spans="1:10" x14ac:dyDescent="0.2">
      <c r="A997">
        <v>80933</v>
      </c>
      <c r="B997" s="1">
        <v>45593</v>
      </c>
      <c r="C997" t="s">
        <v>27</v>
      </c>
      <c r="D997" t="s">
        <v>11</v>
      </c>
      <c r="E997" t="s">
        <v>316</v>
      </c>
      <c r="F997">
        <v>669.57</v>
      </c>
      <c r="H997">
        <v>100.4355</v>
      </c>
      <c r="I997">
        <v>669.57</v>
      </c>
      <c r="J997">
        <v>770.00549999999998</v>
      </c>
    </row>
    <row r="998" spans="1:10" x14ac:dyDescent="0.2">
      <c r="A998">
        <v>80934</v>
      </c>
      <c r="B998" s="1">
        <v>45593</v>
      </c>
      <c r="C998" t="s">
        <v>27</v>
      </c>
      <c r="D998" t="s">
        <v>11</v>
      </c>
      <c r="E998" t="s">
        <v>302</v>
      </c>
      <c r="F998">
        <v>594.35</v>
      </c>
      <c r="H998">
        <v>89.152500000000003</v>
      </c>
      <c r="I998">
        <v>594.35</v>
      </c>
      <c r="J998">
        <v>683.50250000000005</v>
      </c>
    </row>
    <row r="999" spans="1:10" x14ac:dyDescent="0.2">
      <c r="A999">
        <v>80935</v>
      </c>
      <c r="B999" s="1">
        <v>45593</v>
      </c>
      <c r="C999" t="s">
        <v>27</v>
      </c>
      <c r="D999" t="s">
        <v>11</v>
      </c>
      <c r="E999" t="s">
        <v>311</v>
      </c>
      <c r="F999">
        <v>518.72799999999995</v>
      </c>
      <c r="H999">
        <v>77.809200000000004</v>
      </c>
      <c r="I999">
        <v>518.72799999999995</v>
      </c>
      <c r="J999">
        <v>596.53719999999998</v>
      </c>
    </row>
    <row r="1000" spans="1:10" x14ac:dyDescent="0.2">
      <c r="A1000">
        <v>80936</v>
      </c>
      <c r="B1000" s="1">
        <v>45594</v>
      </c>
      <c r="C1000" t="s">
        <v>27</v>
      </c>
      <c r="D1000" t="s">
        <v>11</v>
      </c>
      <c r="E1000" t="s">
        <v>866</v>
      </c>
      <c r="F1000">
        <v>899.14</v>
      </c>
      <c r="H1000">
        <v>134.87100000000001</v>
      </c>
      <c r="I1000">
        <v>899.14</v>
      </c>
      <c r="J1000">
        <v>1034.011</v>
      </c>
    </row>
    <row r="1001" spans="1:10" x14ac:dyDescent="0.2">
      <c r="A1001">
        <v>80937</v>
      </c>
      <c r="B1001" s="1">
        <v>45594</v>
      </c>
      <c r="C1001" t="s">
        <v>27</v>
      </c>
      <c r="D1001" t="s">
        <v>11</v>
      </c>
      <c r="E1001" t="s">
        <v>300</v>
      </c>
      <c r="F1001">
        <v>9920</v>
      </c>
      <c r="H1001">
        <v>1488</v>
      </c>
      <c r="I1001">
        <v>9920</v>
      </c>
      <c r="J1001">
        <v>11408</v>
      </c>
    </row>
    <row r="1002" spans="1:10" x14ac:dyDescent="0.2">
      <c r="A1002">
        <v>80938</v>
      </c>
      <c r="B1002" s="1">
        <v>45594</v>
      </c>
      <c r="C1002" t="s">
        <v>27</v>
      </c>
      <c r="D1002" t="s">
        <v>11</v>
      </c>
      <c r="E1002" t="s">
        <v>310</v>
      </c>
      <c r="F1002">
        <v>873.91304347825997</v>
      </c>
      <c r="H1002">
        <v>131.08695652173901</v>
      </c>
      <c r="I1002">
        <v>873.91304347825997</v>
      </c>
      <c r="J1002">
        <v>1005</v>
      </c>
    </row>
    <row r="1003" spans="1:10" x14ac:dyDescent="0.2">
      <c r="A1003">
        <v>80939</v>
      </c>
      <c r="B1003" s="1">
        <v>45594</v>
      </c>
      <c r="C1003" t="s">
        <v>27</v>
      </c>
      <c r="D1003" t="s">
        <v>11</v>
      </c>
      <c r="E1003" t="s">
        <v>301</v>
      </c>
      <c r="F1003">
        <v>1156.4000000000001</v>
      </c>
      <c r="H1003">
        <v>173.46</v>
      </c>
      <c r="I1003">
        <v>1156.4000000000001</v>
      </c>
      <c r="J1003">
        <v>1329.86</v>
      </c>
    </row>
    <row r="1004" spans="1:10" x14ac:dyDescent="0.2">
      <c r="A1004">
        <v>80940</v>
      </c>
      <c r="B1004" s="1">
        <v>45594</v>
      </c>
      <c r="C1004" t="s">
        <v>27</v>
      </c>
      <c r="D1004" t="s">
        <v>11</v>
      </c>
      <c r="E1004" t="s">
        <v>302</v>
      </c>
      <c r="F1004">
        <v>361.76</v>
      </c>
      <c r="H1004">
        <v>54.264000000000003</v>
      </c>
      <c r="I1004">
        <v>361.76</v>
      </c>
      <c r="J1004">
        <v>416.024</v>
      </c>
    </row>
    <row r="1005" spans="1:10" x14ac:dyDescent="0.2">
      <c r="A1005">
        <v>80941</v>
      </c>
      <c r="B1005" s="1">
        <v>45594</v>
      </c>
      <c r="C1005" t="s">
        <v>27</v>
      </c>
      <c r="D1005" t="s">
        <v>11</v>
      </c>
      <c r="E1005" t="s">
        <v>310</v>
      </c>
      <c r="F1005">
        <v>566.08695652173901</v>
      </c>
      <c r="H1005">
        <v>84.913043478260803</v>
      </c>
      <c r="I1005">
        <v>566.08695652173901</v>
      </c>
      <c r="J1005">
        <v>651</v>
      </c>
    </row>
    <row r="1006" spans="1:10" x14ac:dyDescent="0.2">
      <c r="A1006">
        <v>80942</v>
      </c>
      <c r="B1006" s="1">
        <v>45595</v>
      </c>
      <c r="C1006" t="s">
        <v>27</v>
      </c>
      <c r="D1006" t="s">
        <v>11</v>
      </c>
      <c r="E1006" t="s">
        <v>1734</v>
      </c>
      <c r="F1006">
        <v>6454</v>
      </c>
      <c r="G1006">
        <v>968.78</v>
      </c>
      <c r="H1006">
        <v>822.78299999999899</v>
      </c>
      <c r="I1006">
        <v>5485.2199999999903</v>
      </c>
      <c r="J1006">
        <v>6308.0029999999897</v>
      </c>
    </row>
    <row r="1007" spans="1:10" x14ac:dyDescent="0.2">
      <c r="A1007">
        <v>80943</v>
      </c>
      <c r="B1007" s="1">
        <v>45596</v>
      </c>
      <c r="C1007" t="s">
        <v>27</v>
      </c>
      <c r="D1007" t="s">
        <v>11</v>
      </c>
      <c r="E1007" t="s">
        <v>1737</v>
      </c>
      <c r="F1007">
        <v>756.61</v>
      </c>
      <c r="G1007">
        <v>0.09</v>
      </c>
      <c r="H1007">
        <v>113.47799999999999</v>
      </c>
      <c r="I1007">
        <v>756.52</v>
      </c>
      <c r="J1007">
        <v>869.99800000000005</v>
      </c>
    </row>
    <row r="1008" spans="1:10" x14ac:dyDescent="0.2">
      <c r="A1008">
        <v>80944</v>
      </c>
      <c r="B1008" s="1">
        <v>45596</v>
      </c>
      <c r="C1008" t="s">
        <v>27</v>
      </c>
      <c r="D1008" t="s">
        <v>11</v>
      </c>
      <c r="E1008" t="s">
        <v>28</v>
      </c>
      <c r="F1008">
        <v>17032.5</v>
      </c>
      <c r="H1008">
        <v>2554.875</v>
      </c>
      <c r="I1008">
        <v>17032.5</v>
      </c>
      <c r="J1008">
        <v>19587.375</v>
      </c>
    </row>
    <row r="1009" spans="1:10" x14ac:dyDescent="0.2">
      <c r="A1009">
        <v>80945</v>
      </c>
      <c r="B1009" s="1">
        <v>45596</v>
      </c>
      <c r="C1009" t="s">
        <v>27</v>
      </c>
      <c r="D1009" t="s">
        <v>11</v>
      </c>
      <c r="E1009" t="s">
        <v>548</v>
      </c>
      <c r="F1009">
        <v>8032</v>
      </c>
      <c r="G1009">
        <v>1004.17</v>
      </c>
      <c r="H1009">
        <v>1054.1745000000001</v>
      </c>
      <c r="I1009">
        <v>7027.83</v>
      </c>
      <c r="J1009">
        <v>8082.0045</v>
      </c>
    </row>
    <row r="1010" spans="1:10" x14ac:dyDescent="0.2">
      <c r="A1010">
        <v>80946</v>
      </c>
      <c r="B1010" s="1">
        <v>45596</v>
      </c>
      <c r="C1010" t="s">
        <v>27</v>
      </c>
      <c r="D1010" t="s">
        <v>11</v>
      </c>
      <c r="E1010" t="s">
        <v>309</v>
      </c>
      <c r="F1010">
        <v>434.8</v>
      </c>
      <c r="G1010">
        <v>0.02</v>
      </c>
      <c r="H1010">
        <v>65.216999999999999</v>
      </c>
      <c r="I1010">
        <v>434.78</v>
      </c>
      <c r="J1010">
        <v>499.99700000000001</v>
      </c>
    </row>
    <row r="1011" spans="1:10" x14ac:dyDescent="0.2">
      <c r="A1011">
        <v>80947</v>
      </c>
      <c r="B1011" s="1">
        <v>45596</v>
      </c>
      <c r="C1011" t="s">
        <v>27</v>
      </c>
      <c r="D1011" t="s">
        <v>11</v>
      </c>
      <c r="E1011" t="s">
        <v>315</v>
      </c>
      <c r="F1011">
        <v>1261</v>
      </c>
      <c r="G1011">
        <v>0.13</v>
      </c>
      <c r="H1011">
        <v>189.13050000000001</v>
      </c>
      <c r="I1011">
        <v>1260.8699999999999</v>
      </c>
      <c r="J1011">
        <v>1450.0005000000001</v>
      </c>
    </row>
    <row r="1012" spans="1:10" x14ac:dyDescent="0.2">
      <c r="A1012">
        <v>80948</v>
      </c>
      <c r="B1012" s="1">
        <v>45596</v>
      </c>
      <c r="C1012" t="s">
        <v>27</v>
      </c>
      <c r="D1012" t="s">
        <v>11</v>
      </c>
      <c r="E1012" t="s">
        <v>331</v>
      </c>
      <c r="F1012">
        <v>4000</v>
      </c>
      <c r="H1012">
        <v>600</v>
      </c>
      <c r="I1012">
        <v>4000</v>
      </c>
      <c r="J1012">
        <v>4600</v>
      </c>
    </row>
    <row r="1013" spans="1:10" x14ac:dyDescent="0.2">
      <c r="A1013">
        <v>90435</v>
      </c>
      <c r="B1013" s="1">
        <v>45566</v>
      </c>
      <c r="C1013" t="s">
        <v>27</v>
      </c>
      <c r="D1013" t="s">
        <v>11</v>
      </c>
      <c r="E1013" t="s">
        <v>332</v>
      </c>
      <c r="F1013">
        <v>4695.6521739130403</v>
      </c>
      <c r="G1013">
        <v>2347.8260869565202</v>
      </c>
      <c r="H1013">
        <v>352.17391304347802</v>
      </c>
      <c r="I1013">
        <v>2347.8260869565202</v>
      </c>
      <c r="J1013">
        <v>2700</v>
      </c>
    </row>
    <row r="1014" spans="1:10" x14ac:dyDescent="0.2">
      <c r="A1014">
        <v>90436</v>
      </c>
      <c r="B1014" s="1">
        <v>45566</v>
      </c>
      <c r="C1014" t="s">
        <v>27</v>
      </c>
      <c r="D1014" t="s">
        <v>11</v>
      </c>
      <c r="E1014" t="s">
        <v>332</v>
      </c>
      <c r="F1014">
        <v>1043.47826086956</v>
      </c>
      <c r="G1014">
        <v>609.56521739130403</v>
      </c>
      <c r="H1014">
        <v>65.086956521739097</v>
      </c>
      <c r="I1014">
        <v>433.91304347826002</v>
      </c>
      <c r="J1014">
        <v>499</v>
      </c>
    </row>
    <row r="1015" spans="1:10" x14ac:dyDescent="0.2">
      <c r="A1015">
        <v>90437</v>
      </c>
      <c r="B1015" s="1">
        <v>45566</v>
      </c>
      <c r="C1015" t="s">
        <v>27</v>
      </c>
      <c r="D1015" t="s">
        <v>11</v>
      </c>
      <c r="E1015" t="s">
        <v>332</v>
      </c>
      <c r="F1015">
        <v>113.04347826086899</v>
      </c>
      <c r="G1015">
        <v>35.652173913043399</v>
      </c>
      <c r="H1015">
        <v>11.6086956521739</v>
      </c>
      <c r="I1015">
        <v>77.391304347825994</v>
      </c>
      <c r="J1015">
        <v>89</v>
      </c>
    </row>
    <row r="1016" spans="1:10" x14ac:dyDescent="0.2">
      <c r="A1016">
        <v>90438</v>
      </c>
      <c r="B1016" s="1">
        <v>45567</v>
      </c>
      <c r="C1016" t="s">
        <v>27</v>
      </c>
      <c r="D1016" t="s">
        <v>11</v>
      </c>
      <c r="E1016" t="s">
        <v>840</v>
      </c>
      <c r="F1016">
        <v>2640</v>
      </c>
      <c r="H1016">
        <v>396</v>
      </c>
      <c r="I1016">
        <v>2640</v>
      </c>
      <c r="J1016">
        <v>3036</v>
      </c>
    </row>
    <row r="1017" spans="1:10" x14ac:dyDescent="0.2">
      <c r="A1017">
        <v>90439</v>
      </c>
      <c r="B1017" s="1">
        <v>45567</v>
      </c>
      <c r="C1017" t="s">
        <v>27</v>
      </c>
      <c r="D1017" t="s">
        <v>11</v>
      </c>
      <c r="E1017" t="s">
        <v>332</v>
      </c>
      <c r="F1017">
        <v>173.91304347825999</v>
      </c>
      <c r="G1017">
        <v>69.565217391304301</v>
      </c>
      <c r="H1017">
        <v>15.6521739130434</v>
      </c>
      <c r="I1017">
        <v>104.347826086956</v>
      </c>
      <c r="J1017">
        <v>120</v>
      </c>
    </row>
    <row r="1018" spans="1:10" x14ac:dyDescent="0.2">
      <c r="A1018">
        <v>90440</v>
      </c>
      <c r="B1018" s="1">
        <v>45567</v>
      </c>
      <c r="C1018" t="s">
        <v>27</v>
      </c>
      <c r="D1018" t="s">
        <v>11</v>
      </c>
      <c r="E1018" t="s">
        <v>335</v>
      </c>
      <c r="F1018">
        <v>782.60869565217297</v>
      </c>
      <c r="G1018">
        <v>322.60869565217303</v>
      </c>
      <c r="H1018">
        <v>69</v>
      </c>
      <c r="I1018">
        <v>460</v>
      </c>
      <c r="J1018">
        <v>529</v>
      </c>
    </row>
    <row r="1019" spans="1:10" x14ac:dyDescent="0.2">
      <c r="A1019">
        <v>90441</v>
      </c>
      <c r="B1019" s="1">
        <v>45567</v>
      </c>
      <c r="C1019" t="s">
        <v>27</v>
      </c>
      <c r="D1019" t="s">
        <v>11</v>
      </c>
      <c r="E1019" t="s">
        <v>332</v>
      </c>
      <c r="F1019">
        <v>2434.7826086956502</v>
      </c>
      <c r="G1019">
        <v>1260.8695652173899</v>
      </c>
      <c r="H1019">
        <v>176.08695652173901</v>
      </c>
      <c r="I1019">
        <v>1173.9130434782601</v>
      </c>
      <c r="J1019">
        <v>1350</v>
      </c>
    </row>
    <row r="1020" spans="1:10" x14ac:dyDescent="0.2">
      <c r="A1020">
        <v>90442</v>
      </c>
      <c r="B1020" s="1">
        <v>45567</v>
      </c>
      <c r="C1020" t="s">
        <v>27</v>
      </c>
      <c r="D1020" t="s">
        <v>11</v>
      </c>
      <c r="E1020" t="s">
        <v>332</v>
      </c>
      <c r="F1020">
        <v>347.82608695652101</v>
      </c>
      <c r="G1020">
        <v>173.91304347825999</v>
      </c>
      <c r="H1020">
        <v>26.086956521739101</v>
      </c>
      <c r="I1020">
        <v>173.91304347825999</v>
      </c>
      <c r="J1020">
        <v>200</v>
      </c>
    </row>
    <row r="1021" spans="1:10" x14ac:dyDescent="0.2">
      <c r="A1021">
        <v>90443</v>
      </c>
      <c r="B1021" s="1">
        <v>45568</v>
      </c>
      <c r="C1021" t="s">
        <v>27</v>
      </c>
      <c r="D1021" t="s">
        <v>11</v>
      </c>
      <c r="E1021" t="s">
        <v>332</v>
      </c>
      <c r="F1021">
        <v>956.52173913043396</v>
      </c>
      <c r="G1021">
        <v>391.30434782608597</v>
      </c>
      <c r="H1021">
        <v>84.782608695652101</v>
      </c>
      <c r="I1021">
        <v>565.21739130434696</v>
      </c>
      <c r="J1021">
        <v>649.99999999999898</v>
      </c>
    </row>
    <row r="1022" spans="1:10" x14ac:dyDescent="0.2">
      <c r="A1022">
        <v>90444</v>
      </c>
      <c r="B1022" s="1">
        <v>45568</v>
      </c>
      <c r="C1022" t="s">
        <v>27</v>
      </c>
      <c r="D1022" t="s">
        <v>11</v>
      </c>
      <c r="E1022" t="s">
        <v>332</v>
      </c>
      <c r="F1022">
        <v>330.434782608695</v>
      </c>
      <c r="G1022">
        <v>165.21739130434699</v>
      </c>
      <c r="H1022">
        <v>24.782608695652101</v>
      </c>
      <c r="I1022">
        <v>165.21739130434699</v>
      </c>
      <c r="J1022">
        <v>189.99999999999901</v>
      </c>
    </row>
    <row r="1023" spans="1:10" x14ac:dyDescent="0.2">
      <c r="A1023">
        <v>90445</v>
      </c>
      <c r="B1023" s="1">
        <v>45568</v>
      </c>
      <c r="C1023" t="s">
        <v>27</v>
      </c>
      <c r="D1023" t="s">
        <v>11</v>
      </c>
      <c r="E1023" t="s">
        <v>332</v>
      </c>
      <c r="F1023">
        <v>101.739130434782</v>
      </c>
      <c r="G1023">
        <v>36.521739130434703</v>
      </c>
      <c r="H1023">
        <v>9.7826086956521703</v>
      </c>
      <c r="I1023">
        <v>65.2173913043478</v>
      </c>
      <c r="J1023">
        <v>75</v>
      </c>
    </row>
    <row r="1024" spans="1:10" x14ac:dyDescent="0.2">
      <c r="A1024">
        <v>90446</v>
      </c>
      <c r="B1024" s="1">
        <v>45568</v>
      </c>
      <c r="C1024" t="s">
        <v>27</v>
      </c>
      <c r="D1024" t="s">
        <v>11</v>
      </c>
      <c r="E1024" t="s">
        <v>332</v>
      </c>
      <c r="F1024">
        <v>330.434782608695</v>
      </c>
      <c r="G1024">
        <v>165.21739130434699</v>
      </c>
      <c r="H1024">
        <v>24.782608695652101</v>
      </c>
      <c r="I1024">
        <v>165.21739130434699</v>
      </c>
      <c r="J1024">
        <v>189.99999999999901</v>
      </c>
    </row>
    <row r="1025" spans="1:10" x14ac:dyDescent="0.2">
      <c r="A1025">
        <v>90447</v>
      </c>
      <c r="B1025" s="1">
        <v>45568</v>
      </c>
      <c r="C1025" t="s">
        <v>27</v>
      </c>
      <c r="D1025" t="s">
        <v>11</v>
      </c>
      <c r="E1025" t="s">
        <v>1738</v>
      </c>
      <c r="F1025">
        <v>2067</v>
      </c>
      <c r="G1025">
        <v>4.3478260869565202E-2</v>
      </c>
      <c r="H1025">
        <v>310.04347826086899</v>
      </c>
      <c r="I1025">
        <v>2066.95652173913</v>
      </c>
      <c r="J1025">
        <v>2377</v>
      </c>
    </row>
    <row r="1026" spans="1:10" x14ac:dyDescent="0.2">
      <c r="A1026">
        <v>90448</v>
      </c>
      <c r="B1026" s="1">
        <v>45570</v>
      </c>
      <c r="C1026" t="s">
        <v>27</v>
      </c>
      <c r="D1026" t="s">
        <v>11</v>
      </c>
      <c r="E1026" t="s">
        <v>332</v>
      </c>
      <c r="F1026">
        <v>1243.47826086956</v>
      </c>
      <c r="G1026">
        <v>549.56521739130403</v>
      </c>
      <c r="H1026">
        <v>104.086956521739</v>
      </c>
      <c r="I1026">
        <v>693.91304347825997</v>
      </c>
      <c r="J1026">
        <v>798</v>
      </c>
    </row>
    <row r="1027" spans="1:10" x14ac:dyDescent="0.2">
      <c r="A1027">
        <v>90449</v>
      </c>
      <c r="B1027" s="1">
        <v>45570</v>
      </c>
      <c r="C1027" t="s">
        <v>27</v>
      </c>
      <c r="D1027" t="s">
        <v>11</v>
      </c>
      <c r="E1027" t="s">
        <v>332</v>
      </c>
      <c r="F1027">
        <v>321.739130434782</v>
      </c>
      <c r="G1027">
        <v>104.347826086956</v>
      </c>
      <c r="H1027">
        <v>32.6086956521739</v>
      </c>
      <c r="I1027">
        <v>217.39130434782601</v>
      </c>
      <c r="J1027">
        <v>250</v>
      </c>
    </row>
    <row r="1028" spans="1:10" x14ac:dyDescent="0.2">
      <c r="A1028">
        <v>90450</v>
      </c>
      <c r="B1028" s="1">
        <v>45571</v>
      </c>
      <c r="C1028" t="s">
        <v>27</v>
      </c>
      <c r="D1028" t="s">
        <v>11</v>
      </c>
      <c r="E1028" t="s">
        <v>332</v>
      </c>
      <c r="F1028">
        <v>2347.8260869565202</v>
      </c>
      <c r="G1028">
        <v>1173.9130434782601</v>
      </c>
      <c r="H1028">
        <v>176.08695652173901</v>
      </c>
      <c r="I1028">
        <v>1173.9130434782601</v>
      </c>
      <c r="J1028">
        <v>1350</v>
      </c>
    </row>
    <row r="1029" spans="1:10" x14ac:dyDescent="0.2">
      <c r="A1029">
        <v>90451</v>
      </c>
      <c r="B1029" s="1">
        <v>45571</v>
      </c>
      <c r="C1029" t="s">
        <v>27</v>
      </c>
      <c r="D1029" t="s">
        <v>11</v>
      </c>
      <c r="E1029" t="s">
        <v>332</v>
      </c>
      <c r="F1029">
        <v>573.91304347825997</v>
      </c>
      <c r="G1029">
        <v>173.91304347825999</v>
      </c>
      <c r="H1029">
        <v>60</v>
      </c>
      <c r="I1029">
        <v>400</v>
      </c>
      <c r="J1029">
        <v>460</v>
      </c>
    </row>
    <row r="1030" spans="1:10" x14ac:dyDescent="0.2">
      <c r="A1030">
        <v>90452</v>
      </c>
      <c r="B1030" s="1">
        <v>45572</v>
      </c>
      <c r="C1030" t="s">
        <v>27</v>
      </c>
      <c r="D1030" t="s">
        <v>11</v>
      </c>
      <c r="E1030" t="s">
        <v>332</v>
      </c>
      <c r="F1030">
        <v>515.65217391304304</v>
      </c>
      <c r="G1030">
        <v>52.173913043478201</v>
      </c>
      <c r="H1030">
        <v>69.521739130434696</v>
      </c>
      <c r="I1030">
        <v>463.47826086956502</v>
      </c>
      <c r="J1030">
        <v>533</v>
      </c>
    </row>
    <row r="1031" spans="1:10" x14ac:dyDescent="0.2">
      <c r="A1031">
        <v>90453</v>
      </c>
      <c r="B1031" s="1">
        <v>45572</v>
      </c>
      <c r="C1031" t="s">
        <v>27</v>
      </c>
      <c r="D1031" t="s">
        <v>11</v>
      </c>
      <c r="E1031" t="s">
        <v>332</v>
      </c>
      <c r="F1031">
        <v>193.91304347825999</v>
      </c>
      <c r="H1031">
        <v>29.086956521739101</v>
      </c>
      <c r="I1031">
        <v>193.91304347825999</v>
      </c>
      <c r="J1031">
        <v>223</v>
      </c>
    </row>
    <row r="1032" spans="1:10" x14ac:dyDescent="0.2">
      <c r="A1032">
        <v>90454</v>
      </c>
      <c r="B1032" s="1">
        <v>45573</v>
      </c>
      <c r="C1032" t="s">
        <v>27</v>
      </c>
      <c r="D1032" t="s">
        <v>11</v>
      </c>
      <c r="E1032" t="s">
        <v>335</v>
      </c>
      <c r="F1032">
        <v>4456.5217391304304</v>
      </c>
      <c r="G1032">
        <v>1847.8260869565199</v>
      </c>
      <c r="H1032">
        <v>391.30434782608597</v>
      </c>
      <c r="I1032">
        <v>2608.6956521739098</v>
      </c>
      <c r="J1032">
        <v>3000</v>
      </c>
    </row>
    <row r="1033" spans="1:10" x14ac:dyDescent="0.2">
      <c r="A1033">
        <v>90455</v>
      </c>
      <c r="B1033" s="1">
        <v>45574</v>
      </c>
      <c r="C1033" t="s">
        <v>27</v>
      </c>
      <c r="D1033" t="s">
        <v>11</v>
      </c>
      <c r="E1033" t="s">
        <v>332</v>
      </c>
      <c r="F1033">
        <v>330.434782608695</v>
      </c>
      <c r="G1033">
        <v>165.21739130434699</v>
      </c>
      <c r="H1033">
        <v>24.782608695652101</v>
      </c>
      <c r="I1033">
        <v>165.21739130434699</v>
      </c>
      <c r="J1033">
        <v>189.99999999999901</v>
      </c>
    </row>
    <row r="1034" spans="1:10" x14ac:dyDescent="0.2">
      <c r="A1034">
        <v>90456</v>
      </c>
      <c r="B1034" s="1">
        <v>45575</v>
      </c>
      <c r="C1034" t="s">
        <v>27</v>
      </c>
      <c r="D1034" t="s">
        <v>11</v>
      </c>
      <c r="E1034" t="s">
        <v>1593</v>
      </c>
      <c r="F1034">
        <v>13056</v>
      </c>
      <c r="H1034">
        <v>1958.4</v>
      </c>
      <c r="I1034">
        <v>13056</v>
      </c>
      <c r="J1034">
        <v>15014.4</v>
      </c>
    </row>
    <row r="1035" spans="1:10" x14ac:dyDescent="0.2">
      <c r="A1035">
        <v>90457</v>
      </c>
      <c r="B1035" s="1">
        <v>45575</v>
      </c>
      <c r="C1035" t="s">
        <v>27</v>
      </c>
      <c r="D1035" t="s">
        <v>11</v>
      </c>
      <c r="E1035" t="s">
        <v>1593</v>
      </c>
      <c r="F1035">
        <v>2573.1</v>
      </c>
      <c r="H1035">
        <v>385.96499999999997</v>
      </c>
      <c r="I1035">
        <v>2573.1</v>
      </c>
      <c r="J1035">
        <v>2959.0650000000001</v>
      </c>
    </row>
    <row r="1036" spans="1:10" x14ac:dyDescent="0.2">
      <c r="A1036">
        <v>90458</v>
      </c>
      <c r="B1036" s="1">
        <v>45578</v>
      </c>
      <c r="C1036" t="s">
        <v>27</v>
      </c>
      <c r="D1036" t="s">
        <v>11</v>
      </c>
      <c r="E1036" t="s">
        <v>1739</v>
      </c>
      <c r="F1036">
        <v>3947.8260869565202</v>
      </c>
      <c r="G1036">
        <v>1495.6521739130401</v>
      </c>
      <c r="H1036">
        <v>367.82608695652101</v>
      </c>
      <c r="I1036">
        <v>2452.1739130434698</v>
      </c>
      <c r="J1036">
        <v>2820</v>
      </c>
    </row>
    <row r="1037" spans="1:10" x14ac:dyDescent="0.2">
      <c r="A1037">
        <v>90459</v>
      </c>
      <c r="B1037" s="1">
        <v>45578</v>
      </c>
      <c r="C1037" t="s">
        <v>27</v>
      </c>
      <c r="D1037" t="s">
        <v>11</v>
      </c>
      <c r="E1037" t="s">
        <v>332</v>
      </c>
      <c r="F1037">
        <v>330.434782608695</v>
      </c>
      <c r="G1037">
        <v>165.21739130434699</v>
      </c>
      <c r="H1037">
        <v>24.782608695652101</v>
      </c>
      <c r="I1037">
        <v>165.21739130434699</v>
      </c>
      <c r="J1037">
        <v>189.99999999999901</v>
      </c>
    </row>
    <row r="1038" spans="1:10" x14ac:dyDescent="0.2">
      <c r="A1038">
        <v>90460</v>
      </c>
      <c r="B1038" s="1">
        <v>45579</v>
      </c>
      <c r="C1038" t="s">
        <v>27</v>
      </c>
      <c r="D1038" t="s">
        <v>11</v>
      </c>
      <c r="E1038" t="s">
        <v>1740</v>
      </c>
      <c r="F1038">
        <v>18144</v>
      </c>
      <c r="H1038">
        <v>2721.6</v>
      </c>
      <c r="I1038">
        <v>18144</v>
      </c>
      <c r="J1038">
        <v>20865.599999999999</v>
      </c>
    </row>
    <row r="1039" spans="1:10" x14ac:dyDescent="0.2">
      <c r="A1039">
        <v>90461</v>
      </c>
      <c r="B1039" s="1">
        <v>45580</v>
      </c>
      <c r="C1039" t="s">
        <v>27</v>
      </c>
      <c r="D1039" t="s">
        <v>11</v>
      </c>
      <c r="E1039" t="s">
        <v>1741</v>
      </c>
      <c r="F1039">
        <v>1800</v>
      </c>
      <c r="H1039">
        <v>270</v>
      </c>
      <c r="I1039">
        <v>1800</v>
      </c>
      <c r="J1039">
        <v>2070</v>
      </c>
    </row>
    <row r="1040" spans="1:10" x14ac:dyDescent="0.2">
      <c r="A1040">
        <v>90462</v>
      </c>
      <c r="B1040" s="1">
        <v>45580</v>
      </c>
      <c r="C1040" t="s">
        <v>27</v>
      </c>
      <c r="D1040" t="s">
        <v>11</v>
      </c>
      <c r="E1040" t="s">
        <v>1742</v>
      </c>
      <c r="F1040">
        <v>1955</v>
      </c>
      <c r="G1040">
        <v>91.999999999999901</v>
      </c>
      <c r="H1040">
        <v>279.45</v>
      </c>
      <c r="I1040">
        <v>1863</v>
      </c>
      <c r="J1040">
        <v>2142.4499999999998</v>
      </c>
    </row>
    <row r="1041" spans="1:10" x14ac:dyDescent="0.2">
      <c r="A1041">
        <v>90463</v>
      </c>
      <c r="B1041" s="1">
        <v>45580</v>
      </c>
      <c r="C1041" t="s">
        <v>27</v>
      </c>
      <c r="D1041" t="s">
        <v>11</v>
      </c>
      <c r="E1041" t="s">
        <v>1742</v>
      </c>
      <c r="F1041">
        <v>1955</v>
      </c>
      <c r="G1041">
        <v>91.999999999999901</v>
      </c>
      <c r="H1041">
        <v>279.45</v>
      </c>
      <c r="I1041">
        <v>1863</v>
      </c>
      <c r="J1041">
        <v>2142.4499999999998</v>
      </c>
    </row>
    <row r="1042" spans="1:10" x14ac:dyDescent="0.2">
      <c r="A1042">
        <v>90464</v>
      </c>
      <c r="B1042" s="1">
        <v>45580</v>
      </c>
      <c r="C1042" t="s">
        <v>27</v>
      </c>
      <c r="D1042" t="s">
        <v>11</v>
      </c>
      <c r="E1042" t="s">
        <v>335</v>
      </c>
      <c r="F1042">
        <v>3669.5652173912999</v>
      </c>
      <c r="G1042">
        <v>1326.0869565217299</v>
      </c>
      <c r="H1042">
        <v>351.52173913043401</v>
      </c>
      <c r="I1042">
        <v>2343.47826086956</v>
      </c>
      <c r="J1042">
        <v>2695</v>
      </c>
    </row>
    <row r="1043" spans="1:10" x14ac:dyDescent="0.2">
      <c r="A1043">
        <v>90465</v>
      </c>
      <c r="B1043" s="1">
        <v>45582</v>
      </c>
      <c r="C1043" t="s">
        <v>27</v>
      </c>
      <c r="D1043" t="s">
        <v>11</v>
      </c>
      <c r="E1043" t="s">
        <v>332</v>
      </c>
      <c r="F1043">
        <v>782.60869565217297</v>
      </c>
      <c r="G1043">
        <v>521.73913043478206</v>
      </c>
      <c r="H1043">
        <v>39.130434782608603</v>
      </c>
      <c r="I1043">
        <v>260.86956521739103</v>
      </c>
      <c r="J1043">
        <v>300</v>
      </c>
    </row>
    <row r="1044" spans="1:10" x14ac:dyDescent="0.2">
      <c r="A1044">
        <v>90466</v>
      </c>
      <c r="B1044" s="1">
        <v>45585</v>
      </c>
      <c r="C1044" t="s">
        <v>27</v>
      </c>
      <c r="D1044" t="s">
        <v>11</v>
      </c>
      <c r="E1044" t="s">
        <v>332</v>
      </c>
      <c r="F1044">
        <v>556.52173913043396</v>
      </c>
      <c r="G1044">
        <v>209.565217391304</v>
      </c>
      <c r="H1044">
        <v>52.043478260869499</v>
      </c>
      <c r="I1044">
        <v>346.95652173912998</v>
      </c>
      <c r="J1044">
        <v>398.99999999999898</v>
      </c>
    </row>
    <row r="1045" spans="1:10" x14ac:dyDescent="0.2">
      <c r="A1045">
        <v>90467</v>
      </c>
      <c r="B1045" s="1">
        <v>45585</v>
      </c>
      <c r="C1045" t="s">
        <v>27</v>
      </c>
      <c r="D1045" t="s">
        <v>11</v>
      </c>
      <c r="E1045" t="s">
        <v>332</v>
      </c>
      <c r="F1045">
        <v>4886.95652173913</v>
      </c>
      <c r="G1045">
        <v>2408.6956521739098</v>
      </c>
      <c r="H1045">
        <v>371.739130434782</v>
      </c>
      <c r="I1045">
        <v>2478.2608695652102</v>
      </c>
      <c r="J1045">
        <v>2849.99999999999</v>
      </c>
    </row>
    <row r="1046" spans="1:10" x14ac:dyDescent="0.2">
      <c r="A1046">
        <v>90468</v>
      </c>
      <c r="B1046" s="1">
        <v>45586</v>
      </c>
      <c r="C1046" t="s">
        <v>27</v>
      </c>
      <c r="D1046" t="s">
        <v>11</v>
      </c>
      <c r="E1046" t="s">
        <v>332</v>
      </c>
      <c r="F1046">
        <v>165.21739130434699</v>
      </c>
      <c r="G1046">
        <v>78.260869565217305</v>
      </c>
      <c r="H1046">
        <v>13.043478260869501</v>
      </c>
      <c r="I1046">
        <v>86.956521739130395</v>
      </c>
      <c r="J1046">
        <v>100</v>
      </c>
    </row>
    <row r="1047" spans="1:10" x14ac:dyDescent="0.2">
      <c r="A1047">
        <v>90469</v>
      </c>
      <c r="B1047" s="1">
        <v>45588</v>
      </c>
      <c r="C1047" t="s">
        <v>27</v>
      </c>
      <c r="D1047" t="s">
        <v>11</v>
      </c>
      <c r="E1047" t="s">
        <v>1743</v>
      </c>
      <c r="F1047">
        <v>119.13043478260801</v>
      </c>
      <c r="H1047">
        <v>17.869565217391301</v>
      </c>
      <c r="I1047">
        <v>119.13043478260801</v>
      </c>
      <c r="J1047">
        <v>137</v>
      </c>
    </row>
    <row r="1048" spans="1:10" x14ac:dyDescent="0.2">
      <c r="A1048">
        <v>90470</v>
      </c>
      <c r="B1048" s="1">
        <v>45591</v>
      </c>
      <c r="C1048" t="s">
        <v>27</v>
      </c>
      <c r="D1048" t="s">
        <v>11</v>
      </c>
      <c r="E1048" t="s">
        <v>332</v>
      </c>
      <c r="F1048">
        <v>3226.0869565217299</v>
      </c>
      <c r="G1048">
        <v>1356.52173913043</v>
      </c>
      <c r="H1048">
        <v>280.434782608695</v>
      </c>
      <c r="I1048">
        <v>1869.5652173912999</v>
      </c>
      <c r="J1048">
        <v>2150</v>
      </c>
    </row>
    <row r="1049" spans="1:10" x14ac:dyDescent="0.2">
      <c r="A1049">
        <v>90471</v>
      </c>
      <c r="B1049" s="1">
        <v>45591</v>
      </c>
      <c r="C1049" t="s">
        <v>27</v>
      </c>
      <c r="D1049" t="s">
        <v>11</v>
      </c>
      <c r="E1049" t="s">
        <v>332</v>
      </c>
      <c r="F1049">
        <v>347.82608695652101</v>
      </c>
      <c r="H1049">
        <v>52.173913043478201</v>
      </c>
      <c r="I1049">
        <v>347.82608695652101</v>
      </c>
      <c r="J1049">
        <v>400</v>
      </c>
    </row>
    <row r="1050" spans="1:10" x14ac:dyDescent="0.2">
      <c r="A1050">
        <v>90472</v>
      </c>
      <c r="B1050" s="1">
        <v>45591</v>
      </c>
      <c r="C1050" t="s">
        <v>27</v>
      </c>
      <c r="D1050" t="s">
        <v>11</v>
      </c>
      <c r="E1050" t="s">
        <v>332</v>
      </c>
      <c r="F1050">
        <v>582.60869565217297</v>
      </c>
      <c r="G1050">
        <v>261.739130434782</v>
      </c>
      <c r="H1050">
        <v>48.130434782608603</v>
      </c>
      <c r="I1050">
        <v>320.86956521739103</v>
      </c>
      <c r="J1050">
        <v>369</v>
      </c>
    </row>
    <row r="1051" spans="1:10" x14ac:dyDescent="0.2">
      <c r="A1051">
        <v>90473</v>
      </c>
      <c r="B1051" s="1">
        <v>45591</v>
      </c>
      <c r="C1051" t="s">
        <v>27</v>
      </c>
      <c r="D1051" t="s">
        <v>11</v>
      </c>
      <c r="E1051" t="s">
        <v>332</v>
      </c>
      <c r="F1051">
        <v>1043.47826086956</v>
      </c>
      <c r="G1051">
        <v>609.56521739130403</v>
      </c>
      <c r="H1051">
        <v>65.086956521739097</v>
      </c>
      <c r="I1051">
        <v>433.91304347826002</v>
      </c>
      <c r="J1051">
        <v>499</v>
      </c>
    </row>
    <row r="1052" spans="1:10" x14ac:dyDescent="0.2">
      <c r="A1052">
        <v>90474</v>
      </c>
      <c r="B1052" s="1">
        <v>45591</v>
      </c>
      <c r="C1052" t="s">
        <v>27</v>
      </c>
      <c r="D1052" t="s">
        <v>11</v>
      </c>
      <c r="E1052" t="s">
        <v>332</v>
      </c>
      <c r="F1052">
        <v>1695.6521739130401</v>
      </c>
      <c r="G1052">
        <v>652.17391304347802</v>
      </c>
      <c r="H1052">
        <v>156.52173913043401</v>
      </c>
      <c r="I1052">
        <v>1043.47826086956</v>
      </c>
      <c r="J1052">
        <v>1200</v>
      </c>
    </row>
    <row r="1053" spans="1:10" x14ac:dyDescent="0.2">
      <c r="A1053">
        <v>90475</v>
      </c>
      <c r="B1053" s="1">
        <v>45593</v>
      </c>
      <c r="C1053" t="s">
        <v>27</v>
      </c>
      <c r="D1053" t="s">
        <v>11</v>
      </c>
      <c r="E1053" t="s">
        <v>332</v>
      </c>
      <c r="F1053">
        <v>18104.347826086901</v>
      </c>
      <c r="G1053">
        <v>6886.95652173913</v>
      </c>
      <c r="H1053">
        <v>1682.6086956521699</v>
      </c>
      <c r="I1053">
        <v>11217.391304347801</v>
      </c>
      <c r="J1053">
        <v>12900</v>
      </c>
    </row>
    <row r="1054" spans="1:10" x14ac:dyDescent="0.2">
      <c r="A1054">
        <v>90476</v>
      </c>
      <c r="B1054" s="1">
        <v>45594</v>
      </c>
      <c r="C1054" t="s">
        <v>27</v>
      </c>
      <c r="D1054" t="s">
        <v>11</v>
      </c>
      <c r="E1054" t="s">
        <v>1388</v>
      </c>
      <c r="F1054">
        <v>81.739130434782595</v>
      </c>
      <c r="H1054">
        <v>12.2608695652173</v>
      </c>
      <c r="I1054">
        <v>81.739130434782595</v>
      </c>
      <c r="J1054">
        <v>93.999999999999901</v>
      </c>
    </row>
    <row r="1055" spans="1:10" x14ac:dyDescent="0.2">
      <c r="A1055">
        <v>90477</v>
      </c>
      <c r="B1055" s="1">
        <v>45594</v>
      </c>
      <c r="C1055" t="s">
        <v>27</v>
      </c>
      <c r="D1055" t="s">
        <v>11</v>
      </c>
      <c r="E1055" t="s">
        <v>1388</v>
      </c>
      <c r="F1055">
        <v>613.04347826086905</v>
      </c>
      <c r="H1055">
        <v>91.956521739130395</v>
      </c>
      <c r="I1055">
        <v>613.04347826086905</v>
      </c>
      <c r="J1055">
        <v>704.99999999999898</v>
      </c>
    </row>
    <row r="1056" spans="1:10" x14ac:dyDescent="0.2">
      <c r="A1056">
        <v>90478</v>
      </c>
      <c r="B1056" s="1">
        <v>45594</v>
      </c>
      <c r="C1056" t="s">
        <v>27</v>
      </c>
      <c r="D1056" t="s">
        <v>11</v>
      </c>
      <c r="E1056" t="s">
        <v>1388</v>
      </c>
      <c r="F1056">
        <v>215.65217391304299</v>
      </c>
      <c r="H1056">
        <v>32.347826086956502</v>
      </c>
      <c r="I1056">
        <v>215.65217391304299</v>
      </c>
      <c r="J1056">
        <v>248</v>
      </c>
    </row>
    <row r="1057" spans="1:10" x14ac:dyDescent="0.2">
      <c r="A1057">
        <v>90479</v>
      </c>
      <c r="B1057" s="1">
        <v>45596</v>
      </c>
      <c r="C1057" t="s">
        <v>27</v>
      </c>
      <c r="D1057" t="s">
        <v>11</v>
      </c>
      <c r="E1057" t="s">
        <v>332</v>
      </c>
      <c r="F1057">
        <v>1634.78260869565</v>
      </c>
      <c r="H1057">
        <v>245.21739130434699</v>
      </c>
      <c r="I1057">
        <v>1634.78260869565</v>
      </c>
      <c r="J1057">
        <v>1879.99999999999</v>
      </c>
    </row>
    <row r="1058" spans="1:10" x14ac:dyDescent="0.2">
      <c r="B1058" s="1"/>
      <c r="F1058">
        <v>1094270.3320869568</v>
      </c>
      <c r="G1058">
        <v>42252.011146548619</v>
      </c>
      <c r="H1058">
        <v>157802.74814106096</v>
      </c>
      <c r="I1058">
        <v>1052018.3209404065</v>
      </c>
      <c r="J1058">
        <v>1209821.0690814685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B0D01-A496-4251-A8B6-87826788B3F7}">
  <dimension ref="A1:J957"/>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35.375" bestFit="1" customWidth="1"/>
    <col min="6" max="9" width="11.875" bestFit="1" customWidth="1"/>
    <col min="10" max="10" width="14.25" bestFit="1" customWidth="1"/>
  </cols>
  <sheetData>
    <row r="1" spans="1:10" x14ac:dyDescent="0.2">
      <c r="A1" t="s">
        <v>0</v>
      </c>
      <c r="B1" t="s">
        <v>1</v>
      </c>
      <c r="C1" t="s">
        <v>2</v>
      </c>
      <c r="D1" t="s">
        <v>3</v>
      </c>
      <c r="E1" t="s">
        <v>4</v>
      </c>
      <c r="F1" t="s">
        <v>5</v>
      </c>
      <c r="G1" t="s">
        <v>6</v>
      </c>
      <c r="H1" t="s">
        <v>7</v>
      </c>
      <c r="I1" t="s">
        <v>8</v>
      </c>
      <c r="J1" t="s">
        <v>9</v>
      </c>
    </row>
    <row r="2" spans="1:10" x14ac:dyDescent="0.2">
      <c r="A2">
        <v>52666</v>
      </c>
      <c r="B2" s="1">
        <v>45536</v>
      </c>
      <c r="C2" t="s">
        <v>10</v>
      </c>
      <c r="D2" t="s">
        <v>11</v>
      </c>
      <c r="E2" t="s">
        <v>63</v>
      </c>
      <c r="F2">
        <v>156.52173913043401</v>
      </c>
      <c r="H2">
        <v>23.478260869565201</v>
      </c>
      <c r="I2">
        <v>156.52173913043401</v>
      </c>
      <c r="J2">
        <v>180</v>
      </c>
    </row>
    <row r="3" spans="1:10" x14ac:dyDescent="0.2">
      <c r="A3">
        <v>52667</v>
      </c>
      <c r="B3" s="1">
        <v>45536</v>
      </c>
      <c r="C3" t="s">
        <v>10</v>
      </c>
      <c r="D3" t="s">
        <v>11</v>
      </c>
      <c r="E3" t="s">
        <v>114</v>
      </c>
      <c r="F3">
        <v>820.43478260869495</v>
      </c>
      <c r="G3">
        <v>3.0434782608695601</v>
      </c>
      <c r="H3">
        <v>122.608695652173</v>
      </c>
      <c r="I3">
        <v>817.39130434782601</v>
      </c>
      <c r="J3">
        <v>939.99999999999898</v>
      </c>
    </row>
    <row r="4" spans="1:10" x14ac:dyDescent="0.2">
      <c r="A4">
        <v>52668</v>
      </c>
      <c r="B4" s="1">
        <v>45536</v>
      </c>
      <c r="C4" t="s">
        <v>10</v>
      </c>
      <c r="D4" t="s">
        <v>11</v>
      </c>
      <c r="E4" t="s">
        <v>340</v>
      </c>
      <c r="F4">
        <v>180.869565217391</v>
      </c>
      <c r="G4">
        <v>11.3043478260869</v>
      </c>
      <c r="H4">
        <v>25.434782608695599</v>
      </c>
      <c r="I4">
        <v>169.565217391304</v>
      </c>
      <c r="J4">
        <v>195</v>
      </c>
    </row>
    <row r="5" spans="1:10" x14ac:dyDescent="0.2">
      <c r="A5">
        <v>52669</v>
      </c>
      <c r="B5" s="1">
        <v>45536</v>
      </c>
      <c r="C5" t="s">
        <v>10</v>
      </c>
      <c r="D5" t="s">
        <v>11</v>
      </c>
      <c r="E5" t="s">
        <v>64</v>
      </c>
      <c r="F5">
        <v>390</v>
      </c>
      <c r="G5">
        <v>0.434782608695652</v>
      </c>
      <c r="H5">
        <v>58.434782608695599</v>
      </c>
      <c r="I5">
        <v>389.56521739130397</v>
      </c>
      <c r="J5">
        <v>447.99999999999898</v>
      </c>
    </row>
    <row r="6" spans="1:10" x14ac:dyDescent="0.2">
      <c r="A6">
        <v>52670</v>
      </c>
      <c r="B6" s="1">
        <v>45536</v>
      </c>
      <c r="C6" t="s">
        <v>10</v>
      </c>
      <c r="D6" t="s">
        <v>11</v>
      </c>
      <c r="E6" t="s">
        <v>106</v>
      </c>
      <c r="F6">
        <v>34.782608695652101</v>
      </c>
      <c r="H6">
        <v>5.2173913043478199</v>
      </c>
      <c r="I6">
        <v>34.782608695652101</v>
      </c>
      <c r="J6">
        <v>40</v>
      </c>
    </row>
    <row r="7" spans="1:10" x14ac:dyDescent="0.2">
      <c r="A7">
        <v>52671</v>
      </c>
      <c r="B7" s="1">
        <v>45536</v>
      </c>
      <c r="C7" t="s">
        <v>10</v>
      </c>
      <c r="D7" t="s">
        <v>11</v>
      </c>
      <c r="E7" t="s">
        <v>93</v>
      </c>
      <c r="F7">
        <v>411.30434782608597</v>
      </c>
      <c r="G7">
        <v>2.60869565217391</v>
      </c>
      <c r="H7">
        <v>61.304347826086897</v>
      </c>
      <c r="I7">
        <v>408.695652173913</v>
      </c>
      <c r="J7">
        <v>470</v>
      </c>
    </row>
    <row r="8" spans="1:10" x14ac:dyDescent="0.2">
      <c r="A8">
        <v>52672</v>
      </c>
      <c r="B8" s="1">
        <v>45536</v>
      </c>
      <c r="C8" t="s">
        <v>10</v>
      </c>
      <c r="D8" t="s">
        <v>11</v>
      </c>
      <c r="E8" t="s">
        <v>341</v>
      </c>
      <c r="F8">
        <v>913.04347826086905</v>
      </c>
      <c r="H8">
        <v>136.95652173913001</v>
      </c>
      <c r="I8">
        <v>913.04347826086905</v>
      </c>
      <c r="J8">
        <v>1050</v>
      </c>
    </row>
    <row r="9" spans="1:10" x14ac:dyDescent="0.2">
      <c r="A9">
        <v>52673</v>
      </c>
      <c r="B9" s="1">
        <v>45536</v>
      </c>
      <c r="C9" t="s">
        <v>10</v>
      </c>
      <c r="D9" t="s">
        <v>11</v>
      </c>
      <c r="E9" t="s">
        <v>20</v>
      </c>
      <c r="F9">
        <v>143.47826086956499</v>
      </c>
      <c r="H9">
        <v>21.5217391304347</v>
      </c>
      <c r="I9">
        <v>143.47826086956499</v>
      </c>
      <c r="J9">
        <v>165</v>
      </c>
    </row>
    <row r="10" spans="1:10" x14ac:dyDescent="0.2">
      <c r="A10">
        <v>52674</v>
      </c>
      <c r="B10" s="1">
        <v>45536</v>
      </c>
      <c r="C10" t="s">
        <v>10</v>
      </c>
      <c r="D10" t="s">
        <v>11</v>
      </c>
      <c r="E10" t="s">
        <v>111</v>
      </c>
      <c r="F10">
        <v>1995.6521739130401</v>
      </c>
      <c r="H10">
        <v>299.34782608695599</v>
      </c>
      <c r="I10">
        <v>1995.6521739130401</v>
      </c>
      <c r="J10">
        <v>2295</v>
      </c>
    </row>
    <row r="11" spans="1:10" x14ac:dyDescent="0.2">
      <c r="A11">
        <v>52675</v>
      </c>
      <c r="B11" s="1">
        <v>45536</v>
      </c>
      <c r="C11" t="s">
        <v>10</v>
      </c>
      <c r="D11" t="s">
        <v>11</v>
      </c>
      <c r="E11" t="s">
        <v>342</v>
      </c>
      <c r="F11">
        <v>21.043478260869499</v>
      </c>
      <c r="G11">
        <v>0.17391304347826</v>
      </c>
      <c r="H11">
        <v>3.13043478260869</v>
      </c>
      <c r="I11">
        <v>20.869565217391301</v>
      </c>
      <c r="J11">
        <v>24</v>
      </c>
    </row>
    <row r="12" spans="1:10" x14ac:dyDescent="0.2">
      <c r="A12">
        <v>52676</v>
      </c>
      <c r="B12" s="1">
        <v>45536</v>
      </c>
      <c r="C12" t="s">
        <v>10</v>
      </c>
      <c r="D12" t="s">
        <v>11</v>
      </c>
      <c r="E12" t="s">
        <v>343</v>
      </c>
      <c r="F12">
        <v>104.347826086956</v>
      </c>
      <c r="H12">
        <v>15.6521739130434</v>
      </c>
      <c r="I12">
        <v>104.347826086956</v>
      </c>
      <c r="J12">
        <v>120</v>
      </c>
    </row>
    <row r="13" spans="1:10" x14ac:dyDescent="0.2">
      <c r="A13">
        <v>52677</v>
      </c>
      <c r="B13" s="1">
        <v>45536</v>
      </c>
      <c r="C13" t="s">
        <v>10</v>
      </c>
      <c r="D13" t="s">
        <v>11</v>
      </c>
      <c r="E13" t="s">
        <v>32</v>
      </c>
      <c r="F13">
        <v>1441.3043478260799</v>
      </c>
      <c r="G13">
        <v>6.5217391304347796</v>
      </c>
      <c r="H13">
        <v>215.21739130434699</v>
      </c>
      <c r="I13">
        <v>1434.78260869565</v>
      </c>
      <c r="J13">
        <v>1649.99999999999</v>
      </c>
    </row>
    <row r="14" spans="1:10" x14ac:dyDescent="0.2">
      <c r="A14">
        <v>52678</v>
      </c>
      <c r="B14" s="1">
        <v>45536</v>
      </c>
      <c r="C14" t="s">
        <v>10</v>
      </c>
      <c r="D14" t="s">
        <v>11</v>
      </c>
      <c r="E14" t="s">
        <v>344</v>
      </c>
      <c r="F14">
        <v>173.91304347825999</v>
      </c>
      <c r="H14">
        <v>26.086956521739101</v>
      </c>
      <c r="I14">
        <v>173.91304347825999</v>
      </c>
      <c r="J14">
        <v>200</v>
      </c>
    </row>
    <row r="15" spans="1:10" x14ac:dyDescent="0.2">
      <c r="A15">
        <v>52679</v>
      </c>
      <c r="B15" s="1">
        <v>45537</v>
      </c>
      <c r="C15" t="s">
        <v>10</v>
      </c>
      <c r="D15" t="s">
        <v>11</v>
      </c>
      <c r="E15" t="s">
        <v>345</v>
      </c>
      <c r="F15">
        <v>1888.69565217391</v>
      </c>
      <c r="G15">
        <v>19.130434782608599</v>
      </c>
      <c r="H15">
        <v>280.434782608695</v>
      </c>
      <c r="I15">
        <v>1869.5652173912999</v>
      </c>
      <c r="J15">
        <v>2150</v>
      </c>
    </row>
    <row r="16" spans="1:10" x14ac:dyDescent="0.2">
      <c r="A16">
        <v>52680</v>
      </c>
      <c r="B16" s="1">
        <v>45537</v>
      </c>
      <c r="C16" t="s">
        <v>10</v>
      </c>
      <c r="D16" t="s">
        <v>11</v>
      </c>
      <c r="E16" t="s">
        <v>346</v>
      </c>
      <c r="F16">
        <v>114.782608695652</v>
      </c>
      <c r="G16">
        <v>1.7391304347826</v>
      </c>
      <c r="H16">
        <v>16.956521739130402</v>
      </c>
      <c r="I16">
        <v>113.04347826086899</v>
      </c>
      <c r="J16">
        <v>130</v>
      </c>
    </row>
    <row r="17" spans="1:10" x14ac:dyDescent="0.2">
      <c r="A17">
        <v>52681</v>
      </c>
      <c r="B17" s="1">
        <v>45537</v>
      </c>
      <c r="C17" t="s">
        <v>10</v>
      </c>
      <c r="D17" t="s">
        <v>11</v>
      </c>
      <c r="E17" t="s">
        <v>347</v>
      </c>
      <c r="F17">
        <v>1565.21739130434</v>
      </c>
      <c r="H17">
        <v>234.78260869565199</v>
      </c>
      <c r="I17">
        <v>1565.21739130434</v>
      </c>
      <c r="J17">
        <v>1800</v>
      </c>
    </row>
    <row r="18" spans="1:10" x14ac:dyDescent="0.2">
      <c r="A18">
        <v>52682</v>
      </c>
      <c r="B18" s="1">
        <v>45537</v>
      </c>
      <c r="C18" t="s">
        <v>10</v>
      </c>
      <c r="D18" t="s">
        <v>11</v>
      </c>
      <c r="E18" t="s">
        <v>20</v>
      </c>
      <c r="F18">
        <v>111.304347826086</v>
      </c>
      <c r="H18">
        <v>16.695652173913</v>
      </c>
      <c r="I18">
        <v>111.304347826086</v>
      </c>
      <c r="J18">
        <v>128</v>
      </c>
    </row>
    <row r="19" spans="1:10" x14ac:dyDescent="0.2">
      <c r="A19">
        <v>52683</v>
      </c>
      <c r="B19" s="1">
        <v>45537</v>
      </c>
      <c r="C19" t="s">
        <v>10</v>
      </c>
      <c r="D19" t="s">
        <v>11</v>
      </c>
      <c r="E19" t="s">
        <v>348</v>
      </c>
      <c r="F19">
        <v>126.086956521739</v>
      </c>
      <c r="H19">
        <v>18.9130434782608</v>
      </c>
      <c r="I19">
        <v>126.086956521739</v>
      </c>
      <c r="J19">
        <v>145</v>
      </c>
    </row>
    <row r="20" spans="1:10" x14ac:dyDescent="0.2">
      <c r="A20">
        <v>52684</v>
      </c>
      <c r="B20" s="1">
        <v>45537</v>
      </c>
      <c r="C20" t="s">
        <v>10</v>
      </c>
      <c r="D20" t="s">
        <v>11</v>
      </c>
      <c r="E20" t="s">
        <v>22</v>
      </c>
      <c r="F20">
        <v>60.869565217391298</v>
      </c>
      <c r="H20">
        <v>9.13043478260869</v>
      </c>
      <c r="I20">
        <v>60.869565217391298</v>
      </c>
      <c r="J20">
        <v>69.999999999999901</v>
      </c>
    </row>
    <row r="21" spans="1:10" x14ac:dyDescent="0.2">
      <c r="A21">
        <v>52685</v>
      </c>
      <c r="B21" s="1">
        <v>45537</v>
      </c>
      <c r="C21" t="s">
        <v>10</v>
      </c>
      <c r="D21" t="s">
        <v>11</v>
      </c>
      <c r="E21" t="s">
        <v>29</v>
      </c>
      <c r="F21">
        <v>191.65217391304299</v>
      </c>
      <c r="G21">
        <v>0.34782608695652101</v>
      </c>
      <c r="H21">
        <v>28.695652173913</v>
      </c>
      <c r="I21">
        <v>191.304347826086</v>
      </c>
      <c r="J21">
        <v>220</v>
      </c>
    </row>
    <row r="22" spans="1:10" x14ac:dyDescent="0.2">
      <c r="A22">
        <v>52686</v>
      </c>
      <c r="B22" s="1">
        <v>45538</v>
      </c>
      <c r="C22" t="s">
        <v>10</v>
      </c>
      <c r="D22" t="s">
        <v>11</v>
      </c>
      <c r="E22" t="s">
        <v>349</v>
      </c>
      <c r="F22">
        <v>277.39130434782601</v>
      </c>
      <c r="H22">
        <v>41.6086956521739</v>
      </c>
      <c r="I22">
        <v>277.39130434782601</v>
      </c>
      <c r="J22">
        <v>319</v>
      </c>
    </row>
    <row r="23" spans="1:10" x14ac:dyDescent="0.2">
      <c r="A23">
        <v>52687</v>
      </c>
      <c r="B23" s="1">
        <v>45538</v>
      </c>
      <c r="C23" t="s">
        <v>10</v>
      </c>
      <c r="D23" t="s">
        <v>11</v>
      </c>
      <c r="E23" t="s">
        <v>350</v>
      </c>
      <c r="F23">
        <v>117.39130434782599</v>
      </c>
      <c r="H23">
        <v>17.6086956521739</v>
      </c>
      <c r="I23">
        <v>117.39130434782599</v>
      </c>
      <c r="J23">
        <v>135</v>
      </c>
    </row>
    <row r="24" spans="1:10" x14ac:dyDescent="0.2">
      <c r="A24">
        <v>52688</v>
      </c>
      <c r="B24" s="1">
        <v>45538</v>
      </c>
      <c r="C24" t="s">
        <v>10</v>
      </c>
      <c r="D24" t="s">
        <v>11</v>
      </c>
      <c r="E24" t="s">
        <v>26</v>
      </c>
      <c r="F24">
        <v>224.34782608695599</v>
      </c>
      <c r="H24">
        <v>33.652173913043399</v>
      </c>
      <c r="I24">
        <v>224.34782608695599</v>
      </c>
      <c r="J24">
        <v>258</v>
      </c>
    </row>
    <row r="25" spans="1:10" x14ac:dyDescent="0.2">
      <c r="A25">
        <v>52689</v>
      </c>
      <c r="B25" s="1">
        <v>45538</v>
      </c>
      <c r="C25" t="s">
        <v>10</v>
      </c>
      <c r="D25" t="s">
        <v>11</v>
      </c>
      <c r="E25" t="s">
        <v>351</v>
      </c>
      <c r="F25">
        <v>142.608695652173</v>
      </c>
      <c r="G25">
        <v>3.4782608695652102</v>
      </c>
      <c r="H25">
        <v>20.869565217391301</v>
      </c>
      <c r="I25">
        <v>139.13043478260801</v>
      </c>
      <c r="J25">
        <v>160</v>
      </c>
    </row>
    <row r="26" spans="1:10" x14ac:dyDescent="0.2">
      <c r="A26">
        <v>52690</v>
      </c>
      <c r="B26" s="1">
        <v>45538</v>
      </c>
      <c r="C26" t="s">
        <v>10</v>
      </c>
      <c r="D26" t="s">
        <v>11</v>
      </c>
      <c r="E26" t="s">
        <v>16</v>
      </c>
      <c r="F26">
        <v>25.2173913043478</v>
      </c>
      <c r="H26">
        <v>3.7826086956521698</v>
      </c>
      <c r="I26">
        <v>25.2173913043478</v>
      </c>
      <c r="J26">
        <v>29</v>
      </c>
    </row>
    <row r="27" spans="1:10" x14ac:dyDescent="0.2">
      <c r="A27">
        <v>52691</v>
      </c>
      <c r="B27" s="1">
        <v>45538</v>
      </c>
      <c r="C27" t="s">
        <v>10</v>
      </c>
      <c r="D27" t="s">
        <v>11</v>
      </c>
      <c r="E27" t="s">
        <v>200</v>
      </c>
      <c r="F27">
        <v>208.695652173913</v>
      </c>
      <c r="H27">
        <v>31.3043478260869</v>
      </c>
      <c r="I27">
        <v>208.695652173913</v>
      </c>
      <c r="J27">
        <v>240</v>
      </c>
    </row>
    <row r="28" spans="1:10" x14ac:dyDescent="0.2">
      <c r="A28">
        <v>52692</v>
      </c>
      <c r="B28" s="1">
        <v>45538</v>
      </c>
      <c r="C28" t="s">
        <v>10</v>
      </c>
      <c r="D28" t="s">
        <v>11</v>
      </c>
      <c r="E28" t="s">
        <v>352</v>
      </c>
      <c r="F28">
        <v>521.73913043478206</v>
      </c>
      <c r="H28">
        <v>78.260869565217305</v>
      </c>
      <c r="I28">
        <v>521.73913043478206</v>
      </c>
      <c r="J28">
        <v>600</v>
      </c>
    </row>
    <row r="29" spans="1:10" x14ac:dyDescent="0.2">
      <c r="A29">
        <v>52693</v>
      </c>
      <c r="B29" s="1">
        <v>45538</v>
      </c>
      <c r="C29" t="s">
        <v>10</v>
      </c>
      <c r="D29" t="s">
        <v>11</v>
      </c>
      <c r="E29" t="s">
        <v>352</v>
      </c>
      <c r="F29">
        <v>260.86956521739103</v>
      </c>
      <c r="H29">
        <v>39.130434782608603</v>
      </c>
      <c r="I29">
        <v>260.86956521739103</v>
      </c>
      <c r="J29">
        <v>300</v>
      </c>
    </row>
    <row r="30" spans="1:10" x14ac:dyDescent="0.2">
      <c r="A30">
        <v>52694</v>
      </c>
      <c r="B30" s="1">
        <v>45538</v>
      </c>
      <c r="C30" t="s">
        <v>10</v>
      </c>
      <c r="D30" t="s">
        <v>11</v>
      </c>
      <c r="E30" t="s">
        <v>353</v>
      </c>
      <c r="F30">
        <v>994.78260869565202</v>
      </c>
      <c r="G30">
        <v>3.4782608695652102</v>
      </c>
      <c r="H30">
        <v>148.695652173913</v>
      </c>
      <c r="I30">
        <v>991.30434782608597</v>
      </c>
      <c r="J30">
        <v>1139.99999999999</v>
      </c>
    </row>
    <row r="31" spans="1:10" x14ac:dyDescent="0.2">
      <c r="A31">
        <v>52695</v>
      </c>
      <c r="B31" s="1">
        <v>45538</v>
      </c>
      <c r="C31" t="s">
        <v>10</v>
      </c>
      <c r="D31" t="s">
        <v>11</v>
      </c>
      <c r="E31" t="s">
        <v>354</v>
      </c>
      <c r="F31">
        <v>186.95652173913001</v>
      </c>
      <c r="H31">
        <v>28.043478260869499</v>
      </c>
      <c r="I31">
        <v>186.95652173913001</v>
      </c>
      <c r="J31">
        <v>215</v>
      </c>
    </row>
    <row r="32" spans="1:10" x14ac:dyDescent="0.2">
      <c r="A32">
        <v>52696</v>
      </c>
      <c r="B32" s="1">
        <v>45538</v>
      </c>
      <c r="C32" t="s">
        <v>10</v>
      </c>
      <c r="D32" t="s">
        <v>11</v>
      </c>
      <c r="E32" t="s">
        <v>355</v>
      </c>
      <c r="F32">
        <v>880</v>
      </c>
      <c r="G32">
        <v>10.434782608695601</v>
      </c>
      <c r="H32">
        <v>130.434782608695</v>
      </c>
      <c r="I32">
        <v>869.56521739130403</v>
      </c>
      <c r="J32">
        <v>999.99999999999898</v>
      </c>
    </row>
    <row r="33" spans="1:10" x14ac:dyDescent="0.2">
      <c r="A33">
        <v>52697</v>
      </c>
      <c r="B33" s="1">
        <v>45538</v>
      </c>
      <c r="C33" t="s">
        <v>10</v>
      </c>
      <c r="D33" t="s">
        <v>11</v>
      </c>
      <c r="E33" t="s">
        <v>356</v>
      </c>
      <c r="F33">
        <v>286.08695652173901</v>
      </c>
      <c r="H33">
        <v>42.913043478260803</v>
      </c>
      <c r="I33">
        <v>286.08695652173901</v>
      </c>
      <c r="J33">
        <v>329</v>
      </c>
    </row>
    <row r="34" spans="1:10" x14ac:dyDescent="0.2">
      <c r="A34">
        <v>52698</v>
      </c>
      <c r="B34" s="1">
        <v>45538</v>
      </c>
      <c r="C34" t="s">
        <v>10</v>
      </c>
      <c r="D34" t="s">
        <v>11</v>
      </c>
      <c r="E34" t="s">
        <v>356</v>
      </c>
      <c r="F34">
        <v>95.652173913043399</v>
      </c>
      <c r="H34">
        <v>14.3478260869565</v>
      </c>
      <c r="I34">
        <v>95.652173913043399</v>
      </c>
      <c r="J34">
        <v>110</v>
      </c>
    </row>
    <row r="35" spans="1:10" x14ac:dyDescent="0.2">
      <c r="A35">
        <v>52699</v>
      </c>
      <c r="B35" s="1">
        <v>45538</v>
      </c>
      <c r="C35" t="s">
        <v>10</v>
      </c>
      <c r="D35" t="s">
        <v>11</v>
      </c>
      <c r="E35" t="s">
        <v>357</v>
      </c>
      <c r="F35">
        <v>420.86956521739103</v>
      </c>
      <c r="G35">
        <v>29.565217391304301</v>
      </c>
      <c r="H35">
        <v>58.695652173912997</v>
      </c>
      <c r="I35">
        <v>391.30434782608597</v>
      </c>
      <c r="J35">
        <v>449.99999999999898</v>
      </c>
    </row>
    <row r="36" spans="1:10" x14ac:dyDescent="0.2">
      <c r="A36">
        <v>52700</v>
      </c>
      <c r="B36" s="1">
        <v>45538</v>
      </c>
      <c r="C36" t="s">
        <v>10</v>
      </c>
      <c r="D36" t="s">
        <v>11</v>
      </c>
      <c r="E36" t="s">
        <v>358</v>
      </c>
      <c r="F36">
        <v>194.78260869565199</v>
      </c>
      <c r="G36">
        <v>12.173913043478199</v>
      </c>
      <c r="H36">
        <v>27.391304347826001</v>
      </c>
      <c r="I36">
        <v>182.608695652173</v>
      </c>
      <c r="J36">
        <v>210</v>
      </c>
    </row>
    <row r="37" spans="1:10" x14ac:dyDescent="0.2">
      <c r="A37">
        <v>52701</v>
      </c>
      <c r="B37" s="1">
        <v>45539</v>
      </c>
      <c r="C37" t="s">
        <v>10</v>
      </c>
      <c r="D37" t="s">
        <v>11</v>
      </c>
      <c r="E37" t="s">
        <v>57</v>
      </c>
      <c r="F37">
        <v>765.21739130434696</v>
      </c>
      <c r="H37">
        <v>114.782608695652</v>
      </c>
      <c r="I37">
        <v>765.21739130434696</v>
      </c>
      <c r="J37">
        <v>880</v>
      </c>
    </row>
    <row r="38" spans="1:10" x14ac:dyDescent="0.2">
      <c r="A38">
        <v>52702</v>
      </c>
      <c r="B38" s="1">
        <v>45539</v>
      </c>
      <c r="C38" t="s">
        <v>27</v>
      </c>
      <c r="D38" t="s">
        <v>11</v>
      </c>
      <c r="E38" t="s">
        <v>43</v>
      </c>
      <c r="F38">
        <v>6.2608695652173898</v>
      </c>
      <c r="H38">
        <v>0.93913043478260805</v>
      </c>
      <c r="I38">
        <v>6.2608695652173898</v>
      </c>
      <c r="J38">
        <v>7.2</v>
      </c>
    </row>
    <row r="39" spans="1:10" x14ac:dyDescent="0.2">
      <c r="A39">
        <v>52703</v>
      </c>
      <c r="B39" s="1">
        <v>45539</v>
      </c>
      <c r="C39" t="s">
        <v>10</v>
      </c>
      <c r="D39" t="s">
        <v>11</v>
      </c>
      <c r="E39" t="s">
        <v>359</v>
      </c>
      <c r="F39">
        <v>186.95652173913001</v>
      </c>
      <c r="H39">
        <v>28.043478260869499</v>
      </c>
      <c r="I39">
        <v>186.95652173913001</v>
      </c>
      <c r="J39">
        <v>215</v>
      </c>
    </row>
    <row r="40" spans="1:10" x14ac:dyDescent="0.2">
      <c r="A40">
        <v>52704</v>
      </c>
      <c r="B40" s="1">
        <v>45539</v>
      </c>
      <c r="C40" t="s">
        <v>27</v>
      </c>
      <c r="D40" t="s">
        <v>11</v>
      </c>
      <c r="E40" t="s">
        <v>28</v>
      </c>
      <c r="F40">
        <v>99.130434782608603</v>
      </c>
      <c r="H40">
        <v>14.869565217391299</v>
      </c>
      <c r="I40">
        <v>99.130434782608603</v>
      </c>
      <c r="J40">
        <v>114</v>
      </c>
    </row>
    <row r="41" spans="1:10" x14ac:dyDescent="0.2">
      <c r="A41">
        <v>52705</v>
      </c>
      <c r="B41" s="1">
        <v>45539</v>
      </c>
      <c r="C41" t="s">
        <v>10</v>
      </c>
      <c r="D41" t="s">
        <v>11</v>
      </c>
      <c r="E41" t="s">
        <v>24</v>
      </c>
      <c r="F41">
        <v>6193.9130434782601</v>
      </c>
      <c r="G41">
        <v>280.86956521739103</v>
      </c>
      <c r="H41">
        <v>886.95652173913004</v>
      </c>
      <c r="I41">
        <v>5913.04347826086</v>
      </c>
      <c r="J41">
        <v>6799.99999999999</v>
      </c>
    </row>
    <row r="42" spans="1:10" x14ac:dyDescent="0.2">
      <c r="A42">
        <v>52706</v>
      </c>
      <c r="B42" s="1">
        <v>45539</v>
      </c>
      <c r="C42" t="s">
        <v>10</v>
      </c>
      <c r="D42" t="s">
        <v>11</v>
      </c>
      <c r="E42" t="s">
        <v>352</v>
      </c>
      <c r="F42">
        <v>114.782608695652</v>
      </c>
      <c r="G42">
        <v>1.7391304347826</v>
      </c>
      <c r="H42">
        <v>16.956521739130402</v>
      </c>
      <c r="I42">
        <v>113.04347826086899</v>
      </c>
      <c r="J42">
        <v>130</v>
      </c>
    </row>
    <row r="43" spans="1:10" x14ac:dyDescent="0.2">
      <c r="A43">
        <v>52707</v>
      </c>
      <c r="B43" s="1">
        <v>45539</v>
      </c>
      <c r="C43" t="s">
        <v>10</v>
      </c>
      <c r="D43" t="s">
        <v>11</v>
      </c>
      <c r="E43" t="s">
        <v>360</v>
      </c>
      <c r="F43">
        <v>48.695652173912997</v>
      </c>
      <c r="H43">
        <v>7.3043478260869499</v>
      </c>
      <c r="I43">
        <v>48.695652173912997</v>
      </c>
      <c r="J43">
        <v>56</v>
      </c>
    </row>
    <row r="44" spans="1:10" x14ac:dyDescent="0.2">
      <c r="A44">
        <v>52708</v>
      </c>
      <c r="B44" s="1">
        <v>45539</v>
      </c>
      <c r="C44" t="s">
        <v>10</v>
      </c>
      <c r="D44" t="s">
        <v>11</v>
      </c>
      <c r="E44" t="s">
        <v>361</v>
      </c>
      <c r="F44">
        <v>170.434782608695</v>
      </c>
      <c r="G44">
        <v>0.86956521739130399</v>
      </c>
      <c r="H44">
        <v>25.434782608695599</v>
      </c>
      <c r="I44">
        <v>169.565217391304</v>
      </c>
      <c r="J44">
        <v>195</v>
      </c>
    </row>
    <row r="45" spans="1:10" x14ac:dyDescent="0.2">
      <c r="A45">
        <v>52709</v>
      </c>
      <c r="B45" s="1">
        <v>45539</v>
      </c>
      <c r="C45" t="s">
        <v>10</v>
      </c>
      <c r="D45" t="s">
        <v>11</v>
      </c>
      <c r="E45" t="s">
        <v>29</v>
      </c>
      <c r="F45">
        <v>843.73913043478206</v>
      </c>
      <c r="G45">
        <v>0.26086956521739102</v>
      </c>
      <c r="H45">
        <v>126.521739130434</v>
      </c>
      <c r="I45">
        <v>843.47826086956502</v>
      </c>
      <c r="J45">
        <v>970</v>
      </c>
    </row>
    <row r="46" spans="1:10" x14ac:dyDescent="0.2">
      <c r="A46">
        <v>52710</v>
      </c>
      <c r="B46" s="1">
        <v>45540</v>
      </c>
      <c r="C46" t="s">
        <v>10</v>
      </c>
      <c r="D46" t="s">
        <v>11</v>
      </c>
      <c r="E46" t="s">
        <v>345</v>
      </c>
      <c r="F46">
        <v>104.347826086956</v>
      </c>
      <c r="H46">
        <v>15.6521739130434</v>
      </c>
      <c r="I46">
        <v>104.347826086956</v>
      </c>
      <c r="J46">
        <v>120</v>
      </c>
    </row>
    <row r="47" spans="1:10" x14ac:dyDescent="0.2">
      <c r="A47">
        <v>52711</v>
      </c>
      <c r="B47" s="1">
        <v>45540</v>
      </c>
      <c r="C47" t="s">
        <v>10</v>
      </c>
      <c r="D47" t="s">
        <v>11</v>
      </c>
      <c r="E47" t="s">
        <v>359</v>
      </c>
      <c r="F47">
        <v>237.39130434782601</v>
      </c>
      <c r="G47">
        <v>2.60869565217391</v>
      </c>
      <c r="H47">
        <v>35.2173913043478</v>
      </c>
      <c r="I47">
        <v>234.78260869565199</v>
      </c>
      <c r="J47">
        <v>270</v>
      </c>
    </row>
    <row r="48" spans="1:10" x14ac:dyDescent="0.2">
      <c r="A48">
        <v>52712</v>
      </c>
      <c r="B48" s="1">
        <v>45540</v>
      </c>
      <c r="C48" t="s">
        <v>10</v>
      </c>
      <c r="D48" t="s">
        <v>11</v>
      </c>
      <c r="E48" t="s">
        <v>74</v>
      </c>
      <c r="F48">
        <v>6.0869565217391299</v>
      </c>
      <c r="H48">
        <v>0.91304347826086896</v>
      </c>
      <c r="I48">
        <v>6.0869565217391299</v>
      </c>
      <c r="J48">
        <v>7</v>
      </c>
    </row>
    <row r="49" spans="1:10" x14ac:dyDescent="0.2">
      <c r="A49">
        <v>52713</v>
      </c>
      <c r="B49" s="1">
        <v>45540</v>
      </c>
      <c r="C49" t="s">
        <v>10</v>
      </c>
      <c r="D49" t="s">
        <v>11</v>
      </c>
      <c r="E49" t="s">
        <v>139</v>
      </c>
      <c r="F49">
        <v>118.26086956521701</v>
      </c>
      <c r="G49">
        <v>0.86956521739130399</v>
      </c>
      <c r="H49">
        <v>17.6086956521739</v>
      </c>
      <c r="I49">
        <v>117.39130434782599</v>
      </c>
      <c r="J49">
        <v>135</v>
      </c>
    </row>
    <row r="50" spans="1:10" x14ac:dyDescent="0.2">
      <c r="A50">
        <v>52714</v>
      </c>
      <c r="B50" s="1">
        <v>45540</v>
      </c>
      <c r="C50" t="s">
        <v>10</v>
      </c>
      <c r="D50" t="s">
        <v>11</v>
      </c>
      <c r="E50" t="s">
        <v>16</v>
      </c>
      <c r="F50">
        <v>458.695652173913</v>
      </c>
      <c r="G50">
        <v>6.5217391304347796</v>
      </c>
      <c r="H50">
        <v>67.826086956521706</v>
      </c>
      <c r="I50">
        <v>452.17391304347802</v>
      </c>
      <c r="J50">
        <v>520</v>
      </c>
    </row>
    <row r="51" spans="1:10" x14ac:dyDescent="0.2">
      <c r="A51">
        <v>52715</v>
      </c>
      <c r="B51" s="1">
        <v>45540</v>
      </c>
      <c r="C51" t="s">
        <v>10</v>
      </c>
      <c r="D51" t="s">
        <v>11</v>
      </c>
      <c r="E51" t="s">
        <v>362</v>
      </c>
      <c r="F51">
        <v>4101.7391304347802</v>
      </c>
      <c r="G51">
        <v>232.173913043478</v>
      </c>
      <c r="H51">
        <v>580.43478260869495</v>
      </c>
      <c r="I51">
        <v>3869.5652173912999</v>
      </c>
      <c r="J51">
        <v>4450</v>
      </c>
    </row>
    <row r="52" spans="1:10" x14ac:dyDescent="0.2">
      <c r="A52">
        <v>52716</v>
      </c>
      <c r="B52" s="1">
        <v>45540</v>
      </c>
      <c r="C52" t="s">
        <v>10</v>
      </c>
      <c r="D52" t="s">
        <v>11</v>
      </c>
      <c r="E52" t="s">
        <v>16</v>
      </c>
      <c r="F52">
        <v>104.347826086956</v>
      </c>
      <c r="H52">
        <v>15.6521739130434</v>
      </c>
      <c r="I52">
        <v>104.347826086956</v>
      </c>
      <c r="J52">
        <v>120</v>
      </c>
    </row>
    <row r="53" spans="1:10" x14ac:dyDescent="0.2">
      <c r="A53">
        <v>52717</v>
      </c>
      <c r="B53" s="1">
        <v>45540</v>
      </c>
      <c r="C53" t="s">
        <v>10</v>
      </c>
      <c r="D53" t="s">
        <v>11</v>
      </c>
      <c r="E53" t="s">
        <v>20</v>
      </c>
      <c r="F53">
        <v>104.347826086956</v>
      </c>
      <c r="H53">
        <v>15.6521739130434</v>
      </c>
      <c r="I53">
        <v>104.347826086956</v>
      </c>
      <c r="J53">
        <v>120</v>
      </c>
    </row>
    <row r="54" spans="1:10" x14ac:dyDescent="0.2">
      <c r="A54">
        <v>52718</v>
      </c>
      <c r="B54" s="1">
        <v>45540</v>
      </c>
      <c r="C54" t="s">
        <v>10</v>
      </c>
      <c r="D54" t="s">
        <v>11</v>
      </c>
      <c r="E54" t="s">
        <v>355</v>
      </c>
      <c r="F54">
        <v>277.39130434782601</v>
      </c>
      <c r="G54">
        <v>16.5217391304347</v>
      </c>
      <c r="H54">
        <v>39.130434782608603</v>
      </c>
      <c r="I54">
        <v>260.86956521739103</v>
      </c>
      <c r="J54">
        <v>299.99999999999898</v>
      </c>
    </row>
    <row r="55" spans="1:10" x14ac:dyDescent="0.2">
      <c r="A55">
        <v>52719</v>
      </c>
      <c r="B55" s="1">
        <v>45540</v>
      </c>
      <c r="C55" t="s">
        <v>10</v>
      </c>
      <c r="D55" t="s">
        <v>11</v>
      </c>
      <c r="E55" t="s">
        <v>363</v>
      </c>
      <c r="F55">
        <v>403.47826086956502</v>
      </c>
      <c r="G55">
        <v>3.4782608695652102</v>
      </c>
      <c r="H55">
        <v>60</v>
      </c>
      <c r="I55">
        <v>400</v>
      </c>
      <c r="J55">
        <v>460</v>
      </c>
    </row>
    <row r="56" spans="1:10" x14ac:dyDescent="0.2">
      <c r="A56">
        <v>52720</v>
      </c>
      <c r="B56" s="1">
        <v>45540</v>
      </c>
      <c r="C56" t="s">
        <v>10</v>
      </c>
      <c r="D56" t="s">
        <v>11</v>
      </c>
      <c r="E56" t="s">
        <v>364</v>
      </c>
      <c r="F56">
        <v>10.434782608695601</v>
      </c>
      <c r="H56">
        <v>1.5652173913043399</v>
      </c>
      <c r="I56">
        <v>10.434782608695601</v>
      </c>
      <c r="J56">
        <v>12</v>
      </c>
    </row>
    <row r="57" spans="1:10" x14ac:dyDescent="0.2">
      <c r="A57">
        <v>52721</v>
      </c>
      <c r="B57" s="1">
        <v>45540</v>
      </c>
      <c r="C57" t="s">
        <v>10</v>
      </c>
      <c r="D57" t="s">
        <v>11</v>
      </c>
      <c r="E57" t="s">
        <v>360</v>
      </c>
      <c r="F57">
        <v>69.565217391304301</v>
      </c>
      <c r="H57">
        <v>10.434782608695601</v>
      </c>
      <c r="I57">
        <v>69.565217391304301</v>
      </c>
      <c r="J57">
        <v>80</v>
      </c>
    </row>
    <row r="58" spans="1:10" x14ac:dyDescent="0.2">
      <c r="A58">
        <v>52722</v>
      </c>
      <c r="B58" s="1">
        <v>45542</v>
      </c>
      <c r="C58" t="s">
        <v>10</v>
      </c>
      <c r="D58" t="s">
        <v>11</v>
      </c>
      <c r="E58" t="s">
        <v>134</v>
      </c>
      <c r="F58">
        <v>1139.1304347826001</v>
      </c>
      <c r="H58">
        <v>170.869565217391</v>
      </c>
      <c r="I58">
        <v>1139.1304347826001</v>
      </c>
      <c r="J58">
        <v>1310</v>
      </c>
    </row>
    <row r="59" spans="1:10" x14ac:dyDescent="0.2">
      <c r="A59">
        <v>52723</v>
      </c>
      <c r="B59" s="1">
        <v>45542</v>
      </c>
      <c r="C59" t="s">
        <v>10</v>
      </c>
      <c r="D59" t="s">
        <v>11</v>
      </c>
      <c r="E59" t="s">
        <v>365</v>
      </c>
      <c r="F59">
        <v>330.434782608695</v>
      </c>
      <c r="G59">
        <v>8.6956521739130395</v>
      </c>
      <c r="H59">
        <v>48.260869565217298</v>
      </c>
      <c r="I59">
        <v>321.739130434782</v>
      </c>
      <c r="J59">
        <v>369.99999999999898</v>
      </c>
    </row>
    <row r="60" spans="1:10" x14ac:dyDescent="0.2">
      <c r="A60">
        <v>52724</v>
      </c>
      <c r="B60" s="1">
        <v>45542</v>
      </c>
      <c r="C60" t="s">
        <v>10</v>
      </c>
      <c r="D60" t="s">
        <v>11</v>
      </c>
      <c r="E60" t="s">
        <v>366</v>
      </c>
      <c r="F60">
        <v>33.913043478260803</v>
      </c>
      <c r="H60">
        <v>5.0869565217391299</v>
      </c>
      <c r="I60">
        <v>33.913043478260803</v>
      </c>
      <c r="J60">
        <v>39</v>
      </c>
    </row>
    <row r="61" spans="1:10" x14ac:dyDescent="0.2">
      <c r="A61">
        <v>52725</v>
      </c>
      <c r="B61" s="1">
        <v>45542</v>
      </c>
      <c r="C61" t="s">
        <v>10</v>
      </c>
      <c r="D61" t="s">
        <v>11</v>
      </c>
      <c r="E61" t="s">
        <v>12</v>
      </c>
      <c r="F61">
        <v>166.95652173913001</v>
      </c>
      <c r="G61">
        <v>1.7391304347826</v>
      </c>
      <c r="H61">
        <v>24.782608695652101</v>
      </c>
      <c r="I61">
        <v>165.21739130434699</v>
      </c>
      <c r="J61">
        <v>190</v>
      </c>
    </row>
    <row r="62" spans="1:10" x14ac:dyDescent="0.2">
      <c r="A62">
        <v>52726</v>
      </c>
      <c r="B62" s="1">
        <v>45542</v>
      </c>
      <c r="C62" t="s">
        <v>10</v>
      </c>
      <c r="D62" t="s">
        <v>11</v>
      </c>
      <c r="E62" t="s">
        <v>93</v>
      </c>
      <c r="F62">
        <v>41.739130434782602</v>
      </c>
      <c r="H62">
        <v>6.2608695652173898</v>
      </c>
      <c r="I62">
        <v>41.739130434782602</v>
      </c>
      <c r="J62">
        <v>48</v>
      </c>
    </row>
    <row r="63" spans="1:10" x14ac:dyDescent="0.2">
      <c r="A63">
        <v>52727</v>
      </c>
      <c r="B63" s="1">
        <v>45542</v>
      </c>
      <c r="C63" t="s">
        <v>10</v>
      </c>
      <c r="D63" t="s">
        <v>11</v>
      </c>
      <c r="E63" t="s">
        <v>367</v>
      </c>
      <c r="F63">
        <v>86.086956521739097</v>
      </c>
      <c r="H63">
        <v>12.9130434782608</v>
      </c>
      <c r="I63">
        <v>86.086956521739097</v>
      </c>
      <c r="J63">
        <v>99</v>
      </c>
    </row>
    <row r="64" spans="1:10" x14ac:dyDescent="0.2">
      <c r="A64">
        <v>52728</v>
      </c>
      <c r="B64" s="1">
        <v>45542</v>
      </c>
      <c r="C64" t="s">
        <v>10</v>
      </c>
      <c r="D64" t="s">
        <v>11</v>
      </c>
      <c r="E64" t="s">
        <v>365</v>
      </c>
      <c r="F64">
        <v>97.391304347825994</v>
      </c>
      <c r="G64">
        <v>1.7391304347826</v>
      </c>
      <c r="H64">
        <v>14.3478260869565</v>
      </c>
      <c r="I64">
        <v>95.652173913043399</v>
      </c>
      <c r="J64">
        <v>110</v>
      </c>
    </row>
    <row r="65" spans="1:10" x14ac:dyDescent="0.2">
      <c r="A65">
        <v>52729</v>
      </c>
      <c r="B65" s="1">
        <v>45542</v>
      </c>
      <c r="C65" t="s">
        <v>10</v>
      </c>
      <c r="D65" t="s">
        <v>11</v>
      </c>
      <c r="E65" t="s">
        <v>129</v>
      </c>
      <c r="F65">
        <v>5434.7826086956502</v>
      </c>
      <c r="H65">
        <v>815.21739130434696</v>
      </c>
      <c r="I65">
        <v>5434.7826086956502</v>
      </c>
      <c r="J65">
        <v>6250</v>
      </c>
    </row>
    <row r="66" spans="1:10" x14ac:dyDescent="0.2">
      <c r="A66">
        <v>52730</v>
      </c>
      <c r="B66" s="1">
        <v>45542</v>
      </c>
      <c r="C66" t="s">
        <v>27</v>
      </c>
      <c r="D66" t="s">
        <v>11</v>
      </c>
      <c r="E66" t="s">
        <v>28</v>
      </c>
      <c r="F66">
        <v>182.608695652173</v>
      </c>
      <c r="H66">
        <v>27.391304347826001</v>
      </c>
      <c r="I66">
        <v>182.608695652173</v>
      </c>
      <c r="J66">
        <v>210</v>
      </c>
    </row>
    <row r="67" spans="1:10" x14ac:dyDescent="0.2">
      <c r="A67">
        <v>52731</v>
      </c>
      <c r="B67" s="1">
        <v>45542</v>
      </c>
      <c r="C67" t="s">
        <v>10</v>
      </c>
      <c r="D67" t="s">
        <v>11</v>
      </c>
      <c r="E67" t="s">
        <v>368</v>
      </c>
      <c r="F67">
        <v>281.739130434782</v>
      </c>
      <c r="G67">
        <v>3.4782608695652102</v>
      </c>
      <c r="H67">
        <v>41.739130434782602</v>
      </c>
      <c r="I67">
        <v>278.26086956521698</v>
      </c>
      <c r="J67">
        <v>320</v>
      </c>
    </row>
    <row r="68" spans="1:10" x14ac:dyDescent="0.2">
      <c r="A68">
        <v>52732</v>
      </c>
      <c r="B68" s="1">
        <v>45542</v>
      </c>
      <c r="C68" t="s">
        <v>10</v>
      </c>
      <c r="D68" t="s">
        <v>11</v>
      </c>
      <c r="E68" t="s">
        <v>368</v>
      </c>
      <c r="F68">
        <v>83.478260869565204</v>
      </c>
      <c r="G68">
        <v>0.86956521739130399</v>
      </c>
      <c r="H68">
        <v>12.391304347826001</v>
      </c>
      <c r="I68">
        <v>82.608695652173907</v>
      </c>
      <c r="J68">
        <v>95</v>
      </c>
    </row>
    <row r="69" spans="1:10" x14ac:dyDescent="0.2">
      <c r="A69">
        <v>52733</v>
      </c>
      <c r="B69" s="1">
        <v>45542</v>
      </c>
      <c r="C69" t="s">
        <v>10</v>
      </c>
      <c r="D69" t="s">
        <v>11</v>
      </c>
      <c r="E69" t="s">
        <v>363</v>
      </c>
      <c r="F69">
        <v>226.95652173913001</v>
      </c>
      <c r="G69">
        <v>0.86956521739130399</v>
      </c>
      <c r="H69">
        <v>33.913043478260803</v>
      </c>
      <c r="I69">
        <v>226.08695652173901</v>
      </c>
      <c r="J69">
        <v>260</v>
      </c>
    </row>
    <row r="70" spans="1:10" x14ac:dyDescent="0.2">
      <c r="A70">
        <v>52734</v>
      </c>
      <c r="B70" s="1">
        <v>45542</v>
      </c>
      <c r="C70" t="s">
        <v>10</v>
      </c>
      <c r="D70" t="s">
        <v>11</v>
      </c>
      <c r="E70" t="s">
        <v>369</v>
      </c>
      <c r="F70">
        <v>602.60869565217297</v>
      </c>
      <c r="G70">
        <v>2.60869565217391</v>
      </c>
      <c r="H70">
        <v>90</v>
      </c>
      <c r="I70">
        <v>600</v>
      </c>
      <c r="J70">
        <v>690</v>
      </c>
    </row>
    <row r="71" spans="1:10" x14ac:dyDescent="0.2">
      <c r="A71">
        <v>52735</v>
      </c>
      <c r="B71" s="1">
        <v>45542</v>
      </c>
      <c r="C71" t="s">
        <v>10</v>
      </c>
      <c r="D71" t="s">
        <v>11</v>
      </c>
      <c r="E71" t="s">
        <v>370</v>
      </c>
      <c r="F71">
        <v>97.391304347825994</v>
      </c>
      <c r="G71">
        <v>1.7391304347826</v>
      </c>
      <c r="H71">
        <v>14.3478260869565</v>
      </c>
      <c r="I71">
        <v>95.652173913043399</v>
      </c>
      <c r="J71">
        <v>110</v>
      </c>
    </row>
    <row r="72" spans="1:10" x14ac:dyDescent="0.2">
      <c r="A72">
        <v>52736</v>
      </c>
      <c r="B72" s="1">
        <v>45543</v>
      </c>
      <c r="C72" t="s">
        <v>10</v>
      </c>
      <c r="D72" t="s">
        <v>11</v>
      </c>
      <c r="E72" t="s">
        <v>111</v>
      </c>
      <c r="F72">
        <v>79.130434782608603</v>
      </c>
      <c r="G72">
        <v>0.86956521739130399</v>
      </c>
      <c r="H72">
        <v>11.7391304347826</v>
      </c>
      <c r="I72">
        <v>78.260869565217305</v>
      </c>
      <c r="J72">
        <v>89.999999999999901</v>
      </c>
    </row>
    <row r="73" spans="1:10" x14ac:dyDescent="0.2">
      <c r="A73">
        <v>52737</v>
      </c>
      <c r="B73" s="1">
        <v>45543</v>
      </c>
      <c r="C73" t="s">
        <v>10</v>
      </c>
      <c r="D73" t="s">
        <v>11</v>
      </c>
      <c r="E73" t="s">
        <v>352</v>
      </c>
      <c r="F73">
        <v>1269.5652173912999</v>
      </c>
      <c r="H73">
        <v>190.434782608695</v>
      </c>
      <c r="I73">
        <v>1269.5652173912999</v>
      </c>
      <c r="J73">
        <v>1460</v>
      </c>
    </row>
    <row r="74" spans="1:10" x14ac:dyDescent="0.2">
      <c r="A74">
        <v>52738</v>
      </c>
      <c r="B74" s="1">
        <v>45543</v>
      </c>
      <c r="C74" t="s">
        <v>10</v>
      </c>
      <c r="D74" t="s">
        <v>11</v>
      </c>
      <c r="E74" t="s">
        <v>88</v>
      </c>
      <c r="F74">
        <v>863.47826086956502</v>
      </c>
      <c r="G74">
        <v>2.60869565217391</v>
      </c>
      <c r="H74">
        <v>129.13043478260801</v>
      </c>
      <c r="I74">
        <v>860.86956521739103</v>
      </c>
      <c r="J74">
        <v>989.99999999999898</v>
      </c>
    </row>
    <row r="75" spans="1:10" x14ac:dyDescent="0.2">
      <c r="A75">
        <v>52739</v>
      </c>
      <c r="B75" s="1">
        <v>45543</v>
      </c>
      <c r="C75" t="s">
        <v>10</v>
      </c>
      <c r="D75" t="s">
        <v>11</v>
      </c>
      <c r="E75" t="s">
        <v>371</v>
      </c>
      <c r="F75">
        <v>130.434782608695</v>
      </c>
      <c r="H75">
        <v>19.565217391304301</v>
      </c>
      <c r="I75">
        <v>130.434782608695</v>
      </c>
      <c r="J75">
        <v>150</v>
      </c>
    </row>
    <row r="76" spans="1:10" x14ac:dyDescent="0.2">
      <c r="A76">
        <v>52740</v>
      </c>
      <c r="B76" s="1">
        <v>45543</v>
      </c>
      <c r="C76" t="s">
        <v>10</v>
      </c>
      <c r="D76" t="s">
        <v>11</v>
      </c>
      <c r="E76" t="s">
        <v>37</v>
      </c>
      <c r="F76">
        <v>1354.78260869565</v>
      </c>
      <c r="G76">
        <v>50.434782608695599</v>
      </c>
      <c r="H76">
        <v>195.65217391304299</v>
      </c>
      <c r="I76">
        <v>1304.3478260869499</v>
      </c>
      <c r="J76">
        <v>1500</v>
      </c>
    </row>
    <row r="77" spans="1:10" x14ac:dyDescent="0.2">
      <c r="A77">
        <v>52741</v>
      </c>
      <c r="B77" s="1">
        <v>45543</v>
      </c>
      <c r="C77" t="s">
        <v>10</v>
      </c>
      <c r="D77" t="s">
        <v>11</v>
      </c>
      <c r="E77" t="s">
        <v>372</v>
      </c>
      <c r="F77">
        <v>161.739130434782</v>
      </c>
      <c r="H77">
        <v>24.260869565217298</v>
      </c>
      <c r="I77">
        <v>161.739130434782</v>
      </c>
      <c r="J77">
        <v>186</v>
      </c>
    </row>
    <row r="78" spans="1:10" x14ac:dyDescent="0.2">
      <c r="A78">
        <v>52742</v>
      </c>
      <c r="B78" s="1">
        <v>45543</v>
      </c>
      <c r="C78" t="s">
        <v>10</v>
      </c>
      <c r="D78" t="s">
        <v>11</v>
      </c>
      <c r="E78" t="s">
        <v>373</v>
      </c>
      <c r="F78">
        <v>143.47826086956499</v>
      </c>
      <c r="H78">
        <v>21.5217391304347</v>
      </c>
      <c r="I78">
        <v>143.47826086956499</v>
      </c>
      <c r="J78">
        <v>165</v>
      </c>
    </row>
    <row r="79" spans="1:10" x14ac:dyDescent="0.2">
      <c r="A79">
        <v>52743</v>
      </c>
      <c r="B79" s="1">
        <v>45543</v>
      </c>
      <c r="C79" t="s">
        <v>10</v>
      </c>
      <c r="D79" t="s">
        <v>11</v>
      </c>
      <c r="E79" t="s">
        <v>129</v>
      </c>
      <c r="F79">
        <v>1339.1304347826001</v>
      </c>
      <c r="H79">
        <v>200.869565217391</v>
      </c>
      <c r="I79">
        <v>1339.1304347826001</v>
      </c>
      <c r="J79">
        <v>1540</v>
      </c>
    </row>
    <row r="80" spans="1:10" x14ac:dyDescent="0.2">
      <c r="A80">
        <v>52744</v>
      </c>
      <c r="B80" s="1">
        <v>45543</v>
      </c>
      <c r="C80" t="s">
        <v>10</v>
      </c>
      <c r="D80" t="s">
        <v>11</v>
      </c>
      <c r="E80" t="s">
        <v>85</v>
      </c>
      <c r="F80">
        <v>237.39130434782601</v>
      </c>
      <c r="G80">
        <v>2.60869565217391</v>
      </c>
      <c r="H80">
        <v>35.2173913043478</v>
      </c>
      <c r="I80">
        <v>234.78260869565199</v>
      </c>
      <c r="J80">
        <v>270</v>
      </c>
    </row>
    <row r="81" spans="1:10" x14ac:dyDescent="0.2">
      <c r="A81">
        <v>52745</v>
      </c>
      <c r="B81" s="1">
        <v>45543</v>
      </c>
      <c r="C81" t="s">
        <v>27</v>
      </c>
      <c r="D81" t="s">
        <v>11</v>
      </c>
      <c r="E81" t="s">
        <v>43</v>
      </c>
      <c r="F81">
        <v>104.347826086956</v>
      </c>
      <c r="H81">
        <v>15.6521739130434</v>
      </c>
      <c r="I81">
        <v>104.347826086956</v>
      </c>
      <c r="J81">
        <v>120</v>
      </c>
    </row>
    <row r="82" spans="1:10" x14ac:dyDescent="0.2">
      <c r="A82">
        <v>52746</v>
      </c>
      <c r="B82" s="1">
        <v>45543</v>
      </c>
      <c r="C82" t="s">
        <v>10</v>
      </c>
      <c r="D82" t="s">
        <v>11</v>
      </c>
      <c r="E82" t="s">
        <v>20</v>
      </c>
      <c r="F82">
        <v>118.26086956521701</v>
      </c>
      <c r="H82">
        <v>17.739130434782599</v>
      </c>
      <c r="I82">
        <v>118.26086956521701</v>
      </c>
      <c r="J82">
        <v>136</v>
      </c>
    </row>
    <row r="83" spans="1:10" x14ac:dyDescent="0.2">
      <c r="A83">
        <v>52747</v>
      </c>
      <c r="B83" s="1">
        <v>45543</v>
      </c>
      <c r="C83" t="s">
        <v>10</v>
      </c>
      <c r="D83" t="s">
        <v>11</v>
      </c>
      <c r="E83" t="s">
        <v>374</v>
      </c>
      <c r="F83">
        <v>208.695652173913</v>
      </c>
      <c r="H83">
        <v>31.3043478260869</v>
      </c>
      <c r="I83">
        <v>208.695652173913</v>
      </c>
      <c r="J83">
        <v>240</v>
      </c>
    </row>
    <row r="84" spans="1:10" x14ac:dyDescent="0.2">
      <c r="A84">
        <v>52748</v>
      </c>
      <c r="B84" s="1">
        <v>45543</v>
      </c>
      <c r="C84" t="s">
        <v>10</v>
      </c>
      <c r="D84" t="s">
        <v>11</v>
      </c>
      <c r="E84" t="s">
        <v>345</v>
      </c>
      <c r="F84">
        <v>386.08695652173901</v>
      </c>
      <c r="G84">
        <v>3.4782608695652102</v>
      </c>
      <c r="H84">
        <v>57.391304347826001</v>
      </c>
      <c r="I84">
        <v>382.60869565217303</v>
      </c>
      <c r="J84">
        <v>440</v>
      </c>
    </row>
    <row r="85" spans="1:10" x14ac:dyDescent="0.2">
      <c r="A85">
        <v>52749</v>
      </c>
      <c r="B85" s="1">
        <v>45543</v>
      </c>
      <c r="C85" t="s">
        <v>10</v>
      </c>
      <c r="D85" t="s">
        <v>11</v>
      </c>
      <c r="E85" t="s">
        <v>20</v>
      </c>
      <c r="F85">
        <v>55.652173913043399</v>
      </c>
      <c r="H85">
        <v>8.3478260869565197</v>
      </c>
      <c r="I85">
        <v>55.652173913043399</v>
      </c>
      <c r="J85">
        <v>64</v>
      </c>
    </row>
    <row r="86" spans="1:10" x14ac:dyDescent="0.2">
      <c r="A86">
        <v>52750</v>
      </c>
      <c r="B86" s="1">
        <v>45543</v>
      </c>
      <c r="C86" t="s">
        <v>10</v>
      </c>
      <c r="D86" t="s">
        <v>11</v>
      </c>
      <c r="E86" t="s">
        <v>22</v>
      </c>
      <c r="F86">
        <v>344.34782608695599</v>
      </c>
      <c r="G86">
        <v>0.86956521739130399</v>
      </c>
      <c r="H86">
        <v>51.521739130434703</v>
      </c>
      <c r="I86">
        <v>343.47826086956502</v>
      </c>
      <c r="J86">
        <v>395</v>
      </c>
    </row>
    <row r="87" spans="1:10" x14ac:dyDescent="0.2">
      <c r="A87">
        <v>52751</v>
      </c>
      <c r="B87" s="1">
        <v>45543</v>
      </c>
      <c r="C87" t="s">
        <v>10</v>
      </c>
      <c r="D87" t="s">
        <v>11</v>
      </c>
      <c r="E87" t="s">
        <v>64</v>
      </c>
      <c r="F87">
        <v>568.17391304347802</v>
      </c>
      <c r="G87">
        <v>2.9565217391304301</v>
      </c>
      <c r="H87">
        <v>84.782608695652101</v>
      </c>
      <c r="I87">
        <v>565.21739130434696</v>
      </c>
      <c r="J87">
        <v>650</v>
      </c>
    </row>
    <row r="88" spans="1:10" x14ac:dyDescent="0.2">
      <c r="A88">
        <v>52752</v>
      </c>
      <c r="B88" s="1">
        <v>45543</v>
      </c>
      <c r="C88" t="s">
        <v>10</v>
      </c>
      <c r="D88" t="s">
        <v>11</v>
      </c>
      <c r="E88" t="s">
        <v>64</v>
      </c>
      <c r="F88">
        <v>382.60869565217303</v>
      </c>
      <c r="H88">
        <v>57.391304347826001</v>
      </c>
      <c r="I88">
        <v>382.60869565217303</v>
      </c>
      <c r="J88">
        <v>440</v>
      </c>
    </row>
    <row r="89" spans="1:10" x14ac:dyDescent="0.2">
      <c r="A89">
        <v>52753</v>
      </c>
      <c r="B89" s="1">
        <v>45543</v>
      </c>
      <c r="C89" t="s">
        <v>10</v>
      </c>
      <c r="D89" t="s">
        <v>11</v>
      </c>
      <c r="E89" t="s">
        <v>29</v>
      </c>
      <c r="F89">
        <v>301.68695652173898</v>
      </c>
      <c r="G89">
        <v>1.68695652173913</v>
      </c>
      <c r="H89">
        <v>45</v>
      </c>
      <c r="I89">
        <v>300</v>
      </c>
      <c r="J89">
        <v>345</v>
      </c>
    </row>
    <row r="90" spans="1:10" x14ac:dyDescent="0.2">
      <c r="A90">
        <v>52754</v>
      </c>
      <c r="B90" s="1">
        <v>45544</v>
      </c>
      <c r="C90" t="s">
        <v>10</v>
      </c>
      <c r="D90" t="s">
        <v>11</v>
      </c>
      <c r="E90" t="s">
        <v>13</v>
      </c>
      <c r="F90">
        <v>560</v>
      </c>
      <c r="G90">
        <v>3.4782608695652102</v>
      </c>
      <c r="H90">
        <v>83.478260869565204</v>
      </c>
      <c r="I90">
        <v>556.52173913043396</v>
      </c>
      <c r="J90">
        <v>640</v>
      </c>
    </row>
    <row r="91" spans="1:10" x14ac:dyDescent="0.2">
      <c r="A91">
        <v>52755</v>
      </c>
      <c r="B91" s="1">
        <v>45544</v>
      </c>
      <c r="C91" t="s">
        <v>10</v>
      </c>
      <c r="D91" t="s">
        <v>11</v>
      </c>
      <c r="E91" t="s">
        <v>375</v>
      </c>
      <c r="F91">
        <v>382.60869565217303</v>
      </c>
      <c r="H91">
        <v>57.391304347826001</v>
      </c>
      <c r="I91">
        <v>382.60869565217303</v>
      </c>
      <c r="J91">
        <v>440</v>
      </c>
    </row>
    <row r="92" spans="1:10" x14ac:dyDescent="0.2">
      <c r="A92">
        <v>52756</v>
      </c>
      <c r="B92" s="1">
        <v>45544</v>
      </c>
      <c r="C92" t="s">
        <v>10</v>
      </c>
      <c r="D92" t="s">
        <v>11</v>
      </c>
      <c r="E92" t="s">
        <v>63</v>
      </c>
      <c r="F92">
        <v>148.695652173913</v>
      </c>
      <c r="G92">
        <v>0.86956521739130399</v>
      </c>
      <c r="H92">
        <v>22.173913043478201</v>
      </c>
      <c r="I92">
        <v>147.82608695652101</v>
      </c>
      <c r="J92">
        <v>170</v>
      </c>
    </row>
    <row r="93" spans="1:10" x14ac:dyDescent="0.2">
      <c r="A93">
        <v>52757</v>
      </c>
      <c r="B93" s="1">
        <v>45544</v>
      </c>
      <c r="C93" t="s">
        <v>10</v>
      </c>
      <c r="D93" t="s">
        <v>11</v>
      </c>
      <c r="E93" t="s">
        <v>376</v>
      </c>
      <c r="F93">
        <v>50.434782608695599</v>
      </c>
      <c r="H93">
        <v>7.5652173913043397</v>
      </c>
      <c r="I93">
        <v>50.434782608695599</v>
      </c>
      <c r="J93">
        <v>58</v>
      </c>
    </row>
    <row r="94" spans="1:10" x14ac:dyDescent="0.2">
      <c r="A94">
        <v>52758</v>
      </c>
      <c r="B94" s="1">
        <v>45544</v>
      </c>
      <c r="C94" t="s">
        <v>10</v>
      </c>
      <c r="D94" t="s">
        <v>11</v>
      </c>
      <c r="E94" t="s">
        <v>348</v>
      </c>
      <c r="F94">
        <v>151.304347826086</v>
      </c>
      <c r="H94">
        <v>22.695652173913</v>
      </c>
      <c r="I94">
        <v>151.304347826086</v>
      </c>
      <c r="J94">
        <v>174</v>
      </c>
    </row>
    <row r="95" spans="1:10" x14ac:dyDescent="0.2">
      <c r="A95">
        <v>52759</v>
      </c>
      <c r="B95" s="1">
        <v>45544</v>
      </c>
      <c r="C95" t="s">
        <v>10</v>
      </c>
      <c r="D95" t="s">
        <v>11</v>
      </c>
      <c r="E95" t="s">
        <v>16</v>
      </c>
      <c r="F95">
        <v>100.869565217391</v>
      </c>
      <c r="G95">
        <v>0.86956521739130399</v>
      </c>
      <c r="H95">
        <v>15</v>
      </c>
      <c r="I95">
        <v>100</v>
      </c>
      <c r="J95">
        <v>115</v>
      </c>
    </row>
    <row r="96" spans="1:10" x14ac:dyDescent="0.2">
      <c r="A96">
        <v>52760</v>
      </c>
      <c r="B96" s="1">
        <v>45544</v>
      </c>
      <c r="C96" t="s">
        <v>10</v>
      </c>
      <c r="D96" t="s">
        <v>11</v>
      </c>
      <c r="E96" t="s">
        <v>377</v>
      </c>
      <c r="F96">
        <v>206.52173913043401</v>
      </c>
      <c r="G96">
        <v>2.1739130434782599</v>
      </c>
      <c r="H96">
        <v>30.652173913043399</v>
      </c>
      <c r="I96">
        <v>204.34782608695599</v>
      </c>
      <c r="J96">
        <v>235</v>
      </c>
    </row>
    <row r="97" spans="1:10" x14ac:dyDescent="0.2">
      <c r="A97">
        <v>52761</v>
      </c>
      <c r="B97" s="1">
        <v>45544</v>
      </c>
      <c r="C97" t="s">
        <v>10</v>
      </c>
      <c r="D97" t="s">
        <v>11</v>
      </c>
      <c r="E97" t="s">
        <v>363</v>
      </c>
      <c r="F97">
        <v>25.2173913043478</v>
      </c>
      <c r="H97">
        <v>3.7826086956521698</v>
      </c>
      <c r="I97">
        <v>25.2173913043478</v>
      </c>
      <c r="J97">
        <v>29</v>
      </c>
    </row>
    <row r="98" spans="1:10" x14ac:dyDescent="0.2">
      <c r="A98">
        <v>52762</v>
      </c>
      <c r="B98" s="1">
        <v>45545</v>
      </c>
      <c r="C98" t="s">
        <v>10</v>
      </c>
      <c r="D98" t="s">
        <v>11</v>
      </c>
      <c r="E98" t="s">
        <v>117</v>
      </c>
      <c r="F98">
        <v>220.434782608695</v>
      </c>
      <c r="G98">
        <v>3.0434782608695601</v>
      </c>
      <c r="H98">
        <v>32.6086956521739</v>
      </c>
      <c r="I98">
        <v>217.39130434782601</v>
      </c>
      <c r="J98">
        <v>250</v>
      </c>
    </row>
    <row r="99" spans="1:10" x14ac:dyDescent="0.2">
      <c r="A99">
        <v>52763</v>
      </c>
      <c r="B99" s="1">
        <v>45545</v>
      </c>
      <c r="C99" t="s">
        <v>10</v>
      </c>
      <c r="D99" t="s">
        <v>11</v>
      </c>
      <c r="E99" t="s">
        <v>378</v>
      </c>
      <c r="F99">
        <v>1669.5652173912999</v>
      </c>
      <c r="G99">
        <v>17.391304347826001</v>
      </c>
      <c r="H99">
        <v>247.82608695652101</v>
      </c>
      <c r="I99">
        <v>1652.1739130434701</v>
      </c>
      <c r="J99">
        <v>1900</v>
      </c>
    </row>
    <row r="100" spans="1:10" x14ac:dyDescent="0.2">
      <c r="A100">
        <v>52764</v>
      </c>
      <c r="B100" s="1">
        <v>45545</v>
      </c>
      <c r="C100" t="s">
        <v>10</v>
      </c>
      <c r="D100" t="s">
        <v>11</v>
      </c>
      <c r="E100" t="s">
        <v>379</v>
      </c>
      <c r="F100">
        <v>535.65217391304304</v>
      </c>
      <c r="H100">
        <v>80.347826086956502</v>
      </c>
      <c r="I100">
        <v>535.65217391304304</v>
      </c>
      <c r="J100">
        <v>616</v>
      </c>
    </row>
    <row r="101" spans="1:10" x14ac:dyDescent="0.2">
      <c r="A101">
        <v>52765</v>
      </c>
      <c r="B101" s="1">
        <v>45545</v>
      </c>
      <c r="C101" t="s">
        <v>10</v>
      </c>
      <c r="D101" t="s">
        <v>11</v>
      </c>
      <c r="E101" t="s">
        <v>42</v>
      </c>
      <c r="F101">
        <v>1304.3478260869499</v>
      </c>
      <c r="H101">
        <v>195.65217391304299</v>
      </c>
      <c r="I101">
        <v>1304.3478260869499</v>
      </c>
      <c r="J101">
        <v>1500</v>
      </c>
    </row>
    <row r="102" spans="1:10" x14ac:dyDescent="0.2">
      <c r="A102">
        <v>52766</v>
      </c>
      <c r="B102" s="1">
        <v>45545</v>
      </c>
      <c r="C102" t="s">
        <v>10</v>
      </c>
      <c r="D102" t="s">
        <v>11</v>
      </c>
      <c r="E102" t="s">
        <v>371</v>
      </c>
      <c r="F102">
        <v>278.26086956521698</v>
      </c>
      <c r="G102">
        <v>17.391304347826001</v>
      </c>
      <c r="H102">
        <v>39.130434782608603</v>
      </c>
      <c r="I102">
        <v>260.86956521739103</v>
      </c>
      <c r="J102">
        <v>300</v>
      </c>
    </row>
    <row r="103" spans="1:10" x14ac:dyDescent="0.2">
      <c r="A103">
        <v>52767</v>
      </c>
      <c r="B103" s="1">
        <v>45545</v>
      </c>
      <c r="C103" t="s">
        <v>10</v>
      </c>
      <c r="D103" t="s">
        <v>11</v>
      </c>
      <c r="E103" t="s">
        <v>380</v>
      </c>
      <c r="F103">
        <v>433.91304347826002</v>
      </c>
      <c r="H103">
        <v>65.086956521739097</v>
      </c>
      <c r="I103">
        <v>433.91304347826002</v>
      </c>
      <c r="J103">
        <v>499</v>
      </c>
    </row>
    <row r="104" spans="1:10" x14ac:dyDescent="0.2">
      <c r="A104">
        <v>52768</v>
      </c>
      <c r="B104" s="1">
        <v>45545</v>
      </c>
      <c r="C104" t="s">
        <v>10</v>
      </c>
      <c r="D104" t="s">
        <v>11</v>
      </c>
      <c r="E104" t="s">
        <v>380</v>
      </c>
      <c r="F104">
        <v>760.86956521739103</v>
      </c>
      <c r="H104">
        <v>114.13043478260801</v>
      </c>
      <c r="I104">
        <v>760.86956521739103</v>
      </c>
      <c r="J104">
        <v>875</v>
      </c>
    </row>
    <row r="105" spans="1:10" x14ac:dyDescent="0.2">
      <c r="A105">
        <v>52769</v>
      </c>
      <c r="B105" s="1">
        <v>45545</v>
      </c>
      <c r="C105" t="s">
        <v>10</v>
      </c>
      <c r="D105" t="s">
        <v>11</v>
      </c>
      <c r="E105" t="s">
        <v>381</v>
      </c>
      <c r="F105">
        <v>52.173913043478201</v>
      </c>
      <c r="H105">
        <v>7.8260869565217304</v>
      </c>
      <c r="I105">
        <v>52.173913043478201</v>
      </c>
      <c r="J105">
        <v>60</v>
      </c>
    </row>
    <row r="106" spans="1:10" x14ac:dyDescent="0.2">
      <c r="A106">
        <v>52770</v>
      </c>
      <c r="B106" s="1">
        <v>45545</v>
      </c>
      <c r="C106" t="s">
        <v>10</v>
      </c>
      <c r="D106" t="s">
        <v>11</v>
      </c>
      <c r="E106" t="s">
        <v>382</v>
      </c>
      <c r="F106">
        <v>132</v>
      </c>
      <c r="H106">
        <v>19.8</v>
      </c>
      <c r="I106">
        <v>132</v>
      </c>
      <c r="J106">
        <v>151.80000000000001</v>
      </c>
    </row>
    <row r="107" spans="1:10" x14ac:dyDescent="0.2">
      <c r="A107">
        <v>52771</v>
      </c>
      <c r="B107" s="1">
        <v>45545</v>
      </c>
      <c r="C107" t="s">
        <v>10</v>
      </c>
      <c r="D107" t="s">
        <v>11</v>
      </c>
      <c r="E107" t="s">
        <v>383</v>
      </c>
      <c r="F107">
        <v>4715.6521739130403</v>
      </c>
      <c r="G107">
        <v>20</v>
      </c>
      <c r="H107">
        <v>704.34782608695605</v>
      </c>
      <c r="I107">
        <v>4695.6521739130403</v>
      </c>
      <c r="J107">
        <v>5400</v>
      </c>
    </row>
    <row r="108" spans="1:10" x14ac:dyDescent="0.2">
      <c r="A108">
        <v>52772</v>
      </c>
      <c r="B108" s="1">
        <v>45545</v>
      </c>
      <c r="C108" t="s">
        <v>10</v>
      </c>
      <c r="D108" t="s">
        <v>11</v>
      </c>
      <c r="E108" t="s">
        <v>384</v>
      </c>
      <c r="F108">
        <v>382.60869565217303</v>
      </c>
      <c r="H108">
        <v>57.391304347826001</v>
      </c>
      <c r="I108">
        <v>382.60869565217303</v>
      </c>
      <c r="J108">
        <v>440</v>
      </c>
    </row>
    <row r="109" spans="1:10" x14ac:dyDescent="0.2">
      <c r="A109">
        <v>52773</v>
      </c>
      <c r="B109" s="1">
        <v>45545</v>
      </c>
      <c r="C109" t="s">
        <v>10</v>
      </c>
      <c r="D109" t="s">
        <v>11</v>
      </c>
      <c r="E109" t="s">
        <v>380</v>
      </c>
      <c r="F109">
        <v>434.78260869565202</v>
      </c>
      <c r="H109">
        <v>65.2173913043478</v>
      </c>
      <c r="I109">
        <v>434.78260869565202</v>
      </c>
      <c r="J109">
        <v>500</v>
      </c>
    </row>
    <row r="110" spans="1:10" x14ac:dyDescent="0.2">
      <c r="A110">
        <v>52774</v>
      </c>
      <c r="B110" s="1">
        <v>45545</v>
      </c>
      <c r="C110" t="s">
        <v>10</v>
      </c>
      <c r="D110" t="s">
        <v>11</v>
      </c>
      <c r="E110" t="s">
        <v>385</v>
      </c>
      <c r="F110">
        <v>760</v>
      </c>
      <c r="G110">
        <v>3.4782608695652102</v>
      </c>
      <c r="H110">
        <v>113.47826086956501</v>
      </c>
      <c r="I110">
        <v>756.52173913043396</v>
      </c>
      <c r="J110">
        <v>870</v>
      </c>
    </row>
    <row r="111" spans="1:10" x14ac:dyDescent="0.2">
      <c r="A111">
        <v>52775</v>
      </c>
      <c r="B111" s="1">
        <v>45545</v>
      </c>
      <c r="C111" t="s">
        <v>10</v>
      </c>
      <c r="D111" t="s">
        <v>11</v>
      </c>
      <c r="E111" t="s">
        <v>29</v>
      </c>
      <c r="F111">
        <v>300.03478260869502</v>
      </c>
      <c r="G111">
        <v>3.4782608695652098E-2</v>
      </c>
      <c r="H111">
        <v>44.999999999999901</v>
      </c>
      <c r="I111">
        <v>300</v>
      </c>
      <c r="J111">
        <v>345</v>
      </c>
    </row>
    <row r="112" spans="1:10" x14ac:dyDescent="0.2">
      <c r="A112">
        <v>52776</v>
      </c>
      <c r="B112" s="1">
        <v>45545</v>
      </c>
      <c r="C112" t="s">
        <v>10</v>
      </c>
      <c r="D112" t="s">
        <v>11</v>
      </c>
      <c r="E112" t="s">
        <v>386</v>
      </c>
      <c r="F112">
        <v>1122.6086956521699</v>
      </c>
      <c r="G112">
        <v>79.130434782608603</v>
      </c>
      <c r="H112">
        <v>156.52173913043401</v>
      </c>
      <c r="I112">
        <v>1043.47826086956</v>
      </c>
      <c r="J112">
        <v>1200</v>
      </c>
    </row>
    <row r="113" spans="1:10" x14ac:dyDescent="0.2">
      <c r="A113">
        <v>52777</v>
      </c>
      <c r="B113" s="1">
        <v>45546</v>
      </c>
      <c r="C113" t="s">
        <v>10</v>
      </c>
      <c r="D113" t="s">
        <v>11</v>
      </c>
      <c r="E113" t="s">
        <v>380</v>
      </c>
      <c r="F113">
        <v>76.521739130434696</v>
      </c>
      <c r="H113">
        <v>11.478260869565201</v>
      </c>
      <c r="I113">
        <v>76.521739130434696</v>
      </c>
      <c r="J113">
        <v>88</v>
      </c>
    </row>
    <row r="114" spans="1:10" x14ac:dyDescent="0.2">
      <c r="A114">
        <v>52778</v>
      </c>
      <c r="B114" s="1">
        <v>45546</v>
      </c>
      <c r="C114" t="s">
        <v>10</v>
      </c>
      <c r="D114" t="s">
        <v>11</v>
      </c>
      <c r="E114" t="s">
        <v>134</v>
      </c>
      <c r="F114">
        <v>817.39130434782601</v>
      </c>
      <c r="H114">
        <v>122.608695652173</v>
      </c>
      <c r="I114">
        <v>817.39130434782601</v>
      </c>
      <c r="J114">
        <v>940</v>
      </c>
    </row>
    <row r="115" spans="1:10" x14ac:dyDescent="0.2">
      <c r="A115">
        <v>52779</v>
      </c>
      <c r="B115" s="1">
        <v>45546</v>
      </c>
      <c r="C115" t="s">
        <v>10</v>
      </c>
      <c r="D115" t="s">
        <v>11</v>
      </c>
      <c r="E115" t="s">
        <v>111</v>
      </c>
      <c r="F115">
        <v>300</v>
      </c>
      <c r="H115">
        <v>45</v>
      </c>
      <c r="I115">
        <v>300</v>
      </c>
      <c r="J115">
        <v>345</v>
      </c>
    </row>
    <row r="116" spans="1:10" x14ac:dyDescent="0.2">
      <c r="A116">
        <v>52780</v>
      </c>
      <c r="B116" s="1">
        <v>45546</v>
      </c>
      <c r="C116" t="s">
        <v>10</v>
      </c>
      <c r="D116" t="s">
        <v>11</v>
      </c>
      <c r="E116" t="s">
        <v>387</v>
      </c>
      <c r="F116">
        <v>1052.1739130434701</v>
      </c>
      <c r="G116">
        <v>8.6956521739130395</v>
      </c>
      <c r="H116">
        <v>156.52173913043401</v>
      </c>
      <c r="I116">
        <v>1043.47826086956</v>
      </c>
      <c r="J116">
        <v>1200</v>
      </c>
    </row>
    <row r="117" spans="1:10" x14ac:dyDescent="0.2">
      <c r="A117">
        <v>52781</v>
      </c>
      <c r="B117" s="1">
        <v>45546</v>
      </c>
      <c r="C117" t="s">
        <v>10</v>
      </c>
      <c r="D117" t="s">
        <v>11</v>
      </c>
      <c r="E117" t="s">
        <v>16</v>
      </c>
      <c r="F117">
        <v>78.260869565217305</v>
      </c>
      <c r="H117">
        <v>11.7391304347826</v>
      </c>
      <c r="I117">
        <v>78.260869565217305</v>
      </c>
      <c r="J117">
        <v>90</v>
      </c>
    </row>
    <row r="118" spans="1:10" x14ac:dyDescent="0.2">
      <c r="A118">
        <v>52782</v>
      </c>
      <c r="B118" s="1">
        <v>45546</v>
      </c>
      <c r="C118" t="s">
        <v>10</v>
      </c>
      <c r="D118" t="s">
        <v>11</v>
      </c>
      <c r="E118" t="s">
        <v>63</v>
      </c>
      <c r="F118">
        <v>422.60869565217303</v>
      </c>
      <c r="G118">
        <v>0.86956521739130399</v>
      </c>
      <c r="H118">
        <v>63.260869565217298</v>
      </c>
      <c r="I118">
        <v>421.739130434782</v>
      </c>
      <c r="J118">
        <v>485</v>
      </c>
    </row>
    <row r="119" spans="1:10" x14ac:dyDescent="0.2">
      <c r="A119">
        <v>52783</v>
      </c>
      <c r="B119" s="1">
        <v>45546</v>
      </c>
      <c r="C119" t="s">
        <v>10</v>
      </c>
      <c r="D119" t="s">
        <v>11</v>
      </c>
      <c r="E119" t="s">
        <v>20</v>
      </c>
      <c r="F119">
        <v>139.13043478260801</v>
      </c>
      <c r="H119">
        <v>20.869565217391301</v>
      </c>
      <c r="I119">
        <v>139.13043478260801</v>
      </c>
      <c r="J119">
        <v>160</v>
      </c>
    </row>
    <row r="120" spans="1:10" x14ac:dyDescent="0.2">
      <c r="A120">
        <v>52784</v>
      </c>
      <c r="B120" s="1">
        <v>45546</v>
      </c>
      <c r="C120" t="s">
        <v>10</v>
      </c>
      <c r="D120" t="s">
        <v>11</v>
      </c>
      <c r="E120" t="s">
        <v>388</v>
      </c>
      <c r="F120">
        <v>126.086956521739</v>
      </c>
      <c r="H120">
        <v>18.9130434782608</v>
      </c>
      <c r="I120">
        <v>126.086956521739</v>
      </c>
      <c r="J120">
        <v>145</v>
      </c>
    </row>
    <row r="121" spans="1:10" x14ac:dyDescent="0.2">
      <c r="A121">
        <v>52785</v>
      </c>
      <c r="B121" s="1">
        <v>45546</v>
      </c>
      <c r="C121" t="s">
        <v>10</v>
      </c>
      <c r="D121" t="s">
        <v>11</v>
      </c>
      <c r="E121" t="s">
        <v>388</v>
      </c>
      <c r="F121">
        <v>60</v>
      </c>
      <c r="H121">
        <v>9</v>
      </c>
      <c r="I121">
        <v>60</v>
      </c>
      <c r="J121">
        <v>69</v>
      </c>
    </row>
    <row r="122" spans="1:10" x14ac:dyDescent="0.2">
      <c r="A122">
        <v>52786</v>
      </c>
      <c r="B122" s="1">
        <v>45547</v>
      </c>
      <c r="C122" t="s">
        <v>10</v>
      </c>
      <c r="D122" t="s">
        <v>11</v>
      </c>
      <c r="E122" t="s">
        <v>389</v>
      </c>
      <c r="F122">
        <v>347.82608695652101</v>
      </c>
      <c r="H122">
        <v>52.173913043478201</v>
      </c>
      <c r="I122">
        <v>347.82608695652101</v>
      </c>
      <c r="J122">
        <v>400</v>
      </c>
    </row>
    <row r="123" spans="1:10" x14ac:dyDescent="0.2">
      <c r="A123">
        <v>52787</v>
      </c>
      <c r="B123" s="1">
        <v>45547</v>
      </c>
      <c r="C123" t="s">
        <v>10</v>
      </c>
      <c r="D123" t="s">
        <v>11</v>
      </c>
      <c r="E123" t="s">
        <v>16</v>
      </c>
      <c r="F123">
        <v>34.782608695652101</v>
      </c>
      <c r="H123">
        <v>5.2173913043478199</v>
      </c>
      <c r="I123">
        <v>34.782608695652101</v>
      </c>
      <c r="J123">
        <v>40</v>
      </c>
    </row>
    <row r="124" spans="1:10" x14ac:dyDescent="0.2">
      <c r="A124">
        <v>52788</v>
      </c>
      <c r="B124" s="1">
        <v>45547</v>
      </c>
      <c r="C124" t="s">
        <v>10</v>
      </c>
      <c r="D124" t="s">
        <v>11</v>
      </c>
      <c r="E124" t="s">
        <v>390</v>
      </c>
      <c r="F124">
        <v>41.739130434782602</v>
      </c>
      <c r="H124">
        <v>6.2608695652173898</v>
      </c>
      <c r="I124">
        <v>41.739130434782602</v>
      </c>
      <c r="J124">
        <v>48</v>
      </c>
    </row>
    <row r="125" spans="1:10" x14ac:dyDescent="0.2">
      <c r="A125">
        <v>52789</v>
      </c>
      <c r="B125" s="1">
        <v>45547</v>
      </c>
      <c r="C125" t="s">
        <v>10</v>
      </c>
      <c r="D125" t="s">
        <v>11</v>
      </c>
      <c r="E125" t="s">
        <v>75</v>
      </c>
      <c r="F125">
        <v>1016.52173913043</v>
      </c>
      <c r="H125">
        <v>152.47826086956499</v>
      </c>
      <c r="I125">
        <v>1016.52173913043</v>
      </c>
      <c r="J125">
        <v>1169</v>
      </c>
    </row>
    <row r="126" spans="1:10" x14ac:dyDescent="0.2">
      <c r="A126">
        <v>52790</v>
      </c>
      <c r="B126" s="1">
        <v>45547</v>
      </c>
      <c r="C126" t="s">
        <v>10</v>
      </c>
      <c r="D126" t="s">
        <v>11</v>
      </c>
      <c r="E126" t="s">
        <v>352</v>
      </c>
      <c r="F126">
        <v>550.43478260869495</v>
      </c>
      <c r="G126">
        <v>2.60869565217391</v>
      </c>
      <c r="H126">
        <v>82.173913043478194</v>
      </c>
      <c r="I126">
        <v>547.82608695652095</v>
      </c>
      <c r="J126">
        <v>630</v>
      </c>
    </row>
    <row r="127" spans="1:10" x14ac:dyDescent="0.2">
      <c r="A127">
        <v>52791</v>
      </c>
      <c r="B127" s="1">
        <v>45547</v>
      </c>
      <c r="C127" t="s">
        <v>10</v>
      </c>
      <c r="D127" t="s">
        <v>11</v>
      </c>
      <c r="E127" t="s">
        <v>114</v>
      </c>
      <c r="F127">
        <v>2145.2173913043398</v>
      </c>
      <c r="G127">
        <v>58.260869565217298</v>
      </c>
      <c r="H127">
        <v>313.04347826086899</v>
      </c>
      <c r="I127">
        <v>2086.95652173913</v>
      </c>
      <c r="J127">
        <v>2399.99999999999</v>
      </c>
    </row>
    <row r="128" spans="1:10" x14ac:dyDescent="0.2">
      <c r="A128">
        <v>52792</v>
      </c>
      <c r="B128" s="1">
        <v>45547</v>
      </c>
      <c r="C128" t="s">
        <v>10</v>
      </c>
      <c r="D128" t="s">
        <v>11</v>
      </c>
      <c r="E128" t="s">
        <v>104</v>
      </c>
      <c r="F128">
        <v>5550.4347826086896</v>
      </c>
      <c r="H128">
        <v>832.56521739130403</v>
      </c>
      <c r="I128">
        <v>5550.4347826086896</v>
      </c>
      <c r="J128">
        <v>6383</v>
      </c>
    </row>
    <row r="129" spans="1:10" x14ac:dyDescent="0.2">
      <c r="A129">
        <v>52793</v>
      </c>
      <c r="B129" s="1">
        <v>45547</v>
      </c>
      <c r="C129" t="s">
        <v>10</v>
      </c>
      <c r="D129" t="s">
        <v>11</v>
      </c>
      <c r="E129" t="s">
        <v>391</v>
      </c>
      <c r="F129">
        <v>1304.3478260869499</v>
      </c>
      <c r="H129">
        <v>195.65217391304299</v>
      </c>
      <c r="I129">
        <v>1304.3478260869499</v>
      </c>
      <c r="J129">
        <v>1500</v>
      </c>
    </row>
    <row r="130" spans="1:10" x14ac:dyDescent="0.2">
      <c r="A130">
        <v>52794</v>
      </c>
      <c r="B130" s="1">
        <v>45547</v>
      </c>
      <c r="C130" t="s">
        <v>10</v>
      </c>
      <c r="D130" t="s">
        <v>11</v>
      </c>
      <c r="E130" t="s">
        <v>109</v>
      </c>
      <c r="F130">
        <v>874.695652173913</v>
      </c>
      <c r="G130">
        <v>5.13043478260869</v>
      </c>
      <c r="H130">
        <v>130.434782608695</v>
      </c>
      <c r="I130">
        <v>869.56521739130403</v>
      </c>
      <c r="J130">
        <v>1000</v>
      </c>
    </row>
    <row r="131" spans="1:10" x14ac:dyDescent="0.2">
      <c r="A131">
        <v>52795</v>
      </c>
      <c r="B131" s="1">
        <v>45549</v>
      </c>
      <c r="C131" t="s">
        <v>10</v>
      </c>
      <c r="D131" t="s">
        <v>11</v>
      </c>
      <c r="E131" t="s">
        <v>35</v>
      </c>
      <c r="F131">
        <v>730.43478260869495</v>
      </c>
      <c r="H131">
        <v>109.565217391304</v>
      </c>
      <c r="I131">
        <v>730.43478260869495</v>
      </c>
      <c r="J131">
        <v>840</v>
      </c>
    </row>
    <row r="132" spans="1:10" x14ac:dyDescent="0.2">
      <c r="A132">
        <v>52796</v>
      </c>
      <c r="B132" s="1">
        <v>45549</v>
      </c>
      <c r="C132" t="s">
        <v>10</v>
      </c>
      <c r="D132" t="s">
        <v>11</v>
      </c>
      <c r="E132" t="s">
        <v>13</v>
      </c>
      <c r="F132">
        <v>817.39130434782601</v>
      </c>
      <c r="H132">
        <v>122.608695652173</v>
      </c>
      <c r="I132">
        <v>817.39130434782601</v>
      </c>
      <c r="J132">
        <v>940</v>
      </c>
    </row>
    <row r="133" spans="1:10" x14ac:dyDescent="0.2">
      <c r="A133">
        <v>52797</v>
      </c>
      <c r="B133" s="1">
        <v>45549</v>
      </c>
      <c r="C133" t="s">
        <v>10</v>
      </c>
      <c r="D133" t="s">
        <v>11</v>
      </c>
      <c r="E133" t="s">
        <v>102</v>
      </c>
      <c r="F133">
        <v>7565.2173913043398</v>
      </c>
      <c r="H133">
        <v>1134.78260869565</v>
      </c>
      <c r="I133">
        <v>7565.2173913043398</v>
      </c>
      <c r="J133">
        <v>8700</v>
      </c>
    </row>
    <row r="134" spans="1:10" x14ac:dyDescent="0.2">
      <c r="A134">
        <v>52798</v>
      </c>
      <c r="B134" s="1">
        <v>45549</v>
      </c>
      <c r="C134" t="s">
        <v>10</v>
      </c>
      <c r="D134" t="s">
        <v>11</v>
      </c>
      <c r="E134" t="s">
        <v>373</v>
      </c>
      <c r="F134">
        <v>382.60869565217303</v>
      </c>
      <c r="H134">
        <v>57.391304347826001</v>
      </c>
      <c r="I134">
        <v>382.60869565217303</v>
      </c>
      <c r="J134">
        <v>440</v>
      </c>
    </row>
    <row r="135" spans="1:10" x14ac:dyDescent="0.2">
      <c r="A135">
        <v>52799</v>
      </c>
      <c r="B135" s="1">
        <v>45549</v>
      </c>
      <c r="C135" t="s">
        <v>10</v>
      </c>
      <c r="D135" t="s">
        <v>11</v>
      </c>
      <c r="E135" t="s">
        <v>392</v>
      </c>
      <c r="F135">
        <v>228.26086956521701</v>
      </c>
      <c r="G135">
        <v>2.1739130434782599</v>
      </c>
      <c r="H135">
        <v>33.913043478260803</v>
      </c>
      <c r="I135">
        <v>226.08695652173901</v>
      </c>
      <c r="J135">
        <v>260</v>
      </c>
    </row>
    <row r="136" spans="1:10" x14ac:dyDescent="0.2">
      <c r="A136">
        <v>52800</v>
      </c>
      <c r="B136" s="1">
        <v>45549</v>
      </c>
      <c r="C136" t="s">
        <v>10</v>
      </c>
      <c r="D136" t="s">
        <v>11</v>
      </c>
      <c r="E136" t="s">
        <v>393</v>
      </c>
      <c r="F136">
        <v>791.30434782608597</v>
      </c>
      <c r="H136">
        <v>118.695652173913</v>
      </c>
      <c r="I136">
        <v>791.30434782608597</v>
      </c>
      <c r="J136">
        <v>910</v>
      </c>
    </row>
    <row r="137" spans="1:10" x14ac:dyDescent="0.2">
      <c r="A137">
        <v>52801</v>
      </c>
      <c r="B137" s="1">
        <v>45549</v>
      </c>
      <c r="C137" t="s">
        <v>10</v>
      </c>
      <c r="D137" t="s">
        <v>11</v>
      </c>
      <c r="E137" t="s">
        <v>394</v>
      </c>
      <c r="F137">
        <v>135.65217391304299</v>
      </c>
      <c r="H137">
        <v>20.347826086956498</v>
      </c>
      <c r="I137">
        <v>135.65217391304299</v>
      </c>
      <c r="J137">
        <v>156</v>
      </c>
    </row>
    <row r="138" spans="1:10" x14ac:dyDescent="0.2">
      <c r="A138">
        <v>52802</v>
      </c>
      <c r="B138" s="1">
        <v>45549</v>
      </c>
      <c r="C138" t="s">
        <v>10</v>
      </c>
      <c r="D138" t="s">
        <v>11</v>
      </c>
      <c r="E138" t="s">
        <v>395</v>
      </c>
      <c r="F138">
        <v>1591.3043478260799</v>
      </c>
      <c r="G138">
        <v>26.086956521739101</v>
      </c>
      <c r="H138">
        <v>234.78260869565199</v>
      </c>
      <c r="I138">
        <v>1565.21739130434</v>
      </c>
      <c r="J138">
        <v>1800</v>
      </c>
    </row>
    <row r="139" spans="1:10" x14ac:dyDescent="0.2">
      <c r="A139">
        <v>52803</v>
      </c>
      <c r="B139" s="1">
        <v>45549</v>
      </c>
      <c r="C139" t="s">
        <v>10</v>
      </c>
      <c r="D139" t="s">
        <v>11</v>
      </c>
      <c r="E139" t="s">
        <v>396</v>
      </c>
      <c r="F139">
        <v>24.347826086956498</v>
      </c>
      <c r="H139">
        <v>3.6521739130434701</v>
      </c>
      <c r="I139">
        <v>24.347826086956498</v>
      </c>
      <c r="J139">
        <v>27.999999999999901</v>
      </c>
    </row>
    <row r="140" spans="1:10" x14ac:dyDescent="0.2">
      <c r="A140">
        <v>52804</v>
      </c>
      <c r="B140" s="1">
        <v>45549</v>
      </c>
      <c r="C140" t="s">
        <v>10</v>
      </c>
      <c r="D140" t="s">
        <v>11</v>
      </c>
      <c r="E140" t="s">
        <v>342</v>
      </c>
      <c r="F140">
        <v>79.304347826086897</v>
      </c>
      <c r="G140">
        <v>1.0434782608695601</v>
      </c>
      <c r="H140">
        <v>11.7391304347826</v>
      </c>
      <c r="I140">
        <v>78.260869565217305</v>
      </c>
      <c r="J140">
        <v>90</v>
      </c>
    </row>
    <row r="141" spans="1:10" x14ac:dyDescent="0.2">
      <c r="A141">
        <v>52805</v>
      </c>
      <c r="B141" s="1">
        <v>45549</v>
      </c>
      <c r="C141" t="s">
        <v>10</v>
      </c>
      <c r="D141" t="s">
        <v>11</v>
      </c>
      <c r="E141" t="s">
        <v>392</v>
      </c>
      <c r="F141">
        <v>117.39130434782599</v>
      </c>
      <c r="H141">
        <v>17.6086956521739</v>
      </c>
      <c r="I141">
        <v>117.39130434782599</v>
      </c>
      <c r="J141">
        <v>135</v>
      </c>
    </row>
    <row r="142" spans="1:10" x14ac:dyDescent="0.2">
      <c r="A142">
        <v>52806</v>
      </c>
      <c r="B142" s="1">
        <v>45549</v>
      </c>
      <c r="C142" t="s">
        <v>10</v>
      </c>
      <c r="D142" t="s">
        <v>11</v>
      </c>
      <c r="E142" t="s">
        <v>16</v>
      </c>
      <c r="F142">
        <v>146.08695652173901</v>
      </c>
      <c r="H142">
        <v>21.9130434782608</v>
      </c>
      <c r="I142">
        <v>146.08695652173901</v>
      </c>
      <c r="J142">
        <v>168</v>
      </c>
    </row>
    <row r="143" spans="1:10" x14ac:dyDescent="0.2">
      <c r="A143">
        <v>52807</v>
      </c>
      <c r="B143" s="1">
        <v>45549</v>
      </c>
      <c r="C143" t="s">
        <v>10</v>
      </c>
      <c r="D143" t="s">
        <v>11</v>
      </c>
      <c r="E143" t="s">
        <v>16</v>
      </c>
      <c r="F143">
        <v>68.695652173913004</v>
      </c>
      <c r="G143">
        <v>7.8260869565217304</v>
      </c>
      <c r="H143">
        <v>9.13043478260869</v>
      </c>
      <c r="I143">
        <v>60.869565217391298</v>
      </c>
      <c r="J143">
        <v>70</v>
      </c>
    </row>
    <row r="144" spans="1:10" x14ac:dyDescent="0.2">
      <c r="A144">
        <v>52808</v>
      </c>
      <c r="B144" s="1">
        <v>45550</v>
      </c>
      <c r="C144" t="s">
        <v>10</v>
      </c>
      <c r="D144" t="s">
        <v>11</v>
      </c>
      <c r="E144" t="s">
        <v>30</v>
      </c>
      <c r="F144">
        <v>156.52173913043401</v>
      </c>
      <c r="H144">
        <v>23.478260869565201</v>
      </c>
      <c r="I144">
        <v>156.52173913043401</v>
      </c>
      <c r="J144">
        <v>180</v>
      </c>
    </row>
    <row r="145" spans="1:10" x14ac:dyDescent="0.2">
      <c r="A145">
        <v>52809</v>
      </c>
      <c r="B145" s="1">
        <v>45550</v>
      </c>
      <c r="C145" t="s">
        <v>10</v>
      </c>
      <c r="D145" t="s">
        <v>11</v>
      </c>
      <c r="E145" t="s">
        <v>117</v>
      </c>
      <c r="F145">
        <v>350.434782608695</v>
      </c>
      <c r="G145">
        <v>2.60869565217391</v>
      </c>
      <c r="H145">
        <v>52.173913043478201</v>
      </c>
      <c r="I145">
        <v>347.82608695652101</v>
      </c>
      <c r="J145">
        <v>400</v>
      </c>
    </row>
    <row r="146" spans="1:10" x14ac:dyDescent="0.2">
      <c r="A146">
        <v>52810</v>
      </c>
      <c r="B146" s="1">
        <v>45550</v>
      </c>
      <c r="C146" t="s">
        <v>10</v>
      </c>
      <c r="D146" t="s">
        <v>11</v>
      </c>
      <c r="E146" t="s">
        <v>16</v>
      </c>
      <c r="F146">
        <v>33.043478260869499</v>
      </c>
      <c r="G146">
        <v>2.60869565217391</v>
      </c>
      <c r="H146">
        <v>4.5652173913043397</v>
      </c>
      <c r="I146">
        <v>30.434782608695599</v>
      </c>
      <c r="J146">
        <v>35</v>
      </c>
    </row>
    <row r="147" spans="1:10" x14ac:dyDescent="0.2">
      <c r="A147">
        <v>52811</v>
      </c>
      <c r="B147" s="1">
        <v>45550</v>
      </c>
      <c r="C147" t="s">
        <v>10</v>
      </c>
      <c r="D147" t="s">
        <v>11</v>
      </c>
      <c r="E147" t="s">
        <v>352</v>
      </c>
      <c r="F147">
        <v>34.782608695652101</v>
      </c>
      <c r="H147">
        <v>5.2173913043478199</v>
      </c>
      <c r="I147">
        <v>34.782608695652101</v>
      </c>
      <c r="J147">
        <v>40</v>
      </c>
    </row>
    <row r="148" spans="1:10" x14ac:dyDescent="0.2">
      <c r="A148">
        <v>52812</v>
      </c>
      <c r="B148" s="1">
        <v>45550</v>
      </c>
      <c r="C148" t="s">
        <v>10</v>
      </c>
      <c r="D148" t="s">
        <v>11</v>
      </c>
      <c r="E148" t="s">
        <v>397</v>
      </c>
      <c r="F148">
        <v>526.08695652173901</v>
      </c>
      <c r="H148">
        <v>78.913043478260803</v>
      </c>
      <c r="I148">
        <v>526.08695652173901</v>
      </c>
      <c r="J148">
        <v>605</v>
      </c>
    </row>
    <row r="149" spans="1:10" x14ac:dyDescent="0.2">
      <c r="A149">
        <v>52813</v>
      </c>
      <c r="B149" s="1">
        <v>45550</v>
      </c>
      <c r="C149" t="s">
        <v>10</v>
      </c>
      <c r="D149" t="s">
        <v>11</v>
      </c>
      <c r="E149" t="s">
        <v>64</v>
      </c>
      <c r="F149">
        <v>492.60869565217303</v>
      </c>
      <c r="G149">
        <v>0.434782608695652</v>
      </c>
      <c r="H149">
        <v>73.826086956521706</v>
      </c>
      <c r="I149">
        <v>492.17391304347802</v>
      </c>
      <c r="J149">
        <v>565.99999999999898</v>
      </c>
    </row>
    <row r="150" spans="1:10" x14ac:dyDescent="0.2">
      <c r="A150">
        <v>52814</v>
      </c>
      <c r="B150" s="1">
        <v>45550</v>
      </c>
      <c r="C150" t="s">
        <v>10</v>
      </c>
      <c r="D150" t="s">
        <v>11</v>
      </c>
      <c r="E150" t="s">
        <v>23</v>
      </c>
      <c r="F150">
        <v>2610.6</v>
      </c>
      <c r="G150">
        <v>1.90434782608695</v>
      </c>
      <c r="H150">
        <v>391.30434782608597</v>
      </c>
      <c r="I150">
        <v>2608.6956521739098</v>
      </c>
      <c r="J150">
        <v>3000</v>
      </c>
    </row>
    <row r="151" spans="1:10" x14ac:dyDescent="0.2">
      <c r="A151">
        <v>52815</v>
      </c>
      <c r="B151" s="1">
        <v>45550</v>
      </c>
      <c r="C151" t="s">
        <v>10</v>
      </c>
      <c r="D151" t="s">
        <v>11</v>
      </c>
      <c r="E151" t="s">
        <v>16</v>
      </c>
      <c r="F151">
        <v>62.6086956521739</v>
      </c>
      <c r="G151">
        <v>1.7391304347826</v>
      </c>
      <c r="H151">
        <v>9.13043478260869</v>
      </c>
      <c r="I151">
        <v>60.869565217391298</v>
      </c>
      <c r="J151">
        <v>70</v>
      </c>
    </row>
    <row r="152" spans="1:10" x14ac:dyDescent="0.2">
      <c r="A152">
        <v>52816</v>
      </c>
      <c r="B152" s="1">
        <v>45550</v>
      </c>
      <c r="C152" t="s">
        <v>10</v>
      </c>
      <c r="D152" t="s">
        <v>11</v>
      </c>
      <c r="E152" t="s">
        <v>66</v>
      </c>
      <c r="F152">
        <v>173.91304347825999</v>
      </c>
      <c r="H152">
        <v>26.086956521739101</v>
      </c>
      <c r="I152">
        <v>173.91304347825999</v>
      </c>
      <c r="J152">
        <v>200</v>
      </c>
    </row>
    <row r="153" spans="1:10" x14ac:dyDescent="0.2">
      <c r="A153">
        <v>52817</v>
      </c>
      <c r="B153" s="1">
        <v>45550</v>
      </c>
      <c r="C153" t="s">
        <v>10</v>
      </c>
      <c r="D153" t="s">
        <v>11</v>
      </c>
      <c r="E153" t="s">
        <v>352</v>
      </c>
      <c r="F153">
        <v>17.391304347826001</v>
      </c>
      <c r="H153">
        <v>2.60869565217391</v>
      </c>
      <c r="I153">
        <v>17.391304347826001</v>
      </c>
      <c r="J153">
        <v>20</v>
      </c>
    </row>
    <row r="154" spans="1:10" x14ac:dyDescent="0.2">
      <c r="A154">
        <v>52818</v>
      </c>
      <c r="B154" s="1">
        <v>45550</v>
      </c>
      <c r="C154" t="s">
        <v>10</v>
      </c>
      <c r="D154" t="s">
        <v>11</v>
      </c>
      <c r="E154" t="s">
        <v>398</v>
      </c>
      <c r="F154">
        <v>177.39130434782601</v>
      </c>
      <c r="G154">
        <v>3.4782608695652102</v>
      </c>
      <c r="H154">
        <v>26.086956521739101</v>
      </c>
      <c r="I154">
        <v>173.91304347825999</v>
      </c>
      <c r="J154">
        <v>200</v>
      </c>
    </row>
    <row r="155" spans="1:10" x14ac:dyDescent="0.2">
      <c r="A155">
        <v>52819</v>
      </c>
      <c r="B155" s="1">
        <v>45551</v>
      </c>
      <c r="C155" t="s">
        <v>10</v>
      </c>
      <c r="D155" t="s">
        <v>11</v>
      </c>
      <c r="E155" t="s">
        <v>119</v>
      </c>
      <c r="F155">
        <v>63.043478260869499</v>
      </c>
      <c r="G155">
        <v>2.1739130434782599</v>
      </c>
      <c r="H155">
        <v>9.13043478260869</v>
      </c>
      <c r="I155">
        <v>60.869565217391298</v>
      </c>
      <c r="J155">
        <v>70</v>
      </c>
    </row>
    <row r="156" spans="1:10" x14ac:dyDescent="0.2">
      <c r="A156">
        <v>52820</v>
      </c>
      <c r="B156" s="1">
        <v>45551</v>
      </c>
      <c r="C156" t="s">
        <v>10</v>
      </c>
      <c r="D156" t="s">
        <v>11</v>
      </c>
      <c r="E156" t="s">
        <v>59</v>
      </c>
      <c r="F156">
        <v>339.13043478260801</v>
      </c>
      <c r="H156">
        <v>50.869565217391298</v>
      </c>
      <c r="I156">
        <v>339.13043478260801</v>
      </c>
      <c r="J156">
        <v>390</v>
      </c>
    </row>
    <row r="157" spans="1:10" x14ac:dyDescent="0.2">
      <c r="A157">
        <v>52821</v>
      </c>
      <c r="B157" s="1">
        <v>45551</v>
      </c>
      <c r="C157" t="s">
        <v>10</v>
      </c>
      <c r="D157" t="s">
        <v>11</v>
      </c>
      <c r="E157" t="s">
        <v>399</v>
      </c>
      <c r="F157">
        <v>617.39130434782601</v>
      </c>
      <c r="G157">
        <v>8.6956521739130395</v>
      </c>
      <c r="H157">
        <v>91.304347826086897</v>
      </c>
      <c r="I157">
        <v>608.695652173913</v>
      </c>
      <c r="J157">
        <v>700</v>
      </c>
    </row>
    <row r="158" spans="1:10" x14ac:dyDescent="0.2">
      <c r="A158">
        <v>52822</v>
      </c>
      <c r="B158" s="1">
        <v>45551</v>
      </c>
      <c r="C158" t="s">
        <v>10</v>
      </c>
      <c r="D158" t="s">
        <v>11</v>
      </c>
      <c r="E158" t="s">
        <v>16</v>
      </c>
      <c r="F158">
        <v>743.47826086956502</v>
      </c>
      <c r="G158">
        <v>4.3478260869565197</v>
      </c>
      <c r="H158">
        <v>110.869565217391</v>
      </c>
      <c r="I158">
        <v>739.13043478260795</v>
      </c>
      <c r="J158">
        <v>850</v>
      </c>
    </row>
    <row r="159" spans="1:10" x14ac:dyDescent="0.2">
      <c r="A159">
        <v>52823</v>
      </c>
      <c r="B159" s="1">
        <v>45551</v>
      </c>
      <c r="C159" t="s">
        <v>10</v>
      </c>
      <c r="D159" t="s">
        <v>11</v>
      </c>
      <c r="E159" t="s">
        <v>16</v>
      </c>
      <c r="F159">
        <v>69.565217391304301</v>
      </c>
      <c r="H159">
        <v>10.434782608695601</v>
      </c>
      <c r="I159">
        <v>69.565217391304301</v>
      </c>
      <c r="J159">
        <v>80</v>
      </c>
    </row>
    <row r="160" spans="1:10" x14ac:dyDescent="0.2">
      <c r="A160">
        <v>52824</v>
      </c>
      <c r="B160" s="1">
        <v>45551</v>
      </c>
      <c r="C160" t="s">
        <v>10</v>
      </c>
      <c r="D160" t="s">
        <v>11</v>
      </c>
      <c r="E160" t="s">
        <v>93</v>
      </c>
      <c r="F160">
        <v>573.91304347825997</v>
      </c>
      <c r="H160">
        <v>86.086956521739097</v>
      </c>
      <c r="I160">
        <v>573.91304347825997</v>
      </c>
      <c r="J160">
        <v>660</v>
      </c>
    </row>
    <row r="161" spans="1:10" x14ac:dyDescent="0.2">
      <c r="A161">
        <v>52825</v>
      </c>
      <c r="B161" s="1">
        <v>45551</v>
      </c>
      <c r="C161" t="s">
        <v>27</v>
      </c>
      <c r="D161" t="s">
        <v>11</v>
      </c>
      <c r="E161" t="s">
        <v>122</v>
      </c>
      <c r="F161">
        <v>3834.7826086956502</v>
      </c>
      <c r="H161">
        <v>575.21739130434696</v>
      </c>
      <c r="I161">
        <v>3834.7826086956502</v>
      </c>
      <c r="J161">
        <v>4410</v>
      </c>
    </row>
    <row r="162" spans="1:10" x14ac:dyDescent="0.2">
      <c r="A162">
        <v>52826</v>
      </c>
      <c r="B162" s="1">
        <v>45551</v>
      </c>
      <c r="C162" t="s">
        <v>27</v>
      </c>
      <c r="D162" t="s">
        <v>11</v>
      </c>
      <c r="E162" t="s">
        <v>122</v>
      </c>
      <c r="F162">
        <v>2504.3478260869501</v>
      </c>
      <c r="H162">
        <v>375.65217391304299</v>
      </c>
      <c r="I162">
        <v>2504.3478260869501</v>
      </c>
      <c r="J162">
        <v>2880</v>
      </c>
    </row>
    <row r="163" spans="1:10" x14ac:dyDescent="0.2">
      <c r="A163">
        <v>52827</v>
      </c>
      <c r="B163" s="1">
        <v>45551</v>
      </c>
      <c r="C163" t="s">
        <v>10</v>
      </c>
      <c r="D163" t="s">
        <v>11</v>
      </c>
      <c r="E163" t="s">
        <v>400</v>
      </c>
      <c r="F163">
        <v>75.652173913043399</v>
      </c>
      <c r="G163">
        <v>1.7391304347826</v>
      </c>
      <c r="H163">
        <v>11.086956521739101</v>
      </c>
      <c r="I163">
        <v>73.913043478260803</v>
      </c>
      <c r="J163">
        <v>85</v>
      </c>
    </row>
    <row r="164" spans="1:10" x14ac:dyDescent="0.2">
      <c r="A164">
        <v>52828</v>
      </c>
      <c r="B164" s="1">
        <v>45551</v>
      </c>
      <c r="C164" t="s">
        <v>10</v>
      </c>
      <c r="D164" t="s">
        <v>11</v>
      </c>
      <c r="E164" t="s">
        <v>401</v>
      </c>
      <c r="F164">
        <v>1304.3478260869499</v>
      </c>
      <c r="G164">
        <v>104.347826086956</v>
      </c>
      <c r="H164">
        <v>180</v>
      </c>
      <c r="I164">
        <v>1200</v>
      </c>
      <c r="J164">
        <v>1380</v>
      </c>
    </row>
    <row r="165" spans="1:10" x14ac:dyDescent="0.2">
      <c r="A165">
        <v>52829</v>
      </c>
      <c r="B165" s="1">
        <v>45551</v>
      </c>
      <c r="C165" t="s">
        <v>10</v>
      </c>
      <c r="D165" t="s">
        <v>11</v>
      </c>
      <c r="E165" t="s">
        <v>352</v>
      </c>
      <c r="F165">
        <v>100</v>
      </c>
      <c r="H165">
        <v>15</v>
      </c>
      <c r="I165">
        <v>100</v>
      </c>
      <c r="J165">
        <v>115</v>
      </c>
    </row>
    <row r="166" spans="1:10" x14ac:dyDescent="0.2">
      <c r="A166">
        <v>52830</v>
      </c>
      <c r="B166" s="1">
        <v>45551</v>
      </c>
      <c r="C166" t="s">
        <v>10</v>
      </c>
      <c r="D166" t="s">
        <v>11</v>
      </c>
      <c r="E166" t="s">
        <v>402</v>
      </c>
      <c r="F166">
        <v>707.82608695652095</v>
      </c>
      <c r="G166">
        <v>12.173913043478199</v>
      </c>
      <c r="H166">
        <v>104.347826086956</v>
      </c>
      <c r="I166">
        <v>695.65217391304304</v>
      </c>
      <c r="J166">
        <v>800</v>
      </c>
    </row>
    <row r="167" spans="1:10" x14ac:dyDescent="0.2">
      <c r="A167">
        <v>52831</v>
      </c>
      <c r="B167" s="1">
        <v>45551</v>
      </c>
      <c r="C167" t="s">
        <v>10</v>
      </c>
      <c r="D167" t="s">
        <v>11</v>
      </c>
      <c r="E167" t="s">
        <v>363</v>
      </c>
      <c r="F167">
        <v>630.43478260869495</v>
      </c>
      <c r="H167">
        <v>94.565217391304301</v>
      </c>
      <c r="I167">
        <v>630.43478260869495</v>
      </c>
      <c r="J167">
        <v>725</v>
      </c>
    </row>
    <row r="168" spans="1:10" x14ac:dyDescent="0.2">
      <c r="A168">
        <v>52832</v>
      </c>
      <c r="B168" s="1">
        <v>45551</v>
      </c>
      <c r="C168" t="s">
        <v>10</v>
      </c>
      <c r="D168" t="s">
        <v>11</v>
      </c>
      <c r="E168" t="s">
        <v>371</v>
      </c>
      <c r="F168">
        <v>521.73913043478206</v>
      </c>
      <c r="H168">
        <v>78.260869565217305</v>
      </c>
      <c r="I168">
        <v>521.73913043478206</v>
      </c>
      <c r="J168">
        <v>600</v>
      </c>
    </row>
    <row r="169" spans="1:10" x14ac:dyDescent="0.2">
      <c r="A169">
        <v>52833</v>
      </c>
      <c r="B169" s="1">
        <v>45551</v>
      </c>
      <c r="C169" t="s">
        <v>10</v>
      </c>
      <c r="D169" t="s">
        <v>11</v>
      </c>
      <c r="E169" t="s">
        <v>403</v>
      </c>
      <c r="F169">
        <v>45.2173913043478</v>
      </c>
      <c r="G169">
        <v>1.7391304347826</v>
      </c>
      <c r="H169">
        <v>6.5217391304347796</v>
      </c>
      <c r="I169">
        <v>43.478260869565197</v>
      </c>
      <c r="J169">
        <v>49.999999999999901</v>
      </c>
    </row>
    <row r="170" spans="1:10" x14ac:dyDescent="0.2">
      <c r="A170">
        <v>52834</v>
      </c>
      <c r="B170" s="1">
        <v>45551</v>
      </c>
      <c r="C170" t="s">
        <v>10</v>
      </c>
      <c r="D170" t="s">
        <v>11</v>
      </c>
      <c r="E170" t="s">
        <v>18</v>
      </c>
      <c r="F170">
        <v>378.26086956521698</v>
      </c>
      <c r="H170">
        <v>56.739130434782602</v>
      </c>
      <c r="I170">
        <v>378.26086956521698</v>
      </c>
      <c r="J170">
        <v>435</v>
      </c>
    </row>
    <row r="171" spans="1:10" x14ac:dyDescent="0.2">
      <c r="A171">
        <v>52835</v>
      </c>
      <c r="B171" s="1">
        <v>45551</v>
      </c>
      <c r="C171" t="s">
        <v>10</v>
      </c>
      <c r="D171" t="s">
        <v>11</v>
      </c>
      <c r="E171" t="s">
        <v>131</v>
      </c>
      <c r="F171">
        <v>417.39130434782601</v>
      </c>
      <c r="H171">
        <v>62.6086956521739</v>
      </c>
      <c r="I171">
        <v>417.39130434782601</v>
      </c>
      <c r="J171">
        <v>480</v>
      </c>
    </row>
    <row r="172" spans="1:10" x14ac:dyDescent="0.2">
      <c r="A172">
        <v>52836</v>
      </c>
      <c r="B172" s="1">
        <v>45551</v>
      </c>
      <c r="C172" t="s">
        <v>10</v>
      </c>
      <c r="D172" t="s">
        <v>11</v>
      </c>
      <c r="E172" t="s">
        <v>355</v>
      </c>
      <c r="F172">
        <v>598.26086956521704</v>
      </c>
      <c r="H172">
        <v>89.739130434782595</v>
      </c>
      <c r="I172">
        <v>598.26086956521704</v>
      </c>
      <c r="J172">
        <v>688</v>
      </c>
    </row>
    <row r="173" spans="1:10" x14ac:dyDescent="0.2">
      <c r="A173">
        <v>52837</v>
      </c>
      <c r="B173" s="1">
        <v>45552</v>
      </c>
      <c r="C173" t="s">
        <v>10</v>
      </c>
      <c r="D173" t="s">
        <v>11</v>
      </c>
      <c r="E173" t="s">
        <v>404</v>
      </c>
      <c r="F173">
        <v>1200</v>
      </c>
      <c r="H173">
        <v>180</v>
      </c>
      <c r="I173">
        <v>1200</v>
      </c>
      <c r="J173">
        <v>1380</v>
      </c>
    </row>
    <row r="174" spans="1:10" x14ac:dyDescent="0.2">
      <c r="A174">
        <v>52838</v>
      </c>
      <c r="B174" s="1">
        <v>45552</v>
      </c>
      <c r="C174" t="s">
        <v>10</v>
      </c>
      <c r="D174" t="s">
        <v>11</v>
      </c>
      <c r="E174" t="s">
        <v>405</v>
      </c>
      <c r="F174">
        <v>130.434782608695</v>
      </c>
      <c r="H174">
        <v>19.565217391304301</v>
      </c>
      <c r="I174">
        <v>130.434782608695</v>
      </c>
      <c r="J174">
        <v>150</v>
      </c>
    </row>
    <row r="175" spans="1:10" x14ac:dyDescent="0.2">
      <c r="A175">
        <v>52839</v>
      </c>
      <c r="B175" s="1">
        <v>45552</v>
      </c>
      <c r="C175" t="s">
        <v>10</v>
      </c>
      <c r="D175" t="s">
        <v>11</v>
      </c>
      <c r="E175" t="s">
        <v>102</v>
      </c>
      <c r="F175">
        <v>7956</v>
      </c>
      <c r="G175">
        <v>0.34782608695652101</v>
      </c>
      <c r="H175">
        <v>1193.3478260869499</v>
      </c>
      <c r="I175">
        <v>7955.6521739130403</v>
      </c>
      <c r="J175">
        <v>9149</v>
      </c>
    </row>
    <row r="176" spans="1:10" x14ac:dyDescent="0.2">
      <c r="A176">
        <v>52840</v>
      </c>
      <c r="B176" s="1">
        <v>45552</v>
      </c>
      <c r="C176" t="s">
        <v>10</v>
      </c>
      <c r="D176" t="s">
        <v>11</v>
      </c>
      <c r="E176" t="s">
        <v>406</v>
      </c>
      <c r="F176">
        <v>43.478260869565197</v>
      </c>
      <c r="H176">
        <v>6.5217391304347796</v>
      </c>
      <c r="I176">
        <v>43.478260869565197</v>
      </c>
      <c r="J176">
        <v>50</v>
      </c>
    </row>
    <row r="177" spans="1:10" x14ac:dyDescent="0.2">
      <c r="A177">
        <v>52841</v>
      </c>
      <c r="B177" s="1">
        <v>45552</v>
      </c>
      <c r="C177" t="s">
        <v>10</v>
      </c>
      <c r="D177" t="s">
        <v>11</v>
      </c>
      <c r="E177" t="s">
        <v>26</v>
      </c>
      <c r="F177">
        <v>1360</v>
      </c>
      <c r="G177">
        <v>3.4782608695652102</v>
      </c>
      <c r="H177">
        <v>203.47826086956499</v>
      </c>
      <c r="I177">
        <v>1356.52173913043</v>
      </c>
      <c r="J177">
        <v>1559.99999999999</v>
      </c>
    </row>
    <row r="178" spans="1:10" x14ac:dyDescent="0.2">
      <c r="A178">
        <v>52842</v>
      </c>
      <c r="B178" s="1">
        <v>45552</v>
      </c>
      <c r="C178" t="s">
        <v>10</v>
      </c>
      <c r="D178" t="s">
        <v>11</v>
      </c>
      <c r="E178" t="s">
        <v>398</v>
      </c>
      <c r="F178">
        <v>125.217391304347</v>
      </c>
      <c r="G178">
        <v>3.4782608695652102</v>
      </c>
      <c r="H178">
        <v>18.260869565217298</v>
      </c>
      <c r="I178">
        <v>121.739130434782</v>
      </c>
      <c r="J178">
        <v>140</v>
      </c>
    </row>
    <row r="179" spans="1:10" x14ac:dyDescent="0.2">
      <c r="A179">
        <v>52843</v>
      </c>
      <c r="B179" s="1">
        <v>45552</v>
      </c>
      <c r="C179" t="s">
        <v>10</v>
      </c>
      <c r="D179" t="s">
        <v>11</v>
      </c>
      <c r="E179" t="s">
        <v>114</v>
      </c>
      <c r="F179">
        <v>39.130434782608603</v>
      </c>
      <c r="H179">
        <v>5.8695652173913002</v>
      </c>
      <c r="I179">
        <v>39.130434782608603</v>
      </c>
      <c r="J179">
        <v>45</v>
      </c>
    </row>
    <row r="180" spans="1:10" x14ac:dyDescent="0.2">
      <c r="A180">
        <v>52844</v>
      </c>
      <c r="B180" s="1">
        <v>45552</v>
      </c>
      <c r="C180" t="s">
        <v>10</v>
      </c>
      <c r="D180" t="s">
        <v>11</v>
      </c>
      <c r="E180" t="s">
        <v>63</v>
      </c>
      <c r="F180">
        <v>46.956521739130402</v>
      </c>
      <c r="H180">
        <v>7.0434782608695601</v>
      </c>
      <c r="I180">
        <v>46.956521739130402</v>
      </c>
      <c r="J180">
        <v>54</v>
      </c>
    </row>
    <row r="181" spans="1:10" x14ac:dyDescent="0.2">
      <c r="A181">
        <v>52845</v>
      </c>
      <c r="B181" s="1">
        <v>45552</v>
      </c>
      <c r="C181" t="s">
        <v>10</v>
      </c>
      <c r="D181" t="s">
        <v>11</v>
      </c>
      <c r="E181" t="s">
        <v>16</v>
      </c>
      <c r="F181">
        <v>78.260869565217305</v>
      </c>
      <c r="H181">
        <v>11.7391304347826</v>
      </c>
      <c r="I181">
        <v>78.260869565217305</v>
      </c>
      <c r="J181">
        <v>90</v>
      </c>
    </row>
    <row r="182" spans="1:10" x14ac:dyDescent="0.2">
      <c r="A182">
        <v>52846</v>
      </c>
      <c r="B182" s="1">
        <v>45552</v>
      </c>
      <c r="C182" t="s">
        <v>27</v>
      </c>
      <c r="D182" t="s">
        <v>11</v>
      </c>
      <c r="E182" t="s">
        <v>28</v>
      </c>
      <c r="F182">
        <v>60.869565217391298</v>
      </c>
      <c r="H182">
        <v>9.13043478260869</v>
      </c>
      <c r="I182">
        <v>60.869565217391298</v>
      </c>
      <c r="J182">
        <v>69.999999999999901</v>
      </c>
    </row>
    <row r="183" spans="1:10" x14ac:dyDescent="0.2">
      <c r="A183">
        <v>52847</v>
      </c>
      <c r="B183" s="1">
        <v>45552</v>
      </c>
      <c r="C183" t="s">
        <v>10</v>
      </c>
      <c r="D183" t="s">
        <v>11</v>
      </c>
      <c r="E183" t="s">
        <v>371</v>
      </c>
      <c r="F183">
        <v>126.086956521739</v>
      </c>
      <c r="H183">
        <v>18.9130434782608</v>
      </c>
      <c r="I183">
        <v>126.086956521739</v>
      </c>
      <c r="J183">
        <v>145</v>
      </c>
    </row>
    <row r="184" spans="1:10" x14ac:dyDescent="0.2">
      <c r="A184">
        <v>52848</v>
      </c>
      <c r="B184" s="1">
        <v>45552</v>
      </c>
      <c r="C184" t="s">
        <v>10</v>
      </c>
      <c r="D184" t="s">
        <v>11</v>
      </c>
      <c r="E184" t="s">
        <v>401</v>
      </c>
      <c r="F184">
        <v>2065.2173913043398</v>
      </c>
      <c r="G184">
        <v>165.21739130434699</v>
      </c>
      <c r="H184">
        <v>285</v>
      </c>
      <c r="I184">
        <v>1900</v>
      </c>
      <c r="J184">
        <v>2185</v>
      </c>
    </row>
    <row r="185" spans="1:10" x14ac:dyDescent="0.2">
      <c r="A185">
        <v>52849</v>
      </c>
      <c r="B185" s="1">
        <v>45552</v>
      </c>
      <c r="C185" t="s">
        <v>10</v>
      </c>
      <c r="D185" t="s">
        <v>11</v>
      </c>
      <c r="E185" t="s">
        <v>407</v>
      </c>
      <c r="F185">
        <v>252.173913043478</v>
      </c>
      <c r="H185">
        <v>37.826086956521699</v>
      </c>
      <c r="I185">
        <v>252.173913043478</v>
      </c>
      <c r="J185">
        <v>290</v>
      </c>
    </row>
    <row r="186" spans="1:10" x14ac:dyDescent="0.2">
      <c r="A186">
        <v>52850</v>
      </c>
      <c r="B186" s="1">
        <v>45553</v>
      </c>
      <c r="C186" t="s">
        <v>27</v>
      </c>
      <c r="D186" t="s">
        <v>11</v>
      </c>
      <c r="E186" t="s">
        <v>408</v>
      </c>
      <c r="F186">
        <v>1217.3913043478201</v>
      </c>
      <c r="H186">
        <v>182.608695652173</v>
      </c>
      <c r="I186">
        <v>1217.3913043478201</v>
      </c>
      <c r="J186">
        <v>1399.99999999999</v>
      </c>
    </row>
    <row r="187" spans="1:10" x14ac:dyDescent="0.2">
      <c r="A187">
        <v>52851</v>
      </c>
      <c r="B187" s="1">
        <v>45553</v>
      </c>
      <c r="C187" t="s">
        <v>10</v>
      </c>
      <c r="D187" t="s">
        <v>11</v>
      </c>
      <c r="E187" t="s">
        <v>409</v>
      </c>
      <c r="F187">
        <v>459.13043478260801</v>
      </c>
      <c r="G187">
        <v>24.347826086956498</v>
      </c>
      <c r="H187">
        <v>65.2173913043478</v>
      </c>
      <c r="I187">
        <v>434.78260869565202</v>
      </c>
      <c r="J187">
        <v>500</v>
      </c>
    </row>
    <row r="188" spans="1:10" x14ac:dyDescent="0.2">
      <c r="A188">
        <v>52852</v>
      </c>
      <c r="B188" s="1">
        <v>45553</v>
      </c>
      <c r="C188" t="s">
        <v>10</v>
      </c>
      <c r="D188" t="s">
        <v>11</v>
      </c>
      <c r="E188" t="s">
        <v>120</v>
      </c>
      <c r="F188">
        <v>3277.1</v>
      </c>
      <c r="G188">
        <v>320.573913043478</v>
      </c>
      <c r="H188">
        <v>443.47891304347797</v>
      </c>
      <c r="I188">
        <v>2956.52608695652</v>
      </c>
      <c r="J188">
        <v>3400.0050000000001</v>
      </c>
    </row>
    <row r="189" spans="1:10" x14ac:dyDescent="0.2">
      <c r="A189">
        <v>52853</v>
      </c>
      <c r="B189" s="1">
        <v>45553</v>
      </c>
      <c r="C189" t="s">
        <v>10</v>
      </c>
      <c r="D189" t="s">
        <v>11</v>
      </c>
      <c r="E189" t="s">
        <v>410</v>
      </c>
      <c r="F189">
        <v>86.086956521739097</v>
      </c>
      <c r="H189">
        <v>12.9130434782608</v>
      </c>
      <c r="I189">
        <v>86.086956521739097</v>
      </c>
      <c r="J189">
        <v>99</v>
      </c>
    </row>
    <row r="190" spans="1:10" x14ac:dyDescent="0.2">
      <c r="A190">
        <v>52854</v>
      </c>
      <c r="B190" s="1">
        <v>45553</v>
      </c>
      <c r="C190" t="s">
        <v>10</v>
      </c>
      <c r="D190" t="s">
        <v>11</v>
      </c>
      <c r="E190" t="s">
        <v>22</v>
      </c>
      <c r="F190">
        <v>365.21739130434702</v>
      </c>
      <c r="H190">
        <v>54.782608695652101</v>
      </c>
      <c r="I190">
        <v>365.21739130434702</v>
      </c>
      <c r="J190">
        <v>420</v>
      </c>
    </row>
    <row r="191" spans="1:10" x14ac:dyDescent="0.2">
      <c r="A191">
        <v>52855</v>
      </c>
      <c r="B191" s="1">
        <v>45553</v>
      </c>
      <c r="C191" t="s">
        <v>10</v>
      </c>
      <c r="D191" t="s">
        <v>11</v>
      </c>
      <c r="E191" t="s">
        <v>411</v>
      </c>
      <c r="F191">
        <v>1398.26086956521</v>
      </c>
      <c r="G191">
        <v>276.52173913043401</v>
      </c>
      <c r="H191">
        <v>168.26086956521701</v>
      </c>
      <c r="I191">
        <v>1121.73913043478</v>
      </c>
      <c r="J191">
        <v>1290</v>
      </c>
    </row>
    <row r="192" spans="1:10" x14ac:dyDescent="0.2">
      <c r="A192">
        <v>52856</v>
      </c>
      <c r="B192" s="1">
        <v>45553</v>
      </c>
      <c r="C192" t="s">
        <v>10</v>
      </c>
      <c r="D192" t="s">
        <v>11</v>
      </c>
      <c r="E192" t="s">
        <v>65</v>
      </c>
      <c r="F192">
        <v>135.65217391304299</v>
      </c>
      <c r="G192">
        <v>5.2173913043478199</v>
      </c>
      <c r="H192">
        <v>19.565217391304301</v>
      </c>
      <c r="I192">
        <v>130.434782608695</v>
      </c>
      <c r="J192">
        <v>150</v>
      </c>
    </row>
    <row r="193" spans="1:10" x14ac:dyDescent="0.2">
      <c r="A193">
        <v>52857</v>
      </c>
      <c r="B193" s="1">
        <v>45553</v>
      </c>
      <c r="C193" t="s">
        <v>10</v>
      </c>
      <c r="D193" t="s">
        <v>11</v>
      </c>
      <c r="E193" t="s">
        <v>401</v>
      </c>
      <c r="F193">
        <v>2173.9130434782601</v>
      </c>
      <c r="G193">
        <v>173.91304347825999</v>
      </c>
      <c r="H193">
        <v>300</v>
      </c>
      <c r="I193">
        <v>2000</v>
      </c>
      <c r="J193">
        <v>2300</v>
      </c>
    </row>
    <row r="194" spans="1:10" x14ac:dyDescent="0.2">
      <c r="A194">
        <v>52858</v>
      </c>
      <c r="B194" s="1">
        <v>45553</v>
      </c>
      <c r="C194" t="s">
        <v>10</v>
      </c>
      <c r="D194" t="s">
        <v>11</v>
      </c>
      <c r="E194" t="s">
        <v>401</v>
      </c>
      <c r="F194">
        <v>2173.9130434782601</v>
      </c>
      <c r="G194">
        <v>173.91304347825999</v>
      </c>
      <c r="H194">
        <v>300</v>
      </c>
      <c r="I194">
        <v>2000</v>
      </c>
      <c r="J194">
        <v>2300</v>
      </c>
    </row>
    <row r="195" spans="1:10" x14ac:dyDescent="0.2">
      <c r="A195">
        <v>52859</v>
      </c>
      <c r="B195" s="1">
        <v>45553</v>
      </c>
      <c r="C195" t="s">
        <v>10</v>
      </c>
      <c r="D195" t="s">
        <v>11</v>
      </c>
      <c r="E195" t="s">
        <v>289</v>
      </c>
      <c r="F195">
        <v>93.913043478260803</v>
      </c>
      <c r="G195">
        <v>6.9565217391304301</v>
      </c>
      <c r="H195">
        <v>13.043478260869501</v>
      </c>
      <c r="I195">
        <v>86.956521739130395</v>
      </c>
      <c r="J195">
        <v>100</v>
      </c>
    </row>
    <row r="196" spans="1:10" x14ac:dyDescent="0.2">
      <c r="A196">
        <v>52860</v>
      </c>
      <c r="B196" s="1">
        <v>45553</v>
      </c>
      <c r="C196" t="s">
        <v>10</v>
      </c>
      <c r="D196" t="s">
        <v>11</v>
      </c>
      <c r="E196" t="s">
        <v>20</v>
      </c>
      <c r="F196">
        <v>250.434782608695</v>
      </c>
      <c r="H196">
        <v>37.565217391304301</v>
      </c>
      <c r="I196">
        <v>250.434782608695</v>
      </c>
      <c r="J196">
        <v>288</v>
      </c>
    </row>
    <row r="197" spans="1:10" x14ac:dyDescent="0.2">
      <c r="A197">
        <v>52861</v>
      </c>
      <c r="B197" s="1">
        <v>45553</v>
      </c>
      <c r="C197" t="s">
        <v>10</v>
      </c>
      <c r="D197" t="s">
        <v>11</v>
      </c>
      <c r="E197" t="s">
        <v>385</v>
      </c>
      <c r="F197">
        <v>121.739130434782</v>
      </c>
      <c r="H197">
        <v>18.260869565217298</v>
      </c>
      <c r="I197">
        <v>121.739130434782</v>
      </c>
      <c r="J197">
        <v>140</v>
      </c>
    </row>
    <row r="198" spans="1:10" x14ac:dyDescent="0.2">
      <c r="A198">
        <v>52862</v>
      </c>
      <c r="B198" s="1">
        <v>45553</v>
      </c>
      <c r="C198" t="s">
        <v>10</v>
      </c>
      <c r="D198" t="s">
        <v>11</v>
      </c>
      <c r="E198" t="s">
        <v>357</v>
      </c>
      <c r="F198">
        <v>217.39130434782601</v>
      </c>
      <c r="H198">
        <v>32.6086956521739</v>
      </c>
      <c r="I198">
        <v>217.39130434782601</v>
      </c>
      <c r="J198">
        <v>249.99999999999901</v>
      </c>
    </row>
    <row r="199" spans="1:10" x14ac:dyDescent="0.2">
      <c r="A199">
        <v>52863</v>
      </c>
      <c r="B199" s="1">
        <v>45553</v>
      </c>
      <c r="C199" t="s">
        <v>10</v>
      </c>
      <c r="D199" t="s">
        <v>11</v>
      </c>
      <c r="E199" t="s">
        <v>109</v>
      </c>
      <c r="F199">
        <v>14620.608695652099</v>
      </c>
      <c r="G199">
        <v>11.9130434782608</v>
      </c>
      <c r="H199">
        <v>2191.3043478260802</v>
      </c>
      <c r="I199">
        <v>14608.695652173899</v>
      </c>
      <c r="J199">
        <v>16800</v>
      </c>
    </row>
    <row r="200" spans="1:10" x14ac:dyDescent="0.2">
      <c r="A200">
        <v>52864</v>
      </c>
      <c r="B200" s="1">
        <v>45553</v>
      </c>
      <c r="C200" t="s">
        <v>10</v>
      </c>
      <c r="D200" t="s">
        <v>11</v>
      </c>
      <c r="E200" t="s">
        <v>59</v>
      </c>
      <c r="F200">
        <v>727.82608695652095</v>
      </c>
      <c r="G200">
        <v>1.7391304347826</v>
      </c>
      <c r="H200">
        <v>108.91304347825999</v>
      </c>
      <c r="I200">
        <v>726.08695652173901</v>
      </c>
      <c r="J200">
        <v>835</v>
      </c>
    </row>
    <row r="201" spans="1:10" x14ac:dyDescent="0.2">
      <c r="A201">
        <v>52865</v>
      </c>
      <c r="B201" s="1">
        <v>45553</v>
      </c>
      <c r="C201" t="s">
        <v>10</v>
      </c>
      <c r="D201" t="s">
        <v>11</v>
      </c>
      <c r="E201" t="s">
        <v>113</v>
      </c>
      <c r="F201">
        <v>82.173913043478194</v>
      </c>
      <c r="G201">
        <v>3.9130434782608599</v>
      </c>
      <c r="H201">
        <v>11.7391304347826</v>
      </c>
      <c r="I201">
        <v>78.260869565217305</v>
      </c>
      <c r="J201">
        <v>89.999999999999901</v>
      </c>
    </row>
    <row r="202" spans="1:10" x14ac:dyDescent="0.2">
      <c r="A202">
        <v>52866</v>
      </c>
      <c r="B202" s="1">
        <v>45553</v>
      </c>
      <c r="C202" t="s">
        <v>10</v>
      </c>
      <c r="D202" t="s">
        <v>11</v>
      </c>
      <c r="E202" t="s">
        <v>386</v>
      </c>
      <c r="F202">
        <v>285.21739130434702</v>
      </c>
      <c r="G202">
        <v>2.60869565217391</v>
      </c>
      <c r="H202">
        <v>42.391304347826001</v>
      </c>
      <c r="I202">
        <v>282.60869565217303</v>
      </c>
      <c r="J202">
        <v>325</v>
      </c>
    </row>
    <row r="203" spans="1:10" x14ac:dyDescent="0.2">
      <c r="A203">
        <v>52867</v>
      </c>
      <c r="B203" s="1">
        <v>45553</v>
      </c>
      <c r="C203" t="s">
        <v>10</v>
      </c>
      <c r="D203" t="s">
        <v>11</v>
      </c>
      <c r="E203" t="s">
        <v>29</v>
      </c>
      <c r="F203">
        <v>132.173913043478</v>
      </c>
      <c r="G203">
        <v>1.7391304347826</v>
      </c>
      <c r="H203">
        <v>19.565217391304301</v>
      </c>
      <c r="I203">
        <v>130.434782608695</v>
      </c>
      <c r="J203">
        <v>150</v>
      </c>
    </row>
    <row r="204" spans="1:10" x14ac:dyDescent="0.2">
      <c r="A204">
        <v>52868</v>
      </c>
      <c r="B204" s="1">
        <v>45553</v>
      </c>
      <c r="C204" t="s">
        <v>10</v>
      </c>
      <c r="D204" t="s">
        <v>11</v>
      </c>
      <c r="E204" t="s">
        <v>412</v>
      </c>
      <c r="F204">
        <v>191.304347826086</v>
      </c>
      <c r="H204">
        <v>28.695652173913</v>
      </c>
      <c r="I204">
        <v>191.304347826086</v>
      </c>
      <c r="J204">
        <v>220</v>
      </c>
    </row>
    <row r="205" spans="1:10" x14ac:dyDescent="0.2">
      <c r="A205">
        <v>52869</v>
      </c>
      <c r="B205" s="1">
        <v>45554</v>
      </c>
      <c r="C205" t="s">
        <v>10</v>
      </c>
      <c r="D205" t="s">
        <v>11</v>
      </c>
      <c r="E205" t="s">
        <v>134</v>
      </c>
      <c r="F205">
        <v>1773.9130434782601</v>
      </c>
      <c r="H205">
        <v>266.08695652173901</v>
      </c>
      <c r="I205">
        <v>1773.9130434782601</v>
      </c>
      <c r="J205">
        <v>2040</v>
      </c>
    </row>
    <row r="206" spans="1:10" x14ac:dyDescent="0.2">
      <c r="A206">
        <v>52870</v>
      </c>
      <c r="B206" s="1">
        <v>45554</v>
      </c>
      <c r="C206" t="s">
        <v>10</v>
      </c>
      <c r="D206" t="s">
        <v>11</v>
      </c>
      <c r="E206" t="s">
        <v>117</v>
      </c>
      <c r="F206">
        <v>463.47826086956502</v>
      </c>
      <c r="G206">
        <v>2.60869565217391</v>
      </c>
      <c r="H206">
        <v>69.130434782608603</v>
      </c>
      <c r="I206">
        <v>460.86956521739103</v>
      </c>
      <c r="J206">
        <v>530</v>
      </c>
    </row>
    <row r="207" spans="1:10" x14ac:dyDescent="0.2">
      <c r="A207">
        <v>52871</v>
      </c>
      <c r="B207" s="1">
        <v>45554</v>
      </c>
      <c r="C207" t="s">
        <v>10</v>
      </c>
      <c r="D207" t="s">
        <v>11</v>
      </c>
      <c r="E207" t="s">
        <v>88</v>
      </c>
      <c r="F207">
        <v>368.34782608695599</v>
      </c>
      <c r="G207">
        <v>3.13043478260869</v>
      </c>
      <c r="H207">
        <v>54.782608695652101</v>
      </c>
      <c r="I207">
        <v>365.21739130434702</v>
      </c>
      <c r="J207">
        <v>420</v>
      </c>
    </row>
    <row r="208" spans="1:10" x14ac:dyDescent="0.2">
      <c r="A208">
        <v>52872</v>
      </c>
      <c r="B208" s="1">
        <v>45554</v>
      </c>
      <c r="C208" t="s">
        <v>10</v>
      </c>
      <c r="D208" t="s">
        <v>11</v>
      </c>
      <c r="E208" t="s">
        <v>80</v>
      </c>
      <c r="F208">
        <v>1769.5652173912999</v>
      </c>
      <c r="G208">
        <v>30.434782608695599</v>
      </c>
      <c r="H208">
        <v>260.86956521739103</v>
      </c>
      <c r="I208">
        <v>1739.1304347826001</v>
      </c>
      <c r="J208">
        <v>2000</v>
      </c>
    </row>
    <row r="209" spans="1:10" x14ac:dyDescent="0.2">
      <c r="A209">
        <v>52873</v>
      </c>
      <c r="B209" s="1">
        <v>45554</v>
      </c>
      <c r="C209" t="s">
        <v>27</v>
      </c>
      <c r="D209" t="s">
        <v>11</v>
      </c>
      <c r="E209" t="s">
        <v>43</v>
      </c>
      <c r="F209">
        <v>156.52173913043401</v>
      </c>
      <c r="H209">
        <v>23.478260869565201</v>
      </c>
      <c r="I209">
        <v>156.52173913043401</v>
      </c>
      <c r="J209">
        <v>180</v>
      </c>
    </row>
    <row r="210" spans="1:10" x14ac:dyDescent="0.2">
      <c r="A210">
        <v>52874</v>
      </c>
      <c r="B210" s="1">
        <v>45554</v>
      </c>
      <c r="C210" t="s">
        <v>27</v>
      </c>
      <c r="D210" t="s">
        <v>11</v>
      </c>
      <c r="E210" t="s">
        <v>43</v>
      </c>
      <c r="F210">
        <v>737.39130434782601</v>
      </c>
      <c r="H210">
        <v>110.608695652173</v>
      </c>
      <c r="I210">
        <v>737.39130434782601</v>
      </c>
      <c r="J210">
        <v>848</v>
      </c>
    </row>
    <row r="211" spans="1:10" x14ac:dyDescent="0.2">
      <c r="A211">
        <v>52875</v>
      </c>
      <c r="B211" s="1">
        <v>45554</v>
      </c>
      <c r="C211" t="s">
        <v>10</v>
      </c>
      <c r="D211" t="s">
        <v>11</v>
      </c>
      <c r="E211" t="s">
        <v>93</v>
      </c>
      <c r="F211">
        <v>21.739130434782599</v>
      </c>
      <c r="H211">
        <v>3.2608695652173898</v>
      </c>
      <c r="I211">
        <v>21.739130434782599</v>
      </c>
      <c r="J211">
        <v>25</v>
      </c>
    </row>
    <row r="212" spans="1:10" x14ac:dyDescent="0.2">
      <c r="A212">
        <v>52876</v>
      </c>
      <c r="B212" s="1">
        <v>45554</v>
      </c>
      <c r="C212" t="s">
        <v>10</v>
      </c>
      <c r="D212" t="s">
        <v>11</v>
      </c>
      <c r="E212" t="s">
        <v>112</v>
      </c>
      <c r="F212">
        <v>149.565217391304</v>
      </c>
      <c r="G212">
        <v>1.7391304347826</v>
      </c>
      <c r="H212">
        <v>22.173913043478201</v>
      </c>
      <c r="I212">
        <v>147.82608695652101</v>
      </c>
      <c r="J212">
        <v>170</v>
      </c>
    </row>
    <row r="213" spans="1:10" x14ac:dyDescent="0.2">
      <c r="A213">
        <v>52877</v>
      </c>
      <c r="B213" s="1">
        <v>45554</v>
      </c>
      <c r="C213" t="s">
        <v>10</v>
      </c>
      <c r="D213" t="s">
        <v>11</v>
      </c>
      <c r="E213" t="s">
        <v>413</v>
      </c>
      <c r="F213">
        <v>1465.21739130434</v>
      </c>
      <c r="G213">
        <v>4.3478260869565197</v>
      </c>
      <c r="H213">
        <v>219.13043478260801</v>
      </c>
      <c r="I213">
        <v>1460.8695652173899</v>
      </c>
      <c r="J213">
        <v>1680</v>
      </c>
    </row>
    <row r="214" spans="1:10" x14ac:dyDescent="0.2">
      <c r="A214">
        <v>52878</v>
      </c>
      <c r="B214" s="1">
        <v>45554</v>
      </c>
      <c r="C214" t="s">
        <v>10</v>
      </c>
      <c r="D214" t="s">
        <v>11</v>
      </c>
      <c r="E214" t="s">
        <v>16</v>
      </c>
      <c r="F214">
        <v>156.52173913043401</v>
      </c>
      <c r="H214">
        <v>23.478260869565201</v>
      </c>
      <c r="I214">
        <v>156.52173913043401</v>
      </c>
      <c r="J214">
        <v>180</v>
      </c>
    </row>
    <row r="215" spans="1:10" x14ac:dyDescent="0.2">
      <c r="A215">
        <v>52879</v>
      </c>
      <c r="B215" s="1">
        <v>45554</v>
      </c>
      <c r="C215" t="s">
        <v>10</v>
      </c>
      <c r="D215" t="s">
        <v>11</v>
      </c>
      <c r="E215" t="s">
        <v>29</v>
      </c>
      <c r="F215">
        <v>484.08695652173901</v>
      </c>
      <c r="G215">
        <v>1.47826086956521</v>
      </c>
      <c r="H215">
        <v>72.391304347825994</v>
      </c>
      <c r="I215">
        <v>482.60869565217303</v>
      </c>
      <c r="J215">
        <v>555</v>
      </c>
    </row>
    <row r="216" spans="1:10" x14ac:dyDescent="0.2">
      <c r="A216">
        <v>52880</v>
      </c>
      <c r="B216" s="1">
        <v>45556</v>
      </c>
      <c r="C216" t="s">
        <v>10</v>
      </c>
      <c r="D216" t="s">
        <v>11</v>
      </c>
      <c r="E216" t="s">
        <v>80</v>
      </c>
      <c r="F216">
        <v>2773.9130434782601</v>
      </c>
      <c r="H216">
        <v>416.08695652173901</v>
      </c>
      <c r="I216">
        <v>2773.9130434782601</v>
      </c>
      <c r="J216">
        <v>3190</v>
      </c>
    </row>
    <row r="217" spans="1:10" x14ac:dyDescent="0.2">
      <c r="A217">
        <v>52881</v>
      </c>
      <c r="B217" s="1">
        <v>45556</v>
      </c>
      <c r="C217" t="s">
        <v>10</v>
      </c>
      <c r="D217" t="s">
        <v>11</v>
      </c>
      <c r="E217" t="s">
        <v>414</v>
      </c>
      <c r="F217">
        <v>782.60869565217297</v>
      </c>
      <c r="H217">
        <v>117.39130434782599</v>
      </c>
      <c r="I217">
        <v>782.60869565217297</v>
      </c>
      <c r="J217">
        <v>900</v>
      </c>
    </row>
    <row r="218" spans="1:10" x14ac:dyDescent="0.2">
      <c r="A218">
        <v>52882</v>
      </c>
      <c r="B218" s="1">
        <v>45556</v>
      </c>
      <c r="C218" t="s">
        <v>10</v>
      </c>
      <c r="D218" t="s">
        <v>11</v>
      </c>
      <c r="E218" t="s">
        <v>93</v>
      </c>
      <c r="F218">
        <v>313.04347826086899</v>
      </c>
      <c r="H218">
        <v>46.956521739130402</v>
      </c>
      <c r="I218">
        <v>313.04347826086899</v>
      </c>
      <c r="J218">
        <v>360</v>
      </c>
    </row>
    <row r="219" spans="1:10" x14ac:dyDescent="0.2">
      <c r="A219">
        <v>52883</v>
      </c>
      <c r="B219" s="1">
        <v>45556</v>
      </c>
      <c r="C219" t="s">
        <v>10</v>
      </c>
      <c r="D219" t="s">
        <v>11</v>
      </c>
      <c r="E219" t="s">
        <v>26</v>
      </c>
      <c r="F219">
        <v>2328.6956521739098</v>
      </c>
      <c r="G219">
        <v>2.60869565217391</v>
      </c>
      <c r="H219">
        <v>348.91304347826002</v>
      </c>
      <c r="I219">
        <v>2326.0869565217299</v>
      </c>
      <c r="J219">
        <v>2675</v>
      </c>
    </row>
    <row r="220" spans="1:10" x14ac:dyDescent="0.2">
      <c r="A220">
        <v>52884</v>
      </c>
      <c r="B220" s="1">
        <v>45556</v>
      </c>
      <c r="C220" t="s">
        <v>10</v>
      </c>
      <c r="D220" t="s">
        <v>11</v>
      </c>
      <c r="E220" t="s">
        <v>54</v>
      </c>
      <c r="F220">
        <v>1182.6086956521699</v>
      </c>
      <c r="H220">
        <v>177.39130434782601</v>
      </c>
      <c r="I220">
        <v>1182.6086956521699</v>
      </c>
      <c r="J220">
        <v>1360</v>
      </c>
    </row>
    <row r="221" spans="1:10" x14ac:dyDescent="0.2">
      <c r="A221">
        <v>52885</v>
      </c>
      <c r="B221" s="1">
        <v>45556</v>
      </c>
      <c r="C221" t="s">
        <v>10</v>
      </c>
      <c r="D221" t="s">
        <v>11</v>
      </c>
      <c r="E221" t="s">
        <v>82</v>
      </c>
      <c r="F221">
        <v>3453.04347826086</v>
      </c>
      <c r="G221">
        <v>105.217391304347</v>
      </c>
      <c r="H221">
        <v>502.17391304347802</v>
      </c>
      <c r="I221">
        <v>3347.8260869565202</v>
      </c>
      <c r="J221">
        <v>3850</v>
      </c>
    </row>
    <row r="222" spans="1:10" x14ac:dyDescent="0.2">
      <c r="A222">
        <v>52886</v>
      </c>
      <c r="B222" s="1">
        <v>45556</v>
      </c>
      <c r="C222" t="s">
        <v>10</v>
      </c>
      <c r="D222" t="s">
        <v>11</v>
      </c>
      <c r="E222" t="s">
        <v>37</v>
      </c>
      <c r="F222">
        <v>1586.0869565217299</v>
      </c>
      <c r="G222">
        <v>20.869565217391301</v>
      </c>
      <c r="H222">
        <v>234.78260869565199</v>
      </c>
      <c r="I222">
        <v>1565.21739130434</v>
      </c>
      <c r="J222">
        <v>1800</v>
      </c>
    </row>
    <row r="223" spans="1:10" x14ac:dyDescent="0.2">
      <c r="A223">
        <v>52887</v>
      </c>
      <c r="B223" s="1">
        <v>45556</v>
      </c>
      <c r="C223" t="s">
        <v>10</v>
      </c>
      <c r="D223" t="s">
        <v>11</v>
      </c>
      <c r="E223" t="s">
        <v>415</v>
      </c>
      <c r="F223">
        <v>369.56521739130397</v>
      </c>
      <c r="H223">
        <v>55.434782608695599</v>
      </c>
      <c r="I223">
        <v>369.56521739130397</v>
      </c>
      <c r="J223">
        <v>425</v>
      </c>
    </row>
    <row r="224" spans="1:10" x14ac:dyDescent="0.2">
      <c r="A224">
        <v>52888</v>
      </c>
      <c r="B224" s="1">
        <v>45556</v>
      </c>
      <c r="C224" t="s">
        <v>10</v>
      </c>
      <c r="D224" t="s">
        <v>11</v>
      </c>
      <c r="E224" t="s">
        <v>63</v>
      </c>
      <c r="F224">
        <v>297.39130434782601</v>
      </c>
      <c r="G224">
        <v>1.7391304347826</v>
      </c>
      <c r="H224">
        <v>44.347826086956502</v>
      </c>
      <c r="I224">
        <v>295.65217391304299</v>
      </c>
      <c r="J224">
        <v>340</v>
      </c>
    </row>
    <row r="225" spans="1:10" x14ac:dyDescent="0.2">
      <c r="A225">
        <v>52889</v>
      </c>
      <c r="B225" s="1">
        <v>45556</v>
      </c>
      <c r="C225" t="s">
        <v>10</v>
      </c>
      <c r="D225" t="s">
        <v>11</v>
      </c>
      <c r="E225" t="s">
        <v>416</v>
      </c>
      <c r="F225">
        <v>495.65217391304299</v>
      </c>
      <c r="H225">
        <v>74.347826086956502</v>
      </c>
      <c r="I225">
        <v>495.65217391304299</v>
      </c>
      <c r="J225">
        <v>570</v>
      </c>
    </row>
    <row r="226" spans="1:10" x14ac:dyDescent="0.2">
      <c r="A226">
        <v>52890</v>
      </c>
      <c r="B226" s="1">
        <v>45556</v>
      </c>
      <c r="C226" t="s">
        <v>27</v>
      </c>
      <c r="D226" t="s">
        <v>11</v>
      </c>
      <c r="E226" t="s">
        <v>28</v>
      </c>
      <c r="F226">
        <v>615.65217391304304</v>
      </c>
      <c r="H226">
        <v>92.347826086956502</v>
      </c>
      <c r="I226">
        <v>615.65217391304304</v>
      </c>
      <c r="J226">
        <v>708</v>
      </c>
    </row>
    <row r="227" spans="1:10" x14ac:dyDescent="0.2">
      <c r="A227">
        <v>52891</v>
      </c>
      <c r="B227" s="1">
        <v>45556</v>
      </c>
      <c r="C227" t="s">
        <v>10</v>
      </c>
      <c r="D227" t="s">
        <v>11</v>
      </c>
      <c r="E227" t="s">
        <v>417</v>
      </c>
      <c r="F227">
        <v>208.695652173913</v>
      </c>
      <c r="H227">
        <v>31.3043478260869</v>
      </c>
      <c r="I227">
        <v>208.695652173913</v>
      </c>
      <c r="J227">
        <v>240</v>
      </c>
    </row>
    <row r="228" spans="1:10" x14ac:dyDescent="0.2">
      <c r="A228">
        <v>52892</v>
      </c>
      <c r="B228" s="1">
        <v>45557</v>
      </c>
      <c r="C228" t="s">
        <v>10</v>
      </c>
      <c r="D228" t="s">
        <v>11</v>
      </c>
      <c r="E228" t="s">
        <v>407</v>
      </c>
      <c r="F228">
        <v>1260.8695652173899</v>
      </c>
      <c r="H228">
        <v>189.13043478260801</v>
      </c>
      <c r="I228">
        <v>1260.8695652173899</v>
      </c>
      <c r="J228">
        <v>1450</v>
      </c>
    </row>
    <row r="229" spans="1:10" x14ac:dyDescent="0.2">
      <c r="A229">
        <v>52893</v>
      </c>
      <c r="B229" s="1">
        <v>45557</v>
      </c>
      <c r="C229" t="s">
        <v>10</v>
      </c>
      <c r="D229" t="s">
        <v>11</v>
      </c>
      <c r="E229" t="s">
        <v>111</v>
      </c>
      <c r="F229">
        <v>1017.39130434782</v>
      </c>
      <c r="H229">
        <v>152.608695652173</v>
      </c>
      <c r="I229">
        <v>1017.39130434782</v>
      </c>
      <c r="J229">
        <v>1170</v>
      </c>
    </row>
    <row r="230" spans="1:10" x14ac:dyDescent="0.2">
      <c r="A230">
        <v>52894</v>
      </c>
      <c r="B230" s="1">
        <v>45557</v>
      </c>
      <c r="C230" t="s">
        <v>10</v>
      </c>
      <c r="D230" t="s">
        <v>11</v>
      </c>
      <c r="E230" t="s">
        <v>16</v>
      </c>
      <c r="F230">
        <v>41.739130434782602</v>
      </c>
      <c r="H230">
        <v>6.2608695652173898</v>
      </c>
      <c r="I230">
        <v>41.739130434782602</v>
      </c>
      <c r="J230">
        <v>48</v>
      </c>
    </row>
    <row r="231" spans="1:10" x14ac:dyDescent="0.2">
      <c r="A231">
        <v>52895</v>
      </c>
      <c r="B231" s="1">
        <v>45557</v>
      </c>
      <c r="C231" t="s">
        <v>10</v>
      </c>
      <c r="D231" t="s">
        <v>11</v>
      </c>
      <c r="E231" t="s">
        <v>418</v>
      </c>
      <c r="F231">
        <v>913.04347826086905</v>
      </c>
      <c r="H231">
        <v>136.95652173913001</v>
      </c>
      <c r="I231">
        <v>913.04347826086905</v>
      </c>
      <c r="J231">
        <v>1050</v>
      </c>
    </row>
    <row r="232" spans="1:10" x14ac:dyDescent="0.2">
      <c r="A232">
        <v>52896</v>
      </c>
      <c r="B232" s="1">
        <v>45557</v>
      </c>
      <c r="C232" t="s">
        <v>10</v>
      </c>
      <c r="D232" t="s">
        <v>11</v>
      </c>
      <c r="E232" t="s">
        <v>419</v>
      </c>
      <c r="F232">
        <v>76.086956521739097</v>
      </c>
      <c r="G232">
        <v>2.1739130434782599</v>
      </c>
      <c r="H232">
        <v>11.086956521739101</v>
      </c>
      <c r="I232">
        <v>73.913043478260803</v>
      </c>
      <c r="J232">
        <v>85</v>
      </c>
    </row>
    <row r="233" spans="1:10" x14ac:dyDescent="0.2">
      <c r="A233">
        <v>52897</v>
      </c>
      <c r="B233" s="1">
        <v>45557</v>
      </c>
      <c r="C233" t="s">
        <v>10</v>
      </c>
      <c r="D233" t="s">
        <v>11</v>
      </c>
      <c r="E233" t="s">
        <v>29</v>
      </c>
      <c r="F233">
        <v>117.39130434782599</v>
      </c>
      <c r="H233">
        <v>17.6086956521739</v>
      </c>
      <c r="I233">
        <v>117.39130434782599</v>
      </c>
      <c r="J233">
        <v>135</v>
      </c>
    </row>
    <row r="234" spans="1:10" x14ac:dyDescent="0.2">
      <c r="A234">
        <v>52898</v>
      </c>
      <c r="B234" s="1">
        <v>45557</v>
      </c>
      <c r="C234" t="s">
        <v>10</v>
      </c>
      <c r="D234" t="s">
        <v>11</v>
      </c>
      <c r="E234" t="s">
        <v>98</v>
      </c>
      <c r="F234">
        <v>6.0869565217391299</v>
      </c>
      <c r="H234">
        <v>0.91304347826086896</v>
      </c>
      <c r="I234">
        <v>6.0869565217391299</v>
      </c>
      <c r="J234">
        <v>7</v>
      </c>
    </row>
    <row r="235" spans="1:10" x14ac:dyDescent="0.2">
      <c r="A235">
        <v>52899</v>
      </c>
      <c r="B235" s="1">
        <v>45557</v>
      </c>
      <c r="C235" t="s">
        <v>10</v>
      </c>
      <c r="D235" t="s">
        <v>11</v>
      </c>
      <c r="E235" t="s">
        <v>414</v>
      </c>
      <c r="F235">
        <v>130.434782608695</v>
      </c>
      <c r="H235">
        <v>19.565217391304301</v>
      </c>
      <c r="I235">
        <v>130.434782608695</v>
      </c>
      <c r="J235">
        <v>150</v>
      </c>
    </row>
    <row r="236" spans="1:10" x14ac:dyDescent="0.2">
      <c r="A236">
        <v>52900</v>
      </c>
      <c r="B236" s="1">
        <v>45557</v>
      </c>
      <c r="C236" t="s">
        <v>10</v>
      </c>
      <c r="D236" t="s">
        <v>11</v>
      </c>
      <c r="E236" t="s">
        <v>420</v>
      </c>
      <c r="F236">
        <v>62.6086956521739</v>
      </c>
      <c r="G236">
        <v>1.7391304347826</v>
      </c>
      <c r="H236">
        <v>9.13043478260869</v>
      </c>
      <c r="I236">
        <v>60.869565217391298</v>
      </c>
      <c r="J236">
        <v>70</v>
      </c>
    </row>
    <row r="237" spans="1:10" x14ac:dyDescent="0.2">
      <c r="A237">
        <v>52901</v>
      </c>
      <c r="B237" s="1">
        <v>45557</v>
      </c>
      <c r="C237" t="s">
        <v>10</v>
      </c>
      <c r="D237" t="s">
        <v>11</v>
      </c>
      <c r="E237" t="s">
        <v>400</v>
      </c>
      <c r="F237">
        <v>25.2173913043478</v>
      </c>
      <c r="H237">
        <v>3.7826086956521698</v>
      </c>
      <c r="I237">
        <v>25.2173913043478</v>
      </c>
      <c r="J237">
        <v>29</v>
      </c>
    </row>
    <row r="238" spans="1:10" x14ac:dyDescent="0.2">
      <c r="A238">
        <v>52902</v>
      </c>
      <c r="B238" s="1">
        <v>45557</v>
      </c>
      <c r="C238" t="s">
        <v>10</v>
      </c>
      <c r="D238" t="s">
        <v>11</v>
      </c>
      <c r="E238" t="s">
        <v>421</v>
      </c>
      <c r="F238">
        <v>1269</v>
      </c>
      <c r="G238">
        <v>0.30434782608695599</v>
      </c>
      <c r="H238">
        <v>190.304347826086</v>
      </c>
      <c r="I238">
        <v>1268.69565217391</v>
      </c>
      <c r="J238">
        <v>1458.99999999999</v>
      </c>
    </row>
    <row r="239" spans="1:10" x14ac:dyDescent="0.2">
      <c r="A239">
        <v>52903</v>
      </c>
      <c r="B239" s="1">
        <v>45557</v>
      </c>
      <c r="C239" t="s">
        <v>10</v>
      </c>
      <c r="D239" t="s">
        <v>11</v>
      </c>
      <c r="E239" t="s">
        <v>16</v>
      </c>
      <c r="F239">
        <v>25.2173913043478</v>
      </c>
      <c r="H239">
        <v>3.7826086956521698</v>
      </c>
      <c r="I239">
        <v>25.2173913043478</v>
      </c>
      <c r="J239">
        <v>29</v>
      </c>
    </row>
    <row r="240" spans="1:10" x14ac:dyDescent="0.2">
      <c r="A240">
        <v>52904</v>
      </c>
      <c r="B240" s="1">
        <v>45557</v>
      </c>
      <c r="C240" t="s">
        <v>10</v>
      </c>
      <c r="D240" t="s">
        <v>11</v>
      </c>
      <c r="E240" t="s">
        <v>36</v>
      </c>
      <c r="F240">
        <v>1095.6521739130401</v>
      </c>
      <c r="G240">
        <v>52.173913043478201</v>
      </c>
      <c r="H240">
        <v>156.52173913043401</v>
      </c>
      <c r="I240">
        <v>1043.47826086956</v>
      </c>
      <c r="J240">
        <v>1200</v>
      </c>
    </row>
    <row r="241" spans="1:10" x14ac:dyDescent="0.2">
      <c r="A241">
        <v>52905</v>
      </c>
      <c r="B241" s="1">
        <v>45557</v>
      </c>
      <c r="C241" t="s">
        <v>10</v>
      </c>
      <c r="D241" t="s">
        <v>11</v>
      </c>
      <c r="E241" t="s">
        <v>20</v>
      </c>
      <c r="F241">
        <v>83.478260869565204</v>
      </c>
      <c r="H241">
        <v>12.5217391304347</v>
      </c>
      <c r="I241">
        <v>83.478260869565204</v>
      </c>
      <c r="J241">
        <v>96</v>
      </c>
    </row>
    <row r="242" spans="1:10" x14ac:dyDescent="0.2">
      <c r="A242">
        <v>52906</v>
      </c>
      <c r="B242" s="1">
        <v>45557</v>
      </c>
      <c r="C242" t="s">
        <v>10</v>
      </c>
      <c r="D242" t="s">
        <v>11</v>
      </c>
      <c r="E242" t="s">
        <v>112</v>
      </c>
      <c r="F242">
        <v>897.39130434782601</v>
      </c>
      <c r="G242">
        <v>1.7391304347826</v>
      </c>
      <c r="H242">
        <v>134.34782608695599</v>
      </c>
      <c r="I242">
        <v>895.65217391304304</v>
      </c>
      <c r="J242">
        <v>1030</v>
      </c>
    </row>
    <row r="243" spans="1:10" x14ac:dyDescent="0.2">
      <c r="A243">
        <v>52907</v>
      </c>
      <c r="B243" s="1">
        <v>45557</v>
      </c>
      <c r="C243" t="s">
        <v>10</v>
      </c>
      <c r="D243" t="s">
        <v>11</v>
      </c>
      <c r="E243" t="s">
        <v>101</v>
      </c>
      <c r="F243">
        <v>114.782608695652</v>
      </c>
      <c r="G243">
        <v>1.7391304347826</v>
      </c>
      <c r="H243">
        <v>16.956521739130402</v>
      </c>
      <c r="I243">
        <v>113.04347826086899</v>
      </c>
      <c r="J243">
        <v>130</v>
      </c>
    </row>
    <row r="244" spans="1:10" x14ac:dyDescent="0.2">
      <c r="A244">
        <v>52908</v>
      </c>
      <c r="B244" s="1">
        <v>45557</v>
      </c>
      <c r="C244" t="s">
        <v>10</v>
      </c>
      <c r="D244" t="s">
        <v>11</v>
      </c>
      <c r="E244" t="s">
        <v>101</v>
      </c>
      <c r="F244">
        <v>38.260869565217298</v>
      </c>
      <c r="H244">
        <v>5.7391304347826004</v>
      </c>
      <c r="I244">
        <v>38.260869565217298</v>
      </c>
      <c r="J244">
        <v>44</v>
      </c>
    </row>
    <row r="245" spans="1:10" x14ac:dyDescent="0.2">
      <c r="A245">
        <v>52909</v>
      </c>
      <c r="B245" s="1">
        <v>45557</v>
      </c>
      <c r="C245" t="s">
        <v>10</v>
      </c>
      <c r="D245" t="s">
        <v>11</v>
      </c>
      <c r="E245" t="s">
        <v>67</v>
      </c>
      <c r="F245">
        <v>420.86956521739103</v>
      </c>
      <c r="G245">
        <v>3.4782608695652102</v>
      </c>
      <c r="H245">
        <v>62.6086956521739</v>
      </c>
      <c r="I245">
        <v>417.39130434782601</v>
      </c>
      <c r="J245">
        <v>480</v>
      </c>
    </row>
    <row r="246" spans="1:10" x14ac:dyDescent="0.2">
      <c r="A246">
        <v>52910</v>
      </c>
      <c r="B246" s="1">
        <v>45557</v>
      </c>
      <c r="C246" t="s">
        <v>27</v>
      </c>
      <c r="D246" t="s">
        <v>11</v>
      </c>
      <c r="E246" t="s">
        <v>28</v>
      </c>
      <c r="F246">
        <v>140</v>
      </c>
      <c r="H246">
        <v>20.999999999999901</v>
      </c>
      <c r="I246">
        <v>140</v>
      </c>
      <c r="J246">
        <v>161</v>
      </c>
    </row>
    <row r="247" spans="1:10" x14ac:dyDescent="0.2">
      <c r="A247">
        <v>52911</v>
      </c>
      <c r="B247" s="1">
        <v>45557</v>
      </c>
      <c r="C247" t="s">
        <v>10</v>
      </c>
      <c r="D247" t="s">
        <v>11</v>
      </c>
      <c r="E247" t="s">
        <v>422</v>
      </c>
      <c r="F247">
        <v>1255.6521739130401</v>
      </c>
      <c r="G247">
        <v>3.4782608695652102</v>
      </c>
      <c r="H247">
        <v>187.82608695652101</v>
      </c>
      <c r="I247">
        <v>1252.1739130434701</v>
      </c>
      <c r="J247">
        <v>1440</v>
      </c>
    </row>
    <row r="248" spans="1:10" x14ac:dyDescent="0.2">
      <c r="A248">
        <v>52912</v>
      </c>
      <c r="B248" s="1">
        <v>45559</v>
      </c>
      <c r="C248" t="s">
        <v>10</v>
      </c>
      <c r="D248" t="s">
        <v>11</v>
      </c>
      <c r="E248" t="s">
        <v>93</v>
      </c>
      <c r="F248">
        <v>76.521739130434696</v>
      </c>
      <c r="H248">
        <v>11.478260869565201</v>
      </c>
      <c r="I248">
        <v>76.521739130434696</v>
      </c>
      <c r="J248">
        <v>88</v>
      </c>
    </row>
    <row r="249" spans="1:10" x14ac:dyDescent="0.2">
      <c r="A249">
        <v>52913</v>
      </c>
      <c r="B249" s="1">
        <v>45559</v>
      </c>
      <c r="C249" t="s">
        <v>10</v>
      </c>
      <c r="D249" t="s">
        <v>11</v>
      </c>
      <c r="E249" t="s">
        <v>88</v>
      </c>
      <c r="F249">
        <v>2082.0869565217299</v>
      </c>
      <c r="G249">
        <v>3.8260869565217299</v>
      </c>
      <c r="H249">
        <v>311.739130434782</v>
      </c>
      <c r="I249">
        <v>2078.2608695652102</v>
      </c>
      <c r="J249">
        <v>2390</v>
      </c>
    </row>
    <row r="250" spans="1:10" x14ac:dyDescent="0.2">
      <c r="A250">
        <v>52914</v>
      </c>
      <c r="B250" s="1">
        <v>45559</v>
      </c>
      <c r="C250" t="s">
        <v>10</v>
      </c>
      <c r="D250" t="s">
        <v>11</v>
      </c>
      <c r="E250" t="s">
        <v>423</v>
      </c>
      <c r="F250">
        <v>421.739130434782</v>
      </c>
      <c r="H250">
        <v>63.260869565217298</v>
      </c>
      <c r="I250">
        <v>421.739130434782</v>
      </c>
      <c r="J250">
        <v>485</v>
      </c>
    </row>
    <row r="251" spans="1:10" x14ac:dyDescent="0.2">
      <c r="A251">
        <v>52915</v>
      </c>
      <c r="B251" s="1">
        <v>45559</v>
      </c>
      <c r="C251" t="s">
        <v>10</v>
      </c>
      <c r="D251" t="s">
        <v>11</v>
      </c>
      <c r="E251" t="s">
        <v>424</v>
      </c>
      <c r="F251">
        <v>371.739130434782</v>
      </c>
      <c r="G251">
        <v>2.1739130434782599</v>
      </c>
      <c r="H251">
        <v>55.434782608695599</v>
      </c>
      <c r="I251">
        <v>369.56521739130397</v>
      </c>
      <c r="J251">
        <v>425</v>
      </c>
    </row>
    <row r="252" spans="1:10" x14ac:dyDescent="0.2">
      <c r="A252">
        <v>52916</v>
      </c>
      <c r="B252" s="1">
        <v>45559</v>
      </c>
      <c r="C252" t="s">
        <v>10</v>
      </c>
      <c r="D252" t="s">
        <v>11</v>
      </c>
      <c r="E252" t="s">
        <v>111</v>
      </c>
      <c r="F252">
        <v>378.26086956521698</v>
      </c>
      <c r="H252">
        <v>56.739130434782602</v>
      </c>
      <c r="I252">
        <v>378.26086956521698</v>
      </c>
      <c r="J252">
        <v>435</v>
      </c>
    </row>
    <row r="253" spans="1:10" x14ac:dyDescent="0.2">
      <c r="A253">
        <v>52917</v>
      </c>
      <c r="B253" s="1">
        <v>45559</v>
      </c>
      <c r="C253" t="s">
        <v>10</v>
      </c>
      <c r="D253" t="s">
        <v>11</v>
      </c>
      <c r="E253" t="s">
        <v>67</v>
      </c>
      <c r="F253">
        <v>139.13043478260801</v>
      </c>
      <c r="H253">
        <v>20.869565217391301</v>
      </c>
      <c r="I253">
        <v>139.13043478260801</v>
      </c>
      <c r="J253">
        <v>160</v>
      </c>
    </row>
    <row r="254" spans="1:10" x14ac:dyDescent="0.2">
      <c r="A254">
        <v>52918</v>
      </c>
      <c r="B254" s="1">
        <v>45559</v>
      </c>
      <c r="C254" t="s">
        <v>10</v>
      </c>
      <c r="D254" t="s">
        <v>11</v>
      </c>
      <c r="E254" t="s">
        <v>65</v>
      </c>
      <c r="F254">
        <v>84.782608695652101</v>
      </c>
      <c r="G254">
        <v>2.1739130434782599</v>
      </c>
      <c r="H254">
        <v>12.391304347826001</v>
      </c>
      <c r="I254">
        <v>82.608695652173907</v>
      </c>
      <c r="J254">
        <v>95</v>
      </c>
    </row>
    <row r="255" spans="1:10" x14ac:dyDescent="0.2">
      <c r="A255">
        <v>52919</v>
      </c>
      <c r="B255" s="1">
        <v>45559</v>
      </c>
      <c r="C255" t="s">
        <v>10</v>
      </c>
      <c r="D255" t="s">
        <v>11</v>
      </c>
      <c r="E255" t="s">
        <v>129</v>
      </c>
      <c r="F255">
        <v>10869.5652173913</v>
      </c>
      <c r="H255">
        <v>1630.4347826086901</v>
      </c>
      <c r="I255">
        <v>10869.5652173913</v>
      </c>
      <c r="J255">
        <v>12500</v>
      </c>
    </row>
    <row r="256" spans="1:10" x14ac:dyDescent="0.2">
      <c r="A256">
        <v>52920</v>
      </c>
      <c r="B256" s="1">
        <v>45559</v>
      </c>
      <c r="C256" t="s">
        <v>10</v>
      </c>
      <c r="D256" t="s">
        <v>11</v>
      </c>
      <c r="E256" t="s">
        <v>303</v>
      </c>
      <c r="F256">
        <v>83.52</v>
      </c>
      <c r="G256">
        <v>0.9</v>
      </c>
      <c r="H256">
        <v>12.393000000000001</v>
      </c>
      <c r="I256">
        <v>82.62</v>
      </c>
      <c r="J256">
        <v>95.013000000000005</v>
      </c>
    </row>
    <row r="257" spans="1:10" x14ac:dyDescent="0.2">
      <c r="A257">
        <v>52921</v>
      </c>
      <c r="B257" s="1">
        <v>45559</v>
      </c>
      <c r="C257" t="s">
        <v>10</v>
      </c>
      <c r="D257" t="s">
        <v>11</v>
      </c>
      <c r="E257" t="s">
        <v>386</v>
      </c>
      <c r="F257">
        <v>640</v>
      </c>
      <c r="G257">
        <v>31.3043478260869</v>
      </c>
      <c r="H257">
        <v>91.304347826086897</v>
      </c>
      <c r="I257">
        <v>608.695652173913</v>
      </c>
      <c r="J257">
        <v>700</v>
      </c>
    </row>
    <row r="258" spans="1:10" x14ac:dyDescent="0.2">
      <c r="A258">
        <v>52922</v>
      </c>
      <c r="B258" s="1">
        <v>45559</v>
      </c>
      <c r="C258" t="s">
        <v>10</v>
      </c>
      <c r="D258" t="s">
        <v>11</v>
      </c>
      <c r="E258" t="s">
        <v>425</v>
      </c>
      <c r="F258">
        <v>12</v>
      </c>
      <c r="G258">
        <v>0.69565217391304301</v>
      </c>
      <c r="H258">
        <v>1.6956521739130399</v>
      </c>
      <c r="I258">
        <v>11.3043478260869</v>
      </c>
      <c r="J258">
        <v>13</v>
      </c>
    </row>
    <row r="259" spans="1:10" x14ac:dyDescent="0.2">
      <c r="A259">
        <v>52923</v>
      </c>
      <c r="B259" s="1">
        <v>45559</v>
      </c>
      <c r="C259" t="s">
        <v>10</v>
      </c>
      <c r="D259" t="s">
        <v>11</v>
      </c>
      <c r="E259" t="s">
        <v>35</v>
      </c>
      <c r="F259">
        <v>177.39130434782601</v>
      </c>
      <c r="G259">
        <v>3.4782608695652102</v>
      </c>
      <c r="H259">
        <v>26.086956521739101</v>
      </c>
      <c r="I259">
        <v>173.91304347825999</v>
      </c>
      <c r="J259">
        <v>200</v>
      </c>
    </row>
    <row r="260" spans="1:10" x14ac:dyDescent="0.2">
      <c r="A260">
        <v>52924</v>
      </c>
      <c r="B260" s="1">
        <v>45559</v>
      </c>
      <c r="C260" t="s">
        <v>10</v>
      </c>
      <c r="D260" t="s">
        <v>11</v>
      </c>
      <c r="E260" t="s">
        <v>426</v>
      </c>
      <c r="F260">
        <v>69.565217391304301</v>
      </c>
      <c r="H260">
        <v>10.434782608695601</v>
      </c>
      <c r="I260">
        <v>69.565217391304301</v>
      </c>
      <c r="J260">
        <v>80</v>
      </c>
    </row>
    <row r="261" spans="1:10" x14ac:dyDescent="0.2">
      <c r="A261">
        <v>52925</v>
      </c>
      <c r="B261" s="1">
        <v>45560</v>
      </c>
      <c r="C261" t="s">
        <v>10</v>
      </c>
      <c r="D261" t="s">
        <v>11</v>
      </c>
      <c r="E261" t="s">
        <v>93</v>
      </c>
      <c r="F261">
        <v>45.2173913043478</v>
      </c>
      <c r="G261">
        <v>1.7391304347826</v>
      </c>
      <c r="H261">
        <v>6.5217391304347796</v>
      </c>
      <c r="I261">
        <v>43.478260869565197</v>
      </c>
      <c r="J261">
        <v>50</v>
      </c>
    </row>
    <row r="262" spans="1:10" x14ac:dyDescent="0.2">
      <c r="A262">
        <v>52926</v>
      </c>
      <c r="B262" s="1">
        <v>45560</v>
      </c>
      <c r="C262" t="s">
        <v>10</v>
      </c>
      <c r="D262" t="s">
        <v>11</v>
      </c>
      <c r="E262" t="s">
        <v>427</v>
      </c>
      <c r="F262">
        <v>97.391304347825994</v>
      </c>
      <c r="H262">
        <v>14.6086956521739</v>
      </c>
      <c r="I262">
        <v>97.391304347825994</v>
      </c>
      <c r="J262">
        <v>112</v>
      </c>
    </row>
    <row r="263" spans="1:10" x14ac:dyDescent="0.2">
      <c r="A263">
        <v>52927</v>
      </c>
      <c r="B263" s="1">
        <v>45560</v>
      </c>
      <c r="C263" t="s">
        <v>10</v>
      </c>
      <c r="D263" t="s">
        <v>11</v>
      </c>
      <c r="E263" t="s">
        <v>382</v>
      </c>
      <c r="F263">
        <v>600</v>
      </c>
      <c r="H263">
        <v>90</v>
      </c>
      <c r="I263">
        <v>600</v>
      </c>
      <c r="J263">
        <v>690</v>
      </c>
    </row>
    <row r="264" spans="1:10" x14ac:dyDescent="0.2">
      <c r="A264">
        <v>52928</v>
      </c>
      <c r="B264" s="1">
        <v>45560</v>
      </c>
      <c r="C264" t="s">
        <v>10</v>
      </c>
      <c r="D264" t="s">
        <v>11</v>
      </c>
      <c r="E264" t="s">
        <v>405</v>
      </c>
      <c r="F264">
        <v>434.78260869565202</v>
      </c>
      <c r="H264">
        <v>65.2173913043478</v>
      </c>
      <c r="I264">
        <v>434.78260869565202</v>
      </c>
      <c r="J264">
        <v>500</v>
      </c>
    </row>
    <row r="265" spans="1:10" x14ac:dyDescent="0.2">
      <c r="A265">
        <v>52929</v>
      </c>
      <c r="B265" s="1">
        <v>45560</v>
      </c>
      <c r="C265" t="s">
        <v>10</v>
      </c>
      <c r="D265" t="s">
        <v>11</v>
      </c>
      <c r="E265" t="s">
        <v>134</v>
      </c>
      <c r="F265">
        <v>1826.0869565217299</v>
      </c>
      <c r="H265">
        <v>273.91304347826002</v>
      </c>
      <c r="I265">
        <v>1826.0869565217299</v>
      </c>
      <c r="J265">
        <v>2100</v>
      </c>
    </row>
    <row r="266" spans="1:10" x14ac:dyDescent="0.2">
      <c r="A266">
        <v>52930</v>
      </c>
      <c r="B266" s="1">
        <v>45560</v>
      </c>
      <c r="C266" t="s">
        <v>10</v>
      </c>
      <c r="D266" t="s">
        <v>11</v>
      </c>
      <c r="E266" t="s">
        <v>109</v>
      </c>
      <c r="F266">
        <v>5040</v>
      </c>
      <c r="H266">
        <v>756</v>
      </c>
      <c r="I266">
        <v>5040</v>
      </c>
      <c r="J266">
        <v>5796</v>
      </c>
    </row>
    <row r="267" spans="1:10" x14ac:dyDescent="0.2">
      <c r="A267">
        <v>52931</v>
      </c>
      <c r="B267" s="1">
        <v>45560</v>
      </c>
      <c r="C267" t="s">
        <v>10</v>
      </c>
      <c r="D267" t="s">
        <v>11</v>
      </c>
      <c r="E267" t="s">
        <v>35</v>
      </c>
      <c r="F267">
        <v>302.60869565217303</v>
      </c>
      <c r="G267">
        <v>2.60869565217391</v>
      </c>
      <c r="H267">
        <v>45</v>
      </c>
      <c r="I267">
        <v>300</v>
      </c>
      <c r="J267">
        <v>345</v>
      </c>
    </row>
    <row r="268" spans="1:10" x14ac:dyDescent="0.2">
      <c r="A268">
        <v>52932</v>
      </c>
      <c r="B268" s="1">
        <v>45560</v>
      </c>
      <c r="C268" t="s">
        <v>10</v>
      </c>
      <c r="D268" t="s">
        <v>11</v>
      </c>
      <c r="E268" t="s">
        <v>30</v>
      </c>
      <c r="F268">
        <v>173.91304347825999</v>
      </c>
      <c r="H268">
        <v>26.086956521739101</v>
      </c>
      <c r="I268">
        <v>173.91304347825999</v>
      </c>
      <c r="J268">
        <v>200</v>
      </c>
    </row>
    <row r="269" spans="1:10" x14ac:dyDescent="0.2">
      <c r="A269">
        <v>52933</v>
      </c>
      <c r="B269" s="1">
        <v>45561</v>
      </c>
      <c r="C269" t="s">
        <v>10</v>
      </c>
      <c r="D269" t="s">
        <v>11</v>
      </c>
      <c r="E269" t="s">
        <v>352</v>
      </c>
      <c r="F269">
        <v>1552.1739130434701</v>
      </c>
      <c r="G269">
        <v>126.086956521739</v>
      </c>
      <c r="H269">
        <v>213.91304347825999</v>
      </c>
      <c r="I269">
        <v>1426.0869565217299</v>
      </c>
      <c r="J269">
        <v>1640</v>
      </c>
    </row>
    <row r="270" spans="1:10" x14ac:dyDescent="0.2">
      <c r="A270">
        <v>52934</v>
      </c>
      <c r="B270" s="1">
        <v>45561</v>
      </c>
      <c r="C270" t="s">
        <v>10</v>
      </c>
      <c r="D270" t="s">
        <v>11</v>
      </c>
      <c r="E270" t="s">
        <v>428</v>
      </c>
      <c r="F270">
        <v>408.695652173913</v>
      </c>
      <c r="H270">
        <v>61.304347826086897</v>
      </c>
      <c r="I270">
        <v>408.695652173913</v>
      </c>
      <c r="J270">
        <v>470</v>
      </c>
    </row>
    <row r="271" spans="1:10" x14ac:dyDescent="0.2">
      <c r="A271">
        <v>52935</v>
      </c>
      <c r="B271" s="1">
        <v>45561</v>
      </c>
      <c r="C271" t="s">
        <v>10</v>
      </c>
      <c r="D271" t="s">
        <v>11</v>
      </c>
      <c r="E271" t="s">
        <v>59</v>
      </c>
      <c r="F271">
        <v>443.47826086956502</v>
      </c>
      <c r="G271">
        <v>26.086956521739101</v>
      </c>
      <c r="H271">
        <v>62.6086956521739</v>
      </c>
      <c r="I271">
        <v>417.39130434782601</v>
      </c>
      <c r="J271">
        <v>480</v>
      </c>
    </row>
    <row r="272" spans="1:10" x14ac:dyDescent="0.2">
      <c r="A272">
        <v>52936</v>
      </c>
      <c r="B272" s="1">
        <v>45561</v>
      </c>
      <c r="C272" t="s">
        <v>10</v>
      </c>
      <c r="D272" t="s">
        <v>11</v>
      </c>
      <c r="E272" t="s">
        <v>429</v>
      </c>
      <c r="F272">
        <v>173.91304347825999</v>
      </c>
      <c r="H272">
        <v>26.086956521739101</v>
      </c>
      <c r="I272">
        <v>173.91304347825999</v>
      </c>
      <c r="J272">
        <v>200</v>
      </c>
    </row>
    <row r="273" spans="1:10" x14ac:dyDescent="0.2">
      <c r="A273">
        <v>52937</v>
      </c>
      <c r="B273" s="1">
        <v>45561</v>
      </c>
      <c r="C273" t="s">
        <v>27</v>
      </c>
      <c r="D273" t="s">
        <v>11</v>
      </c>
      <c r="E273" t="s">
        <v>122</v>
      </c>
      <c r="F273">
        <v>1369.5652173912999</v>
      </c>
      <c r="G273">
        <v>260.86956521739103</v>
      </c>
      <c r="H273">
        <v>166.304347826086</v>
      </c>
      <c r="I273">
        <v>1108.69565217391</v>
      </c>
      <c r="J273">
        <v>1275</v>
      </c>
    </row>
    <row r="274" spans="1:10" x14ac:dyDescent="0.2">
      <c r="A274">
        <v>52938</v>
      </c>
      <c r="B274" s="1">
        <v>45561</v>
      </c>
      <c r="C274" t="s">
        <v>10</v>
      </c>
      <c r="D274" t="s">
        <v>11</v>
      </c>
      <c r="E274" t="s">
        <v>418</v>
      </c>
      <c r="F274">
        <v>1130.4347826086901</v>
      </c>
      <c r="H274">
        <v>169.565217391304</v>
      </c>
      <c r="I274">
        <v>1130.4347826086901</v>
      </c>
      <c r="J274">
        <v>1300</v>
      </c>
    </row>
    <row r="275" spans="1:10" x14ac:dyDescent="0.2">
      <c r="A275">
        <v>52939</v>
      </c>
      <c r="B275" s="1">
        <v>45561</v>
      </c>
      <c r="C275" t="s">
        <v>10</v>
      </c>
      <c r="D275" t="s">
        <v>11</v>
      </c>
      <c r="E275" t="s">
        <v>63</v>
      </c>
      <c r="F275">
        <v>39.130434782608603</v>
      </c>
      <c r="H275">
        <v>5.8695652173913002</v>
      </c>
      <c r="I275">
        <v>39.130434782608603</v>
      </c>
      <c r="J275">
        <v>45</v>
      </c>
    </row>
    <row r="276" spans="1:10" x14ac:dyDescent="0.2">
      <c r="A276">
        <v>52940</v>
      </c>
      <c r="B276" s="1">
        <v>45561</v>
      </c>
      <c r="C276" t="s">
        <v>10</v>
      </c>
      <c r="D276" t="s">
        <v>11</v>
      </c>
      <c r="E276" t="s">
        <v>93</v>
      </c>
      <c r="F276">
        <v>38.260869565217298</v>
      </c>
      <c r="H276">
        <v>5.7391304347826004</v>
      </c>
      <c r="I276">
        <v>38.260869565217298</v>
      </c>
      <c r="J276">
        <v>44</v>
      </c>
    </row>
    <row r="277" spans="1:10" x14ac:dyDescent="0.2">
      <c r="A277">
        <v>52941</v>
      </c>
      <c r="B277" s="1">
        <v>45561</v>
      </c>
      <c r="C277" t="s">
        <v>10</v>
      </c>
      <c r="D277" t="s">
        <v>11</v>
      </c>
      <c r="E277" t="s">
        <v>386</v>
      </c>
      <c r="F277">
        <v>263.47826086956502</v>
      </c>
      <c r="G277">
        <v>2.60869565217391</v>
      </c>
      <c r="H277">
        <v>39.130434782608603</v>
      </c>
      <c r="I277">
        <v>260.86956521739103</v>
      </c>
      <c r="J277">
        <v>299.99999999999898</v>
      </c>
    </row>
    <row r="278" spans="1:10" x14ac:dyDescent="0.2">
      <c r="A278">
        <v>52942</v>
      </c>
      <c r="B278" s="1">
        <v>45561</v>
      </c>
      <c r="C278" t="s">
        <v>10</v>
      </c>
      <c r="D278" t="s">
        <v>11</v>
      </c>
      <c r="E278" t="s">
        <v>430</v>
      </c>
      <c r="F278">
        <v>267.82608695652101</v>
      </c>
      <c r="G278">
        <v>6.9565217391304301</v>
      </c>
      <c r="H278">
        <v>39.130434782608603</v>
      </c>
      <c r="I278">
        <v>260.86956521739103</v>
      </c>
      <c r="J278">
        <v>300</v>
      </c>
    </row>
    <row r="279" spans="1:10" x14ac:dyDescent="0.2">
      <c r="A279">
        <v>52943</v>
      </c>
      <c r="B279" s="1">
        <v>45561</v>
      </c>
      <c r="C279" t="s">
        <v>10</v>
      </c>
      <c r="D279" t="s">
        <v>11</v>
      </c>
      <c r="E279" t="s">
        <v>56</v>
      </c>
      <c r="F279">
        <v>191.304347826086</v>
      </c>
      <c r="H279">
        <v>28.695652173913</v>
      </c>
      <c r="I279">
        <v>191.304347826086</v>
      </c>
      <c r="J279">
        <v>220</v>
      </c>
    </row>
    <row r="280" spans="1:10" x14ac:dyDescent="0.2">
      <c r="A280">
        <v>52944</v>
      </c>
      <c r="B280" s="1">
        <v>45561</v>
      </c>
      <c r="C280" t="s">
        <v>10</v>
      </c>
      <c r="D280" t="s">
        <v>11</v>
      </c>
      <c r="E280" t="s">
        <v>16</v>
      </c>
      <c r="F280">
        <v>26.086956521739101</v>
      </c>
      <c r="H280">
        <v>3.9130434782608599</v>
      </c>
      <c r="I280">
        <v>26.086956521739101</v>
      </c>
      <c r="J280">
        <v>30</v>
      </c>
    </row>
    <row r="281" spans="1:10" x14ac:dyDescent="0.2">
      <c r="A281">
        <v>52945</v>
      </c>
      <c r="B281" s="1">
        <v>45561</v>
      </c>
      <c r="C281" t="s">
        <v>10</v>
      </c>
      <c r="D281" t="s">
        <v>11</v>
      </c>
      <c r="E281" t="s">
        <v>29</v>
      </c>
      <c r="F281">
        <v>130.852173913043</v>
      </c>
      <c r="G281">
        <v>0.41739130434782601</v>
      </c>
      <c r="H281">
        <v>19.565217391304301</v>
      </c>
      <c r="I281">
        <v>130.434782608695</v>
      </c>
      <c r="J281">
        <v>150</v>
      </c>
    </row>
    <row r="282" spans="1:10" x14ac:dyDescent="0.2">
      <c r="A282">
        <v>52946</v>
      </c>
      <c r="B282" s="1">
        <v>45563</v>
      </c>
      <c r="C282" t="s">
        <v>10</v>
      </c>
      <c r="D282" t="s">
        <v>11</v>
      </c>
      <c r="E282" t="s">
        <v>117</v>
      </c>
      <c r="F282">
        <v>192.173913043478</v>
      </c>
      <c r="G282">
        <v>0.86956521739130399</v>
      </c>
      <c r="H282">
        <v>28.695652173913</v>
      </c>
      <c r="I282">
        <v>191.304347826086</v>
      </c>
      <c r="J282">
        <v>220</v>
      </c>
    </row>
    <row r="283" spans="1:10" x14ac:dyDescent="0.2">
      <c r="A283">
        <v>52947</v>
      </c>
      <c r="B283" s="1">
        <v>45563</v>
      </c>
      <c r="C283" t="s">
        <v>10</v>
      </c>
      <c r="D283" t="s">
        <v>11</v>
      </c>
      <c r="E283" t="s">
        <v>431</v>
      </c>
      <c r="F283">
        <v>453.91304347826002</v>
      </c>
      <c r="G283">
        <v>1.7391304347826</v>
      </c>
      <c r="H283">
        <v>67.826086956521706</v>
      </c>
      <c r="I283">
        <v>452.17391304347802</v>
      </c>
      <c r="J283">
        <v>520</v>
      </c>
    </row>
    <row r="284" spans="1:10" x14ac:dyDescent="0.2">
      <c r="A284">
        <v>52948</v>
      </c>
      <c r="B284" s="1">
        <v>45563</v>
      </c>
      <c r="C284" t="s">
        <v>10</v>
      </c>
      <c r="D284" t="s">
        <v>11</v>
      </c>
      <c r="E284" t="s">
        <v>22</v>
      </c>
      <c r="F284">
        <v>486.95652173912998</v>
      </c>
      <c r="H284">
        <v>73.043478260869506</v>
      </c>
      <c r="I284">
        <v>486.95652173912998</v>
      </c>
      <c r="J284">
        <v>560</v>
      </c>
    </row>
    <row r="285" spans="1:10" x14ac:dyDescent="0.2">
      <c r="A285">
        <v>52949</v>
      </c>
      <c r="B285" s="1">
        <v>45563</v>
      </c>
      <c r="C285" t="s">
        <v>10</v>
      </c>
      <c r="D285" t="s">
        <v>11</v>
      </c>
      <c r="E285" t="s">
        <v>22</v>
      </c>
      <c r="F285">
        <v>713.04347826086905</v>
      </c>
      <c r="H285">
        <v>106.95652173913</v>
      </c>
      <c r="I285">
        <v>713.04347826086905</v>
      </c>
      <c r="J285">
        <v>820</v>
      </c>
    </row>
    <row r="286" spans="1:10" x14ac:dyDescent="0.2">
      <c r="A286">
        <v>52950</v>
      </c>
      <c r="B286" s="1">
        <v>45563</v>
      </c>
      <c r="C286" t="s">
        <v>10</v>
      </c>
      <c r="D286" t="s">
        <v>11</v>
      </c>
      <c r="E286" t="s">
        <v>432</v>
      </c>
      <c r="F286">
        <v>169.565217391304</v>
      </c>
      <c r="H286">
        <v>25.434782608695599</v>
      </c>
      <c r="I286">
        <v>169.565217391304</v>
      </c>
      <c r="J286">
        <v>195</v>
      </c>
    </row>
    <row r="287" spans="1:10" x14ac:dyDescent="0.2">
      <c r="A287">
        <v>52951</v>
      </c>
      <c r="B287" s="1">
        <v>45563</v>
      </c>
      <c r="C287" t="s">
        <v>10</v>
      </c>
      <c r="D287" t="s">
        <v>11</v>
      </c>
      <c r="E287" t="s">
        <v>47</v>
      </c>
      <c r="F287">
        <v>427.82608695652101</v>
      </c>
      <c r="G287">
        <v>1.7391304347826</v>
      </c>
      <c r="H287">
        <v>63.913043478260803</v>
      </c>
      <c r="I287">
        <v>426.08695652173901</v>
      </c>
      <c r="J287">
        <v>490</v>
      </c>
    </row>
    <row r="288" spans="1:10" x14ac:dyDescent="0.2">
      <c r="A288">
        <v>52952</v>
      </c>
      <c r="B288" s="1">
        <v>45563</v>
      </c>
      <c r="C288" t="s">
        <v>10</v>
      </c>
      <c r="D288" t="s">
        <v>11</v>
      </c>
      <c r="E288" t="s">
        <v>180</v>
      </c>
      <c r="F288">
        <v>580</v>
      </c>
      <c r="G288">
        <v>1.7391304347826</v>
      </c>
      <c r="H288">
        <v>86.739130434782595</v>
      </c>
      <c r="I288">
        <v>578.26086956521704</v>
      </c>
      <c r="J288">
        <v>665</v>
      </c>
    </row>
    <row r="289" spans="1:10" x14ac:dyDescent="0.2">
      <c r="A289">
        <v>52953</v>
      </c>
      <c r="B289" s="1">
        <v>45563</v>
      </c>
      <c r="C289" t="s">
        <v>10</v>
      </c>
      <c r="D289" t="s">
        <v>11</v>
      </c>
      <c r="E289" t="s">
        <v>433</v>
      </c>
      <c r="F289">
        <v>453.91304347826002</v>
      </c>
      <c r="G289">
        <v>1.7391304347826</v>
      </c>
      <c r="H289">
        <v>67.826086956521706</v>
      </c>
      <c r="I289">
        <v>452.17391304347802</v>
      </c>
      <c r="J289">
        <v>520</v>
      </c>
    </row>
    <row r="290" spans="1:10" x14ac:dyDescent="0.2">
      <c r="A290">
        <v>52954</v>
      </c>
      <c r="B290" s="1">
        <v>45563</v>
      </c>
      <c r="C290" t="s">
        <v>10</v>
      </c>
      <c r="D290" t="s">
        <v>11</v>
      </c>
      <c r="E290" t="s">
        <v>384</v>
      </c>
      <c r="F290">
        <v>411.30434782608597</v>
      </c>
      <c r="G290">
        <v>2.60869565217391</v>
      </c>
      <c r="H290">
        <v>61.304347826086897</v>
      </c>
      <c r="I290">
        <v>408.695652173913</v>
      </c>
      <c r="J290">
        <v>470</v>
      </c>
    </row>
    <row r="291" spans="1:10" x14ac:dyDescent="0.2">
      <c r="A291">
        <v>52955</v>
      </c>
      <c r="B291" s="1">
        <v>45563</v>
      </c>
      <c r="C291" t="s">
        <v>10</v>
      </c>
      <c r="D291" t="s">
        <v>11</v>
      </c>
      <c r="E291" t="s">
        <v>20</v>
      </c>
      <c r="F291">
        <v>417.39130434782601</v>
      </c>
      <c r="H291">
        <v>62.6086956521739</v>
      </c>
      <c r="I291">
        <v>417.39130434782601</v>
      </c>
      <c r="J291">
        <v>480</v>
      </c>
    </row>
    <row r="292" spans="1:10" x14ac:dyDescent="0.2">
      <c r="A292">
        <v>52956</v>
      </c>
      <c r="B292" s="1">
        <v>45563</v>
      </c>
      <c r="C292" t="s">
        <v>10</v>
      </c>
      <c r="D292" t="s">
        <v>11</v>
      </c>
      <c r="E292" t="s">
        <v>418</v>
      </c>
      <c r="F292">
        <v>1005.21739130434</v>
      </c>
      <c r="G292">
        <v>5.2173913043478199</v>
      </c>
      <c r="H292">
        <v>150</v>
      </c>
      <c r="I292">
        <v>999.99999999999898</v>
      </c>
      <c r="J292">
        <v>1149.99999999999</v>
      </c>
    </row>
    <row r="293" spans="1:10" x14ac:dyDescent="0.2">
      <c r="A293">
        <v>52957</v>
      </c>
      <c r="B293" s="1">
        <v>45563</v>
      </c>
      <c r="C293" t="s">
        <v>10</v>
      </c>
      <c r="D293" t="s">
        <v>11</v>
      </c>
      <c r="E293" t="s">
        <v>434</v>
      </c>
      <c r="F293">
        <v>2504.3478260869501</v>
      </c>
      <c r="G293">
        <v>286.95652173912998</v>
      </c>
      <c r="H293">
        <v>332.60869565217303</v>
      </c>
      <c r="I293">
        <v>2217.3913043478201</v>
      </c>
      <c r="J293">
        <v>2550</v>
      </c>
    </row>
    <row r="294" spans="1:10" x14ac:dyDescent="0.2">
      <c r="A294">
        <v>52958</v>
      </c>
      <c r="B294" s="1">
        <v>45563</v>
      </c>
      <c r="C294" t="s">
        <v>10</v>
      </c>
      <c r="D294" t="s">
        <v>11</v>
      </c>
      <c r="E294" t="s">
        <v>435</v>
      </c>
      <c r="F294">
        <v>208.695652173913</v>
      </c>
      <c r="H294">
        <v>31.3043478260869</v>
      </c>
      <c r="I294">
        <v>208.695652173913</v>
      </c>
      <c r="J294">
        <v>240</v>
      </c>
    </row>
    <row r="295" spans="1:10" x14ac:dyDescent="0.2">
      <c r="A295">
        <v>52959</v>
      </c>
      <c r="B295" s="1">
        <v>45563</v>
      </c>
      <c r="C295" t="s">
        <v>10</v>
      </c>
      <c r="D295" t="s">
        <v>11</v>
      </c>
      <c r="E295" t="s">
        <v>436</v>
      </c>
      <c r="F295">
        <v>302.60869565217303</v>
      </c>
      <c r="G295">
        <v>2.60869565217391</v>
      </c>
      <c r="H295">
        <v>45</v>
      </c>
      <c r="I295">
        <v>300</v>
      </c>
      <c r="J295">
        <v>345</v>
      </c>
    </row>
    <row r="296" spans="1:10" x14ac:dyDescent="0.2">
      <c r="A296">
        <v>52960</v>
      </c>
      <c r="B296" s="1">
        <v>45563</v>
      </c>
      <c r="C296" t="s">
        <v>10</v>
      </c>
      <c r="D296" t="s">
        <v>11</v>
      </c>
      <c r="E296" t="s">
        <v>436</v>
      </c>
      <c r="F296">
        <v>52.173913043478201</v>
      </c>
      <c r="G296">
        <v>8.6956521739130395</v>
      </c>
      <c r="H296">
        <v>6.5217391304347796</v>
      </c>
      <c r="I296">
        <v>43.478260869565197</v>
      </c>
      <c r="J296">
        <v>49.999999999999901</v>
      </c>
    </row>
    <row r="297" spans="1:10" x14ac:dyDescent="0.2">
      <c r="A297">
        <v>52961</v>
      </c>
      <c r="B297" s="1">
        <v>45564</v>
      </c>
      <c r="C297" t="s">
        <v>10</v>
      </c>
      <c r="D297" t="s">
        <v>11</v>
      </c>
      <c r="E297" t="s">
        <v>437</v>
      </c>
      <c r="F297">
        <v>139.13043478260801</v>
      </c>
      <c r="H297">
        <v>20.869565217391301</v>
      </c>
      <c r="I297">
        <v>139.13043478260801</v>
      </c>
      <c r="J297">
        <v>160</v>
      </c>
    </row>
    <row r="298" spans="1:10" x14ac:dyDescent="0.2">
      <c r="A298">
        <v>52962</v>
      </c>
      <c r="B298" s="1">
        <v>45564</v>
      </c>
      <c r="C298" t="s">
        <v>10</v>
      </c>
      <c r="D298" t="s">
        <v>11</v>
      </c>
      <c r="E298" t="s">
        <v>438</v>
      </c>
      <c r="F298">
        <v>974.26086956521704</v>
      </c>
      <c r="G298">
        <v>0.34782608695652101</v>
      </c>
      <c r="H298">
        <v>146.08695652173901</v>
      </c>
      <c r="I298">
        <v>973.91304347825997</v>
      </c>
      <c r="J298">
        <v>1120</v>
      </c>
    </row>
    <row r="299" spans="1:10" x14ac:dyDescent="0.2">
      <c r="A299">
        <v>52963</v>
      </c>
      <c r="B299" s="1">
        <v>45564</v>
      </c>
      <c r="C299" t="s">
        <v>10</v>
      </c>
      <c r="D299" t="s">
        <v>11</v>
      </c>
      <c r="E299" t="s">
        <v>439</v>
      </c>
      <c r="F299">
        <v>176.52173913043401</v>
      </c>
      <c r="G299">
        <v>2.60869565217391</v>
      </c>
      <c r="H299">
        <v>26.086956521739101</v>
      </c>
      <c r="I299">
        <v>173.91304347825999</v>
      </c>
      <c r="J299">
        <v>200</v>
      </c>
    </row>
    <row r="300" spans="1:10" x14ac:dyDescent="0.2">
      <c r="A300">
        <v>52964</v>
      </c>
      <c r="B300" s="1">
        <v>45564</v>
      </c>
      <c r="C300" t="s">
        <v>10</v>
      </c>
      <c r="D300" t="s">
        <v>11</v>
      </c>
      <c r="E300" t="s">
        <v>13</v>
      </c>
      <c r="F300">
        <v>398.26086956521698</v>
      </c>
      <c r="G300">
        <v>6.9565217391304301</v>
      </c>
      <c r="H300">
        <v>58.695652173912997</v>
      </c>
      <c r="I300">
        <v>391.30434782608597</v>
      </c>
      <c r="J300">
        <v>450</v>
      </c>
    </row>
    <row r="301" spans="1:10" x14ac:dyDescent="0.2">
      <c r="A301">
        <v>52965</v>
      </c>
      <c r="B301" s="1">
        <v>45564</v>
      </c>
      <c r="C301" t="s">
        <v>10</v>
      </c>
      <c r="D301" t="s">
        <v>11</v>
      </c>
      <c r="E301" t="s">
        <v>440</v>
      </c>
      <c r="F301">
        <v>8347.8260869565202</v>
      </c>
      <c r="H301">
        <v>1252.1739130434701</v>
      </c>
      <c r="I301">
        <v>8347.8260869565202</v>
      </c>
      <c r="J301">
        <v>9600</v>
      </c>
    </row>
    <row r="302" spans="1:10" x14ac:dyDescent="0.2">
      <c r="A302">
        <v>52966</v>
      </c>
      <c r="B302" s="1">
        <v>45564</v>
      </c>
      <c r="C302" t="s">
        <v>10</v>
      </c>
      <c r="D302" t="s">
        <v>11</v>
      </c>
      <c r="E302" t="s">
        <v>441</v>
      </c>
      <c r="F302">
        <v>1823.47826086956</v>
      </c>
      <c r="H302">
        <v>273.52173913043401</v>
      </c>
      <c r="I302">
        <v>1823.47826086956</v>
      </c>
      <c r="J302">
        <v>2097</v>
      </c>
    </row>
    <row r="303" spans="1:10" x14ac:dyDescent="0.2">
      <c r="A303">
        <v>52967</v>
      </c>
      <c r="B303" s="1">
        <v>45564</v>
      </c>
      <c r="C303" t="s">
        <v>27</v>
      </c>
      <c r="D303" t="s">
        <v>11</v>
      </c>
      <c r="E303" t="s">
        <v>122</v>
      </c>
      <c r="F303">
        <v>2113.04347826086</v>
      </c>
      <c r="H303">
        <v>316.95652173912998</v>
      </c>
      <c r="I303">
        <v>2113.04347826086</v>
      </c>
      <c r="J303">
        <v>2430</v>
      </c>
    </row>
    <row r="304" spans="1:10" x14ac:dyDescent="0.2">
      <c r="A304">
        <v>52968</v>
      </c>
      <c r="B304" s="1">
        <v>45564</v>
      </c>
      <c r="C304" t="s">
        <v>10</v>
      </c>
      <c r="D304" t="s">
        <v>11</v>
      </c>
      <c r="E304" t="s">
        <v>109</v>
      </c>
      <c r="F304">
        <v>991.30434782608597</v>
      </c>
      <c r="H304">
        <v>148.695652173913</v>
      </c>
      <c r="I304">
        <v>991.30434782608597</v>
      </c>
      <c r="J304">
        <v>1140</v>
      </c>
    </row>
    <row r="305" spans="1:10" x14ac:dyDescent="0.2">
      <c r="A305">
        <v>52969</v>
      </c>
      <c r="B305" s="1">
        <v>45564</v>
      </c>
      <c r="C305" t="s">
        <v>10</v>
      </c>
      <c r="D305" t="s">
        <v>11</v>
      </c>
      <c r="E305" t="s">
        <v>35</v>
      </c>
      <c r="F305">
        <v>75.652173913043399</v>
      </c>
      <c r="H305">
        <v>11.3478260869565</v>
      </c>
      <c r="I305">
        <v>75.652173913043399</v>
      </c>
      <c r="J305">
        <v>87</v>
      </c>
    </row>
    <row r="306" spans="1:10" x14ac:dyDescent="0.2">
      <c r="A306">
        <v>52970</v>
      </c>
      <c r="B306" s="1">
        <v>45564</v>
      </c>
      <c r="C306" t="s">
        <v>10</v>
      </c>
      <c r="D306" t="s">
        <v>11</v>
      </c>
      <c r="E306" t="s">
        <v>442</v>
      </c>
      <c r="F306">
        <v>330.434782608695</v>
      </c>
      <c r="H306">
        <v>49.565217391304301</v>
      </c>
      <c r="I306">
        <v>330.434782608695</v>
      </c>
      <c r="J306">
        <v>380</v>
      </c>
    </row>
    <row r="307" spans="1:10" x14ac:dyDescent="0.2">
      <c r="A307">
        <v>52971</v>
      </c>
      <c r="B307" s="1">
        <v>45564</v>
      </c>
      <c r="C307" t="s">
        <v>10</v>
      </c>
      <c r="D307" t="s">
        <v>11</v>
      </c>
      <c r="E307" t="s">
        <v>29</v>
      </c>
      <c r="F307">
        <v>284.17391304347802</v>
      </c>
      <c r="G307">
        <v>1.5652173913043399</v>
      </c>
      <c r="H307">
        <v>42.391304347826001</v>
      </c>
      <c r="I307">
        <v>282.60869565217303</v>
      </c>
      <c r="J307">
        <v>325</v>
      </c>
    </row>
    <row r="308" spans="1:10" x14ac:dyDescent="0.2">
      <c r="A308">
        <v>52972</v>
      </c>
      <c r="B308" s="1">
        <v>45565</v>
      </c>
      <c r="C308" t="s">
        <v>10</v>
      </c>
      <c r="D308" t="s">
        <v>11</v>
      </c>
      <c r="E308" t="s">
        <v>26</v>
      </c>
      <c r="F308">
        <v>1166.95652173913</v>
      </c>
      <c r="G308">
        <v>1.7391304347826</v>
      </c>
      <c r="H308">
        <v>174.78260869565199</v>
      </c>
      <c r="I308">
        <v>1165.21739130434</v>
      </c>
      <c r="J308">
        <v>1340</v>
      </c>
    </row>
    <row r="309" spans="1:10" x14ac:dyDescent="0.2">
      <c r="A309">
        <v>52973</v>
      </c>
      <c r="B309" s="1">
        <v>45565</v>
      </c>
      <c r="C309" t="s">
        <v>10</v>
      </c>
      <c r="D309" t="s">
        <v>11</v>
      </c>
      <c r="E309" t="s">
        <v>88</v>
      </c>
      <c r="F309">
        <v>57.391304347826001</v>
      </c>
      <c r="H309">
        <v>8.6086956521739104</v>
      </c>
      <c r="I309">
        <v>57.391304347826001</v>
      </c>
      <c r="J309">
        <v>66</v>
      </c>
    </row>
    <row r="310" spans="1:10" x14ac:dyDescent="0.2">
      <c r="A310">
        <v>52974</v>
      </c>
      <c r="B310" s="1">
        <v>45565</v>
      </c>
      <c r="C310" t="s">
        <v>10</v>
      </c>
      <c r="D310" t="s">
        <v>11</v>
      </c>
      <c r="E310" t="s">
        <v>382</v>
      </c>
      <c r="F310">
        <v>75.652173913043399</v>
      </c>
      <c r="H310">
        <v>11.3478260869565</v>
      </c>
      <c r="I310">
        <v>75.652173913043399</v>
      </c>
      <c r="J310">
        <v>87</v>
      </c>
    </row>
    <row r="311" spans="1:10" x14ac:dyDescent="0.2">
      <c r="A311">
        <v>52975</v>
      </c>
      <c r="B311" s="1">
        <v>45565</v>
      </c>
      <c r="C311" t="s">
        <v>10</v>
      </c>
      <c r="D311" t="s">
        <v>11</v>
      </c>
      <c r="E311" t="s">
        <v>443</v>
      </c>
      <c r="F311">
        <v>78.260869565217305</v>
      </c>
      <c r="H311">
        <v>11.7391304347826</v>
      </c>
      <c r="I311">
        <v>78.260869565217305</v>
      </c>
      <c r="J311">
        <v>90</v>
      </c>
    </row>
    <row r="312" spans="1:10" x14ac:dyDescent="0.2">
      <c r="A312">
        <v>52976</v>
      </c>
      <c r="B312" s="1">
        <v>45565</v>
      </c>
      <c r="C312" t="s">
        <v>10</v>
      </c>
      <c r="D312" t="s">
        <v>11</v>
      </c>
      <c r="E312" t="s">
        <v>134</v>
      </c>
      <c r="F312">
        <v>1530.4347826086901</v>
      </c>
      <c r="G312">
        <v>34.782608695652101</v>
      </c>
      <c r="H312">
        <v>224.34782608695599</v>
      </c>
      <c r="I312">
        <v>1495.6521739130401</v>
      </c>
      <c r="J312">
        <v>1720</v>
      </c>
    </row>
    <row r="313" spans="1:10" x14ac:dyDescent="0.2">
      <c r="A313">
        <v>52977</v>
      </c>
      <c r="B313" s="1">
        <v>45565</v>
      </c>
      <c r="C313" t="s">
        <v>10</v>
      </c>
      <c r="D313" t="s">
        <v>11</v>
      </c>
      <c r="E313" t="s">
        <v>352</v>
      </c>
      <c r="F313">
        <v>217.39130434782601</v>
      </c>
      <c r="H313">
        <v>32.6086956521739</v>
      </c>
      <c r="I313">
        <v>217.39130434782601</v>
      </c>
      <c r="J313">
        <v>249.99999999999901</v>
      </c>
    </row>
    <row r="314" spans="1:10" x14ac:dyDescent="0.2">
      <c r="A314">
        <v>52978</v>
      </c>
      <c r="B314" s="1">
        <v>45565</v>
      </c>
      <c r="C314" t="s">
        <v>10</v>
      </c>
      <c r="D314" t="s">
        <v>11</v>
      </c>
      <c r="E314" t="s">
        <v>352</v>
      </c>
      <c r="F314">
        <v>104.347826086956</v>
      </c>
      <c r="H314">
        <v>15.6521739130434</v>
      </c>
      <c r="I314">
        <v>104.347826086956</v>
      </c>
      <c r="J314">
        <v>120</v>
      </c>
    </row>
    <row r="315" spans="1:10" x14ac:dyDescent="0.2">
      <c r="A315">
        <v>52979</v>
      </c>
      <c r="B315" s="1">
        <v>45565</v>
      </c>
      <c r="C315" t="s">
        <v>10</v>
      </c>
      <c r="D315" t="s">
        <v>11</v>
      </c>
      <c r="E315" t="s">
        <v>444</v>
      </c>
      <c r="F315">
        <v>73.043478260869506</v>
      </c>
      <c r="H315">
        <v>10.9565217391304</v>
      </c>
      <c r="I315">
        <v>73.043478260869506</v>
      </c>
      <c r="J315">
        <v>83.999999999999901</v>
      </c>
    </row>
    <row r="316" spans="1:10" x14ac:dyDescent="0.2">
      <c r="A316">
        <v>52980</v>
      </c>
      <c r="B316" s="1">
        <v>45565</v>
      </c>
      <c r="C316" t="s">
        <v>10</v>
      </c>
      <c r="D316" t="s">
        <v>11</v>
      </c>
      <c r="E316" t="s">
        <v>442</v>
      </c>
      <c r="F316">
        <v>826.08695652173901</v>
      </c>
      <c r="H316">
        <v>123.91304347825999</v>
      </c>
      <c r="I316">
        <v>826.08695652173901</v>
      </c>
      <c r="J316">
        <v>950</v>
      </c>
    </row>
    <row r="317" spans="1:10" x14ac:dyDescent="0.2">
      <c r="A317">
        <v>52981</v>
      </c>
      <c r="B317" s="1">
        <v>45565</v>
      </c>
      <c r="C317" t="s">
        <v>27</v>
      </c>
      <c r="D317" t="s">
        <v>11</v>
      </c>
      <c r="E317" t="s">
        <v>43</v>
      </c>
      <c r="F317">
        <v>52.173913043478201</v>
      </c>
      <c r="H317">
        <v>7.8260869565217304</v>
      </c>
      <c r="I317">
        <v>52.173913043478201</v>
      </c>
      <c r="J317">
        <v>60</v>
      </c>
    </row>
    <row r="318" spans="1:10" x14ac:dyDescent="0.2">
      <c r="A318">
        <v>52982</v>
      </c>
      <c r="B318" s="1">
        <v>45565</v>
      </c>
      <c r="C318" t="s">
        <v>27</v>
      </c>
      <c r="D318" t="s">
        <v>11</v>
      </c>
      <c r="E318" t="s">
        <v>43</v>
      </c>
      <c r="F318">
        <v>276.52173913043401</v>
      </c>
      <c r="H318">
        <v>41.478260869565197</v>
      </c>
      <c r="I318">
        <v>276.52173913043401</v>
      </c>
      <c r="J318">
        <v>318</v>
      </c>
    </row>
    <row r="319" spans="1:10" x14ac:dyDescent="0.2">
      <c r="A319">
        <v>52983</v>
      </c>
      <c r="B319" s="1">
        <v>45565</v>
      </c>
      <c r="C319" t="s">
        <v>27</v>
      </c>
      <c r="D319" t="s">
        <v>11</v>
      </c>
      <c r="E319" t="s">
        <v>43</v>
      </c>
      <c r="F319">
        <v>883.65217391304304</v>
      </c>
      <c r="H319">
        <v>132.54782608695601</v>
      </c>
      <c r="I319">
        <v>883.65217391304304</v>
      </c>
      <c r="J319">
        <v>1016.2</v>
      </c>
    </row>
    <row r="320" spans="1:10" x14ac:dyDescent="0.2">
      <c r="A320">
        <v>52984</v>
      </c>
      <c r="B320" s="1">
        <v>45565</v>
      </c>
      <c r="C320" t="s">
        <v>27</v>
      </c>
      <c r="D320" t="s">
        <v>11</v>
      </c>
      <c r="E320" t="s">
        <v>43</v>
      </c>
      <c r="F320">
        <v>756.52173913043396</v>
      </c>
      <c r="H320">
        <v>113.47826086956501</v>
      </c>
      <c r="I320">
        <v>756.52173913043396</v>
      </c>
      <c r="J320">
        <v>870</v>
      </c>
    </row>
    <row r="321" spans="1:10" x14ac:dyDescent="0.2">
      <c r="A321">
        <v>52985</v>
      </c>
      <c r="B321" s="1">
        <v>45565</v>
      </c>
      <c r="C321" t="s">
        <v>27</v>
      </c>
      <c r="D321" t="s">
        <v>11</v>
      </c>
      <c r="E321" t="s">
        <v>43</v>
      </c>
      <c r="F321">
        <v>121.04347826086899</v>
      </c>
      <c r="H321">
        <v>18.156521739130401</v>
      </c>
      <c r="I321">
        <v>121.04347826086899</v>
      </c>
      <c r="J321">
        <v>139.19999999999999</v>
      </c>
    </row>
    <row r="322" spans="1:10" x14ac:dyDescent="0.2">
      <c r="A322">
        <v>52986</v>
      </c>
      <c r="B322" s="1">
        <v>45565</v>
      </c>
      <c r="C322" t="s">
        <v>10</v>
      </c>
      <c r="D322" t="s">
        <v>11</v>
      </c>
      <c r="E322" t="s">
        <v>64</v>
      </c>
      <c r="F322">
        <v>131.304347826086</v>
      </c>
      <c r="G322">
        <v>0.86956521739130399</v>
      </c>
      <c r="H322">
        <v>19.565217391304301</v>
      </c>
      <c r="I322">
        <v>130.434782608695</v>
      </c>
      <c r="J322">
        <v>149.99999999999901</v>
      </c>
    </row>
    <row r="323" spans="1:10" x14ac:dyDescent="0.2">
      <c r="A323">
        <v>52987</v>
      </c>
      <c r="B323" s="1">
        <v>45565</v>
      </c>
      <c r="C323" t="s">
        <v>10</v>
      </c>
      <c r="D323" t="s">
        <v>11</v>
      </c>
      <c r="E323" t="s">
        <v>65</v>
      </c>
      <c r="F323">
        <v>316.52173913043401</v>
      </c>
      <c r="G323">
        <v>3.4782608695652102</v>
      </c>
      <c r="H323">
        <v>46.956521739130402</v>
      </c>
      <c r="I323">
        <v>313.04347826086899</v>
      </c>
      <c r="J323">
        <v>359.99999999999898</v>
      </c>
    </row>
    <row r="324" spans="1:10" x14ac:dyDescent="0.2">
      <c r="A324">
        <v>52988</v>
      </c>
      <c r="B324" s="1">
        <v>45565</v>
      </c>
      <c r="C324" t="s">
        <v>10</v>
      </c>
      <c r="D324" t="s">
        <v>11</v>
      </c>
      <c r="E324" t="s">
        <v>20</v>
      </c>
      <c r="F324">
        <v>55.652173913043399</v>
      </c>
      <c r="H324">
        <v>8.3478260869565197</v>
      </c>
      <c r="I324">
        <v>55.652173913043399</v>
      </c>
      <c r="J324">
        <v>64</v>
      </c>
    </row>
    <row r="325" spans="1:10" x14ac:dyDescent="0.2">
      <c r="A325">
        <v>63642</v>
      </c>
      <c r="B325" s="1">
        <v>45536</v>
      </c>
      <c r="C325" t="s">
        <v>10</v>
      </c>
      <c r="D325" t="s">
        <v>11</v>
      </c>
      <c r="E325" t="s">
        <v>445</v>
      </c>
      <c r="F325">
        <v>319.56521739130397</v>
      </c>
      <c r="G325">
        <v>2.1739130434782599</v>
      </c>
      <c r="H325">
        <v>47.6086956521739</v>
      </c>
      <c r="I325">
        <v>317.39130434782601</v>
      </c>
      <c r="J325">
        <v>365</v>
      </c>
    </row>
    <row r="326" spans="1:10" x14ac:dyDescent="0.2">
      <c r="A326">
        <v>63643</v>
      </c>
      <c r="B326" s="1">
        <v>45536</v>
      </c>
      <c r="C326" t="s">
        <v>10</v>
      </c>
      <c r="D326" t="s">
        <v>11</v>
      </c>
      <c r="E326" t="s">
        <v>16</v>
      </c>
      <c r="F326">
        <v>73.043478260869506</v>
      </c>
      <c r="G326">
        <v>3.4782608695652102</v>
      </c>
      <c r="H326">
        <v>10.434782608695601</v>
      </c>
      <c r="I326">
        <v>69.565217391304301</v>
      </c>
      <c r="J326">
        <v>80</v>
      </c>
    </row>
    <row r="327" spans="1:10" x14ac:dyDescent="0.2">
      <c r="A327">
        <v>63644</v>
      </c>
      <c r="B327" s="1">
        <v>45536</v>
      </c>
      <c r="C327" t="s">
        <v>10</v>
      </c>
      <c r="D327" t="s">
        <v>11</v>
      </c>
      <c r="E327" t="s">
        <v>16</v>
      </c>
      <c r="F327">
        <v>252.173913043478</v>
      </c>
      <c r="H327">
        <v>37.826086956521699</v>
      </c>
      <c r="I327">
        <v>252.173913043478</v>
      </c>
      <c r="J327">
        <v>290</v>
      </c>
    </row>
    <row r="328" spans="1:10" x14ac:dyDescent="0.2">
      <c r="A328">
        <v>63645</v>
      </c>
      <c r="B328" s="1">
        <v>45536</v>
      </c>
      <c r="C328" t="s">
        <v>10</v>
      </c>
      <c r="D328" t="s">
        <v>11</v>
      </c>
      <c r="E328" t="s">
        <v>16</v>
      </c>
      <c r="F328">
        <v>13.9130434782608</v>
      </c>
      <c r="H328">
        <v>2.0869565217391299</v>
      </c>
      <c r="I328">
        <v>13.9130434782608</v>
      </c>
      <c r="J328">
        <v>16</v>
      </c>
    </row>
    <row r="329" spans="1:10" x14ac:dyDescent="0.2">
      <c r="A329">
        <v>63646</v>
      </c>
      <c r="B329" s="1">
        <v>45536</v>
      </c>
      <c r="C329" t="s">
        <v>10</v>
      </c>
      <c r="D329" t="s">
        <v>11</v>
      </c>
      <c r="E329" t="s">
        <v>292</v>
      </c>
      <c r="F329">
        <v>652.17391304347802</v>
      </c>
      <c r="H329">
        <v>97.826086956521706</v>
      </c>
      <c r="I329">
        <v>652.17391304347802</v>
      </c>
      <c r="J329">
        <v>749.99999999999898</v>
      </c>
    </row>
    <row r="330" spans="1:10" x14ac:dyDescent="0.2">
      <c r="A330">
        <v>63647</v>
      </c>
      <c r="B330" s="1">
        <v>45536</v>
      </c>
      <c r="C330" t="s">
        <v>10</v>
      </c>
      <c r="D330" t="s">
        <v>11</v>
      </c>
      <c r="E330" t="s">
        <v>16</v>
      </c>
      <c r="F330">
        <v>278.26086956521698</v>
      </c>
      <c r="H330">
        <v>41.739130434782602</v>
      </c>
      <c r="I330">
        <v>278.26086956521698</v>
      </c>
      <c r="J330">
        <v>320</v>
      </c>
    </row>
    <row r="331" spans="1:10" x14ac:dyDescent="0.2">
      <c r="A331">
        <v>63648</v>
      </c>
      <c r="B331" s="1">
        <v>45536</v>
      </c>
      <c r="C331" t="s">
        <v>10</v>
      </c>
      <c r="D331" t="s">
        <v>11</v>
      </c>
      <c r="E331" t="s">
        <v>446</v>
      </c>
      <c r="F331">
        <v>756.52173913043396</v>
      </c>
      <c r="H331">
        <v>113.47826086956501</v>
      </c>
      <c r="I331">
        <v>756.52173913043396</v>
      </c>
      <c r="J331">
        <v>870</v>
      </c>
    </row>
    <row r="332" spans="1:10" x14ac:dyDescent="0.2">
      <c r="A332">
        <v>63649</v>
      </c>
      <c r="B332" s="1">
        <v>45536</v>
      </c>
      <c r="C332" t="s">
        <v>10</v>
      </c>
      <c r="D332" t="s">
        <v>11</v>
      </c>
      <c r="E332" t="s">
        <v>16</v>
      </c>
      <c r="F332">
        <v>48.695652173912997</v>
      </c>
      <c r="G332">
        <v>0.86956521739130399</v>
      </c>
      <c r="H332">
        <v>7.1739130434782599</v>
      </c>
      <c r="I332">
        <v>47.826086956521699</v>
      </c>
      <c r="J332">
        <v>55</v>
      </c>
    </row>
    <row r="333" spans="1:10" x14ac:dyDescent="0.2">
      <c r="A333">
        <v>63650</v>
      </c>
      <c r="B333" s="1">
        <v>45536</v>
      </c>
      <c r="C333" t="s">
        <v>10</v>
      </c>
      <c r="D333" t="s">
        <v>11</v>
      </c>
      <c r="E333" t="s">
        <v>447</v>
      </c>
      <c r="F333">
        <v>1854.78260869565</v>
      </c>
      <c r="G333">
        <v>2.60869565217391</v>
      </c>
      <c r="H333">
        <v>277.82608695652101</v>
      </c>
      <c r="I333">
        <v>1852.1739130434701</v>
      </c>
      <c r="J333">
        <v>2130</v>
      </c>
    </row>
    <row r="334" spans="1:10" x14ac:dyDescent="0.2">
      <c r="A334">
        <v>63651</v>
      </c>
      <c r="B334" s="1">
        <v>45536</v>
      </c>
      <c r="C334" t="s">
        <v>10</v>
      </c>
      <c r="D334" t="s">
        <v>11</v>
      </c>
      <c r="E334" t="s">
        <v>448</v>
      </c>
      <c r="F334">
        <v>139.13043478260801</v>
      </c>
      <c r="H334">
        <v>20.869565217391301</v>
      </c>
      <c r="I334">
        <v>139.13043478260801</v>
      </c>
      <c r="J334">
        <v>160</v>
      </c>
    </row>
    <row r="335" spans="1:10" x14ac:dyDescent="0.2">
      <c r="A335">
        <v>63652</v>
      </c>
      <c r="B335" s="1">
        <v>45536</v>
      </c>
      <c r="C335" t="s">
        <v>10</v>
      </c>
      <c r="D335" t="s">
        <v>11</v>
      </c>
      <c r="E335" t="s">
        <v>171</v>
      </c>
      <c r="F335">
        <v>518.26086956521704</v>
      </c>
      <c r="G335">
        <v>5.2173913043478199</v>
      </c>
      <c r="H335">
        <v>76.956521739130395</v>
      </c>
      <c r="I335">
        <v>513.04347826086905</v>
      </c>
      <c r="J335">
        <v>589.99999999999898</v>
      </c>
    </row>
    <row r="336" spans="1:10" x14ac:dyDescent="0.2">
      <c r="A336">
        <v>63653</v>
      </c>
      <c r="B336" s="1">
        <v>45536</v>
      </c>
      <c r="C336" t="s">
        <v>10</v>
      </c>
      <c r="D336" t="s">
        <v>11</v>
      </c>
      <c r="E336" t="s">
        <v>16</v>
      </c>
      <c r="F336">
        <v>378.26086956521698</v>
      </c>
      <c r="G336">
        <v>17.391304347826001</v>
      </c>
      <c r="H336">
        <v>54.130434782608603</v>
      </c>
      <c r="I336">
        <v>360.86956521739103</v>
      </c>
      <c r="J336">
        <v>415</v>
      </c>
    </row>
    <row r="337" spans="1:10" x14ac:dyDescent="0.2">
      <c r="A337">
        <v>63654</v>
      </c>
      <c r="B337" s="1">
        <v>45536</v>
      </c>
      <c r="C337" t="s">
        <v>10</v>
      </c>
      <c r="D337" t="s">
        <v>11</v>
      </c>
      <c r="E337" t="s">
        <v>16</v>
      </c>
      <c r="F337">
        <v>88.260869565217305</v>
      </c>
      <c r="G337">
        <v>1.3043478260869501</v>
      </c>
      <c r="H337">
        <v>13.043478260869501</v>
      </c>
      <c r="I337">
        <v>86.956521739130395</v>
      </c>
      <c r="J337">
        <v>100</v>
      </c>
    </row>
    <row r="338" spans="1:10" x14ac:dyDescent="0.2">
      <c r="A338">
        <v>63655</v>
      </c>
      <c r="B338" s="1">
        <v>45536</v>
      </c>
      <c r="C338" t="s">
        <v>10</v>
      </c>
      <c r="D338" t="s">
        <v>11</v>
      </c>
      <c r="E338" t="s">
        <v>449</v>
      </c>
      <c r="F338">
        <v>20.869565217391301</v>
      </c>
      <c r="H338">
        <v>3.13043478260869</v>
      </c>
      <c r="I338">
        <v>20.869565217391301</v>
      </c>
      <c r="J338">
        <v>24</v>
      </c>
    </row>
    <row r="339" spans="1:10" x14ac:dyDescent="0.2">
      <c r="A339">
        <v>63656</v>
      </c>
      <c r="B339" s="1">
        <v>45536</v>
      </c>
      <c r="C339" t="s">
        <v>10</v>
      </c>
      <c r="D339" t="s">
        <v>11</v>
      </c>
      <c r="E339" t="s">
        <v>162</v>
      </c>
      <c r="F339">
        <v>6640.8695652173901</v>
      </c>
      <c r="G339">
        <v>119.13043478260801</v>
      </c>
      <c r="H339">
        <v>978.26086956521704</v>
      </c>
      <c r="I339">
        <v>6521.7391304347802</v>
      </c>
      <c r="J339">
        <v>7500</v>
      </c>
    </row>
    <row r="340" spans="1:10" x14ac:dyDescent="0.2">
      <c r="A340">
        <v>63657</v>
      </c>
      <c r="B340" s="1">
        <v>45537</v>
      </c>
      <c r="C340" t="s">
        <v>10</v>
      </c>
      <c r="D340" t="s">
        <v>11</v>
      </c>
      <c r="E340" t="s">
        <v>149</v>
      </c>
      <c r="F340">
        <v>547.82608695652095</v>
      </c>
      <c r="H340">
        <v>82.173913043478194</v>
      </c>
      <c r="I340">
        <v>547.82608695652095</v>
      </c>
      <c r="J340">
        <v>630</v>
      </c>
    </row>
    <row r="341" spans="1:10" x14ac:dyDescent="0.2">
      <c r="A341">
        <v>63658</v>
      </c>
      <c r="B341" s="1">
        <v>45537</v>
      </c>
      <c r="C341" t="s">
        <v>10</v>
      </c>
      <c r="D341" t="s">
        <v>11</v>
      </c>
      <c r="E341" t="s">
        <v>450</v>
      </c>
      <c r="F341">
        <v>946.95652173913004</v>
      </c>
      <c r="G341">
        <v>7.8260869565217304</v>
      </c>
      <c r="H341">
        <v>140.869565217391</v>
      </c>
      <c r="I341">
        <v>939.13043478260795</v>
      </c>
      <c r="J341">
        <v>1080</v>
      </c>
    </row>
    <row r="342" spans="1:10" x14ac:dyDescent="0.2">
      <c r="A342">
        <v>63659</v>
      </c>
      <c r="B342" s="1">
        <v>45537</v>
      </c>
      <c r="C342" t="s">
        <v>10</v>
      </c>
      <c r="D342" t="s">
        <v>11</v>
      </c>
      <c r="E342" t="s">
        <v>193</v>
      </c>
      <c r="F342">
        <v>107.826086956521</v>
      </c>
      <c r="H342">
        <v>16.173913043478201</v>
      </c>
      <c r="I342">
        <v>107.826086956521</v>
      </c>
      <c r="J342">
        <v>124</v>
      </c>
    </row>
    <row r="343" spans="1:10" x14ac:dyDescent="0.2">
      <c r="A343">
        <v>63660</v>
      </c>
      <c r="B343" s="1">
        <v>45537</v>
      </c>
      <c r="C343" t="s">
        <v>10</v>
      </c>
      <c r="D343" t="s">
        <v>11</v>
      </c>
      <c r="E343" t="s">
        <v>247</v>
      </c>
      <c r="F343">
        <v>347.82608695652101</v>
      </c>
      <c r="H343">
        <v>52.173913043478201</v>
      </c>
      <c r="I343">
        <v>347.82608695652101</v>
      </c>
      <c r="J343">
        <v>400</v>
      </c>
    </row>
    <row r="344" spans="1:10" x14ac:dyDescent="0.2">
      <c r="A344">
        <v>63661</v>
      </c>
      <c r="B344" s="1">
        <v>45537</v>
      </c>
      <c r="C344" t="s">
        <v>10</v>
      </c>
      <c r="D344" t="s">
        <v>11</v>
      </c>
      <c r="E344" t="s">
        <v>451</v>
      </c>
      <c r="F344">
        <v>10434.782608695599</v>
      </c>
      <c r="H344">
        <v>1565.21739130434</v>
      </c>
      <c r="I344">
        <v>10434.782608695599</v>
      </c>
      <c r="J344">
        <v>12000</v>
      </c>
    </row>
    <row r="345" spans="1:10" x14ac:dyDescent="0.2">
      <c r="A345">
        <v>63662</v>
      </c>
      <c r="B345" s="1">
        <v>45537</v>
      </c>
      <c r="C345" t="s">
        <v>10</v>
      </c>
      <c r="D345" t="s">
        <v>11</v>
      </c>
      <c r="E345" t="s">
        <v>181</v>
      </c>
      <c r="F345">
        <v>3422.6086956521699</v>
      </c>
      <c r="G345">
        <v>0.86956521739130399</v>
      </c>
      <c r="H345">
        <v>513.26086956521704</v>
      </c>
      <c r="I345">
        <v>3421.7391304347798</v>
      </c>
      <c r="J345">
        <v>3934.99999999999</v>
      </c>
    </row>
    <row r="346" spans="1:10" x14ac:dyDescent="0.2">
      <c r="A346">
        <v>63663</v>
      </c>
      <c r="B346" s="1">
        <v>45537</v>
      </c>
      <c r="C346" t="s">
        <v>10</v>
      </c>
      <c r="D346" t="s">
        <v>11</v>
      </c>
      <c r="E346" t="s">
        <v>149</v>
      </c>
      <c r="F346">
        <v>569.73913043478206</v>
      </c>
      <c r="G346">
        <v>0.17391304347826</v>
      </c>
      <c r="H346">
        <v>85.434782608695599</v>
      </c>
      <c r="I346">
        <v>569.56521739130403</v>
      </c>
      <c r="J346">
        <v>655</v>
      </c>
    </row>
    <row r="347" spans="1:10" x14ac:dyDescent="0.2">
      <c r="A347">
        <v>63664</v>
      </c>
      <c r="B347" s="1">
        <v>45537</v>
      </c>
      <c r="C347" t="s">
        <v>10</v>
      </c>
      <c r="D347" t="s">
        <v>11</v>
      </c>
      <c r="E347" t="s">
        <v>452</v>
      </c>
      <c r="F347">
        <v>579.13043478260795</v>
      </c>
      <c r="G347">
        <v>0.86956521739130399</v>
      </c>
      <c r="H347">
        <v>86.739130434782595</v>
      </c>
      <c r="I347">
        <v>578.26086956521704</v>
      </c>
      <c r="J347">
        <v>665</v>
      </c>
    </row>
    <row r="348" spans="1:10" x14ac:dyDescent="0.2">
      <c r="A348">
        <v>63665</v>
      </c>
      <c r="B348" s="1">
        <v>45537</v>
      </c>
      <c r="C348" t="s">
        <v>10</v>
      </c>
      <c r="D348" t="s">
        <v>11</v>
      </c>
      <c r="E348" t="s">
        <v>156</v>
      </c>
      <c r="F348">
        <v>41.739130434782602</v>
      </c>
      <c r="H348">
        <v>6.2608695652173898</v>
      </c>
      <c r="I348">
        <v>41.739130434782602</v>
      </c>
      <c r="J348">
        <v>47.999999999999901</v>
      </c>
    </row>
    <row r="349" spans="1:10" x14ac:dyDescent="0.2">
      <c r="A349">
        <v>63666</v>
      </c>
      <c r="B349" s="1">
        <v>45537</v>
      </c>
      <c r="C349" t="s">
        <v>10</v>
      </c>
      <c r="D349" t="s">
        <v>11</v>
      </c>
      <c r="E349" t="s">
        <v>451</v>
      </c>
      <c r="F349">
        <v>926.08695652173901</v>
      </c>
      <c r="H349">
        <v>138.91304347825999</v>
      </c>
      <c r="I349">
        <v>926.08695652173901</v>
      </c>
      <c r="J349">
        <v>1065</v>
      </c>
    </row>
    <row r="350" spans="1:10" x14ac:dyDescent="0.2">
      <c r="A350">
        <v>63667</v>
      </c>
      <c r="B350" s="1">
        <v>45537</v>
      </c>
      <c r="C350" t="s">
        <v>10</v>
      </c>
      <c r="D350" t="s">
        <v>11</v>
      </c>
      <c r="E350" t="s">
        <v>453</v>
      </c>
      <c r="F350">
        <v>240</v>
      </c>
      <c r="G350">
        <v>0.86956521739130399</v>
      </c>
      <c r="H350">
        <v>35.869565217391298</v>
      </c>
      <c r="I350">
        <v>239.13043478260801</v>
      </c>
      <c r="J350">
        <v>275</v>
      </c>
    </row>
    <row r="351" spans="1:10" x14ac:dyDescent="0.2">
      <c r="A351">
        <v>63668</v>
      </c>
      <c r="B351" s="1">
        <v>45537</v>
      </c>
      <c r="C351" t="s">
        <v>10</v>
      </c>
      <c r="D351" t="s">
        <v>11</v>
      </c>
      <c r="E351" t="s">
        <v>249</v>
      </c>
      <c r="F351">
        <v>782.60869565217297</v>
      </c>
      <c r="H351">
        <v>117.39130434782599</v>
      </c>
      <c r="I351">
        <v>782.60869565217297</v>
      </c>
      <c r="J351">
        <v>900</v>
      </c>
    </row>
    <row r="352" spans="1:10" x14ac:dyDescent="0.2">
      <c r="A352">
        <v>63669</v>
      </c>
      <c r="B352" s="1">
        <v>45537</v>
      </c>
      <c r="C352" t="s">
        <v>10</v>
      </c>
      <c r="D352" t="s">
        <v>11</v>
      </c>
      <c r="E352" t="s">
        <v>16</v>
      </c>
      <c r="F352">
        <v>192.173913043478</v>
      </c>
      <c r="G352">
        <v>0.86956521739130399</v>
      </c>
      <c r="H352">
        <v>28.695652173913</v>
      </c>
      <c r="I352">
        <v>191.304347826086</v>
      </c>
      <c r="J352">
        <v>220</v>
      </c>
    </row>
    <row r="353" spans="1:10" x14ac:dyDescent="0.2">
      <c r="A353">
        <v>63670</v>
      </c>
      <c r="B353" s="1">
        <v>45537</v>
      </c>
      <c r="C353" t="s">
        <v>10</v>
      </c>
      <c r="D353" t="s">
        <v>11</v>
      </c>
      <c r="E353" t="s">
        <v>348</v>
      </c>
      <c r="F353">
        <v>199.13043478260801</v>
      </c>
      <c r="H353">
        <v>29.869565217391301</v>
      </c>
      <c r="I353">
        <v>199.13043478260801</v>
      </c>
      <c r="J353">
        <v>229</v>
      </c>
    </row>
    <row r="354" spans="1:10" x14ac:dyDescent="0.2">
      <c r="A354">
        <v>63671</v>
      </c>
      <c r="B354" s="1">
        <v>45537</v>
      </c>
      <c r="C354" t="s">
        <v>10</v>
      </c>
      <c r="D354" t="s">
        <v>11</v>
      </c>
      <c r="E354" t="s">
        <v>193</v>
      </c>
      <c r="F354">
        <v>496.52173913043401</v>
      </c>
      <c r="G354">
        <v>13.9130434782608</v>
      </c>
      <c r="H354">
        <v>72.391304347825994</v>
      </c>
      <c r="I354">
        <v>482.60869565217303</v>
      </c>
      <c r="J354">
        <v>554.99999999999898</v>
      </c>
    </row>
    <row r="355" spans="1:10" x14ac:dyDescent="0.2">
      <c r="A355">
        <v>63672</v>
      </c>
      <c r="B355" s="1">
        <v>45538</v>
      </c>
      <c r="C355" t="s">
        <v>10</v>
      </c>
      <c r="D355" t="s">
        <v>11</v>
      </c>
      <c r="E355" t="s">
        <v>454</v>
      </c>
      <c r="F355">
        <v>99.130434782608603</v>
      </c>
      <c r="H355">
        <v>14.869565217391299</v>
      </c>
      <c r="I355">
        <v>99.130434782608603</v>
      </c>
      <c r="J355">
        <v>114</v>
      </c>
    </row>
    <row r="356" spans="1:10" x14ac:dyDescent="0.2">
      <c r="A356">
        <v>63673</v>
      </c>
      <c r="B356" s="1">
        <v>45538</v>
      </c>
      <c r="C356" t="s">
        <v>10</v>
      </c>
      <c r="D356" t="s">
        <v>11</v>
      </c>
      <c r="E356" t="s">
        <v>455</v>
      </c>
      <c r="F356">
        <v>104.347826086956</v>
      </c>
      <c r="H356">
        <v>15.6521739130434</v>
      </c>
      <c r="I356">
        <v>104.347826086956</v>
      </c>
      <c r="J356">
        <v>120</v>
      </c>
    </row>
    <row r="357" spans="1:10" x14ac:dyDescent="0.2">
      <c r="A357">
        <v>63674</v>
      </c>
      <c r="B357" s="1">
        <v>45538</v>
      </c>
      <c r="C357" t="s">
        <v>10</v>
      </c>
      <c r="D357" t="s">
        <v>11</v>
      </c>
      <c r="E357" t="s">
        <v>273</v>
      </c>
      <c r="F357">
        <v>82.782608695652101</v>
      </c>
      <c r="G357">
        <v>0.17391304347826</v>
      </c>
      <c r="H357">
        <v>12.391304347826001</v>
      </c>
      <c r="I357">
        <v>82.608695652173907</v>
      </c>
      <c r="J357">
        <v>94.999999999999901</v>
      </c>
    </row>
    <row r="358" spans="1:10" x14ac:dyDescent="0.2">
      <c r="A358">
        <v>63675</v>
      </c>
      <c r="B358" s="1">
        <v>45538</v>
      </c>
      <c r="C358" t="s">
        <v>10</v>
      </c>
      <c r="D358" t="s">
        <v>11</v>
      </c>
      <c r="E358" t="s">
        <v>16</v>
      </c>
      <c r="F358">
        <v>19.565217391304301</v>
      </c>
      <c r="G358">
        <v>2.1739130434782599</v>
      </c>
      <c r="H358">
        <v>2.60869565217391</v>
      </c>
      <c r="I358">
        <v>17.391304347826001</v>
      </c>
      <c r="J358">
        <v>20</v>
      </c>
    </row>
    <row r="359" spans="1:10" x14ac:dyDescent="0.2">
      <c r="A359">
        <v>63676</v>
      </c>
      <c r="B359" s="1">
        <v>45538</v>
      </c>
      <c r="C359" t="s">
        <v>10</v>
      </c>
      <c r="D359" t="s">
        <v>11</v>
      </c>
      <c r="E359" t="s">
        <v>145</v>
      </c>
      <c r="F359">
        <v>1818.26086956521</v>
      </c>
      <c r="G359">
        <v>0.86956521739130399</v>
      </c>
      <c r="H359">
        <v>272.60869565217303</v>
      </c>
      <c r="I359">
        <v>1817.3913043478201</v>
      </c>
      <c r="J359">
        <v>2090</v>
      </c>
    </row>
    <row r="360" spans="1:10" x14ac:dyDescent="0.2">
      <c r="A360">
        <v>63677</v>
      </c>
      <c r="B360" s="1">
        <v>45538</v>
      </c>
      <c r="C360" t="s">
        <v>10</v>
      </c>
      <c r="D360" t="s">
        <v>11</v>
      </c>
      <c r="E360" t="s">
        <v>456</v>
      </c>
      <c r="F360">
        <v>652.17391304347802</v>
      </c>
      <c r="G360">
        <v>17.391304347826001</v>
      </c>
      <c r="H360">
        <v>95.2173913043478</v>
      </c>
      <c r="I360">
        <v>634.78260869565202</v>
      </c>
      <c r="J360">
        <v>730</v>
      </c>
    </row>
    <row r="361" spans="1:10" x14ac:dyDescent="0.2">
      <c r="A361">
        <v>63678</v>
      </c>
      <c r="B361" s="1">
        <v>45538</v>
      </c>
      <c r="C361" t="s">
        <v>10</v>
      </c>
      <c r="D361" t="s">
        <v>11</v>
      </c>
      <c r="E361" t="s">
        <v>457</v>
      </c>
      <c r="F361">
        <v>152.173913043478</v>
      </c>
      <c r="G361">
        <v>65.2173913043478</v>
      </c>
      <c r="H361">
        <v>13.043478260869501</v>
      </c>
      <c r="I361">
        <v>86.956521739130395</v>
      </c>
      <c r="J361">
        <v>100</v>
      </c>
    </row>
    <row r="362" spans="1:10" x14ac:dyDescent="0.2">
      <c r="A362">
        <v>63679</v>
      </c>
      <c r="B362" s="1">
        <v>45538</v>
      </c>
      <c r="C362" t="s">
        <v>10</v>
      </c>
      <c r="D362" t="s">
        <v>11</v>
      </c>
      <c r="E362" t="s">
        <v>458</v>
      </c>
      <c r="F362">
        <v>1173.9130434782601</v>
      </c>
      <c r="G362">
        <v>43.478260869565197</v>
      </c>
      <c r="H362">
        <v>169.565217391304</v>
      </c>
      <c r="I362">
        <v>1130.4347826086901</v>
      </c>
      <c r="J362">
        <v>1300</v>
      </c>
    </row>
    <row r="363" spans="1:10" x14ac:dyDescent="0.2">
      <c r="A363">
        <v>63680</v>
      </c>
      <c r="B363" s="1">
        <v>45538</v>
      </c>
      <c r="C363" t="s">
        <v>10</v>
      </c>
      <c r="D363" t="s">
        <v>11</v>
      </c>
      <c r="E363" t="s">
        <v>459</v>
      </c>
      <c r="F363">
        <v>70.434782608695599</v>
      </c>
      <c r="G363">
        <v>0.86956521739130399</v>
      </c>
      <c r="H363">
        <v>10.434782608695601</v>
      </c>
      <c r="I363">
        <v>69.565217391304301</v>
      </c>
      <c r="J363">
        <v>80</v>
      </c>
    </row>
    <row r="364" spans="1:10" x14ac:dyDescent="0.2">
      <c r="A364">
        <v>63681</v>
      </c>
      <c r="B364" s="1">
        <v>45538</v>
      </c>
      <c r="C364" t="s">
        <v>10</v>
      </c>
      <c r="D364" t="s">
        <v>11</v>
      </c>
      <c r="E364" t="s">
        <v>193</v>
      </c>
      <c r="F364">
        <v>427.82608695652101</v>
      </c>
      <c r="G364">
        <v>1.7391304347826</v>
      </c>
      <c r="H364">
        <v>63.913043478260803</v>
      </c>
      <c r="I364">
        <v>426.08695652173901</v>
      </c>
      <c r="J364">
        <v>490</v>
      </c>
    </row>
    <row r="365" spans="1:10" x14ac:dyDescent="0.2">
      <c r="A365">
        <v>63682</v>
      </c>
      <c r="B365" s="1">
        <v>45538</v>
      </c>
      <c r="C365" t="s">
        <v>10</v>
      </c>
      <c r="D365" t="s">
        <v>11</v>
      </c>
      <c r="E365" t="s">
        <v>460</v>
      </c>
      <c r="F365">
        <v>340</v>
      </c>
      <c r="G365">
        <v>0.86956521739130399</v>
      </c>
      <c r="H365">
        <v>50.869565217391298</v>
      </c>
      <c r="I365">
        <v>339.13043478260801</v>
      </c>
      <c r="J365">
        <v>390</v>
      </c>
    </row>
    <row r="366" spans="1:10" x14ac:dyDescent="0.2">
      <c r="A366">
        <v>63683</v>
      </c>
      <c r="B366" s="1">
        <v>45538</v>
      </c>
      <c r="C366" t="s">
        <v>10</v>
      </c>
      <c r="D366" t="s">
        <v>11</v>
      </c>
      <c r="E366" t="s">
        <v>461</v>
      </c>
      <c r="F366">
        <v>333.91304347826002</v>
      </c>
      <c r="G366">
        <v>3.4782608695652102</v>
      </c>
      <c r="H366">
        <v>49.565217391304301</v>
      </c>
      <c r="I366">
        <v>330.434782608695</v>
      </c>
      <c r="J366">
        <v>380</v>
      </c>
    </row>
    <row r="367" spans="1:10" x14ac:dyDescent="0.2">
      <c r="A367">
        <v>63684</v>
      </c>
      <c r="B367" s="1">
        <v>45538</v>
      </c>
      <c r="C367" t="s">
        <v>10</v>
      </c>
      <c r="D367" t="s">
        <v>11</v>
      </c>
      <c r="E367" t="s">
        <v>16</v>
      </c>
      <c r="F367">
        <v>52.173913043478201</v>
      </c>
      <c r="H367">
        <v>7.8260869565217304</v>
      </c>
      <c r="I367">
        <v>52.173913043478201</v>
      </c>
      <c r="J367">
        <v>60</v>
      </c>
    </row>
    <row r="368" spans="1:10" x14ac:dyDescent="0.2">
      <c r="A368">
        <v>63685</v>
      </c>
      <c r="B368" s="1">
        <v>45538</v>
      </c>
      <c r="C368" t="s">
        <v>10</v>
      </c>
      <c r="D368" t="s">
        <v>11</v>
      </c>
      <c r="E368" t="s">
        <v>201</v>
      </c>
      <c r="F368">
        <v>722.82608695652095</v>
      </c>
      <c r="G368">
        <v>1.0869565217391299</v>
      </c>
      <c r="H368">
        <v>108.26086956521701</v>
      </c>
      <c r="I368">
        <v>721.73913043478206</v>
      </c>
      <c r="J368">
        <v>830</v>
      </c>
    </row>
    <row r="369" spans="1:10" x14ac:dyDescent="0.2">
      <c r="A369">
        <v>63686</v>
      </c>
      <c r="B369" s="1">
        <v>45538</v>
      </c>
      <c r="C369" t="s">
        <v>10</v>
      </c>
      <c r="D369" t="s">
        <v>11</v>
      </c>
      <c r="E369" t="s">
        <v>462</v>
      </c>
      <c r="F369">
        <v>521.73913043478206</v>
      </c>
      <c r="H369">
        <v>78.260869565217305</v>
      </c>
      <c r="I369">
        <v>521.73913043478206</v>
      </c>
      <c r="J369">
        <v>600</v>
      </c>
    </row>
    <row r="370" spans="1:10" x14ac:dyDescent="0.2">
      <c r="A370">
        <v>63687</v>
      </c>
      <c r="B370" s="1">
        <v>45538</v>
      </c>
      <c r="C370" t="s">
        <v>10</v>
      </c>
      <c r="D370" t="s">
        <v>11</v>
      </c>
      <c r="E370" t="s">
        <v>16</v>
      </c>
      <c r="F370">
        <v>469.56521739130397</v>
      </c>
      <c r="H370">
        <v>70.434782608695599</v>
      </c>
      <c r="I370">
        <v>469.56521739130397</v>
      </c>
      <c r="J370">
        <v>540</v>
      </c>
    </row>
    <row r="371" spans="1:10" x14ac:dyDescent="0.2">
      <c r="A371">
        <v>63688</v>
      </c>
      <c r="B371" s="1">
        <v>45538</v>
      </c>
      <c r="C371" t="s">
        <v>10</v>
      </c>
      <c r="D371" t="s">
        <v>11</v>
      </c>
      <c r="E371" t="s">
        <v>16</v>
      </c>
      <c r="F371">
        <v>34.782608695652101</v>
      </c>
      <c r="H371">
        <v>5.2173913043478199</v>
      </c>
      <c r="I371">
        <v>34.782608695652101</v>
      </c>
      <c r="J371">
        <v>40</v>
      </c>
    </row>
    <row r="372" spans="1:10" x14ac:dyDescent="0.2">
      <c r="A372">
        <v>63689</v>
      </c>
      <c r="B372" s="1">
        <v>45538</v>
      </c>
      <c r="C372" t="s">
        <v>10</v>
      </c>
      <c r="D372" t="s">
        <v>11</v>
      </c>
      <c r="E372" t="s">
        <v>16</v>
      </c>
      <c r="F372">
        <v>169.565217391304</v>
      </c>
      <c r="H372">
        <v>25.434782608695599</v>
      </c>
      <c r="I372">
        <v>169.565217391304</v>
      </c>
      <c r="J372">
        <v>195</v>
      </c>
    </row>
    <row r="373" spans="1:10" x14ac:dyDescent="0.2">
      <c r="A373">
        <v>63690</v>
      </c>
      <c r="B373" s="1">
        <v>45538</v>
      </c>
      <c r="C373" t="s">
        <v>10</v>
      </c>
      <c r="D373" t="s">
        <v>11</v>
      </c>
      <c r="E373" t="s">
        <v>179</v>
      </c>
      <c r="F373">
        <v>5292</v>
      </c>
      <c r="G373">
        <v>0.69565217391304301</v>
      </c>
      <c r="H373">
        <v>793.695652173913</v>
      </c>
      <c r="I373">
        <v>5291.3043478260797</v>
      </c>
      <c r="J373">
        <v>6085</v>
      </c>
    </row>
    <row r="374" spans="1:10" x14ac:dyDescent="0.2">
      <c r="A374">
        <v>63691</v>
      </c>
      <c r="B374" s="1">
        <v>45539</v>
      </c>
      <c r="C374" t="s">
        <v>10</v>
      </c>
      <c r="D374" t="s">
        <v>11</v>
      </c>
      <c r="E374" t="s">
        <v>16</v>
      </c>
      <c r="F374">
        <v>206.95652173913001</v>
      </c>
      <c r="G374">
        <v>2.60869565217391</v>
      </c>
      <c r="H374">
        <v>30.652173913043399</v>
      </c>
      <c r="I374">
        <v>204.34782608695599</v>
      </c>
      <c r="J374">
        <v>235</v>
      </c>
    </row>
    <row r="375" spans="1:10" x14ac:dyDescent="0.2">
      <c r="A375">
        <v>63692</v>
      </c>
      <c r="B375" s="1">
        <v>45539</v>
      </c>
      <c r="C375" t="s">
        <v>10</v>
      </c>
      <c r="D375" t="s">
        <v>11</v>
      </c>
      <c r="E375" t="s">
        <v>463</v>
      </c>
      <c r="F375">
        <v>191.304347826086</v>
      </c>
      <c r="H375">
        <v>28.695652173913</v>
      </c>
      <c r="I375">
        <v>191.304347826086</v>
      </c>
      <c r="J375">
        <v>220</v>
      </c>
    </row>
    <row r="376" spans="1:10" x14ac:dyDescent="0.2">
      <c r="A376">
        <v>63693</v>
      </c>
      <c r="B376" s="1">
        <v>45539</v>
      </c>
      <c r="C376" t="s">
        <v>10</v>
      </c>
      <c r="D376" t="s">
        <v>11</v>
      </c>
      <c r="E376" t="s">
        <v>16</v>
      </c>
      <c r="F376">
        <v>295.65217391304299</v>
      </c>
      <c r="G376">
        <v>8.6956521739130395</v>
      </c>
      <c r="H376">
        <v>43.043478260869499</v>
      </c>
      <c r="I376">
        <v>286.95652173912998</v>
      </c>
      <c r="J376">
        <v>330</v>
      </c>
    </row>
    <row r="377" spans="1:10" x14ac:dyDescent="0.2">
      <c r="A377">
        <v>63694</v>
      </c>
      <c r="B377" s="1">
        <v>45539</v>
      </c>
      <c r="C377" t="s">
        <v>10</v>
      </c>
      <c r="D377" t="s">
        <v>11</v>
      </c>
      <c r="E377" t="s">
        <v>464</v>
      </c>
      <c r="F377">
        <v>2469.5652173912999</v>
      </c>
      <c r="H377">
        <v>370.434782608695</v>
      </c>
      <c r="I377">
        <v>2469.5652173912999</v>
      </c>
      <c r="J377">
        <v>2840</v>
      </c>
    </row>
    <row r="378" spans="1:10" x14ac:dyDescent="0.2">
      <c r="A378">
        <v>63695</v>
      </c>
      <c r="B378" s="1">
        <v>45539</v>
      </c>
      <c r="C378" t="s">
        <v>10</v>
      </c>
      <c r="D378" t="s">
        <v>11</v>
      </c>
      <c r="E378" t="s">
        <v>465</v>
      </c>
      <c r="F378">
        <v>521.73913043478206</v>
      </c>
      <c r="H378">
        <v>78.260869565217305</v>
      </c>
      <c r="I378">
        <v>521.73913043478206</v>
      </c>
      <c r="J378">
        <v>600</v>
      </c>
    </row>
    <row r="379" spans="1:10" x14ac:dyDescent="0.2">
      <c r="A379">
        <v>63696</v>
      </c>
      <c r="B379" s="1">
        <v>45539</v>
      </c>
      <c r="C379" t="s">
        <v>10</v>
      </c>
      <c r="D379" t="s">
        <v>11</v>
      </c>
      <c r="E379" t="s">
        <v>453</v>
      </c>
      <c r="F379">
        <v>3586.95652173913</v>
      </c>
      <c r="G379">
        <v>21.739130434782599</v>
      </c>
      <c r="H379">
        <v>534.78260869565202</v>
      </c>
      <c r="I379">
        <v>3565.2173913043398</v>
      </c>
      <c r="J379">
        <v>4099.99999999999</v>
      </c>
    </row>
    <row r="380" spans="1:10" x14ac:dyDescent="0.2">
      <c r="A380">
        <v>63697</v>
      </c>
      <c r="B380" s="1">
        <v>45539</v>
      </c>
      <c r="C380" t="s">
        <v>10</v>
      </c>
      <c r="D380" t="s">
        <v>11</v>
      </c>
      <c r="E380" t="s">
        <v>141</v>
      </c>
      <c r="F380">
        <v>1454.78260869565</v>
      </c>
      <c r="G380">
        <v>2.60869565217391</v>
      </c>
      <c r="H380">
        <v>217.82608695652101</v>
      </c>
      <c r="I380">
        <v>1452.1739130434701</v>
      </c>
      <c r="J380">
        <v>1670</v>
      </c>
    </row>
    <row r="381" spans="1:10" x14ac:dyDescent="0.2">
      <c r="A381">
        <v>63698</v>
      </c>
      <c r="B381" s="1">
        <v>45539</v>
      </c>
      <c r="C381" t="s">
        <v>10</v>
      </c>
      <c r="D381" t="s">
        <v>11</v>
      </c>
      <c r="E381" t="s">
        <v>16</v>
      </c>
      <c r="F381">
        <v>95.652173913043399</v>
      </c>
      <c r="H381">
        <v>14.3478260869565</v>
      </c>
      <c r="I381">
        <v>95.652173913043399</v>
      </c>
      <c r="J381">
        <v>110</v>
      </c>
    </row>
    <row r="382" spans="1:10" x14ac:dyDescent="0.2">
      <c r="A382">
        <v>63699</v>
      </c>
      <c r="B382" s="1">
        <v>45539</v>
      </c>
      <c r="C382" t="s">
        <v>10</v>
      </c>
      <c r="D382" t="s">
        <v>11</v>
      </c>
      <c r="E382" t="s">
        <v>16</v>
      </c>
      <c r="F382">
        <v>169.565217391304</v>
      </c>
      <c r="G382">
        <v>4.3478260869565197</v>
      </c>
      <c r="H382">
        <v>24.782608695652101</v>
      </c>
      <c r="I382">
        <v>165.21739130434699</v>
      </c>
      <c r="J382">
        <v>190</v>
      </c>
    </row>
    <row r="383" spans="1:10" x14ac:dyDescent="0.2">
      <c r="A383">
        <v>63700</v>
      </c>
      <c r="B383" s="1">
        <v>45539</v>
      </c>
      <c r="C383" t="s">
        <v>10</v>
      </c>
      <c r="D383" t="s">
        <v>11</v>
      </c>
      <c r="E383" t="s">
        <v>16</v>
      </c>
      <c r="F383">
        <v>899.13043478260795</v>
      </c>
      <c r="G383">
        <v>81.739130434782595</v>
      </c>
      <c r="H383">
        <v>122.608695652173</v>
      </c>
      <c r="I383">
        <v>817.39130434782601</v>
      </c>
      <c r="J383">
        <v>940</v>
      </c>
    </row>
    <row r="384" spans="1:10" x14ac:dyDescent="0.2">
      <c r="A384">
        <v>63701</v>
      </c>
      <c r="B384" s="1">
        <v>45539</v>
      </c>
      <c r="C384" t="s">
        <v>10</v>
      </c>
      <c r="D384" t="s">
        <v>11</v>
      </c>
      <c r="E384" t="s">
        <v>16</v>
      </c>
      <c r="F384">
        <v>438.26086956521698</v>
      </c>
      <c r="G384">
        <v>73.043478260869506</v>
      </c>
      <c r="H384">
        <v>54.782608695652101</v>
      </c>
      <c r="I384">
        <v>365.21739130434702</v>
      </c>
      <c r="J384">
        <v>420</v>
      </c>
    </row>
    <row r="385" spans="1:10" x14ac:dyDescent="0.2">
      <c r="A385">
        <v>63702</v>
      </c>
      <c r="B385" s="1">
        <v>45539</v>
      </c>
      <c r="C385" t="s">
        <v>10</v>
      </c>
      <c r="D385" t="s">
        <v>11</v>
      </c>
      <c r="E385" t="s">
        <v>16</v>
      </c>
      <c r="F385">
        <v>39.130434782608603</v>
      </c>
      <c r="H385">
        <v>5.8695652173913002</v>
      </c>
      <c r="I385">
        <v>39.130434782608603</v>
      </c>
      <c r="J385">
        <v>45</v>
      </c>
    </row>
    <row r="386" spans="1:10" x14ac:dyDescent="0.2">
      <c r="A386">
        <v>63703</v>
      </c>
      <c r="B386" s="1">
        <v>45539</v>
      </c>
      <c r="C386" t="s">
        <v>10</v>
      </c>
      <c r="D386" t="s">
        <v>11</v>
      </c>
      <c r="E386" t="s">
        <v>16</v>
      </c>
      <c r="F386">
        <v>58.695652173912997</v>
      </c>
      <c r="G386">
        <v>6.5217391304347796</v>
      </c>
      <c r="H386">
        <v>7.8260869565217304</v>
      </c>
      <c r="I386">
        <v>52.173913043478201</v>
      </c>
      <c r="J386">
        <v>59.999999999999901</v>
      </c>
    </row>
    <row r="387" spans="1:10" x14ac:dyDescent="0.2">
      <c r="A387">
        <v>63704</v>
      </c>
      <c r="B387" s="1">
        <v>45540</v>
      </c>
      <c r="C387" t="s">
        <v>10</v>
      </c>
      <c r="D387" t="s">
        <v>11</v>
      </c>
      <c r="E387" t="s">
        <v>185</v>
      </c>
      <c r="F387">
        <v>273.91304347826002</v>
      </c>
      <c r="H387">
        <v>41.086956521739097</v>
      </c>
      <c r="I387">
        <v>273.91304347826002</v>
      </c>
      <c r="J387">
        <v>315</v>
      </c>
    </row>
    <row r="388" spans="1:10" x14ac:dyDescent="0.2">
      <c r="A388">
        <v>63705</v>
      </c>
      <c r="B388" s="1">
        <v>45540</v>
      </c>
      <c r="C388" t="s">
        <v>10</v>
      </c>
      <c r="D388" t="s">
        <v>11</v>
      </c>
      <c r="E388" t="s">
        <v>466</v>
      </c>
      <c r="F388">
        <v>62.6086956521739</v>
      </c>
      <c r="G388">
        <v>1.7391304347826</v>
      </c>
      <c r="H388">
        <v>9.13043478260869</v>
      </c>
      <c r="I388">
        <v>60.869565217391298</v>
      </c>
      <c r="J388">
        <v>70</v>
      </c>
    </row>
    <row r="389" spans="1:10" x14ac:dyDescent="0.2">
      <c r="A389">
        <v>63706</v>
      </c>
      <c r="B389" s="1">
        <v>45540</v>
      </c>
      <c r="C389" t="s">
        <v>10</v>
      </c>
      <c r="D389" t="s">
        <v>11</v>
      </c>
      <c r="E389" t="s">
        <v>467</v>
      </c>
      <c r="F389">
        <v>230.95652173913001</v>
      </c>
      <c r="G389">
        <v>0.52173913043478204</v>
      </c>
      <c r="H389">
        <v>34.565217391304301</v>
      </c>
      <c r="I389">
        <v>230.434782608695</v>
      </c>
      <c r="J389">
        <v>265</v>
      </c>
    </row>
    <row r="390" spans="1:10" x14ac:dyDescent="0.2">
      <c r="A390">
        <v>63707</v>
      </c>
      <c r="B390" s="1">
        <v>45540</v>
      </c>
      <c r="C390" t="s">
        <v>10</v>
      </c>
      <c r="D390" t="s">
        <v>11</v>
      </c>
      <c r="E390" t="s">
        <v>156</v>
      </c>
      <c r="F390">
        <v>1553.04347826086</v>
      </c>
      <c r="G390">
        <v>0.86956521739130399</v>
      </c>
      <c r="H390">
        <v>232.82608695652101</v>
      </c>
      <c r="I390">
        <v>1552.1739130434701</v>
      </c>
      <c r="J390">
        <v>1785</v>
      </c>
    </row>
    <row r="391" spans="1:10" x14ac:dyDescent="0.2">
      <c r="A391">
        <v>63708</v>
      </c>
      <c r="B391" s="1">
        <v>45540</v>
      </c>
      <c r="C391" t="s">
        <v>10</v>
      </c>
      <c r="D391" t="s">
        <v>11</v>
      </c>
      <c r="E391" t="s">
        <v>468</v>
      </c>
      <c r="F391">
        <v>78.260869565217305</v>
      </c>
      <c r="H391">
        <v>11.7391304347826</v>
      </c>
      <c r="I391">
        <v>78.260869565217305</v>
      </c>
      <c r="J391">
        <v>90</v>
      </c>
    </row>
    <row r="392" spans="1:10" x14ac:dyDescent="0.2">
      <c r="A392">
        <v>63709</v>
      </c>
      <c r="B392" s="1">
        <v>45540</v>
      </c>
      <c r="C392" t="s">
        <v>10</v>
      </c>
      <c r="D392" t="s">
        <v>11</v>
      </c>
      <c r="E392" t="s">
        <v>16</v>
      </c>
      <c r="F392">
        <v>100.869565217391</v>
      </c>
      <c r="G392">
        <v>5.2173913043478199</v>
      </c>
      <c r="H392">
        <v>14.3478260869565</v>
      </c>
      <c r="I392">
        <v>95.652173913043399</v>
      </c>
      <c r="J392">
        <v>110</v>
      </c>
    </row>
    <row r="393" spans="1:10" x14ac:dyDescent="0.2">
      <c r="A393">
        <v>63710</v>
      </c>
      <c r="B393" s="1">
        <v>45540</v>
      </c>
      <c r="C393" t="s">
        <v>10</v>
      </c>
      <c r="D393" t="s">
        <v>11</v>
      </c>
      <c r="E393" t="s">
        <v>141</v>
      </c>
      <c r="F393">
        <v>704.34782608695605</v>
      </c>
      <c r="G393">
        <v>8.6956521739130395</v>
      </c>
      <c r="H393">
        <v>104.347826086956</v>
      </c>
      <c r="I393">
        <v>695.65217391304304</v>
      </c>
      <c r="J393">
        <v>800</v>
      </c>
    </row>
    <row r="394" spans="1:10" x14ac:dyDescent="0.2">
      <c r="A394">
        <v>63711</v>
      </c>
      <c r="B394" s="1">
        <v>45540</v>
      </c>
      <c r="C394" t="s">
        <v>10</v>
      </c>
      <c r="D394" t="s">
        <v>11</v>
      </c>
      <c r="E394" t="s">
        <v>469</v>
      </c>
      <c r="F394">
        <v>707.82608695652095</v>
      </c>
      <c r="G394">
        <v>46.956521739130402</v>
      </c>
      <c r="H394">
        <v>99.130434782608603</v>
      </c>
      <c r="I394">
        <v>660.86956521739103</v>
      </c>
      <c r="J394">
        <v>760</v>
      </c>
    </row>
    <row r="395" spans="1:10" x14ac:dyDescent="0.2">
      <c r="A395">
        <v>63712</v>
      </c>
      <c r="B395" s="1">
        <v>45540</v>
      </c>
      <c r="C395" t="s">
        <v>10</v>
      </c>
      <c r="D395" t="s">
        <v>11</v>
      </c>
      <c r="E395" t="s">
        <v>470</v>
      </c>
      <c r="F395">
        <v>882.60869565217297</v>
      </c>
      <c r="G395">
        <v>13.043478260869501</v>
      </c>
      <c r="H395">
        <v>130.434782608695</v>
      </c>
      <c r="I395">
        <v>869.56521739130403</v>
      </c>
      <c r="J395">
        <v>1000</v>
      </c>
    </row>
    <row r="396" spans="1:10" x14ac:dyDescent="0.2">
      <c r="A396">
        <v>63713</v>
      </c>
      <c r="B396" s="1">
        <v>45540</v>
      </c>
      <c r="C396" t="s">
        <v>10</v>
      </c>
      <c r="D396" t="s">
        <v>11</v>
      </c>
      <c r="E396" t="s">
        <v>471</v>
      </c>
      <c r="F396">
        <v>373.91304347826002</v>
      </c>
      <c r="H396">
        <v>56.086956521739097</v>
      </c>
      <c r="I396">
        <v>373.91304347826002</v>
      </c>
      <c r="J396">
        <v>430</v>
      </c>
    </row>
    <row r="397" spans="1:10" x14ac:dyDescent="0.2">
      <c r="A397">
        <v>63714</v>
      </c>
      <c r="B397" s="1">
        <v>45540</v>
      </c>
      <c r="C397" t="s">
        <v>10</v>
      </c>
      <c r="D397" t="s">
        <v>11</v>
      </c>
      <c r="E397" t="s">
        <v>16</v>
      </c>
      <c r="F397">
        <v>39.130434782608603</v>
      </c>
      <c r="H397">
        <v>5.8695652173913002</v>
      </c>
      <c r="I397">
        <v>39.130434782608603</v>
      </c>
      <c r="J397">
        <v>45</v>
      </c>
    </row>
    <row r="398" spans="1:10" x14ac:dyDescent="0.2">
      <c r="A398">
        <v>63715</v>
      </c>
      <c r="B398" s="1">
        <v>45540</v>
      </c>
      <c r="C398" t="s">
        <v>10</v>
      </c>
      <c r="D398" t="s">
        <v>11</v>
      </c>
      <c r="E398" t="s">
        <v>16</v>
      </c>
      <c r="F398">
        <v>66.086956521739097</v>
      </c>
      <c r="G398">
        <v>0.86956521739130399</v>
      </c>
      <c r="H398">
        <v>9.7826086956521703</v>
      </c>
      <c r="I398">
        <v>65.2173913043478</v>
      </c>
      <c r="J398">
        <v>75</v>
      </c>
    </row>
    <row r="399" spans="1:10" x14ac:dyDescent="0.2">
      <c r="A399">
        <v>63716</v>
      </c>
      <c r="B399" s="1">
        <v>45540</v>
      </c>
      <c r="C399" t="s">
        <v>10</v>
      </c>
      <c r="D399" t="s">
        <v>11</v>
      </c>
      <c r="E399" t="s">
        <v>472</v>
      </c>
      <c r="F399">
        <v>214.34782608695599</v>
      </c>
      <c r="G399">
        <v>1.3043478260869501</v>
      </c>
      <c r="H399">
        <v>31.956521739130402</v>
      </c>
      <c r="I399">
        <v>213.04347826086899</v>
      </c>
      <c r="J399">
        <v>245</v>
      </c>
    </row>
    <row r="400" spans="1:10" x14ac:dyDescent="0.2">
      <c r="A400">
        <v>63717</v>
      </c>
      <c r="B400" s="1">
        <v>45540</v>
      </c>
      <c r="C400" t="s">
        <v>10</v>
      </c>
      <c r="D400" t="s">
        <v>11</v>
      </c>
      <c r="E400" t="s">
        <v>178</v>
      </c>
      <c r="F400">
        <v>286.08695652173901</v>
      </c>
      <c r="H400">
        <v>42.913043478260803</v>
      </c>
      <c r="I400">
        <v>286.08695652173901</v>
      </c>
      <c r="J400">
        <v>329</v>
      </c>
    </row>
    <row r="401" spans="1:10" x14ac:dyDescent="0.2">
      <c r="A401">
        <v>63718</v>
      </c>
      <c r="B401" s="1">
        <v>45540</v>
      </c>
      <c r="C401" t="s">
        <v>10</v>
      </c>
      <c r="D401" t="s">
        <v>11</v>
      </c>
      <c r="E401" t="s">
        <v>473</v>
      </c>
      <c r="F401">
        <v>402.60869565217303</v>
      </c>
      <c r="G401">
        <v>11.3043478260869</v>
      </c>
      <c r="H401">
        <v>58.695652173912997</v>
      </c>
      <c r="I401">
        <v>391.30434782608597</v>
      </c>
      <c r="J401">
        <v>450</v>
      </c>
    </row>
    <row r="402" spans="1:10" x14ac:dyDescent="0.2">
      <c r="A402">
        <v>63719</v>
      </c>
      <c r="B402" s="1">
        <v>45540</v>
      </c>
      <c r="C402" t="s">
        <v>10</v>
      </c>
      <c r="D402" t="s">
        <v>11</v>
      </c>
      <c r="E402" t="s">
        <v>474</v>
      </c>
      <c r="F402">
        <v>104.347826086956</v>
      </c>
      <c r="H402">
        <v>15.6521739130434</v>
      </c>
      <c r="I402">
        <v>104.347826086956</v>
      </c>
      <c r="J402">
        <v>120</v>
      </c>
    </row>
    <row r="403" spans="1:10" x14ac:dyDescent="0.2">
      <c r="A403">
        <v>63720</v>
      </c>
      <c r="B403" s="1">
        <v>45540</v>
      </c>
      <c r="C403" t="s">
        <v>10</v>
      </c>
      <c r="D403" t="s">
        <v>11</v>
      </c>
      <c r="E403" t="s">
        <v>228</v>
      </c>
      <c r="F403">
        <v>578.78260869565202</v>
      </c>
      <c r="G403">
        <v>13.5652173913043</v>
      </c>
      <c r="H403">
        <v>84.782608695652101</v>
      </c>
      <c r="I403">
        <v>565.21739130434696</v>
      </c>
      <c r="J403">
        <v>649.99999999999898</v>
      </c>
    </row>
    <row r="404" spans="1:10" x14ac:dyDescent="0.2">
      <c r="A404">
        <v>63721</v>
      </c>
      <c r="B404" s="1">
        <v>45540</v>
      </c>
      <c r="C404" t="s">
        <v>10</v>
      </c>
      <c r="D404" t="s">
        <v>11</v>
      </c>
      <c r="E404" t="s">
        <v>179</v>
      </c>
      <c r="F404">
        <v>10500</v>
      </c>
      <c r="H404">
        <v>1575</v>
      </c>
      <c r="I404">
        <v>10500</v>
      </c>
      <c r="J404">
        <v>12075</v>
      </c>
    </row>
    <row r="405" spans="1:10" x14ac:dyDescent="0.2">
      <c r="A405">
        <v>63722</v>
      </c>
      <c r="B405" s="1">
        <v>45540</v>
      </c>
      <c r="C405" t="s">
        <v>10</v>
      </c>
      <c r="D405" t="s">
        <v>11</v>
      </c>
      <c r="E405" t="s">
        <v>16</v>
      </c>
      <c r="F405">
        <v>26.086956521739101</v>
      </c>
      <c r="H405">
        <v>3.9130434782608599</v>
      </c>
      <c r="I405">
        <v>26.086956521739101</v>
      </c>
      <c r="J405">
        <v>30</v>
      </c>
    </row>
    <row r="406" spans="1:10" x14ac:dyDescent="0.2">
      <c r="A406">
        <v>63723</v>
      </c>
      <c r="B406" s="1">
        <v>45542</v>
      </c>
      <c r="C406" t="s">
        <v>10</v>
      </c>
      <c r="D406" t="s">
        <v>11</v>
      </c>
      <c r="E406" t="s">
        <v>455</v>
      </c>
      <c r="F406">
        <v>52.173913043478201</v>
      </c>
      <c r="H406">
        <v>7.8260869565217304</v>
      </c>
      <c r="I406">
        <v>52.173913043478201</v>
      </c>
      <c r="J406">
        <v>60</v>
      </c>
    </row>
    <row r="407" spans="1:10" x14ac:dyDescent="0.2">
      <c r="A407">
        <v>63724</v>
      </c>
      <c r="B407" s="1">
        <v>45542</v>
      </c>
      <c r="C407" t="s">
        <v>10</v>
      </c>
      <c r="D407" t="s">
        <v>11</v>
      </c>
      <c r="E407" t="s">
        <v>475</v>
      </c>
      <c r="F407">
        <v>822.60869565217297</v>
      </c>
      <c r="G407">
        <v>0.86956521739130399</v>
      </c>
      <c r="H407">
        <v>123.26086956521701</v>
      </c>
      <c r="I407">
        <v>821.73913043478206</v>
      </c>
      <c r="J407">
        <v>945</v>
      </c>
    </row>
    <row r="408" spans="1:10" x14ac:dyDescent="0.2">
      <c r="A408">
        <v>63725</v>
      </c>
      <c r="B408" s="1">
        <v>45542</v>
      </c>
      <c r="C408" t="s">
        <v>10</v>
      </c>
      <c r="D408" t="s">
        <v>11</v>
      </c>
      <c r="E408" t="s">
        <v>16</v>
      </c>
      <c r="F408">
        <v>114.782608695652</v>
      </c>
      <c r="G408">
        <v>1.7391304347826</v>
      </c>
      <c r="H408">
        <v>16.956521739130402</v>
      </c>
      <c r="I408">
        <v>113.04347826086899</v>
      </c>
      <c r="J408">
        <v>130</v>
      </c>
    </row>
    <row r="409" spans="1:10" x14ac:dyDescent="0.2">
      <c r="A409">
        <v>63726</v>
      </c>
      <c r="B409" s="1">
        <v>45542</v>
      </c>
      <c r="C409" t="s">
        <v>10</v>
      </c>
      <c r="D409" t="s">
        <v>11</v>
      </c>
      <c r="E409" t="s">
        <v>476</v>
      </c>
      <c r="F409">
        <v>8.6956521739130395</v>
      </c>
      <c r="H409">
        <v>1.3043478260869501</v>
      </c>
      <c r="I409">
        <v>8.6956521739130395</v>
      </c>
      <c r="J409">
        <v>10</v>
      </c>
    </row>
    <row r="410" spans="1:10" x14ac:dyDescent="0.2">
      <c r="A410">
        <v>63727</v>
      </c>
      <c r="B410" s="1">
        <v>45542</v>
      </c>
      <c r="C410" t="s">
        <v>10</v>
      </c>
      <c r="D410" t="s">
        <v>11</v>
      </c>
      <c r="E410" t="s">
        <v>273</v>
      </c>
      <c r="F410">
        <v>800</v>
      </c>
      <c r="H410">
        <v>120</v>
      </c>
      <c r="I410">
        <v>800</v>
      </c>
      <c r="J410">
        <v>920</v>
      </c>
    </row>
    <row r="411" spans="1:10" x14ac:dyDescent="0.2">
      <c r="A411">
        <v>63728</v>
      </c>
      <c r="B411" s="1">
        <v>45542</v>
      </c>
      <c r="C411" t="s">
        <v>10</v>
      </c>
      <c r="D411" t="s">
        <v>11</v>
      </c>
      <c r="E411" t="s">
        <v>179</v>
      </c>
      <c r="F411">
        <v>680</v>
      </c>
      <c r="G411">
        <v>1.7391304347826</v>
      </c>
      <c r="H411">
        <v>101.739130434782</v>
      </c>
      <c r="I411">
        <v>678.26086956521704</v>
      </c>
      <c r="J411">
        <v>780</v>
      </c>
    </row>
    <row r="412" spans="1:10" x14ac:dyDescent="0.2">
      <c r="A412">
        <v>63729</v>
      </c>
      <c r="B412" s="1">
        <v>45542</v>
      </c>
      <c r="C412" t="s">
        <v>10</v>
      </c>
      <c r="D412" t="s">
        <v>11</v>
      </c>
      <c r="E412" t="s">
        <v>16</v>
      </c>
      <c r="F412">
        <v>226.95652173913001</v>
      </c>
      <c r="G412">
        <v>0.86956521739130399</v>
      </c>
      <c r="H412">
        <v>33.913043478260803</v>
      </c>
      <c r="I412">
        <v>226.08695652173901</v>
      </c>
      <c r="J412">
        <v>260</v>
      </c>
    </row>
    <row r="413" spans="1:10" x14ac:dyDescent="0.2">
      <c r="A413">
        <v>63730</v>
      </c>
      <c r="B413" s="1">
        <v>45542</v>
      </c>
      <c r="C413" t="s">
        <v>10</v>
      </c>
      <c r="D413" t="s">
        <v>11</v>
      </c>
      <c r="E413" t="s">
        <v>16</v>
      </c>
      <c r="F413">
        <v>189.13043478260801</v>
      </c>
      <c r="G413">
        <v>2.1739130434782599</v>
      </c>
      <c r="H413">
        <v>28.043478260869499</v>
      </c>
      <c r="I413">
        <v>186.95652173913001</v>
      </c>
      <c r="J413">
        <v>215</v>
      </c>
    </row>
    <row r="414" spans="1:10" x14ac:dyDescent="0.2">
      <c r="A414">
        <v>63731</v>
      </c>
      <c r="B414" s="1">
        <v>45542</v>
      </c>
      <c r="C414" t="s">
        <v>10</v>
      </c>
      <c r="D414" t="s">
        <v>11</v>
      </c>
      <c r="E414" t="s">
        <v>145</v>
      </c>
      <c r="F414">
        <v>369.56521739130397</v>
      </c>
      <c r="H414">
        <v>55.434782608695599</v>
      </c>
      <c r="I414">
        <v>369.56521739130397</v>
      </c>
      <c r="J414">
        <v>425</v>
      </c>
    </row>
    <row r="415" spans="1:10" x14ac:dyDescent="0.2">
      <c r="A415">
        <v>63732</v>
      </c>
      <c r="B415" s="1">
        <v>45542</v>
      </c>
      <c r="C415" t="s">
        <v>10</v>
      </c>
      <c r="D415" t="s">
        <v>11</v>
      </c>
      <c r="E415" t="s">
        <v>193</v>
      </c>
      <c r="F415">
        <v>851.30434782608597</v>
      </c>
      <c r="H415">
        <v>127.695652173913</v>
      </c>
      <c r="I415">
        <v>851.30434782608597</v>
      </c>
      <c r="J415">
        <v>979</v>
      </c>
    </row>
    <row r="416" spans="1:10" x14ac:dyDescent="0.2">
      <c r="A416">
        <v>63733</v>
      </c>
      <c r="B416" s="1">
        <v>45542</v>
      </c>
      <c r="C416" t="s">
        <v>10</v>
      </c>
      <c r="D416" t="s">
        <v>11</v>
      </c>
      <c r="E416" t="s">
        <v>16</v>
      </c>
      <c r="F416">
        <v>62.6086956521739</v>
      </c>
      <c r="G416">
        <v>1.7391304347826</v>
      </c>
      <c r="H416">
        <v>9.13043478260869</v>
      </c>
      <c r="I416">
        <v>60.869565217391298</v>
      </c>
      <c r="J416">
        <v>70</v>
      </c>
    </row>
    <row r="417" spans="1:10" x14ac:dyDescent="0.2">
      <c r="A417">
        <v>63734</v>
      </c>
      <c r="B417" s="1">
        <v>45542</v>
      </c>
      <c r="C417" t="s">
        <v>10</v>
      </c>
      <c r="D417" t="s">
        <v>11</v>
      </c>
      <c r="E417" t="s">
        <v>16</v>
      </c>
      <c r="F417">
        <v>479.13043478260801</v>
      </c>
      <c r="G417">
        <v>22.6086956521739</v>
      </c>
      <c r="H417">
        <v>68.478260869565204</v>
      </c>
      <c r="I417">
        <v>456.52173913043401</v>
      </c>
      <c r="J417">
        <v>525</v>
      </c>
    </row>
    <row r="418" spans="1:10" x14ac:dyDescent="0.2">
      <c r="A418">
        <v>63735</v>
      </c>
      <c r="B418" s="1">
        <v>45542</v>
      </c>
      <c r="C418" t="s">
        <v>10</v>
      </c>
      <c r="D418" t="s">
        <v>11</v>
      </c>
      <c r="E418" t="s">
        <v>477</v>
      </c>
      <c r="F418">
        <v>10434.782608695599</v>
      </c>
      <c r="H418">
        <v>1565.21739130434</v>
      </c>
      <c r="I418">
        <v>10434.782608695599</v>
      </c>
      <c r="J418">
        <v>12000</v>
      </c>
    </row>
    <row r="419" spans="1:10" x14ac:dyDescent="0.2">
      <c r="A419">
        <v>63736</v>
      </c>
      <c r="B419" s="1">
        <v>45542</v>
      </c>
      <c r="C419" t="s">
        <v>10</v>
      </c>
      <c r="D419" t="s">
        <v>11</v>
      </c>
      <c r="E419" t="s">
        <v>478</v>
      </c>
      <c r="F419">
        <v>162.608695652173</v>
      </c>
      <c r="H419">
        <v>24.391304347826001</v>
      </c>
      <c r="I419">
        <v>162.608695652173</v>
      </c>
      <c r="J419">
        <v>187</v>
      </c>
    </row>
    <row r="420" spans="1:10" x14ac:dyDescent="0.2">
      <c r="A420">
        <v>63737</v>
      </c>
      <c r="B420" s="1">
        <v>45542</v>
      </c>
      <c r="C420" t="s">
        <v>10</v>
      </c>
      <c r="D420" t="s">
        <v>11</v>
      </c>
      <c r="E420" t="s">
        <v>179</v>
      </c>
      <c r="F420">
        <v>3900</v>
      </c>
      <c r="H420">
        <v>585</v>
      </c>
      <c r="I420">
        <v>3900</v>
      </c>
      <c r="J420">
        <v>4485</v>
      </c>
    </row>
    <row r="421" spans="1:10" x14ac:dyDescent="0.2">
      <c r="A421">
        <v>63738</v>
      </c>
      <c r="B421" s="1">
        <v>45543</v>
      </c>
      <c r="C421" t="s">
        <v>10</v>
      </c>
      <c r="D421" t="s">
        <v>11</v>
      </c>
      <c r="E421" t="s">
        <v>279</v>
      </c>
      <c r="F421">
        <v>217.39130434782601</v>
      </c>
      <c r="H421">
        <v>32.6086956521739</v>
      </c>
      <c r="I421">
        <v>217.39130434782601</v>
      </c>
      <c r="J421">
        <v>250</v>
      </c>
    </row>
    <row r="422" spans="1:10" x14ac:dyDescent="0.2">
      <c r="A422">
        <v>63739</v>
      </c>
      <c r="B422" s="1">
        <v>45543</v>
      </c>
      <c r="C422" t="s">
        <v>10</v>
      </c>
      <c r="D422" t="s">
        <v>11</v>
      </c>
      <c r="E422" t="s">
        <v>16</v>
      </c>
      <c r="F422">
        <v>433.91304347826002</v>
      </c>
      <c r="G422">
        <v>16.5217391304347</v>
      </c>
      <c r="H422">
        <v>62.6086956521739</v>
      </c>
      <c r="I422">
        <v>417.39130434782601</v>
      </c>
      <c r="J422">
        <v>480</v>
      </c>
    </row>
    <row r="423" spans="1:10" x14ac:dyDescent="0.2">
      <c r="A423">
        <v>63740</v>
      </c>
      <c r="B423" s="1">
        <v>45543</v>
      </c>
      <c r="C423" t="s">
        <v>10</v>
      </c>
      <c r="D423" t="s">
        <v>11</v>
      </c>
      <c r="E423" t="s">
        <v>16</v>
      </c>
      <c r="F423">
        <v>25.2173913043478</v>
      </c>
      <c r="H423">
        <v>3.7826086956521698</v>
      </c>
      <c r="I423">
        <v>25.2173913043478</v>
      </c>
      <c r="J423">
        <v>29</v>
      </c>
    </row>
    <row r="424" spans="1:10" x14ac:dyDescent="0.2">
      <c r="A424">
        <v>63741</v>
      </c>
      <c r="B424" s="1">
        <v>45543</v>
      </c>
      <c r="C424" t="s">
        <v>10</v>
      </c>
      <c r="D424" t="s">
        <v>11</v>
      </c>
      <c r="E424" t="s">
        <v>479</v>
      </c>
      <c r="F424">
        <v>104.347826086956</v>
      </c>
      <c r="H424">
        <v>15.6521739130434</v>
      </c>
      <c r="I424">
        <v>104.347826086956</v>
      </c>
      <c r="J424">
        <v>120</v>
      </c>
    </row>
    <row r="425" spans="1:10" x14ac:dyDescent="0.2">
      <c r="A425">
        <v>63742</v>
      </c>
      <c r="B425" s="1">
        <v>45543</v>
      </c>
      <c r="C425" t="s">
        <v>10</v>
      </c>
      <c r="D425" t="s">
        <v>11</v>
      </c>
      <c r="E425" t="s">
        <v>16</v>
      </c>
      <c r="F425">
        <v>151.304347826086</v>
      </c>
      <c r="G425">
        <v>3.4782608695652102</v>
      </c>
      <c r="H425">
        <v>22.173913043478201</v>
      </c>
      <c r="I425">
        <v>147.82608695652101</v>
      </c>
      <c r="J425">
        <v>170</v>
      </c>
    </row>
    <row r="426" spans="1:10" x14ac:dyDescent="0.2">
      <c r="A426">
        <v>63743</v>
      </c>
      <c r="B426" s="1">
        <v>45543</v>
      </c>
      <c r="C426" t="s">
        <v>10</v>
      </c>
      <c r="D426" t="s">
        <v>11</v>
      </c>
      <c r="E426" t="s">
        <v>480</v>
      </c>
      <c r="F426">
        <v>523.47826086956502</v>
      </c>
      <c r="G426">
        <v>175.65217391304299</v>
      </c>
      <c r="H426">
        <v>52.173913043478201</v>
      </c>
      <c r="I426">
        <v>347.82608695652101</v>
      </c>
      <c r="J426">
        <v>400</v>
      </c>
    </row>
    <row r="427" spans="1:10" x14ac:dyDescent="0.2">
      <c r="A427">
        <v>63744</v>
      </c>
      <c r="B427" s="1">
        <v>45543</v>
      </c>
      <c r="C427" t="s">
        <v>10</v>
      </c>
      <c r="D427" t="s">
        <v>11</v>
      </c>
      <c r="E427" t="s">
        <v>456</v>
      </c>
      <c r="F427">
        <v>130.434782608695</v>
      </c>
      <c r="H427">
        <v>19.565217391304301</v>
      </c>
      <c r="I427">
        <v>130.434782608695</v>
      </c>
      <c r="J427">
        <v>150</v>
      </c>
    </row>
    <row r="428" spans="1:10" x14ac:dyDescent="0.2">
      <c r="A428">
        <v>63745</v>
      </c>
      <c r="B428" s="1">
        <v>45543</v>
      </c>
      <c r="C428" t="s">
        <v>10</v>
      </c>
      <c r="D428" t="s">
        <v>11</v>
      </c>
      <c r="E428" t="s">
        <v>16</v>
      </c>
      <c r="F428">
        <v>17.391304347826001</v>
      </c>
      <c r="H428">
        <v>2.60869565217391</v>
      </c>
      <c r="I428">
        <v>17.391304347826001</v>
      </c>
      <c r="J428">
        <v>20</v>
      </c>
    </row>
    <row r="429" spans="1:10" x14ac:dyDescent="0.2">
      <c r="A429">
        <v>63746</v>
      </c>
      <c r="B429" s="1">
        <v>45543</v>
      </c>
      <c r="C429" t="s">
        <v>10</v>
      </c>
      <c r="D429" t="s">
        <v>11</v>
      </c>
      <c r="E429" t="s">
        <v>481</v>
      </c>
      <c r="F429">
        <v>1606.95652173913</v>
      </c>
      <c r="G429">
        <v>2.60869565217391</v>
      </c>
      <c r="H429">
        <v>240.65217391304299</v>
      </c>
      <c r="I429">
        <v>1604.3478260869499</v>
      </c>
      <c r="J429">
        <v>1845</v>
      </c>
    </row>
    <row r="430" spans="1:10" x14ac:dyDescent="0.2">
      <c r="A430">
        <v>63747</v>
      </c>
      <c r="B430" s="1">
        <v>45543</v>
      </c>
      <c r="C430" t="s">
        <v>10</v>
      </c>
      <c r="D430" t="s">
        <v>11</v>
      </c>
      <c r="E430" t="s">
        <v>462</v>
      </c>
      <c r="F430">
        <v>195.65217391304299</v>
      </c>
      <c r="H430">
        <v>29.347826086956498</v>
      </c>
      <c r="I430">
        <v>195.65217391304299</v>
      </c>
      <c r="J430">
        <v>225</v>
      </c>
    </row>
    <row r="431" spans="1:10" x14ac:dyDescent="0.2">
      <c r="A431">
        <v>63748</v>
      </c>
      <c r="B431" s="1">
        <v>45543</v>
      </c>
      <c r="C431" t="s">
        <v>10</v>
      </c>
      <c r="D431" t="s">
        <v>11</v>
      </c>
      <c r="E431" t="s">
        <v>183</v>
      </c>
      <c r="F431">
        <v>541.73913043478206</v>
      </c>
      <c r="G431">
        <v>2.60869565217391</v>
      </c>
      <c r="H431">
        <v>80.869565217391298</v>
      </c>
      <c r="I431">
        <v>539.13043478260795</v>
      </c>
      <c r="J431">
        <v>619.99999999999898</v>
      </c>
    </row>
    <row r="432" spans="1:10" x14ac:dyDescent="0.2">
      <c r="A432">
        <v>63749</v>
      </c>
      <c r="B432" s="1">
        <v>45543</v>
      </c>
      <c r="C432" t="s">
        <v>10</v>
      </c>
      <c r="D432" t="s">
        <v>11</v>
      </c>
      <c r="E432" t="s">
        <v>482</v>
      </c>
      <c r="F432">
        <v>1292.1739130434701</v>
      </c>
      <c r="G432">
        <v>5.2173913043478199</v>
      </c>
      <c r="H432">
        <v>193.04347826086899</v>
      </c>
      <c r="I432">
        <v>1286.95652173913</v>
      </c>
      <c r="J432">
        <v>1479.99999999999</v>
      </c>
    </row>
    <row r="433" spans="1:10" x14ac:dyDescent="0.2">
      <c r="A433">
        <v>63750</v>
      </c>
      <c r="B433" s="1">
        <v>45543</v>
      </c>
      <c r="C433" t="s">
        <v>10</v>
      </c>
      <c r="D433" t="s">
        <v>11</v>
      </c>
      <c r="E433" t="s">
        <v>16</v>
      </c>
      <c r="F433">
        <v>156.52173913043401</v>
      </c>
      <c r="H433">
        <v>23.478260869565201</v>
      </c>
      <c r="I433">
        <v>156.52173913043401</v>
      </c>
      <c r="J433">
        <v>180</v>
      </c>
    </row>
    <row r="434" spans="1:10" x14ac:dyDescent="0.2">
      <c r="A434">
        <v>63751</v>
      </c>
      <c r="B434" s="1">
        <v>45543</v>
      </c>
      <c r="C434" t="s">
        <v>10</v>
      </c>
      <c r="D434" t="s">
        <v>11</v>
      </c>
      <c r="E434" t="s">
        <v>179</v>
      </c>
      <c r="F434">
        <v>3600</v>
      </c>
      <c r="H434">
        <v>540</v>
      </c>
      <c r="I434">
        <v>3600</v>
      </c>
      <c r="J434">
        <v>4140</v>
      </c>
    </row>
    <row r="435" spans="1:10" x14ac:dyDescent="0.2">
      <c r="A435">
        <v>63752</v>
      </c>
      <c r="B435" s="1">
        <v>45543</v>
      </c>
      <c r="C435" t="s">
        <v>10</v>
      </c>
      <c r="D435" t="s">
        <v>11</v>
      </c>
      <c r="E435" t="s">
        <v>179</v>
      </c>
      <c r="F435">
        <v>3000</v>
      </c>
      <c r="H435">
        <v>450</v>
      </c>
      <c r="I435">
        <v>3000</v>
      </c>
      <c r="J435">
        <v>3450</v>
      </c>
    </row>
    <row r="436" spans="1:10" x14ac:dyDescent="0.2">
      <c r="A436">
        <v>63753</v>
      </c>
      <c r="B436" s="1">
        <v>45543</v>
      </c>
      <c r="C436" t="s">
        <v>10</v>
      </c>
      <c r="D436" t="s">
        <v>11</v>
      </c>
      <c r="E436" t="s">
        <v>16</v>
      </c>
      <c r="F436">
        <v>86.956521739130395</v>
      </c>
      <c r="H436">
        <v>13.043478260869501</v>
      </c>
      <c r="I436">
        <v>86.956521739130395</v>
      </c>
      <c r="J436">
        <v>100</v>
      </c>
    </row>
    <row r="437" spans="1:10" x14ac:dyDescent="0.2">
      <c r="A437">
        <v>63754</v>
      </c>
      <c r="B437" s="1">
        <v>45544</v>
      </c>
      <c r="C437" t="s">
        <v>10</v>
      </c>
      <c r="D437" t="s">
        <v>11</v>
      </c>
      <c r="E437" t="s">
        <v>16</v>
      </c>
      <c r="F437">
        <v>560.86956521739103</v>
      </c>
      <c r="G437">
        <v>4.3478260869565197</v>
      </c>
      <c r="H437">
        <v>83.478260869565204</v>
      </c>
      <c r="I437">
        <v>556.52173913043396</v>
      </c>
      <c r="J437">
        <v>640</v>
      </c>
    </row>
    <row r="438" spans="1:10" x14ac:dyDescent="0.2">
      <c r="A438">
        <v>63755</v>
      </c>
      <c r="B438" s="1">
        <v>45544</v>
      </c>
      <c r="C438" t="s">
        <v>10</v>
      </c>
      <c r="D438" t="s">
        <v>11</v>
      </c>
      <c r="E438" t="s">
        <v>16</v>
      </c>
      <c r="F438">
        <v>26.086956521739101</v>
      </c>
      <c r="H438">
        <v>3.9130434782608599</v>
      </c>
      <c r="I438">
        <v>26.086956521739101</v>
      </c>
      <c r="J438">
        <v>30</v>
      </c>
    </row>
    <row r="439" spans="1:10" x14ac:dyDescent="0.2">
      <c r="A439">
        <v>63756</v>
      </c>
      <c r="B439" s="1">
        <v>45544</v>
      </c>
      <c r="C439" t="s">
        <v>10</v>
      </c>
      <c r="D439" t="s">
        <v>11</v>
      </c>
      <c r="E439" t="s">
        <v>16</v>
      </c>
      <c r="F439">
        <v>88.260869565217305</v>
      </c>
      <c r="G439">
        <v>1.3043478260869501</v>
      </c>
      <c r="H439">
        <v>13.043478260869501</v>
      </c>
      <c r="I439">
        <v>86.956521739130395</v>
      </c>
      <c r="J439">
        <v>100</v>
      </c>
    </row>
    <row r="440" spans="1:10" x14ac:dyDescent="0.2">
      <c r="A440">
        <v>63757</v>
      </c>
      <c r="B440" s="1">
        <v>45544</v>
      </c>
      <c r="C440" t="s">
        <v>10</v>
      </c>
      <c r="D440" t="s">
        <v>11</v>
      </c>
      <c r="E440" t="s">
        <v>191</v>
      </c>
      <c r="F440">
        <v>456.52173913043401</v>
      </c>
      <c r="G440">
        <v>4.3478260869565197</v>
      </c>
      <c r="H440">
        <v>67.826086956521706</v>
      </c>
      <c r="I440">
        <v>452.17391304347802</v>
      </c>
      <c r="J440">
        <v>520</v>
      </c>
    </row>
    <row r="441" spans="1:10" x14ac:dyDescent="0.2">
      <c r="A441">
        <v>63758</v>
      </c>
      <c r="B441" s="1">
        <v>45544</v>
      </c>
      <c r="C441" t="s">
        <v>10</v>
      </c>
      <c r="D441" t="s">
        <v>11</v>
      </c>
      <c r="E441" t="s">
        <v>16</v>
      </c>
      <c r="F441">
        <v>166.95652173913001</v>
      </c>
      <c r="G441">
        <v>1.7391304347826</v>
      </c>
      <c r="H441">
        <v>24.782608695652101</v>
      </c>
      <c r="I441">
        <v>165.21739130434699</v>
      </c>
      <c r="J441">
        <v>190</v>
      </c>
    </row>
    <row r="442" spans="1:10" x14ac:dyDescent="0.2">
      <c r="A442">
        <v>63759</v>
      </c>
      <c r="B442" s="1">
        <v>45544</v>
      </c>
      <c r="C442" t="s">
        <v>10</v>
      </c>
      <c r="D442" t="s">
        <v>11</v>
      </c>
      <c r="E442" t="s">
        <v>16</v>
      </c>
      <c r="F442">
        <v>50.434782608695599</v>
      </c>
      <c r="H442">
        <v>7.5652173913043397</v>
      </c>
      <c r="I442">
        <v>50.434782608695599</v>
      </c>
      <c r="J442">
        <v>58</v>
      </c>
    </row>
    <row r="443" spans="1:10" x14ac:dyDescent="0.2">
      <c r="A443">
        <v>63760</v>
      </c>
      <c r="B443" s="1">
        <v>45544</v>
      </c>
      <c r="C443" t="s">
        <v>10</v>
      </c>
      <c r="D443" t="s">
        <v>11</v>
      </c>
      <c r="E443" t="s">
        <v>145</v>
      </c>
      <c r="F443">
        <v>1640.8695652173899</v>
      </c>
      <c r="G443">
        <v>1.7391304347826</v>
      </c>
      <c r="H443">
        <v>245.869565217391</v>
      </c>
      <c r="I443">
        <v>1639.1304347826001</v>
      </c>
      <c r="J443">
        <v>1885</v>
      </c>
    </row>
    <row r="444" spans="1:10" x14ac:dyDescent="0.2">
      <c r="A444">
        <v>63761</v>
      </c>
      <c r="B444" s="1">
        <v>45544</v>
      </c>
      <c r="C444" t="s">
        <v>10</v>
      </c>
      <c r="D444" t="s">
        <v>11</v>
      </c>
      <c r="E444" t="s">
        <v>437</v>
      </c>
      <c r="F444">
        <v>669.56521739130403</v>
      </c>
      <c r="H444">
        <v>100.434782608695</v>
      </c>
      <c r="I444">
        <v>669.56521739130403</v>
      </c>
      <c r="J444">
        <v>770</v>
      </c>
    </row>
    <row r="445" spans="1:10" x14ac:dyDescent="0.2">
      <c r="A445">
        <v>63762</v>
      </c>
      <c r="B445" s="1">
        <v>45544</v>
      </c>
      <c r="C445" t="s">
        <v>10</v>
      </c>
      <c r="D445" t="s">
        <v>11</v>
      </c>
      <c r="E445" t="s">
        <v>483</v>
      </c>
      <c r="F445">
        <v>27.826086956521699</v>
      </c>
      <c r="H445">
        <v>4.1739130434782599</v>
      </c>
      <c r="I445">
        <v>27.826086956521699</v>
      </c>
      <c r="J445">
        <v>32</v>
      </c>
    </row>
    <row r="446" spans="1:10" x14ac:dyDescent="0.2">
      <c r="A446">
        <v>63763</v>
      </c>
      <c r="B446" s="1">
        <v>45544</v>
      </c>
      <c r="C446" t="s">
        <v>10</v>
      </c>
      <c r="D446" t="s">
        <v>11</v>
      </c>
      <c r="E446" t="s">
        <v>181</v>
      </c>
      <c r="F446">
        <v>1401.73913043478</v>
      </c>
      <c r="G446">
        <v>10.434782608695601</v>
      </c>
      <c r="H446">
        <v>208.695652173913</v>
      </c>
      <c r="I446">
        <v>1391.3043478260799</v>
      </c>
      <c r="J446">
        <v>1600</v>
      </c>
    </row>
    <row r="447" spans="1:10" x14ac:dyDescent="0.2">
      <c r="A447">
        <v>63764</v>
      </c>
      <c r="B447" s="1">
        <v>45544</v>
      </c>
      <c r="C447" t="s">
        <v>10</v>
      </c>
      <c r="D447" t="s">
        <v>11</v>
      </c>
      <c r="E447" t="s">
        <v>16</v>
      </c>
      <c r="F447">
        <v>123.91304347825999</v>
      </c>
      <c r="G447">
        <v>2.1739130434782599</v>
      </c>
      <c r="H447">
        <v>18.260869565217298</v>
      </c>
      <c r="I447">
        <v>121.739130434782</v>
      </c>
      <c r="J447">
        <v>140</v>
      </c>
    </row>
    <row r="448" spans="1:10" x14ac:dyDescent="0.2">
      <c r="A448">
        <v>63765</v>
      </c>
      <c r="B448" s="1">
        <v>45544</v>
      </c>
      <c r="C448" t="s">
        <v>10</v>
      </c>
      <c r="D448" t="s">
        <v>11</v>
      </c>
      <c r="E448" t="s">
        <v>484</v>
      </c>
      <c r="F448">
        <v>52.173913043478201</v>
      </c>
      <c r="H448">
        <v>7.8260869565217304</v>
      </c>
      <c r="I448">
        <v>52.173913043478201</v>
      </c>
      <c r="J448">
        <v>60</v>
      </c>
    </row>
    <row r="449" spans="1:10" x14ac:dyDescent="0.2">
      <c r="A449">
        <v>63766</v>
      </c>
      <c r="B449" s="1">
        <v>45544</v>
      </c>
      <c r="C449" t="s">
        <v>10</v>
      </c>
      <c r="D449" t="s">
        <v>11</v>
      </c>
      <c r="E449" t="s">
        <v>348</v>
      </c>
      <c r="F449">
        <v>1786.95652173913</v>
      </c>
      <c r="G449">
        <v>30.434782608695599</v>
      </c>
      <c r="H449">
        <v>263.47826086956502</v>
      </c>
      <c r="I449">
        <v>1756.52173913043</v>
      </c>
      <c r="J449">
        <v>2020</v>
      </c>
    </row>
    <row r="450" spans="1:10" x14ac:dyDescent="0.2">
      <c r="A450">
        <v>63767</v>
      </c>
      <c r="B450" s="1">
        <v>45544</v>
      </c>
      <c r="C450" t="s">
        <v>10</v>
      </c>
      <c r="D450" t="s">
        <v>11</v>
      </c>
      <c r="E450" t="s">
        <v>485</v>
      </c>
      <c r="F450">
        <v>62.6086956521739</v>
      </c>
      <c r="G450">
        <v>1.7391304347826</v>
      </c>
      <c r="H450">
        <v>9.13043478260869</v>
      </c>
      <c r="I450">
        <v>60.869565217391298</v>
      </c>
      <c r="J450">
        <v>70</v>
      </c>
    </row>
    <row r="451" spans="1:10" x14ac:dyDescent="0.2">
      <c r="A451">
        <v>63768</v>
      </c>
      <c r="B451" s="1">
        <v>45544</v>
      </c>
      <c r="C451" t="s">
        <v>10</v>
      </c>
      <c r="D451" t="s">
        <v>11</v>
      </c>
      <c r="E451" t="s">
        <v>254</v>
      </c>
      <c r="F451">
        <v>581.30434782608597</v>
      </c>
      <c r="G451">
        <v>3.0434782608695601</v>
      </c>
      <c r="H451">
        <v>86.739130434782595</v>
      </c>
      <c r="I451">
        <v>578.26086956521704</v>
      </c>
      <c r="J451">
        <v>665</v>
      </c>
    </row>
    <row r="452" spans="1:10" x14ac:dyDescent="0.2">
      <c r="A452">
        <v>63769</v>
      </c>
      <c r="B452" s="1">
        <v>45544</v>
      </c>
      <c r="C452" t="s">
        <v>10</v>
      </c>
      <c r="D452" t="s">
        <v>11</v>
      </c>
      <c r="E452" t="s">
        <v>348</v>
      </c>
      <c r="F452">
        <v>193.04347826086899</v>
      </c>
      <c r="G452">
        <v>6.0869565217391299</v>
      </c>
      <c r="H452">
        <v>28.043478260869499</v>
      </c>
      <c r="I452">
        <v>186.95652173913001</v>
      </c>
      <c r="J452">
        <v>215</v>
      </c>
    </row>
    <row r="453" spans="1:10" x14ac:dyDescent="0.2">
      <c r="A453">
        <v>63770</v>
      </c>
      <c r="B453" s="1">
        <v>45544</v>
      </c>
      <c r="C453" t="s">
        <v>10</v>
      </c>
      <c r="D453" t="s">
        <v>11</v>
      </c>
      <c r="E453" t="s">
        <v>271</v>
      </c>
      <c r="F453">
        <v>478.26086956521698</v>
      </c>
      <c r="G453">
        <v>17.391304347826001</v>
      </c>
      <c r="H453">
        <v>69.130434782608603</v>
      </c>
      <c r="I453">
        <v>460.86956521739103</v>
      </c>
      <c r="J453">
        <v>530</v>
      </c>
    </row>
    <row r="454" spans="1:10" x14ac:dyDescent="0.2">
      <c r="A454">
        <v>63771</v>
      </c>
      <c r="B454" s="1">
        <v>45544</v>
      </c>
      <c r="C454" t="s">
        <v>10</v>
      </c>
      <c r="D454" t="s">
        <v>11</v>
      </c>
      <c r="E454" t="s">
        <v>185</v>
      </c>
      <c r="F454">
        <v>578.78260869565202</v>
      </c>
      <c r="G454">
        <v>4.8695652173913002</v>
      </c>
      <c r="H454">
        <v>86.086956521739097</v>
      </c>
      <c r="I454">
        <v>573.91304347825997</v>
      </c>
      <c r="J454">
        <v>659.99999999999898</v>
      </c>
    </row>
    <row r="455" spans="1:10" x14ac:dyDescent="0.2">
      <c r="A455">
        <v>63772</v>
      </c>
      <c r="B455" s="1">
        <v>45544</v>
      </c>
      <c r="C455" t="s">
        <v>10</v>
      </c>
      <c r="D455" t="s">
        <v>11</v>
      </c>
      <c r="E455" t="s">
        <v>179</v>
      </c>
      <c r="F455">
        <v>3900</v>
      </c>
      <c r="H455">
        <v>585</v>
      </c>
      <c r="I455">
        <v>3900</v>
      </c>
      <c r="J455">
        <v>4485</v>
      </c>
    </row>
    <row r="456" spans="1:10" x14ac:dyDescent="0.2">
      <c r="A456">
        <v>63773</v>
      </c>
      <c r="B456" s="1">
        <v>45545</v>
      </c>
      <c r="C456" t="s">
        <v>10</v>
      </c>
      <c r="D456" t="s">
        <v>11</v>
      </c>
      <c r="E456" t="s">
        <v>16</v>
      </c>
      <c r="F456">
        <v>278.26086956521698</v>
      </c>
      <c r="H456">
        <v>41.739130434782602</v>
      </c>
      <c r="I456">
        <v>278.26086956521698</v>
      </c>
      <c r="J456">
        <v>320</v>
      </c>
    </row>
    <row r="457" spans="1:10" x14ac:dyDescent="0.2">
      <c r="A457">
        <v>63774</v>
      </c>
      <c r="B457" s="1">
        <v>45545</v>
      </c>
      <c r="C457" t="s">
        <v>10</v>
      </c>
      <c r="D457" t="s">
        <v>11</v>
      </c>
      <c r="E457" t="s">
        <v>486</v>
      </c>
      <c r="F457">
        <v>286.95652173912998</v>
      </c>
      <c r="H457">
        <v>43.043478260869499</v>
      </c>
      <c r="I457">
        <v>286.95652173912998</v>
      </c>
      <c r="J457">
        <v>330</v>
      </c>
    </row>
    <row r="458" spans="1:10" x14ac:dyDescent="0.2">
      <c r="A458">
        <v>63775</v>
      </c>
      <c r="B458" s="1">
        <v>45545</v>
      </c>
      <c r="C458" t="s">
        <v>10</v>
      </c>
      <c r="D458" t="s">
        <v>11</v>
      </c>
      <c r="E458" t="s">
        <v>452</v>
      </c>
      <c r="F458">
        <v>937.39130434782601</v>
      </c>
      <c r="G458">
        <v>2.60869565217391</v>
      </c>
      <c r="H458">
        <v>140.21739130434699</v>
      </c>
      <c r="I458">
        <v>934.78260869565202</v>
      </c>
      <c r="J458">
        <v>1075</v>
      </c>
    </row>
    <row r="459" spans="1:10" x14ac:dyDescent="0.2">
      <c r="A459">
        <v>63776</v>
      </c>
      <c r="B459" s="1">
        <v>45545</v>
      </c>
      <c r="C459" t="s">
        <v>10</v>
      </c>
      <c r="D459" t="s">
        <v>11</v>
      </c>
      <c r="E459" t="s">
        <v>487</v>
      </c>
      <c r="F459">
        <v>273.04347826086899</v>
      </c>
      <c r="G459">
        <v>3.4782608695652102</v>
      </c>
      <c r="H459">
        <v>40.434782608695599</v>
      </c>
      <c r="I459">
        <v>269.56521739130397</v>
      </c>
      <c r="J459">
        <v>310</v>
      </c>
    </row>
    <row r="460" spans="1:10" x14ac:dyDescent="0.2">
      <c r="A460">
        <v>63777</v>
      </c>
      <c r="B460" s="1">
        <v>45545</v>
      </c>
      <c r="C460" t="s">
        <v>10</v>
      </c>
      <c r="D460" t="s">
        <v>11</v>
      </c>
      <c r="E460" t="s">
        <v>172</v>
      </c>
      <c r="F460">
        <v>59.130434782608603</v>
      </c>
      <c r="H460">
        <v>8.8695652173912993</v>
      </c>
      <c r="I460">
        <v>59.130434782608603</v>
      </c>
      <c r="J460">
        <v>68</v>
      </c>
    </row>
    <row r="461" spans="1:10" x14ac:dyDescent="0.2">
      <c r="A461">
        <v>63778</v>
      </c>
      <c r="B461" s="1">
        <v>45545</v>
      </c>
      <c r="C461" t="s">
        <v>10</v>
      </c>
      <c r="D461" t="s">
        <v>11</v>
      </c>
      <c r="E461" t="s">
        <v>488</v>
      </c>
      <c r="F461">
        <v>1808.69565217391</v>
      </c>
      <c r="G461">
        <v>30.434782608695599</v>
      </c>
      <c r="H461">
        <v>266.739130434782</v>
      </c>
      <c r="I461">
        <v>1778.26086956521</v>
      </c>
      <c r="J461">
        <v>2045</v>
      </c>
    </row>
    <row r="462" spans="1:10" x14ac:dyDescent="0.2">
      <c r="A462">
        <v>63779</v>
      </c>
      <c r="B462" s="1">
        <v>45545</v>
      </c>
      <c r="C462" t="s">
        <v>10</v>
      </c>
      <c r="D462" t="s">
        <v>11</v>
      </c>
      <c r="E462" t="s">
        <v>489</v>
      </c>
      <c r="F462">
        <v>400</v>
      </c>
      <c r="H462">
        <v>59.999999999999901</v>
      </c>
      <c r="I462">
        <v>400</v>
      </c>
      <c r="J462">
        <v>460</v>
      </c>
    </row>
    <row r="463" spans="1:10" x14ac:dyDescent="0.2">
      <c r="A463">
        <v>63780</v>
      </c>
      <c r="B463" s="1">
        <v>45545</v>
      </c>
      <c r="C463" t="s">
        <v>10</v>
      </c>
      <c r="D463" t="s">
        <v>11</v>
      </c>
      <c r="E463" t="s">
        <v>179</v>
      </c>
      <c r="F463">
        <v>7500</v>
      </c>
      <c r="H463">
        <v>1125</v>
      </c>
      <c r="I463">
        <v>7500</v>
      </c>
      <c r="J463">
        <v>8625</v>
      </c>
    </row>
    <row r="464" spans="1:10" x14ac:dyDescent="0.2">
      <c r="A464">
        <v>63781</v>
      </c>
      <c r="B464" s="1">
        <v>45545</v>
      </c>
      <c r="C464" t="s">
        <v>10</v>
      </c>
      <c r="D464" t="s">
        <v>11</v>
      </c>
      <c r="E464" t="s">
        <v>179</v>
      </c>
      <c r="F464">
        <v>4800</v>
      </c>
      <c r="H464">
        <v>720</v>
      </c>
      <c r="I464">
        <v>4800</v>
      </c>
      <c r="J464">
        <v>5520</v>
      </c>
    </row>
    <row r="465" spans="1:10" x14ac:dyDescent="0.2">
      <c r="A465">
        <v>63782</v>
      </c>
      <c r="B465" s="1">
        <v>45545</v>
      </c>
      <c r="C465" t="s">
        <v>10</v>
      </c>
      <c r="D465" t="s">
        <v>11</v>
      </c>
      <c r="E465" t="s">
        <v>461</v>
      </c>
      <c r="F465">
        <v>313.04347826086899</v>
      </c>
      <c r="G465">
        <v>8.6956521739130395</v>
      </c>
      <c r="H465">
        <v>45.652173913043399</v>
      </c>
      <c r="I465">
        <v>304.34782608695599</v>
      </c>
      <c r="J465">
        <v>350</v>
      </c>
    </row>
    <row r="466" spans="1:10" x14ac:dyDescent="0.2">
      <c r="A466">
        <v>63783</v>
      </c>
      <c r="B466" s="1">
        <v>45546</v>
      </c>
      <c r="C466" t="s">
        <v>10</v>
      </c>
      <c r="D466" t="s">
        <v>11</v>
      </c>
      <c r="E466" t="s">
        <v>16</v>
      </c>
      <c r="F466">
        <v>297.39130434782601</v>
      </c>
      <c r="G466">
        <v>1.7391304347826</v>
      </c>
      <c r="H466">
        <v>44.347826086956502</v>
      </c>
      <c r="I466">
        <v>295.65217391304299</v>
      </c>
      <c r="J466">
        <v>340</v>
      </c>
    </row>
    <row r="467" spans="1:10" x14ac:dyDescent="0.2">
      <c r="A467">
        <v>63784</v>
      </c>
      <c r="B467" s="1">
        <v>45546</v>
      </c>
      <c r="C467" t="s">
        <v>10</v>
      </c>
      <c r="D467" t="s">
        <v>11</v>
      </c>
      <c r="E467" t="s">
        <v>155</v>
      </c>
      <c r="F467">
        <v>1982.6086956521699</v>
      </c>
      <c r="H467">
        <v>297.39130434782601</v>
      </c>
      <c r="I467">
        <v>1982.6086956521699</v>
      </c>
      <c r="J467">
        <v>2280</v>
      </c>
    </row>
    <row r="468" spans="1:10" x14ac:dyDescent="0.2">
      <c r="A468">
        <v>63785</v>
      </c>
      <c r="B468" s="1">
        <v>45546</v>
      </c>
      <c r="C468" t="s">
        <v>10</v>
      </c>
      <c r="D468" t="s">
        <v>11</v>
      </c>
      <c r="E468" t="s">
        <v>490</v>
      </c>
      <c r="F468">
        <v>295.65217391304299</v>
      </c>
      <c r="G468">
        <v>4.3478260869565197</v>
      </c>
      <c r="H468">
        <v>43.695652173912997</v>
      </c>
      <c r="I468">
        <v>291.30434782608597</v>
      </c>
      <c r="J468">
        <v>335</v>
      </c>
    </row>
    <row r="469" spans="1:10" x14ac:dyDescent="0.2">
      <c r="A469">
        <v>63786</v>
      </c>
      <c r="B469" s="1">
        <v>45546</v>
      </c>
      <c r="C469" t="s">
        <v>10</v>
      </c>
      <c r="D469" t="s">
        <v>11</v>
      </c>
      <c r="E469" t="s">
        <v>491</v>
      </c>
      <c r="F469">
        <v>847.82608695652095</v>
      </c>
      <c r="G469">
        <v>21.739130434782599</v>
      </c>
      <c r="H469">
        <v>123.91304347825999</v>
      </c>
      <c r="I469">
        <v>826.08695652173901</v>
      </c>
      <c r="J469">
        <v>950</v>
      </c>
    </row>
    <row r="470" spans="1:10" x14ac:dyDescent="0.2">
      <c r="A470">
        <v>63787</v>
      </c>
      <c r="B470" s="1">
        <v>45546</v>
      </c>
      <c r="C470" t="s">
        <v>10</v>
      </c>
      <c r="D470" t="s">
        <v>11</v>
      </c>
      <c r="E470" t="s">
        <v>149</v>
      </c>
      <c r="F470">
        <v>1413.5652173912999</v>
      </c>
      <c r="G470">
        <v>22.260869565217298</v>
      </c>
      <c r="H470">
        <v>208.695652173913</v>
      </c>
      <c r="I470">
        <v>1391.3043478260799</v>
      </c>
      <c r="J470">
        <v>1600</v>
      </c>
    </row>
    <row r="471" spans="1:10" x14ac:dyDescent="0.2">
      <c r="A471">
        <v>63788</v>
      </c>
      <c r="B471" s="1">
        <v>45546</v>
      </c>
      <c r="C471" t="s">
        <v>10</v>
      </c>
      <c r="D471" t="s">
        <v>11</v>
      </c>
      <c r="E471" t="s">
        <v>492</v>
      </c>
      <c r="F471">
        <v>169.565217391304</v>
      </c>
      <c r="H471">
        <v>25.434782608695599</v>
      </c>
      <c r="I471">
        <v>169.565217391304</v>
      </c>
      <c r="J471">
        <v>195</v>
      </c>
    </row>
    <row r="472" spans="1:10" x14ac:dyDescent="0.2">
      <c r="A472">
        <v>63789</v>
      </c>
      <c r="B472" s="1">
        <v>45546</v>
      </c>
      <c r="C472" t="s">
        <v>10</v>
      </c>
      <c r="D472" t="s">
        <v>11</v>
      </c>
      <c r="E472" t="s">
        <v>445</v>
      </c>
      <c r="F472">
        <v>852.17391304347802</v>
      </c>
      <c r="G472">
        <v>8.6956521739130395</v>
      </c>
      <c r="H472">
        <v>126.521739130434</v>
      </c>
      <c r="I472">
        <v>843.47826086956502</v>
      </c>
      <c r="J472">
        <v>970</v>
      </c>
    </row>
    <row r="473" spans="1:10" x14ac:dyDescent="0.2">
      <c r="A473">
        <v>63790</v>
      </c>
      <c r="B473" s="1">
        <v>45546</v>
      </c>
      <c r="C473" t="s">
        <v>10</v>
      </c>
      <c r="D473" t="s">
        <v>11</v>
      </c>
      <c r="E473" t="s">
        <v>16</v>
      </c>
      <c r="F473">
        <v>83.478260869565204</v>
      </c>
      <c r="G473">
        <v>0.86956521739130399</v>
      </c>
      <c r="H473">
        <v>12.391304347826001</v>
      </c>
      <c r="I473">
        <v>82.608695652173907</v>
      </c>
      <c r="J473">
        <v>95</v>
      </c>
    </row>
    <row r="474" spans="1:10" x14ac:dyDescent="0.2">
      <c r="A474">
        <v>63791</v>
      </c>
      <c r="B474" s="1">
        <v>45546</v>
      </c>
      <c r="C474" t="s">
        <v>10</v>
      </c>
      <c r="D474" t="s">
        <v>11</v>
      </c>
      <c r="E474" t="s">
        <v>16</v>
      </c>
      <c r="F474">
        <v>52.173913043478201</v>
      </c>
      <c r="H474">
        <v>7.8260869565217304</v>
      </c>
      <c r="I474">
        <v>52.173913043478201</v>
      </c>
      <c r="J474">
        <v>60</v>
      </c>
    </row>
    <row r="475" spans="1:10" x14ac:dyDescent="0.2">
      <c r="A475">
        <v>63792</v>
      </c>
      <c r="B475" s="1">
        <v>45546</v>
      </c>
      <c r="C475" t="s">
        <v>10</v>
      </c>
      <c r="D475" t="s">
        <v>11</v>
      </c>
      <c r="E475" t="s">
        <v>493</v>
      </c>
      <c r="F475">
        <v>78.260869565217305</v>
      </c>
      <c r="H475">
        <v>11.7391304347826</v>
      </c>
      <c r="I475">
        <v>78.260869565217305</v>
      </c>
      <c r="J475">
        <v>90</v>
      </c>
    </row>
    <row r="476" spans="1:10" x14ac:dyDescent="0.2">
      <c r="A476">
        <v>63793</v>
      </c>
      <c r="B476" s="1">
        <v>45546</v>
      </c>
      <c r="C476" t="s">
        <v>10</v>
      </c>
      <c r="D476" t="s">
        <v>11</v>
      </c>
      <c r="E476" t="s">
        <v>16</v>
      </c>
      <c r="F476">
        <v>91.304347826086897</v>
      </c>
      <c r="G476">
        <v>4.3478260869565197</v>
      </c>
      <c r="H476">
        <v>13.043478260869501</v>
      </c>
      <c r="I476">
        <v>86.956521739130395</v>
      </c>
      <c r="J476">
        <v>100</v>
      </c>
    </row>
    <row r="477" spans="1:10" x14ac:dyDescent="0.2">
      <c r="A477">
        <v>63794</v>
      </c>
      <c r="B477" s="1">
        <v>45546</v>
      </c>
      <c r="C477" t="s">
        <v>10</v>
      </c>
      <c r="D477" t="s">
        <v>11</v>
      </c>
      <c r="E477" t="s">
        <v>178</v>
      </c>
      <c r="F477">
        <v>537.39130434782601</v>
      </c>
      <c r="H477">
        <v>80.608695652173907</v>
      </c>
      <c r="I477">
        <v>537.39130434782601</v>
      </c>
      <c r="J477">
        <v>618</v>
      </c>
    </row>
    <row r="478" spans="1:10" x14ac:dyDescent="0.2">
      <c r="A478">
        <v>63795</v>
      </c>
      <c r="B478" s="1">
        <v>45546</v>
      </c>
      <c r="C478" t="s">
        <v>10</v>
      </c>
      <c r="D478" t="s">
        <v>11</v>
      </c>
      <c r="E478" t="s">
        <v>273</v>
      </c>
      <c r="F478">
        <v>323.09565217391298</v>
      </c>
      <c r="G478">
        <v>1.3565217391304301</v>
      </c>
      <c r="H478">
        <v>48.260869565217298</v>
      </c>
      <c r="I478">
        <v>321.739130434782</v>
      </c>
      <c r="J478">
        <v>370</v>
      </c>
    </row>
    <row r="479" spans="1:10" x14ac:dyDescent="0.2">
      <c r="A479">
        <v>63796</v>
      </c>
      <c r="B479" s="1">
        <v>45546</v>
      </c>
      <c r="C479" t="s">
        <v>10</v>
      </c>
      <c r="D479" t="s">
        <v>11</v>
      </c>
      <c r="E479" t="s">
        <v>489</v>
      </c>
      <c r="F479">
        <v>52.173913043478201</v>
      </c>
      <c r="H479">
        <v>7.8260869565217304</v>
      </c>
      <c r="I479">
        <v>52.173913043478201</v>
      </c>
      <c r="J479">
        <v>59.999999999999901</v>
      </c>
    </row>
    <row r="480" spans="1:10" x14ac:dyDescent="0.2">
      <c r="A480">
        <v>63797</v>
      </c>
      <c r="B480" s="1">
        <v>45546</v>
      </c>
      <c r="C480" t="s">
        <v>10</v>
      </c>
      <c r="D480" t="s">
        <v>11</v>
      </c>
      <c r="E480" t="s">
        <v>259</v>
      </c>
      <c r="F480">
        <v>404.60869565217303</v>
      </c>
      <c r="G480">
        <v>0.26086956521739102</v>
      </c>
      <c r="H480">
        <v>60.652173913043399</v>
      </c>
      <c r="I480">
        <v>404.34782608695599</v>
      </c>
      <c r="J480">
        <v>465</v>
      </c>
    </row>
    <row r="481" spans="1:10" x14ac:dyDescent="0.2">
      <c r="A481">
        <v>63798</v>
      </c>
      <c r="B481" s="1">
        <v>45546</v>
      </c>
      <c r="C481" t="s">
        <v>10</v>
      </c>
      <c r="D481" t="s">
        <v>11</v>
      </c>
      <c r="E481" t="s">
        <v>172</v>
      </c>
      <c r="F481">
        <v>163.47826086956499</v>
      </c>
      <c r="G481">
        <v>2.60869565217391</v>
      </c>
      <c r="H481">
        <v>24.130434782608599</v>
      </c>
      <c r="I481">
        <v>160.869565217391</v>
      </c>
      <c r="J481">
        <v>185</v>
      </c>
    </row>
    <row r="482" spans="1:10" x14ac:dyDescent="0.2">
      <c r="A482">
        <v>63799</v>
      </c>
      <c r="B482" s="1">
        <v>45546</v>
      </c>
      <c r="C482" t="s">
        <v>10</v>
      </c>
      <c r="D482" t="s">
        <v>11</v>
      </c>
      <c r="E482" t="s">
        <v>16</v>
      </c>
      <c r="F482">
        <v>110.869565217391</v>
      </c>
      <c r="G482">
        <v>2.1739130434782599</v>
      </c>
      <c r="H482">
        <v>16.3043478260869</v>
      </c>
      <c r="I482">
        <v>108.695652173913</v>
      </c>
      <c r="J482">
        <v>125</v>
      </c>
    </row>
    <row r="483" spans="1:10" x14ac:dyDescent="0.2">
      <c r="A483">
        <v>63800</v>
      </c>
      <c r="B483" s="1">
        <v>45546</v>
      </c>
      <c r="C483" t="s">
        <v>10</v>
      </c>
      <c r="D483" t="s">
        <v>11</v>
      </c>
      <c r="E483" t="s">
        <v>226</v>
      </c>
      <c r="F483">
        <v>1643.47826086956</v>
      </c>
      <c r="H483">
        <v>246.52173913043401</v>
      </c>
      <c r="I483">
        <v>1643.47826086956</v>
      </c>
      <c r="J483">
        <v>1890</v>
      </c>
    </row>
    <row r="484" spans="1:10" x14ac:dyDescent="0.2">
      <c r="A484">
        <v>63801</v>
      </c>
      <c r="B484" s="1">
        <v>45546</v>
      </c>
      <c r="C484" t="s">
        <v>10</v>
      </c>
      <c r="D484" t="s">
        <v>11</v>
      </c>
      <c r="E484" t="s">
        <v>494</v>
      </c>
      <c r="F484">
        <v>69.565217391304301</v>
      </c>
      <c r="H484">
        <v>10.434782608695601</v>
      </c>
      <c r="I484">
        <v>69.565217391304301</v>
      </c>
      <c r="J484">
        <v>80</v>
      </c>
    </row>
    <row r="485" spans="1:10" x14ac:dyDescent="0.2">
      <c r="A485">
        <v>63802</v>
      </c>
      <c r="B485" s="1">
        <v>45546</v>
      </c>
      <c r="C485" t="s">
        <v>10</v>
      </c>
      <c r="D485" t="s">
        <v>11</v>
      </c>
      <c r="E485" t="s">
        <v>247</v>
      </c>
      <c r="F485">
        <v>26.086956521739101</v>
      </c>
      <c r="H485">
        <v>3.9130434782608599</v>
      </c>
      <c r="I485">
        <v>26.086956521739101</v>
      </c>
      <c r="J485">
        <v>30</v>
      </c>
    </row>
    <row r="486" spans="1:10" x14ac:dyDescent="0.2">
      <c r="A486">
        <v>63803</v>
      </c>
      <c r="B486" s="1">
        <v>45546</v>
      </c>
      <c r="C486" t="s">
        <v>10</v>
      </c>
      <c r="D486" t="s">
        <v>11</v>
      </c>
      <c r="E486" t="s">
        <v>179</v>
      </c>
      <c r="F486">
        <v>4200</v>
      </c>
      <c r="H486">
        <v>630</v>
      </c>
      <c r="I486">
        <v>4200</v>
      </c>
      <c r="J486">
        <v>4830</v>
      </c>
    </row>
    <row r="487" spans="1:10" x14ac:dyDescent="0.2">
      <c r="A487">
        <v>63804</v>
      </c>
      <c r="B487" s="1">
        <v>45547</v>
      </c>
      <c r="C487" t="s">
        <v>10</v>
      </c>
      <c r="D487" t="s">
        <v>11</v>
      </c>
      <c r="E487" t="s">
        <v>156</v>
      </c>
      <c r="F487">
        <v>297.39130434782601</v>
      </c>
      <c r="G487">
        <v>1.7391304347826</v>
      </c>
      <c r="H487">
        <v>44.347826086956502</v>
      </c>
      <c r="I487">
        <v>295.65217391304299</v>
      </c>
      <c r="J487">
        <v>340</v>
      </c>
    </row>
    <row r="488" spans="1:10" x14ac:dyDescent="0.2">
      <c r="A488">
        <v>63805</v>
      </c>
      <c r="B488" s="1">
        <v>45547</v>
      </c>
      <c r="C488" t="s">
        <v>10</v>
      </c>
      <c r="D488" t="s">
        <v>11</v>
      </c>
      <c r="E488" t="s">
        <v>149</v>
      </c>
      <c r="F488">
        <v>278.26086956521698</v>
      </c>
      <c r="H488">
        <v>41.739130434782602</v>
      </c>
      <c r="I488">
        <v>278.26086956521698</v>
      </c>
      <c r="J488">
        <v>320</v>
      </c>
    </row>
    <row r="489" spans="1:10" x14ac:dyDescent="0.2">
      <c r="A489">
        <v>63806</v>
      </c>
      <c r="B489" s="1">
        <v>45547</v>
      </c>
      <c r="C489" t="s">
        <v>10</v>
      </c>
      <c r="D489" t="s">
        <v>11</v>
      </c>
      <c r="E489" t="s">
        <v>456</v>
      </c>
      <c r="F489">
        <v>104.347826086956</v>
      </c>
      <c r="H489">
        <v>15.6521739130434</v>
      </c>
      <c r="I489">
        <v>104.347826086956</v>
      </c>
      <c r="J489">
        <v>120</v>
      </c>
    </row>
    <row r="490" spans="1:10" x14ac:dyDescent="0.2">
      <c r="A490">
        <v>63807</v>
      </c>
      <c r="B490" s="1">
        <v>45547</v>
      </c>
      <c r="C490" t="s">
        <v>10</v>
      </c>
      <c r="D490" t="s">
        <v>11</v>
      </c>
      <c r="E490" t="s">
        <v>495</v>
      </c>
      <c r="F490">
        <v>1304.3478260869499</v>
      </c>
      <c r="H490">
        <v>195.65217391304299</v>
      </c>
      <c r="I490">
        <v>1304.3478260869499</v>
      </c>
      <c r="J490">
        <v>1500</v>
      </c>
    </row>
    <row r="491" spans="1:10" x14ac:dyDescent="0.2">
      <c r="A491">
        <v>63808</v>
      </c>
      <c r="B491" s="1">
        <v>45547</v>
      </c>
      <c r="C491" t="s">
        <v>10</v>
      </c>
      <c r="D491" t="s">
        <v>11</v>
      </c>
      <c r="E491" t="s">
        <v>496</v>
      </c>
      <c r="F491">
        <v>1043.47826086956</v>
      </c>
      <c r="H491">
        <v>156.52173913043401</v>
      </c>
      <c r="I491">
        <v>1043.47826086956</v>
      </c>
      <c r="J491">
        <v>1200</v>
      </c>
    </row>
    <row r="492" spans="1:10" x14ac:dyDescent="0.2">
      <c r="A492">
        <v>63809</v>
      </c>
      <c r="B492" s="1">
        <v>45547</v>
      </c>
      <c r="C492" t="s">
        <v>10</v>
      </c>
      <c r="D492" t="s">
        <v>11</v>
      </c>
      <c r="E492" t="s">
        <v>471</v>
      </c>
      <c r="F492">
        <v>2000</v>
      </c>
      <c r="H492">
        <v>300</v>
      </c>
      <c r="I492">
        <v>2000</v>
      </c>
      <c r="J492">
        <v>2300</v>
      </c>
    </row>
    <row r="493" spans="1:10" x14ac:dyDescent="0.2">
      <c r="A493">
        <v>63810</v>
      </c>
      <c r="B493" s="1">
        <v>45547</v>
      </c>
      <c r="C493" t="s">
        <v>10</v>
      </c>
      <c r="D493" t="s">
        <v>11</v>
      </c>
      <c r="E493" t="s">
        <v>497</v>
      </c>
      <c r="F493">
        <v>478.26086956521698</v>
      </c>
      <c r="G493">
        <v>21.739130434782599</v>
      </c>
      <c r="H493">
        <v>68.478260869565204</v>
      </c>
      <c r="I493">
        <v>456.52173913043401</v>
      </c>
      <c r="J493">
        <v>525</v>
      </c>
    </row>
    <row r="494" spans="1:10" x14ac:dyDescent="0.2">
      <c r="A494">
        <v>63811</v>
      </c>
      <c r="B494" s="1">
        <v>45547</v>
      </c>
      <c r="C494" t="s">
        <v>10</v>
      </c>
      <c r="D494" t="s">
        <v>11</v>
      </c>
      <c r="E494" t="s">
        <v>452</v>
      </c>
      <c r="F494">
        <v>2391.3043478260802</v>
      </c>
      <c r="H494">
        <v>358.695652173913</v>
      </c>
      <c r="I494">
        <v>2391.3043478260802</v>
      </c>
      <c r="J494">
        <v>2750</v>
      </c>
    </row>
    <row r="495" spans="1:10" x14ac:dyDescent="0.2">
      <c r="A495">
        <v>63812</v>
      </c>
      <c r="B495" s="1">
        <v>45547</v>
      </c>
      <c r="C495" t="s">
        <v>10</v>
      </c>
      <c r="D495" t="s">
        <v>11</v>
      </c>
      <c r="E495" t="s">
        <v>385</v>
      </c>
      <c r="F495">
        <v>320</v>
      </c>
      <c r="G495">
        <v>2.60869565217391</v>
      </c>
      <c r="H495">
        <v>47.6086956521739</v>
      </c>
      <c r="I495">
        <v>317.39130434782601</v>
      </c>
      <c r="J495">
        <v>365</v>
      </c>
    </row>
    <row r="496" spans="1:10" x14ac:dyDescent="0.2">
      <c r="A496">
        <v>63813</v>
      </c>
      <c r="B496" s="1">
        <v>45547</v>
      </c>
      <c r="C496" t="s">
        <v>10</v>
      </c>
      <c r="D496" t="s">
        <v>11</v>
      </c>
      <c r="E496" t="s">
        <v>156</v>
      </c>
      <c r="F496">
        <v>2608.6956521739098</v>
      </c>
      <c r="H496">
        <v>391.30434782608597</v>
      </c>
      <c r="I496">
        <v>2608.6956521739098</v>
      </c>
      <c r="J496">
        <v>3000</v>
      </c>
    </row>
    <row r="497" spans="1:10" x14ac:dyDescent="0.2">
      <c r="A497">
        <v>63814</v>
      </c>
      <c r="B497" s="1">
        <v>45547</v>
      </c>
      <c r="C497" t="s">
        <v>10</v>
      </c>
      <c r="D497" t="s">
        <v>11</v>
      </c>
      <c r="E497" t="s">
        <v>16</v>
      </c>
      <c r="F497">
        <v>445.21739130434702</v>
      </c>
      <c r="G497">
        <v>10.434782608695601</v>
      </c>
      <c r="H497">
        <v>65.2173913043478</v>
      </c>
      <c r="I497">
        <v>434.78260869565202</v>
      </c>
      <c r="J497">
        <v>500</v>
      </c>
    </row>
    <row r="498" spans="1:10" x14ac:dyDescent="0.2">
      <c r="A498">
        <v>63815</v>
      </c>
      <c r="B498" s="1">
        <v>45547</v>
      </c>
      <c r="C498" t="s">
        <v>10</v>
      </c>
      <c r="D498" t="s">
        <v>11</v>
      </c>
      <c r="E498" t="s">
        <v>271</v>
      </c>
      <c r="F498">
        <v>1107.6521739130401</v>
      </c>
      <c r="G498">
        <v>55.478260869565197</v>
      </c>
      <c r="H498">
        <v>157.82608695652101</v>
      </c>
      <c r="I498">
        <v>1052.1739130434701</v>
      </c>
      <c r="J498">
        <v>1210</v>
      </c>
    </row>
    <row r="499" spans="1:10" x14ac:dyDescent="0.2">
      <c r="A499">
        <v>63816</v>
      </c>
      <c r="B499" s="1">
        <v>45547</v>
      </c>
      <c r="C499" t="s">
        <v>10</v>
      </c>
      <c r="D499" t="s">
        <v>11</v>
      </c>
      <c r="E499" t="s">
        <v>156</v>
      </c>
      <c r="F499">
        <v>344.34782608695599</v>
      </c>
      <c r="G499">
        <v>0.86956521739130399</v>
      </c>
      <c r="H499">
        <v>51.521739130434703</v>
      </c>
      <c r="I499">
        <v>343.47826086956502</v>
      </c>
      <c r="J499">
        <v>395</v>
      </c>
    </row>
    <row r="500" spans="1:10" x14ac:dyDescent="0.2">
      <c r="A500">
        <v>63817</v>
      </c>
      <c r="B500" s="1">
        <v>45547</v>
      </c>
      <c r="C500" t="s">
        <v>10</v>
      </c>
      <c r="D500" t="s">
        <v>11</v>
      </c>
      <c r="E500" t="s">
        <v>179</v>
      </c>
      <c r="F500">
        <v>4140</v>
      </c>
      <c r="G500">
        <v>0.86956521739130399</v>
      </c>
      <c r="H500">
        <v>620.86956521739103</v>
      </c>
      <c r="I500">
        <v>4139.1304347825999</v>
      </c>
      <c r="J500">
        <v>4759.99999999999</v>
      </c>
    </row>
    <row r="501" spans="1:10" x14ac:dyDescent="0.2">
      <c r="A501">
        <v>63818</v>
      </c>
      <c r="B501" s="1">
        <v>45547</v>
      </c>
      <c r="C501" t="s">
        <v>10</v>
      </c>
      <c r="D501" t="s">
        <v>11</v>
      </c>
      <c r="E501" t="s">
        <v>16</v>
      </c>
      <c r="F501">
        <v>21.739130434782599</v>
      </c>
      <c r="H501">
        <v>3.2608695652173898</v>
      </c>
      <c r="I501">
        <v>21.739130434782599</v>
      </c>
      <c r="J501">
        <v>25</v>
      </c>
    </row>
    <row r="502" spans="1:10" x14ac:dyDescent="0.2">
      <c r="A502">
        <v>63819</v>
      </c>
      <c r="B502" s="1">
        <v>45547</v>
      </c>
      <c r="C502" t="s">
        <v>10</v>
      </c>
      <c r="D502" t="s">
        <v>11</v>
      </c>
      <c r="E502" t="s">
        <v>473</v>
      </c>
      <c r="F502">
        <v>26.086956521739101</v>
      </c>
      <c r="H502">
        <v>3.9130434782608599</v>
      </c>
      <c r="I502">
        <v>26.086956521739101</v>
      </c>
      <c r="J502">
        <v>30</v>
      </c>
    </row>
    <row r="503" spans="1:10" x14ac:dyDescent="0.2">
      <c r="A503">
        <v>63820</v>
      </c>
      <c r="B503" s="1">
        <v>45549</v>
      </c>
      <c r="C503" t="s">
        <v>10</v>
      </c>
      <c r="D503" t="s">
        <v>11</v>
      </c>
      <c r="E503" t="s">
        <v>149</v>
      </c>
      <c r="F503">
        <v>278.26086956521698</v>
      </c>
      <c r="G503">
        <v>4.3478260869565197</v>
      </c>
      <c r="H503">
        <v>41.086956521739097</v>
      </c>
      <c r="I503">
        <v>273.91304347826002</v>
      </c>
      <c r="J503">
        <v>315</v>
      </c>
    </row>
    <row r="504" spans="1:10" x14ac:dyDescent="0.2">
      <c r="A504">
        <v>63821</v>
      </c>
      <c r="B504" s="1">
        <v>45549</v>
      </c>
      <c r="C504" t="s">
        <v>10</v>
      </c>
      <c r="D504" t="s">
        <v>11</v>
      </c>
      <c r="E504" t="s">
        <v>475</v>
      </c>
      <c r="F504">
        <v>217.39130434782601</v>
      </c>
      <c r="H504">
        <v>32.6086956521739</v>
      </c>
      <c r="I504">
        <v>217.39130434782601</v>
      </c>
      <c r="J504">
        <v>250</v>
      </c>
    </row>
    <row r="505" spans="1:10" x14ac:dyDescent="0.2">
      <c r="A505">
        <v>63822</v>
      </c>
      <c r="B505" s="1">
        <v>45549</v>
      </c>
      <c r="C505" t="s">
        <v>10</v>
      </c>
      <c r="D505" t="s">
        <v>11</v>
      </c>
      <c r="E505" t="s">
        <v>498</v>
      </c>
      <c r="F505">
        <v>152.173913043478</v>
      </c>
      <c r="H505">
        <v>22.826086956521699</v>
      </c>
      <c r="I505">
        <v>152.173913043478</v>
      </c>
      <c r="J505">
        <v>175</v>
      </c>
    </row>
    <row r="506" spans="1:10" x14ac:dyDescent="0.2">
      <c r="A506">
        <v>63823</v>
      </c>
      <c r="B506" s="1">
        <v>45549</v>
      </c>
      <c r="C506" t="s">
        <v>10</v>
      </c>
      <c r="D506" t="s">
        <v>11</v>
      </c>
      <c r="E506" t="s">
        <v>193</v>
      </c>
      <c r="F506">
        <v>496.52173913043401</v>
      </c>
      <c r="G506">
        <v>0.86956521739130399</v>
      </c>
      <c r="H506">
        <v>74.347826086956502</v>
      </c>
      <c r="I506">
        <v>495.65217391304299</v>
      </c>
      <c r="J506">
        <v>570</v>
      </c>
    </row>
    <row r="507" spans="1:10" x14ac:dyDescent="0.2">
      <c r="A507">
        <v>63824</v>
      </c>
      <c r="B507" s="1">
        <v>45549</v>
      </c>
      <c r="C507" t="s">
        <v>10</v>
      </c>
      <c r="D507" t="s">
        <v>11</v>
      </c>
      <c r="E507" t="s">
        <v>458</v>
      </c>
      <c r="F507">
        <v>860.86956521739103</v>
      </c>
      <c r="G507">
        <v>269.56521739130397</v>
      </c>
      <c r="H507">
        <v>88.695652173913004</v>
      </c>
      <c r="I507">
        <v>591.30434782608597</v>
      </c>
      <c r="J507">
        <v>680</v>
      </c>
    </row>
    <row r="508" spans="1:10" x14ac:dyDescent="0.2">
      <c r="A508">
        <v>63825</v>
      </c>
      <c r="B508" s="1">
        <v>45549</v>
      </c>
      <c r="C508" t="s">
        <v>10</v>
      </c>
      <c r="D508" t="s">
        <v>11</v>
      </c>
      <c r="E508" t="s">
        <v>499</v>
      </c>
      <c r="F508">
        <v>803.47826086956502</v>
      </c>
      <c r="G508">
        <v>3.4782608695652102</v>
      </c>
      <c r="H508">
        <v>120</v>
      </c>
      <c r="I508">
        <v>800</v>
      </c>
      <c r="J508">
        <v>920</v>
      </c>
    </row>
    <row r="509" spans="1:10" x14ac:dyDescent="0.2">
      <c r="A509">
        <v>63826</v>
      </c>
      <c r="B509" s="1">
        <v>45549</v>
      </c>
      <c r="C509" t="s">
        <v>10</v>
      </c>
      <c r="D509" t="s">
        <v>11</v>
      </c>
      <c r="E509" t="s">
        <v>179</v>
      </c>
      <c r="F509">
        <v>4860</v>
      </c>
      <c r="H509">
        <v>729</v>
      </c>
      <c r="I509">
        <v>4860</v>
      </c>
      <c r="J509">
        <v>5589</v>
      </c>
    </row>
    <row r="510" spans="1:10" x14ac:dyDescent="0.2">
      <c r="A510">
        <v>63827</v>
      </c>
      <c r="B510" s="1">
        <v>45549</v>
      </c>
      <c r="C510" t="s">
        <v>10</v>
      </c>
      <c r="D510" t="s">
        <v>11</v>
      </c>
      <c r="E510" t="s">
        <v>283</v>
      </c>
      <c r="F510">
        <v>306.95652173912998</v>
      </c>
      <c r="G510">
        <v>2.60869565217391</v>
      </c>
      <c r="H510">
        <v>45.652173913043399</v>
      </c>
      <c r="I510">
        <v>304.34782608695599</v>
      </c>
      <c r="J510">
        <v>350</v>
      </c>
    </row>
    <row r="511" spans="1:10" x14ac:dyDescent="0.2">
      <c r="A511">
        <v>63828</v>
      </c>
      <c r="B511" s="1">
        <v>45549</v>
      </c>
      <c r="C511" t="s">
        <v>10</v>
      </c>
      <c r="D511" t="s">
        <v>11</v>
      </c>
      <c r="E511" t="s">
        <v>500</v>
      </c>
      <c r="F511">
        <v>2226.0869565217299</v>
      </c>
      <c r="G511">
        <v>8.6956521739130395</v>
      </c>
      <c r="H511">
        <v>332.60869565217303</v>
      </c>
      <c r="I511">
        <v>2217.3913043478201</v>
      </c>
      <c r="J511">
        <v>2550</v>
      </c>
    </row>
    <row r="512" spans="1:10" x14ac:dyDescent="0.2">
      <c r="A512">
        <v>63829</v>
      </c>
      <c r="B512" s="1">
        <v>45549</v>
      </c>
      <c r="C512" t="s">
        <v>10</v>
      </c>
      <c r="D512" t="s">
        <v>11</v>
      </c>
      <c r="E512" t="s">
        <v>16</v>
      </c>
      <c r="F512">
        <v>13.043478260869501</v>
      </c>
      <c r="H512">
        <v>1.9565217391304299</v>
      </c>
      <c r="I512">
        <v>13.043478260869501</v>
      </c>
      <c r="J512">
        <v>15</v>
      </c>
    </row>
    <row r="513" spans="1:10" x14ac:dyDescent="0.2">
      <c r="A513">
        <v>63830</v>
      </c>
      <c r="B513" s="1">
        <v>45549</v>
      </c>
      <c r="C513" t="s">
        <v>10</v>
      </c>
      <c r="D513" t="s">
        <v>11</v>
      </c>
      <c r="E513" t="s">
        <v>16</v>
      </c>
      <c r="F513">
        <v>229.565217391304</v>
      </c>
      <c r="G513">
        <v>3.4782608695652102</v>
      </c>
      <c r="H513">
        <v>33.913043478260803</v>
      </c>
      <c r="I513">
        <v>226.08695652173901</v>
      </c>
      <c r="J513">
        <v>260</v>
      </c>
    </row>
    <row r="514" spans="1:10" x14ac:dyDescent="0.2">
      <c r="A514">
        <v>63831</v>
      </c>
      <c r="B514" s="1">
        <v>45549</v>
      </c>
      <c r="C514" t="s">
        <v>10</v>
      </c>
      <c r="D514" t="s">
        <v>11</v>
      </c>
      <c r="E514" t="s">
        <v>16</v>
      </c>
      <c r="F514">
        <v>176.52173913043401</v>
      </c>
      <c r="G514">
        <v>6.9565217391304301</v>
      </c>
      <c r="H514">
        <v>25.434782608695599</v>
      </c>
      <c r="I514">
        <v>169.565217391304</v>
      </c>
      <c r="J514">
        <v>195</v>
      </c>
    </row>
    <row r="515" spans="1:10" x14ac:dyDescent="0.2">
      <c r="A515">
        <v>63832</v>
      </c>
      <c r="B515" s="1">
        <v>45549</v>
      </c>
      <c r="C515" t="s">
        <v>10</v>
      </c>
      <c r="D515" t="s">
        <v>11</v>
      </c>
      <c r="E515" t="s">
        <v>16</v>
      </c>
      <c r="F515">
        <v>27.826086956521699</v>
      </c>
      <c r="H515">
        <v>4.1739130434782599</v>
      </c>
      <c r="I515">
        <v>27.826086956521699</v>
      </c>
      <c r="J515">
        <v>32</v>
      </c>
    </row>
    <row r="516" spans="1:10" x14ac:dyDescent="0.2">
      <c r="A516">
        <v>63833</v>
      </c>
      <c r="B516" s="1">
        <v>45549</v>
      </c>
      <c r="C516" t="s">
        <v>10</v>
      </c>
      <c r="D516" t="s">
        <v>11</v>
      </c>
      <c r="E516" t="s">
        <v>16</v>
      </c>
      <c r="F516">
        <v>918.26086956521704</v>
      </c>
      <c r="G516">
        <v>13.9130434782608</v>
      </c>
      <c r="H516">
        <v>135.65217391304299</v>
      </c>
      <c r="I516">
        <v>904.34782608695605</v>
      </c>
      <c r="J516">
        <v>1040</v>
      </c>
    </row>
    <row r="517" spans="1:10" x14ac:dyDescent="0.2">
      <c r="A517">
        <v>63834</v>
      </c>
      <c r="B517" s="1">
        <v>45549</v>
      </c>
      <c r="C517" t="s">
        <v>10</v>
      </c>
      <c r="D517" t="s">
        <v>11</v>
      </c>
      <c r="E517" t="s">
        <v>16</v>
      </c>
      <c r="F517">
        <v>26.086956521739101</v>
      </c>
      <c r="H517">
        <v>3.9130434782608599</v>
      </c>
      <c r="I517">
        <v>26.086956521739101</v>
      </c>
      <c r="J517">
        <v>30</v>
      </c>
    </row>
    <row r="518" spans="1:10" x14ac:dyDescent="0.2">
      <c r="A518">
        <v>63835</v>
      </c>
      <c r="B518" s="1">
        <v>45549</v>
      </c>
      <c r="C518" t="s">
        <v>10</v>
      </c>
      <c r="D518" t="s">
        <v>11</v>
      </c>
      <c r="E518" t="s">
        <v>151</v>
      </c>
      <c r="F518">
        <v>1189.5652173912999</v>
      </c>
      <c r="G518">
        <v>15.6521739130434</v>
      </c>
      <c r="H518">
        <v>176.08695652173901</v>
      </c>
      <c r="I518">
        <v>1173.9130434782601</v>
      </c>
      <c r="J518">
        <v>1350</v>
      </c>
    </row>
    <row r="519" spans="1:10" x14ac:dyDescent="0.2">
      <c r="A519">
        <v>63836</v>
      </c>
      <c r="B519" s="1">
        <v>45549</v>
      </c>
      <c r="C519" t="s">
        <v>10</v>
      </c>
      <c r="D519" t="s">
        <v>11</v>
      </c>
      <c r="E519" t="s">
        <v>501</v>
      </c>
      <c r="F519">
        <v>2571.1304347825999</v>
      </c>
      <c r="G519">
        <v>1805.9130434782601</v>
      </c>
      <c r="H519">
        <v>114.782608695652</v>
      </c>
      <c r="I519">
        <v>765.21739130434696</v>
      </c>
      <c r="J519">
        <v>880</v>
      </c>
    </row>
    <row r="520" spans="1:10" x14ac:dyDescent="0.2">
      <c r="A520">
        <v>63837</v>
      </c>
      <c r="B520" s="1">
        <v>45549</v>
      </c>
      <c r="C520" t="s">
        <v>10</v>
      </c>
      <c r="D520" t="s">
        <v>11</v>
      </c>
      <c r="E520" t="s">
        <v>16</v>
      </c>
      <c r="F520">
        <v>55.652173913043399</v>
      </c>
      <c r="G520">
        <v>3.4782608695652102</v>
      </c>
      <c r="H520">
        <v>7.8260869565217304</v>
      </c>
      <c r="I520">
        <v>52.173913043478201</v>
      </c>
      <c r="J520">
        <v>60</v>
      </c>
    </row>
    <row r="521" spans="1:10" x14ac:dyDescent="0.2">
      <c r="A521">
        <v>63838</v>
      </c>
      <c r="B521" s="1">
        <v>45549</v>
      </c>
      <c r="C521" t="s">
        <v>10</v>
      </c>
      <c r="D521" t="s">
        <v>11</v>
      </c>
      <c r="E521" t="s">
        <v>502</v>
      </c>
      <c r="F521">
        <v>462.60869565217303</v>
      </c>
      <c r="G521">
        <v>1.7391304347826</v>
      </c>
      <c r="H521">
        <v>69.130434782608603</v>
      </c>
      <c r="I521">
        <v>460.86956521739103</v>
      </c>
      <c r="J521">
        <v>530</v>
      </c>
    </row>
    <row r="522" spans="1:10" x14ac:dyDescent="0.2">
      <c r="A522">
        <v>63839</v>
      </c>
      <c r="B522" s="1">
        <v>45549</v>
      </c>
      <c r="C522" t="s">
        <v>10</v>
      </c>
      <c r="D522" t="s">
        <v>11</v>
      </c>
      <c r="E522" t="s">
        <v>16</v>
      </c>
      <c r="F522">
        <v>20.869565217391301</v>
      </c>
      <c r="H522">
        <v>3.13043478260869</v>
      </c>
      <c r="I522">
        <v>20.869565217391301</v>
      </c>
      <c r="J522">
        <v>24</v>
      </c>
    </row>
    <row r="523" spans="1:10" x14ac:dyDescent="0.2">
      <c r="A523">
        <v>63840</v>
      </c>
      <c r="B523" s="1">
        <v>45549</v>
      </c>
      <c r="C523" t="s">
        <v>10</v>
      </c>
      <c r="D523" t="s">
        <v>11</v>
      </c>
      <c r="E523" t="s">
        <v>16</v>
      </c>
      <c r="F523">
        <v>99.130434782608603</v>
      </c>
      <c r="G523">
        <v>3.4782608695652102</v>
      </c>
      <c r="H523">
        <v>14.3478260869565</v>
      </c>
      <c r="I523">
        <v>95.652173913043399</v>
      </c>
      <c r="J523">
        <v>110</v>
      </c>
    </row>
    <row r="524" spans="1:10" x14ac:dyDescent="0.2">
      <c r="A524">
        <v>63841</v>
      </c>
      <c r="B524" s="1">
        <v>45550</v>
      </c>
      <c r="C524" t="s">
        <v>10</v>
      </c>
      <c r="D524" t="s">
        <v>11</v>
      </c>
      <c r="E524" t="s">
        <v>503</v>
      </c>
      <c r="F524">
        <v>782.60869565217297</v>
      </c>
      <c r="H524">
        <v>117.39130434782599</v>
      </c>
      <c r="I524">
        <v>782.60869565217297</v>
      </c>
      <c r="J524">
        <v>900</v>
      </c>
    </row>
    <row r="525" spans="1:10" x14ac:dyDescent="0.2">
      <c r="A525">
        <v>63842</v>
      </c>
      <c r="B525" s="1">
        <v>45550</v>
      </c>
      <c r="C525" t="s">
        <v>10</v>
      </c>
      <c r="D525" t="s">
        <v>11</v>
      </c>
      <c r="E525" t="s">
        <v>16</v>
      </c>
      <c r="F525">
        <v>504.34782608695599</v>
      </c>
      <c r="H525">
        <v>75.652173913043399</v>
      </c>
      <c r="I525">
        <v>504.34782608695599</v>
      </c>
      <c r="J525">
        <v>580</v>
      </c>
    </row>
    <row r="526" spans="1:10" x14ac:dyDescent="0.2">
      <c r="A526">
        <v>63843</v>
      </c>
      <c r="B526" s="1">
        <v>45550</v>
      </c>
      <c r="C526" t="s">
        <v>10</v>
      </c>
      <c r="D526" t="s">
        <v>11</v>
      </c>
      <c r="E526" t="s">
        <v>16</v>
      </c>
      <c r="F526">
        <v>460</v>
      </c>
      <c r="H526">
        <v>69</v>
      </c>
      <c r="I526">
        <v>460</v>
      </c>
      <c r="J526">
        <v>529</v>
      </c>
    </row>
    <row r="527" spans="1:10" x14ac:dyDescent="0.2">
      <c r="A527">
        <v>63844</v>
      </c>
      <c r="B527" s="1">
        <v>45550</v>
      </c>
      <c r="C527" t="s">
        <v>10</v>
      </c>
      <c r="D527" t="s">
        <v>11</v>
      </c>
      <c r="E527" t="s">
        <v>481</v>
      </c>
      <c r="F527">
        <v>547.82608695652095</v>
      </c>
      <c r="G527">
        <v>4.3478260869565197</v>
      </c>
      <c r="H527">
        <v>81.521739130434696</v>
      </c>
      <c r="I527">
        <v>543.47826086956502</v>
      </c>
      <c r="J527">
        <v>625</v>
      </c>
    </row>
    <row r="528" spans="1:10" x14ac:dyDescent="0.2">
      <c r="A528">
        <v>63845</v>
      </c>
      <c r="B528" s="1">
        <v>45550</v>
      </c>
      <c r="C528" t="s">
        <v>10</v>
      </c>
      <c r="D528" t="s">
        <v>11</v>
      </c>
      <c r="E528" t="s">
        <v>201</v>
      </c>
      <c r="F528">
        <v>796.52173913043396</v>
      </c>
      <c r="G528">
        <v>22.6086956521739</v>
      </c>
      <c r="H528">
        <v>116.086956521739</v>
      </c>
      <c r="I528">
        <v>773.91304347825997</v>
      </c>
      <c r="J528">
        <v>890</v>
      </c>
    </row>
    <row r="529" spans="1:10" x14ac:dyDescent="0.2">
      <c r="A529">
        <v>63846</v>
      </c>
      <c r="B529" s="1">
        <v>45550</v>
      </c>
      <c r="C529" t="s">
        <v>10</v>
      </c>
      <c r="D529" t="s">
        <v>11</v>
      </c>
      <c r="E529" t="s">
        <v>471</v>
      </c>
      <c r="F529">
        <v>326.08695652173901</v>
      </c>
      <c r="G529">
        <v>4.3478260869565197</v>
      </c>
      <c r="H529">
        <v>48.260869565217298</v>
      </c>
      <c r="I529">
        <v>321.739130434782</v>
      </c>
      <c r="J529">
        <v>370</v>
      </c>
    </row>
    <row r="530" spans="1:10" x14ac:dyDescent="0.2">
      <c r="A530">
        <v>63847</v>
      </c>
      <c r="B530" s="1">
        <v>45550</v>
      </c>
      <c r="C530" t="s">
        <v>10</v>
      </c>
      <c r="D530" t="s">
        <v>11</v>
      </c>
      <c r="E530" t="s">
        <v>87</v>
      </c>
      <c r="F530">
        <v>78.260869565217305</v>
      </c>
      <c r="H530">
        <v>11.7391304347826</v>
      </c>
      <c r="I530">
        <v>78.260869565217305</v>
      </c>
      <c r="J530">
        <v>90</v>
      </c>
    </row>
    <row r="531" spans="1:10" x14ac:dyDescent="0.2">
      <c r="A531">
        <v>63848</v>
      </c>
      <c r="B531" s="1">
        <v>45550</v>
      </c>
      <c r="C531" t="s">
        <v>10</v>
      </c>
      <c r="D531" t="s">
        <v>11</v>
      </c>
      <c r="E531" t="s">
        <v>202</v>
      </c>
      <c r="F531">
        <v>776.52173913043396</v>
      </c>
      <c r="G531">
        <v>2.60869565217391</v>
      </c>
      <c r="H531">
        <v>116.086956521739</v>
      </c>
      <c r="I531">
        <v>773.91304347825997</v>
      </c>
      <c r="J531">
        <v>890</v>
      </c>
    </row>
    <row r="532" spans="1:10" x14ac:dyDescent="0.2">
      <c r="A532">
        <v>63849</v>
      </c>
      <c r="B532" s="1">
        <v>45550</v>
      </c>
      <c r="C532" t="s">
        <v>10</v>
      </c>
      <c r="D532" t="s">
        <v>11</v>
      </c>
      <c r="E532" t="s">
        <v>504</v>
      </c>
      <c r="F532">
        <v>521.73913043478206</v>
      </c>
      <c r="H532">
        <v>78.260869565217305</v>
      </c>
      <c r="I532">
        <v>521.73913043478206</v>
      </c>
      <c r="J532">
        <v>600</v>
      </c>
    </row>
    <row r="533" spans="1:10" x14ac:dyDescent="0.2">
      <c r="A533">
        <v>63850</v>
      </c>
      <c r="B533" s="1">
        <v>45550</v>
      </c>
      <c r="C533" t="s">
        <v>10</v>
      </c>
      <c r="D533" t="s">
        <v>11</v>
      </c>
      <c r="E533" t="s">
        <v>505</v>
      </c>
      <c r="F533">
        <v>271.30434782608597</v>
      </c>
      <c r="G533">
        <v>10.434782608695601</v>
      </c>
      <c r="H533">
        <v>39.130434782608603</v>
      </c>
      <c r="I533">
        <v>260.86956521739103</v>
      </c>
      <c r="J533">
        <v>300</v>
      </c>
    </row>
    <row r="534" spans="1:10" x14ac:dyDescent="0.2">
      <c r="A534">
        <v>63851</v>
      </c>
      <c r="B534" s="1">
        <v>45550</v>
      </c>
      <c r="C534" t="s">
        <v>10</v>
      </c>
      <c r="D534" t="s">
        <v>11</v>
      </c>
      <c r="E534" t="s">
        <v>16</v>
      </c>
      <c r="F534">
        <v>17.391304347826001</v>
      </c>
      <c r="H534">
        <v>2.60869565217391</v>
      </c>
      <c r="I534">
        <v>17.391304347826001</v>
      </c>
      <c r="J534">
        <v>20</v>
      </c>
    </row>
    <row r="535" spans="1:10" x14ac:dyDescent="0.2">
      <c r="A535">
        <v>63852</v>
      </c>
      <c r="B535" s="1">
        <v>45550</v>
      </c>
      <c r="C535" t="s">
        <v>10</v>
      </c>
      <c r="D535" t="s">
        <v>11</v>
      </c>
      <c r="E535" t="s">
        <v>506</v>
      </c>
      <c r="F535">
        <v>495.65217391304299</v>
      </c>
      <c r="H535">
        <v>74.347826086956502</v>
      </c>
      <c r="I535">
        <v>495.65217391304299</v>
      </c>
      <c r="J535">
        <v>570</v>
      </c>
    </row>
    <row r="536" spans="1:10" x14ac:dyDescent="0.2">
      <c r="A536">
        <v>63853</v>
      </c>
      <c r="B536" s="1">
        <v>45550</v>
      </c>
      <c r="C536" t="s">
        <v>10</v>
      </c>
      <c r="D536" t="s">
        <v>11</v>
      </c>
      <c r="E536" t="s">
        <v>16</v>
      </c>
      <c r="F536">
        <v>90</v>
      </c>
      <c r="G536">
        <v>3.0434782608695601</v>
      </c>
      <c r="H536">
        <v>13.043478260869501</v>
      </c>
      <c r="I536">
        <v>86.956521739130395</v>
      </c>
      <c r="J536">
        <v>100</v>
      </c>
    </row>
    <row r="537" spans="1:10" x14ac:dyDescent="0.2">
      <c r="A537">
        <v>63854</v>
      </c>
      <c r="B537" s="1">
        <v>45550</v>
      </c>
      <c r="C537" t="s">
        <v>10</v>
      </c>
      <c r="D537" t="s">
        <v>11</v>
      </c>
      <c r="E537" t="s">
        <v>283</v>
      </c>
      <c r="F537">
        <v>53.913043478260803</v>
      </c>
      <c r="H537">
        <v>8.0869565217391308</v>
      </c>
      <c r="I537">
        <v>53.913043478260803</v>
      </c>
      <c r="J537">
        <v>62</v>
      </c>
    </row>
    <row r="538" spans="1:10" x14ac:dyDescent="0.2">
      <c r="A538">
        <v>63855</v>
      </c>
      <c r="B538" s="1">
        <v>45550</v>
      </c>
      <c r="C538" t="s">
        <v>10</v>
      </c>
      <c r="D538" t="s">
        <v>11</v>
      </c>
      <c r="E538" t="s">
        <v>292</v>
      </c>
      <c r="F538">
        <v>880.86956521739103</v>
      </c>
      <c r="G538">
        <v>11.3043478260869</v>
      </c>
      <c r="H538">
        <v>130.434782608695</v>
      </c>
      <c r="I538">
        <v>869.56521739130403</v>
      </c>
      <c r="J538">
        <v>999.99999999999898</v>
      </c>
    </row>
    <row r="539" spans="1:10" x14ac:dyDescent="0.2">
      <c r="A539">
        <v>63856</v>
      </c>
      <c r="B539" s="1">
        <v>45550</v>
      </c>
      <c r="C539" t="s">
        <v>10</v>
      </c>
      <c r="D539" t="s">
        <v>11</v>
      </c>
      <c r="E539" t="s">
        <v>507</v>
      </c>
      <c r="F539">
        <v>10434.782608695599</v>
      </c>
      <c r="H539">
        <v>1565.21739130434</v>
      </c>
      <c r="I539">
        <v>10434.782608695599</v>
      </c>
      <c r="J539">
        <v>12000</v>
      </c>
    </row>
    <row r="540" spans="1:10" x14ac:dyDescent="0.2">
      <c r="A540">
        <v>63857</v>
      </c>
      <c r="B540" s="1">
        <v>45550</v>
      </c>
      <c r="C540" t="s">
        <v>10</v>
      </c>
      <c r="D540" t="s">
        <v>11</v>
      </c>
      <c r="E540" t="s">
        <v>16</v>
      </c>
      <c r="F540">
        <v>114.782608695652</v>
      </c>
      <c r="G540">
        <v>1.7391304347826</v>
      </c>
      <c r="H540">
        <v>16.956521739130402</v>
      </c>
      <c r="I540">
        <v>113.04347826086899</v>
      </c>
      <c r="J540">
        <v>130</v>
      </c>
    </row>
    <row r="541" spans="1:10" x14ac:dyDescent="0.2">
      <c r="A541">
        <v>63858</v>
      </c>
      <c r="B541" s="1">
        <v>45550</v>
      </c>
      <c r="C541" t="s">
        <v>10</v>
      </c>
      <c r="D541" t="s">
        <v>11</v>
      </c>
      <c r="E541" t="s">
        <v>179</v>
      </c>
      <c r="F541">
        <v>3270</v>
      </c>
      <c r="G541">
        <v>0.434782608695652</v>
      </c>
      <c r="H541">
        <v>490.434782608695</v>
      </c>
      <c r="I541">
        <v>3269.5652173912999</v>
      </c>
      <c r="J541">
        <v>3759.99999999999</v>
      </c>
    </row>
    <row r="542" spans="1:10" x14ac:dyDescent="0.2">
      <c r="A542">
        <v>63859</v>
      </c>
      <c r="B542" s="1">
        <v>45550</v>
      </c>
      <c r="C542" t="s">
        <v>10</v>
      </c>
      <c r="D542" t="s">
        <v>11</v>
      </c>
      <c r="E542" t="s">
        <v>183</v>
      </c>
      <c r="F542">
        <v>1206.0869565217299</v>
      </c>
      <c r="G542">
        <v>1.7391304347826</v>
      </c>
      <c r="H542">
        <v>180.65217391304299</v>
      </c>
      <c r="I542">
        <v>1204.3478260869499</v>
      </c>
      <c r="J542">
        <v>1384.99999999999</v>
      </c>
    </row>
    <row r="543" spans="1:10" x14ac:dyDescent="0.2">
      <c r="A543">
        <v>63860</v>
      </c>
      <c r="B543" s="1">
        <v>45550</v>
      </c>
      <c r="C543" t="s">
        <v>10</v>
      </c>
      <c r="D543" t="s">
        <v>11</v>
      </c>
      <c r="E543" t="s">
        <v>201</v>
      </c>
      <c r="F543">
        <v>474.78260869565202</v>
      </c>
      <c r="G543">
        <v>0.86956521739130399</v>
      </c>
      <c r="H543">
        <v>71.086956521739097</v>
      </c>
      <c r="I543">
        <v>473.91304347826002</v>
      </c>
      <c r="J543">
        <v>545</v>
      </c>
    </row>
    <row r="544" spans="1:10" x14ac:dyDescent="0.2">
      <c r="A544">
        <v>63861</v>
      </c>
      <c r="B544" s="1">
        <v>45550</v>
      </c>
      <c r="C544" t="s">
        <v>10</v>
      </c>
      <c r="D544" t="s">
        <v>11</v>
      </c>
      <c r="E544" t="s">
        <v>16</v>
      </c>
      <c r="F544">
        <v>153.04347826086899</v>
      </c>
      <c r="G544">
        <v>0.86956521739130399</v>
      </c>
      <c r="H544">
        <v>22.826086956521699</v>
      </c>
      <c r="I544">
        <v>152.173913043478</v>
      </c>
      <c r="J544">
        <v>175</v>
      </c>
    </row>
    <row r="545" spans="1:10" x14ac:dyDescent="0.2">
      <c r="A545">
        <v>63862</v>
      </c>
      <c r="B545" s="1">
        <v>45550</v>
      </c>
      <c r="C545" t="s">
        <v>10</v>
      </c>
      <c r="D545" t="s">
        <v>11</v>
      </c>
      <c r="E545" t="s">
        <v>508</v>
      </c>
      <c r="F545">
        <v>347.82608695652101</v>
      </c>
      <c r="H545">
        <v>52.173913043478201</v>
      </c>
      <c r="I545">
        <v>347.82608695652101</v>
      </c>
      <c r="J545">
        <v>400</v>
      </c>
    </row>
    <row r="546" spans="1:10" x14ac:dyDescent="0.2">
      <c r="A546">
        <v>63863</v>
      </c>
      <c r="B546" s="1">
        <v>45550</v>
      </c>
      <c r="C546" t="s">
        <v>10</v>
      </c>
      <c r="D546" t="s">
        <v>11</v>
      </c>
      <c r="E546" t="s">
        <v>179</v>
      </c>
      <c r="F546">
        <v>1530</v>
      </c>
      <c r="G546">
        <v>0.434782608695652</v>
      </c>
      <c r="H546">
        <v>229.434782608695</v>
      </c>
      <c r="I546">
        <v>1529.5652173912999</v>
      </c>
      <c r="J546">
        <v>1758.99999999999</v>
      </c>
    </row>
    <row r="547" spans="1:10" x14ac:dyDescent="0.2">
      <c r="A547">
        <v>63864</v>
      </c>
      <c r="B547" s="1">
        <v>45551</v>
      </c>
      <c r="C547" t="s">
        <v>10</v>
      </c>
      <c r="D547" t="s">
        <v>11</v>
      </c>
      <c r="E547" t="s">
        <v>16</v>
      </c>
      <c r="F547">
        <v>78.260869565217305</v>
      </c>
      <c r="H547">
        <v>11.7391304347826</v>
      </c>
      <c r="I547">
        <v>78.260869565217305</v>
      </c>
      <c r="J547">
        <v>90</v>
      </c>
    </row>
    <row r="548" spans="1:10" x14ac:dyDescent="0.2">
      <c r="A548">
        <v>63865</v>
      </c>
      <c r="B548" s="1">
        <v>45551</v>
      </c>
      <c r="C548" t="s">
        <v>10</v>
      </c>
      <c r="D548" t="s">
        <v>11</v>
      </c>
      <c r="E548" t="s">
        <v>273</v>
      </c>
      <c r="F548">
        <v>63.130434782608603</v>
      </c>
      <c r="G548">
        <v>2.2608695652173898</v>
      </c>
      <c r="H548">
        <v>9.13043478260869</v>
      </c>
      <c r="I548">
        <v>60.869565217391298</v>
      </c>
      <c r="J548">
        <v>70</v>
      </c>
    </row>
    <row r="549" spans="1:10" x14ac:dyDescent="0.2">
      <c r="A549">
        <v>63866</v>
      </c>
      <c r="B549" s="1">
        <v>45551</v>
      </c>
      <c r="C549" t="s">
        <v>10</v>
      </c>
      <c r="D549" t="s">
        <v>11</v>
      </c>
      <c r="E549" t="s">
        <v>16</v>
      </c>
      <c r="F549">
        <v>80</v>
      </c>
      <c r="G549">
        <v>1.7391304347826</v>
      </c>
      <c r="H549">
        <v>11.7391304347826</v>
      </c>
      <c r="I549">
        <v>78.260869565217305</v>
      </c>
      <c r="J549">
        <v>90</v>
      </c>
    </row>
    <row r="550" spans="1:10" x14ac:dyDescent="0.2">
      <c r="A550">
        <v>63867</v>
      </c>
      <c r="B550" s="1">
        <v>45551</v>
      </c>
      <c r="C550" t="s">
        <v>10</v>
      </c>
      <c r="D550" t="s">
        <v>11</v>
      </c>
      <c r="E550" t="s">
        <v>16</v>
      </c>
      <c r="F550">
        <v>27.826086956521699</v>
      </c>
      <c r="H550">
        <v>4.1739130434782599</v>
      </c>
      <c r="I550">
        <v>27.826086956521699</v>
      </c>
      <c r="J550">
        <v>32</v>
      </c>
    </row>
    <row r="551" spans="1:10" x14ac:dyDescent="0.2">
      <c r="A551">
        <v>63868</v>
      </c>
      <c r="B551" s="1">
        <v>45551</v>
      </c>
      <c r="C551" t="s">
        <v>10</v>
      </c>
      <c r="D551" t="s">
        <v>11</v>
      </c>
      <c r="E551" t="s">
        <v>16</v>
      </c>
      <c r="F551">
        <v>13.9130434782608</v>
      </c>
      <c r="H551">
        <v>2.0869565217391299</v>
      </c>
      <c r="I551">
        <v>13.9130434782608</v>
      </c>
      <c r="J551">
        <v>16</v>
      </c>
    </row>
    <row r="552" spans="1:10" x14ac:dyDescent="0.2">
      <c r="A552">
        <v>63869</v>
      </c>
      <c r="B552" s="1">
        <v>45551</v>
      </c>
      <c r="C552" t="s">
        <v>10</v>
      </c>
      <c r="D552" t="s">
        <v>11</v>
      </c>
      <c r="E552" t="s">
        <v>493</v>
      </c>
      <c r="F552">
        <v>3130.4347826086901</v>
      </c>
      <c r="H552">
        <v>469.56521739130397</v>
      </c>
      <c r="I552">
        <v>3130.4347826086901</v>
      </c>
      <c r="J552">
        <v>3600</v>
      </c>
    </row>
    <row r="553" spans="1:10" x14ac:dyDescent="0.2">
      <c r="A553">
        <v>63870</v>
      </c>
      <c r="B553" s="1">
        <v>45551</v>
      </c>
      <c r="C553" t="s">
        <v>10</v>
      </c>
      <c r="D553" t="s">
        <v>11</v>
      </c>
      <c r="E553" t="s">
        <v>388</v>
      </c>
      <c r="F553">
        <v>100.869565217391</v>
      </c>
      <c r="G553">
        <v>2.60869565217391</v>
      </c>
      <c r="H553">
        <v>14.7391304347826</v>
      </c>
      <c r="I553">
        <v>98.260869565217305</v>
      </c>
      <c r="J553">
        <v>113</v>
      </c>
    </row>
    <row r="554" spans="1:10" x14ac:dyDescent="0.2">
      <c r="A554">
        <v>63871</v>
      </c>
      <c r="B554" s="1">
        <v>45551</v>
      </c>
      <c r="C554" t="s">
        <v>10</v>
      </c>
      <c r="D554" t="s">
        <v>11</v>
      </c>
      <c r="E554" t="s">
        <v>473</v>
      </c>
      <c r="F554">
        <v>1551.3043478260799</v>
      </c>
      <c r="G554">
        <v>3.4782608695652102</v>
      </c>
      <c r="H554">
        <v>232.173913043478</v>
      </c>
      <c r="I554">
        <v>1547.8260869565199</v>
      </c>
      <c r="J554">
        <v>1779.99999999999</v>
      </c>
    </row>
    <row r="555" spans="1:10" x14ac:dyDescent="0.2">
      <c r="A555">
        <v>63872</v>
      </c>
      <c r="B555" s="1">
        <v>45551</v>
      </c>
      <c r="C555" t="s">
        <v>10</v>
      </c>
      <c r="D555" t="s">
        <v>11</v>
      </c>
      <c r="E555" t="s">
        <v>16</v>
      </c>
      <c r="F555">
        <v>45.652173913043399</v>
      </c>
      <c r="G555">
        <v>2.1739130434782599</v>
      </c>
      <c r="H555">
        <v>6.5217391304347796</v>
      </c>
      <c r="I555">
        <v>43.478260869565197</v>
      </c>
      <c r="J555">
        <v>50</v>
      </c>
    </row>
    <row r="556" spans="1:10" x14ac:dyDescent="0.2">
      <c r="A556">
        <v>63873</v>
      </c>
      <c r="B556" s="1">
        <v>45551</v>
      </c>
      <c r="C556" t="s">
        <v>10</v>
      </c>
      <c r="D556" t="s">
        <v>11</v>
      </c>
      <c r="E556" t="s">
        <v>16</v>
      </c>
      <c r="F556">
        <v>143.47826086956499</v>
      </c>
      <c r="H556">
        <v>21.5217391304347</v>
      </c>
      <c r="I556">
        <v>143.47826086956499</v>
      </c>
      <c r="J556">
        <v>165</v>
      </c>
    </row>
    <row r="557" spans="1:10" x14ac:dyDescent="0.2">
      <c r="A557">
        <v>63874</v>
      </c>
      <c r="B557" s="1">
        <v>45551</v>
      </c>
      <c r="C557" t="s">
        <v>10</v>
      </c>
      <c r="D557" t="s">
        <v>11</v>
      </c>
      <c r="E557" t="s">
        <v>509</v>
      </c>
      <c r="F557">
        <v>474.34782608695599</v>
      </c>
      <c r="G557">
        <v>0.434782608695652</v>
      </c>
      <c r="H557">
        <v>71.086956521739097</v>
      </c>
      <c r="I557">
        <v>473.91304347826002</v>
      </c>
      <c r="J557">
        <v>545</v>
      </c>
    </row>
    <row r="558" spans="1:10" x14ac:dyDescent="0.2">
      <c r="A558">
        <v>63875</v>
      </c>
      <c r="B558" s="1">
        <v>45551</v>
      </c>
      <c r="C558" t="s">
        <v>10</v>
      </c>
      <c r="D558" t="s">
        <v>11</v>
      </c>
      <c r="E558" t="s">
        <v>181</v>
      </c>
      <c r="F558">
        <v>292.17391304347802</v>
      </c>
      <c r="G558">
        <v>0.86956521739130399</v>
      </c>
      <c r="H558">
        <v>43.695652173912997</v>
      </c>
      <c r="I558">
        <v>291.30434782608597</v>
      </c>
      <c r="J558">
        <v>335</v>
      </c>
    </row>
    <row r="559" spans="1:10" x14ac:dyDescent="0.2">
      <c r="A559">
        <v>63876</v>
      </c>
      <c r="B559" s="1">
        <v>45551</v>
      </c>
      <c r="C559" t="s">
        <v>10</v>
      </c>
      <c r="D559" t="s">
        <v>11</v>
      </c>
      <c r="E559" t="s">
        <v>16</v>
      </c>
      <c r="F559">
        <v>59.565217391304301</v>
      </c>
      <c r="G559">
        <v>0.434782608695652</v>
      </c>
      <c r="H559">
        <v>8.8695652173912993</v>
      </c>
      <c r="I559">
        <v>59.130434782608603</v>
      </c>
      <c r="J559">
        <v>68</v>
      </c>
    </row>
    <row r="560" spans="1:10" x14ac:dyDescent="0.2">
      <c r="A560">
        <v>63877</v>
      </c>
      <c r="B560" s="1">
        <v>45551</v>
      </c>
      <c r="C560" t="s">
        <v>10</v>
      </c>
      <c r="D560" t="s">
        <v>11</v>
      </c>
      <c r="E560" t="s">
        <v>462</v>
      </c>
      <c r="F560">
        <v>573.91304347825997</v>
      </c>
      <c r="H560">
        <v>86.086956521739097</v>
      </c>
      <c r="I560">
        <v>573.91304347825997</v>
      </c>
      <c r="J560">
        <v>660</v>
      </c>
    </row>
    <row r="561" spans="1:10" x14ac:dyDescent="0.2">
      <c r="A561">
        <v>63878</v>
      </c>
      <c r="B561" s="1">
        <v>45551</v>
      </c>
      <c r="C561" t="s">
        <v>10</v>
      </c>
      <c r="D561" t="s">
        <v>11</v>
      </c>
      <c r="E561" t="s">
        <v>471</v>
      </c>
      <c r="F561">
        <v>747.82608695652095</v>
      </c>
      <c r="H561">
        <v>112.173913043478</v>
      </c>
      <c r="I561">
        <v>747.82608695652095</v>
      </c>
      <c r="J561">
        <v>860</v>
      </c>
    </row>
    <row r="562" spans="1:10" x14ac:dyDescent="0.2">
      <c r="A562">
        <v>63879</v>
      </c>
      <c r="B562" s="1">
        <v>45551</v>
      </c>
      <c r="C562" t="s">
        <v>10</v>
      </c>
      <c r="D562" t="s">
        <v>11</v>
      </c>
      <c r="E562" t="s">
        <v>145</v>
      </c>
      <c r="F562">
        <v>214.34782608695599</v>
      </c>
      <c r="G562">
        <v>1.3043478260869501</v>
      </c>
      <c r="H562">
        <v>31.956521739130402</v>
      </c>
      <c r="I562">
        <v>213.04347826086899</v>
      </c>
      <c r="J562">
        <v>244.99999999999901</v>
      </c>
    </row>
    <row r="563" spans="1:10" x14ac:dyDescent="0.2">
      <c r="A563">
        <v>63880</v>
      </c>
      <c r="B563" s="1">
        <v>45551</v>
      </c>
      <c r="C563" t="s">
        <v>10</v>
      </c>
      <c r="D563" t="s">
        <v>11</v>
      </c>
      <c r="E563" t="s">
        <v>193</v>
      </c>
      <c r="F563">
        <v>306.95652173912998</v>
      </c>
      <c r="G563">
        <v>2.60869565217391</v>
      </c>
      <c r="H563">
        <v>45.652173913043399</v>
      </c>
      <c r="I563">
        <v>304.34782608695599</v>
      </c>
      <c r="J563">
        <v>350</v>
      </c>
    </row>
    <row r="564" spans="1:10" x14ac:dyDescent="0.2">
      <c r="A564">
        <v>63881</v>
      </c>
      <c r="B564" s="1">
        <v>45551</v>
      </c>
      <c r="C564" t="s">
        <v>10</v>
      </c>
      <c r="D564" t="s">
        <v>11</v>
      </c>
      <c r="E564" t="s">
        <v>510</v>
      </c>
      <c r="F564">
        <v>152.173913043478</v>
      </c>
      <c r="H564">
        <v>22.826086956521699</v>
      </c>
      <c r="I564">
        <v>152.173913043478</v>
      </c>
      <c r="J564">
        <v>175</v>
      </c>
    </row>
    <row r="565" spans="1:10" x14ac:dyDescent="0.2">
      <c r="A565">
        <v>63882</v>
      </c>
      <c r="B565" s="1">
        <v>45551</v>
      </c>
      <c r="C565" t="s">
        <v>10</v>
      </c>
      <c r="D565" t="s">
        <v>11</v>
      </c>
      <c r="E565" t="s">
        <v>495</v>
      </c>
      <c r="F565">
        <v>760.86956521739103</v>
      </c>
      <c r="H565">
        <v>114.13043478260801</v>
      </c>
      <c r="I565">
        <v>760.86956521739103</v>
      </c>
      <c r="J565">
        <v>875</v>
      </c>
    </row>
    <row r="566" spans="1:10" x14ac:dyDescent="0.2">
      <c r="A566">
        <v>63883</v>
      </c>
      <c r="B566" s="1">
        <v>45551</v>
      </c>
      <c r="C566" t="s">
        <v>10</v>
      </c>
      <c r="D566" t="s">
        <v>11</v>
      </c>
      <c r="E566" t="s">
        <v>16</v>
      </c>
      <c r="F566">
        <v>104.347826086956</v>
      </c>
      <c r="G566">
        <v>4.3478260869565197</v>
      </c>
      <c r="H566">
        <v>15</v>
      </c>
      <c r="I566">
        <v>100</v>
      </c>
      <c r="J566">
        <v>115</v>
      </c>
    </row>
    <row r="567" spans="1:10" x14ac:dyDescent="0.2">
      <c r="A567">
        <v>63884</v>
      </c>
      <c r="B567" s="1">
        <v>45551</v>
      </c>
      <c r="C567" t="s">
        <v>10</v>
      </c>
      <c r="D567" t="s">
        <v>11</v>
      </c>
      <c r="E567" t="s">
        <v>511</v>
      </c>
      <c r="F567">
        <v>915.65217391304304</v>
      </c>
      <c r="G567">
        <v>2.60869565217391</v>
      </c>
      <c r="H567">
        <v>136.95652173913001</v>
      </c>
      <c r="I567">
        <v>913.04347826086905</v>
      </c>
      <c r="J567">
        <v>1050</v>
      </c>
    </row>
    <row r="568" spans="1:10" x14ac:dyDescent="0.2">
      <c r="A568">
        <v>63885</v>
      </c>
      <c r="B568" s="1">
        <v>45551</v>
      </c>
      <c r="C568" t="s">
        <v>10</v>
      </c>
      <c r="D568" t="s">
        <v>11</v>
      </c>
      <c r="E568" t="s">
        <v>16</v>
      </c>
      <c r="F568">
        <v>221.739130434782</v>
      </c>
      <c r="G568">
        <v>4.3478260869565197</v>
      </c>
      <c r="H568">
        <v>32.6086956521739</v>
      </c>
      <c r="I568">
        <v>217.39130434782601</v>
      </c>
      <c r="J568">
        <v>250</v>
      </c>
    </row>
    <row r="569" spans="1:10" x14ac:dyDescent="0.2">
      <c r="A569">
        <v>63886</v>
      </c>
      <c r="B569" s="1">
        <v>45551</v>
      </c>
      <c r="C569" t="s">
        <v>10</v>
      </c>
      <c r="D569" t="s">
        <v>11</v>
      </c>
      <c r="E569" t="s">
        <v>179</v>
      </c>
      <c r="F569">
        <v>3660</v>
      </c>
      <c r="H569">
        <v>549</v>
      </c>
      <c r="I569">
        <v>3660</v>
      </c>
      <c r="J569">
        <v>4209</v>
      </c>
    </row>
    <row r="570" spans="1:10" x14ac:dyDescent="0.2">
      <c r="A570">
        <v>63887</v>
      </c>
      <c r="B570" s="1">
        <v>45551</v>
      </c>
      <c r="C570" t="s">
        <v>10</v>
      </c>
      <c r="D570" t="s">
        <v>11</v>
      </c>
      <c r="E570" t="s">
        <v>249</v>
      </c>
      <c r="F570">
        <v>330.434782608695</v>
      </c>
      <c r="G570">
        <v>4.3478260869565197</v>
      </c>
      <c r="H570">
        <v>48.913043478260803</v>
      </c>
      <c r="I570">
        <v>326.08695652173901</v>
      </c>
      <c r="J570">
        <v>375</v>
      </c>
    </row>
    <row r="571" spans="1:10" x14ac:dyDescent="0.2">
      <c r="A571">
        <v>63888</v>
      </c>
      <c r="B571" s="1">
        <v>45552</v>
      </c>
      <c r="C571" t="s">
        <v>10</v>
      </c>
      <c r="D571" t="s">
        <v>11</v>
      </c>
      <c r="E571" t="s">
        <v>512</v>
      </c>
      <c r="F571">
        <v>83.478260869565204</v>
      </c>
      <c r="G571">
        <v>0.86956521739130399</v>
      </c>
      <c r="H571">
        <v>12.391304347826001</v>
      </c>
      <c r="I571">
        <v>82.608695652173907</v>
      </c>
      <c r="J571">
        <v>95</v>
      </c>
    </row>
    <row r="572" spans="1:10" x14ac:dyDescent="0.2">
      <c r="A572">
        <v>63889</v>
      </c>
      <c r="B572" s="1">
        <v>45552</v>
      </c>
      <c r="C572" t="s">
        <v>10</v>
      </c>
      <c r="D572" t="s">
        <v>11</v>
      </c>
      <c r="E572" t="s">
        <v>450</v>
      </c>
      <c r="F572">
        <v>95.652173913043399</v>
      </c>
      <c r="H572">
        <v>14.3478260869565</v>
      </c>
      <c r="I572">
        <v>95.652173913043399</v>
      </c>
      <c r="J572">
        <v>110</v>
      </c>
    </row>
    <row r="573" spans="1:10" x14ac:dyDescent="0.2">
      <c r="A573">
        <v>63890</v>
      </c>
      <c r="B573" s="1">
        <v>45552</v>
      </c>
      <c r="C573" t="s">
        <v>10</v>
      </c>
      <c r="D573" t="s">
        <v>11</v>
      </c>
      <c r="E573" t="s">
        <v>505</v>
      </c>
      <c r="F573">
        <v>57.391304347826001</v>
      </c>
      <c r="G573">
        <v>0.86956521739130399</v>
      </c>
      <c r="H573">
        <v>8.4782608695652097</v>
      </c>
      <c r="I573">
        <v>56.521739130434703</v>
      </c>
      <c r="J573">
        <v>65</v>
      </c>
    </row>
    <row r="574" spans="1:10" x14ac:dyDescent="0.2">
      <c r="A574">
        <v>63891</v>
      </c>
      <c r="B574" s="1">
        <v>45552</v>
      </c>
      <c r="C574" t="s">
        <v>10</v>
      </c>
      <c r="D574" t="s">
        <v>11</v>
      </c>
      <c r="E574" t="s">
        <v>16</v>
      </c>
      <c r="F574">
        <v>956.52173913043396</v>
      </c>
      <c r="H574">
        <v>143.47826086956499</v>
      </c>
      <c r="I574">
        <v>956.52173913043396</v>
      </c>
      <c r="J574">
        <v>1100</v>
      </c>
    </row>
    <row r="575" spans="1:10" x14ac:dyDescent="0.2">
      <c r="A575">
        <v>63892</v>
      </c>
      <c r="B575" s="1">
        <v>45552</v>
      </c>
      <c r="C575" t="s">
        <v>10</v>
      </c>
      <c r="D575" t="s">
        <v>11</v>
      </c>
      <c r="E575" t="s">
        <v>16</v>
      </c>
      <c r="F575">
        <v>69.565217391304301</v>
      </c>
      <c r="H575">
        <v>10.434782608695601</v>
      </c>
      <c r="I575">
        <v>69.565217391304301</v>
      </c>
      <c r="J575">
        <v>80</v>
      </c>
    </row>
    <row r="576" spans="1:10" x14ac:dyDescent="0.2">
      <c r="A576">
        <v>63893</v>
      </c>
      <c r="B576" s="1">
        <v>45552</v>
      </c>
      <c r="C576" t="s">
        <v>10</v>
      </c>
      <c r="D576" t="s">
        <v>11</v>
      </c>
      <c r="E576" t="s">
        <v>513</v>
      </c>
      <c r="F576">
        <v>40.869565217391298</v>
      </c>
      <c r="H576">
        <v>6.13043478260869</v>
      </c>
      <c r="I576">
        <v>40.869565217391298</v>
      </c>
      <c r="J576">
        <v>46.999999999999901</v>
      </c>
    </row>
    <row r="577" spans="1:10" x14ac:dyDescent="0.2">
      <c r="A577">
        <v>63894</v>
      </c>
      <c r="B577" s="1">
        <v>45552</v>
      </c>
      <c r="C577" t="s">
        <v>10</v>
      </c>
      <c r="D577" t="s">
        <v>11</v>
      </c>
      <c r="E577" t="s">
        <v>468</v>
      </c>
      <c r="F577">
        <v>180</v>
      </c>
      <c r="G577">
        <v>1.7391304347826</v>
      </c>
      <c r="H577">
        <v>26.739130434782599</v>
      </c>
      <c r="I577">
        <v>178.26086956521701</v>
      </c>
      <c r="J577">
        <v>205</v>
      </c>
    </row>
    <row r="578" spans="1:10" x14ac:dyDescent="0.2">
      <c r="A578">
        <v>63895</v>
      </c>
      <c r="B578" s="1">
        <v>45552</v>
      </c>
      <c r="C578" t="s">
        <v>10</v>
      </c>
      <c r="D578" t="s">
        <v>11</v>
      </c>
      <c r="E578" t="s">
        <v>514</v>
      </c>
      <c r="F578">
        <v>918.26086956521704</v>
      </c>
      <c r="G578">
        <v>0.86956521739130399</v>
      </c>
      <c r="H578">
        <v>137.608695652173</v>
      </c>
      <c r="I578">
        <v>917.39130434782601</v>
      </c>
      <c r="J578">
        <v>1055</v>
      </c>
    </row>
    <row r="579" spans="1:10" x14ac:dyDescent="0.2">
      <c r="A579">
        <v>63896</v>
      </c>
      <c r="B579" s="1">
        <v>45552</v>
      </c>
      <c r="C579" t="s">
        <v>10</v>
      </c>
      <c r="D579" t="s">
        <v>11</v>
      </c>
      <c r="E579" t="s">
        <v>16</v>
      </c>
      <c r="F579">
        <v>169.82608695652101</v>
      </c>
      <c r="G579">
        <v>0.26086956521739102</v>
      </c>
      <c r="H579">
        <v>25.434782608695599</v>
      </c>
      <c r="I579">
        <v>169.565217391304</v>
      </c>
      <c r="J579">
        <v>195</v>
      </c>
    </row>
    <row r="580" spans="1:10" x14ac:dyDescent="0.2">
      <c r="A580">
        <v>63897</v>
      </c>
      <c r="B580" s="1">
        <v>45552</v>
      </c>
      <c r="C580" t="s">
        <v>10</v>
      </c>
      <c r="D580" t="s">
        <v>11</v>
      </c>
      <c r="E580" t="s">
        <v>515</v>
      </c>
      <c r="F580">
        <v>1707.8260869565199</v>
      </c>
      <c r="G580">
        <v>12.173913043478199</v>
      </c>
      <c r="H580">
        <v>254.34782608695599</v>
      </c>
      <c r="I580">
        <v>1695.6521739130401</v>
      </c>
      <c r="J580">
        <v>1950</v>
      </c>
    </row>
    <row r="581" spans="1:10" x14ac:dyDescent="0.2">
      <c r="A581">
        <v>63898</v>
      </c>
      <c r="B581" s="1">
        <v>45552</v>
      </c>
      <c r="C581" t="s">
        <v>10</v>
      </c>
      <c r="D581" t="s">
        <v>11</v>
      </c>
      <c r="E581" t="s">
        <v>516</v>
      </c>
      <c r="F581">
        <v>258.95652173912998</v>
      </c>
      <c r="G581">
        <v>2.4347826086956501</v>
      </c>
      <c r="H581">
        <v>38.478260869565197</v>
      </c>
      <c r="I581">
        <v>256.52173913043401</v>
      </c>
      <c r="J581">
        <v>295</v>
      </c>
    </row>
    <row r="582" spans="1:10" x14ac:dyDescent="0.2">
      <c r="A582">
        <v>63899</v>
      </c>
      <c r="B582" s="1">
        <v>45552</v>
      </c>
      <c r="C582" t="s">
        <v>10</v>
      </c>
      <c r="D582" t="s">
        <v>11</v>
      </c>
      <c r="E582" t="s">
        <v>235</v>
      </c>
      <c r="F582">
        <v>191.304347826086</v>
      </c>
      <c r="H582">
        <v>28.695652173913</v>
      </c>
      <c r="I582">
        <v>191.304347826086</v>
      </c>
      <c r="J582">
        <v>220</v>
      </c>
    </row>
    <row r="583" spans="1:10" x14ac:dyDescent="0.2">
      <c r="A583">
        <v>63900</v>
      </c>
      <c r="B583" s="1">
        <v>45552</v>
      </c>
      <c r="C583" t="s">
        <v>10</v>
      </c>
      <c r="D583" t="s">
        <v>11</v>
      </c>
      <c r="E583" t="s">
        <v>16</v>
      </c>
      <c r="F583">
        <v>104.347826086956</v>
      </c>
      <c r="H583">
        <v>15.6521739130434</v>
      </c>
      <c r="I583">
        <v>104.347826086956</v>
      </c>
      <c r="J583">
        <v>120</v>
      </c>
    </row>
    <row r="584" spans="1:10" x14ac:dyDescent="0.2">
      <c r="A584">
        <v>63901</v>
      </c>
      <c r="B584" s="1">
        <v>45552</v>
      </c>
      <c r="C584" t="s">
        <v>10</v>
      </c>
      <c r="D584" t="s">
        <v>11</v>
      </c>
      <c r="E584" t="s">
        <v>517</v>
      </c>
      <c r="F584">
        <v>282.60869565217303</v>
      </c>
      <c r="H584">
        <v>42.391304347826001</v>
      </c>
      <c r="I584">
        <v>282.60869565217303</v>
      </c>
      <c r="J584">
        <v>325</v>
      </c>
    </row>
    <row r="585" spans="1:10" x14ac:dyDescent="0.2">
      <c r="A585">
        <v>63902</v>
      </c>
      <c r="B585" s="1">
        <v>45552</v>
      </c>
      <c r="C585" t="s">
        <v>10</v>
      </c>
      <c r="D585" t="s">
        <v>11</v>
      </c>
      <c r="E585" t="s">
        <v>156</v>
      </c>
      <c r="F585">
        <v>231.304347826086</v>
      </c>
      <c r="G585">
        <v>0.86956521739130399</v>
      </c>
      <c r="H585">
        <v>34.565217391304301</v>
      </c>
      <c r="I585">
        <v>230.434782608695</v>
      </c>
      <c r="J585">
        <v>265</v>
      </c>
    </row>
    <row r="586" spans="1:10" x14ac:dyDescent="0.2">
      <c r="A586">
        <v>63903</v>
      </c>
      <c r="B586" s="1">
        <v>45552</v>
      </c>
      <c r="C586" t="s">
        <v>10</v>
      </c>
      <c r="D586" t="s">
        <v>11</v>
      </c>
      <c r="E586" t="s">
        <v>473</v>
      </c>
      <c r="F586">
        <v>462.60869565217303</v>
      </c>
      <c r="G586">
        <v>1.7391304347826</v>
      </c>
      <c r="H586">
        <v>69.130434782608603</v>
      </c>
      <c r="I586">
        <v>460.86956521739103</v>
      </c>
      <c r="J586">
        <v>530</v>
      </c>
    </row>
    <row r="587" spans="1:10" x14ac:dyDescent="0.2">
      <c r="A587">
        <v>63904</v>
      </c>
      <c r="B587" s="1">
        <v>45552</v>
      </c>
      <c r="C587" t="s">
        <v>10</v>
      </c>
      <c r="D587" t="s">
        <v>11</v>
      </c>
      <c r="E587" t="s">
        <v>179</v>
      </c>
      <c r="F587">
        <v>3540</v>
      </c>
      <c r="G587">
        <v>0.86956521739130399</v>
      </c>
      <c r="H587">
        <v>530.86956521739103</v>
      </c>
      <c r="I587">
        <v>3539.1304347825999</v>
      </c>
      <c r="J587">
        <v>4070</v>
      </c>
    </row>
    <row r="588" spans="1:10" x14ac:dyDescent="0.2">
      <c r="A588">
        <v>63905</v>
      </c>
      <c r="B588" s="1">
        <v>45552</v>
      </c>
      <c r="C588" t="s">
        <v>10</v>
      </c>
      <c r="D588" t="s">
        <v>11</v>
      </c>
      <c r="E588" t="s">
        <v>16</v>
      </c>
      <c r="F588">
        <v>17.391304347826001</v>
      </c>
      <c r="H588">
        <v>2.60869565217391</v>
      </c>
      <c r="I588">
        <v>17.391304347826001</v>
      </c>
      <c r="J588">
        <v>20</v>
      </c>
    </row>
    <row r="589" spans="1:10" x14ac:dyDescent="0.2">
      <c r="A589">
        <v>63906</v>
      </c>
      <c r="B589" s="1">
        <v>45552</v>
      </c>
      <c r="C589" t="s">
        <v>27</v>
      </c>
      <c r="D589" t="s">
        <v>11</v>
      </c>
      <c r="E589" t="s">
        <v>518</v>
      </c>
      <c r="F589">
        <v>19972.043478260799</v>
      </c>
      <c r="G589">
        <v>580.73913043478206</v>
      </c>
      <c r="H589">
        <v>2908.6956521739098</v>
      </c>
      <c r="I589">
        <v>19391.304347826001</v>
      </c>
      <c r="J589">
        <v>22299.999999999902</v>
      </c>
    </row>
    <row r="590" spans="1:10" x14ac:dyDescent="0.2">
      <c r="A590">
        <v>63907</v>
      </c>
      <c r="B590" s="1">
        <v>45553</v>
      </c>
      <c r="C590" t="s">
        <v>10</v>
      </c>
      <c r="D590" t="s">
        <v>11</v>
      </c>
      <c r="E590" t="s">
        <v>185</v>
      </c>
      <c r="F590">
        <v>249.565217391304</v>
      </c>
      <c r="G590">
        <v>1.7391304347826</v>
      </c>
      <c r="H590">
        <v>37.173913043478201</v>
      </c>
      <c r="I590">
        <v>247.82608695652101</v>
      </c>
      <c r="J590">
        <v>285</v>
      </c>
    </row>
    <row r="591" spans="1:10" x14ac:dyDescent="0.2">
      <c r="A591">
        <v>63908</v>
      </c>
      <c r="B591" s="1">
        <v>45553</v>
      </c>
      <c r="C591" t="s">
        <v>10</v>
      </c>
      <c r="D591" t="s">
        <v>11</v>
      </c>
      <c r="E591" t="s">
        <v>202</v>
      </c>
      <c r="F591">
        <v>3172.1739130434698</v>
      </c>
      <c r="G591">
        <v>2.60869565217391</v>
      </c>
      <c r="H591">
        <v>475.434782608695</v>
      </c>
      <c r="I591">
        <v>3169.5652173912999</v>
      </c>
      <c r="J591">
        <v>3645</v>
      </c>
    </row>
    <row r="592" spans="1:10" x14ac:dyDescent="0.2">
      <c r="A592">
        <v>63909</v>
      </c>
      <c r="B592" s="1">
        <v>45553</v>
      </c>
      <c r="C592" t="s">
        <v>10</v>
      </c>
      <c r="D592" t="s">
        <v>11</v>
      </c>
      <c r="E592" t="s">
        <v>328</v>
      </c>
      <c r="F592">
        <v>1455.4347826086901</v>
      </c>
      <c r="G592">
        <v>3.2608695652173898</v>
      </c>
      <c r="H592">
        <v>217.82608695652101</v>
      </c>
      <c r="I592">
        <v>1452.1739130434701</v>
      </c>
      <c r="J592">
        <v>1669.99999999999</v>
      </c>
    </row>
    <row r="593" spans="1:10" x14ac:dyDescent="0.2">
      <c r="A593">
        <v>63910</v>
      </c>
      <c r="B593" s="1">
        <v>45553</v>
      </c>
      <c r="C593" t="s">
        <v>10</v>
      </c>
      <c r="D593" t="s">
        <v>11</v>
      </c>
      <c r="E593" t="s">
        <v>517</v>
      </c>
      <c r="F593">
        <v>113.04347826086899</v>
      </c>
      <c r="H593">
        <v>16.956521739130402</v>
      </c>
      <c r="I593">
        <v>113.04347826086899</v>
      </c>
      <c r="J593">
        <v>130</v>
      </c>
    </row>
    <row r="594" spans="1:10" x14ac:dyDescent="0.2">
      <c r="A594">
        <v>63911</v>
      </c>
      <c r="B594" s="1">
        <v>45553</v>
      </c>
      <c r="C594" t="s">
        <v>10</v>
      </c>
      <c r="D594" t="s">
        <v>11</v>
      </c>
      <c r="E594" t="s">
        <v>16</v>
      </c>
      <c r="F594">
        <v>53.2173913043478</v>
      </c>
      <c r="G594">
        <v>1.0434782608695601</v>
      </c>
      <c r="H594">
        <v>7.8260869565217304</v>
      </c>
      <c r="I594">
        <v>52.173913043478201</v>
      </c>
      <c r="J594">
        <v>60</v>
      </c>
    </row>
    <row r="595" spans="1:10" x14ac:dyDescent="0.2">
      <c r="A595">
        <v>63912</v>
      </c>
      <c r="B595" s="1">
        <v>45553</v>
      </c>
      <c r="C595" t="s">
        <v>10</v>
      </c>
      <c r="D595" t="s">
        <v>11</v>
      </c>
      <c r="E595" t="s">
        <v>16</v>
      </c>
      <c r="F595">
        <v>626.08695652173901</v>
      </c>
      <c r="G595">
        <v>8.6956521739130395</v>
      </c>
      <c r="H595">
        <v>92.608695652173907</v>
      </c>
      <c r="I595">
        <v>617.39130434782601</v>
      </c>
      <c r="J595">
        <v>710</v>
      </c>
    </row>
    <row r="596" spans="1:10" x14ac:dyDescent="0.2">
      <c r="A596">
        <v>63913</v>
      </c>
      <c r="B596" s="1">
        <v>45553</v>
      </c>
      <c r="C596" t="s">
        <v>10</v>
      </c>
      <c r="D596" t="s">
        <v>11</v>
      </c>
      <c r="E596" t="s">
        <v>519</v>
      </c>
      <c r="F596">
        <v>1243.47826086956</v>
      </c>
      <c r="H596">
        <v>186.52173913043401</v>
      </c>
      <c r="I596">
        <v>1243.47826086956</v>
      </c>
      <c r="J596">
        <v>1430</v>
      </c>
    </row>
    <row r="597" spans="1:10" x14ac:dyDescent="0.2">
      <c r="A597">
        <v>63914</v>
      </c>
      <c r="B597" s="1">
        <v>45553</v>
      </c>
      <c r="C597" t="s">
        <v>10</v>
      </c>
      <c r="D597" t="s">
        <v>11</v>
      </c>
      <c r="E597" t="s">
        <v>520</v>
      </c>
      <c r="F597">
        <v>376.95652173912998</v>
      </c>
      <c r="G597">
        <v>3.0434782608695601</v>
      </c>
      <c r="H597">
        <v>56.086956521739097</v>
      </c>
      <c r="I597">
        <v>373.91304347826002</v>
      </c>
      <c r="J597">
        <v>430</v>
      </c>
    </row>
    <row r="598" spans="1:10" x14ac:dyDescent="0.2">
      <c r="A598">
        <v>63915</v>
      </c>
      <c r="B598" s="1">
        <v>45553</v>
      </c>
      <c r="C598" t="s">
        <v>10</v>
      </c>
      <c r="D598" t="s">
        <v>11</v>
      </c>
      <c r="E598" t="s">
        <v>145</v>
      </c>
      <c r="F598">
        <v>110.869565217391</v>
      </c>
      <c r="G598">
        <v>2.1739130434782599</v>
      </c>
      <c r="H598">
        <v>16.3043478260869</v>
      </c>
      <c r="I598">
        <v>108.695652173913</v>
      </c>
      <c r="J598">
        <v>125</v>
      </c>
    </row>
    <row r="599" spans="1:10" x14ac:dyDescent="0.2">
      <c r="A599">
        <v>63916</v>
      </c>
      <c r="B599" s="1">
        <v>45553</v>
      </c>
      <c r="C599" t="s">
        <v>10</v>
      </c>
      <c r="D599" t="s">
        <v>11</v>
      </c>
      <c r="E599" t="s">
        <v>169</v>
      </c>
      <c r="F599">
        <v>2182.6086956521699</v>
      </c>
      <c r="G599">
        <v>34.782608695652101</v>
      </c>
      <c r="H599">
        <v>322.17391304347802</v>
      </c>
      <c r="I599">
        <v>2147.8260869565202</v>
      </c>
      <c r="J599">
        <v>2470</v>
      </c>
    </row>
    <row r="600" spans="1:10" x14ac:dyDescent="0.2">
      <c r="A600">
        <v>63917</v>
      </c>
      <c r="B600" s="1">
        <v>45553</v>
      </c>
      <c r="C600" t="s">
        <v>10</v>
      </c>
      <c r="D600" t="s">
        <v>11</v>
      </c>
      <c r="E600" t="s">
        <v>521</v>
      </c>
      <c r="F600">
        <v>378.26086956521698</v>
      </c>
      <c r="H600">
        <v>56.739130434782602</v>
      </c>
      <c r="I600">
        <v>378.26086956521698</v>
      </c>
      <c r="J600">
        <v>435</v>
      </c>
    </row>
    <row r="601" spans="1:10" x14ac:dyDescent="0.2">
      <c r="A601">
        <v>63918</v>
      </c>
      <c r="B601" s="1">
        <v>45553</v>
      </c>
      <c r="C601" t="s">
        <v>10</v>
      </c>
      <c r="D601" t="s">
        <v>11</v>
      </c>
      <c r="E601" t="s">
        <v>522</v>
      </c>
      <c r="F601">
        <v>517.39130434782601</v>
      </c>
      <c r="H601">
        <v>77.608695652173907</v>
      </c>
      <c r="I601">
        <v>517.39130434782601</v>
      </c>
      <c r="J601">
        <v>595</v>
      </c>
    </row>
    <row r="602" spans="1:10" x14ac:dyDescent="0.2">
      <c r="A602">
        <v>63919</v>
      </c>
      <c r="B602" s="1">
        <v>45553</v>
      </c>
      <c r="C602" t="s">
        <v>10</v>
      </c>
      <c r="D602" t="s">
        <v>11</v>
      </c>
      <c r="E602" t="s">
        <v>523</v>
      </c>
      <c r="F602">
        <v>258.26086956521698</v>
      </c>
      <c r="G602">
        <v>1.7391304347826</v>
      </c>
      <c r="H602">
        <v>38.478260869565197</v>
      </c>
      <c r="I602">
        <v>256.52173913043401</v>
      </c>
      <c r="J602">
        <v>295</v>
      </c>
    </row>
    <row r="603" spans="1:10" x14ac:dyDescent="0.2">
      <c r="A603">
        <v>63920</v>
      </c>
      <c r="B603" s="1">
        <v>45553</v>
      </c>
      <c r="C603" t="s">
        <v>10</v>
      </c>
      <c r="D603" t="s">
        <v>11</v>
      </c>
      <c r="E603" t="s">
        <v>16</v>
      </c>
      <c r="F603">
        <v>19.565217391304301</v>
      </c>
      <c r="G603">
        <v>2.1739130434782599</v>
      </c>
      <c r="H603">
        <v>2.60869565217391</v>
      </c>
      <c r="I603">
        <v>17.391304347826001</v>
      </c>
      <c r="J603">
        <v>20</v>
      </c>
    </row>
    <row r="604" spans="1:10" x14ac:dyDescent="0.2">
      <c r="A604">
        <v>63921</v>
      </c>
      <c r="B604" s="1">
        <v>45553</v>
      </c>
      <c r="C604" t="s">
        <v>10</v>
      </c>
      <c r="D604" t="s">
        <v>11</v>
      </c>
      <c r="E604" t="s">
        <v>16</v>
      </c>
      <c r="F604">
        <v>75.652173913043399</v>
      </c>
      <c r="G604">
        <v>1.7391304347826</v>
      </c>
      <c r="H604">
        <v>11.086956521739101</v>
      </c>
      <c r="I604">
        <v>73.913043478260803</v>
      </c>
      <c r="J604">
        <v>85</v>
      </c>
    </row>
    <row r="605" spans="1:10" x14ac:dyDescent="0.2">
      <c r="A605">
        <v>63922</v>
      </c>
      <c r="B605" s="1">
        <v>45553</v>
      </c>
      <c r="C605" t="s">
        <v>10</v>
      </c>
      <c r="D605" t="s">
        <v>11</v>
      </c>
      <c r="E605" t="s">
        <v>482</v>
      </c>
      <c r="F605">
        <v>320.86956521739103</v>
      </c>
      <c r="G605">
        <v>7.8260869565217304</v>
      </c>
      <c r="H605">
        <v>46.956521739130402</v>
      </c>
      <c r="I605">
        <v>313.04347826086899</v>
      </c>
      <c r="J605">
        <v>360</v>
      </c>
    </row>
    <row r="606" spans="1:10" x14ac:dyDescent="0.2">
      <c r="A606">
        <v>63923</v>
      </c>
      <c r="B606" s="1">
        <v>45553</v>
      </c>
      <c r="C606" t="s">
        <v>10</v>
      </c>
      <c r="D606" t="s">
        <v>11</v>
      </c>
      <c r="E606" t="s">
        <v>179</v>
      </c>
      <c r="F606">
        <v>2967.3913043478201</v>
      </c>
      <c r="G606">
        <v>0.434782608695652</v>
      </c>
      <c r="H606">
        <v>445.04347826086899</v>
      </c>
      <c r="I606">
        <v>2966.95652173913</v>
      </c>
      <c r="J606">
        <v>3412</v>
      </c>
    </row>
    <row r="607" spans="1:10" x14ac:dyDescent="0.2">
      <c r="A607">
        <v>63924</v>
      </c>
      <c r="B607" s="1">
        <v>45554</v>
      </c>
      <c r="C607" t="s">
        <v>10</v>
      </c>
      <c r="D607" t="s">
        <v>11</v>
      </c>
      <c r="E607" t="s">
        <v>16</v>
      </c>
      <c r="F607">
        <v>99.130434782608603</v>
      </c>
      <c r="G607">
        <v>3.4782608695652102</v>
      </c>
      <c r="H607">
        <v>14.3478260869565</v>
      </c>
      <c r="I607">
        <v>95.652173913043399</v>
      </c>
      <c r="J607">
        <v>110</v>
      </c>
    </row>
    <row r="608" spans="1:10" x14ac:dyDescent="0.2">
      <c r="A608">
        <v>63925</v>
      </c>
      <c r="B608" s="1">
        <v>45554</v>
      </c>
      <c r="C608" t="s">
        <v>10</v>
      </c>
      <c r="D608" t="s">
        <v>11</v>
      </c>
      <c r="E608" t="s">
        <v>16</v>
      </c>
      <c r="F608">
        <v>53.2173913043478</v>
      </c>
      <c r="G608">
        <v>1.0434782608695601</v>
      </c>
      <c r="H608">
        <v>7.8260869565217304</v>
      </c>
      <c r="I608">
        <v>52.173913043478201</v>
      </c>
      <c r="J608">
        <v>60</v>
      </c>
    </row>
    <row r="609" spans="1:10" x14ac:dyDescent="0.2">
      <c r="A609">
        <v>63926</v>
      </c>
      <c r="B609" s="1">
        <v>45554</v>
      </c>
      <c r="C609" t="s">
        <v>10</v>
      </c>
      <c r="D609" t="s">
        <v>11</v>
      </c>
      <c r="E609" t="s">
        <v>524</v>
      </c>
      <c r="F609">
        <v>260.86956521739103</v>
      </c>
      <c r="H609">
        <v>39.130434782608603</v>
      </c>
      <c r="I609">
        <v>260.86956521739103</v>
      </c>
      <c r="J609">
        <v>300</v>
      </c>
    </row>
    <row r="610" spans="1:10" x14ac:dyDescent="0.2">
      <c r="A610">
        <v>63927</v>
      </c>
      <c r="B610" s="1">
        <v>45554</v>
      </c>
      <c r="C610" t="s">
        <v>10</v>
      </c>
      <c r="D610" t="s">
        <v>11</v>
      </c>
      <c r="E610" t="s">
        <v>525</v>
      </c>
      <c r="F610">
        <v>652.17391304347802</v>
      </c>
      <c r="H610">
        <v>97.826086956521706</v>
      </c>
      <c r="I610">
        <v>652.17391304347802</v>
      </c>
      <c r="J610">
        <v>749.99999999999898</v>
      </c>
    </row>
    <row r="611" spans="1:10" x14ac:dyDescent="0.2">
      <c r="A611">
        <v>63928</v>
      </c>
      <c r="B611" s="1">
        <v>45554</v>
      </c>
      <c r="C611" t="s">
        <v>10</v>
      </c>
      <c r="D611" t="s">
        <v>11</v>
      </c>
      <c r="E611" t="s">
        <v>495</v>
      </c>
      <c r="F611">
        <v>239.13043478260801</v>
      </c>
      <c r="H611">
        <v>35.869565217391298</v>
      </c>
      <c r="I611">
        <v>239.13043478260801</v>
      </c>
      <c r="J611">
        <v>275</v>
      </c>
    </row>
    <row r="612" spans="1:10" x14ac:dyDescent="0.2">
      <c r="A612">
        <v>63929</v>
      </c>
      <c r="B612" s="1">
        <v>45554</v>
      </c>
      <c r="C612" t="s">
        <v>10</v>
      </c>
      <c r="D612" t="s">
        <v>11</v>
      </c>
      <c r="E612" t="s">
        <v>526</v>
      </c>
      <c r="F612">
        <v>2282.6086956521699</v>
      </c>
      <c r="G612">
        <v>326.08695652173901</v>
      </c>
      <c r="H612">
        <v>293.47826086956502</v>
      </c>
      <c r="I612">
        <v>1956.52173913043</v>
      </c>
      <c r="J612">
        <v>2250</v>
      </c>
    </row>
    <row r="613" spans="1:10" x14ac:dyDescent="0.2">
      <c r="A613">
        <v>63930</v>
      </c>
      <c r="B613" s="1">
        <v>45554</v>
      </c>
      <c r="C613" t="s">
        <v>10</v>
      </c>
      <c r="D613" t="s">
        <v>11</v>
      </c>
      <c r="E613" t="s">
        <v>16</v>
      </c>
      <c r="F613">
        <v>52.173913043478201</v>
      </c>
      <c r="H613">
        <v>7.8260869565217304</v>
      </c>
      <c r="I613">
        <v>52.173913043478201</v>
      </c>
      <c r="J613">
        <v>60</v>
      </c>
    </row>
    <row r="614" spans="1:10" x14ac:dyDescent="0.2">
      <c r="A614">
        <v>63931</v>
      </c>
      <c r="B614" s="1">
        <v>45554</v>
      </c>
      <c r="C614" t="s">
        <v>10</v>
      </c>
      <c r="D614" t="s">
        <v>11</v>
      </c>
      <c r="E614" t="s">
        <v>16</v>
      </c>
      <c r="F614">
        <v>70.434782608695599</v>
      </c>
      <c r="G614">
        <v>0.86956521739130399</v>
      </c>
      <c r="H614">
        <v>10.434782608695601</v>
      </c>
      <c r="I614">
        <v>69.565217391304301</v>
      </c>
      <c r="J614">
        <v>80</v>
      </c>
    </row>
    <row r="615" spans="1:10" x14ac:dyDescent="0.2">
      <c r="A615">
        <v>63932</v>
      </c>
      <c r="B615" s="1">
        <v>45554</v>
      </c>
      <c r="C615" t="s">
        <v>10</v>
      </c>
      <c r="D615" t="s">
        <v>11</v>
      </c>
      <c r="E615" t="s">
        <v>145</v>
      </c>
      <c r="F615">
        <v>5918.6956521739103</v>
      </c>
      <c r="G615">
        <v>49.130434782608603</v>
      </c>
      <c r="H615">
        <v>880.43478260869495</v>
      </c>
      <c r="I615">
        <v>5869.5652173913004</v>
      </c>
      <c r="J615">
        <v>6749.99999999999</v>
      </c>
    </row>
    <row r="616" spans="1:10" x14ac:dyDescent="0.2">
      <c r="A616">
        <v>63933</v>
      </c>
      <c r="B616" s="1">
        <v>45554</v>
      </c>
      <c r="C616" t="s">
        <v>10</v>
      </c>
      <c r="D616" t="s">
        <v>11</v>
      </c>
      <c r="E616" t="s">
        <v>527</v>
      </c>
      <c r="F616">
        <v>152.173913043478</v>
      </c>
      <c r="H616">
        <v>22.826086956521699</v>
      </c>
      <c r="I616">
        <v>152.173913043478</v>
      </c>
      <c r="J616">
        <v>175</v>
      </c>
    </row>
    <row r="617" spans="1:10" x14ac:dyDescent="0.2">
      <c r="A617">
        <v>63934</v>
      </c>
      <c r="B617" s="1">
        <v>45554</v>
      </c>
      <c r="C617" t="s">
        <v>10</v>
      </c>
      <c r="D617" t="s">
        <v>11</v>
      </c>
      <c r="E617" t="s">
        <v>193</v>
      </c>
      <c r="F617">
        <v>107.826086956521</v>
      </c>
      <c r="H617">
        <v>16.173913043478201</v>
      </c>
      <c r="I617">
        <v>107.826086956521</v>
      </c>
      <c r="J617">
        <v>124</v>
      </c>
    </row>
    <row r="618" spans="1:10" x14ac:dyDescent="0.2">
      <c r="A618">
        <v>63935</v>
      </c>
      <c r="B618" s="1">
        <v>45554</v>
      </c>
      <c r="C618" t="s">
        <v>10</v>
      </c>
      <c r="D618" t="s">
        <v>11</v>
      </c>
      <c r="E618" t="s">
        <v>16</v>
      </c>
      <c r="F618">
        <v>939.13043478260795</v>
      </c>
      <c r="G618">
        <v>8.6956521739130395</v>
      </c>
      <c r="H618">
        <v>139.565217391304</v>
      </c>
      <c r="I618">
        <v>930.43478260869495</v>
      </c>
      <c r="J618">
        <v>1070</v>
      </c>
    </row>
    <row r="619" spans="1:10" x14ac:dyDescent="0.2">
      <c r="A619">
        <v>63936</v>
      </c>
      <c r="B619" s="1">
        <v>45554</v>
      </c>
      <c r="C619" t="s">
        <v>10</v>
      </c>
      <c r="D619" t="s">
        <v>11</v>
      </c>
      <c r="E619" t="s">
        <v>528</v>
      </c>
      <c r="F619">
        <v>208.695652173913</v>
      </c>
      <c r="H619">
        <v>31.3043478260869</v>
      </c>
      <c r="I619">
        <v>208.695652173913</v>
      </c>
      <c r="J619">
        <v>240</v>
      </c>
    </row>
    <row r="620" spans="1:10" x14ac:dyDescent="0.2">
      <c r="A620">
        <v>63937</v>
      </c>
      <c r="B620" s="1">
        <v>45554</v>
      </c>
      <c r="C620" t="s">
        <v>10</v>
      </c>
      <c r="D620" t="s">
        <v>11</v>
      </c>
      <c r="E620" t="s">
        <v>16</v>
      </c>
      <c r="F620">
        <v>10.869565217391299</v>
      </c>
      <c r="G620">
        <v>0.434782608695652</v>
      </c>
      <c r="H620">
        <v>1.5652173913043399</v>
      </c>
      <c r="I620">
        <v>10.434782608695601</v>
      </c>
      <c r="J620">
        <v>12</v>
      </c>
    </row>
    <row r="621" spans="1:10" x14ac:dyDescent="0.2">
      <c r="A621">
        <v>63938</v>
      </c>
      <c r="B621" s="1">
        <v>45554</v>
      </c>
      <c r="C621" t="s">
        <v>10</v>
      </c>
      <c r="D621" t="s">
        <v>11</v>
      </c>
      <c r="E621" t="s">
        <v>529</v>
      </c>
      <c r="F621">
        <v>1864.3478260869499</v>
      </c>
      <c r="G621">
        <v>3.4782608695652102</v>
      </c>
      <c r="H621">
        <v>279.13043478260801</v>
      </c>
      <c r="I621">
        <v>1860.8695652173899</v>
      </c>
      <c r="J621">
        <v>2140</v>
      </c>
    </row>
    <row r="622" spans="1:10" x14ac:dyDescent="0.2">
      <c r="A622">
        <v>63939</v>
      </c>
      <c r="B622" s="1">
        <v>45554</v>
      </c>
      <c r="C622" t="s">
        <v>10</v>
      </c>
      <c r="D622" t="s">
        <v>11</v>
      </c>
      <c r="E622" t="s">
        <v>235</v>
      </c>
      <c r="F622">
        <v>420.86956521739103</v>
      </c>
      <c r="G622">
        <v>3.4782608695652102</v>
      </c>
      <c r="H622">
        <v>62.6086956521739</v>
      </c>
      <c r="I622">
        <v>417.39130434782601</v>
      </c>
      <c r="J622">
        <v>480</v>
      </c>
    </row>
    <row r="623" spans="1:10" x14ac:dyDescent="0.2">
      <c r="A623">
        <v>63940</v>
      </c>
      <c r="B623" s="1">
        <v>45554</v>
      </c>
      <c r="C623" t="s">
        <v>10</v>
      </c>
      <c r="D623" t="s">
        <v>11</v>
      </c>
      <c r="E623" t="s">
        <v>16</v>
      </c>
      <c r="F623">
        <v>229.565217391304</v>
      </c>
      <c r="G623">
        <v>3.4782608695652102</v>
      </c>
      <c r="H623">
        <v>33.913043478260803</v>
      </c>
      <c r="I623">
        <v>226.08695652173901</v>
      </c>
      <c r="J623">
        <v>260</v>
      </c>
    </row>
    <row r="624" spans="1:10" x14ac:dyDescent="0.2">
      <c r="A624">
        <v>63941</v>
      </c>
      <c r="B624" s="1">
        <v>45554</v>
      </c>
      <c r="C624" t="s">
        <v>10</v>
      </c>
      <c r="D624" t="s">
        <v>11</v>
      </c>
      <c r="E624" t="s">
        <v>179</v>
      </c>
      <c r="F624">
        <v>1844.3478260869499</v>
      </c>
      <c r="G624">
        <v>0.86956521739130399</v>
      </c>
      <c r="H624">
        <v>276.52173913043401</v>
      </c>
      <c r="I624">
        <v>1843.47826086956</v>
      </c>
      <c r="J624">
        <v>2120</v>
      </c>
    </row>
    <row r="625" spans="1:10" x14ac:dyDescent="0.2">
      <c r="A625">
        <v>63942</v>
      </c>
      <c r="B625" s="1">
        <v>45556</v>
      </c>
      <c r="C625" t="s">
        <v>10</v>
      </c>
      <c r="D625" t="s">
        <v>11</v>
      </c>
      <c r="E625" t="s">
        <v>16</v>
      </c>
      <c r="F625">
        <v>765.21739130434696</v>
      </c>
      <c r="G625">
        <v>26.086956521739101</v>
      </c>
      <c r="H625">
        <v>110.869565217391</v>
      </c>
      <c r="I625">
        <v>739.13043478260795</v>
      </c>
      <c r="J625">
        <v>850</v>
      </c>
    </row>
    <row r="626" spans="1:10" x14ac:dyDescent="0.2">
      <c r="A626">
        <v>63943</v>
      </c>
      <c r="B626" s="1">
        <v>45556</v>
      </c>
      <c r="C626" t="s">
        <v>10</v>
      </c>
      <c r="D626" t="s">
        <v>11</v>
      </c>
      <c r="E626" t="s">
        <v>530</v>
      </c>
      <c r="F626">
        <v>173.91304347825999</v>
      </c>
      <c r="H626">
        <v>26.086956521739101</v>
      </c>
      <c r="I626">
        <v>173.91304347825999</v>
      </c>
      <c r="J626">
        <v>200</v>
      </c>
    </row>
    <row r="627" spans="1:10" x14ac:dyDescent="0.2">
      <c r="A627">
        <v>63944</v>
      </c>
      <c r="B627" s="1">
        <v>45556</v>
      </c>
      <c r="C627" t="s">
        <v>10</v>
      </c>
      <c r="D627" t="s">
        <v>11</v>
      </c>
      <c r="E627" t="s">
        <v>16</v>
      </c>
      <c r="F627">
        <v>45.913043478260803</v>
      </c>
      <c r="G627">
        <v>2.4347826086956501</v>
      </c>
      <c r="H627">
        <v>6.5217391304347796</v>
      </c>
      <c r="I627">
        <v>43.478260869565197</v>
      </c>
      <c r="J627">
        <v>50</v>
      </c>
    </row>
    <row r="628" spans="1:10" x14ac:dyDescent="0.2">
      <c r="A628">
        <v>63945</v>
      </c>
      <c r="B628" s="1">
        <v>45556</v>
      </c>
      <c r="C628" t="s">
        <v>10</v>
      </c>
      <c r="D628" t="s">
        <v>11</v>
      </c>
      <c r="E628" t="s">
        <v>531</v>
      </c>
      <c r="F628">
        <v>547.82608695652095</v>
      </c>
      <c r="H628">
        <v>82.173913043478194</v>
      </c>
      <c r="I628">
        <v>547.82608695652095</v>
      </c>
      <c r="J628">
        <v>630</v>
      </c>
    </row>
    <row r="629" spans="1:10" x14ac:dyDescent="0.2">
      <c r="A629">
        <v>63946</v>
      </c>
      <c r="B629" s="1">
        <v>45556</v>
      </c>
      <c r="C629" t="s">
        <v>10</v>
      </c>
      <c r="D629" t="s">
        <v>11</v>
      </c>
      <c r="E629" t="s">
        <v>16</v>
      </c>
      <c r="F629">
        <v>10.434782608695601</v>
      </c>
      <c r="H629">
        <v>1.5652173913043399</v>
      </c>
      <c r="I629">
        <v>10.434782608695601</v>
      </c>
      <c r="J629">
        <v>12</v>
      </c>
    </row>
    <row r="630" spans="1:10" x14ac:dyDescent="0.2">
      <c r="A630">
        <v>63947</v>
      </c>
      <c r="B630" s="1">
        <v>45556</v>
      </c>
      <c r="C630" t="s">
        <v>10</v>
      </c>
      <c r="D630" t="s">
        <v>11</v>
      </c>
      <c r="E630" t="s">
        <v>106</v>
      </c>
      <c r="F630">
        <v>378.26086956521698</v>
      </c>
      <c r="H630">
        <v>56.739130434782602</v>
      </c>
      <c r="I630">
        <v>378.26086956521698</v>
      </c>
      <c r="J630">
        <v>435</v>
      </c>
    </row>
    <row r="631" spans="1:10" x14ac:dyDescent="0.2">
      <c r="A631">
        <v>63948</v>
      </c>
      <c r="B631" s="1">
        <v>45556</v>
      </c>
      <c r="C631" t="s">
        <v>10</v>
      </c>
      <c r="D631" t="s">
        <v>11</v>
      </c>
      <c r="E631" t="s">
        <v>16</v>
      </c>
      <c r="F631">
        <v>101.739130434782</v>
      </c>
      <c r="G631">
        <v>3.4782608695652102</v>
      </c>
      <c r="H631">
        <v>14.7391304347826</v>
      </c>
      <c r="I631">
        <v>98.260869565217305</v>
      </c>
      <c r="J631">
        <v>113</v>
      </c>
    </row>
    <row r="632" spans="1:10" x14ac:dyDescent="0.2">
      <c r="A632">
        <v>63949</v>
      </c>
      <c r="B632" s="1">
        <v>45556</v>
      </c>
      <c r="C632" t="s">
        <v>10</v>
      </c>
      <c r="D632" t="s">
        <v>11</v>
      </c>
      <c r="E632" t="s">
        <v>16</v>
      </c>
      <c r="F632">
        <v>147.82608695652101</v>
      </c>
      <c r="G632">
        <v>8.6956521739130395</v>
      </c>
      <c r="H632">
        <v>20.869565217391301</v>
      </c>
      <c r="I632">
        <v>139.13043478260801</v>
      </c>
      <c r="J632">
        <v>160</v>
      </c>
    </row>
    <row r="633" spans="1:10" x14ac:dyDescent="0.2">
      <c r="A633">
        <v>63950</v>
      </c>
      <c r="B633" s="1">
        <v>45556</v>
      </c>
      <c r="C633" t="s">
        <v>10</v>
      </c>
      <c r="D633" t="s">
        <v>11</v>
      </c>
      <c r="E633" t="s">
        <v>532</v>
      </c>
      <c r="F633">
        <v>2086.95652173913</v>
      </c>
      <c r="H633">
        <v>313.04347826086899</v>
      </c>
      <c r="I633">
        <v>2086.95652173913</v>
      </c>
      <c r="J633">
        <v>2400</v>
      </c>
    </row>
    <row r="634" spans="1:10" x14ac:dyDescent="0.2">
      <c r="A634">
        <v>63951</v>
      </c>
      <c r="B634" s="1">
        <v>45556</v>
      </c>
      <c r="C634" t="s">
        <v>10</v>
      </c>
      <c r="D634" t="s">
        <v>11</v>
      </c>
      <c r="E634" t="s">
        <v>16</v>
      </c>
      <c r="F634">
        <v>315.21739130434702</v>
      </c>
      <c r="G634">
        <v>10.869565217391299</v>
      </c>
      <c r="H634">
        <v>45.652173913043399</v>
      </c>
      <c r="I634">
        <v>304.34782608695599</v>
      </c>
      <c r="J634">
        <v>350</v>
      </c>
    </row>
    <row r="635" spans="1:10" x14ac:dyDescent="0.2">
      <c r="A635">
        <v>63952</v>
      </c>
      <c r="B635" s="1">
        <v>45556</v>
      </c>
      <c r="C635" t="s">
        <v>10</v>
      </c>
      <c r="D635" t="s">
        <v>11</v>
      </c>
      <c r="E635" t="s">
        <v>511</v>
      </c>
      <c r="F635">
        <v>834.78260869565202</v>
      </c>
      <c r="G635">
        <v>26.086956521739101</v>
      </c>
      <c r="H635">
        <v>121.304347826086</v>
      </c>
      <c r="I635">
        <v>808.695652173913</v>
      </c>
      <c r="J635">
        <v>930</v>
      </c>
    </row>
    <row r="636" spans="1:10" x14ac:dyDescent="0.2">
      <c r="A636">
        <v>63953</v>
      </c>
      <c r="B636" s="1">
        <v>45556</v>
      </c>
      <c r="C636" t="s">
        <v>10</v>
      </c>
      <c r="D636" t="s">
        <v>11</v>
      </c>
      <c r="E636" t="s">
        <v>533</v>
      </c>
      <c r="F636">
        <v>1074.78260869565</v>
      </c>
      <c r="G636">
        <v>0.86956521739130399</v>
      </c>
      <c r="H636">
        <v>161.08695652173901</v>
      </c>
      <c r="I636">
        <v>1073.9130434782601</v>
      </c>
      <c r="J636">
        <v>1235</v>
      </c>
    </row>
    <row r="637" spans="1:10" x14ac:dyDescent="0.2">
      <c r="A637">
        <v>63954</v>
      </c>
      <c r="B637" s="1">
        <v>45556</v>
      </c>
      <c r="C637" t="s">
        <v>10</v>
      </c>
      <c r="D637" t="s">
        <v>11</v>
      </c>
      <c r="E637" t="s">
        <v>16</v>
      </c>
      <c r="F637">
        <v>39.130434782608603</v>
      </c>
      <c r="H637">
        <v>5.8695652173913002</v>
      </c>
      <c r="I637">
        <v>39.130434782608603</v>
      </c>
      <c r="J637">
        <v>45</v>
      </c>
    </row>
    <row r="638" spans="1:10" x14ac:dyDescent="0.2">
      <c r="A638">
        <v>63955</v>
      </c>
      <c r="B638" s="1">
        <v>45556</v>
      </c>
      <c r="C638" t="s">
        <v>10</v>
      </c>
      <c r="D638" t="s">
        <v>11</v>
      </c>
      <c r="E638" t="s">
        <v>16</v>
      </c>
      <c r="F638">
        <v>121.739130434782</v>
      </c>
      <c r="H638">
        <v>18.260869565217298</v>
      </c>
      <c r="I638">
        <v>121.739130434782</v>
      </c>
      <c r="J638">
        <v>140</v>
      </c>
    </row>
    <row r="639" spans="1:10" x14ac:dyDescent="0.2">
      <c r="A639">
        <v>63956</v>
      </c>
      <c r="B639" s="1">
        <v>45556</v>
      </c>
      <c r="C639" t="s">
        <v>10</v>
      </c>
      <c r="D639" t="s">
        <v>11</v>
      </c>
      <c r="E639" t="s">
        <v>16</v>
      </c>
      <c r="F639">
        <v>363.47826086956502</v>
      </c>
      <c r="G639">
        <v>2.60869565217391</v>
      </c>
      <c r="H639">
        <v>54.130434782608603</v>
      </c>
      <c r="I639">
        <v>360.86956521739103</v>
      </c>
      <c r="J639">
        <v>415</v>
      </c>
    </row>
    <row r="640" spans="1:10" x14ac:dyDescent="0.2">
      <c r="A640">
        <v>63957</v>
      </c>
      <c r="B640" s="1">
        <v>45556</v>
      </c>
      <c r="C640" t="s">
        <v>10</v>
      </c>
      <c r="D640" t="s">
        <v>11</v>
      </c>
      <c r="E640" t="s">
        <v>534</v>
      </c>
      <c r="F640">
        <v>626.08695652173901</v>
      </c>
      <c r="H640">
        <v>93.913043478260803</v>
      </c>
      <c r="I640">
        <v>626.08695652173901</v>
      </c>
      <c r="J640">
        <v>720</v>
      </c>
    </row>
    <row r="641" spans="1:10" x14ac:dyDescent="0.2">
      <c r="A641">
        <v>63958</v>
      </c>
      <c r="B641" s="1">
        <v>45556</v>
      </c>
      <c r="C641" t="s">
        <v>10</v>
      </c>
      <c r="D641" t="s">
        <v>11</v>
      </c>
      <c r="E641" t="s">
        <v>49</v>
      </c>
      <c r="F641">
        <v>1217.3913043478201</v>
      </c>
      <c r="H641">
        <v>182.608695652173</v>
      </c>
      <c r="I641">
        <v>1217.3913043478201</v>
      </c>
      <c r="J641">
        <v>1400</v>
      </c>
    </row>
    <row r="642" spans="1:10" x14ac:dyDescent="0.2">
      <c r="A642">
        <v>63959</v>
      </c>
      <c r="B642" s="1">
        <v>45556</v>
      </c>
      <c r="C642" t="s">
        <v>10</v>
      </c>
      <c r="D642" t="s">
        <v>11</v>
      </c>
      <c r="E642" t="s">
        <v>535</v>
      </c>
      <c r="F642">
        <v>152.21739130434699</v>
      </c>
      <c r="G642">
        <v>4.3478260869565202E-2</v>
      </c>
      <c r="H642">
        <v>22.826086956521699</v>
      </c>
      <c r="I642">
        <v>152.173913043478</v>
      </c>
      <c r="J642">
        <v>175</v>
      </c>
    </row>
    <row r="643" spans="1:10" x14ac:dyDescent="0.2">
      <c r="A643">
        <v>63960</v>
      </c>
      <c r="B643" s="1">
        <v>45556</v>
      </c>
      <c r="C643" t="s">
        <v>10</v>
      </c>
      <c r="D643" t="s">
        <v>11</v>
      </c>
      <c r="E643" t="s">
        <v>535</v>
      </c>
      <c r="F643">
        <v>152.21739130434699</v>
      </c>
      <c r="G643">
        <v>4.3478260869565202E-2</v>
      </c>
      <c r="H643">
        <v>22.826086956521699</v>
      </c>
      <c r="I643">
        <v>152.173913043478</v>
      </c>
      <c r="J643">
        <v>175</v>
      </c>
    </row>
    <row r="644" spans="1:10" x14ac:dyDescent="0.2">
      <c r="A644">
        <v>63961</v>
      </c>
      <c r="B644" s="1">
        <v>45556</v>
      </c>
      <c r="C644" t="s">
        <v>10</v>
      </c>
      <c r="D644" t="s">
        <v>11</v>
      </c>
      <c r="E644" t="s">
        <v>535</v>
      </c>
      <c r="F644">
        <v>152.21739130434699</v>
      </c>
      <c r="G644">
        <v>4.3478260869565202E-2</v>
      </c>
      <c r="H644">
        <v>22.826086956521699</v>
      </c>
      <c r="I644">
        <v>152.173913043478</v>
      </c>
      <c r="J644">
        <v>175</v>
      </c>
    </row>
    <row r="645" spans="1:10" x14ac:dyDescent="0.2">
      <c r="A645">
        <v>63962</v>
      </c>
      <c r="B645" s="1">
        <v>45556</v>
      </c>
      <c r="C645" t="s">
        <v>10</v>
      </c>
      <c r="D645" t="s">
        <v>11</v>
      </c>
      <c r="E645" t="s">
        <v>536</v>
      </c>
      <c r="F645">
        <v>358.26086956521698</v>
      </c>
      <c r="G645">
        <v>10.434782608695601</v>
      </c>
      <c r="H645">
        <v>52.173913043478201</v>
      </c>
      <c r="I645">
        <v>347.82608695652101</v>
      </c>
      <c r="J645">
        <v>400</v>
      </c>
    </row>
    <row r="646" spans="1:10" x14ac:dyDescent="0.2">
      <c r="A646">
        <v>63963</v>
      </c>
      <c r="B646" s="1">
        <v>45556</v>
      </c>
      <c r="C646" t="s">
        <v>10</v>
      </c>
      <c r="D646" t="s">
        <v>11</v>
      </c>
      <c r="E646" t="s">
        <v>16</v>
      </c>
      <c r="F646">
        <v>490.434782608695</v>
      </c>
      <c r="G646">
        <v>3.4782608695652102</v>
      </c>
      <c r="H646">
        <v>73.043478260869506</v>
      </c>
      <c r="I646">
        <v>486.95652173912998</v>
      </c>
      <c r="J646">
        <v>560</v>
      </c>
    </row>
    <row r="647" spans="1:10" x14ac:dyDescent="0.2">
      <c r="A647">
        <v>63964</v>
      </c>
      <c r="B647" s="1">
        <v>45556</v>
      </c>
      <c r="C647" t="s">
        <v>10</v>
      </c>
      <c r="D647" t="s">
        <v>11</v>
      </c>
      <c r="E647" t="s">
        <v>328</v>
      </c>
      <c r="F647">
        <v>569.84347826086901</v>
      </c>
      <c r="G647">
        <v>0.27826086956521701</v>
      </c>
      <c r="H647">
        <v>85.434782608695599</v>
      </c>
      <c r="I647">
        <v>569.56521739130403</v>
      </c>
      <c r="J647">
        <v>654.99999999999898</v>
      </c>
    </row>
    <row r="648" spans="1:10" x14ac:dyDescent="0.2">
      <c r="A648">
        <v>63965</v>
      </c>
      <c r="B648" s="1">
        <v>45556</v>
      </c>
      <c r="C648" t="s">
        <v>10</v>
      </c>
      <c r="D648" t="s">
        <v>11</v>
      </c>
      <c r="E648" t="s">
        <v>537</v>
      </c>
      <c r="F648">
        <v>958.26086956521704</v>
      </c>
      <c r="G648">
        <v>1.7391304347826</v>
      </c>
      <c r="H648">
        <v>143.47826086956499</v>
      </c>
      <c r="I648">
        <v>956.52173913043396</v>
      </c>
      <c r="J648">
        <v>1100</v>
      </c>
    </row>
    <row r="649" spans="1:10" x14ac:dyDescent="0.2">
      <c r="A649">
        <v>63966</v>
      </c>
      <c r="B649" s="1">
        <v>45556</v>
      </c>
      <c r="C649" t="s">
        <v>10</v>
      </c>
      <c r="D649" t="s">
        <v>11</v>
      </c>
      <c r="E649" t="s">
        <v>226</v>
      </c>
      <c r="F649">
        <v>930.43478260869495</v>
      </c>
      <c r="H649">
        <v>139.565217391304</v>
      </c>
      <c r="I649">
        <v>930.43478260869495</v>
      </c>
      <c r="J649">
        <v>1070</v>
      </c>
    </row>
    <row r="650" spans="1:10" x14ac:dyDescent="0.2">
      <c r="A650">
        <v>63967</v>
      </c>
      <c r="B650" s="1">
        <v>45556</v>
      </c>
      <c r="C650" t="s">
        <v>10</v>
      </c>
      <c r="D650" t="s">
        <v>11</v>
      </c>
      <c r="E650" t="s">
        <v>179</v>
      </c>
      <c r="F650">
        <v>3652.1739130434698</v>
      </c>
      <c r="H650">
        <v>547.82608695652095</v>
      </c>
      <c r="I650">
        <v>3652.1739130434698</v>
      </c>
      <c r="J650">
        <v>4200</v>
      </c>
    </row>
    <row r="651" spans="1:10" x14ac:dyDescent="0.2">
      <c r="A651">
        <v>63968</v>
      </c>
      <c r="B651" s="1">
        <v>45557</v>
      </c>
      <c r="C651" t="s">
        <v>10</v>
      </c>
      <c r="D651" t="s">
        <v>11</v>
      </c>
      <c r="E651" t="s">
        <v>475</v>
      </c>
      <c r="F651">
        <v>65.2173913043478</v>
      </c>
      <c r="H651">
        <v>9.7826086956521703</v>
      </c>
      <c r="I651">
        <v>65.2173913043478</v>
      </c>
      <c r="J651">
        <v>75</v>
      </c>
    </row>
    <row r="652" spans="1:10" x14ac:dyDescent="0.2">
      <c r="A652">
        <v>63969</v>
      </c>
      <c r="B652" s="1">
        <v>45557</v>
      </c>
      <c r="C652" t="s">
        <v>10</v>
      </c>
      <c r="D652" t="s">
        <v>11</v>
      </c>
      <c r="E652" t="s">
        <v>16</v>
      </c>
      <c r="F652">
        <v>104.347826086956</v>
      </c>
      <c r="H652">
        <v>15.6521739130434</v>
      </c>
      <c r="I652">
        <v>104.347826086956</v>
      </c>
      <c r="J652">
        <v>120</v>
      </c>
    </row>
    <row r="653" spans="1:10" x14ac:dyDescent="0.2">
      <c r="A653">
        <v>63970</v>
      </c>
      <c r="B653" s="1">
        <v>45557</v>
      </c>
      <c r="C653" t="s">
        <v>10</v>
      </c>
      <c r="D653" t="s">
        <v>11</v>
      </c>
      <c r="E653" t="s">
        <v>16</v>
      </c>
      <c r="F653">
        <v>52.173913043478201</v>
      </c>
      <c r="H653">
        <v>7.8260869565217304</v>
      </c>
      <c r="I653">
        <v>52.173913043478201</v>
      </c>
      <c r="J653">
        <v>60</v>
      </c>
    </row>
    <row r="654" spans="1:10" x14ac:dyDescent="0.2">
      <c r="A654">
        <v>63971</v>
      </c>
      <c r="B654" s="1">
        <v>45557</v>
      </c>
      <c r="C654" t="s">
        <v>10</v>
      </c>
      <c r="D654" t="s">
        <v>11</v>
      </c>
      <c r="E654" t="s">
        <v>16</v>
      </c>
      <c r="F654">
        <v>70.434782608695599</v>
      </c>
      <c r="G654">
        <v>0.86956521739130399</v>
      </c>
      <c r="H654">
        <v>10.434782608695601</v>
      </c>
      <c r="I654">
        <v>69.565217391304301</v>
      </c>
      <c r="J654">
        <v>80</v>
      </c>
    </row>
    <row r="655" spans="1:10" x14ac:dyDescent="0.2">
      <c r="A655">
        <v>63972</v>
      </c>
      <c r="B655" s="1">
        <v>45557</v>
      </c>
      <c r="C655" t="s">
        <v>10</v>
      </c>
      <c r="D655" t="s">
        <v>11</v>
      </c>
      <c r="E655" t="s">
        <v>16</v>
      </c>
      <c r="F655">
        <v>26.086956521739101</v>
      </c>
      <c r="H655">
        <v>3.9130434782608599</v>
      </c>
      <c r="I655">
        <v>26.086956521739101</v>
      </c>
      <c r="J655">
        <v>30</v>
      </c>
    </row>
    <row r="656" spans="1:10" x14ac:dyDescent="0.2">
      <c r="A656">
        <v>63973</v>
      </c>
      <c r="B656" s="1">
        <v>45557</v>
      </c>
      <c r="C656" t="s">
        <v>10</v>
      </c>
      <c r="D656" t="s">
        <v>11</v>
      </c>
      <c r="E656" t="s">
        <v>16</v>
      </c>
      <c r="F656">
        <v>104.347826086956</v>
      </c>
      <c r="H656">
        <v>15.6521739130434</v>
      </c>
      <c r="I656">
        <v>104.347826086956</v>
      </c>
      <c r="J656">
        <v>120</v>
      </c>
    </row>
    <row r="657" spans="1:10" x14ac:dyDescent="0.2">
      <c r="A657">
        <v>63974</v>
      </c>
      <c r="B657" s="1">
        <v>45557</v>
      </c>
      <c r="C657" t="s">
        <v>10</v>
      </c>
      <c r="D657" t="s">
        <v>11</v>
      </c>
      <c r="E657" t="s">
        <v>538</v>
      </c>
      <c r="F657">
        <v>10.434782608695601</v>
      </c>
      <c r="H657">
        <v>1.5652173913043399</v>
      </c>
      <c r="I657">
        <v>10.434782608695601</v>
      </c>
      <c r="J657">
        <v>12</v>
      </c>
    </row>
    <row r="658" spans="1:10" x14ac:dyDescent="0.2">
      <c r="A658">
        <v>63975</v>
      </c>
      <c r="B658" s="1">
        <v>45557</v>
      </c>
      <c r="C658" t="s">
        <v>10</v>
      </c>
      <c r="D658" t="s">
        <v>11</v>
      </c>
      <c r="E658" t="s">
        <v>16</v>
      </c>
      <c r="F658">
        <v>43.478260869565197</v>
      </c>
      <c r="H658">
        <v>6.5217391304347796</v>
      </c>
      <c r="I658">
        <v>43.478260869565197</v>
      </c>
      <c r="J658">
        <v>50</v>
      </c>
    </row>
    <row r="659" spans="1:10" x14ac:dyDescent="0.2">
      <c r="A659">
        <v>63976</v>
      </c>
      <c r="B659" s="1">
        <v>45557</v>
      </c>
      <c r="C659" t="s">
        <v>10</v>
      </c>
      <c r="D659" t="s">
        <v>11</v>
      </c>
      <c r="E659" t="s">
        <v>98</v>
      </c>
      <c r="F659">
        <v>33.043478260869499</v>
      </c>
      <c r="H659">
        <v>4.9565217391304301</v>
      </c>
      <c r="I659">
        <v>33.043478260869499</v>
      </c>
      <c r="J659">
        <v>38</v>
      </c>
    </row>
    <row r="660" spans="1:10" x14ac:dyDescent="0.2">
      <c r="A660">
        <v>63977</v>
      </c>
      <c r="B660" s="1">
        <v>45557</v>
      </c>
      <c r="C660" t="s">
        <v>10</v>
      </c>
      <c r="D660" t="s">
        <v>11</v>
      </c>
      <c r="E660" t="s">
        <v>539</v>
      </c>
      <c r="F660">
        <v>127.826086956521</v>
      </c>
      <c r="G660">
        <v>1.7391304347826</v>
      </c>
      <c r="H660">
        <v>18.9130434782608</v>
      </c>
      <c r="I660">
        <v>126.086956521739</v>
      </c>
      <c r="J660">
        <v>145</v>
      </c>
    </row>
    <row r="661" spans="1:10" x14ac:dyDescent="0.2">
      <c r="A661">
        <v>63978</v>
      </c>
      <c r="B661" s="1">
        <v>45557</v>
      </c>
      <c r="C661" t="s">
        <v>10</v>
      </c>
      <c r="D661" t="s">
        <v>11</v>
      </c>
      <c r="E661" t="s">
        <v>527</v>
      </c>
      <c r="F661">
        <v>239.13043478260801</v>
      </c>
      <c r="H661">
        <v>35.869565217391298</v>
      </c>
      <c r="I661">
        <v>239.13043478260801</v>
      </c>
      <c r="J661">
        <v>275</v>
      </c>
    </row>
    <row r="662" spans="1:10" x14ac:dyDescent="0.2">
      <c r="A662">
        <v>63979</v>
      </c>
      <c r="B662" s="1">
        <v>45557</v>
      </c>
      <c r="C662" t="s">
        <v>10</v>
      </c>
      <c r="D662" t="s">
        <v>11</v>
      </c>
      <c r="E662" t="s">
        <v>540</v>
      </c>
      <c r="F662">
        <v>315.65217391304299</v>
      </c>
      <c r="G662">
        <v>54.782608695652101</v>
      </c>
      <c r="H662">
        <v>39.130434782608603</v>
      </c>
      <c r="I662">
        <v>260.86956521739103</v>
      </c>
      <c r="J662">
        <v>300</v>
      </c>
    </row>
    <row r="663" spans="1:10" x14ac:dyDescent="0.2">
      <c r="A663">
        <v>63980</v>
      </c>
      <c r="B663" s="1">
        <v>45557</v>
      </c>
      <c r="C663" t="s">
        <v>10</v>
      </c>
      <c r="D663" t="s">
        <v>11</v>
      </c>
      <c r="E663" t="s">
        <v>16</v>
      </c>
      <c r="F663">
        <v>95.652173913043399</v>
      </c>
      <c r="H663">
        <v>14.3478260869565</v>
      </c>
      <c r="I663">
        <v>95.652173913043399</v>
      </c>
      <c r="J663">
        <v>110</v>
      </c>
    </row>
    <row r="664" spans="1:10" x14ac:dyDescent="0.2">
      <c r="A664">
        <v>63981</v>
      </c>
      <c r="B664" s="1">
        <v>45557</v>
      </c>
      <c r="C664" t="s">
        <v>10</v>
      </c>
      <c r="D664" t="s">
        <v>11</v>
      </c>
      <c r="E664" t="s">
        <v>16</v>
      </c>
      <c r="F664">
        <v>10.3478260869565</v>
      </c>
      <c r="G664">
        <v>1.6521739130434701</v>
      </c>
      <c r="H664">
        <v>1.3043478260869501</v>
      </c>
      <c r="I664">
        <v>8.6956521739130395</v>
      </c>
      <c r="J664">
        <v>10</v>
      </c>
    </row>
    <row r="665" spans="1:10" x14ac:dyDescent="0.2">
      <c r="A665">
        <v>63982</v>
      </c>
      <c r="B665" s="1">
        <v>45557</v>
      </c>
      <c r="C665" t="s">
        <v>10</v>
      </c>
      <c r="D665" t="s">
        <v>11</v>
      </c>
      <c r="E665" t="s">
        <v>541</v>
      </c>
      <c r="F665">
        <v>41.739130434782602</v>
      </c>
      <c r="H665">
        <v>6.2608695652173898</v>
      </c>
      <c r="I665">
        <v>41.739130434782602</v>
      </c>
      <c r="J665">
        <v>48</v>
      </c>
    </row>
    <row r="666" spans="1:10" x14ac:dyDescent="0.2">
      <c r="A666">
        <v>63983</v>
      </c>
      <c r="B666" s="1">
        <v>45557</v>
      </c>
      <c r="C666" t="s">
        <v>10</v>
      </c>
      <c r="D666" t="s">
        <v>11</v>
      </c>
      <c r="E666" t="s">
        <v>541</v>
      </c>
      <c r="F666">
        <v>278.26086956521698</v>
      </c>
      <c r="H666">
        <v>41.739130434782602</v>
      </c>
      <c r="I666">
        <v>278.26086956521698</v>
      </c>
      <c r="J666">
        <v>320</v>
      </c>
    </row>
    <row r="667" spans="1:10" x14ac:dyDescent="0.2">
      <c r="A667">
        <v>63984</v>
      </c>
      <c r="B667" s="1">
        <v>45557</v>
      </c>
      <c r="C667" t="s">
        <v>10</v>
      </c>
      <c r="D667" t="s">
        <v>11</v>
      </c>
      <c r="E667" t="s">
        <v>542</v>
      </c>
      <c r="F667">
        <v>1029.5652173912999</v>
      </c>
      <c r="G667">
        <v>12.173913043478199</v>
      </c>
      <c r="H667">
        <v>152.608695652173</v>
      </c>
      <c r="I667">
        <v>1017.39130434782</v>
      </c>
      <c r="J667">
        <v>1170</v>
      </c>
    </row>
    <row r="668" spans="1:10" x14ac:dyDescent="0.2">
      <c r="A668">
        <v>63985</v>
      </c>
      <c r="B668" s="1">
        <v>45557</v>
      </c>
      <c r="C668" t="s">
        <v>10</v>
      </c>
      <c r="D668" t="s">
        <v>11</v>
      </c>
      <c r="E668" t="s">
        <v>193</v>
      </c>
      <c r="F668">
        <v>191.304347826086</v>
      </c>
      <c r="H668">
        <v>28.695652173913</v>
      </c>
      <c r="I668">
        <v>191.304347826086</v>
      </c>
      <c r="J668">
        <v>220</v>
      </c>
    </row>
    <row r="669" spans="1:10" x14ac:dyDescent="0.2">
      <c r="A669">
        <v>63986</v>
      </c>
      <c r="B669" s="1">
        <v>45557</v>
      </c>
      <c r="C669" t="s">
        <v>10</v>
      </c>
      <c r="D669" t="s">
        <v>11</v>
      </c>
      <c r="E669" t="s">
        <v>16</v>
      </c>
      <c r="F669">
        <v>751.30434782608597</v>
      </c>
      <c r="G669">
        <v>12.173913043478199</v>
      </c>
      <c r="H669">
        <v>110.869565217391</v>
      </c>
      <c r="I669">
        <v>739.13043478260795</v>
      </c>
      <c r="J669">
        <v>850</v>
      </c>
    </row>
    <row r="670" spans="1:10" x14ac:dyDescent="0.2">
      <c r="A670">
        <v>63987</v>
      </c>
      <c r="B670" s="1">
        <v>45557</v>
      </c>
      <c r="C670" t="s">
        <v>10</v>
      </c>
      <c r="D670" t="s">
        <v>11</v>
      </c>
      <c r="E670" t="s">
        <v>16</v>
      </c>
      <c r="F670">
        <v>80.695652173913004</v>
      </c>
      <c r="G670">
        <v>2.4347826086956501</v>
      </c>
      <c r="H670">
        <v>11.7391304347826</v>
      </c>
      <c r="I670">
        <v>78.260869565217305</v>
      </c>
      <c r="J670">
        <v>90</v>
      </c>
    </row>
    <row r="671" spans="1:10" x14ac:dyDescent="0.2">
      <c r="A671">
        <v>63988</v>
      </c>
      <c r="B671" s="1">
        <v>45557</v>
      </c>
      <c r="C671" t="s">
        <v>10</v>
      </c>
      <c r="D671" t="s">
        <v>11</v>
      </c>
      <c r="E671" t="s">
        <v>151</v>
      </c>
      <c r="F671">
        <v>4411.4782608695596</v>
      </c>
      <c r="G671">
        <v>63.652173913043399</v>
      </c>
      <c r="H671">
        <v>652.17391304347802</v>
      </c>
      <c r="I671">
        <v>4347.8260869565202</v>
      </c>
      <c r="J671">
        <v>5000</v>
      </c>
    </row>
    <row r="672" spans="1:10" x14ac:dyDescent="0.2">
      <c r="A672">
        <v>63989</v>
      </c>
      <c r="B672" s="1">
        <v>45557</v>
      </c>
      <c r="C672" t="s">
        <v>10</v>
      </c>
      <c r="D672" t="s">
        <v>11</v>
      </c>
      <c r="E672" t="s">
        <v>179</v>
      </c>
      <c r="F672">
        <v>4565.2173913043398</v>
      </c>
      <c r="H672">
        <v>684.78260869565202</v>
      </c>
      <c r="I672">
        <v>4565.2173913043398</v>
      </c>
      <c r="J672">
        <v>5250</v>
      </c>
    </row>
    <row r="673" spans="1:10" x14ac:dyDescent="0.2">
      <c r="A673">
        <v>63990</v>
      </c>
      <c r="B673" s="1">
        <v>45559</v>
      </c>
      <c r="C673" t="s">
        <v>10</v>
      </c>
      <c r="D673" t="s">
        <v>11</v>
      </c>
      <c r="E673" t="s">
        <v>239</v>
      </c>
      <c r="F673">
        <v>86.956521739130395</v>
      </c>
      <c r="H673">
        <v>13.043478260869501</v>
      </c>
      <c r="I673">
        <v>86.956521739130395</v>
      </c>
      <c r="J673">
        <v>100</v>
      </c>
    </row>
    <row r="674" spans="1:10" x14ac:dyDescent="0.2">
      <c r="A674">
        <v>63991</v>
      </c>
      <c r="B674" s="1">
        <v>45559</v>
      </c>
      <c r="C674" t="s">
        <v>10</v>
      </c>
      <c r="D674" t="s">
        <v>11</v>
      </c>
      <c r="E674" t="s">
        <v>530</v>
      </c>
      <c r="F674">
        <v>200</v>
      </c>
      <c r="H674">
        <v>30</v>
      </c>
      <c r="I674">
        <v>200</v>
      </c>
      <c r="J674">
        <v>230</v>
      </c>
    </row>
    <row r="675" spans="1:10" x14ac:dyDescent="0.2">
      <c r="A675">
        <v>63992</v>
      </c>
      <c r="B675" s="1">
        <v>45559</v>
      </c>
      <c r="C675" t="s">
        <v>10</v>
      </c>
      <c r="D675" t="s">
        <v>11</v>
      </c>
      <c r="E675" t="s">
        <v>178</v>
      </c>
      <c r="F675">
        <v>991.30434782608597</v>
      </c>
      <c r="H675">
        <v>148.695652173913</v>
      </c>
      <c r="I675">
        <v>991.30434782608597</v>
      </c>
      <c r="J675">
        <v>1140</v>
      </c>
    </row>
    <row r="676" spans="1:10" x14ac:dyDescent="0.2">
      <c r="A676">
        <v>63993</v>
      </c>
      <c r="B676" s="1">
        <v>45559</v>
      </c>
      <c r="C676" t="s">
        <v>10</v>
      </c>
      <c r="D676" t="s">
        <v>11</v>
      </c>
      <c r="E676" t="s">
        <v>16</v>
      </c>
      <c r="F676">
        <v>248.695652173913</v>
      </c>
      <c r="G676">
        <v>0.86956521739130399</v>
      </c>
      <c r="H676">
        <v>37.173913043478201</v>
      </c>
      <c r="I676">
        <v>247.82608695652101</v>
      </c>
      <c r="J676">
        <v>285</v>
      </c>
    </row>
    <row r="677" spans="1:10" x14ac:dyDescent="0.2">
      <c r="A677">
        <v>63994</v>
      </c>
      <c r="B677" s="1">
        <v>45559</v>
      </c>
      <c r="C677" t="s">
        <v>10</v>
      </c>
      <c r="D677" t="s">
        <v>11</v>
      </c>
      <c r="E677" t="s">
        <v>16</v>
      </c>
      <c r="F677">
        <v>31.3043478260869</v>
      </c>
      <c r="G677">
        <v>0.86956521739130399</v>
      </c>
      <c r="H677">
        <v>4.5652173913043397</v>
      </c>
      <c r="I677">
        <v>30.434782608695599</v>
      </c>
      <c r="J677">
        <v>35</v>
      </c>
    </row>
    <row r="678" spans="1:10" x14ac:dyDescent="0.2">
      <c r="A678">
        <v>63995</v>
      </c>
      <c r="B678" s="1">
        <v>45559</v>
      </c>
      <c r="C678" t="s">
        <v>10</v>
      </c>
      <c r="D678" t="s">
        <v>11</v>
      </c>
      <c r="E678" t="s">
        <v>16</v>
      </c>
      <c r="F678">
        <v>32.782608695652101</v>
      </c>
      <c r="G678">
        <v>2.3478260869565202</v>
      </c>
      <c r="H678">
        <v>4.5652173913043397</v>
      </c>
      <c r="I678">
        <v>30.434782608695599</v>
      </c>
      <c r="J678">
        <v>35</v>
      </c>
    </row>
    <row r="679" spans="1:10" x14ac:dyDescent="0.2">
      <c r="A679">
        <v>63996</v>
      </c>
      <c r="B679" s="1">
        <v>45559</v>
      </c>
      <c r="C679" t="s">
        <v>10</v>
      </c>
      <c r="D679" t="s">
        <v>11</v>
      </c>
      <c r="E679" t="s">
        <v>16</v>
      </c>
      <c r="F679">
        <v>76.521739130434696</v>
      </c>
      <c r="G679">
        <v>2.60869565217391</v>
      </c>
      <c r="H679">
        <v>11.086956521739101</v>
      </c>
      <c r="I679">
        <v>73.913043478260803</v>
      </c>
      <c r="J679">
        <v>85</v>
      </c>
    </row>
    <row r="680" spans="1:10" x14ac:dyDescent="0.2">
      <c r="A680">
        <v>63997</v>
      </c>
      <c r="B680" s="1">
        <v>45559</v>
      </c>
      <c r="C680" t="s">
        <v>10</v>
      </c>
      <c r="D680" t="s">
        <v>11</v>
      </c>
      <c r="E680" t="s">
        <v>543</v>
      </c>
      <c r="F680">
        <v>305.21739130434702</v>
      </c>
      <c r="G680">
        <v>0.86956521739130399</v>
      </c>
      <c r="H680">
        <v>45.652173913043399</v>
      </c>
      <c r="I680">
        <v>304.34782608695599</v>
      </c>
      <c r="J680">
        <v>350</v>
      </c>
    </row>
    <row r="681" spans="1:10" x14ac:dyDescent="0.2">
      <c r="A681">
        <v>63998</v>
      </c>
      <c r="B681" s="1">
        <v>45559</v>
      </c>
      <c r="C681" t="s">
        <v>10</v>
      </c>
      <c r="D681" t="s">
        <v>11</v>
      </c>
      <c r="E681" t="s">
        <v>16</v>
      </c>
      <c r="F681">
        <v>114.782608695652</v>
      </c>
      <c r="G681">
        <v>1.7391304347826</v>
      </c>
      <c r="H681">
        <v>16.956521739130402</v>
      </c>
      <c r="I681">
        <v>113.04347826086899</v>
      </c>
      <c r="J681">
        <v>130</v>
      </c>
    </row>
    <row r="682" spans="1:10" x14ac:dyDescent="0.2">
      <c r="A682">
        <v>63999</v>
      </c>
      <c r="B682" s="1">
        <v>45559</v>
      </c>
      <c r="C682" t="s">
        <v>10</v>
      </c>
      <c r="D682" t="s">
        <v>11</v>
      </c>
      <c r="E682" t="s">
        <v>193</v>
      </c>
      <c r="F682">
        <v>245.21739130434699</v>
      </c>
      <c r="G682">
        <v>1.7391304347826</v>
      </c>
      <c r="H682">
        <v>36.521739130434703</v>
      </c>
      <c r="I682">
        <v>243.47826086956499</v>
      </c>
      <c r="J682">
        <v>280</v>
      </c>
    </row>
    <row r="683" spans="1:10" x14ac:dyDescent="0.2">
      <c r="A683">
        <v>64000</v>
      </c>
      <c r="B683" s="1">
        <v>45559</v>
      </c>
      <c r="C683" t="s">
        <v>10</v>
      </c>
      <c r="D683" t="s">
        <v>11</v>
      </c>
      <c r="E683" t="s">
        <v>16</v>
      </c>
      <c r="F683">
        <v>8.6956521739130395</v>
      </c>
      <c r="H683">
        <v>1.3043478260869501</v>
      </c>
      <c r="I683">
        <v>8.6956521739130395</v>
      </c>
      <c r="J683">
        <v>10</v>
      </c>
    </row>
    <row r="684" spans="1:10" x14ac:dyDescent="0.2">
      <c r="A684">
        <v>64001</v>
      </c>
      <c r="B684" s="1">
        <v>45559</v>
      </c>
      <c r="C684" t="s">
        <v>10</v>
      </c>
      <c r="D684" t="s">
        <v>11</v>
      </c>
      <c r="E684" t="s">
        <v>517</v>
      </c>
      <c r="F684">
        <v>751.30434782608597</v>
      </c>
      <c r="G684">
        <v>12.173913043478199</v>
      </c>
      <c r="H684">
        <v>110.869565217391</v>
      </c>
      <c r="I684">
        <v>739.13043478260795</v>
      </c>
      <c r="J684">
        <v>850</v>
      </c>
    </row>
    <row r="685" spans="1:10" x14ac:dyDescent="0.2">
      <c r="A685">
        <v>64002</v>
      </c>
      <c r="B685" s="1">
        <v>45559</v>
      </c>
      <c r="C685" t="s">
        <v>10</v>
      </c>
      <c r="D685" t="s">
        <v>11</v>
      </c>
      <c r="E685" t="s">
        <v>16</v>
      </c>
      <c r="F685">
        <v>130.434782608695</v>
      </c>
      <c r="H685">
        <v>19.565217391304301</v>
      </c>
      <c r="I685">
        <v>130.434782608695</v>
      </c>
      <c r="J685">
        <v>150</v>
      </c>
    </row>
    <row r="686" spans="1:10" x14ac:dyDescent="0.2">
      <c r="A686">
        <v>64003</v>
      </c>
      <c r="B686" s="1">
        <v>45559</v>
      </c>
      <c r="C686" t="s">
        <v>10</v>
      </c>
      <c r="D686" t="s">
        <v>11</v>
      </c>
      <c r="E686" t="s">
        <v>235</v>
      </c>
      <c r="F686">
        <v>173.91304347825999</v>
      </c>
      <c r="H686">
        <v>26.086956521739101</v>
      </c>
      <c r="I686">
        <v>173.91304347825999</v>
      </c>
      <c r="J686">
        <v>200</v>
      </c>
    </row>
    <row r="687" spans="1:10" x14ac:dyDescent="0.2">
      <c r="A687">
        <v>64004</v>
      </c>
      <c r="B687" s="1">
        <v>45559</v>
      </c>
      <c r="C687" t="s">
        <v>10</v>
      </c>
      <c r="D687" t="s">
        <v>11</v>
      </c>
      <c r="E687" t="s">
        <v>269</v>
      </c>
      <c r="F687">
        <v>669.56521739130403</v>
      </c>
      <c r="H687">
        <v>100.434782608695</v>
      </c>
      <c r="I687">
        <v>669.56521739130403</v>
      </c>
      <c r="J687">
        <v>770</v>
      </c>
    </row>
    <row r="688" spans="1:10" x14ac:dyDescent="0.2">
      <c r="A688">
        <v>64005</v>
      </c>
      <c r="B688" s="1">
        <v>45559</v>
      </c>
      <c r="C688" t="s">
        <v>10</v>
      </c>
      <c r="D688" t="s">
        <v>11</v>
      </c>
      <c r="E688" t="s">
        <v>16</v>
      </c>
      <c r="F688">
        <v>25.2173913043478</v>
      </c>
      <c r="H688">
        <v>3.7826086956521698</v>
      </c>
      <c r="I688">
        <v>25.2173913043478</v>
      </c>
      <c r="J688">
        <v>29</v>
      </c>
    </row>
    <row r="689" spans="1:10" x14ac:dyDescent="0.2">
      <c r="A689">
        <v>64006</v>
      </c>
      <c r="B689" s="1">
        <v>45559</v>
      </c>
      <c r="C689" t="s">
        <v>10</v>
      </c>
      <c r="D689" t="s">
        <v>11</v>
      </c>
      <c r="E689" t="s">
        <v>544</v>
      </c>
      <c r="F689">
        <v>21.391304347826001</v>
      </c>
      <c r="G689">
        <v>8.6956521739130405E-2</v>
      </c>
      <c r="H689">
        <v>3.1956521739130399</v>
      </c>
      <c r="I689">
        <v>21.3043478260869</v>
      </c>
      <c r="J689">
        <v>24.5</v>
      </c>
    </row>
    <row r="690" spans="1:10" x14ac:dyDescent="0.2">
      <c r="A690">
        <v>64007</v>
      </c>
      <c r="B690" s="1">
        <v>45559</v>
      </c>
      <c r="C690" t="s">
        <v>10</v>
      </c>
      <c r="D690" t="s">
        <v>11</v>
      </c>
      <c r="E690" t="s">
        <v>544</v>
      </c>
      <c r="F690">
        <v>108.782608695652</v>
      </c>
      <c r="G690">
        <v>8.6956521739130405E-2</v>
      </c>
      <c r="H690">
        <v>16.3043478260869</v>
      </c>
      <c r="I690">
        <v>108.695652173913</v>
      </c>
      <c r="J690">
        <v>125</v>
      </c>
    </row>
    <row r="691" spans="1:10" x14ac:dyDescent="0.2">
      <c r="A691">
        <v>64008</v>
      </c>
      <c r="B691" s="1">
        <v>45559</v>
      </c>
      <c r="C691" t="s">
        <v>10</v>
      </c>
      <c r="D691" t="s">
        <v>11</v>
      </c>
      <c r="E691" t="s">
        <v>49</v>
      </c>
      <c r="F691">
        <v>158.26086956521701</v>
      </c>
      <c r="G691">
        <v>1.7391304347826</v>
      </c>
      <c r="H691">
        <v>23.478260869565201</v>
      </c>
      <c r="I691">
        <v>156.52173913043401</v>
      </c>
      <c r="J691">
        <v>180</v>
      </c>
    </row>
    <row r="692" spans="1:10" x14ac:dyDescent="0.2">
      <c r="A692">
        <v>64009</v>
      </c>
      <c r="B692" s="1">
        <v>45559</v>
      </c>
      <c r="C692" t="s">
        <v>10</v>
      </c>
      <c r="D692" t="s">
        <v>11</v>
      </c>
      <c r="E692" t="s">
        <v>16</v>
      </c>
      <c r="F692">
        <v>43.478260869565197</v>
      </c>
      <c r="H692">
        <v>6.5217391304347796</v>
      </c>
      <c r="I692">
        <v>43.478260869565197</v>
      </c>
      <c r="J692">
        <v>50</v>
      </c>
    </row>
    <row r="693" spans="1:10" x14ac:dyDescent="0.2">
      <c r="A693">
        <v>64010</v>
      </c>
      <c r="B693" s="1">
        <v>45559</v>
      </c>
      <c r="C693" t="s">
        <v>10</v>
      </c>
      <c r="D693" t="s">
        <v>11</v>
      </c>
      <c r="E693" t="s">
        <v>179</v>
      </c>
      <c r="F693">
        <v>2739.1304347825999</v>
      </c>
      <c r="H693">
        <v>410.86956521739103</v>
      </c>
      <c r="I693">
        <v>2739.1304347825999</v>
      </c>
      <c r="J693">
        <v>3150</v>
      </c>
    </row>
    <row r="694" spans="1:10" x14ac:dyDescent="0.2">
      <c r="A694">
        <v>64011</v>
      </c>
      <c r="B694" s="1">
        <v>45559</v>
      </c>
      <c r="C694" t="s">
        <v>10</v>
      </c>
      <c r="D694" t="s">
        <v>11</v>
      </c>
      <c r="E694" t="s">
        <v>545</v>
      </c>
      <c r="F694">
        <v>52.173913043478201</v>
      </c>
      <c r="H694">
        <v>7.8260869565217304</v>
      </c>
      <c r="I694">
        <v>52.173913043478201</v>
      </c>
      <c r="J694">
        <v>60</v>
      </c>
    </row>
    <row r="695" spans="1:10" x14ac:dyDescent="0.2">
      <c r="A695">
        <v>64012</v>
      </c>
      <c r="B695" s="1">
        <v>45559</v>
      </c>
      <c r="C695" t="s">
        <v>10</v>
      </c>
      <c r="D695" t="s">
        <v>11</v>
      </c>
      <c r="E695" t="s">
        <v>179</v>
      </c>
      <c r="F695">
        <v>5021.7391304347802</v>
      </c>
      <c r="H695">
        <v>753.26086956521704</v>
      </c>
      <c r="I695">
        <v>5021.7391304347802</v>
      </c>
      <c r="J695">
        <v>5775</v>
      </c>
    </row>
    <row r="696" spans="1:10" x14ac:dyDescent="0.2">
      <c r="A696">
        <v>64013</v>
      </c>
      <c r="B696" s="1">
        <v>45560</v>
      </c>
      <c r="C696" t="s">
        <v>10</v>
      </c>
      <c r="D696" t="s">
        <v>11</v>
      </c>
      <c r="E696" t="s">
        <v>16</v>
      </c>
      <c r="F696">
        <v>49.565217391304301</v>
      </c>
      <c r="G696">
        <v>1.7391304347826</v>
      </c>
      <c r="H696">
        <v>7.1739130434782599</v>
      </c>
      <c r="I696">
        <v>47.826086956521699</v>
      </c>
      <c r="J696">
        <v>55</v>
      </c>
    </row>
    <row r="697" spans="1:10" x14ac:dyDescent="0.2">
      <c r="A697">
        <v>64014</v>
      </c>
      <c r="B697" s="1">
        <v>45560</v>
      </c>
      <c r="C697" t="s">
        <v>10</v>
      </c>
      <c r="D697" t="s">
        <v>11</v>
      </c>
      <c r="E697" t="s">
        <v>179</v>
      </c>
      <c r="F697">
        <v>1369.5652173912999</v>
      </c>
      <c r="H697">
        <v>205.434782608695</v>
      </c>
      <c r="I697">
        <v>1369.5652173912999</v>
      </c>
      <c r="J697">
        <v>1575</v>
      </c>
    </row>
    <row r="698" spans="1:10" x14ac:dyDescent="0.2">
      <c r="A698">
        <v>64015</v>
      </c>
      <c r="B698" s="1">
        <v>45560</v>
      </c>
      <c r="C698" t="s">
        <v>10</v>
      </c>
      <c r="D698" t="s">
        <v>11</v>
      </c>
      <c r="E698" t="s">
        <v>546</v>
      </c>
      <c r="F698">
        <v>1420.8695652173899</v>
      </c>
      <c r="G698">
        <v>46.956521739130402</v>
      </c>
      <c r="H698">
        <v>206.08695652173901</v>
      </c>
      <c r="I698">
        <v>1373.9130434782601</v>
      </c>
      <c r="J698">
        <v>1580</v>
      </c>
    </row>
    <row r="699" spans="1:10" x14ac:dyDescent="0.2">
      <c r="A699">
        <v>64016</v>
      </c>
      <c r="B699" s="1">
        <v>45560</v>
      </c>
      <c r="C699" t="s">
        <v>10</v>
      </c>
      <c r="D699" t="s">
        <v>11</v>
      </c>
      <c r="E699" t="s">
        <v>197</v>
      </c>
      <c r="F699">
        <v>177.39130434782601</v>
      </c>
      <c r="H699">
        <v>26.6086956521739</v>
      </c>
      <c r="I699">
        <v>177.39130434782601</v>
      </c>
      <c r="J699">
        <v>204</v>
      </c>
    </row>
    <row r="700" spans="1:10" x14ac:dyDescent="0.2">
      <c r="A700">
        <v>64017</v>
      </c>
      <c r="B700" s="1">
        <v>45560</v>
      </c>
      <c r="C700" t="s">
        <v>10</v>
      </c>
      <c r="D700" t="s">
        <v>11</v>
      </c>
      <c r="E700" t="s">
        <v>447</v>
      </c>
      <c r="F700">
        <v>375.65217391304299</v>
      </c>
      <c r="G700">
        <v>1.7391304347826</v>
      </c>
      <c r="H700">
        <v>56.086956521739097</v>
      </c>
      <c r="I700">
        <v>373.91304347826002</v>
      </c>
      <c r="J700">
        <v>430</v>
      </c>
    </row>
    <row r="701" spans="1:10" x14ac:dyDescent="0.2">
      <c r="A701">
        <v>64018</v>
      </c>
      <c r="B701" s="1">
        <v>45560</v>
      </c>
      <c r="C701" t="s">
        <v>10</v>
      </c>
      <c r="D701" t="s">
        <v>11</v>
      </c>
      <c r="E701" t="s">
        <v>179</v>
      </c>
      <c r="F701">
        <v>5021.7391304347802</v>
      </c>
      <c r="G701">
        <v>413.04347826086899</v>
      </c>
      <c r="H701">
        <v>691.30434782608597</v>
      </c>
      <c r="I701">
        <v>4608.6956521739103</v>
      </c>
      <c r="J701">
        <v>5300</v>
      </c>
    </row>
    <row r="702" spans="1:10" x14ac:dyDescent="0.2">
      <c r="A702">
        <v>64019</v>
      </c>
      <c r="B702" s="1">
        <v>45560</v>
      </c>
      <c r="C702" t="s">
        <v>10</v>
      </c>
      <c r="D702" t="s">
        <v>11</v>
      </c>
      <c r="E702" t="s">
        <v>179</v>
      </c>
      <c r="F702">
        <v>2739.1304347825999</v>
      </c>
      <c r="G702">
        <v>260.86956521739103</v>
      </c>
      <c r="H702">
        <v>371.739130434782</v>
      </c>
      <c r="I702">
        <v>2478.2608695652102</v>
      </c>
      <c r="J702">
        <v>2850</v>
      </c>
    </row>
    <row r="703" spans="1:10" x14ac:dyDescent="0.2">
      <c r="A703">
        <v>64020</v>
      </c>
      <c r="B703" s="1">
        <v>45560</v>
      </c>
      <c r="C703" t="s">
        <v>10</v>
      </c>
      <c r="D703" t="s">
        <v>11</v>
      </c>
      <c r="E703" t="s">
        <v>179</v>
      </c>
      <c r="F703">
        <v>1369.5652173912999</v>
      </c>
      <c r="G703">
        <v>130.434782608695</v>
      </c>
      <c r="H703">
        <v>185.869565217391</v>
      </c>
      <c r="I703">
        <v>1239.1304347826001</v>
      </c>
      <c r="J703">
        <v>1425</v>
      </c>
    </row>
    <row r="704" spans="1:10" x14ac:dyDescent="0.2">
      <c r="A704">
        <v>64021</v>
      </c>
      <c r="B704" s="1">
        <v>45560</v>
      </c>
      <c r="C704" t="s">
        <v>10</v>
      </c>
      <c r="D704" t="s">
        <v>11</v>
      </c>
      <c r="E704" t="s">
        <v>460</v>
      </c>
      <c r="F704">
        <v>192.173913043478</v>
      </c>
      <c r="G704">
        <v>0.86956521739130399</v>
      </c>
      <c r="H704">
        <v>28.695652173913</v>
      </c>
      <c r="I704">
        <v>191.304347826086</v>
      </c>
      <c r="J704">
        <v>220</v>
      </c>
    </row>
    <row r="705" spans="1:10" x14ac:dyDescent="0.2">
      <c r="A705">
        <v>64022</v>
      </c>
      <c r="B705" s="1">
        <v>45560</v>
      </c>
      <c r="C705" t="s">
        <v>10</v>
      </c>
      <c r="D705" t="s">
        <v>11</v>
      </c>
      <c r="E705" t="s">
        <v>16</v>
      </c>
      <c r="F705">
        <v>104.347826086956</v>
      </c>
      <c r="H705">
        <v>15.6521739130434</v>
      </c>
      <c r="I705">
        <v>104.347826086956</v>
      </c>
      <c r="J705">
        <v>120</v>
      </c>
    </row>
    <row r="706" spans="1:10" x14ac:dyDescent="0.2">
      <c r="A706">
        <v>64023</v>
      </c>
      <c r="B706" s="1">
        <v>45560</v>
      </c>
      <c r="C706" t="s">
        <v>10</v>
      </c>
      <c r="D706" t="s">
        <v>11</v>
      </c>
      <c r="E706" t="s">
        <v>547</v>
      </c>
      <c r="F706">
        <v>441.739130434782</v>
      </c>
      <c r="G706">
        <v>6.9565217391304301</v>
      </c>
      <c r="H706">
        <v>65.2173913043478</v>
      </c>
      <c r="I706">
        <v>434.78260869565202</v>
      </c>
      <c r="J706">
        <v>500</v>
      </c>
    </row>
    <row r="707" spans="1:10" x14ac:dyDescent="0.2">
      <c r="A707">
        <v>64024</v>
      </c>
      <c r="B707" s="1">
        <v>45560</v>
      </c>
      <c r="C707" t="s">
        <v>10</v>
      </c>
      <c r="D707" t="s">
        <v>11</v>
      </c>
      <c r="E707" t="s">
        <v>183</v>
      </c>
      <c r="F707">
        <v>236.52173913043401</v>
      </c>
      <c r="G707">
        <v>1.7391304347826</v>
      </c>
      <c r="H707">
        <v>35.2173913043478</v>
      </c>
      <c r="I707">
        <v>234.78260869565199</v>
      </c>
      <c r="J707">
        <v>270</v>
      </c>
    </row>
    <row r="708" spans="1:10" x14ac:dyDescent="0.2">
      <c r="A708">
        <v>64025</v>
      </c>
      <c r="B708" s="1">
        <v>45560</v>
      </c>
      <c r="C708" t="s">
        <v>10</v>
      </c>
      <c r="D708" t="s">
        <v>11</v>
      </c>
      <c r="E708" t="s">
        <v>16</v>
      </c>
      <c r="F708">
        <v>321.739130434782</v>
      </c>
      <c r="G708">
        <v>4.3478260869565197</v>
      </c>
      <c r="H708">
        <v>47.6086956521739</v>
      </c>
      <c r="I708">
        <v>317.39130434782601</v>
      </c>
      <c r="J708">
        <v>365</v>
      </c>
    </row>
    <row r="709" spans="1:10" x14ac:dyDescent="0.2">
      <c r="A709">
        <v>64026</v>
      </c>
      <c r="B709" s="1">
        <v>45560</v>
      </c>
      <c r="C709" t="s">
        <v>10</v>
      </c>
      <c r="D709" t="s">
        <v>11</v>
      </c>
      <c r="E709" t="s">
        <v>145</v>
      </c>
      <c r="F709">
        <v>554.34782608695605</v>
      </c>
      <c r="G709">
        <v>2.1739130434782599</v>
      </c>
      <c r="H709">
        <v>82.826086956521706</v>
      </c>
      <c r="I709">
        <v>552.17391304347802</v>
      </c>
      <c r="J709">
        <v>635</v>
      </c>
    </row>
    <row r="710" spans="1:10" x14ac:dyDescent="0.2">
      <c r="A710">
        <v>64027</v>
      </c>
      <c r="B710" s="1">
        <v>45560</v>
      </c>
      <c r="C710" t="s">
        <v>10</v>
      </c>
      <c r="D710" t="s">
        <v>11</v>
      </c>
      <c r="E710" t="s">
        <v>548</v>
      </c>
      <c r="F710">
        <v>336.52173913043401</v>
      </c>
      <c r="G710">
        <v>1.7391304347826</v>
      </c>
      <c r="H710">
        <v>50.2173913043478</v>
      </c>
      <c r="I710">
        <v>334.78260869565202</v>
      </c>
      <c r="J710">
        <v>385</v>
      </c>
    </row>
    <row r="711" spans="1:10" x14ac:dyDescent="0.2">
      <c r="A711">
        <v>64028</v>
      </c>
      <c r="B711" s="1">
        <v>45560</v>
      </c>
      <c r="C711" t="s">
        <v>10</v>
      </c>
      <c r="D711" t="s">
        <v>11</v>
      </c>
      <c r="E711" t="s">
        <v>549</v>
      </c>
      <c r="F711">
        <v>2152.1739130434698</v>
      </c>
      <c r="H711">
        <v>322.82608695652101</v>
      </c>
      <c r="I711">
        <v>2152.1739130434698</v>
      </c>
      <c r="J711">
        <v>2475</v>
      </c>
    </row>
    <row r="712" spans="1:10" x14ac:dyDescent="0.2">
      <c r="A712">
        <v>64029</v>
      </c>
      <c r="B712" s="1">
        <v>45560</v>
      </c>
      <c r="C712" t="s">
        <v>10</v>
      </c>
      <c r="D712" t="s">
        <v>11</v>
      </c>
      <c r="E712" t="s">
        <v>550</v>
      </c>
      <c r="F712">
        <v>133.04347826086899</v>
      </c>
      <c r="G712">
        <v>2.60869565217391</v>
      </c>
      <c r="H712">
        <v>19.565217391304301</v>
      </c>
      <c r="I712">
        <v>130.434782608695</v>
      </c>
      <c r="J712">
        <v>150</v>
      </c>
    </row>
    <row r="713" spans="1:10" x14ac:dyDescent="0.2">
      <c r="A713">
        <v>64030</v>
      </c>
      <c r="B713" s="1">
        <v>45560</v>
      </c>
      <c r="C713" t="s">
        <v>10</v>
      </c>
      <c r="D713" t="s">
        <v>11</v>
      </c>
      <c r="E713" t="s">
        <v>156</v>
      </c>
      <c r="F713">
        <v>286.95652173912998</v>
      </c>
      <c r="H713">
        <v>43.043478260869499</v>
      </c>
      <c r="I713">
        <v>286.95652173912998</v>
      </c>
      <c r="J713">
        <v>330</v>
      </c>
    </row>
    <row r="714" spans="1:10" x14ac:dyDescent="0.2">
      <c r="A714">
        <v>64031</v>
      </c>
      <c r="B714" s="1">
        <v>45560</v>
      </c>
      <c r="C714" t="s">
        <v>10</v>
      </c>
      <c r="D714" t="s">
        <v>11</v>
      </c>
      <c r="E714" t="s">
        <v>551</v>
      </c>
      <c r="F714">
        <v>1086.95652173913</v>
      </c>
      <c r="H714">
        <v>163.04347826086899</v>
      </c>
      <c r="I714">
        <v>1086.95652173913</v>
      </c>
      <c r="J714">
        <v>1250</v>
      </c>
    </row>
    <row r="715" spans="1:10" x14ac:dyDescent="0.2">
      <c r="A715">
        <v>64032</v>
      </c>
      <c r="B715" s="1">
        <v>45560</v>
      </c>
      <c r="C715" t="s">
        <v>10</v>
      </c>
      <c r="D715" t="s">
        <v>11</v>
      </c>
      <c r="E715" t="s">
        <v>160</v>
      </c>
      <c r="F715">
        <v>210.869565217391</v>
      </c>
      <c r="G715">
        <v>3.0434782608695601</v>
      </c>
      <c r="H715">
        <v>31.173913043478201</v>
      </c>
      <c r="I715">
        <v>207.82608695652101</v>
      </c>
      <c r="J715">
        <v>239</v>
      </c>
    </row>
    <row r="716" spans="1:10" x14ac:dyDescent="0.2">
      <c r="A716">
        <v>64033</v>
      </c>
      <c r="B716" s="1">
        <v>45560</v>
      </c>
      <c r="C716" t="s">
        <v>10</v>
      </c>
      <c r="D716" t="s">
        <v>11</v>
      </c>
      <c r="E716" t="s">
        <v>473</v>
      </c>
      <c r="F716">
        <v>118.26086956521701</v>
      </c>
      <c r="G716">
        <v>0.86956521739130399</v>
      </c>
      <c r="H716">
        <v>17.6086956521739</v>
      </c>
      <c r="I716">
        <v>117.39130434782599</v>
      </c>
      <c r="J716">
        <v>135</v>
      </c>
    </row>
    <row r="717" spans="1:10" x14ac:dyDescent="0.2">
      <c r="A717">
        <v>64034</v>
      </c>
      <c r="B717" s="1">
        <v>45560</v>
      </c>
      <c r="C717" t="s">
        <v>10</v>
      </c>
      <c r="D717" t="s">
        <v>11</v>
      </c>
      <c r="E717" t="s">
        <v>552</v>
      </c>
      <c r="F717">
        <v>443.47826086956502</v>
      </c>
      <c r="G717">
        <v>8.6956521739130395</v>
      </c>
      <c r="H717">
        <v>65.2173913043478</v>
      </c>
      <c r="I717">
        <v>434.78260869565202</v>
      </c>
      <c r="J717">
        <v>500</v>
      </c>
    </row>
    <row r="718" spans="1:10" x14ac:dyDescent="0.2">
      <c r="A718">
        <v>64035</v>
      </c>
      <c r="B718" s="1">
        <v>45560</v>
      </c>
      <c r="C718" t="s">
        <v>10</v>
      </c>
      <c r="D718" t="s">
        <v>11</v>
      </c>
      <c r="E718" t="s">
        <v>16</v>
      </c>
      <c r="F718">
        <v>39.130434782608603</v>
      </c>
      <c r="H718">
        <v>5.8695652173913002</v>
      </c>
      <c r="I718">
        <v>39.130434782608603</v>
      </c>
      <c r="J718">
        <v>45</v>
      </c>
    </row>
    <row r="719" spans="1:10" x14ac:dyDescent="0.2">
      <c r="A719">
        <v>64036</v>
      </c>
      <c r="B719" s="1">
        <v>45560</v>
      </c>
      <c r="C719" t="s">
        <v>10</v>
      </c>
      <c r="D719" t="s">
        <v>11</v>
      </c>
      <c r="E719" t="s">
        <v>16</v>
      </c>
      <c r="F719">
        <v>39.130434782608603</v>
      </c>
      <c r="H719">
        <v>5.8695652173913002</v>
      </c>
      <c r="I719">
        <v>39.130434782608603</v>
      </c>
      <c r="J719">
        <v>45</v>
      </c>
    </row>
    <row r="720" spans="1:10" x14ac:dyDescent="0.2">
      <c r="A720">
        <v>64037</v>
      </c>
      <c r="B720" s="1">
        <v>45560</v>
      </c>
      <c r="C720" t="s">
        <v>27</v>
      </c>
      <c r="D720" t="s">
        <v>11</v>
      </c>
      <c r="E720" t="s">
        <v>518</v>
      </c>
      <c r="F720">
        <v>6165.9130434782601</v>
      </c>
      <c r="G720">
        <v>0.69565217391304301</v>
      </c>
      <c r="H720">
        <v>924.78260869565202</v>
      </c>
      <c r="I720">
        <v>6165.2173913043398</v>
      </c>
      <c r="J720">
        <v>7089.99999999999</v>
      </c>
    </row>
    <row r="721" spans="1:10" x14ac:dyDescent="0.2">
      <c r="A721">
        <v>64038</v>
      </c>
      <c r="B721" s="1">
        <v>45561</v>
      </c>
      <c r="C721" t="s">
        <v>10</v>
      </c>
      <c r="D721" t="s">
        <v>11</v>
      </c>
      <c r="E721" t="s">
        <v>553</v>
      </c>
      <c r="F721">
        <v>266.08695652173901</v>
      </c>
      <c r="G721">
        <v>5.2173913043478199</v>
      </c>
      <c r="H721">
        <v>39.130434782608603</v>
      </c>
      <c r="I721">
        <v>260.86956521739103</v>
      </c>
      <c r="J721">
        <v>300</v>
      </c>
    </row>
    <row r="722" spans="1:10" x14ac:dyDescent="0.2">
      <c r="A722">
        <v>64039</v>
      </c>
      <c r="B722" s="1">
        <v>45561</v>
      </c>
      <c r="C722" t="s">
        <v>10</v>
      </c>
      <c r="D722" t="s">
        <v>11</v>
      </c>
      <c r="E722" t="s">
        <v>146</v>
      </c>
      <c r="F722">
        <v>430.434782608695</v>
      </c>
      <c r="G722">
        <v>13.043478260869501</v>
      </c>
      <c r="H722">
        <v>62.6086956521739</v>
      </c>
      <c r="I722">
        <v>417.39130434782601</v>
      </c>
      <c r="J722">
        <v>480</v>
      </c>
    </row>
    <row r="723" spans="1:10" x14ac:dyDescent="0.2">
      <c r="A723">
        <v>64040</v>
      </c>
      <c r="B723" s="1">
        <v>45561</v>
      </c>
      <c r="C723" t="s">
        <v>10</v>
      </c>
      <c r="D723" t="s">
        <v>11</v>
      </c>
      <c r="E723" t="s">
        <v>539</v>
      </c>
      <c r="F723">
        <v>26.086956521739101</v>
      </c>
      <c r="H723">
        <v>3.9130434782608599</v>
      </c>
      <c r="I723">
        <v>26.086956521739101</v>
      </c>
      <c r="J723">
        <v>30</v>
      </c>
    </row>
    <row r="724" spans="1:10" x14ac:dyDescent="0.2">
      <c r="A724">
        <v>64041</v>
      </c>
      <c r="B724" s="1">
        <v>45561</v>
      </c>
      <c r="C724" t="s">
        <v>10</v>
      </c>
      <c r="D724" t="s">
        <v>11</v>
      </c>
      <c r="E724" t="s">
        <v>482</v>
      </c>
      <c r="F724">
        <v>101.304347826086</v>
      </c>
      <c r="G724">
        <v>1.3043478260869501</v>
      </c>
      <c r="H724">
        <v>15</v>
      </c>
      <c r="I724">
        <v>99.999999999999901</v>
      </c>
      <c r="J724">
        <v>115</v>
      </c>
    </row>
    <row r="725" spans="1:10" x14ac:dyDescent="0.2">
      <c r="A725">
        <v>64042</v>
      </c>
      <c r="B725" s="1">
        <v>45561</v>
      </c>
      <c r="C725" t="s">
        <v>10</v>
      </c>
      <c r="D725" t="s">
        <v>11</v>
      </c>
      <c r="E725" t="s">
        <v>16</v>
      </c>
      <c r="F725">
        <v>251.304347826086</v>
      </c>
      <c r="H725">
        <v>37.695652173912997</v>
      </c>
      <c r="I725">
        <v>251.304347826086</v>
      </c>
      <c r="J725">
        <v>289</v>
      </c>
    </row>
    <row r="726" spans="1:10" x14ac:dyDescent="0.2">
      <c r="A726">
        <v>64043</v>
      </c>
      <c r="B726" s="1">
        <v>45561</v>
      </c>
      <c r="C726" t="s">
        <v>10</v>
      </c>
      <c r="D726" t="s">
        <v>11</v>
      </c>
      <c r="E726" t="s">
        <v>16</v>
      </c>
      <c r="F726">
        <v>13.043478260869501</v>
      </c>
      <c r="H726">
        <v>1.9565217391304299</v>
      </c>
      <c r="I726">
        <v>13.043478260869501</v>
      </c>
      <c r="J726">
        <v>15</v>
      </c>
    </row>
    <row r="727" spans="1:10" x14ac:dyDescent="0.2">
      <c r="A727">
        <v>64044</v>
      </c>
      <c r="B727" s="1">
        <v>45561</v>
      </c>
      <c r="C727" t="s">
        <v>10</v>
      </c>
      <c r="D727" t="s">
        <v>11</v>
      </c>
      <c r="E727" t="s">
        <v>16</v>
      </c>
      <c r="F727">
        <v>28.695652173913</v>
      </c>
      <c r="G727">
        <v>2.60869565217391</v>
      </c>
      <c r="H727">
        <v>3.9130434782608599</v>
      </c>
      <c r="I727">
        <v>26.086956521739101</v>
      </c>
      <c r="J727">
        <v>30</v>
      </c>
    </row>
    <row r="728" spans="1:10" x14ac:dyDescent="0.2">
      <c r="A728">
        <v>64045</v>
      </c>
      <c r="B728" s="1">
        <v>45561</v>
      </c>
      <c r="C728" t="s">
        <v>10</v>
      </c>
      <c r="D728" t="s">
        <v>11</v>
      </c>
      <c r="E728" t="s">
        <v>16</v>
      </c>
      <c r="F728">
        <v>91.304347826086897</v>
      </c>
      <c r="G728">
        <v>4.3478260869565197</v>
      </c>
      <c r="H728">
        <v>13.043478260869501</v>
      </c>
      <c r="I728">
        <v>86.956521739130395</v>
      </c>
      <c r="J728">
        <v>100</v>
      </c>
    </row>
    <row r="729" spans="1:10" x14ac:dyDescent="0.2">
      <c r="A729">
        <v>64046</v>
      </c>
      <c r="B729" s="1">
        <v>45561</v>
      </c>
      <c r="C729" t="s">
        <v>10</v>
      </c>
      <c r="D729" t="s">
        <v>11</v>
      </c>
      <c r="E729" t="s">
        <v>545</v>
      </c>
      <c r="F729">
        <v>1268.69565217391</v>
      </c>
      <c r="G729">
        <v>12.173913043478199</v>
      </c>
      <c r="H729">
        <v>188.47826086956499</v>
      </c>
      <c r="I729">
        <v>1256.52173913043</v>
      </c>
      <c r="J729">
        <v>1445</v>
      </c>
    </row>
    <row r="730" spans="1:10" x14ac:dyDescent="0.2">
      <c r="A730">
        <v>64047</v>
      </c>
      <c r="B730" s="1">
        <v>45561</v>
      </c>
      <c r="C730" t="s">
        <v>10</v>
      </c>
      <c r="D730" t="s">
        <v>11</v>
      </c>
      <c r="E730" t="s">
        <v>285</v>
      </c>
      <c r="F730">
        <v>782.60869565217297</v>
      </c>
      <c r="H730">
        <v>117.39130434782599</v>
      </c>
      <c r="I730">
        <v>782.60869565217297</v>
      </c>
      <c r="J730">
        <v>899.99999999999898</v>
      </c>
    </row>
    <row r="731" spans="1:10" x14ac:dyDescent="0.2">
      <c r="A731">
        <v>64048</v>
      </c>
      <c r="B731" s="1">
        <v>45561</v>
      </c>
      <c r="C731" t="s">
        <v>10</v>
      </c>
      <c r="D731" t="s">
        <v>11</v>
      </c>
      <c r="E731" t="s">
        <v>16</v>
      </c>
      <c r="F731">
        <v>13.043478260869501</v>
      </c>
      <c r="H731">
        <v>1.9565217391304299</v>
      </c>
      <c r="I731">
        <v>13.043478260869501</v>
      </c>
      <c r="J731">
        <v>15</v>
      </c>
    </row>
    <row r="732" spans="1:10" x14ac:dyDescent="0.2">
      <c r="A732">
        <v>64049</v>
      </c>
      <c r="B732" s="1">
        <v>45561</v>
      </c>
      <c r="C732" t="s">
        <v>27</v>
      </c>
      <c r="D732" t="s">
        <v>11</v>
      </c>
      <c r="E732" t="s">
        <v>518</v>
      </c>
      <c r="F732">
        <v>13179.130434782601</v>
      </c>
      <c r="G732">
        <v>53.043478260869499</v>
      </c>
      <c r="H732">
        <v>1968.9130434782601</v>
      </c>
      <c r="I732">
        <v>13126.0869565217</v>
      </c>
      <c r="J732">
        <v>15095</v>
      </c>
    </row>
    <row r="733" spans="1:10" x14ac:dyDescent="0.2">
      <c r="A733">
        <v>64050</v>
      </c>
      <c r="B733" s="1">
        <v>45561</v>
      </c>
      <c r="C733" t="s">
        <v>10</v>
      </c>
      <c r="D733" t="s">
        <v>11</v>
      </c>
      <c r="E733" t="s">
        <v>517</v>
      </c>
      <c r="F733">
        <v>97.391304347825994</v>
      </c>
      <c r="G733">
        <v>1.7391304347826</v>
      </c>
      <c r="H733">
        <v>14.3478260869565</v>
      </c>
      <c r="I733">
        <v>95.652173913043399</v>
      </c>
      <c r="J733">
        <v>110</v>
      </c>
    </row>
    <row r="734" spans="1:10" x14ac:dyDescent="0.2">
      <c r="A734">
        <v>64051</v>
      </c>
      <c r="B734" s="1">
        <v>45561</v>
      </c>
      <c r="C734" t="s">
        <v>10</v>
      </c>
      <c r="D734" t="s">
        <v>11</v>
      </c>
      <c r="E734" t="s">
        <v>249</v>
      </c>
      <c r="F734">
        <v>1185.21739130434</v>
      </c>
      <c r="G734">
        <v>11.3043478260869</v>
      </c>
      <c r="H734">
        <v>176.08695652173901</v>
      </c>
      <c r="I734">
        <v>1173.9130434782601</v>
      </c>
      <c r="J734">
        <v>1350</v>
      </c>
    </row>
    <row r="735" spans="1:10" x14ac:dyDescent="0.2">
      <c r="A735">
        <v>64052</v>
      </c>
      <c r="B735" s="1">
        <v>45561</v>
      </c>
      <c r="C735" t="s">
        <v>10</v>
      </c>
      <c r="D735" t="s">
        <v>11</v>
      </c>
      <c r="E735" t="s">
        <v>552</v>
      </c>
      <c r="F735">
        <v>173.91304347825999</v>
      </c>
      <c r="H735">
        <v>26.086956521739101</v>
      </c>
      <c r="I735">
        <v>173.91304347825999</v>
      </c>
      <c r="J735">
        <v>200</v>
      </c>
    </row>
    <row r="736" spans="1:10" x14ac:dyDescent="0.2">
      <c r="A736">
        <v>64053</v>
      </c>
      <c r="B736" s="1">
        <v>45561</v>
      </c>
      <c r="C736" t="s">
        <v>10</v>
      </c>
      <c r="D736" t="s">
        <v>11</v>
      </c>
      <c r="E736" t="s">
        <v>554</v>
      </c>
      <c r="F736">
        <v>573.91304347825997</v>
      </c>
      <c r="G736">
        <v>8.6956521739130395</v>
      </c>
      <c r="H736">
        <v>84.782608695652101</v>
      </c>
      <c r="I736">
        <v>565.21739130434696</v>
      </c>
      <c r="J736">
        <v>650</v>
      </c>
    </row>
    <row r="737" spans="1:10" x14ac:dyDescent="0.2">
      <c r="A737">
        <v>64054</v>
      </c>
      <c r="B737" s="1">
        <v>45561</v>
      </c>
      <c r="C737" t="s">
        <v>10</v>
      </c>
      <c r="D737" t="s">
        <v>11</v>
      </c>
      <c r="E737" t="s">
        <v>555</v>
      </c>
      <c r="F737">
        <v>97.391304347825994</v>
      </c>
      <c r="G737">
        <v>1.7391304347826</v>
      </c>
      <c r="H737">
        <v>14.3478260869565</v>
      </c>
      <c r="I737">
        <v>95.652173913043399</v>
      </c>
      <c r="J737">
        <v>110</v>
      </c>
    </row>
    <row r="738" spans="1:10" x14ac:dyDescent="0.2">
      <c r="A738">
        <v>64055</v>
      </c>
      <c r="B738" s="1">
        <v>45561</v>
      </c>
      <c r="C738" t="s">
        <v>10</v>
      </c>
      <c r="D738" t="s">
        <v>11</v>
      </c>
      <c r="E738" t="s">
        <v>556</v>
      </c>
      <c r="F738">
        <v>523.47826086956502</v>
      </c>
      <c r="G738">
        <v>1.7391304347826</v>
      </c>
      <c r="H738">
        <v>78.260869565217305</v>
      </c>
      <c r="I738">
        <v>521.73913043478206</v>
      </c>
      <c r="J738">
        <v>600</v>
      </c>
    </row>
    <row r="739" spans="1:10" x14ac:dyDescent="0.2">
      <c r="A739">
        <v>64056</v>
      </c>
      <c r="B739" s="1">
        <v>45561</v>
      </c>
      <c r="C739" t="s">
        <v>10</v>
      </c>
      <c r="D739" t="s">
        <v>11</v>
      </c>
      <c r="E739" t="s">
        <v>557</v>
      </c>
      <c r="F739">
        <v>740.86956521739103</v>
      </c>
      <c r="G739">
        <v>1.7391304347826</v>
      </c>
      <c r="H739">
        <v>110.869565217391</v>
      </c>
      <c r="I739">
        <v>739.13043478260795</v>
      </c>
      <c r="J739">
        <v>850</v>
      </c>
    </row>
    <row r="740" spans="1:10" x14ac:dyDescent="0.2">
      <c r="A740">
        <v>64057</v>
      </c>
      <c r="B740" s="1">
        <v>45563</v>
      </c>
      <c r="C740" t="s">
        <v>10</v>
      </c>
      <c r="D740" t="s">
        <v>11</v>
      </c>
      <c r="E740" t="s">
        <v>16</v>
      </c>
      <c r="F740">
        <v>640</v>
      </c>
      <c r="G740">
        <v>0.86956521739130399</v>
      </c>
      <c r="H740">
        <v>95.869565217391298</v>
      </c>
      <c r="I740">
        <v>639.13043478260795</v>
      </c>
      <c r="J740">
        <v>735</v>
      </c>
    </row>
    <row r="741" spans="1:10" x14ac:dyDescent="0.2">
      <c r="A741">
        <v>64058</v>
      </c>
      <c r="B741" s="1">
        <v>45563</v>
      </c>
      <c r="C741" t="s">
        <v>10</v>
      </c>
      <c r="D741" t="s">
        <v>11</v>
      </c>
      <c r="E741" t="s">
        <v>445</v>
      </c>
      <c r="F741">
        <v>502.17391304347802</v>
      </c>
      <c r="G741">
        <v>2.1739130434782599</v>
      </c>
      <c r="H741">
        <v>75</v>
      </c>
      <c r="I741">
        <v>500</v>
      </c>
      <c r="J741">
        <v>575</v>
      </c>
    </row>
    <row r="742" spans="1:10" x14ac:dyDescent="0.2">
      <c r="A742">
        <v>64059</v>
      </c>
      <c r="B742" s="1">
        <v>45563</v>
      </c>
      <c r="C742" t="s">
        <v>10</v>
      </c>
      <c r="D742" t="s">
        <v>11</v>
      </c>
      <c r="E742" t="s">
        <v>181</v>
      </c>
      <c r="F742">
        <v>146.08695652173901</v>
      </c>
      <c r="H742">
        <v>21.9130434782608</v>
      </c>
      <c r="I742">
        <v>146.08695652173901</v>
      </c>
      <c r="J742">
        <v>168</v>
      </c>
    </row>
    <row r="743" spans="1:10" x14ac:dyDescent="0.2">
      <c r="A743">
        <v>64060</v>
      </c>
      <c r="B743" s="1">
        <v>45563</v>
      </c>
      <c r="C743" t="s">
        <v>10</v>
      </c>
      <c r="D743" t="s">
        <v>11</v>
      </c>
      <c r="E743" t="s">
        <v>273</v>
      </c>
      <c r="F743">
        <v>973.91304347825997</v>
      </c>
      <c r="H743">
        <v>146.08695652173901</v>
      </c>
      <c r="I743">
        <v>973.91304347825997</v>
      </c>
      <c r="J743">
        <v>1120</v>
      </c>
    </row>
    <row r="744" spans="1:10" x14ac:dyDescent="0.2">
      <c r="A744">
        <v>64061</v>
      </c>
      <c r="B744" s="1">
        <v>45563</v>
      </c>
      <c r="C744" t="s">
        <v>10</v>
      </c>
      <c r="D744" t="s">
        <v>11</v>
      </c>
      <c r="E744" t="s">
        <v>558</v>
      </c>
      <c r="F744">
        <v>86.956521739130395</v>
      </c>
      <c r="H744">
        <v>13.043478260869501</v>
      </c>
      <c r="I744">
        <v>86.956521739130395</v>
      </c>
      <c r="J744">
        <v>100</v>
      </c>
    </row>
    <row r="745" spans="1:10" x14ac:dyDescent="0.2">
      <c r="A745">
        <v>64062</v>
      </c>
      <c r="B745" s="1">
        <v>45563</v>
      </c>
      <c r="C745" t="s">
        <v>10</v>
      </c>
      <c r="D745" t="s">
        <v>11</v>
      </c>
      <c r="E745" t="s">
        <v>194</v>
      </c>
      <c r="F745">
        <v>38.260869565217298</v>
      </c>
      <c r="H745">
        <v>5.7391304347826004</v>
      </c>
      <c r="I745">
        <v>38.260869565217298</v>
      </c>
      <c r="J745">
        <v>44</v>
      </c>
    </row>
    <row r="746" spans="1:10" x14ac:dyDescent="0.2">
      <c r="A746">
        <v>64063</v>
      </c>
      <c r="B746" s="1">
        <v>45563</v>
      </c>
      <c r="C746" t="s">
        <v>10</v>
      </c>
      <c r="D746" t="s">
        <v>11</v>
      </c>
      <c r="E746" t="s">
        <v>16</v>
      </c>
      <c r="F746">
        <v>75.652173913043399</v>
      </c>
      <c r="G746">
        <v>1.7391304347826</v>
      </c>
      <c r="H746">
        <v>11.086956521739101</v>
      </c>
      <c r="I746">
        <v>73.913043478260803</v>
      </c>
      <c r="J746">
        <v>85</v>
      </c>
    </row>
    <row r="747" spans="1:10" x14ac:dyDescent="0.2">
      <c r="A747">
        <v>64064</v>
      </c>
      <c r="B747" s="1">
        <v>45563</v>
      </c>
      <c r="C747" t="s">
        <v>10</v>
      </c>
      <c r="D747" t="s">
        <v>11</v>
      </c>
      <c r="E747" t="s">
        <v>16</v>
      </c>
      <c r="F747">
        <v>396.52173913043401</v>
      </c>
      <c r="G747">
        <v>5.2173913043478199</v>
      </c>
      <c r="H747">
        <v>58.695652173912997</v>
      </c>
      <c r="I747">
        <v>391.30434782608597</v>
      </c>
      <c r="J747">
        <v>450</v>
      </c>
    </row>
    <row r="748" spans="1:10" x14ac:dyDescent="0.2">
      <c r="A748">
        <v>64065</v>
      </c>
      <c r="B748" s="1">
        <v>45563</v>
      </c>
      <c r="C748" t="s">
        <v>10</v>
      </c>
      <c r="D748" t="s">
        <v>11</v>
      </c>
      <c r="E748" t="s">
        <v>16</v>
      </c>
      <c r="F748">
        <v>187.82608695652101</v>
      </c>
      <c r="G748">
        <v>5.2173913043478199</v>
      </c>
      <c r="H748">
        <v>27.391304347826001</v>
      </c>
      <c r="I748">
        <v>182.608695652173</v>
      </c>
      <c r="J748">
        <v>210</v>
      </c>
    </row>
    <row r="749" spans="1:10" x14ac:dyDescent="0.2">
      <c r="A749">
        <v>64066</v>
      </c>
      <c r="B749" s="1">
        <v>45563</v>
      </c>
      <c r="C749" t="s">
        <v>10</v>
      </c>
      <c r="D749" t="s">
        <v>11</v>
      </c>
      <c r="E749" t="s">
        <v>540</v>
      </c>
      <c r="F749">
        <v>123.39130434782599</v>
      </c>
      <c r="G749">
        <v>1.6521739130434701</v>
      </c>
      <c r="H749">
        <v>18.260869565217298</v>
      </c>
      <c r="I749">
        <v>121.739130434782</v>
      </c>
      <c r="J749">
        <v>140</v>
      </c>
    </row>
    <row r="750" spans="1:10" x14ac:dyDescent="0.2">
      <c r="A750">
        <v>64067</v>
      </c>
      <c r="B750" s="1">
        <v>45563</v>
      </c>
      <c r="C750" t="s">
        <v>10</v>
      </c>
      <c r="D750" t="s">
        <v>11</v>
      </c>
      <c r="E750" t="s">
        <v>156</v>
      </c>
      <c r="F750">
        <v>573.91304347825997</v>
      </c>
      <c r="H750">
        <v>86.086956521739097</v>
      </c>
      <c r="I750">
        <v>573.91304347825997</v>
      </c>
      <c r="J750">
        <v>660</v>
      </c>
    </row>
    <row r="751" spans="1:10" x14ac:dyDescent="0.2">
      <c r="A751">
        <v>64068</v>
      </c>
      <c r="B751" s="1">
        <v>45563</v>
      </c>
      <c r="C751" t="s">
        <v>10</v>
      </c>
      <c r="D751" t="s">
        <v>11</v>
      </c>
      <c r="E751" t="s">
        <v>16</v>
      </c>
      <c r="F751">
        <v>33.043478260869499</v>
      </c>
      <c r="H751">
        <v>4.9565217391304301</v>
      </c>
      <c r="I751">
        <v>33.043478260869499</v>
      </c>
      <c r="J751">
        <v>38</v>
      </c>
    </row>
    <row r="752" spans="1:10" x14ac:dyDescent="0.2">
      <c r="A752">
        <v>64069</v>
      </c>
      <c r="B752" s="1">
        <v>45563</v>
      </c>
      <c r="C752" t="s">
        <v>10</v>
      </c>
      <c r="D752" t="s">
        <v>11</v>
      </c>
      <c r="E752" t="s">
        <v>172</v>
      </c>
      <c r="F752">
        <v>443.47826086956502</v>
      </c>
      <c r="H752">
        <v>66.521739130434696</v>
      </c>
      <c r="I752">
        <v>443.47826086956502</v>
      </c>
      <c r="J752">
        <v>510</v>
      </c>
    </row>
    <row r="753" spans="1:10" x14ac:dyDescent="0.2">
      <c r="A753">
        <v>64070</v>
      </c>
      <c r="B753" s="1">
        <v>45563</v>
      </c>
      <c r="C753" t="s">
        <v>10</v>
      </c>
      <c r="D753" t="s">
        <v>11</v>
      </c>
      <c r="E753" t="s">
        <v>559</v>
      </c>
      <c r="F753">
        <v>33.043478260869499</v>
      </c>
      <c r="H753">
        <v>4.9565217391304301</v>
      </c>
      <c r="I753">
        <v>33.043478260869499</v>
      </c>
      <c r="J753">
        <v>38</v>
      </c>
    </row>
    <row r="754" spans="1:10" x14ac:dyDescent="0.2">
      <c r="A754">
        <v>64071</v>
      </c>
      <c r="B754" s="1">
        <v>45563</v>
      </c>
      <c r="C754" t="s">
        <v>10</v>
      </c>
      <c r="D754" t="s">
        <v>11</v>
      </c>
      <c r="E754" t="s">
        <v>560</v>
      </c>
      <c r="F754">
        <v>260.86956521739103</v>
      </c>
      <c r="H754">
        <v>39.130434782608603</v>
      </c>
      <c r="I754">
        <v>260.86956521739103</v>
      </c>
      <c r="J754">
        <v>300</v>
      </c>
    </row>
    <row r="755" spans="1:10" x14ac:dyDescent="0.2">
      <c r="A755">
        <v>64072</v>
      </c>
      <c r="B755" s="1">
        <v>45563</v>
      </c>
      <c r="C755" t="s">
        <v>10</v>
      </c>
      <c r="D755" t="s">
        <v>11</v>
      </c>
      <c r="E755" t="s">
        <v>561</v>
      </c>
      <c r="F755">
        <v>270.434782608695</v>
      </c>
      <c r="G755">
        <v>5.2173913043478199</v>
      </c>
      <c r="H755">
        <v>39.782608695652101</v>
      </c>
      <c r="I755">
        <v>265.21739130434702</v>
      </c>
      <c r="J755">
        <v>305</v>
      </c>
    </row>
    <row r="756" spans="1:10" x14ac:dyDescent="0.2">
      <c r="A756">
        <v>64073</v>
      </c>
      <c r="B756" s="1">
        <v>45563</v>
      </c>
      <c r="C756" t="s">
        <v>10</v>
      </c>
      <c r="D756" t="s">
        <v>11</v>
      </c>
      <c r="E756" t="s">
        <v>562</v>
      </c>
      <c r="F756">
        <v>62.6086956521739</v>
      </c>
      <c r="G756">
        <v>1.7391304347826</v>
      </c>
      <c r="H756">
        <v>9.13043478260869</v>
      </c>
      <c r="I756">
        <v>60.869565217391298</v>
      </c>
      <c r="J756">
        <v>70</v>
      </c>
    </row>
    <row r="757" spans="1:10" x14ac:dyDescent="0.2">
      <c r="A757">
        <v>64074</v>
      </c>
      <c r="B757" s="1">
        <v>45563</v>
      </c>
      <c r="C757" t="s">
        <v>10</v>
      </c>
      <c r="D757" t="s">
        <v>11</v>
      </c>
      <c r="E757" t="s">
        <v>145</v>
      </c>
      <c r="F757">
        <v>776.08695652173901</v>
      </c>
      <c r="G757">
        <v>2.1739130434782599</v>
      </c>
      <c r="H757">
        <v>116.086956521739</v>
      </c>
      <c r="I757">
        <v>773.91304347825997</v>
      </c>
      <c r="J757">
        <v>890</v>
      </c>
    </row>
    <row r="758" spans="1:10" x14ac:dyDescent="0.2">
      <c r="A758">
        <v>64075</v>
      </c>
      <c r="B758" s="1">
        <v>45563</v>
      </c>
      <c r="C758" t="s">
        <v>10</v>
      </c>
      <c r="D758" t="s">
        <v>11</v>
      </c>
      <c r="E758" t="s">
        <v>178</v>
      </c>
      <c r="F758">
        <v>630.43478260869495</v>
      </c>
      <c r="H758">
        <v>94.565217391304301</v>
      </c>
      <c r="I758">
        <v>630.43478260869495</v>
      </c>
      <c r="J758">
        <v>725</v>
      </c>
    </row>
    <row r="759" spans="1:10" x14ac:dyDescent="0.2">
      <c r="A759">
        <v>64076</v>
      </c>
      <c r="B759" s="1">
        <v>45563</v>
      </c>
      <c r="C759" t="s">
        <v>10</v>
      </c>
      <c r="D759" t="s">
        <v>11</v>
      </c>
      <c r="E759" t="s">
        <v>251</v>
      </c>
      <c r="F759">
        <v>1552.1739130434701</v>
      </c>
      <c r="G759">
        <v>30.434782608695599</v>
      </c>
      <c r="H759">
        <v>228.26086956521701</v>
      </c>
      <c r="I759">
        <v>1521.73913043478</v>
      </c>
      <c r="J759">
        <v>1750</v>
      </c>
    </row>
    <row r="760" spans="1:10" x14ac:dyDescent="0.2">
      <c r="A760">
        <v>64077</v>
      </c>
      <c r="B760" s="1">
        <v>45563</v>
      </c>
      <c r="C760" t="s">
        <v>10</v>
      </c>
      <c r="D760" t="s">
        <v>11</v>
      </c>
      <c r="E760" t="s">
        <v>16</v>
      </c>
      <c r="F760">
        <v>208.695652173913</v>
      </c>
      <c r="H760">
        <v>31.3043478260869</v>
      </c>
      <c r="I760">
        <v>208.695652173913</v>
      </c>
      <c r="J760">
        <v>240</v>
      </c>
    </row>
    <row r="761" spans="1:10" x14ac:dyDescent="0.2">
      <c r="A761">
        <v>64078</v>
      </c>
      <c r="B761" s="1">
        <v>45563</v>
      </c>
      <c r="C761" t="s">
        <v>27</v>
      </c>
      <c r="D761" t="s">
        <v>11</v>
      </c>
      <c r="E761" t="s">
        <v>518</v>
      </c>
      <c r="F761">
        <v>6832.2608695652098</v>
      </c>
      <c r="G761">
        <v>293.13043478260801</v>
      </c>
      <c r="H761">
        <v>980.86956521739103</v>
      </c>
      <c r="I761">
        <v>6539.1304347825999</v>
      </c>
      <c r="J761">
        <v>7519.99999999999</v>
      </c>
    </row>
    <row r="762" spans="1:10" x14ac:dyDescent="0.2">
      <c r="A762">
        <v>64079</v>
      </c>
      <c r="B762" s="1">
        <v>45564</v>
      </c>
      <c r="C762" t="s">
        <v>10</v>
      </c>
      <c r="D762" t="s">
        <v>11</v>
      </c>
      <c r="E762" t="s">
        <v>563</v>
      </c>
      <c r="F762">
        <v>765.21739130434696</v>
      </c>
      <c r="H762">
        <v>114.782608695652</v>
      </c>
      <c r="I762">
        <v>765.21739130434696</v>
      </c>
      <c r="J762">
        <v>880</v>
      </c>
    </row>
    <row r="763" spans="1:10" x14ac:dyDescent="0.2">
      <c r="A763">
        <v>64080</v>
      </c>
      <c r="B763" s="1">
        <v>45564</v>
      </c>
      <c r="C763" t="s">
        <v>10</v>
      </c>
      <c r="D763" t="s">
        <v>11</v>
      </c>
      <c r="E763" t="s">
        <v>510</v>
      </c>
      <c r="F763">
        <v>956.52173913043396</v>
      </c>
      <c r="G763">
        <v>217.39130434782601</v>
      </c>
      <c r="H763">
        <v>110.869565217391</v>
      </c>
      <c r="I763">
        <v>739.13043478260795</v>
      </c>
      <c r="J763">
        <v>850</v>
      </c>
    </row>
    <row r="764" spans="1:10" x14ac:dyDescent="0.2">
      <c r="A764">
        <v>64081</v>
      </c>
      <c r="B764" s="1">
        <v>45564</v>
      </c>
      <c r="C764" t="s">
        <v>10</v>
      </c>
      <c r="D764" t="s">
        <v>11</v>
      </c>
      <c r="E764" t="s">
        <v>16</v>
      </c>
      <c r="F764">
        <v>28.695652173913</v>
      </c>
      <c r="H764">
        <v>4.3043478260869499</v>
      </c>
      <c r="I764">
        <v>28.695652173913</v>
      </c>
      <c r="J764">
        <v>33</v>
      </c>
    </row>
    <row r="765" spans="1:10" x14ac:dyDescent="0.2">
      <c r="A765">
        <v>64082</v>
      </c>
      <c r="B765" s="1">
        <v>45564</v>
      </c>
      <c r="C765" t="s">
        <v>10</v>
      </c>
      <c r="D765" t="s">
        <v>11</v>
      </c>
      <c r="E765" t="s">
        <v>16</v>
      </c>
      <c r="F765">
        <v>73.913043478260803</v>
      </c>
      <c r="H765">
        <v>11.086956521739101</v>
      </c>
      <c r="I765">
        <v>73.913043478260803</v>
      </c>
      <c r="J765">
        <v>85</v>
      </c>
    </row>
    <row r="766" spans="1:10" x14ac:dyDescent="0.2">
      <c r="A766">
        <v>64083</v>
      </c>
      <c r="B766" s="1">
        <v>45564</v>
      </c>
      <c r="C766" t="s">
        <v>10</v>
      </c>
      <c r="D766" t="s">
        <v>11</v>
      </c>
      <c r="E766" t="s">
        <v>460</v>
      </c>
      <c r="F766">
        <v>221.739130434782</v>
      </c>
      <c r="G766">
        <v>4.3478260869565197</v>
      </c>
      <c r="H766">
        <v>32.6086956521739</v>
      </c>
      <c r="I766">
        <v>217.39130434782601</v>
      </c>
      <c r="J766">
        <v>250</v>
      </c>
    </row>
    <row r="767" spans="1:10" x14ac:dyDescent="0.2">
      <c r="A767">
        <v>64084</v>
      </c>
      <c r="B767" s="1">
        <v>45564</v>
      </c>
      <c r="C767" t="s">
        <v>10</v>
      </c>
      <c r="D767" t="s">
        <v>11</v>
      </c>
      <c r="E767" t="s">
        <v>545</v>
      </c>
      <c r="F767">
        <v>352.17391304347802</v>
      </c>
      <c r="G767">
        <v>4.3478260869565197</v>
      </c>
      <c r="H767">
        <v>52.173913043478201</v>
      </c>
      <c r="I767">
        <v>347.82608695652101</v>
      </c>
      <c r="J767">
        <v>400</v>
      </c>
    </row>
    <row r="768" spans="1:10" x14ac:dyDescent="0.2">
      <c r="A768">
        <v>64085</v>
      </c>
      <c r="B768" s="1">
        <v>45564</v>
      </c>
      <c r="C768" t="s">
        <v>10</v>
      </c>
      <c r="D768" t="s">
        <v>11</v>
      </c>
      <c r="E768" t="s">
        <v>16</v>
      </c>
      <c r="F768">
        <v>958.26086956521704</v>
      </c>
      <c r="G768">
        <v>19.130434782608599</v>
      </c>
      <c r="H768">
        <v>140.869565217391</v>
      </c>
      <c r="I768">
        <v>939.13043478260795</v>
      </c>
      <c r="J768">
        <v>1080</v>
      </c>
    </row>
    <row r="769" spans="1:10" x14ac:dyDescent="0.2">
      <c r="A769">
        <v>64086</v>
      </c>
      <c r="B769" s="1">
        <v>45564</v>
      </c>
      <c r="C769" t="s">
        <v>10</v>
      </c>
      <c r="D769" t="s">
        <v>11</v>
      </c>
      <c r="E769" t="s">
        <v>16</v>
      </c>
      <c r="F769">
        <v>43.478260869565197</v>
      </c>
      <c r="H769">
        <v>6.5217391304347796</v>
      </c>
      <c r="I769">
        <v>43.478260869565197</v>
      </c>
      <c r="J769">
        <v>50</v>
      </c>
    </row>
    <row r="770" spans="1:10" x14ac:dyDescent="0.2">
      <c r="A770">
        <v>64087</v>
      </c>
      <c r="B770" s="1">
        <v>45564</v>
      </c>
      <c r="C770" t="s">
        <v>10</v>
      </c>
      <c r="D770" t="s">
        <v>11</v>
      </c>
      <c r="E770" t="s">
        <v>281</v>
      </c>
      <c r="F770">
        <v>91.304347826086897</v>
      </c>
      <c r="H770">
        <v>13.695652173913</v>
      </c>
      <c r="I770">
        <v>91.304347826086897</v>
      </c>
      <c r="J770">
        <v>105</v>
      </c>
    </row>
    <row r="771" spans="1:10" x14ac:dyDescent="0.2">
      <c r="A771">
        <v>64088</v>
      </c>
      <c r="B771" s="1">
        <v>45564</v>
      </c>
      <c r="C771" t="s">
        <v>10</v>
      </c>
      <c r="D771" t="s">
        <v>11</v>
      </c>
      <c r="E771" t="s">
        <v>16</v>
      </c>
      <c r="F771">
        <v>114.782608695652</v>
      </c>
      <c r="G771">
        <v>1.7391304347826</v>
      </c>
      <c r="H771">
        <v>16.956521739130402</v>
      </c>
      <c r="I771">
        <v>113.04347826086899</v>
      </c>
      <c r="J771">
        <v>130</v>
      </c>
    </row>
    <row r="772" spans="1:10" x14ac:dyDescent="0.2">
      <c r="A772">
        <v>64089</v>
      </c>
      <c r="B772" s="1">
        <v>45564</v>
      </c>
      <c r="C772" t="s">
        <v>27</v>
      </c>
      <c r="D772" t="s">
        <v>11</v>
      </c>
      <c r="E772" t="s">
        <v>518</v>
      </c>
      <c r="F772">
        <v>11424.695652173899</v>
      </c>
      <c r="G772">
        <v>281.21739130434702</v>
      </c>
      <c r="H772">
        <v>1671.52173913043</v>
      </c>
      <c r="I772">
        <v>11143.4782608695</v>
      </c>
      <c r="J772">
        <v>12815</v>
      </c>
    </row>
    <row r="773" spans="1:10" x14ac:dyDescent="0.2">
      <c r="A773">
        <v>64090</v>
      </c>
      <c r="B773" s="1">
        <v>45564</v>
      </c>
      <c r="C773" t="s">
        <v>10</v>
      </c>
      <c r="D773" t="s">
        <v>11</v>
      </c>
      <c r="E773" t="s">
        <v>521</v>
      </c>
      <c r="F773">
        <v>50.434782608695599</v>
      </c>
      <c r="H773">
        <v>7.5652173913043397</v>
      </c>
      <c r="I773">
        <v>50.434782608695599</v>
      </c>
      <c r="J773">
        <v>58</v>
      </c>
    </row>
    <row r="774" spans="1:10" x14ac:dyDescent="0.2">
      <c r="A774">
        <v>64091</v>
      </c>
      <c r="B774" s="1">
        <v>45564</v>
      </c>
      <c r="C774" t="s">
        <v>10</v>
      </c>
      <c r="D774" t="s">
        <v>11</v>
      </c>
      <c r="E774" t="s">
        <v>536</v>
      </c>
      <c r="F774">
        <v>126.086956521739</v>
      </c>
      <c r="H774">
        <v>18.9130434782608</v>
      </c>
      <c r="I774">
        <v>126.086956521739</v>
      </c>
      <c r="J774">
        <v>145</v>
      </c>
    </row>
    <row r="775" spans="1:10" x14ac:dyDescent="0.2">
      <c r="A775">
        <v>64092</v>
      </c>
      <c r="B775" s="1">
        <v>45564</v>
      </c>
      <c r="C775" t="s">
        <v>10</v>
      </c>
      <c r="D775" t="s">
        <v>11</v>
      </c>
      <c r="E775" t="s">
        <v>564</v>
      </c>
      <c r="F775">
        <v>66.086956521739097</v>
      </c>
      <c r="G775">
        <v>0.86956521739130399</v>
      </c>
      <c r="H775">
        <v>9.7826086956521703</v>
      </c>
      <c r="I775">
        <v>65.2173913043478</v>
      </c>
      <c r="J775">
        <v>75</v>
      </c>
    </row>
    <row r="776" spans="1:10" x14ac:dyDescent="0.2">
      <c r="A776">
        <v>64093</v>
      </c>
      <c r="B776" s="1">
        <v>45564</v>
      </c>
      <c r="C776" t="s">
        <v>10</v>
      </c>
      <c r="D776" t="s">
        <v>11</v>
      </c>
      <c r="E776" t="s">
        <v>16</v>
      </c>
      <c r="F776">
        <v>170.434782608695</v>
      </c>
      <c r="G776">
        <v>0.86956521739130399</v>
      </c>
      <c r="H776">
        <v>25.434782608695599</v>
      </c>
      <c r="I776">
        <v>169.565217391304</v>
      </c>
      <c r="J776">
        <v>195</v>
      </c>
    </row>
    <row r="777" spans="1:10" x14ac:dyDescent="0.2">
      <c r="A777">
        <v>64094</v>
      </c>
      <c r="B777" s="1">
        <v>45564</v>
      </c>
      <c r="C777" t="s">
        <v>10</v>
      </c>
      <c r="D777" t="s">
        <v>11</v>
      </c>
      <c r="E777" t="s">
        <v>557</v>
      </c>
      <c r="F777">
        <v>1596.52173913043</v>
      </c>
      <c r="G777">
        <v>31.3043478260869</v>
      </c>
      <c r="H777">
        <v>234.78260869565199</v>
      </c>
      <c r="I777">
        <v>1565.21739130434</v>
      </c>
      <c r="J777">
        <v>1800</v>
      </c>
    </row>
    <row r="778" spans="1:10" x14ac:dyDescent="0.2">
      <c r="A778">
        <v>64095</v>
      </c>
      <c r="B778" s="1">
        <v>45564</v>
      </c>
      <c r="C778" t="s">
        <v>10</v>
      </c>
      <c r="D778" t="s">
        <v>11</v>
      </c>
      <c r="E778" t="s">
        <v>16</v>
      </c>
      <c r="F778">
        <v>252.173913043478</v>
      </c>
      <c r="H778">
        <v>37.826086956521699</v>
      </c>
      <c r="I778">
        <v>252.173913043478</v>
      </c>
      <c r="J778">
        <v>290</v>
      </c>
    </row>
    <row r="779" spans="1:10" x14ac:dyDescent="0.2">
      <c r="A779">
        <v>64096</v>
      </c>
      <c r="B779" s="1">
        <v>45564</v>
      </c>
      <c r="C779" t="s">
        <v>27</v>
      </c>
      <c r="D779" t="s">
        <v>11</v>
      </c>
      <c r="E779" t="s">
        <v>179</v>
      </c>
      <c r="F779">
        <v>2878.2608695652102</v>
      </c>
      <c r="H779">
        <v>431.739130434782</v>
      </c>
      <c r="I779">
        <v>2878.2608695652102</v>
      </c>
      <c r="J779">
        <v>3310</v>
      </c>
    </row>
    <row r="780" spans="1:10" x14ac:dyDescent="0.2">
      <c r="A780">
        <v>64097</v>
      </c>
      <c r="B780" s="1">
        <v>45565</v>
      </c>
      <c r="C780" t="s">
        <v>10</v>
      </c>
      <c r="D780" t="s">
        <v>11</v>
      </c>
      <c r="E780" t="s">
        <v>172</v>
      </c>
      <c r="F780">
        <v>221.739130434782</v>
      </c>
      <c r="H780">
        <v>33.260869565217298</v>
      </c>
      <c r="I780">
        <v>221.739130434782</v>
      </c>
      <c r="J780">
        <v>255</v>
      </c>
    </row>
    <row r="781" spans="1:10" x14ac:dyDescent="0.2">
      <c r="A781">
        <v>64098</v>
      </c>
      <c r="B781" s="1">
        <v>45565</v>
      </c>
      <c r="C781" t="s">
        <v>10</v>
      </c>
      <c r="D781" t="s">
        <v>11</v>
      </c>
      <c r="E781" t="s">
        <v>565</v>
      </c>
      <c r="F781">
        <v>78.260869565217305</v>
      </c>
      <c r="H781">
        <v>11.7391304347826</v>
      </c>
      <c r="I781">
        <v>78.260869565217305</v>
      </c>
      <c r="J781">
        <v>90</v>
      </c>
    </row>
    <row r="782" spans="1:10" x14ac:dyDescent="0.2">
      <c r="A782">
        <v>64099</v>
      </c>
      <c r="B782" s="1">
        <v>45565</v>
      </c>
      <c r="C782" t="s">
        <v>10</v>
      </c>
      <c r="D782" t="s">
        <v>11</v>
      </c>
      <c r="E782" t="s">
        <v>558</v>
      </c>
      <c r="F782">
        <v>190.434782608695</v>
      </c>
      <c r="H782">
        <v>28.565217391304301</v>
      </c>
      <c r="I782">
        <v>190.434782608695</v>
      </c>
      <c r="J782">
        <v>219</v>
      </c>
    </row>
    <row r="783" spans="1:10" x14ac:dyDescent="0.2">
      <c r="A783">
        <v>64100</v>
      </c>
      <c r="B783" s="1">
        <v>45565</v>
      </c>
      <c r="C783" t="s">
        <v>10</v>
      </c>
      <c r="D783" t="s">
        <v>11</v>
      </c>
      <c r="E783" t="s">
        <v>16</v>
      </c>
      <c r="F783">
        <v>133.91304347825999</v>
      </c>
      <c r="G783">
        <v>3.4782608695652102</v>
      </c>
      <c r="H783">
        <v>19.565217391304301</v>
      </c>
      <c r="I783">
        <v>130.434782608695</v>
      </c>
      <c r="J783">
        <v>150</v>
      </c>
    </row>
    <row r="784" spans="1:10" x14ac:dyDescent="0.2">
      <c r="A784">
        <v>64101</v>
      </c>
      <c r="B784" s="1">
        <v>45565</v>
      </c>
      <c r="C784" t="s">
        <v>10</v>
      </c>
      <c r="D784" t="s">
        <v>11</v>
      </c>
      <c r="E784" t="s">
        <v>156</v>
      </c>
      <c r="F784">
        <v>133.04347826086899</v>
      </c>
      <c r="G784">
        <v>2.60869565217391</v>
      </c>
      <c r="H784">
        <v>19.565217391304301</v>
      </c>
      <c r="I784">
        <v>130.434782608695</v>
      </c>
      <c r="J784">
        <v>150</v>
      </c>
    </row>
    <row r="785" spans="1:10" x14ac:dyDescent="0.2">
      <c r="A785">
        <v>64102</v>
      </c>
      <c r="B785" s="1">
        <v>45565</v>
      </c>
      <c r="C785" t="s">
        <v>10</v>
      </c>
      <c r="D785" t="s">
        <v>11</v>
      </c>
      <c r="E785" t="s">
        <v>467</v>
      </c>
      <c r="F785">
        <v>1807.8260869565199</v>
      </c>
      <c r="G785">
        <v>16.5217391304347</v>
      </c>
      <c r="H785">
        <v>268.695652173913</v>
      </c>
      <c r="I785">
        <v>1791.3043478260799</v>
      </c>
      <c r="J785">
        <v>2060</v>
      </c>
    </row>
    <row r="786" spans="1:10" x14ac:dyDescent="0.2">
      <c r="A786">
        <v>64103</v>
      </c>
      <c r="B786" s="1">
        <v>45565</v>
      </c>
      <c r="C786" t="s">
        <v>10</v>
      </c>
      <c r="D786" t="s">
        <v>11</v>
      </c>
      <c r="E786" t="s">
        <v>178</v>
      </c>
      <c r="F786">
        <v>389.56521739130397</v>
      </c>
      <c r="H786">
        <v>58.434782608695599</v>
      </c>
      <c r="I786">
        <v>389.56521739130397</v>
      </c>
      <c r="J786">
        <v>448</v>
      </c>
    </row>
    <row r="787" spans="1:10" x14ac:dyDescent="0.2">
      <c r="A787">
        <v>64104</v>
      </c>
      <c r="B787" s="1">
        <v>45565</v>
      </c>
      <c r="C787" t="s">
        <v>27</v>
      </c>
      <c r="D787" t="s">
        <v>11</v>
      </c>
      <c r="E787" t="s">
        <v>179</v>
      </c>
      <c r="F787">
        <v>5217.3913043478196</v>
      </c>
      <c r="H787">
        <v>782.60869565217297</v>
      </c>
      <c r="I787">
        <v>5217.3913043478196</v>
      </c>
      <c r="J787">
        <v>6000</v>
      </c>
    </row>
    <row r="788" spans="1:10" x14ac:dyDescent="0.2">
      <c r="A788">
        <v>64105</v>
      </c>
      <c r="B788" s="1">
        <v>45565</v>
      </c>
      <c r="C788" t="s">
        <v>27</v>
      </c>
      <c r="D788" t="s">
        <v>11</v>
      </c>
      <c r="E788" t="s">
        <v>179</v>
      </c>
      <c r="F788">
        <v>2434.7826086956502</v>
      </c>
      <c r="H788">
        <v>365.21739130434702</v>
      </c>
      <c r="I788">
        <v>2434.7826086956502</v>
      </c>
      <c r="J788">
        <v>2800</v>
      </c>
    </row>
    <row r="789" spans="1:10" x14ac:dyDescent="0.2">
      <c r="A789">
        <v>64106</v>
      </c>
      <c r="B789" s="1">
        <v>45565</v>
      </c>
      <c r="C789" t="s">
        <v>10</v>
      </c>
      <c r="D789" t="s">
        <v>11</v>
      </c>
      <c r="E789" t="s">
        <v>513</v>
      </c>
      <c r="F789">
        <v>2000</v>
      </c>
      <c r="G789">
        <v>43.478260869565197</v>
      </c>
      <c r="H789">
        <v>293.47826086956502</v>
      </c>
      <c r="I789">
        <v>1956.52173913043</v>
      </c>
      <c r="J789">
        <v>2250</v>
      </c>
    </row>
    <row r="790" spans="1:10" x14ac:dyDescent="0.2">
      <c r="A790">
        <v>64107</v>
      </c>
      <c r="B790" s="1">
        <v>45565</v>
      </c>
      <c r="C790" t="s">
        <v>10</v>
      </c>
      <c r="D790" t="s">
        <v>11</v>
      </c>
      <c r="E790" t="s">
        <v>16</v>
      </c>
      <c r="F790">
        <v>17.391304347826001</v>
      </c>
      <c r="H790">
        <v>2.60869565217391</v>
      </c>
      <c r="I790">
        <v>17.391304347826001</v>
      </c>
      <c r="J790">
        <v>20</v>
      </c>
    </row>
    <row r="791" spans="1:10" x14ac:dyDescent="0.2">
      <c r="A791">
        <v>64108</v>
      </c>
      <c r="B791" s="1">
        <v>45565</v>
      </c>
      <c r="C791" t="s">
        <v>10</v>
      </c>
      <c r="D791" t="s">
        <v>11</v>
      </c>
      <c r="E791" t="s">
        <v>16</v>
      </c>
      <c r="F791">
        <v>27.826086956521699</v>
      </c>
      <c r="H791">
        <v>4.1739130434782599</v>
      </c>
      <c r="I791">
        <v>27.826086956521699</v>
      </c>
      <c r="J791">
        <v>32</v>
      </c>
    </row>
    <row r="792" spans="1:10" x14ac:dyDescent="0.2">
      <c r="A792">
        <v>80738</v>
      </c>
      <c r="B792" s="1">
        <v>45536</v>
      </c>
      <c r="C792" t="s">
        <v>27</v>
      </c>
      <c r="D792" t="s">
        <v>11</v>
      </c>
      <c r="E792" t="s">
        <v>157</v>
      </c>
      <c r="F792">
        <v>1145.21739130434</v>
      </c>
      <c r="G792">
        <v>76.521739130434696</v>
      </c>
      <c r="H792">
        <v>160.304347826086</v>
      </c>
      <c r="I792">
        <v>1068.69565217391</v>
      </c>
      <c r="J792">
        <v>1229</v>
      </c>
    </row>
    <row r="793" spans="1:10" x14ac:dyDescent="0.2">
      <c r="A793">
        <v>80739</v>
      </c>
      <c r="B793" s="1">
        <v>45536</v>
      </c>
      <c r="C793" t="s">
        <v>27</v>
      </c>
      <c r="D793" t="s">
        <v>11</v>
      </c>
      <c r="E793" t="s">
        <v>319</v>
      </c>
      <c r="F793">
        <v>24383.72</v>
      </c>
      <c r="H793">
        <v>3657.558</v>
      </c>
      <c r="I793">
        <v>24383.72</v>
      </c>
      <c r="J793">
        <v>28041.277999999998</v>
      </c>
    </row>
    <row r="794" spans="1:10" x14ac:dyDescent="0.2">
      <c r="A794">
        <v>80740</v>
      </c>
      <c r="B794" s="1">
        <v>45536</v>
      </c>
      <c r="C794" t="s">
        <v>27</v>
      </c>
      <c r="D794" t="s">
        <v>11</v>
      </c>
      <c r="E794" t="s">
        <v>566</v>
      </c>
      <c r="F794">
        <v>191.32</v>
      </c>
      <c r="G794">
        <v>0.02</v>
      </c>
      <c r="H794">
        <v>28.695</v>
      </c>
      <c r="I794">
        <v>191.3</v>
      </c>
      <c r="J794">
        <v>219.995</v>
      </c>
    </row>
    <row r="795" spans="1:10" x14ac:dyDescent="0.2">
      <c r="A795">
        <v>80741</v>
      </c>
      <c r="B795" s="1">
        <v>45536</v>
      </c>
      <c r="C795" t="s">
        <v>27</v>
      </c>
      <c r="D795" t="s">
        <v>11</v>
      </c>
      <c r="E795" t="s">
        <v>567</v>
      </c>
      <c r="F795">
        <v>605.28</v>
      </c>
      <c r="G795">
        <v>0.06</v>
      </c>
      <c r="H795">
        <v>90.783000000000001</v>
      </c>
      <c r="I795">
        <v>605.22</v>
      </c>
      <c r="J795">
        <v>696.00300000000004</v>
      </c>
    </row>
    <row r="796" spans="1:10" x14ac:dyDescent="0.2">
      <c r="A796">
        <v>80742</v>
      </c>
      <c r="B796" s="1">
        <v>45537</v>
      </c>
      <c r="C796" t="s">
        <v>27</v>
      </c>
      <c r="D796" t="s">
        <v>11</v>
      </c>
      <c r="E796" t="s">
        <v>309</v>
      </c>
      <c r="F796">
        <v>2278.4</v>
      </c>
      <c r="H796">
        <v>341.76</v>
      </c>
      <c r="I796">
        <v>2278.4</v>
      </c>
      <c r="J796">
        <v>2620.16</v>
      </c>
    </row>
    <row r="797" spans="1:10" x14ac:dyDescent="0.2">
      <c r="A797">
        <v>80743</v>
      </c>
      <c r="B797" s="1">
        <v>45537</v>
      </c>
      <c r="C797" t="s">
        <v>27</v>
      </c>
      <c r="D797" t="s">
        <v>11</v>
      </c>
      <c r="E797" t="s">
        <v>301</v>
      </c>
      <c r="F797">
        <v>497.36</v>
      </c>
      <c r="H797">
        <v>74.603999999999999</v>
      </c>
      <c r="I797">
        <v>497.36</v>
      </c>
      <c r="J797">
        <v>571.96400000000006</v>
      </c>
    </row>
    <row r="798" spans="1:10" x14ac:dyDescent="0.2">
      <c r="A798">
        <v>80744</v>
      </c>
      <c r="B798" s="1">
        <v>45537</v>
      </c>
      <c r="C798" t="s">
        <v>27</v>
      </c>
      <c r="D798" t="s">
        <v>11</v>
      </c>
      <c r="E798" t="s">
        <v>300</v>
      </c>
      <c r="F798">
        <v>43124</v>
      </c>
      <c r="H798">
        <v>6468.6</v>
      </c>
      <c r="I798">
        <v>43124</v>
      </c>
      <c r="J798">
        <v>49592.6</v>
      </c>
    </row>
    <row r="799" spans="1:10" x14ac:dyDescent="0.2">
      <c r="A799">
        <v>80745</v>
      </c>
      <c r="B799" s="1">
        <v>45537</v>
      </c>
      <c r="C799" t="s">
        <v>27</v>
      </c>
      <c r="D799" t="s">
        <v>11</v>
      </c>
      <c r="E799" t="s">
        <v>319</v>
      </c>
      <c r="F799">
        <v>840</v>
      </c>
      <c r="H799">
        <v>126</v>
      </c>
      <c r="I799">
        <v>840</v>
      </c>
      <c r="J799">
        <v>966</v>
      </c>
    </row>
    <row r="800" spans="1:10" x14ac:dyDescent="0.2">
      <c r="A800">
        <v>80746</v>
      </c>
      <c r="B800" s="1">
        <v>45538</v>
      </c>
      <c r="C800" t="s">
        <v>27</v>
      </c>
      <c r="D800" t="s">
        <v>11</v>
      </c>
      <c r="E800" t="s">
        <v>568</v>
      </c>
      <c r="F800">
        <v>956.6</v>
      </c>
      <c r="G800">
        <v>0.08</v>
      </c>
      <c r="H800">
        <v>143.47800000000001</v>
      </c>
      <c r="I800">
        <v>956.52</v>
      </c>
      <c r="J800">
        <v>1099.998</v>
      </c>
    </row>
    <row r="801" spans="1:10" x14ac:dyDescent="0.2">
      <c r="A801">
        <v>80747</v>
      </c>
      <c r="B801" s="1">
        <v>45538</v>
      </c>
      <c r="C801" t="s">
        <v>27</v>
      </c>
      <c r="D801" t="s">
        <v>11</v>
      </c>
      <c r="E801" t="s">
        <v>300</v>
      </c>
      <c r="F801">
        <v>19200</v>
      </c>
      <c r="H801">
        <v>2880</v>
      </c>
      <c r="I801">
        <v>19200</v>
      </c>
      <c r="J801">
        <v>22080</v>
      </c>
    </row>
    <row r="802" spans="1:10" x14ac:dyDescent="0.2">
      <c r="A802">
        <v>80748</v>
      </c>
      <c r="B802" s="1">
        <v>45538</v>
      </c>
      <c r="C802" t="s">
        <v>27</v>
      </c>
      <c r="D802" t="s">
        <v>11</v>
      </c>
      <c r="E802" t="s">
        <v>327</v>
      </c>
      <c r="F802">
        <v>765.28</v>
      </c>
      <c r="G802">
        <v>0.06</v>
      </c>
      <c r="H802">
        <v>114.783</v>
      </c>
      <c r="I802">
        <v>765.22</v>
      </c>
      <c r="J802">
        <v>880.00300000000004</v>
      </c>
    </row>
    <row r="803" spans="1:10" x14ac:dyDescent="0.2">
      <c r="A803">
        <v>80749</v>
      </c>
      <c r="B803" s="1">
        <v>45538</v>
      </c>
      <c r="C803" t="s">
        <v>27</v>
      </c>
      <c r="D803" t="s">
        <v>11</v>
      </c>
      <c r="E803" t="s">
        <v>569</v>
      </c>
      <c r="F803">
        <v>3239.26</v>
      </c>
      <c r="G803">
        <v>0.13</v>
      </c>
      <c r="H803">
        <v>485.86950000000002</v>
      </c>
      <c r="I803">
        <v>3239.13</v>
      </c>
      <c r="J803">
        <v>3724.9994999999999</v>
      </c>
    </row>
    <row r="804" spans="1:10" x14ac:dyDescent="0.2">
      <c r="A804">
        <v>80750</v>
      </c>
      <c r="B804" s="1">
        <v>45538</v>
      </c>
      <c r="C804" t="s">
        <v>27</v>
      </c>
      <c r="D804" t="s">
        <v>11</v>
      </c>
      <c r="E804" t="s">
        <v>570</v>
      </c>
      <c r="F804">
        <v>521.74</v>
      </c>
      <c r="H804">
        <v>78.260999999999996</v>
      </c>
      <c r="I804">
        <v>521.74</v>
      </c>
      <c r="J804">
        <v>600.00099999999998</v>
      </c>
    </row>
    <row r="805" spans="1:10" x14ac:dyDescent="0.2">
      <c r="A805">
        <v>80751</v>
      </c>
      <c r="B805" s="1">
        <v>45539</v>
      </c>
      <c r="C805" t="s">
        <v>27</v>
      </c>
      <c r="D805" t="s">
        <v>11</v>
      </c>
      <c r="E805" t="s">
        <v>28</v>
      </c>
      <c r="F805">
        <v>2079</v>
      </c>
      <c r="H805">
        <v>311.85000000000002</v>
      </c>
      <c r="I805">
        <v>2079</v>
      </c>
      <c r="J805">
        <v>2390.85</v>
      </c>
    </row>
    <row r="806" spans="1:10" x14ac:dyDescent="0.2">
      <c r="A806">
        <v>80752</v>
      </c>
      <c r="B806" s="1">
        <v>45539</v>
      </c>
      <c r="C806" t="s">
        <v>27</v>
      </c>
      <c r="D806" t="s">
        <v>11</v>
      </c>
      <c r="E806" t="s">
        <v>315</v>
      </c>
      <c r="F806">
        <v>226.98</v>
      </c>
      <c r="H806">
        <v>34.046999999999997</v>
      </c>
      <c r="I806">
        <v>226.98</v>
      </c>
      <c r="J806">
        <v>261.02699999999999</v>
      </c>
    </row>
    <row r="807" spans="1:10" x14ac:dyDescent="0.2">
      <c r="A807">
        <v>80753</v>
      </c>
      <c r="B807" s="1">
        <v>45540</v>
      </c>
      <c r="C807" t="s">
        <v>27</v>
      </c>
      <c r="D807" t="s">
        <v>11</v>
      </c>
      <c r="E807" t="s">
        <v>571</v>
      </c>
      <c r="F807">
        <v>15600</v>
      </c>
      <c r="H807">
        <v>2340</v>
      </c>
      <c r="I807">
        <v>15600</v>
      </c>
      <c r="J807">
        <v>17940</v>
      </c>
    </row>
    <row r="808" spans="1:10" x14ac:dyDescent="0.2">
      <c r="A808">
        <v>80754</v>
      </c>
      <c r="B808" s="1">
        <v>45540</v>
      </c>
      <c r="C808" t="s">
        <v>27</v>
      </c>
      <c r="D808" t="s">
        <v>11</v>
      </c>
      <c r="E808" t="s">
        <v>313</v>
      </c>
      <c r="F808">
        <v>8931.6</v>
      </c>
      <c r="H808">
        <v>1339.74</v>
      </c>
      <c r="I808">
        <v>8931.6</v>
      </c>
      <c r="J808">
        <v>10271.34</v>
      </c>
    </row>
    <row r="809" spans="1:10" x14ac:dyDescent="0.2">
      <c r="A809">
        <v>80755</v>
      </c>
      <c r="B809" s="1">
        <v>45540</v>
      </c>
      <c r="C809" t="s">
        <v>27</v>
      </c>
      <c r="D809" t="s">
        <v>11</v>
      </c>
      <c r="E809" t="s">
        <v>157</v>
      </c>
      <c r="F809">
        <v>1173.9130434782601</v>
      </c>
      <c r="G809">
        <v>78.260869565217305</v>
      </c>
      <c r="H809">
        <v>164.34782608695599</v>
      </c>
      <c r="I809">
        <v>1095.6521739130401</v>
      </c>
      <c r="J809">
        <v>1260</v>
      </c>
    </row>
    <row r="810" spans="1:10" x14ac:dyDescent="0.2">
      <c r="A810">
        <v>80756</v>
      </c>
      <c r="B810" s="1">
        <v>45542</v>
      </c>
      <c r="C810" t="s">
        <v>27</v>
      </c>
      <c r="D810" t="s">
        <v>11</v>
      </c>
      <c r="E810" t="s">
        <v>318</v>
      </c>
      <c r="F810">
        <v>3110.88</v>
      </c>
      <c r="H810">
        <v>466.63200000000001</v>
      </c>
      <c r="I810">
        <v>3110.88</v>
      </c>
      <c r="J810">
        <v>3577.5120000000002</v>
      </c>
    </row>
    <row r="811" spans="1:10" x14ac:dyDescent="0.2">
      <c r="A811">
        <v>80757</v>
      </c>
      <c r="B811" s="1">
        <v>45543</v>
      </c>
      <c r="C811" t="s">
        <v>27</v>
      </c>
      <c r="D811" t="s">
        <v>11</v>
      </c>
      <c r="E811" t="s">
        <v>317</v>
      </c>
      <c r="F811">
        <v>1195</v>
      </c>
      <c r="H811">
        <v>179.25</v>
      </c>
      <c r="I811">
        <v>1195</v>
      </c>
      <c r="J811">
        <v>1374.25</v>
      </c>
    </row>
    <row r="812" spans="1:10" x14ac:dyDescent="0.2">
      <c r="A812">
        <v>80758</v>
      </c>
      <c r="B812" s="1">
        <v>45543</v>
      </c>
      <c r="C812" t="s">
        <v>27</v>
      </c>
      <c r="D812" t="s">
        <v>11</v>
      </c>
      <c r="E812" t="s">
        <v>311</v>
      </c>
      <c r="F812">
        <v>117</v>
      </c>
      <c r="H812">
        <v>17.55</v>
      </c>
      <c r="I812">
        <v>117</v>
      </c>
      <c r="J812">
        <v>134.55000000000001</v>
      </c>
    </row>
    <row r="813" spans="1:10" x14ac:dyDescent="0.2">
      <c r="A813">
        <v>80759</v>
      </c>
      <c r="B813" s="1">
        <v>45543</v>
      </c>
      <c r="C813" t="s">
        <v>27</v>
      </c>
      <c r="D813" t="s">
        <v>11</v>
      </c>
      <c r="E813" t="s">
        <v>308</v>
      </c>
      <c r="F813">
        <v>995</v>
      </c>
      <c r="H813">
        <v>149.25</v>
      </c>
      <c r="I813">
        <v>995</v>
      </c>
      <c r="J813">
        <v>1144.25</v>
      </c>
    </row>
    <row r="814" spans="1:10" x14ac:dyDescent="0.2">
      <c r="A814">
        <v>80760</v>
      </c>
      <c r="B814" s="1">
        <v>45543</v>
      </c>
      <c r="C814" t="s">
        <v>27</v>
      </c>
      <c r="D814" t="s">
        <v>11</v>
      </c>
      <c r="E814" t="s">
        <v>310</v>
      </c>
      <c r="F814">
        <v>76.521739130434696</v>
      </c>
      <c r="H814">
        <v>11.478260869565201</v>
      </c>
      <c r="I814">
        <v>76.521739130434696</v>
      </c>
      <c r="J814">
        <v>88</v>
      </c>
    </row>
    <row r="815" spans="1:10" x14ac:dyDescent="0.2">
      <c r="A815">
        <v>80761</v>
      </c>
      <c r="B815" s="1">
        <v>45543</v>
      </c>
      <c r="C815" t="s">
        <v>27</v>
      </c>
      <c r="D815" t="s">
        <v>11</v>
      </c>
      <c r="E815" t="s">
        <v>319</v>
      </c>
      <c r="F815">
        <v>2520</v>
      </c>
      <c r="G815">
        <v>300</v>
      </c>
      <c r="H815">
        <v>333</v>
      </c>
      <c r="I815">
        <v>2220</v>
      </c>
      <c r="J815">
        <v>2553</v>
      </c>
    </row>
    <row r="816" spans="1:10" x14ac:dyDescent="0.2">
      <c r="A816">
        <v>80762</v>
      </c>
      <c r="B816" s="1">
        <v>45543</v>
      </c>
      <c r="C816" t="s">
        <v>27</v>
      </c>
      <c r="D816" t="s">
        <v>11</v>
      </c>
      <c r="E816" t="s">
        <v>300</v>
      </c>
      <c r="F816">
        <v>2600</v>
      </c>
      <c r="H816">
        <v>390</v>
      </c>
      <c r="I816">
        <v>2600</v>
      </c>
      <c r="J816">
        <v>2990</v>
      </c>
    </row>
    <row r="817" spans="1:10" x14ac:dyDescent="0.2">
      <c r="A817">
        <v>80763</v>
      </c>
      <c r="B817" s="1">
        <v>45544</v>
      </c>
      <c r="C817" t="s">
        <v>27</v>
      </c>
      <c r="D817" t="s">
        <v>11</v>
      </c>
      <c r="E817" t="s">
        <v>308</v>
      </c>
      <c r="F817">
        <v>26032</v>
      </c>
      <c r="H817">
        <v>3904.8</v>
      </c>
      <c r="I817">
        <v>26032</v>
      </c>
      <c r="J817">
        <v>29936.799999999999</v>
      </c>
    </row>
    <row r="818" spans="1:10" x14ac:dyDescent="0.2">
      <c r="A818">
        <v>80764</v>
      </c>
      <c r="B818" s="1">
        <v>45545</v>
      </c>
      <c r="C818" t="s">
        <v>27</v>
      </c>
      <c r="D818" t="s">
        <v>11</v>
      </c>
      <c r="E818" t="s">
        <v>570</v>
      </c>
      <c r="F818">
        <v>761</v>
      </c>
      <c r="H818">
        <v>114.15</v>
      </c>
      <c r="I818">
        <v>761</v>
      </c>
      <c r="J818">
        <v>875.15</v>
      </c>
    </row>
    <row r="819" spans="1:10" x14ac:dyDescent="0.2">
      <c r="A819">
        <v>80765</v>
      </c>
      <c r="B819" s="1">
        <v>45546</v>
      </c>
      <c r="C819" t="s">
        <v>27</v>
      </c>
      <c r="D819" t="s">
        <v>11</v>
      </c>
      <c r="E819" t="s">
        <v>300</v>
      </c>
      <c r="F819">
        <v>20012</v>
      </c>
      <c r="H819">
        <v>3001.8</v>
      </c>
      <c r="I819">
        <v>20012</v>
      </c>
      <c r="J819">
        <v>23013.8</v>
      </c>
    </row>
    <row r="820" spans="1:10" x14ac:dyDescent="0.2">
      <c r="A820">
        <v>80766</v>
      </c>
      <c r="B820" s="1">
        <v>45546</v>
      </c>
      <c r="C820" t="s">
        <v>27</v>
      </c>
      <c r="D820" t="s">
        <v>11</v>
      </c>
      <c r="E820" t="s">
        <v>301</v>
      </c>
      <c r="F820">
        <v>4453.4639999999999</v>
      </c>
      <c r="H820">
        <v>668.01959999999997</v>
      </c>
      <c r="I820">
        <v>4453.4639999999999</v>
      </c>
      <c r="J820">
        <v>5121.4835999999996</v>
      </c>
    </row>
    <row r="821" spans="1:10" x14ac:dyDescent="0.2">
      <c r="A821">
        <v>80767</v>
      </c>
      <c r="B821" s="1">
        <v>45546</v>
      </c>
      <c r="C821" t="s">
        <v>27</v>
      </c>
      <c r="D821" t="s">
        <v>11</v>
      </c>
      <c r="E821" t="s">
        <v>309</v>
      </c>
      <c r="F821">
        <v>1688.6</v>
      </c>
      <c r="H821">
        <v>253.29</v>
      </c>
      <c r="I821">
        <v>1688.6</v>
      </c>
      <c r="J821">
        <v>1941.89</v>
      </c>
    </row>
    <row r="822" spans="1:10" x14ac:dyDescent="0.2">
      <c r="A822">
        <v>80768</v>
      </c>
      <c r="B822" s="1">
        <v>45546</v>
      </c>
      <c r="C822" t="s">
        <v>27</v>
      </c>
      <c r="D822" t="s">
        <v>11</v>
      </c>
      <c r="E822" t="s">
        <v>318</v>
      </c>
      <c r="F822">
        <v>785.52</v>
      </c>
      <c r="H822">
        <v>117.828</v>
      </c>
      <c r="I822">
        <v>785.52</v>
      </c>
      <c r="J822">
        <v>903.34799999999996</v>
      </c>
    </row>
    <row r="823" spans="1:10" x14ac:dyDescent="0.2">
      <c r="A823">
        <v>80769</v>
      </c>
      <c r="B823" s="1">
        <v>45546</v>
      </c>
      <c r="C823" t="s">
        <v>27</v>
      </c>
      <c r="D823" t="s">
        <v>11</v>
      </c>
      <c r="E823" t="s">
        <v>308</v>
      </c>
      <c r="F823">
        <v>11750</v>
      </c>
      <c r="H823">
        <v>1762.5</v>
      </c>
      <c r="I823">
        <v>11750</v>
      </c>
      <c r="J823">
        <v>13512.5</v>
      </c>
    </row>
    <row r="824" spans="1:10" x14ac:dyDescent="0.2">
      <c r="A824">
        <v>80770</v>
      </c>
      <c r="B824" s="1">
        <v>45549</v>
      </c>
      <c r="C824" t="s">
        <v>27</v>
      </c>
      <c r="D824" t="s">
        <v>11</v>
      </c>
      <c r="E824" t="s">
        <v>317</v>
      </c>
      <c r="F824">
        <v>14954</v>
      </c>
      <c r="H824">
        <v>2243.1</v>
      </c>
      <c r="I824">
        <v>14954</v>
      </c>
      <c r="J824">
        <v>17197.099999999999</v>
      </c>
    </row>
    <row r="825" spans="1:10" x14ac:dyDescent="0.2">
      <c r="A825">
        <v>80771</v>
      </c>
      <c r="B825" s="1">
        <v>45550</v>
      </c>
      <c r="C825" t="s">
        <v>27</v>
      </c>
      <c r="D825" t="s">
        <v>11</v>
      </c>
      <c r="E825" t="s">
        <v>319</v>
      </c>
      <c r="F825">
        <v>840</v>
      </c>
      <c r="H825">
        <v>126</v>
      </c>
      <c r="I825">
        <v>840</v>
      </c>
      <c r="J825">
        <v>966</v>
      </c>
    </row>
    <row r="826" spans="1:10" x14ac:dyDescent="0.2">
      <c r="A826">
        <v>80772</v>
      </c>
      <c r="B826" s="1">
        <v>45550</v>
      </c>
      <c r="C826" t="s">
        <v>27</v>
      </c>
      <c r="D826" t="s">
        <v>11</v>
      </c>
      <c r="E826" t="s">
        <v>317</v>
      </c>
      <c r="F826">
        <v>1195</v>
      </c>
      <c r="H826">
        <v>179.25</v>
      </c>
      <c r="I826">
        <v>1195</v>
      </c>
      <c r="J826">
        <v>1374.25</v>
      </c>
    </row>
    <row r="827" spans="1:10" x14ac:dyDescent="0.2">
      <c r="A827">
        <v>80773</v>
      </c>
      <c r="B827" s="1">
        <v>45550</v>
      </c>
      <c r="C827" t="s">
        <v>27</v>
      </c>
      <c r="D827" t="s">
        <v>11</v>
      </c>
      <c r="E827" t="s">
        <v>302</v>
      </c>
      <c r="F827">
        <v>220</v>
      </c>
      <c r="H827">
        <v>33</v>
      </c>
      <c r="I827">
        <v>220</v>
      </c>
      <c r="J827">
        <v>253</v>
      </c>
    </row>
    <row r="828" spans="1:10" x14ac:dyDescent="0.2">
      <c r="A828">
        <v>80774</v>
      </c>
      <c r="B828" s="1">
        <v>45552</v>
      </c>
      <c r="C828" t="s">
        <v>27</v>
      </c>
      <c r="D828" t="s">
        <v>11</v>
      </c>
      <c r="E828" t="s">
        <v>301</v>
      </c>
      <c r="F828">
        <v>2834.8319999999999</v>
      </c>
      <c r="H828">
        <v>425.22480000000002</v>
      </c>
      <c r="I828">
        <v>2834.8319999999999</v>
      </c>
      <c r="J828">
        <v>3260.0567999999998</v>
      </c>
    </row>
    <row r="829" spans="1:10" x14ac:dyDescent="0.2">
      <c r="A829">
        <v>80775</v>
      </c>
      <c r="B829" s="1">
        <v>45552</v>
      </c>
      <c r="C829" t="s">
        <v>27</v>
      </c>
      <c r="D829" t="s">
        <v>11</v>
      </c>
      <c r="E829" t="s">
        <v>318</v>
      </c>
      <c r="F829">
        <v>1566</v>
      </c>
      <c r="G829">
        <v>0.78</v>
      </c>
      <c r="H829">
        <v>234.78299999999999</v>
      </c>
      <c r="I829">
        <v>1565.22</v>
      </c>
      <c r="J829">
        <v>1800.0029999999999</v>
      </c>
    </row>
    <row r="830" spans="1:10" x14ac:dyDescent="0.2">
      <c r="A830">
        <v>80776</v>
      </c>
      <c r="B830" s="1">
        <v>45552</v>
      </c>
      <c r="C830" t="s">
        <v>27</v>
      </c>
      <c r="D830" t="s">
        <v>11</v>
      </c>
      <c r="E830" t="s">
        <v>309</v>
      </c>
      <c r="F830">
        <v>123.75</v>
      </c>
      <c r="H830">
        <v>18.5625</v>
      </c>
      <c r="I830">
        <v>123.75</v>
      </c>
      <c r="J830">
        <v>142.3125</v>
      </c>
    </row>
    <row r="831" spans="1:10" x14ac:dyDescent="0.2">
      <c r="A831">
        <v>80777</v>
      </c>
      <c r="B831" s="1">
        <v>45552</v>
      </c>
      <c r="C831" t="s">
        <v>27</v>
      </c>
      <c r="D831" t="s">
        <v>11</v>
      </c>
      <c r="E831" t="s">
        <v>572</v>
      </c>
      <c r="F831">
        <v>215.68</v>
      </c>
      <c r="G831">
        <v>0.03</v>
      </c>
      <c r="H831">
        <v>32.347499999999997</v>
      </c>
      <c r="I831">
        <v>215.65</v>
      </c>
      <c r="J831">
        <v>247.9975</v>
      </c>
    </row>
    <row r="832" spans="1:10" x14ac:dyDescent="0.2">
      <c r="A832">
        <v>80778</v>
      </c>
      <c r="B832" s="1">
        <v>45552</v>
      </c>
      <c r="C832" t="s">
        <v>27</v>
      </c>
      <c r="D832" t="s">
        <v>11</v>
      </c>
      <c r="E832" t="s">
        <v>312</v>
      </c>
      <c r="F832">
        <v>130.4</v>
      </c>
      <c r="H832">
        <v>19.559999999999999</v>
      </c>
      <c r="I832">
        <v>130.4</v>
      </c>
      <c r="J832">
        <v>149.96</v>
      </c>
    </row>
    <row r="833" spans="1:10" x14ac:dyDescent="0.2">
      <c r="A833">
        <v>80779</v>
      </c>
      <c r="B833" s="1">
        <v>45552</v>
      </c>
      <c r="C833" t="s">
        <v>27</v>
      </c>
      <c r="D833" t="s">
        <v>11</v>
      </c>
      <c r="E833" t="s">
        <v>318</v>
      </c>
      <c r="F833">
        <v>1173.5999999999999</v>
      </c>
      <c r="H833">
        <v>176.04</v>
      </c>
      <c r="I833">
        <v>1173.5999999999999</v>
      </c>
      <c r="J833">
        <v>1349.64</v>
      </c>
    </row>
    <row r="834" spans="1:10" x14ac:dyDescent="0.2">
      <c r="A834">
        <v>80780</v>
      </c>
      <c r="B834" s="1">
        <v>45552</v>
      </c>
      <c r="C834" t="s">
        <v>27</v>
      </c>
      <c r="D834" t="s">
        <v>11</v>
      </c>
      <c r="E834" t="s">
        <v>568</v>
      </c>
      <c r="F834">
        <v>69.55</v>
      </c>
      <c r="H834">
        <v>10.432499999999999</v>
      </c>
      <c r="I834">
        <v>69.55</v>
      </c>
      <c r="J834">
        <v>79.982500000000002</v>
      </c>
    </row>
    <row r="835" spans="1:10" x14ac:dyDescent="0.2">
      <c r="A835">
        <v>80781</v>
      </c>
      <c r="B835" s="1">
        <v>45552</v>
      </c>
      <c r="C835" t="s">
        <v>27</v>
      </c>
      <c r="D835" t="s">
        <v>11</v>
      </c>
      <c r="E835" t="s">
        <v>301</v>
      </c>
      <c r="F835">
        <v>126.1</v>
      </c>
      <c r="H835">
        <v>18.914999999999999</v>
      </c>
      <c r="I835">
        <v>126.1</v>
      </c>
      <c r="J835">
        <v>145.01499999999999</v>
      </c>
    </row>
    <row r="836" spans="1:10" x14ac:dyDescent="0.2">
      <c r="A836">
        <v>80782</v>
      </c>
      <c r="B836" s="1">
        <v>45552</v>
      </c>
      <c r="C836" t="s">
        <v>27</v>
      </c>
      <c r="D836" t="s">
        <v>11</v>
      </c>
      <c r="E836" t="s">
        <v>569</v>
      </c>
      <c r="F836">
        <v>2065.3000000000002</v>
      </c>
      <c r="H836">
        <v>309.79500000000002</v>
      </c>
      <c r="I836">
        <v>2065.3000000000002</v>
      </c>
      <c r="J836">
        <v>2375.0949999999998</v>
      </c>
    </row>
    <row r="837" spans="1:10" x14ac:dyDescent="0.2">
      <c r="A837">
        <v>80783</v>
      </c>
      <c r="B837" s="1">
        <v>45552</v>
      </c>
      <c r="C837" t="s">
        <v>27</v>
      </c>
      <c r="D837" t="s">
        <v>11</v>
      </c>
      <c r="E837" t="s">
        <v>315</v>
      </c>
      <c r="F837">
        <v>554.84</v>
      </c>
      <c r="H837">
        <v>83.225999999999999</v>
      </c>
      <c r="I837">
        <v>554.84</v>
      </c>
      <c r="J837">
        <v>638.06600000000003</v>
      </c>
    </row>
    <row r="838" spans="1:10" x14ac:dyDescent="0.2">
      <c r="A838">
        <v>80784</v>
      </c>
      <c r="B838" s="1">
        <v>45552</v>
      </c>
      <c r="C838" t="s">
        <v>27</v>
      </c>
      <c r="D838" t="s">
        <v>11</v>
      </c>
      <c r="E838" t="s">
        <v>307</v>
      </c>
      <c r="F838">
        <v>2068.04</v>
      </c>
      <c r="H838">
        <v>310.20600000000002</v>
      </c>
      <c r="I838">
        <v>2068.04</v>
      </c>
      <c r="J838">
        <v>2378.2460000000001</v>
      </c>
    </row>
    <row r="839" spans="1:10" x14ac:dyDescent="0.2">
      <c r="A839">
        <v>80785</v>
      </c>
      <c r="B839" s="1">
        <v>45552</v>
      </c>
      <c r="C839" t="s">
        <v>27</v>
      </c>
      <c r="D839" t="s">
        <v>11</v>
      </c>
      <c r="E839" t="s">
        <v>308</v>
      </c>
      <c r="F839">
        <v>450</v>
      </c>
      <c r="H839">
        <v>67.5</v>
      </c>
      <c r="I839">
        <v>450</v>
      </c>
      <c r="J839">
        <v>517.5</v>
      </c>
    </row>
    <row r="840" spans="1:10" x14ac:dyDescent="0.2">
      <c r="A840">
        <v>80786</v>
      </c>
      <c r="B840" s="1">
        <v>45552</v>
      </c>
      <c r="C840" t="s">
        <v>27</v>
      </c>
      <c r="D840" t="s">
        <v>11</v>
      </c>
      <c r="E840" t="s">
        <v>141</v>
      </c>
      <c r="F840">
        <v>2238.2608695652102</v>
      </c>
      <c r="H840">
        <v>335.739130434782</v>
      </c>
      <c r="I840">
        <v>2238.2608695652102</v>
      </c>
      <c r="J840">
        <v>2574</v>
      </c>
    </row>
    <row r="841" spans="1:10" x14ac:dyDescent="0.2">
      <c r="A841">
        <v>80787</v>
      </c>
      <c r="B841" s="1">
        <v>45552</v>
      </c>
      <c r="C841" t="s">
        <v>27</v>
      </c>
      <c r="D841" t="s">
        <v>11</v>
      </c>
      <c r="E841" t="s">
        <v>157</v>
      </c>
      <c r="F841">
        <v>3979.1304347825999</v>
      </c>
      <c r="H841">
        <v>596.86956521739103</v>
      </c>
      <c r="I841">
        <v>3979.1304347825999</v>
      </c>
      <c r="J841">
        <v>4576</v>
      </c>
    </row>
    <row r="842" spans="1:10" x14ac:dyDescent="0.2">
      <c r="A842">
        <v>80788</v>
      </c>
      <c r="B842" s="1">
        <v>45553</v>
      </c>
      <c r="C842" t="s">
        <v>27</v>
      </c>
      <c r="D842" t="s">
        <v>11</v>
      </c>
      <c r="E842" t="s">
        <v>573</v>
      </c>
      <c r="F842">
        <v>284.27199999999999</v>
      </c>
      <c r="H842">
        <v>42.640799999999999</v>
      </c>
      <c r="I842">
        <v>284.27199999999999</v>
      </c>
      <c r="J842">
        <v>326.9128</v>
      </c>
    </row>
    <row r="843" spans="1:10" x14ac:dyDescent="0.2">
      <c r="A843">
        <v>80789</v>
      </c>
      <c r="B843" s="1">
        <v>45553</v>
      </c>
      <c r="C843" t="s">
        <v>27</v>
      </c>
      <c r="D843" t="s">
        <v>11</v>
      </c>
      <c r="E843" t="s">
        <v>65</v>
      </c>
      <c r="F843">
        <v>478.3</v>
      </c>
      <c r="H843">
        <v>71.745000000000005</v>
      </c>
      <c r="I843">
        <v>478.3</v>
      </c>
      <c r="J843">
        <v>550.04499999999996</v>
      </c>
    </row>
    <row r="844" spans="1:10" x14ac:dyDescent="0.2">
      <c r="A844">
        <v>80790</v>
      </c>
      <c r="B844" s="1">
        <v>45553</v>
      </c>
      <c r="C844" t="s">
        <v>27</v>
      </c>
      <c r="D844" t="s">
        <v>11</v>
      </c>
      <c r="E844" t="s">
        <v>315</v>
      </c>
      <c r="F844">
        <v>680.94</v>
      </c>
      <c r="H844">
        <v>102.14100000000001</v>
      </c>
      <c r="I844">
        <v>680.94</v>
      </c>
      <c r="J844">
        <v>783.08100000000002</v>
      </c>
    </row>
    <row r="845" spans="1:10" x14ac:dyDescent="0.2">
      <c r="A845">
        <v>80791</v>
      </c>
      <c r="B845" s="1">
        <v>45553</v>
      </c>
      <c r="C845" t="s">
        <v>27</v>
      </c>
      <c r="D845" t="s">
        <v>11</v>
      </c>
      <c r="E845" t="s">
        <v>300</v>
      </c>
      <c r="F845">
        <v>7456</v>
      </c>
      <c r="H845">
        <v>1118.4000000000001</v>
      </c>
      <c r="I845">
        <v>7456</v>
      </c>
      <c r="J845">
        <v>8574.4</v>
      </c>
    </row>
    <row r="846" spans="1:10" x14ac:dyDescent="0.2">
      <c r="A846">
        <v>80792</v>
      </c>
      <c r="B846" s="1">
        <v>45554</v>
      </c>
      <c r="C846" t="s">
        <v>27</v>
      </c>
      <c r="D846" t="s">
        <v>11</v>
      </c>
      <c r="E846" t="s">
        <v>310</v>
      </c>
      <c r="F846">
        <v>1434.3478260869499</v>
      </c>
      <c r="H846">
        <v>215.15217391304299</v>
      </c>
      <c r="I846">
        <v>1434.3478260869499</v>
      </c>
      <c r="J846">
        <v>1649.5</v>
      </c>
    </row>
    <row r="847" spans="1:10" x14ac:dyDescent="0.2">
      <c r="A847">
        <v>80793</v>
      </c>
      <c r="B847" s="1">
        <v>45556</v>
      </c>
      <c r="C847" t="s">
        <v>27</v>
      </c>
      <c r="D847" t="s">
        <v>11</v>
      </c>
      <c r="E847" t="s">
        <v>302</v>
      </c>
      <c r="F847">
        <v>755.47</v>
      </c>
      <c r="H847">
        <v>113.3205</v>
      </c>
      <c r="I847">
        <v>755.47</v>
      </c>
      <c r="J847">
        <v>868.79049999999995</v>
      </c>
    </row>
    <row r="848" spans="1:10" x14ac:dyDescent="0.2">
      <c r="A848">
        <v>80794</v>
      </c>
      <c r="B848" s="1">
        <v>45556</v>
      </c>
      <c r="C848" t="s">
        <v>27</v>
      </c>
      <c r="D848" t="s">
        <v>11</v>
      </c>
      <c r="E848" t="s">
        <v>157</v>
      </c>
      <c r="F848">
        <v>2582.6086956521699</v>
      </c>
      <c r="H848">
        <v>387.39130434782601</v>
      </c>
      <c r="I848">
        <v>2582.6086956521699</v>
      </c>
      <c r="J848">
        <v>2970</v>
      </c>
    </row>
    <row r="849" spans="1:10" x14ac:dyDescent="0.2">
      <c r="A849">
        <v>80795</v>
      </c>
      <c r="B849" s="1">
        <v>45556</v>
      </c>
      <c r="C849" t="s">
        <v>27</v>
      </c>
      <c r="D849" t="s">
        <v>11</v>
      </c>
      <c r="E849" t="s">
        <v>316</v>
      </c>
      <c r="F849">
        <v>184.33</v>
      </c>
      <c r="H849">
        <v>27.6495</v>
      </c>
      <c r="I849">
        <v>184.33</v>
      </c>
      <c r="J849">
        <v>211.9795</v>
      </c>
    </row>
    <row r="850" spans="1:10" x14ac:dyDescent="0.2">
      <c r="A850">
        <v>80796</v>
      </c>
      <c r="B850" s="1">
        <v>45556</v>
      </c>
      <c r="C850" t="s">
        <v>27</v>
      </c>
      <c r="D850" t="s">
        <v>11</v>
      </c>
      <c r="E850" t="s">
        <v>301</v>
      </c>
      <c r="F850">
        <v>12797.64</v>
      </c>
      <c r="G850">
        <v>11240</v>
      </c>
      <c r="H850">
        <v>233.64599999999899</v>
      </c>
      <c r="I850">
        <v>1557.6399999999901</v>
      </c>
      <c r="J850">
        <v>1791.2859999999901</v>
      </c>
    </row>
    <row r="851" spans="1:10" x14ac:dyDescent="0.2">
      <c r="A851">
        <v>80797</v>
      </c>
      <c r="B851" s="1">
        <v>45556</v>
      </c>
      <c r="C851" t="s">
        <v>27</v>
      </c>
      <c r="D851" t="s">
        <v>11</v>
      </c>
      <c r="E851" t="s">
        <v>317</v>
      </c>
      <c r="F851">
        <v>1195</v>
      </c>
      <c r="H851">
        <v>179.25</v>
      </c>
      <c r="I851">
        <v>1195</v>
      </c>
      <c r="J851">
        <v>1374.25</v>
      </c>
    </row>
    <row r="852" spans="1:10" x14ac:dyDescent="0.2">
      <c r="A852">
        <v>80798</v>
      </c>
      <c r="B852" s="1">
        <v>45556</v>
      </c>
      <c r="C852" t="s">
        <v>27</v>
      </c>
      <c r="D852" t="s">
        <v>11</v>
      </c>
      <c r="E852" t="s">
        <v>319</v>
      </c>
      <c r="F852">
        <v>840</v>
      </c>
      <c r="H852">
        <v>126</v>
      </c>
      <c r="I852">
        <v>840</v>
      </c>
      <c r="J852">
        <v>966</v>
      </c>
    </row>
    <row r="853" spans="1:10" x14ac:dyDescent="0.2">
      <c r="A853">
        <v>80799</v>
      </c>
      <c r="B853" s="1">
        <v>45556</v>
      </c>
      <c r="C853" t="s">
        <v>27</v>
      </c>
      <c r="D853" t="s">
        <v>11</v>
      </c>
      <c r="E853" t="s">
        <v>308</v>
      </c>
      <c r="F853">
        <v>65016</v>
      </c>
      <c r="H853">
        <v>9752.4</v>
      </c>
      <c r="I853">
        <v>65016</v>
      </c>
      <c r="J853">
        <v>74768.399999999994</v>
      </c>
    </row>
    <row r="854" spans="1:10" x14ac:dyDescent="0.2">
      <c r="A854">
        <v>80800</v>
      </c>
      <c r="B854" s="1">
        <v>45557</v>
      </c>
      <c r="C854" t="s">
        <v>27</v>
      </c>
      <c r="D854" t="s">
        <v>11</v>
      </c>
      <c r="E854" t="s">
        <v>319</v>
      </c>
      <c r="F854">
        <v>11904.48</v>
      </c>
      <c r="H854">
        <v>1785.672</v>
      </c>
      <c r="I854">
        <v>11904.48</v>
      </c>
      <c r="J854">
        <v>13690.152</v>
      </c>
    </row>
    <row r="855" spans="1:10" x14ac:dyDescent="0.2">
      <c r="A855">
        <v>80801</v>
      </c>
      <c r="B855" s="1">
        <v>45557</v>
      </c>
      <c r="C855" t="s">
        <v>27</v>
      </c>
      <c r="D855" t="s">
        <v>11</v>
      </c>
      <c r="E855" t="s">
        <v>141</v>
      </c>
      <c r="F855">
        <v>1886.0869565217299</v>
      </c>
      <c r="H855">
        <v>282.91304347826002</v>
      </c>
      <c r="I855">
        <v>1886.0869565217299</v>
      </c>
      <c r="J855">
        <v>2169</v>
      </c>
    </row>
    <row r="856" spans="1:10" x14ac:dyDescent="0.2">
      <c r="A856">
        <v>80802</v>
      </c>
      <c r="B856" s="1">
        <v>45559</v>
      </c>
      <c r="C856" t="s">
        <v>27</v>
      </c>
      <c r="D856" t="s">
        <v>11</v>
      </c>
      <c r="E856" t="s">
        <v>157</v>
      </c>
      <c r="F856">
        <v>535.65217391304304</v>
      </c>
      <c r="H856">
        <v>80.347826086956502</v>
      </c>
      <c r="I856">
        <v>535.65217391304304</v>
      </c>
      <c r="J856">
        <v>616</v>
      </c>
    </row>
    <row r="857" spans="1:10" x14ac:dyDescent="0.2">
      <c r="A857">
        <v>80803</v>
      </c>
      <c r="B857" s="1">
        <v>45560</v>
      </c>
      <c r="C857" t="s">
        <v>27</v>
      </c>
      <c r="D857" t="s">
        <v>11</v>
      </c>
      <c r="E857" t="s">
        <v>574</v>
      </c>
      <c r="F857">
        <v>1700</v>
      </c>
      <c r="H857">
        <v>255</v>
      </c>
      <c r="I857">
        <v>1700</v>
      </c>
      <c r="J857">
        <v>1955</v>
      </c>
    </row>
    <row r="858" spans="1:10" x14ac:dyDescent="0.2">
      <c r="A858">
        <v>80804</v>
      </c>
      <c r="B858" s="1">
        <v>45560</v>
      </c>
      <c r="C858" t="s">
        <v>27</v>
      </c>
      <c r="D858" t="s">
        <v>11</v>
      </c>
      <c r="E858" t="s">
        <v>141</v>
      </c>
      <c r="F858">
        <v>1886.0869565217299</v>
      </c>
      <c r="H858">
        <v>282.91304347826002</v>
      </c>
      <c r="I858">
        <v>1886.0869565217299</v>
      </c>
      <c r="J858">
        <v>2169</v>
      </c>
    </row>
    <row r="859" spans="1:10" x14ac:dyDescent="0.2">
      <c r="A859">
        <v>80805</v>
      </c>
      <c r="B859" s="1">
        <v>45560</v>
      </c>
      <c r="C859" t="s">
        <v>27</v>
      </c>
      <c r="D859" t="s">
        <v>11</v>
      </c>
      <c r="E859" t="s">
        <v>568</v>
      </c>
      <c r="F859">
        <v>956.6</v>
      </c>
      <c r="H859">
        <v>143.49</v>
      </c>
      <c r="I859">
        <v>956.6</v>
      </c>
      <c r="J859">
        <v>1100.0899999999999</v>
      </c>
    </row>
    <row r="860" spans="1:10" x14ac:dyDescent="0.2">
      <c r="A860">
        <v>80806</v>
      </c>
      <c r="B860" s="1">
        <v>45560</v>
      </c>
      <c r="C860" t="s">
        <v>27</v>
      </c>
      <c r="D860" t="s">
        <v>11</v>
      </c>
      <c r="E860" t="s">
        <v>317</v>
      </c>
      <c r="F860">
        <v>2390</v>
      </c>
      <c r="H860">
        <v>358.5</v>
      </c>
      <c r="I860">
        <v>2390</v>
      </c>
      <c r="J860">
        <v>2748.5</v>
      </c>
    </row>
    <row r="861" spans="1:10" x14ac:dyDescent="0.2">
      <c r="A861">
        <v>80807</v>
      </c>
      <c r="B861" s="1">
        <v>45560</v>
      </c>
      <c r="C861" t="s">
        <v>27</v>
      </c>
      <c r="D861" t="s">
        <v>11</v>
      </c>
      <c r="E861" t="s">
        <v>299</v>
      </c>
      <c r="F861">
        <v>12.173913043478199</v>
      </c>
      <c r="H861">
        <v>1.8260869565217299</v>
      </c>
      <c r="I861">
        <v>12.173913043478199</v>
      </c>
      <c r="J861">
        <v>14</v>
      </c>
    </row>
    <row r="862" spans="1:10" x14ac:dyDescent="0.2">
      <c r="A862">
        <v>80808</v>
      </c>
      <c r="B862" s="1">
        <v>45560</v>
      </c>
      <c r="C862" t="s">
        <v>27</v>
      </c>
      <c r="D862" t="s">
        <v>11</v>
      </c>
      <c r="E862" t="s">
        <v>315</v>
      </c>
      <c r="F862">
        <v>151.32</v>
      </c>
      <c r="H862">
        <v>22.698</v>
      </c>
      <c r="I862">
        <v>151.32</v>
      </c>
      <c r="J862">
        <v>174.018</v>
      </c>
    </row>
    <row r="863" spans="1:10" x14ac:dyDescent="0.2">
      <c r="A863">
        <v>80809</v>
      </c>
      <c r="B863" s="1">
        <v>45560</v>
      </c>
      <c r="C863" t="s">
        <v>27</v>
      </c>
      <c r="D863" t="s">
        <v>11</v>
      </c>
      <c r="E863" t="s">
        <v>307</v>
      </c>
      <c r="F863">
        <v>151.32</v>
      </c>
      <c r="H863">
        <v>22.698</v>
      </c>
      <c r="I863">
        <v>151.32</v>
      </c>
      <c r="J863">
        <v>174.018</v>
      </c>
    </row>
    <row r="864" spans="1:10" x14ac:dyDescent="0.2">
      <c r="A864">
        <v>80810</v>
      </c>
      <c r="B864" s="1">
        <v>45560</v>
      </c>
      <c r="C864" t="s">
        <v>27</v>
      </c>
      <c r="D864" t="s">
        <v>11</v>
      </c>
      <c r="E864" t="s">
        <v>28</v>
      </c>
      <c r="F864">
        <v>19686</v>
      </c>
      <c r="H864">
        <v>2952.9</v>
      </c>
      <c r="I864">
        <v>19686</v>
      </c>
      <c r="J864">
        <v>22638.9</v>
      </c>
    </row>
    <row r="865" spans="1:10" x14ac:dyDescent="0.2">
      <c r="A865">
        <v>80811</v>
      </c>
      <c r="B865" s="1">
        <v>45560</v>
      </c>
      <c r="C865" t="s">
        <v>27</v>
      </c>
      <c r="D865" t="s">
        <v>11</v>
      </c>
      <c r="E865" t="s">
        <v>324</v>
      </c>
      <c r="F865">
        <v>648</v>
      </c>
      <c r="H865">
        <v>97.2</v>
      </c>
      <c r="I865">
        <v>648</v>
      </c>
      <c r="J865">
        <v>745.2</v>
      </c>
    </row>
    <row r="866" spans="1:10" x14ac:dyDescent="0.2">
      <c r="A866">
        <v>80812</v>
      </c>
      <c r="B866" s="1">
        <v>45561</v>
      </c>
      <c r="C866" t="s">
        <v>27</v>
      </c>
      <c r="D866" t="s">
        <v>11</v>
      </c>
      <c r="E866" t="s">
        <v>302</v>
      </c>
      <c r="F866">
        <v>184.858</v>
      </c>
      <c r="H866">
        <v>27.7287</v>
      </c>
      <c r="I866">
        <v>184.858</v>
      </c>
      <c r="J866">
        <v>212.58670000000001</v>
      </c>
    </row>
    <row r="867" spans="1:10" x14ac:dyDescent="0.2">
      <c r="A867">
        <v>80813</v>
      </c>
      <c r="B867" s="1">
        <v>45561</v>
      </c>
      <c r="C867" t="s">
        <v>27</v>
      </c>
      <c r="D867" t="s">
        <v>11</v>
      </c>
      <c r="E867" t="s">
        <v>316</v>
      </c>
      <c r="F867">
        <v>114.78</v>
      </c>
      <c r="H867">
        <v>17.216999999999999</v>
      </c>
      <c r="I867">
        <v>114.78</v>
      </c>
      <c r="J867">
        <v>131.99700000000001</v>
      </c>
    </row>
    <row r="868" spans="1:10" x14ac:dyDescent="0.2">
      <c r="A868">
        <v>80814</v>
      </c>
      <c r="B868" s="1">
        <v>45561</v>
      </c>
      <c r="C868" t="s">
        <v>27</v>
      </c>
      <c r="D868" t="s">
        <v>11</v>
      </c>
      <c r="E868" t="s">
        <v>307</v>
      </c>
      <c r="F868">
        <v>201.76</v>
      </c>
      <c r="H868">
        <v>30.263999999999999</v>
      </c>
      <c r="I868">
        <v>201.76</v>
      </c>
      <c r="J868">
        <v>232.024</v>
      </c>
    </row>
    <row r="869" spans="1:10" x14ac:dyDescent="0.2">
      <c r="A869">
        <v>80815</v>
      </c>
      <c r="B869" s="1">
        <v>45561</v>
      </c>
      <c r="C869" t="s">
        <v>27</v>
      </c>
      <c r="D869" t="s">
        <v>11</v>
      </c>
      <c r="E869" t="s">
        <v>157</v>
      </c>
      <c r="F869">
        <v>1583.47826086956</v>
      </c>
      <c r="H869">
        <v>237.52173913043401</v>
      </c>
      <c r="I869">
        <v>1583.47826086956</v>
      </c>
      <c r="J869">
        <v>1821</v>
      </c>
    </row>
    <row r="870" spans="1:10" x14ac:dyDescent="0.2">
      <c r="A870">
        <v>80816</v>
      </c>
      <c r="B870" s="1">
        <v>45561</v>
      </c>
      <c r="C870" t="s">
        <v>27</v>
      </c>
      <c r="D870" t="s">
        <v>11</v>
      </c>
      <c r="E870" t="s">
        <v>312</v>
      </c>
      <c r="F870">
        <v>299.92</v>
      </c>
      <c r="H870">
        <v>44.988</v>
      </c>
      <c r="I870">
        <v>299.92</v>
      </c>
      <c r="J870">
        <v>344.90800000000002</v>
      </c>
    </row>
    <row r="871" spans="1:10" x14ac:dyDescent="0.2">
      <c r="A871">
        <v>80817</v>
      </c>
      <c r="B871" s="1">
        <v>45561</v>
      </c>
      <c r="C871" t="s">
        <v>27</v>
      </c>
      <c r="D871" t="s">
        <v>11</v>
      </c>
      <c r="E871" t="s">
        <v>310</v>
      </c>
      <c r="F871">
        <v>86.956521739130395</v>
      </c>
      <c r="H871">
        <v>13.043478260869501</v>
      </c>
      <c r="I871">
        <v>86.956521739130395</v>
      </c>
      <c r="J871">
        <v>100</v>
      </c>
    </row>
    <row r="872" spans="1:10" x14ac:dyDescent="0.2">
      <c r="A872">
        <v>80818</v>
      </c>
      <c r="B872" s="1">
        <v>45561</v>
      </c>
      <c r="C872" t="s">
        <v>27</v>
      </c>
      <c r="D872" t="s">
        <v>11</v>
      </c>
      <c r="E872" t="s">
        <v>301</v>
      </c>
      <c r="F872">
        <v>15000</v>
      </c>
      <c r="H872">
        <v>2250</v>
      </c>
      <c r="I872">
        <v>15000</v>
      </c>
      <c r="J872">
        <v>17250</v>
      </c>
    </row>
    <row r="873" spans="1:10" x14ac:dyDescent="0.2">
      <c r="A873">
        <v>80819</v>
      </c>
      <c r="B873" s="1">
        <v>45561</v>
      </c>
      <c r="C873" t="s">
        <v>27</v>
      </c>
      <c r="D873" t="s">
        <v>11</v>
      </c>
      <c r="E873" t="s">
        <v>323</v>
      </c>
      <c r="F873">
        <v>5850</v>
      </c>
      <c r="H873">
        <v>877.5</v>
      </c>
      <c r="I873">
        <v>5850</v>
      </c>
      <c r="J873">
        <v>6727.5</v>
      </c>
    </row>
    <row r="874" spans="1:10" x14ac:dyDescent="0.2">
      <c r="A874">
        <v>80820</v>
      </c>
      <c r="B874" s="1">
        <v>45563</v>
      </c>
      <c r="C874" t="s">
        <v>27</v>
      </c>
      <c r="D874" t="s">
        <v>11</v>
      </c>
      <c r="E874" t="s">
        <v>300</v>
      </c>
      <c r="F874">
        <v>37983</v>
      </c>
      <c r="H874">
        <v>5697.45</v>
      </c>
      <c r="I874">
        <v>37983</v>
      </c>
      <c r="J874">
        <v>43680.45</v>
      </c>
    </row>
    <row r="875" spans="1:10" x14ac:dyDescent="0.2">
      <c r="A875">
        <v>80821</v>
      </c>
      <c r="B875" s="1">
        <v>45563</v>
      </c>
      <c r="C875" t="s">
        <v>27</v>
      </c>
      <c r="D875" t="s">
        <v>11</v>
      </c>
      <c r="E875" t="s">
        <v>319</v>
      </c>
      <c r="F875">
        <v>5260</v>
      </c>
      <c r="H875">
        <v>789</v>
      </c>
      <c r="I875">
        <v>5260</v>
      </c>
      <c r="J875">
        <v>6049</v>
      </c>
    </row>
    <row r="876" spans="1:10" x14ac:dyDescent="0.2">
      <c r="A876">
        <v>80822</v>
      </c>
      <c r="B876" s="1">
        <v>45563</v>
      </c>
      <c r="C876" t="s">
        <v>27</v>
      </c>
      <c r="D876" t="s">
        <v>11</v>
      </c>
      <c r="E876" t="s">
        <v>311</v>
      </c>
      <c r="F876">
        <v>2109.4499999999998</v>
      </c>
      <c r="G876">
        <v>0.75</v>
      </c>
      <c r="H876">
        <v>316.30500000000001</v>
      </c>
      <c r="I876">
        <v>2108.6999999999998</v>
      </c>
      <c r="J876">
        <v>2425.0050000000001</v>
      </c>
    </row>
    <row r="877" spans="1:10" x14ac:dyDescent="0.2">
      <c r="A877">
        <v>80823</v>
      </c>
      <c r="B877" s="1">
        <v>45563</v>
      </c>
      <c r="C877" t="s">
        <v>27</v>
      </c>
      <c r="D877" t="s">
        <v>11</v>
      </c>
      <c r="E877" t="s">
        <v>568</v>
      </c>
      <c r="F877">
        <v>1434.9</v>
      </c>
      <c r="H877">
        <v>215.23500000000001</v>
      </c>
      <c r="I877">
        <v>1434.9</v>
      </c>
      <c r="J877">
        <v>1650.135</v>
      </c>
    </row>
    <row r="878" spans="1:10" x14ac:dyDescent="0.2">
      <c r="A878">
        <v>80824</v>
      </c>
      <c r="B878" s="1">
        <v>45564</v>
      </c>
      <c r="C878" t="s">
        <v>27</v>
      </c>
      <c r="D878" t="s">
        <v>11</v>
      </c>
      <c r="E878" t="s">
        <v>310</v>
      </c>
      <c r="F878">
        <v>133.91304347825999</v>
      </c>
      <c r="H878">
        <v>20.086956521739101</v>
      </c>
      <c r="I878">
        <v>133.91304347825999</v>
      </c>
      <c r="J878">
        <v>154</v>
      </c>
    </row>
    <row r="879" spans="1:10" x14ac:dyDescent="0.2">
      <c r="A879">
        <v>80825</v>
      </c>
      <c r="B879" s="1">
        <v>45564</v>
      </c>
      <c r="C879" t="s">
        <v>27</v>
      </c>
      <c r="D879" t="s">
        <v>11</v>
      </c>
      <c r="E879" t="s">
        <v>568</v>
      </c>
      <c r="F879">
        <v>861.3</v>
      </c>
      <c r="G879">
        <v>0.42999999999999899</v>
      </c>
      <c r="H879">
        <v>129.13050000000001</v>
      </c>
      <c r="I879">
        <v>860.87</v>
      </c>
      <c r="J879">
        <v>990.00049999999999</v>
      </c>
    </row>
    <row r="880" spans="1:10" x14ac:dyDescent="0.2">
      <c r="A880">
        <v>80826</v>
      </c>
      <c r="B880" s="1">
        <v>45564</v>
      </c>
      <c r="C880" t="s">
        <v>27</v>
      </c>
      <c r="D880" t="s">
        <v>11</v>
      </c>
      <c r="E880" t="s">
        <v>575</v>
      </c>
      <c r="F880">
        <v>218.06399999999999</v>
      </c>
      <c r="H880">
        <v>32.709600000000002</v>
      </c>
      <c r="I880">
        <v>218.06399999999999</v>
      </c>
      <c r="J880">
        <v>250.77359999999999</v>
      </c>
    </row>
    <row r="881" spans="1:10" x14ac:dyDescent="0.2">
      <c r="A881">
        <v>80827</v>
      </c>
      <c r="B881" s="1">
        <v>45564</v>
      </c>
      <c r="C881" t="s">
        <v>27</v>
      </c>
      <c r="D881" t="s">
        <v>11</v>
      </c>
      <c r="E881" t="s">
        <v>576</v>
      </c>
      <c r="F881">
        <v>2355.0239999999999</v>
      </c>
      <c r="G881">
        <v>78.000132482951301</v>
      </c>
      <c r="H881">
        <v>341.55358012755698</v>
      </c>
      <c r="I881">
        <v>2277.0238675170399</v>
      </c>
      <c r="J881">
        <v>2618.5774476445999</v>
      </c>
    </row>
    <row r="882" spans="1:10" x14ac:dyDescent="0.2">
      <c r="A882">
        <v>80828</v>
      </c>
      <c r="B882" s="1">
        <v>45564</v>
      </c>
      <c r="C882" t="s">
        <v>27</v>
      </c>
      <c r="D882" t="s">
        <v>11</v>
      </c>
      <c r="E882" t="s">
        <v>568</v>
      </c>
      <c r="F882">
        <v>1434.9</v>
      </c>
      <c r="H882">
        <v>215.23500000000001</v>
      </c>
      <c r="I882">
        <v>1434.9</v>
      </c>
      <c r="J882">
        <v>1650.135</v>
      </c>
    </row>
    <row r="883" spans="1:10" x14ac:dyDescent="0.2">
      <c r="A883">
        <v>80829</v>
      </c>
      <c r="B883" s="1">
        <v>45564</v>
      </c>
      <c r="C883" t="s">
        <v>27</v>
      </c>
      <c r="D883" t="s">
        <v>11</v>
      </c>
      <c r="E883" t="s">
        <v>302</v>
      </c>
      <c r="F883">
        <v>226.1</v>
      </c>
      <c r="H883">
        <v>33.914999999999999</v>
      </c>
      <c r="I883">
        <v>226.1</v>
      </c>
      <c r="J883">
        <v>260.01499999999999</v>
      </c>
    </row>
    <row r="884" spans="1:10" x14ac:dyDescent="0.2">
      <c r="A884">
        <v>80830</v>
      </c>
      <c r="B884" s="1">
        <v>45565</v>
      </c>
      <c r="C884" t="s">
        <v>27</v>
      </c>
      <c r="D884" t="s">
        <v>11</v>
      </c>
      <c r="E884" t="s">
        <v>568</v>
      </c>
      <c r="F884">
        <v>34.774999999999999</v>
      </c>
      <c r="H884">
        <v>5.2162499999999996</v>
      </c>
      <c r="I884">
        <v>34.774999999999999</v>
      </c>
      <c r="J884">
        <v>39.991250000000001</v>
      </c>
    </row>
    <row r="885" spans="1:10" x14ac:dyDescent="0.2">
      <c r="A885">
        <v>80831</v>
      </c>
      <c r="B885" s="1">
        <v>45565</v>
      </c>
      <c r="C885" t="s">
        <v>27</v>
      </c>
      <c r="D885" t="s">
        <v>11</v>
      </c>
      <c r="E885" t="s">
        <v>299</v>
      </c>
      <c r="F885">
        <v>180</v>
      </c>
      <c r="H885">
        <v>27</v>
      </c>
      <c r="I885">
        <v>180</v>
      </c>
      <c r="J885">
        <v>207</v>
      </c>
    </row>
    <row r="886" spans="1:10" x14ac:dyDescent="0.2">
      <c r="A886">
        <v>80832</v>
      </c>
      <c r="B886" s="1">
        <v>45565</v>
      </c>
      <c r="C886" t="s">
        <v>27</v>
      </c>
      <c r="D886" t="s">
        <v>11</v>
      </c>
      <c r="E886" t="s">
        <v>324</v>
      </c>
      <c r="F886">
        <v>1355.5</v>
      </c>
      <c r="H886">
        <v>203.32499999999999</v>
      </c>
      <c r="I886">
        <v>1355.5</v>
      </c>
      <c r="J886">
        <v>1558.825</v>
      </c>
    </row>
    <row r="887" spans="1:10" x14ac:dyDescent="0.2">
      <c r="A887">
        <v>80833</v>
      </c>
      <c r="B887" s="1">
        <v>45565</v>
      </c>
      <c r="C887" t="s">
        <v>27</v>
      </c>
      <c r="D887" t="s">
        <v>11</v>
      </c>
      <c r="E887" t="s">
        <v>317</v>
      </c>
      <c r="F887">
        <v>2390</v>
      </c>
      <c r="H887">
        <v>358.5</v>
      </c>
      <c r="I887">
        <v>2390</v>
      </c>
      <c r="J887">
        <v>2748.5</v>
      </c>
    </row>
    <row r="888" spans="1:10" x14ac:dyDescent="0.2">
      <c r="A888">
        <v>80834</v>
      </c>
      <c r="B888" s="1">
        <v>45565</v>
      </c>
      <c r="C888" t="s">
        <v>27</v>
      </c>
      <c r="D888" t="s">
        <v>11</v>
      </c>
      <c r="E888" t="s">
        <v>319</v>
      </c>
      <c r="F888">
        <v>840</v>
      </c>
      <c r="H888">
        <v>126</v>
      </c>
      <c r="I888">
        <v>840</v>
      </c>
      <c r="J888">
        <v>966</v>
      </c>
    </row>
    <row r="889" spans="1:10" x14ac:dyDescent="0.2">
      <c r="A889">
        <v>80835</v>
      </c>
      <c r="B889" s="1">
        <v>45565</v>
      </c>
      <c r="C889" t="s">
        <v>27</v>
      </c>
      <c r="D889" t="s">
        <v>11</v>
      </c>
      <c r="E889" t="s">
        <v>307</v>
      </c>
      <c r="F889">
        <v>25.21</v>
      </c>
      <c r="G889">
        <v>25.21</v>
      </c>
      <c r="I889">
        <v>0</v>
      </c>
      <c r="J889">
        <v>0</v>
      </c>
    </row>
    <row r="890" spans="1:10" x14ac:dyDescent="0.2">
      <c r="A890">
        <v>90368</v>
      </c>
      <c r="B890" s="1">
        <v>45536</v>
      </c>
      <c r="C890" t="s">
        <v>27</v>
      </c>
      <c r="D890" t="s">
        <v>11</v>
      </c>
      <c r="E890" t="s">
        <v>332</v>
      </c>
      <c r="F890">
        <v>139.13043478260801</v>
      </c>
      <c r="G890">
        <v>69.565217391304301</v>
      </c>
      <c r="H890">
        <v>10.434782608695601</v>
      </c>
      <c r="I890">
        <v>69.565217391304301</v>
      </c>
      <c r="J890">
        <v>80</v>
      </c>
    </row>
    <row r="891" spans="1:10" x14ac:dyDescent="0.2">
      <c r="A891">
        <v>90369</v>
      </c>
      <c r="B891" s="1">
        <v>45537</v>
      </c>
      <c r="C891" t="s">
        <v>27</v>
      </c>
      <c r="D891" t="s">
        <v>11</v>
      </c>
      <c r="E891" t="s">
        <v>332</v>
      </c>
      <c r="F891">
        <v>21.739130434782599</v>
      </c>
      <c r="H891">
        <v>3.2608695652173898</v>
      </c>
      <c r="I891">
        <v>21.739130434782599</v>
      </c>
      <c r="J891">
        <v>25</v>
      </c>
    </row>
    <row r="892" spans="1:10" x14ac:dyDescent="0.2">
      <c r="A892">
        <v>90370</v>
      </c>
      <c r="B892" s="1">
        <v>45537</v>
      </c>
      <c r="C892" t="s">
        <v>27</v>
      </c>
      <c r="D892" t="s">
        <v>11</v>
      </c>
      <c r="E892" t="s">
        <v>332</v>
      </c>
      <c r="F892">
        <v>582.60869565217297</v>
      </c>
      <c r="G892">
        <v>261.739130434782</v>
      </c>
      <c r="H892">
        <v>48.130434782608603</v>
      </c>
      <c r="I892">
        <v>320.86956521739103</v>
      </c>
      <c r="J892">
        <v>369</v>
      </c>
    </row>
    <row r="893" spans="1:10" x14ac:dyDescent="0.2">
      <c r="A893">
        <v>90371</v>
      </c>
      <c r="B893" s="1">
        <v>45538</v>
      </c>
      <c r="C893" t="s">
        <v>27</v>
      </c>
      <c r="D893" t="s">
        <v>11</v>
      </c>
      <c r="E893" t="s">
        <v>332</v>
      </c>
      <c r="F893">
        <v>2643.47826086956</v>
      </c>
      <c r="G893">
        <v>904.34782608695605</v>
      </c>
      <c r="H893">
        <v>260.86956521739103</v>
      </c>
      <c r="I893">
        <v>1739.1304347826001</v>
      </c>
      <c r="J893">
        <v>2000</v>
      </c>
    </row>
    <row r="894" spans="1:10" x14ac:dyDescent="0.2">
      <c r="A894">
        <v>90372</v>
      </c>
      <c r="B894" s="1">
        <v>45538</v>
      </c>
      <c r="C894" t="s">
        <v>27</v>
      </c>
      <c r="D894" t="s">
        <v>11</v>
      </c>
      <c r="E894" t="s">
        <v>332</v>
      </c>
      <c r="F894">
        <v>2643.47826086956</v>
      </c>
      <c r="G894">
        <v>1686.95652173913</v>
      </c>
      <c r="H894">
        <v>143.47826086956499</v>
      </c>
      <c r="I894">
        <v>956.52173913043396</v>
      </c>
      <c r="J894">
        <v>1100</v>
      </c>
    </row>
    <row r="895" spans="1:10" x14ac:dyDescent="0.2">
      <c r="A895">
        <v>90373</v>
      </c>
      <c r="B895" s="1">
        <v>45538</v>
      </c>
      <c r="C895" t="s">
        <v>27</v>
      </c>
      <c r="D895" t="s">
        <v>11</v>
      </c>
      <c r="E895" t="s">
        <v>332</v>
      </c>
      <c r="F895">
        <v>660.86956521739103</v>
      </c>
      <c r="G895">
        <v>330.434782608695</v>
      </c>
      <c r="H895">
        <v>49.565217391304301</v>
      </c>
      <c r="I895">
        <v>330.434782608695</v>
      </c>
      <c r="J895">
        <v>379.99999999999898</v>
      </c>
    </row>
    <row r="896" spans="1:10" x14ac:dyDescent="0.2">
      <c r="A896">
        <v>90374</v>
      </c>
      <c r="B896" s="1">
        <v>45539</v>
      </c>
      <c r="C896" t="s">
        <v>27</v>
      </c>
      <c r="D896" t="s">
        <v>11</v>
      </c>
      <c r="E896" t="s">
        <v>577</v>
      </c>
      <c r="F896">
        <v>782.60869565217297</v>
      </c>
      <c r="H896">
        <v>117.39130434782599</v>
      </c>
      <c r="I896">
        <v>782.60869565217297</v>
      </c>
      <c r="J896">
        <v>900</v>
      </c>
    </row>
    <row r="897" spans="1:10" x14ac:dyDescent="0.2">
      <c r="A897">
        <v>90375</v>
      </c>
      <c r="B897" s="1">
        <v>45539</v>
      </c>
      <c r="C897" t="s">
        <v>27</v>
      </c>
      <c r="D897" t="s">
        <v>11</v>
      </c>
      <c r="E897" t="s">
        <v>332</v>
      </c>
      <c r="F897">
        <v>4852.1739130434698</v>
      </c>
      <c r="G897">
        <v>2643.47826086956</v>
      </c>
      <c r="H897">
        <v>331.30434782608597</v>
      </c>
      <c r="I897">
        <v>2208.6956521739098</v>
      </c>
      <c r="J897">
        <v>2539.99999999999</v>
      </c>
    </row>
    <row r="898" spans="1:10" x14ac:dyDescent="0.2">
      <c r="A898">
        <v>90376</v>
      </c>
      <c r="B898" s="1">
        <v>45539</v>
      </c>
      <c r="C898" t="s">
        <v>27</v>
      </c>
      <c r="D898" t="s">
        <v>11</v>
      </c>
      <c r="E898" t="s">
        <v>332</v>
      </c>
      <c r="F898">
        <v>1060.8695652173899</v>
      </c>
      <c r="G898">
        <v>323.47826086956502</v>
      </c>
      <c r="H898">
        <v>110.608695652173</v>
      </c>
      <c r="I898">
        <v>737.39130434782601</v>
      </c>
      <c r="J898">
        <v>848</v>
      </c>
    </row>
    <row r="899" spans="1:10" x14ac:dyDescent="0.2">
      <c r="A899">
        <v>90377</v>
      </c>
      <c r="B899" s="1">
        <v>45540</v>
      </c>
      <c r="C899" t="s">
        <v>27</v>
      </c>
      <c r="D899" t="s">
        <v>11</v>
      </c>
      <c r="E899" t="s">
        <v>336</v>
      </c>
      <c r="F899">
        <v>34920</v>
      </c>
      <c r="H899">
        <v>5238</v>
      </c>
      <c r="I899">
        <v>34920</v>
      </c>
      <c r="J899">
        <v>40158</v>
      </c>
    </row>
    <row r="900" spans="1:10" x14ac:dyDescent="0.2">
      <c r="A900">
        <v>90378</v>
      </c>
      <c r="B900" s="1">
        <v>45540</v>
      </c>
      <c r="C900" t="s">
        <v>27</v>
      </c>
      <c r="D900" t="s">
        <v>11</v>
      </c>
      <c r="E900" t="s">
        <v>332</v>
      </c>
      <c r="F900">
        <v>1130.4347826086901</v>
      </c>
      <c r="G900">
        <v>521.73913043478206</v>
      </c>
      <c r="H900">
        <v>91.304347826086897</v>
      </c>
      <c r="I900">
        <v>608.695652173913</v>
      </c>
      <c r="J900">
        <v>700</v>
      </c>
    </row>
    <row r="901" spans="1:10" x14ac:dyDescent="0.2">
      <c r="A901">
        <v>90379</v>
      </c>
      <c r="B901" s="1">
        <v>45540</v>
      </c>
      <c r="C901" t="s">
        <v>27</v>
      </c>
      <c r="D901" t="s">
        <v>11</v>
      </c>
      <c r="E901" t="s">
        <v>578</v>
      </c>
      <c r="F901">
        <v>738.26086956521704</v>
      </c>
      <c r="H901">
        <v>110.739130434782</v>
      </c>
      <c r="I901">
        <v>738.26086956521704</v>
      </c>
      <c r="J901">
        <v>849</v>
      </c>
    </row>
    <row r="902" spans="1:10" x14ac:dyDescent="0.2">
      <c r="A902">
        <v>90380</v>
      </c>
      <c r="B902" s="1">
        <v>45542</v>
      </c>
      <c r="C902" t="s">
        <v>27</v>
      </c>
      <c r="D902" t="s">
        <v>11</v>
      </c>
      <c r="E902" t="s">
        <v>332</v>
      </c>
      <c r="F902">
        <v>2173.9130434782601</v>
      </c>
      <c r="G902">
        <v>1304.3478260869499</v>
      </c>
      <c r="H902">
        <v>130.434782608695</v>
      </c>
      <c r="I902">
        <v>869.56521739130403</v>
      </c>
      <c r="J902">
        <v>1000</v>
      </c>
    </row>
    <row r="903" spans="1:10" x14ac:dyDescent="0.2">
      <c r="A903">
        <v>90381</v>
      </c>
      <c r="B903" s="1">
        <v>45542</v>
      </c>
      <c r="C903" t="s">
        <v>27</v>
      </c>
      <c r="D903" t="s">
        <v>11</v>
      </c>
      <c r="E903" t="s">
        <v>332</v>
      </c>
      <c r="F903">
        <v>2173.9130434782601</v>
      </c>
      <c r="G903">
        <v>1304.3478260869499</v>
      </c>
      <c r="H903">
        <v>130.434782608695</v>
      </c>
      <c r="I903">
        <v>869.56521739130403</v>
      </c>
      <c r="J903">
        <v>1000</v>
      </c>
    </row>
    <row r="904" spans="1:10" x14ac:dyDescent="0.2">
      <c r="A904">
        <v>90382</v>
      </c>
      <c r="B904" s="1">
        <v>45543</v>
      </c>
      <c r="C904" t="s">
        <v>27</v>
      </c>
      <c r="D904" t="s">
        <v>11</v>
      </c>
      <c r="E904" t="s">
        <v>579</v>
      </c>
      <c r="F904">
        <v>260.86956521739103</v>
      </c>
      <c r="G904">
        <v>43.478260869565197</v>
      </c>
      <c r="H904">
        <v>32.6086956521739</v>
      </c>
      <c r="I904">
        <v>217.39130434782601</v>
      </c>
      <c r="J904">
        <v>249.99999999999901</v>
      </c>
    </row>
    <row r="905" spans="1:10" x14ac:dyDescent="0.2">
      <c r="A905">
        <v>90383</v>
      </c>
      <c r="B905" s="1">
        <v>45544</v>
      </c>
      <c r="C905" t="s">
        <v>27</v>
      </c>
      <c r="D905" t="s">
        <v>11</v>
      </c>
      <c r="E905" t="s">
        <v>332</v>
      </c>
      <c r="F905">
        <v>7147.8260869565202</v>
      </c>
      <c r="G905">
        <v>2800</v>
      </c>
      <c r="H905">
        <v>652.17391304347802</v>
      </c>
      <c r="I905">
        <v>4347.8260869565202</v>
      </c>
      <c r="J905">
        <v>5000</v>
      </c>
    </row>
    <row r="906" spans="1:10" x14ac:dyDescent="0.2">
      <c r="A906">
        <v>90384</v>
      </c>
      <c r="B906" s="1">
        <v>45544</v>
      </c>
      <c r="C906" t="s">
        <v>27</v>
      </c>
      <c r="D906" t="s">
        <v>11</v>
      </c>
      <c r="E906" t="s">
        <v>332</v>
      </c>
      <c r="F906">
        <v>782.60869565217297</v>
      </c>
      <c r="G906">
        <v>456.52173913043401</v>
      </c>
      <c r="H906">
        <v>48.913043478260803</v>
      </c>
      <c r="I906">
        <v>326.08695652173901</v>
      </c>
      <c r="J906">
        <v>375</v>
      </c>
    </row>
    <row r="907" spans="1:10" x14ac:dyDescent="0.2">
      <c r="A907">
        <v>90385</v>
      </c>
      <c r="B907" s="1">
        <v>45544</v>
      </c>
      <c r="C907" t="s">
        <v>27</v>
      </c>
      <c r="D907" t="s">
        <v>11</v>
      </c>
      <c r="E907" t="s">
        <v>332</v>
      </c>
      <c r="F907">
        <v>1847.8260869565199</v>
      </c>
      <c r="G907">
        <v>1108.69565217391</v>
      </c>
      <c r="H907">
        <v>110.869565217391</v>
      </c>
      <c r="I907">
        <v>739.13043478260795</v>
      </c>
      <c r="J907">
        <v>850</v>
      </c>
    </row>
    <row r="908" spans="1:10" x14ac:dyDescent="0.2">
      <c r="A908">
        <v>90386</v>
      </c>
      <c r="B908" s="1">
        <v>45544</v>
      </c>
      <c r="C908" t="s">
        <v>27</v>
      </c>
      <c r="D908" t="s">
        <v>11</v>
      </c>
      <c r="E908" t="s">
        <v>580</v>
      </c>
      <c r="F908">
        <v>347.82608695652101</v>
      </c>
      <c r="H908">
        <v>52.173913043478201</v>
      </c>
      <c r="I908">
        <v>347.82608695652101</v>
      </c>
      <c r="J908">
        <v>400</v>
      </c>
    </row>
    <row r="909" spans="1:10" x14ac:dyDescent="0.2">
      <c r="A909">
        <v>90387</v>
      </c>
      <c r="B909" s="1">
        <v>45546</v>
      </c>
      <c r="C909" t="s">
        <v>27</v>
      </c>
      <c r="D909" t="s">
        <v>11</v>
      </c>
      <c r="E909" t="s">
        <v>569</v>
      </c>
      <c r="F909">
        <v>6300</v>
      </c>
      <c r="G909">
        <v>630.42999999999995</v>
      </c>
      <c r="H909">
        <v>850.43549999999902</v>
      </c>
      <c r="I909">
        <v>5669.57</v>
      </c>
      <c r="J909">
        <v>6520.0054999999902</v>
      </c>
    </row>
    <row r="910" spans="1:10" x14ac:dyDescent="0.2">
      <c r="A910">
        <v>90388</v>
      </c>
      <c r="B910" s="1">
        <v>45546</v>
      </c>
      <c r="C910" t="s">
        <v>27</v>
      </c>
      <c r="D910" t="s">
        <v>11</v>
      </c>
      <c r="E910" t="s">
        <v>332</v>
      </c>
      <c r="F910">
        <v>2739.1304347825999</v>
      </c>
      <c r="G910">
        <v>1304.3478260869499</v>
      </c>
      <c r="H910">
        <v>215.21739130434699</v>
      </c>
      <c r="I910">
        <v>1434.78260869565</v>
      </c>
      <c r="J910">
        <v>1650</v>
      </c>
    </row>
    <row r="911" spans="1:10" x14ac:dyDescent="0.2">
      <c r="A911">
        <v>90389</v>
      </c>
      <c r="B911" s="1">
        <v>45546</v>
      </c>
      <c r="C911" t="s">
        <v>27</v>
      </c>
      <c r="D911" t="s">
        <v>11</v>
      </c>
      <c r="E911" t="s">
        <v>332</v>
      </c>
      <c r="F911">
        <v>3434.7826086956502</v>
      </c>
      <c r="G911">
        <v>1349.5652173912999</v>
      </c>
      <c r="H911">
        <v>312.78260869565202</v>
      </c>
      <c r="I911">
        <v>2085.2173913043398</v>
      </c>
      <c r="J911">
        <v>2398</v>
      </c>
    </row>
    <row r="912" spans="1:10" x14ac:dyDescent="0.2">
      <c r="A912">
        <v>90390</v>
      </c>
      <c r="B912" s="1">
        <v>45547</v>
      </c>
      <c r="C912" t="s">
        <v>27</v>
      </c>
      <c r="D912" t="s">
        <v>11</v>
      </c>
      <c r="E912" t="s">
        <v>332</v>
      </c>
      <c r="F912">
        <v>556.52173913043396</v>
      </c>
      <c r="G912">
        <v>208.695652173913</v>
      </c>
      <c r="H912">
        <v>52.173913043478201</v>
      </c>
      <c r="I912">
        <v>347.82608695652101</v>
      </c>
      <c r="J912">
        <v>400</v>
      </c>
    </row>
    <row r="913" spans="1:10" x14ac:dyDescent="0.2">
      <c r="A913">
        <v>90391</v>
      </c>
      <c r="B913" s="1">
        <v>45547</v>
      </c>
      <c r="C913" t="s">
        <v>27</v>
      </c>
      <c r="D913" t="s">
        <v>11</v>
      </c>
      <c r="E913" t="s">
        <v>338</v>
      </c>
      <c r="F913">
        <v>2434.7826086956502</v>
      </c>
      <c r="G913">
        <v>1260.8695652173899</v>
      </c>
      <c r="H913">
        <v>176.08695652173901</v>
      </c>
      <c r="I913">
        <v>1173.9130434782601</v>
      </c>
      <c r="J913">
        <v>1350</v>
      </c>
    </row>
    <row r="914" spans="1:10" x14ac:dyDescent="0.2">
      <c r="A914">
        <v>90392</v>
      </c>
      <c r="B914" s="1">
        <v>45547</v>
      </c>
      <c r="C914" t="s">
        <v>27</v>
      </c>
      <c r="D914" t="s">
        <v>11</v>
      </c>
      <c r="E914" t="s">
        <v>332</v>
      </c>
      <c r="F914">
        <v>1834.78260869565</v>
      </c>
      <c r="G914">
        <v>800.86956521739103</v>
      </c>
      <c r="H914">
        <v>155.08695652173901</v>
      </c>
      <c r="I914">
        <v>1033.9130434782601</v>
      </c>
      <c r="J914">
        <v>1189</v>
      </c>
    </row>
    <row r="915" spans="1:10" x14ac:dyDescent="0.2">
      <c r="A915">
        <v>90393</v>
      </c>
      <c r="B915" s="1">
        <v>45549</v>
      </c>
      <c r="C915" t="s">
        <v>27</v>
      </c>
      <c r="D915" t="s">
        <v>11</v>
      </c>
      <c r="E915" t="s">
        <v>332</v>
      </c>
      <c r="F915">
        <v>33.913043478260803</v>
      </c>
      <c r="G915">
        <v>12.173913043478199</v>
      </c>
      <c r="H915">
        <v>3.2608695652173898</v>
      </c>
      <c r="I915">
        <v>21.739130434782599</v>
      </c>
      <c r="J915">
        <v>25</v>
      </c>
    </row>
    <row r="916" spans="1:10" x14ac:dyDescent="0.2">
      <c r="A916">
        <v>90394</v>
      </c>
      <c r="B916" s="1">
        <v>45549</v>
      </c>
      <c r="C916" t="s">
        <v>27</v>
      </c>
      <c r="D916" t="s">
        <v>11</v>
      </c>
      <c r="E916" t="s">
        <v>332</v>
      </c>
      <c r="F916">
        <v>1043.47826086956</v>
      </c>
      <c r="G916">
        <v>609.56521739130403</v>
      </c>
      <c r="H916">
        <v>65.086956521739097</v>
      </c>
      <c r="I916">
        <v>433.91304347826002</v>
      </c>
      <c r="J916">
        <v>499</v>
      </c>
    </row>
    <row r="917" spans="1:10" x14ac:dyDescent="0.2">
      <c r="A917">
        <v>90395</v>
      </c>
      <c r="B917" s="1">
        <v>45549</v>
      </c>
      <c r="C917" t="s">
        <v>27</v>
      </c>
      <c r="D917" t="s">
        <v>11</v>
      </c>
      <c r="E917" t="s">
        <v>332</v>
      </c>
      <c r="F917">
        <v>1652.1739130434701</v>
      </c>
      <c r="G917">
        <v>434.78260869565202</v>
      </c>
      <c r="H917">
        <v>182.608695652173</v>
      </c>
      <c r="I917">
        <v>1217.3913043478201</v>
      </c>
      <c r="J917">
        <v>1399.99999999999</v>
      </c>
    </row>
    <row r="918" spans="1:10" x14ac:dyDescent="0.2">
      <c r="A918">
        <v>90396</v>
      </c>
      <c r="B918" s="1">
        <v>45549</v>
      </c>
      <c r="C918" t="s">
        <v>27</v>
      </c>
      <c r="D918" t="s">
        <v>11</v>
      </c>
      <c r="E918" t="s">
        <v>581</v>
      </c>
      <c r="F918">
        <v>28696.965217391298</v>
      </c>
      <c r="G918">
        <v>1.31304347826086</v>
      </c>
      <c r="H918">
        <v>4304.3478260869497</v>
      </c>
      <c r="I918">
        <v>28695.652173913</v>
      </c>
      <c r="J918">
        <v>33000</v>
      </c>
    </row>
    <row r="919" spans="1:10" x14ac:dyDescent="0.2">
      <c r="A919">
        <v>90397</v>
      </c>
      <c r="B919" s="1">
        <v>45550</v>
      </c>
      <c r="C919" t="s">
        <v>27</v>
      </c>
      <c r="D919" t="s">
        <v>11</v>
      </c>
      <c r="E919" t="s">
        <v>332</v>
      </c>
      <c r="F919">
        <v>2113.04347826086</v>
      </c>
      <c r="H919">
        <v>316.95652173912998</v>
      </c>
      <c r="I919">
        <v>2113.04347826086</v>
      </c>
      <c r="J919">
        <v>2430</v>
      </c>
    </row>
    <row r="920" spans="1:10" x14ac:dyDescent="0.2">
      <c r="A920">
        <v>90398</v>
      </c>
      <c r="B920" s="1">
        <v>45550</v>
      </c>
      <c r="C920" t="s">
        <v>27</v>
      </c>
      <c r="D920" t="s">
        <v>11</v>
      </c>
      <c r="E920" t="s">
        <v>332</v>
      </c>
      <c r="F920">
        <v>2339.1304347825999</v>
      </c>
      <c r="H920">
        <v>350.86956521739103</v>
      </c>
      <c r="I920">
        <v>2339.1304347825999</v>
      </c>
      <c r="J920">
        <v>2690</v>
      </c>
    </row>
    <row r="921" spans="1:10" x14ac:dyDescent="0.2">
      <c r="A921">
        <v>90399</v>
      </c>
      <c r="B921" s="1">
        <v>45550</v>
      </c>
      <c r="C921" t="s">
        <v>27</v>
      </c>
      <c r="D921" t="s">
        <v>11</v>
      </c>
      <c r="E921" t="s">
        <v>332</v>
      </c>
      <c r="F921">
        <v>2034.78260869565</v>
      </c>
      <c r="G921">
        <v>904.34782608695605</v>
      </c>
      <c r="H921">
        <v>169.565217391304</v>
      </c>
      <c r="I921">
        <v>1130.4347826086901</v>
      </c>
      <c r="J921">
        <v>1300</v>
      </c>
    </row>
    <row r="922" spans="1:10" x14ac:dyDescent="0.2">
      <c r="A922">
        <v>90400</v>
      </c>
      <c r="B922" s="1">
        <v>45550</v>
      </c>
      <c r="C922" t="s">
        <v>27</v>
      </c>
      <c r="D922" t="s">
        <v>11</v>
      </c>
      <c r="E922" t="s">
        <v>577</v>
      </c>
      <c r="F922">
        <v>2484</v>
      </c>
      <c r="H922">
        <v>372.6</v>
      </c>
      <c r="I922">
        <v>2484</v>
      </c>
      <c r="J922">
        <v>2856.6</v>
      </c>
    </row>
    <row r="923" spans="1:10" x14ac:dyDescent="0.2">
      <c r="A923">
        <v>90401</v>
      </c>
      <c r="B923" s="1">
        <v>45551</v>
      </c>
      <c r="C923" t="s">
        <v>27</v>
      </c>
      <c r="D923" t="s">
        <v>11</v>
      </c>
      <c r="E923" t="s">
        <v>582</v>
      </c>
      <c r="F923">
        <v>6545</v>
      </c>
      <c r="G923">
        <v>3272.47826086956</v>
      </c>
      <c r="H923">
        <v>490.878260869565</v>
      </c>
      <c r="I923">
        <v>3272.52173913043</v>
      </c>
      <c r="J923">
        <v>3763.4</v>
      </c>
    </row>
    <row r="924" spans="1:10" x14ac:dyDescent="0.2">
      <c r="A924">
        <v>90402</v>
      </c>
      <c r="B924" s="1">
        <v>45551</v>
      </c>
      <c r="C924" t="s">
        <v>27</v>
      </c>
      <c r="D924" t="s">
        <v>11</v>
      </c>
      <c r="E924" t="s">
        <v>332</v>
      </c>
      <c r="F924">
        <v>556.52173913043396</v>
      </c>
      <c r="G924">
        <v>209.565217391304</v>
      </c>
      <c r="H924">
        <v>52.043478260869499</v>
      </c>
      <c r="I924">
        <v>346.95652173912998</v>
      </c>
      <c r="J924">
        <v>398.99999999999898</v>
      </c>
    </row>
    <row r="925" spans="1:10" x14ac:dyDescent="0.2">
      <c r="A925">
        <v>90403</v>
      </c>
      <c r="B925" s="1">
        <v>45552</v>
      </c>
      <c r="C925" t="s">
        <v>27</v>
      </c>
      <c r="D925" t="s">
        <v>11</v>
      </c>
      <c r="E925" t="s">
        <v>581</v>
      </c>
      <c r="F925">
        <v>2339.1304347825999</v>
      </c>
      <c r="H925">
        <v>350.86956521739103</v>
      </c>
      <c r="I925">
        <v>2339.1304347825999</v>
      </c>
      <c r="J925">
        <v>2690</v>
      </c>
    </row>
    <row r="926" spans="1:10" x14ac:dyDescent="0.2">
      <c r="A926">
        <v>90404</v>
      </c>
      <c r="B926" s="1">
        <v>45552</v>
      </c>
      <c r="C926" t="s">
        <v>27</v>
      </c>
      <c r="D926" t="s">
        <v>11</v>
      </c>
      <c r="E926" t="s">
        <v>577</v>
      </c>
      <c r="F926">
        <v>3200</v>
      </c>
      <c r="H926">
        <v>480</v>
      </c>
      <c r="I926">
        <v>3200</v>
      </c>
      <c r="J926">
        <v>3680</v>
      </c>
    </row>
    <row r="927" spans="1:10" x14ac:dyDescent="0.2">
      <c r="A927">
        <v>90405</v>
      </c>
      <c r="B927" s="1">
        <v>45553</v>
      </c>
      <c r="C927" t="s">
        <v>27</v>
      </c>
      <c r="D927" t="s">
        <v>11</v>
      </c>
      <c r="E927" t="s">
        <v>332</v>
      </c>
      <c r="F927">
        <v>234.78260869565199</v>
      </c>
      <c r="G927">
        <v>91.304347826086897</v>
      </c>
      <c r="H927">
        <v>21.5217391304347</v>
      </c>
      <c r="I927">
        <v>143.47826086956499</v>
      </c>
      <c r="J927">
        <v>165</v>
      </c>
    </row>
    <row r="928" spans="1:10" x14ac:dyDescent="0.2">
      <c r="A928">
        <v>90406</v>
      </c>
      <c r="B928" s="1">
        <v>45553</v>
      </c>
      <c r="C928" t="s">
        <v>27</v>
      </c>
      <c r="D928" t="s">
        <v>11</v>
      </c>
      <c r="E928" t="s">
        <v>332</v>
      </c>
      <c r="F928">
        <v>2339.1304347825999</v>
      </c>
      <c r="G928">
        <v>1391.3043478260799</v>
      </c>
      <c r="H928">
        <v>142.173913043478</v>
      </c>
      <c r="I928">
        <v>947.82608695652095</v>
      </c>
      <c r="J928">
        <v>1090</v>
      </c>
    </row>
    <row r="929" spans="1:10" x14ac:dyDescent="0.2">
      <c r="A929">
        <v>90407</v>
      </c>
      <c r="B929" s="1">
        <v>45553</v>
      </c>
      <c r="C929" t="s">
        <v>27</v>
      </c>
      <c r="D929" t="s">
        <v>11</v>
      </c>
      <c r="E929" t="s">
        <v>332</v>
      </c>
      <c r="F929">
        <v>1069.5652173912999</v>
      </c>
      <c r="G929">
        <v>418.26086956521698</v>
      </c>
      <c r="H929">
        <v>97.695652173913004</v>
      </c>
      <c r="I929">
        <v>651.30434782608597</v>
      </c>
      <c r="J929">
        <v>749</v>
      </c>
    </row>
    <row r="930" spans="1:10" x14ac:dyDescent="0.2">
      <c r="A930">
        <v>90408</v>
      </c>
      <c r="B930" s="1">
        <v>45554</v>
      </c>
      <c r="C930" t="s">
        <v>27</v>
      </c>
      <c r="D930" t="s">
        <v>11</v>
      </c>
      <c r="E930" t="s">
        <v>332</v>
      </c>
      <c r="F930">
        <v>369.56521739130397</v>
      </c>
      <c r="G930">
        <v>169.565217391304</v>
      </c>
      <c r="H930">
        <v>29.999999999999901</v>
      </c>
      <c r="I930">
        <v>200</v>
      </c>
      <c r="J930">
        <v>229.99999999999901</v>
      </c>
    </row>
    <row r="931" spans="1:10" x14ac:dyDescent="0.2">
      <c r="A931">
        <v>90409</v>
      </c>
      <c r="B931" s="1">
        <v>45556</v>
      </c>
      <c r="C931" t="s">
        <v>27</v>
      </c>
      <c r="D931" t="s">
        <v>11</v>
      </c>
      <c r="E931" t="s">
        <v>583</v>
      </c>
      <c r="F931">
        <v>3043.47826086956</v>
      </c>
      <c r="G931">
        <v>1065.21739130434</v>
      </c>
      <c r="H931">
        <v>296.739130434782</v>
      </c>
      <c r="I931">
        <v>1978.26086956521</v>
      </c>
      <c r="J931">
        <v>2275</v>
      </c>
    </row>
    <row r="932" spans="1:10" x14ac:dyDescent="0.2">
      <c r="A932">
        <v>90410</v>
      </c>
      <c r="B932" s="1">
        <v>45556</v>
      </c>
      <c r="C932" t="s">
        <v>27</v>
      </c>
      <c r="D932" t="s">
        <v>11</v>
      </c>
      <c r="E932" t="s">
        <v>332</v>
      </c>
      <c r="F932">
        <v>521.73913043478206</v>
      </c>
      <c r="G932">
        <v>217.39130434782601</v>
      </c>
      <c r="H932">
        <v>45.652173913043399</v>
      </c>
      <c r="I932">
        <v>304.34782608695599</v>
      </c>
      <c r="J932">
        <v>350</v>
      </c>
    </row>
    <row r="933" spans="1:10" x14ac:dyDescent="0.2">
      <c r="A933">
        <v>90411</v>
      </c>
      <c r="B933" s="1">
        <v>45556</v>
      </c>
      <c r="C933" t="s">
        <v>27</v>
      </c>
      <c r="D933" t="s">
        <v>11</v>
      </c>
      <c r="E933" t="s">
        <v>332</v>
      </c>
      <c r="F933">
        <v>139.13043478260801</v>
      </c>
      <c r="G933">
        <v>69.565217391304301</v>
      </c>
      <c r="H933">
        <v>10.434782608695601</v>
      </c>
      <c r="I933">
        <v>69.565217391304301</v>
      </c>
      <c r="J933">
        <v>80</v>
      </c>
    </row>
    <row r="934" spans="1:10" x14ac:dyDescent="0.2">
      <c r="A934">
        <v>90412</v>
      </c>
      <c r="B934" s="1">
        <v>45556</v>
      </c>
      <c r="C934" t="s">
        <v>27</v>
      </c>
      <c r="D934" t="s">
        <v>11</v>
      </c>
      <c r="E934" t="s">
        <v>332</v>
      </c>
      <c r="F934">
        <v>339.13043478260801</v>
      </c>
      <c r="G934">
        <v>166.08695652173901</v>
      </c>
      <c r="H934">
        <v>25.956521739130402</v>
      </c>
      <c r="I934">
        <v>173.04347826086899</v>
      </c>
      <c r="J934">
        <v>199</v>
      </c>
    </row>
    <row r="935" spans="1:10" x14ac:dyDescent="0.2">
      <c r="A935">
        <v>90413</v>
      </c>
      <c r="B935" s="1">
        <v>45557</v>
      </c>
      <c r="C935" t="s">
        <v>27</v>
      </c>
      <c r="D935" t="s">
        <v>11</v>
      </c>
      <c r="E935" t="s">
        <v>332</v>
      </c>
      <c r="F935">
        <v>926.95652173913004</v>
      </c>
      <c r="G935">
        <v>426.95652173912998</v>
      </c>
      <c r="H935">
        <v>75</v>
      </c>
      <c r="I935">
        <v>500</v>
      </c>
      <c r="J935">
        <v>575</v>
      </c>
    </row>
    <row r="936" spans="1:10" x14ac:dyDescent="0.2">
      <c r="A936">
        <v>90414</v>
      </c>
      <c r="B936" s="1">
        <v>45557</v>
      </c>
      <c r="C936" t="s">
        <v>27</v>
      </c>
      <c r="D936" t="s">
        <v>11</v>
      </c>
      <c r="E936" t="s">
        <v>332</v>
      </c>
      <c r="F936">
        <v>33.913043478260803</v>
      </c>
      <c r="G936">
        <v>16.5217391304347</v>
      </c>
      <c r="H936">
        <v>2.60869565217391</v>
      </c>
      <c r="I936">
        <v>17.391304347826001</v>
      </c>
      <c r="J936">
        <v>20</v>
      </c>
    </row>
    <row r="937" spans="1:10" x14ac:dyDescent="0.2">
      <c r="A937">
        <v>90415</v>
      </c>
      <c r="B937" s="1">
        <v>45557</v>
      </c>
      <c r="C937" t="s">
        <v>27</v>
      </c>
      <c r="D937" t="s">
        <v>11</v>
      </c>
      <c r="E937" t="s">
        <v>332</v>
      </c>
      <c r="F937">
        <v>5356.5217391304304</v>
      </c>
      <c r="G937">
        <v>3182.6086956521699</v>
      </c>
      <c r="H937">
        <v>326.08695652173901</v>
      </c>
      <c r="I937">
        <v>2173.9130434782601</v>
      </c>
      <c r="J937">
        <v>2500</v>
      </c>
    </row>
    <row r="938" spans="1:10" x14ac:dyDescent="0.2">
      <c r="A938">
        <v>90416</v>
      </c>
      <c r="B938" s="1">
        <v>45557</v>
      </c>
      <c r="C938" t="s">
        <v>27</v>
      </c>
      <c r="D938" t="s">
        <v>11</v>
      </c>
      <c r="E938" t="s">
        <v>332</v>
      </c>
      <c r="F938">
        <v>173.91304347825999</v>
      </c>
      <c r="G938">
        <v>43.478260869565197</v>
      </c>
      <c r="H938">
        <v>19.565217391304301</v>
      </c>
      <c r="I938">
        <v>130.434782608695</v>
      </c>
      <c r="J938">
        <v>150</v>
      </c>
    </row>
    <row r="939" spans="1:10" x14ac:dyDescent="0.2">
      <c r="A939">
        <v>90417</v>
      </c>
      <c r="B939" s="1">
        <v>45557</v>
      </c>
      <c r="C939" t="s">
        <v>27</v>
      </c>
      <c r="D939" t="s">
        <v>11</v>
      </c>
      <c r="E939" t="s">
        <v>332</v>
      </c>
      <c r="F939">
        <v>165.21739130434699</v>
      </c>
      <c r="G939">
        <v>86.956521739130395</v>
      </c>
      <c r="H939">
        <v>11.7391304347826</v>
      </c>
      <c r="I939">
        <v>78.260869565217305</v>
      </c>
      <c r="J939">
        <v>90</v>
      </c>
    </row>
    <row r="940" spans="1:10" x14ac:dyDescent="0.2">
      <c r="A940">
        <v>90418</v>
      </c>
      <c r="B940" s="1">
        <v>45557</v>
      </c>
      <c r="C940" t="s">
        <v>27</v>
      </c>
      <c r="D940" t="s">
        <v>11</v>
      </c>
      <c r="E940" t="s">
        <v>332</v>
      </c>
      <c r="F940">
        <v>1043.47826086956</v>
      </c>
      <c r="G940">
        <v>609.56521739130403</v>
      </c>
      <c r="H940">
        <v>65.086956521739097</v>
      </c>
      <c r="I940">
        <v>433.91304347826002</v>
      </c>
      <c r="J940">
        <v>499</v>
      </c>
    </row>
    <row r="941" spans="1:10" x14ac:dyDescent="0.2">
      <c r="A941">
        <v>90419</v>
      </c>
      <c r="B941" s="1">
        <v>45557</v>
      </c>
      <c r="C941" t="s">
        <v>27</v>
      </c>
      <c r="D941" t="s">
        <v>11</v>
      </c>
      <c r="E941" t="s">
        <v>332</v>
      </c>
      <c r="F941">
        <v>1043.47826086956</v>
      </c>
      <c r="G941">
        <v>609.56521739130403</v>
      </c>
      <c r="H941">
        <v>65.086956521739097</v>
      </c>
      <c r="I941">
        <v>433.91304347826002</v>
      </c>
      <c r="J941">
        <v>499</v>
      </c>
    </row>
    <row r="942" spans="1:10" x14ac:dyDescent="0.2">
      <c r="A942">
        <v>90420</v>
      </c>
      <c r="B942" s="1">
        <v>45559</v>
      </c>
      <c r="C942" t="s">
        <v>27</v>
      </c>
      <c r="D942" t="s">
        <v>11</v>
      </c>
      <c r="E942" t="s">
        <v>332</v>
      </c>
      <c r="F942">
        <v>1695.6521739130401</v>
      </c>
      <c r="G942">
        <v>826.08695652173901</v>
      </c>
      <c r="H942">
        <v>130.434782608695</v>
      </c>
      <c r="I942">
        <v>869.56521739130403</v>
      </c>
      <c r="J942">
        <v>1000</v>
      </c>
    </row>
    <row r="943" spans="1:10" x14ac:dyDescent="0.2">
      <c r="A943">
        <v>90421</v>
      </c>
      <c r="B943" s="1">
        <v>45559</v>
      </c>
      <c r="C943" t="s">
        <v>27</v>
      </c>
      <c r="D943" t="s">
        <v>11</v>
      </c>
      <c r="E943" t="s">
        <v>332</v>
      </c>
      <c r="F943">
        <v>104.347826086956</v>
      </c>
      <c r="G943">
        <v>22.6086956521739</v>
      </c>
      <c r="H943">
        <v>12.2608695652173</v>
      </c>
      <c r="I943">
        <v>81.739130434782595</v>
      </c>
      <c r="J943">
        <v>94</v>
      </c>
    </row>
    <row r="944" spans="1:10" x14ac:dyDescent="0.2">
      <c r="A944">
        <v>90422</v>
      </c>
      <c r="B944" s="1">
        <v>45559</v>
      </c>
      <c r="C944" t="s">
        <v>27</v>
      </c>
      <c r="D944" t="s">
        <v>11</v>
      </c>
      <c r="E944" t="s">
        <v>332</v>
      </c>
      <c r="F944">
        <v>782.60869565217297</v>
      </c>
      <c r="G944">
        <v>469.56521739130397</v>
      </c>
      <c r="H944">
        <v>46.956521739130402</v>
      </c>
      <c r="I944">
        <v>313.04347826086899</v>
      </c>
      <c r="J944">
        <v>359.99999999999898</v>
      </c>
    </row>
    <row r="945" spans="1:10" x14ac:dyDescent="0.2">
      <c r="A945">
        <v>90423</v>
      </c>
      <c r="B945" s="1">
        <v>45561</v>
      </c>
      <c r="C945" t="s">
        <v>27</v>
      </c>
      <c r="D945" t="s">
        <v>11</v>
      </c>
      <c r="E945" t="s">
        <v>332</v>
      </c>
      <c r="F945">
        <v>3217.3913043478201</v>
      </c>
      <c r="G945">
        <v>1521.73913043478</v>
      </c>
      <c r="H945">
        <v>254.34782608695599</v>
      </c>
      <c r="I945">
        <v>1695.6521739130401</v>
      </c>
      <c r="J945">
        <v>1949.99999999999</v>
      </c>
    </row>
    <row r="946" spans="1:10" x14ac:dyDescent="0.2">
      <c r="A946">
        <v>90424</v>
      </c>
      <c r="B946" s="1">
        <v>45563</v>
      </c>
      <c r="C946" t="s">
        <v>27</v>
      </c>
      <c r="D946" t="s">
        <v>11</v>
      </c>
      <c r="E946" t="s">
        <v>584</v>
      </c>
      <c r="F946">
        <v>14956.5217391304</v>
      </c>
      <c r="G946">
        <v>7478.2608695652098</v>
      </c>
      <c r="H946">
        <v>1121.73913043478</v>
      </c>
      <c r="I946">
        <v>7478.2608695652098</v>
      </c>
      <c r="J946">
        <v>8599.9999999999909</v>
      </c>
    </row>
    <row r="947" spans="1:10" x14ac:dyDescent="0.2">
      <c r="A947">
        <v>90425</v>
      </c>
      <c r="B947" s="1">
        <v>45563</v>
      </c>
      <c r="C947" t="s">
        <v>27</v>
      </c>
      <c r="D947" t="s">
        <v>11</v>
      </c>
      <c r="E947" t="s">
        <v>332</v>
      </c>
      <c r="F947">
        <v>102.608695652173</v>
      </c>
      <c r="G947">
        <v>33.043478260869499</v>
      </c>
      <c r="H947">
        <v>10.434782608695601</v>
      </c>
      <c r="I947">
        <v>69.565217391304301</v>
      </c>
      <c r="J947">
        <v>80</v>
      </c>
    </row>
    <row r="948" spans="1:10" x14ac:dyDescent="0.2">
      <c r="A948">
        <v>90426</v>
      </c>
      <c r="B948" s="1">
        <v>45563</v>
      </c>
      <c r="C948" t="s">
        <v>27</v>
      </c>
      <c r="D948" t="s">
        <v>11</v>
      </c>
      <c r="E948" t="s">
        <v>332</v>
      </c>
      <c r="F948">
        <v>313.04347826086899</v>
      </c>
      <c r="G948">
        <v>182.608695652173</v>
      </c>
      <c r="H948">
        <v>19.565217391304301</v>
      </c>
      <c r="I948">
        <v>130.434782608695</v>
      </c>
      <c r="J948">
        <v>150</v>
      </c>
    </row>
    <row r="949" spans="1:10" x14ac:dyDescent="0.2">
      <c r="A949">
        <v>90427</v>
      </c>
      <c r="B949" s="1">
        <v>45563</v>
      </c>
      <c r="C949" t="s">
        <v>27</v>
      </c>
      <c r="D949" t="s">
        <v>11</v>
      </c>
      <c r="E949" t="s">
        <v>332</v>
      </c>
      <c r="F949">
        <v>3782.6086956521699</v>
      </c>
      <c r="G949">
        <v>1634.78260869565</v>
      </c>
      <c r="H949">
        <v>322.17391304347802</v>
      </c>
      <c r="I949">
        <v>2147.8260869565202</v>
      </c>
      <c r="J949">
        <v>2470</v>
      </c>
    </row>
    <row r="950" spans="1:10" x14ac:dyDescent="0.2">
      <c r="A950">
        <v>90428</v>
      </c>
      <c r="B950" s="1">
        <v>45563</v>
      </c>
      <c r="C950" t="s">
        <v>27</v>
      </c>
      <c r="D950" t="s">
        <v>11</v>
      </c>
      <c r="E950" t="s">
        <v>332</v>
      </c>
      <c r="F950">
        <v>2800</v>
      </c>
      <c r="G950">
        <v>1347.8260869565199</v>
      </c>
      <c r="H950">
        <v>217.82608695652101</v>
      </c>
      <c r="I950">
        <v>1452.1739130434701</v>
      </c>
      <c r="J950">
        <v>1670</v>
      </c>
    </row>
    <row r="951" spans="1:10" x14ac:dyDescent="0.2">
      <c r="A951">
        <v>90429</v>
      </c>
      <c r="B951" s="1">
        <v>45563</v>
      </c>
      <c r="C951" t="s">
        <v>27</v>
      </c>
      <c r="D951" t="s">
        <v>11</v>
      </c>
      <c r="E951" t="s">
        <v>332</v>
      </c>
      <c r="F951">
        <v>3826.0869565217299</v>
      </c>
      <c r="G951">
        <v>1534.78260869565</v>
      </c>
      <c r="H951">
        <v>343.695652173913</v>
      </c>
      <c r="I951">
        <v>2291.3043478260802</v>
      </c>
      <c r="J951">
        <v>2635</v>
      </c>
    </row>
    <row r="952" spans="1:10" x14ac:dyDescent="0.2">
      <c r="A952">
        <v>90430</v>
      </c>
      <c r="B952" s="1">
        <v>45563</v>
      </c>
      <c r="C952" t="s">
        <v>27</v>
      </c>
      <c r="D952" t="s">
        <v>11</v>
      </c>
      <c r="E952" t="s">
        <v>333</v>
      </c>
      <c r="F952">
        <v>1043.47826086956</v>
      </c>
      <c r="G952">
        <v>605.91304347825997</v>
      </c>
      <c r="H952">
        <v>65.634782608695602</v>
      </c>
      <c r="I952">
        <v>437.56521739130397</v>
      </c>
      <c r="J952">
        <v>503.2</v>
      </c>
    </row>
    <row r="953" spans="1:10" x14ac:dyDescent="0.2">
      <c r="A953">
        <v>90431</v>
      </c>
      <c r="B953" s="1">
        <v>45564</v>
      </c>
      <c r="C953" t="s">
        <v>27</v>
      </c>
      <c r="D953" t="s">
        <v>11</v>
      </c>
      <c r="E953" t="s">
        <v>580</v>
      </c>
      <c r="F953">
        <v>1189.5652173912999</v>
      </c>
      <c r="H953">
        <v>178.434782608695</v>
      </c>
      <c r="I953">
        <v>1189.5652173912999</v>
      </c>
      <c r="J953">
        <v>1367.99999999999</v>
      </c>
    </row>
    <row r="954" spans="1:10" x14ac:dyDescent="0.2">
      <c r="A954">
        <v>90432</v>
      </c>
      <c r="B954" s="1">
        <v>45564</v>
      </c>
      <c r="C954" t="s">
        <v>27</v>
      </c>
      <c r="D954" t="s">
        <v>11</v>
      </c>
      <c r="E954" t="s">
        <v>332</v>
      </c>
      <c r="F954">
        <v>669.56521739130403</v>
      </c>
      <c r="G954">
        <v>305.21739130434702</v>
      </c>
      <c r="H954">
        <v>54.652173913043399</v>
      </c>
      <c r="I954">
        <v>364.34782608695599</v>
      </c>
      <c r="J954">
        <v>419</v>
      </c>
    </row>
    <row r="955" spans="1:10" x14ac:dyDescent="0.2">
      <c r="A955">
        <v>90433</v>
      </c>
      <c r="B955" s="1">
        <v>45564</v>
      </c>
      <c r="C955" t="s">
        <v>27</v>
      </c>
      <c r="D955" t="s">
        <v>11</v>
      </c>
      <c r="E955" t="s">
        <v>332</v>
      </c>
      <c r="F955">
        <v>626.08695652173901</v>
      </c>
      <c r="G955">
        <v>227.82608695652101</v>
      </c>
      <c r="H955">
        <v>59.739130434782602</v>
      </c>
      <c r="I955">
        <v>398.26086956521698</v>
      </c>
      <c r="J955">
        <v>458</v>
      </c>
    </row>
    <row r="956" spans="1:10" x14ac:dyDescent="0.2">
      <c r="A956">
        <v>90434</v>
      </c>
      <c r="B956" s="1">
        <v>45565</v>
      </c>
      <c r="C956" t="s">
        <v>27</v>
      </c>
      <c r="D956" t="s">
        <v>11</v>
      </c>
      <c r="E956" t="s">
        <v>332</v>
      </c>
      <c r="F956">
        <v>7130.4347826086896</v>
      </c>
      <c r="G956">
        <v>2956.52173913043</v>
      </c>
      <c r="H956">
        <v>626.08695652173901</v>
      </c>
      <c r="I956">
        <v>4173.9130434782601</v>
      </c>
      <c r="J956">
        <v>4799.99999999999</v>
      </c>
    </row>
    <row r="957" spans="1:10" x14ac:dyDescent="0.2">
      <c r="B957" s="1"/>
      <c r="F957">
        <v>1297810.6594347807</v>
      </c>
      <c r="G957">
        <v>74402.79317596108</v>
      </c>
      <c r="H957">
        <v>183511.17993882301</v>
      </c>
      <c r="I957">
        <v>1223407.8662588201</v>
      </c>
      <c r="J957">
        <v>1406919.0461976447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E1E36-47A2-471F-9250-FEE99A3AA8DA}">
  <dimension ref="A1:J985"/>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35.375" bestFit="1" customWidth="1"/>
    <col min="6" max="9" width="11.875" bestFit="1" customWidth="1"/>
    <col min="10" max="10" width="14.25" bestFit="1" customWidth="1"/>
  </cols>
  <sheetData>
    <row r="1" spans="1:10" x14ac:dyDescent="0.2">
      <c r="A1" t="s">
        <v>0</v>
      </c>
      <c r="B1" t="s">
        <v>1</v>
      </c>
      <c r="C1" t="s">
        <v>2</v>
      </c>
      <c r="D1" t="s">
        <v>3</v>
      </c>
      <c r="E1" t="s">
        <v>4</v>
      </c>
      <c r="F1" t="s">
        <v>5</v>
      </c>
      <c r="G1" t="s">
        <v>6</v>
      </c>
      <c r="H1" t="s">
        <v>7</v>
      </c>
      <c r="I1" t="s">
        <v>8</v>
      </c>
      <c r="J1" t="s">
        <v>9</v>
      </c>
    </row>
    <row r="2" spans="1:10" x14ac:dyDescent="0.2">
      <c r="A2">
        <v>51970</v>
      </c>
      <c r="B2" s="1">
        <v>45474</v>
      </c>
      <c r="C2" t="s">
        <v>27</v>
      </c>
      <c r="D2" t="s">
        <v>11</v>
      </c>
      <c r="E2" t="s">
        <v>408</v>
      </c>
      <c r="F2">
        <v>7700</v>
      </c>
      <c r="H2">
        <v>1154.99999999999</v>
      </c>
      <c r="I2">
        <v>7700</v>
      </c>
      <c r="J2">
        <v>8854.9999999999909</v>
      </c>
    </row>
    <row r="3" spans="1:10" x14ac:dyDescent="0.2">
      <c r="A3">
        <v>51971</v>
      </c>
      <c r="B3" s="1">
        <v>45474</v>
      </c>
      <c r="C3" t="s">
        <v>10</v>
      </c>
      <c r="D3" t="s">
        <v>11</v>
      </c>
      <c r="E3" t="s">
        <v>32</v>
      </c>
      <c r="F3">
        <v>191.304347826086</v>
      </c>
      <c r="H3">
        <v>28.695652173913</v>
      </c>
      <c r="I3">
        <v>191.304347826086</v>
      </c>
      <c r="J3">
        <v>220</v>
      </c>
    </row>
    <row r="4" spans="1:10" x14ac:dyDescent="0.2">
      <c r="A4">
        <v>51972</v>
      </c>
      <c r="B4" s="1">
        <v>45474</v>
      </c>
      <c r="C4" t="s">
        <v>27</v>
      </c>
      <c r="D4" t="s">
        <v>11</v>
      </c>
      <c r="E4" t="s">
        <v>28</v>
      </c>
      <c r="F4">
        <v>24.782608695652101</v>
      </c>
      <c r="H4">
        <v>3.7173913043478199</v>
      </c>
      <c r="I4">
        <v>24.782608695652101</v>
      </c>
      <c r="J4">
        <v>28.5</v>
      </c>
    </row>
    <row r="5" spans="1:10" x14ac:dyDescent="0.2">
      <c r="A5">
        <v>51973</v>
      </c>
      <c r="B5" s="1">
        <v>45474</v>
      </c>
      <c r="C5" t="s">
        <v>10</v>
      </c>
      <c r="D5" t="s">
        <v>11</v>
      </c>
      <c r="E5" t="s">
        <v>128</v>
      </c>
      <c r="F5">
        <v>191.304347826086</v>
      </c>
      <c r="H5">
        <v>28.695652173913</v>
      </c>
      <c r="I5">
        <v>191.304347826086</v>
      </c>
      <c r="J5">
        <v>220</v>
      </c>
    </row>
    <row r="6" spans="1:10" x14ac:dyDescent="0.2">
      <c r="A6">
        <v>51974</v>
      </c>
      <c r="B6" s="1">
        <v>45474</v>
      </c>
      <c r="C6" t="s">
        <v>10</v>
      </c>
      <c r="D6" t="s">
        <v>11</v>
      </c>
      <c r="E6" t="s">
        <v>63</v>
      </c>
      <c r="F6">
        <v>391.30434782608597</v>
      </c>
      <c r="H6">
        <v>58.695652173912997</v>
      </c>
      <c r="I6">
        <v>391.30434782608597</v>
      </c>
      <c r="J6">
        <v>450</v>
      </c>
    </row>
    <row r="7" spans="1:10" x14ac:dyDescent="0.2">
      <c r="A7">
        <v>51975</v>
      </c>
      <c r="B7" s="1">
        <v>45474</v>
      </c>
      <c r="C7" t="s">
        <v>10</v>
      </c>
      <c r="D7" t="s">
        <v>11</v>
      </c>
      <c r="E7" t="s">
        <v>383</v>
      </c>
      <c r="F7">
        <v>4909.8260869565202</v>
      </c>
      <c r="G7">
        <v>40.260869565217298</v>
      </c>
      <c r="H7">
        <v>730.43478260869495</v>
      </c>
      <c r="I7">
        <v>4869.5652173913004</v>
      </c>
      <c r="J7">
        <v>5599.99999999999</v>
      </c>
    </row>
    <row r="8" spans="1:10" x14ac:dyDescent="0.2">
      <c r="A8">
        <v>51976</v>
      </c>
      <c r="B8" s="1">
        <v>45474</v>
      </c>
      <c r="C8" t="s">
        <v>10</v>
      </c>
      <c r="D8" t="s">
        <v>11</v>
      </c>
      <c r="E8" t="s">
        <v>29</v>
      </c>
      <c r="F8">
        <v>578.59130434782605</v>
      </c>
      <c r="G8">
        <v>13.373913043478201</v>
      </c>
      <c r="H8">
        <v>84.782608695652101</v>
      </c>
      <c r="I8">
        <v>565.21739130434696</v>
      </c>
      <c r="J8">
        <v>650</v>
      </c>
    </row>
    <row r="9" spans="1:10" x14ac:dyDescent="0.2">
      <c r="A9">
        <v>51977</v>
      </c>
      <c r="B9" s="1">
        <v>45475</v>
      </c>
      <c r="C9" t="s">
        <v>10</v>
      </c>
      <c r="D9" t="s">
        <v>11</v>
      </c>
      <c r="E9" t="s">
        <v>80</v>
      </c>
      <c r="F9">
        <v>573.91304347825997</v>
      </c>
      <c r="H9">
        <v>86.086956521739097</v>
      </c>
      <c r="I9">
        <v>573.91304347825997</v>
      </c>
      <c r="J9">
        <v>660</v>
      </c>
    </row>
    <row r="10" spans="1:10" x14ac:dyDescent="0.2">
      <c r="A10">
        <v>51978</v>
      </c>
      <c r="B10" s="1">
        <v>45475</v>
      </c>
      <c r="C10" t="s">
        <v>10</v>
      </c>
      <c r="D10" t="s">
        <v>11</v>
      </c>
      <c r="E10" t="s">
        <v>1472</v>
      </c>
      <c r="F10">
        <v>13.043478260869501</v>
      </c>
      <c r="H10">
        <v>1.9565217391304299</v>
      </c>
      <c r="I10">
        <v>13.043478260869501</v>
      </c>
      <c r="J10">
        <v>15</v>
      </c>
    </row>
    <row r="11" spans="1:10" x14ac:dyDescent="0.2">
      <c r="A11">
        <v>51979</v>
      </c>
      <c r="B11" s="1">
        <v>45475</v>
      </c>
      <c r="C11" t="s">
        <v>10</v>
      </c>
      <c r="D11" t="s">
        <v>11</v>
      </c>
      <c r="E11" t="s">
        <v>32</v>
      </c>
      <c r="F11">
        <v>401.739130434782</v>
      </c>
      <c r="G11">
        <v>1.7391304347826</v>
      </c>
      <c r="H11">
        <v>60</v>
      </c>
      <c r="I11">
        <v>400</v>
      </c>
      <c r="J11">
        <v>460</v>
      </c>
    </row>
    <row r="12" spans="1:10" x14ac:dyDescent="0.2">
      <c r="A12">
        <v>51980</v>
      </c>
      <c r="B12" s="1">
        <v>45475</v>
      </c>
      <c r="C12" t="s">
        <v>10</v>
      </c>
      <c r="D12" t="s">
        <v>11</v>
      </c>
      <c r="E12" t="s">
        <v>137</v>
      </c>
      <c r="F12">
        <v>52.173913043478201</v>
      </c>
      <c r="H12">
        <v>7.8260869565217304</v>
      </c>
      <c r="I12">
        <v>52.173913043478201</v>
      </c>
      <c r="J12">
        <v>60</v>
      </c>
    </row>
    <row r="13" spans="1:10" x14ac:dyDescent="0.2">
      <c r="A13">
        <v>51981</v>
      </c>
      <c r="B13" s="1">
        <v>45475</v>
      </c>
      <c r="C13" t="s">
        <v>10</v>
      </c>
      <c r="D13" t="s">
        <v>11</v>
      </c>
      <c r="E13" t="s">
        <v>37</v>
      </c>
      <c r="F13">
        <v>756.52173913043396</v>
      </c>
      <c r="G13">
        <v>17.391304347826001</v>
      </c>
      <c r="H13">
        <v>110.869565217391</v>
      </c>
      <c r="I13">
        <v>739.13043478260795</v>
      </c>
      <c r="J13">
        <v>850</v>
      </c>
    </row>
    <row r="14" spans="1:10" x14ac:dyDescent="0.2">
      <c r="A14">
        <v>51982</v>
      </c>
      <c r="B14" s="1">
        <v>45475</v>
      </c>
      <c r="C14" t="s">
        <v>10</v>
      </c>
      <c r="D14" t="s">
        <v>11</v>
      </c>
      <c r="E14" t="s">
        <v>24</v>
      </c>
      <c r="F14">
        <v>6966.95652173913</v>
      </c>
      <c r="G14">
        <v>10.434782608695601</v>
      </c>
      <c r="H14">
        <v>1043.47826086956</v>
      </c>
      <c r="I14">
        <v>6956.5217391304304</v>
      </c>
      <c r="J14">
        <v>8000</v>
      </c>
    </row>
    <row r="15" spans="1:10" x14ac:dyDescent="0.2">
      <c r="A15">
        <v>51983</v>
      </c>
      <c r="B15" s="1">
        <v>45475</v>
      </c>
      <c r="C15" t="s">
        <v>10</v>
      </c>
      <c r="D15" t="s">
        <v>11</v>
      </c>
      <c r="E15" t="s">
        <v>1354</v>
      </c>
      <c r="F15">
        <v>292.17391304347802</v>
      </c>
      <c r="G15">
        <v>0.86956521739130399</v>
      </c>
      <c r="H15">
        <v>43.695652173912997</v>
      </c>
      <c r="I15">
        <v>291.30434782608597</v>
      </c>
      <c r="J15">
        <v>334.99999999999898</v>
      </c>
    </row>
    <row r="16" spans="1:10" x14ac:dyDescent="0.2">
      <c r="A16">
        <v>51984</v>
      </c>
      <c r="B16" s="1">
        <v>45475</v>
      </c>
      <c r="C16" t="s">
        <v>10</v>
      </c>
      <c r="D16" t="s">
        <v>11</v>
      </c>
      <c r="E16" t="s">
        <v>371</v>
      </c>
      <c r="F16">
        <v>104.347826086956</v>
      </c>
      <c r="H16">
        <v>15.6521739130434</v>
      </c>
      <c r="I16">
        <v>104.347826086956</v>
      </c>
      <c r="J16">
        <v>120</v>
      </c>
    </row>
    <row r="17" spans="1:10" x14ac:dyDescent="0.2">
      <c r="A17">
        <v>51985</v>
      </c>
      <c r="B17" s="1">
        <v>45475</v>
      </c>
      <c r="C17" t="s">
        <v>10</v>
      </c>
      <c r="D17" t="s">
        <v>11</v>
      </c>
      <c r="E17" t="s">
        <v>1473</v>
      </c>
      <c r="F17">
        <v>1645.21739130434</v>
      </c>
      <c r="G17">
        <v>1.7391304347826</v>
      </c>
      <c r="H17">
        <v>246.52173913043401</v>
      </c>
      <c r="I17">
        <v>1643.47826086956</v>
      </c>
      <c r="J17">
        <v>1890</v>
      </c>
    </row>
    <row r="18" spans="1:10" x14ac:dyDescent="0.2">
      <c r="A18">
        <v>51986</v>
      </c>
      <c r="B18" s="1">
        <v>45475</v>
      </c>
      <c r="C18" t="s">
        <v>10</v>
      </c>
      <c r="D18" t="s">
        <v>11</v>
      </c>
      <c r="E18" t="s">
        <v>63</v>
      </c>
      <c r="F18">
        <v>226.08695652173901</v>
      </c>
      <c r="H18">
        <v>33.913043478260803</v>
      </c>
      <c r="I18">
        <v>226.08695652173901</v>
      </c>
      <c r="J18">
        <v>260</v>
      </c>
    </row>
    <row r="19" spans="1:10" x14ac:dyDescent="0.2">
      <c r="A19">
        <v>51987</v>
      </c>
      <c r="B19" s="1">
        <v>45475</v>
      </c>
      <c r="C19" t="s">
        <v>10</v>
      </c>
      <c r="D19" t="s">
        <v>11</v>
      </c>
      <c r="E19" t="s">
        <v>1474</v>
      </c>
      <c r="F19">
        <v>229.565217391304</v>
      </c>
      <c r="G19">
        <v>3.4782608695652102</v>
      </c>
      <c r="H19">
        <v>33.913043478260803</v>
      </c>
      <c r="I19">
        <v>226.08695652173901</v>
      </c>
      <c r="J19">
        <v>260</v>
      </c>
    </row>
    <row r="20" spans="1:10" x14ac:dyDescent="0.2">
      <c r="A20">
        <v>51988</v>
      </c>
      <c r="B20" s="1">
        <v>45476</v>
      </c>
      <c r="C20" t="s">
        <v>10</v>
      </c>
      <c r="D20" t="s">
        <v>11</v>
      </c>
      <c r="E20" t="s">
        <v>109</v>
      </c>
      <c r="F20">
        <v>9801.7043478260803</v>
      </c>
      <c r="G20">
        <v>1.70434782608695</v>
      </c>
      <c r="H20">
        <v>1469.99999999999</v>
      </c>
      <c r="I20">
        <v>9799.9999999999909</v>
      </c>
      <c r="J20">
        <v>11270</v>
      </c>
    </row>
    <row r="21" spans="1:10" x14ac:dyDescent="0.2">
      <c r="A21">
        <v>51989</v>
      </c>
      <c r="B21" s="1">
        <v>45476</v>
      </c>
      <c r="C21" t="s">
        <v>10</v>
      </c>
      <c r="D21" t="s">
        <v>11</v>
      </c>
      <c r="E21" t="s">
        <v>1475</v>
      </c>
      <c r="F21">
        <v>130.434782608695</v>
      </c>
      <c r="H21">
        <v>19.565217391304301</v>
      </c>
      <c r="I21">
        <v>130.434782608695</v>
      </c>
      <c r="J21">
        <v>150</v>
      </c>
    </row>
    <row r="22" spans="1:10" x14ac:dyDescent="0.2">
      <c r="A22">
        <v>51990</v>
      </c>
      <c r="B22" s="1">
        <v>45476</v>
      </c>
      <c r="C22" t="s">
        <v>10</v>
      </c>
      <c r="D22" t="s">
        <v>11</v>
      </c>
      <c r="E22" t="s">
        <v>366</v>
      </c>
      <c r="F22">
        <v>33.913043478260803</v>
      </c>
      <c r="H22">
        <v>5.0869565217391299</v>
      </c>
      <c r="I22">
        <v>33.913043478260803</v>
      </c>
      <c r="J22">
        <v>39</v>
      </c>
    </row>
    <row r="23" spans="1:10" x14ac:dyDescent="0.2">
      <c r="A23">
        <v>51991</v>
      </c>
      <c r="B23" s="1">
        <v>45476</v>
      </c>
      <c r="C23" t="s">
        <v>10</v>
      </c>
      <c r="D23" t="s">
        <v>11</v>
      </c>
      <c r="E23" t="s">
        <v>365</v>
      </c>
      <c r="F23">
        <v>95.652173913043399</v>
      </c>
      <c r="H23">
        <v>14.3478260869565</v>
      </c>
      <c r="I23">
        <v>95.652173913043399</v>
      </c>
      <c r="J23">
        <v>110</v>
      </c>
    </row>
    <row r="24" spans="1:10" x14ac:dyDescent="0.2">
      <c r="A24">
        <v>51992</v>
      </c>
      <c r="B24" s="1">
        <v>45476</v>
      </c>
      <c r="C24" t="s">
        <v>10</v>
      </c>
      <c r="D24" t="s">
        <v>11</v>
      </c>
      <c r="E24" t="s">
        <v>1476</v>
      </c>
      <c r="F24">
        <v>554.78260869565202</v>
      </c>
      <c r="G24">
        <v>20</v>
      </c>
      <c r="H24">
        <v>80.2173913043478</v>
      </c>
      <c r="I24">
        <v>534.78260869565202</v>
      </c>
      <c r="J24">
        <v>615</v>
      </c>
    </row>
    <row r="25" spans="1:10" x14ac:dyDescent="0.2">
      <c r="A25">
        <v>51993</v>
      </c>
      <c r="B25" s="1">
        <v>45476</v>
      </c>
      <c r="C25" t="s">
        <v>10</v>
      </c>
      <c r="D25" t="s">
        <v>11</v>
      </c>
      <c r="E25" t="s">
        <v>137</v>
      </c>
      <c r="F25">
        <v>130.434782608695</v>
      </c>
      <c r="H25">
        <v>19.565217391304301</v>
      </c>
      <c r="I25">
        <v>130.434782608695</v>
      </c>
      <c r="J25">
        <v>150</v>
      </c>
    </row>
    <row r="26" spans="1:10" x14ac:dyDescent="0.2">
      <c r="A26">
        <v>51994</v>
      </c>
      <c r="B26" s="1">
        <v>45476</v>
      </c>
      <c r="C26" t="s">
        <v>10</v>
      </c>
      <c r="D26" t="s">
        <v>11</v>
      </c>
      <c r="E26" t="s">
        <v>423</v>
      </c>
      <c r="F26">
        <v>382.60869565217303</v>
      </c>
      <c r="H26">
        <v>57.391304347826001</v>
      </c>
      <c r="I26">
        <v>382.60869565217303</v>
      </c>
      <c r="J26">
        <v>440</v>
      </c>
    </row>
    <row r="27" spans="1:10" x14ac:dyDescent="0.2">
      <c r="A27">
        <v>51995</v>
      </c>
      <c r="B27" s="1">
        <v>45476</v>
      </c>
      <c r="C27" t="s">
        <v>10</v>
      </c>
      <c r="D27" t="s">
        <v>11</v>
      </c>
      <c r="E27" t="s">
        <v>16</v>
      </c>
      <c r="F27">
        <v>57.391304347826001</v>
      </c>
      <c r="G27">
        <v>0.86956521739130399</v>
      </c>
      <c r="H27">
        <v>8.4782608695652097</v>
      </c>
      <c r="I27">
        <v>56.521739130434703</v>
      </c>
      <c r="J27">
        <v>65</v>
      </c>
    </row>
    <row r="28" spans="1:10" x14ac:dyDescent="0.2">
      <c r="A28">
        <v>51996</v>
      </c>
      <c r="B28" s="1">
        <v>45476</v>
      </c>
      <c r="C28" t="s">
        <v>10</v>
      </c>
      <c r="D28" t="s">
        <v>11</v>
      </c>
      <c r="E28" t="s">
        <v>75</v>
      </c>
      <c r="F28">
        <v>1005.65217391304</v>
      </c>
      <c r="G28">
        <v>1.3043478260869501</v>
      </c>
      <c r="H28">
        <v>150.65217391304299</v>
      </c>
      <c r="I28">
        <v>1004.34782608695</v>
      </c>
      <c r="J28">
        <v>1155</v>
      </c>
    </row>
    <row r="29" spans="1:10" x14ac:dyDescent="0.2">
      <c r="A29">
        <v>51997</v>
      </c>
      <c r="B29" s="1">
        <v>45476</v>
      </c>
      <c r="C29" t="s">
        <v>10</v>
      </c>
      <c r="D29" t="s">
        <v>11</v>
      </c>
      <c r="E29" t="s">
        <v>20</v>
      </c>
      <c r="F29">
        <v>95.652173913043399</v>
      </c>
      <c r="H29">
        <v>14.3478260869565</v>
      </c>
      <c r="I29">
        <v>95.652173913043399</v>
      </c>
      <c r="J29">
        <v>110</v>
      </c>
    </row>
    <row r="30" spans="1:10" x14ac:dyDescent="0.2">
      <c r="A30">
        <v>51998</v>
      </c>
      <c r="B30" s="1">
        <v>45476</v>
      </c>
      <c r="C30" t="s">
        <v>10</v>
      </c>
      <c r="D30" t="s">
        <v>11</v>
      </c>
      <c r="E30" t="s">
        <v>22</v>
      </c>
      <c r="F30">
        <v>173.91304347825999</v>
      </c>
      <c r="H30">
        <v>26.086956521739101</v>
      </c>
      <c r="I30">
        <v>173.91304347825999</v>
      </c>
      <c r="J30">
        <v>200</v>
      </c>
    </row>
    <row r="31" spans="1:10" x14ac:dyDescent="0.2">
      <c r="A31">
        <v>51999</v>
      </c>
      <c r="B31" s="1">
        <v>45476</v>
      </c>
      <c r="C31" t="s">
        <v>10</v>
      </c>
      <c r="D31" t="s">
        <v>11</v>
      </c>
      <c r="E31" t="s">
        <v>113</v>
      </c>
      <c r="F31">
        <v>62.6086956521739</v>
      </c>
      <c r="H31">
        <v>9.3913043478260807</v>
      </c>
      <c r="I31">
        <v>62.6086956521739</v>
      </c>
      <c r="J31">
        <v>72</v>
      </c>
    </row>
    <row r="32" spans="1:10" x14ac:dyDescent="0.2">
      <c r="A32">
        <v>52000</v>
      </c>
      <c r="B32" s="1">
        <v>45477</v>
      </c>
      <c r="C32" t="s">
        <v>10</v>
      </c>
      <c r="D32" t="s">
        <v>11</v>
      </c>
      <c r="E32" t="s">
        <v>1477</v>
      </c>
      <c r="F32">
        <v>14608.695652173899</v>
      </c>
      <c r="G32">
        <v>2086.95652173913</v>
      </c>
      <c r="H32">
        <v>1878.26086956521</v>
      </c>
      <c r="I32">
        <v>12521.7391304347</v>
      </c>
      <c r="J32">
        <v>14400</v>
      </c>
    </row>
    <row r="33" spans="1:10" x14ac:dyDescent="0.2">
      <c r="A33">
        <v>52001</v>
      </c>
      <c r="B33" s="1">
        <v>45477</v>
      </c>
      <c r="C33" t="s">
        <v>10</v>
      </c>
      <c r="D33" t="s">
        <v>11</v>
      </c>
      <c r="E33" t="s">
        <v>47</v>
      </c>
      <c r="F33">
        <v>773.04347826086905</v>
      </c>
      <c r="H33">
        <v>115.95652173913</v>
      </c>
      <c r="I33">
        <v>773.04347826086905</v>
      </c>
      <c r="J33">
        <v>889</v>
      </c>
    </row>
    <row r="34" spans="1:10" x14ac:dyDescent="0.2">
      <c r="A34">
        <v>52002</v>
      </c>
      <c r="B34" s="1">
        <v>45477</v>
      </c>
      <c r="C34" t="s">
        <v>10</v>
      </c>
      <c r="D34" t="s">
        <v>11</v>
      </c>
      <c r="E34" t="s">
        <v>1478</v>
      </c>
      <c r="F34">
        <v>52.173913043478201</v>
      </c>
      <c r="H34">
        <v>7.8260869565217304</v>
      </c>
      <c r="I34">
        <v>52.173913043478201</v>
      </c>
      <c r="J34">
        <v>60</v>
      </c>
    </row>
    <row r="35" spans="1:10" x14ac:dyDescent="0.2">
      <c r="A35">
        <v>52003</v>
      </c>
      <c r="B35" s="1">
        <v>45477</v>
      </c>
      <c r="C35" t="s">
        <v>10</v>
      </c>
      <c r="D35" t="s">
        <v>11</v>
      </c>
      <c r="E35" t="s">
        <v>111</v>
      </c>
      <c r="F35">
        <v>2306.0869565217299</v>
      </c>
      <c r="G35">
        <v>1.7391304347826</v>
      </c>
      <c r="H35">
        <v>345.65217391304299</v>
      </c>
      <c r="I35">
        <v>2304.3478260869501</v>
      </c>
      <c r="J35">
        <v>2650</v>
      </c>
    </row>
    <row r="36" spans="1:10" x14ac:dyDescent="0.2">
      <c r="A36">
        <v>52004</v>
      </c>
      <c r="B36" s="1">
        <v>45477</v>
      </c>
      <c r="C36" t="s">
        <v>27</v>
      </c>
      <c r="D36" t="s">
        <v>11</v>
      </c>
      <c r="E36" t="s">
        <v>43</v>
      </c>
      <c r="F36">
        <v>26293.478260869499</v>
      </c>
      <c r="H36">
        <v>3944.02173913043</v>
      </c>
      <c r="I36">
        <v>26293.478260869499</v>
      </c>
      <c r="J36">
        <v>30237.5</v>
      </c>
    </row>
    <row r="37" spans="1:10" x14ac:dyDescent="0.2">
      <c r="A37">
        <v>52005</v>
      </c>
      <c r="B37" s="1">
        <v>45477</v>
      </c>
      <c r="C37" t="s">
        <v>10</v>
      </c>
      <c r="D37" t="s">
        <v>11</v>
      </c>
      <c r="E37" t="s">
        <v>26</v>
      </c>
      <c r="F37">
        <v>81.739130434782595</v>
      </c>
      <c r="G37">
        <v>3.4782608695652102</v>
      </c>
      <c r="H37">
        <v>11.7391304347826</v>
      </c>
      <c r="I37">
        <v>78.260869565217305</v>
      </c>
      <c r="J37">
        <v>89.999999999999901</v>
      </c>
    </row>
    <row r="38" spans="1:10" x14ac:dyDescent="0.2">
      <c r="A38">
        <v>52006</v>
      </c>
      <c r="B38" s="1">
        <v>45477</v>
      </c>
      <c r="C38" t="s">
        <v>10</v>
      </c>
      <c r="D38" t="s">
        <v>11</v>
      </c>
      <c r="E38" t="s">
        <v>20</v>
      </c>
      <c r="F38">
        <v>104.347826086956</v>
      </c>
      <c r="H38">
        <v>15.6521739130434</v>
      </c>
      <c r="I38">
        <v>104.347826086956</v>
      </c>
      <c r="J38">
        <v>120</v>
      </c>
    </row>
    <row r="39" spans="1:10" x14ac:dyDescent="0.2">
      <c r="A39">
        <v>52007</v>
      </c>
      <c r="B39" s="1">
        <v>45477</v>
      </c>
      <c r="C39" t="s">
        <v>10</v>
      </c>
      <c r="D39" t="s">
        <v>11</v>
      </c>
      <c r="E39" t="s">
        <v>37</v>
      </c>
      <c r="F39">
        <v>135.65217391304299</v>
      </c>
      <c r="H39">
        <v>20.347826086956498</v>
      </c>
      <c r="I39">
        <v>135.65217391304299</v>
      </c>
      <c r="J39">
        <v>156</v>
      </c>
    </row>
    <row r="40" spans="1:10" x14ac:dyDescent="0.2">
      <c r="A40">
        <v>52008</v>
      </c>
      <c r="B40" s="1">
        <v>45477</v>
      </c>
      <c r="C40" t="s">
        <v>10</v>
      </c>
      <c r="D40" t="s">
        <v>11</v>
      </c>
      <c r="E40" t="s">
        <v>59</v>
      </c>
      <c r="F40">
        <v>1704.3478260869499</v>
      </c>
      <c r="H40">
        <v>255.65217391304299</v>
      </c>
      <c r="I40">
        <v>1704.3478260869499</v>
      </c>
      <c r="J40">
        <v>1960</v>
      </c>
    </row>
    <row r="41" spans="1:10" x14ac:dyDescent="0.2">
      <c r="A41">
        <v>52009</v>
      </c>
      <c r="B41" s="1">
        <v>45477</v>
      </c>
      <c r="C41" t="s">
        <v>10</v>
      </c>
      <c r="D41" t="s">
        <v>11</v>
      </c>
      <c r="E41" t="s">
        <v>418</v>
      </c>
      <c r="F41">
        <v>534.78260869565202</v>
      </c>
      <c r="G41">
        <v>13.043478260869501</v>
      </c>
      <c r="H41">
        <v>78.260869565217305</v>
      </c>
      <c r="I41">
        <v>521.73913043478206</v>
      </c>
      <c r="J41">
        <v>600</v>
      </c>
    </row>
    <row r="42" spans="1:10" x14ac:dyDescent="0.2">
      <c r="A42">
        <v>52010</v>
      </c>
      <c r="B42" s="1">
        <v>45477</v>
      </c>
      <c r="C42" t="s">
        <v>27</v>
      </c>
      <c r="D42" t="s">
        <v>11</v>
      </c>
      <c r="E42" t="s">
        <v>43</v>
      </c>
      <c r="F42">
        <v>12.5217391304347</v>
      </c>
      <c r="H42">
        <v>1.8782608695652101</v>
      </c>
      <c r="I42">
        <v>12.5217391304347</v>
      </c>
      <c r="J42">
        <v>14.4</v>
      </c>
    </row>
    <row r="43" spans="1:10" x14ac:dyDescent="0.2">
      <c r="A43">
        <v>52011</v>
      </c>
      <c r="B43" s="1">
        <v>45477</v>
      </c>
      <c r="C43" t="s">
        <v>27</v>
      </c>
      <c r="D43" t="s">
        <v>11</v>
      </c>
      <c r="E43" t="s">
        <v>43</v>
      </c>
      <c r="F43">
        <v>104.347826086956</v>
      </c>
      <c r="H43">
        <v>15.6521739130434</v>
      </c>
      <c r="I43">
        <v>104.347826086956</v>
      </c>
      <c r="J43">
        <v>120</v>
      </c>
    </row>
    <row r="44" spans="1:10" x14ac:dyDescent="0.2">
      <c r="A44">
        <v>52012</v>
      </c>
      <c r="B44" s="1">
        <v>45477</v>
      </c>
      <c r="C44" t="s">
        <v>10</v>
      </c>
      <c r="D44" t="s">
        <v>11</v>
      </c>
      <c r="E44" t="s">
        <v>644</v>
      </c>
      <c r="F44">
        <v>584.34782608695605</v>
      </c>
      <c r="G44">
        <v>1.7391304347826</v>
      </c>
      <c r="H44">
        <v>87.391304347825994</v>
      </c>
      <c r="I44">
        <v>582.60869565217297</v>
      </c>
      <c r="J44">
        <v>670</v>
      </c>
    </row>
    <row r="45" spans="1:10" x14ac:dyDescent="0.2">
      <c r="A45">
        <v>52013</v>
      </c>
      <c r="B45" s="1">
        <v>45477</v>
      </c>
      <c r="C45" t="s">
        <v>10</v>
      </c>
      <c r="D45" t="s">
        <v>11</v>
      </c>
      <c r="E45" t="s">
        <v>1078</v>
      </c>
      <c r="F45">
        <v>112.173913043478</v>
      </c>
      <c r="H45">
        <v>16.826086956521699</v>
      </c>
      <c r="I45">
        <v>112.173913043478</v>
      </c>
      <c r="J45">
        <v>129</v>
      </c>
    </row>
    <row r="46" spans="1:10" x14ac:dyDescent="0.2">
      <c r="A46">
        <v>52014</v>
      </c>
      <c r="B46" s="1">
        <v>45479</v>
      </c>
      <c r="C46" t="s">
        <v>10</v>
      </c>
      <c r="D46" t="s">
        <v>11</v>
      </c>
      <c r="E46" t="s">
        <v>13</v>
      </c>
      <c r="F46">
        <v>871.30434782608597</v>
      </c>
      <c r="G46">
        <v>1.7391304347826</v>
      </c>
      <c r="H46">
        <v>130.434782608695</v>
      </c>
      <c r="I46">
        <v>869.56521739130403</v>
      </c>
      <c r="J46">
        <v>1000</v>
      </c>
    </row>
    <row r="47" spans="1:10" x14ac:dyDescent="0.2">
      <c r="A47">
        <v>52015</v>
      </c>
      <c r="B47" s="1">
        <v>45479</v>
      </c>
      <c r="C47" t="s">
        <v>10</v>
      </c>
      <c r="D47" t="s">
        <v>11</v>
      </c>
      <c r="E47" t="s">
        <v>134</v>
      </c>
      <c r="F47">
        <v>3026.0869565217299</v>
      </c>
      <c r="H47">
        <v>453.91304347826002</v>
      </c>
      <c r="I47">
        <v>3026.0869565217299</v>
      </c>
      <c r="J47">
        <v>3480</v>
      </c>
    </row>
    <row r="48" spans="1:10" x14ac:dyDescent="0.2">
      <c r="A48">
        <v>52016</v>
      </c>
      <c r="B48" s="1">
        <v>45479</v>
      </c>
      <c r="C48" t="s">
        <v>10</v>
      </c>
      <c r="D48" t="s">
        <v>11</v>
      </c>
      <c r="E48" t="s">
        <v>405</v>
      </c>
      <c r="F48">
        <v>808.695652173913</v>
      </c>
      <c r="H48">
        <v>121.304347826086</v>
      </c>
      <c r="I48">
        <v>808.695652173913</v>
      </c>
      <c r="J48">
        <v>930</v>
      </c>
    </row>
    <row r="49" spans="1:10" x14ac:dyDescent="0.2">
      <c r="A49">
        <v>52017</v>
      </c>
      <c r="B49" s="1">
        <v>45479</v>
      </c>
      <c r="C49" t="s">
        <v>10</v>
      </c>
      <c r="D49" t="s">
        <v>11</v>
      </c>
      <c r="E49" t="s">
        <v>611</v>
      </c>
      <c r="F49">
        <v>1279.8</v>
      </c>
      <c r="G49">
        <v>1.5391304347826</v>
      </c>
      <c r="H49">
        <v>191.739130434782</v>
      </c>
      <c r="I49">
        <v>1278.26086956521</v>
      </c>
      <c r="J49">
        <v>1470</v>
      </c>
    </row>
    <row r="50" spans="1:10" x14ac:dyDescent="0.2">
      <c r="A50">
        <v>52018</v>
      </c>
      <c r="B50" s="1">
        <v>45479</v>
      </c>
      <c r="C50" t="s">
        <v>10</v>
      </c>
      <c r="D50" t="s">
        <v>11</v>
      </c>
      <c r="E50" t="s">
        <v>130</v>
      </c>
      <c r="F50">
        <v>33.913043478260803</v>
      </c>
      <c r="H50">
        <v>5.0869565217391299</v>
      </c>
      <c r="I50">
        <v>33.913043478260803</v>
      </c>
      <c r="J50">
        <v>39</v>
      </c>
    </row>
    <row r="51" spans="1:10" x14ac:dyDescent="0.2">
      <c r="A51">
        <v>52019</v>
      </c>
      <c r="B51" s="1">
        <v>45479</v>
      </c>
      <c r="C51" t="s">
        <v>10</v>
      </c>
      <c r="D51" t="s">
        <v>11</v>
      </c>
      <c r="E51" t="s">
        <v>35</v>
      </c>
      <c r="F51">
        <v>920</v>
      </c>
      <c r="H51">
        <v>138</v>
      </c>
      <c r="I51">
        <v>920</v>
      </c>
      <c r="J51">
        <v>1058</v>
      </c>
    </row>
    <row r="52" spans="1:10" x14ac:dyDescent="0.2">
      <c r="A52">
        <v>52020</v>
      </c>
      <c r="B52" s="1">
        <v>45479</v>
      </c>
      <c r="C52" t="s">
        <v>10</v>
      </c>
      <c r="D52" t="s">
        <v>11</v>
      </c>
      <c r="E52" t="s">
        <v>35</v>
      </c>
      <c r="F52">
        <v>80</v>
      </c>
      <c r="G52">
        <v>1.7391304347826</v>
      </c>
      <c r="H52">
        <v>11.7391304347826</v>
      </c>
      <c r="I52">
        <v>78.260869565217305</v>
      </c>
      <c r="J52">
        <v>90</v>
      </c>
    </row>
    <row r="53" spans="1:10" x14ac:dyDescent="0.2">
      <c r="A53">
        <v>52021</v>
      </c>
      <c r="B53" s="1">
        <v>45479</v>
      </c>
      <c r="C53" t="s">
        <v>10</v>
      </c>
      <c r="D53" t="s">
        <v>11</v>
      </c>
      <c r="E53" t="s">
        <v>1479</v>
      </c>
      <c r="F53">
        <v>630.43478260869495</v>
      </c>
      <c r="H53">
        <v>94.565217391304301</v>
      </c>
      <c r="I53">
        <v>630.43478260869495</v>
      </c>
      <c r="J53">
        <v>725</v>
      </c>
    </row>
    <row r="54" spans="1:10" x14ac:dyDescent="0.2">
      <c r="A54">
        <v>52022</v>
      </c>
      <c r="B54" s="1">
        <v>45479</v>
      </c>
      <c r="C54" t="s">
        <v>10</v>
      </c>
      <c r="D54" t="s">
        <v>11</v>
      </c>
      <c r="E54" t="s">
        <v>67</v>
      </c>
      <c r="F54">
        <v>95.652173913043399</v>
      </c>
      <c r="H54">
        <v>14.3478260869565</v>
      </c>
      <c r="I54">
        <v>95.652173913043399</v>
      </c>
      <c r="J54">
        <v>110</v>
      </c>
    </row>
    <row r="55" spans="1:10" x14ac:dyDescent="0.2">
      <c r="A55">
        <v>52023</v>
      </c>
      <c r="B55" s="1">
        <v>45479</v>
      </c>
      <c r="C55" t="s">
        <v>10</v>
      </c>
      <c r="D55" t="s">
        <v>11</v>
      </c>
      <c r="E55" t="s">
        <v>1480</v>
      </c>
      <c r="F55">
        <v>528.695652173913</v>
      </c>
      <c r="G55">
        <v>267.82608695652101</v>
      </c>
      <c r="H55">
        <v>39.130434782608603</v>
      </c>
      <c r="I55">
        <v>260.86956521739103</v>
      </c>
      <c r="J55">
        <v>300</v>
      </c>
    </row>
    <row r="56" spans="1:10" x14ac:dyDescent="0.2">
      <c r="A56">
        <v>52024</v>
      </c>
      <c r="B56" s="1">
        <v>45479</v>
      </c>
      <c r="C56" t="s">
        <v>10</v>
      </c>
      <c r="D56" t="s">
        <v>11</v>
      </c>
      <c r="E56" t="s">
        <v>1481</v>
      </c>
      <c r="F56">
        <v>2026.95652173913</v>
      </c>
      <c r="G56">
        <v>26.956521739130402</v>
      </c>
      <c r="H56">
        <v>300</v>
      </c>
      <c r="I56">
        <v>1999.99999999999</v>
      </c>
      <c r="J56">
        <v>2299.99999999999</v>
      </c>
    </row>
    <row r="57" spans="1:10" x14ac:dyDescent="0.2">
      <c r="A57">
        <v>52025</v>
      </c>
      <c r="B57" s="1">
        <v>45479</v>
      </c>
      <c r="C57" t="s">
        <v>10</v>
      </c>
      <c r="D57" t="s">
        <v>11</v>
      </c>
      <c r="E57" t="s">
        <v>127</v>
      </c>
      <c r="F57">
        <v>187.82608695652101</v>
      </c>
      <c r="G57">
        <v>13.9130434782608</v>
      </c>
      <c r="H57">
        <v>26.086956521739101</v>
      </c>
      <c r="I57">
        <v>173.91304347825999</v>
      </c>
      <c r="J57">
        <v>200</v>
      </c>
    </row>
    <row r="58" spans="1:10" x14ac:dyDescent="0.2">
      <c r="A58">
        <v>52026</v>
      </c>
      <c r="B58" s="1">
        <v>45479</v>
      </c>
      <c r="C58" t="s">
        <v>10</v>
      </c>
      <c r="D58" t="s">
        <v>11</v>
      </c>
      <c r="E58" t="s">
        <v>20</v>
      </c>
      <c r="F58">
        <v>130</v>
      </c>
      <c r="G58">
        <v>0.434782608695652</v>
      </c>
      <c r="H58">
        <v>19.434782608695599</v>
      </c>
      <c r="I58">
        <v>129.565217391304</v>
      </c>
      <c r="J58">
        <v>149</v>
      </c>
    </row>
    <row r="59" spans="1:10" x14ac:dyDescent="0.2">
      <c r="A59">
        <v>52027</v>
      </c>
      <c r="B59" s="1">
        <v>45479</v>
      </c>
      <c r="C59" t="s">
        <v>10</v>
      </c>
      <c r="D59" t="s">
        <v>11</v>
      </c>
      <c r="E59" t="s">
        <v>109</v>
      </c>
      <c r="F59">
        <v>6902.6086956521704</v>
      </c>
      <c r="H59">
        <v>1035.3913043478201</v>
      </c>
      <c r="I59">
        <v>6902.6086956521704</v>
      </c>
      <c r="J59">
        <v>7938</v>
      </c>
    </row>
    <row r="60" spans="1:10" x14ac:dyDescent="0.2">
      <c r="A60">
        <v>52028</v>
      </c>
      <c r="B60" s="1">
        <v>45479</v>
      </c>
      <c r="C60" t="s">
        <v>10</v>
      </c>
      <c r="D60" t="s">
        <v>11</v>
      </c>
      <c r="E60" t="s">
        <v>63</v>
      </c>
      <c r="F60">
        <v>195.65217391304299</v>
      </c>
      <c r="H60">
        <v>29.347826086956498</v>
      </c>
      <c r="I60">
        <v>195.65217391304299</v>
      </c>
      <c r="J60">
        <v>225</v>
      </c>
    </row>
    <row r="61" spans="1:10" x14ac:dyDescent="0.2">
      <c r="A61">
        <v>52029</v>
      </c>
      <c r="B61" s="1">
        <v>45480</v>
      </c>
      <c r="C61" t="s">
        <v>10</v>
      </c>
      <c r="D61" t="s">
        <v>11</v>
      </c>
      <c r="E61" t="s">
        <v>405</v>
      </c>
      <c r="F61">
        <v>3521.7391304347798</v>
      </c>
      <c r="H61">
        <v>528.26086956521704</v>
      </c>
      <c r="I61">
        <v>3521.7391304347798</v>
      </c>
      <c r="J61">
        <v>4050</v>
      </c>
    </row>
    <row r="62" spans="1:10" x14ac:dyDescent="0.2">
      <c r="A62">
        <v>52030</v>
      </c>
      <c r="B62" s="1">
        <v>45480</v>
      </c>
      <c r="C62" t="s">
        <v>10</v>
      </c>
      <c r="D62" t="s">
        <v>11</v>
      </c>
      <c r="E62" t="s">
        <v>124</v>
      </c>
      <c r="F62">
        <v>67.826086956521706</v>
      </c>
      <c r="H62">
        <v>10.173913043478199</v>
      </c>
      <c r="I62">
        <v>67.826086956521706</v>
      </c>
      <c r="J62">
        <v>78</v>
      </c>
    </row>
    <row r="63" spans="1:10" x14ac:dyDescent="0.2">
      <c r="A63">
        <v>52031</v>
      </c>
      <c r="B63" s="1">
        <v>45480</v>
      </c>
      <c r="C63" t="s">
        <v>10</v>
      </c>
      <c r="D63" t="s">
        <v>11</v>
      </c>
      <c r="E63" t="s">
        <v>133</v>
      </c>
      <c r="F63">
        <v>234.78260869565199</v>
      </c>
      <c r="H63">
        <v>35.2173913043478</v>
      </c>
      <c r="I63">
        <v>234.78260869565199</v>
      </c>
      <c r="J63">
        <v>270</v>
      </c>
    </row>
    <row r="64" spans="1:10" x14ac:dyDescent="0.2">
      <c r="A64">
        <v>52032</v>
      </c>
      <c r="B64" s="1">
        <v>45480</v>
      </c>
      <c r="C64" t="s">
        <v>10</v>
      </c>
      <c r="D64" t="s">
        <v>11</v>
      </c>
      <c r="E64" t="s">
        <v>35</v>
      </c>
      <c r="F64">
        <v>120</v>
      </c>
      <c r="H64">
        <v>18</v>
      </c>
      <c r="I64">
        <v>120</v>
      </c>
      <c r="J64">
        <v>138</v>
      </c>
    </row>
    <row r="65" spans="1:10" x14ac:dyDescent="0.2">
      <c r="A65">
        <v>52033</v>
      </c>
      <c r="B65" s="1">
        <v>45480</v>
      </c>
      <c r="C65" t="s">
        <v>10</v>
      </c>
      <c r="D65" t="s">
        <v>11</v>
      </c>
      <c r="E65" t="s">
        <v>57</v>
      </c>
      <c r="F65">
        <v>382.60869565217303</v>
      </c>
      <c r="H65">
        <v>57.391304347826001</v>
      </c>
      <c r="I65">
        <v>382.60869565217303</v>
      </c>
      <c r="J65">
        <v>440</v>
      </c>
    </row>
    <row r="66" spans="1:10" x14ac:dyDescent="0.2">
      <c r="A66">
        <v>52034</v>
      </c>
      <c r="B66" s="1">
        <v>45480</v>
      </c>
      <c r="C66" t="s">
        <v>10</v>
      </c>
      <c r="D66" t="s">
        <v>11</v>
      </c>
      <c r="E66" t="s">
        <v>20</v>
      </c>
      <c r="F66">
        <v>230.434782608695</v>
      </c>
      <c r="H66">
        <v>34.565217391304301</v>
      </c>
      <c r="I66">
        <v>230.434782608695</v>
      </c>
      <c r="J66">
        <v>265</v>
      </c>
    </row>
    <row r="67" spans="1:10" x14ac:dyDescent="0.2">
      <c r="A67">
        <v>52035</v>
      </c>
      <c r="B67" s="1">
        <v>45480</v>
      </c>
      <c r="C67" t="s">
        <v>10</v>
      </c>
      <c r="D67" t="s">
        <v>11</v>
      </c>
      <c r="E67" t="s">
        <v>92</v>
      </c>
      <c r="F67">
        <v>200</v>
      </c>
      <c r="H67">
        <v>30</v>
      </c>
      <c r="I67">
        <v>200</v>
      </c>
      <c r="J67">
        <v>230</v>
      </c>
    </row>
    <row r="68" spans="1:10" x14ac:dyDescent="0.2">
      <c r="A68">
        <v>52036</v>
      </c>
      <c r="B68" s="1">
        <v>45480</v>
      </c>
      <c r="C68" t="s">
        <v>10</v>
      </c>
      <c r="D68" t="s">
        <v>11</v>
      </c>
      <c r="E68" t="s">
        <v>46</v>
      </c>
      <c r="F68">
        <v>140</v>
      </c>
      <c r="G68">
        <v>9.5652173913043406</v>
      </c>
      <c r="H68">
        <v>19.565217391304301</v>
      </c>
      <c r="I68">
        <v>130.434782608695</v>
      </c>
      <c r="J68">
        <v>150</v>
      </c>
    </row>
    <row r="69" spans="1:10" x14ac:dyDescent="0.2">
      <c r="A69">
        <v>52037</v>
      </c>
      <c r="B69" s="1">
        <v>45480</v>
      </c>
      <c r="C69" t="s">
        <v>10</v>
      </c>
      <c r="D69" t="s">
        <v>11</v>
      </c>
      <c r="E69" t="s">
        <v>63</v>
      </c>
      <c r="F69">
        <v>40</v>
      </c>
      <c r="H69">
        <v>6</v>
      </c>
      <c r="I69">
        <v>40</v>
      </c>
      <c r="J69">
        <v>46</v>
      </c>
    </row>
    <row r="70" spans="1:10" x14ac:dyDescent="0.2">
      <c r="A70">
        <v>52038</v>
      </c>
      <c r="B70" s="1">
        <v>45480</v>
      </c>
      <c r="C70" t="s">
        <v>10</v>
      </c>
      <c r="D70" t="s">
        <v>11</v>
      </c>
      <c r="E70" t="s">
        <v>23</v>
      </c>
      <c r="F70">
        <v>4744.6956521739103</v>
      </c>
      <c r="G70">
        <v>5.5652173913043397</v>
      </c>
      <c r="H70">
        <v>710.86956521739103</v>
      </c>
      <c r="I70">
        <v>4739.1304347825999</v>
      </c>
      <c r="J70">
        <v>5450</v>
      </c>
    </row>
    <row r="71" spans="1:10" x14ac:dyDescent="0.2">
      <c r="A71">
        <v>52039</v>
      </c>
      <c r="B71" s="1">
        <v>45480</v>
      </c>
      <c r="C71" t="s">
        <v>10</v>
      </c>
      <c r="D71" t="s">
        <v>11</v>
      </c>
      <c r="E71" t="s">
        <v>363</v>
      </c>
      <c r="F71">
        <v>315.21739130434702</v>
      </c>
      <c r="G71">
        <v>10.869565217391299</v>
      </c>
      <c r="H71">
        <v>45.652173913043399</v>
      </c>
      <c r="I71">
        <v>304.34782608695599</v>
      </c>
      <c r="J71">
        <v>350</v>
      </c>
    </row>
    <row r="72" spans="1:10" x14ac:dyDescent="0.2">
      <c r="A72">
        <v>52040</v>
      </c>
      <c r="B72" s="1">
        <v>45481</v>
      </c>
      <c r="C72" t="s">
        <v>10</v>
      </c>
      <c r="D72" t="s">
        <v>11</v>
      </c>
      <c r="E72" t="s">
        <v>93</v>
      </c>
      <c r="F72">
        <v>500</v>
      </c>
      <c r="H72">
        <v>75</v>
      </c>
      <c r="I72">
        <v>500</v>
      </c>
      <c r="J72">
        <v>575</v>
      </c>
    </row>
    <row r="73" spans="1:10" x14ac:dyDescent="0.2">
      <c r="A73">
        <v>52041</v>
      </c>
      <c r="B73" s="1">
        <v>45481</v>
      </c>
      <c r="C73" t="s">
        <v>27</v>
      </c>
      <c r="D73" t="s">
        <v>11</v>
      </c>
      <c r="E73" t="s">
        <v>408</v>
      </c>
      <c r="F73">
        <v>6521.7391304347802</v>
      </c>
      <c r="H73">
        <v>978.26086956521704</v>
      </c>
      <c r="I73">
        <v>6521.7391304347802</v>
      </c>
      <c r="J73">
        <v>7500</v>
      </c>
    </row>
    <row r="74" spans="1:10" x14ac:dyDescent="0.2">
      <c r="A74">
        <v>52042</v>
      </c>
      <c r="B74" s="1">
        <v>45481</v>
      </c>
      <c r="C74" t="s">
        <v>10</v>
      </c>
      <c r="D74" t="s">
        <v>11</v>
      </c>
      <c r="E74" t="s">
        <v>68</v>
      </c>
      <c r="F74">
        <v>900</v>
      </c>
      <c r="H74">
        <v>135</v>
      </c>
      <c r="I74">
        <v>900</v>
      </c>
      <c r="J74">
        <v>1035</v>
      </c>
    </row>
    <row r="75" spans="1:10" x14ac:dyDescent="0.2">
      <c r="A75">
        <v>52043</v>
      </c>
      <c r="B75" s="1">
        <v>45481</v>
      </c>
      <c r="C75" t="s">
        <v>10</v>
      </c>
      <c r="D75" t="s">
        <v>11</v>
      </c>
      <c r="E75" t="s">
        <v>1482</v>
      </c>
      <c r="F75">
        <v>27.826086956521699</v>
      </c>
      <c r="H75">
        <v>4.1739130434782599</v>
      </c>
      <c r="I75">
        <v>27.826086956521699</v>
      </c>
      <c r="J75">
        <v>32</v>
      </c>
    </row>
    <row r="76" spans="1:10" x14ac:dyDescent="0.2">
      <c r="A76">
        <v>52044</v>
      </c>
      <c r="B76" s="1">
        <v>45481</v>
      </c>
      <c r="C76" t="s">
        <v>10</v>
      </c>
      <c r="D76" t="s">
        <v>11</v>
      </c>
      <c r="E76" t="s">
        <v>1293</v>
      </c>
      <c r="F76">
        <v>76.521739130434696</v>
      </c>
      <c r="H76">
        <v>11.478260869565201</v>
      </c>
      <c r="I76">
        <v>76.521739130434696</v>
      </c>
      <c r="J76">
        <v>88</v>
      </c>
    </row>
    <row r="77" spans="1:10" x14ac:dyDescent="0.2">
      <c r="A77">
        <v>52045</v>
      </c>
      <c r="B77" s="1">
        <v>45481</v>
      </c>
      <c r="C77" t="s">
        <v>10</v>
      </c>
      <c r="D77" t="s">
        <v>11</v>
      </c>
      <c r="E77" t="s">
        <v>1483</v>
      </c>
      <c r="F77">
        <v>30.434782608695599</v>
      </c>
      <c r="H77">
        <v>4.5652173913043397</v>
      </c>
      <c r="I77">
        <v>30.434782608695599</v>
      </c>
      <c r="J77">
        <v>34.999999999999901</v>
      </c>
    </row>
    <row r="78" spans="1:10" x14ac:dyDescent="0.2">
      <c r="A78">
        <v>52046</v>
      </c>
      <c r="B78" s="1">
        <v>45481</v>
      </c>
      <c r="C78" t="s">
        <v>10</v>
      </c>
      <c r="D78" t="s">
        <v>11</v>
      </c>
      <c r="E78" t="s">
        <v>1484</v>
      </c>
      <c r="F78">
        <v>39.130434782608603</v>
      </c>
      <c r="H78">
        <v>5.8695652173913002</v>
      </c>
      <c r="I78">
        <v>39.130434782608603</v>
      </c>
      <c r="J78">
        <v>45</v>
      </c>
    </row>
    <row r="79" spans="1:10" x14ac:dyDescent="0.2">
      <c r="A79">
        <v>52047</v>
      </c>
      <c r="B79" s="1">
        <v>45481</v>
      </c>
      <c r="C79" t="s">
        <v>10</v>
      </c>
      <c r="D79" t="s">
        <v>11</v>
      </c>
      <c r="E79" t="s">
        <v>75</v>
      </c>
      <c r="F79">
        <v>5849.5652173913004</v>
      </c>
      <c r="G79">
        <v>23.478260869565201</v>
      </c>
      <c r="H79">
        <v>873.91304347825997</v>
      </c>
      <c r="I79">
        <v>5826.0869565217299</v>
      </c>
      <c r="J79">
        <v>6699.99999999999</v>
      </c>
    </row>
    <row r="80" spans="1:10" x14ac:dyDescent="0.2">
      <c r="A80">
        <v>52048</v>
      </c>
      <c r="B80" s="1">
        <v>45481</v>
      </c>
      <c r="C80" t="s">
        <v>10</v>
      </c>
      <c r="D80" t="s">
        <v>11</v>
      </c>
      <c r="E80" t="s">
        <v>1485</v>
      </c>
      <c r="F80">
        <v>26.086956521739101</v>
      </c>
      <c r="H80">
        <v>3.9130434782608599</v>
      </c>
      <c r="I80">
        <v>26.086956521739101</v>
      </c>
      <c r="J80">
        <v>30</v>
      </c>
    </row>
    <row r="81" spans="1:10" x14ac:dyDescent="0.2">
      <c r="A81">
        <v>52049</v>
      </c>
      <c r="B81" s="1">
        <v>45481</v>
      </c>
      <c r="C81" t="s">
        <v>10</v>
      </c>
      <c r="D81" t="s">
        <v>11</v>
      </c>
      <c r="E81" t="s">
        <v>765</v>
      </c>
      <c r="F81">
        <v>826.08695652173901</v>
      </c>
      <c r="H81">
        <v>123.91304347825999</v>
      </c>
      <c r="I81">
        <v>826.08695652173901</v>
      </c>
      <c r="J81">
        <v>950</v>
      </c>
    </row>
    <row r="82" spans="1:10" x14ac:dyDescent="0.2">
      <c r="A82">
        <v>52050</v>
      </c>
      <c r="B82" s="1">
        <v>45481</v>
      </c>
      <c r="C82" t="s">
        <v>10</v>
      </c>
      <c r="D82" t="s">
        <v>11</v>
      </c>
      <c r="E82" t="s">
        <v>1095</v>
      </c>
      <c r="F82">
        <v>979.13043478260795</v>
      </c>
      <c r="G82">
        <v>0.86956521739130399</v>
      </c>
      <c r="H82">
        <v>146.739130434782</v>
      </c>
      <c r="I82">
        <v>978.26086956521704</v>
      </c>
      <c r="J82">
        <v>1124.99999999999</v>
      </c>
    </row>
    <row r="83" spans="1:10" x14ac:dyDescent="0.2">
      <c r="A83">
        <v>52051</v>
      </c>
      <c r="B83" s="1">
        <v>45481</v>
      </c>
      <c r="C83" t="s">
        <v>10</v>
      </c>
      <c r="D83" t="s">
        <v>11</v>
      </c>
      <c r="E83" t="s">
        <v>20</v>
      </c>
      <c r="F83">
        <v>260.86956521739103</v>
      </c>
      <c r="H83">
        <v>39.130434782608603</v>
      </c>
      <c r="I83">
        <v>260.86956521739103</v>
      </c>
      <c r="J83">
        <v>300</v>
      </c>
    </row>
    <row r="84" spans="1:10" x14ac:dyDescent="0.2">
      <c r="A84">
        <v>52052</v>
      </c>
      <c r="B84" s="1">
        <v>45481</v>
      </c>
      <c r="C84" t="s">
        <v>10</v>
      </c>
      <c r="D84" t="s">
        <v>11</v>
      </c>
      <c r="E84" t="s">
        <v>644</v>
      </c>
      <c r="F84">
        <v>52.173913043478201</v>
      </c>
      <c r="H84">
        <v>7.8260869565217304</v>
      </c>
      <c r="I84">
        <v>52.173913043478201</v>
      </c>
      <c r="J84">
        <v>60</v>
      </c>
    </row>
    <row r="85" spans="1:10" x14ac:dyDescent="0.2">
      <c r="A85">
        <v>52053</v>
      </c>
      <c r="B85" s="1">
        <v>45481</v>
      </c>
      <c r="C85" t="s">
        <v>10</v>
      </c>
      <c r="D85" t="s">
        <v>11</v>
      </c>
      <c r="E85" t="s">
        <v>93</v>
      </c>
      <c r="F85">
        <v>27.826086956521699</v>
      </c>
      <c r="H85">
        <v>4.1739130434782599</v>
      </c>
      <c r="I85">
        <v>27.826086956521699</v>
      </c>
      <c r="J85">
        <v>32</v>
      </c>
    </row>
    <row r="86" spans="1:10" x14ac:dyDescent="0.2">
      <c r="A86">
        <v>52054</v>
      </c>
      <c r="B86" s="1">
        <v>45481</v>
      </c>
      <c r="C86" t="s">
        <v>10</v>
      </c>
      <c r="D86" t="s">
        <v>11</v>
      </c>
      <c r="E86" t="s">
        <v>23</v>
      </c>
      <c r="F86">
        <v>1085.21739130434</v>
      </c>
      <c r="G86">
        <v>41.739130434782602</v>
      </c>
      <c r="H86">
        <v>156.52173913043401</v>
      </c>
      <c r="I86">
        <v>1043.47826086956</v>
      </c>
      <c r="J86">
        <v>1200</v>
      </c>
    </row>
    <row r="87" spans="1:10" x14ac:dyDescent="0.2">
      <c r="A87">
        <v>52055</v>
      </c>
      <c r="B87" s="1">
        <v>45481</v>
      </c>
      <c r="C87" t="s">
        <v>10</v>
      </c>
      <c r="D87" t="s">
        <v>11</v>
      </c>
      <c r="E87" t="s">
        <v>85</v>
      </c>
      <c r="F87">
        <v>26.086956521739101</v>
      </c>
      <c r="H87">
        <v>3.9130434782608599</v>
      </c>
      <c r="I87">
        <v>26.086956521739101</v>
      </c>
      <c r="J87">
        <v>30</v>
      </c>
    </row>
    <row r="88" spans="1:10" x14ac:dyDescent="0.2">
      <c r="A88">
        <v>52056</v>
      </c>
      <c r="B88" s="1">
        <v>45482</v>
      </c>
      <c r="C88" t="s">
        <v>10</v>
      </c>
      <c r="D88" t="s">
        <v>11</v>
      </c>
      <c r="E88" t="s">
        <v>16</v>
      </c>
      <c r="F88">
        <v>150</v>
      </c>
      <c r="G88">
        <v>2.1739130434782599</v>
      </c>
      <c r="H88">
        <v>22.173913043478201</v>
      </c>
      <c r="I88">
        <v>147.82608695652101</v>
      </c>
      <c r="J88">
        <v>170</v>
      </c>
    </row>
    <row r="89" spans="1:10" x14ac:dyDescent="0.2">
      <c r="A89">
        <v>52057</v>
      </c>
      <c r="B89" s="1">
        <v>45482</v>
      </c>
      <c r="C89" t="s">
        <v>10</v>
      </c>
      <c r="D89" t="s">
        <v>11</v>
      </c>
      <c r="E89" t="s">
        <v>16</v>
      </c>
      <c r="F89">
        <v>19.130434782608599</v>
      </c>
      <c r="H89">
        <v>2.8695652173913002</v>
      </c>
      <c r="I89">
        <v>19.130434782608599</v>
      </c>
      <c r="J89">
        <v>22</v>
      </c>
    </row>
    <row r="90" spans="1:10" x14ac:dyDescent="0.2">
      <c r="A90">
        <v>52058</v>
      </c>
      <c r="B90" s="1">
        <v>45482</v>
      </c>
      <c r="C90" t="s">
        <v>10</v>
      </c>
      <c r="D90" t="s">
        <v>11</v>
      </c>
      <c r="E90" t="s">
        <v>59</v>
      </c>
      <c r="F90">
        <v>413.91304347826002</v>
      </c>
      <c r="G90">
        <v>0.86956521739130399</v>
      </c>
      <c r="H90">
        <v>61.956521739130402</v>
      </c>
      <c r="I90">
        <v>413.04347826086899</v>
      </c>
      <c r="J90">
        <v>474.99999999999898</v>
      </c>
    </row>
    <row r="91" spans="1:10" x14ac:dyDescent="0.2">
      <c r="A91">
        <v>52059</v>
      </c>
      <c r="B91" s="1">
        <v>45482</v>
      </c>
      <c r="C91" t="s">
        <v>10</v>
      </c>
      <c r="D91" t="s">
        <v>11</v>
      </c>
      <c r="E91" t="s">
        <v>32</v>
      </c>
      <c r="F91">
        <v>100.434782608695</v>
      </c>
      <c r="G91">
        <v>0.434782608695652</v>
      </c>
      <c r="H91">
        <v>15</v>
      </c>
      <c r="I91">
        <v>99.999999999999901</v>
      </c>
      <c r="J91">
        <v>115</v>
      </c>
    </row>
    <row r="92" spans="1:10" x14ac:dyDescent="0.2">
      <c r="A92">
        <v>52060</v>
      </c>
      <c r="B92" s="1">
        <v>45482</v>
      </c>
      <c r="C92" t="s">
        <v>10</v>
      </c>
      <c r="D92" t="s">
        <v>11</v>
      </c>
      <c r="E92" t="s">
        <v>53</v>
      </c>
      <c r="F92">
        <v>2062.4347826086901</v>
      </c>
      <c r="G92">
        <v>1.5652173913043399</v>
      </c>
      <c r="H92">
        <v>309.13043478260801</v>
      </c>
      <c r="I92">
        <v>2060.8695652173901</v>
      </c>
      <c r="J92">
        <v>2370</v>
      </c>
    </row>
    <row r="93" spans="1:10" x14ac:dyDescent="0.2">
      <c r="A93">
        <v>52061</v>
      </c>
      <c r="B93" s="1">
        <v>45482</v>
      </c>
      <c r="C93" t="s">
        <v>10</v>
      </c>
      <c r="D93" t="s">
        <v>11</v>
      </c>
      <c r="E93" t="s">
        <v>1078</v>
      </c>
      <c r="F93">
        <v>224.34782608695599</v>
      </c>
      <c r="H93">
        <v>33.652173913043399</v>
      </c>
      <c r="I93">
        <v>224.34782608695599</v>
      </c>
      <c r="J93">
        <v>258</v>
      </c>
    </row>
    <row r="94" spans="1:10" x14ac:dyDescent="0.2">
      <c r="A94">
        <v>52062</v>
      </c>
      <c r="B94" s="1">
        <v>45482</v>
      </c>
      <c r="C94" t="s">
        <v>10</v>
      </c>
      <c r="D94" t="s">
        <v>11</v>
      </c>
      <c r="E94" t="s">
        <v>365</v>
      </c>
      <c r="F94">
        <v>39.130434782608603</v>
      </c>
      <c r="H94">
        <v>5.8695652173913002</v>
      </c>
      <c r="I94">
        <v>39.130434782608603</v>
      </c>
      <c r="J94">
        <v>45</v>
      </c>
    </row>
    <row r="95" spans="1:10" x14ac:dyDescent="0.2">
      <c r="A95">
        <v>52063</v>
      </c>
      <c r="B95" s="1">
        <v>45482</v>
      </c>
      <c r="C95" t="s">
        <v>10</v>
      </c>
      <c r="D95" t="s">
        <v>11</v>
      </c>
      <c r="E95" t="s">
        <v>1486</v>
      </c>
      <c r="F95">
        <v>395.65217391304299</v>
      </c>
      <c r="G95">
        <v>4.3478260869565197</v>
      </c>
      <c r="H95">
        <v>58.695652173912997</v>
      </c>
      <c r="I95">
        <v>391.30434782608597</v>
      </c>
      <c r="J95">
        <v>449.99999999999898</v>
      </c>
    </row>
    <row r="96" spans="1:10" x14ac:dyDescent="0.2">
      <c r="A96">
        <v>52064</v>
      </c>
      <c r="B96" s="1">
        <v>45482</v>
      </c>
      <c r="C96" t="s">
        <v>10</v>
      </c>
      <c r="D96" t="s">
        <v>11</v>
      </c>
      <c r="E96" t="s">
        <v>36</v>
      </c>
      <c r="F96">
        <v>200</v>
      </c>
      <c r="H96">
        <v>30</v>
      </c>
      <c r="I96">
        <v>200</v>
      </c>
      <c r="J96">
        <v>230</v>
      </c>
    </row>
    <row r="97" spans="1:10" x14ac:dyDescent="0.2">
      <c r="A97">
        <v>52065</v>
      </c>
      <c r="B97" s="1">
        <v>45482</v>
      </c>
      <c r="C97" t="s">
        <v>10</v>
      </c>
      <c r="D97" t="s">
        <v>11</v>
      </c>
      <c r="E97" t="s">
        <v>54</v>
      </c>
      <c r="F97">
        <v>58.434782608695599</v>
      </c>
      <c r="G97">
        <v>0.17391304347826</v>
      </c>
      <c r="H97">
        <v>8.7391304347826004</v>
      </c>
      <c r="I97">
        <v>58.260869565217298</v>
      </c>
      <c r="J97">
        <v>67</v>
      </c>
    </row>
    <row r="98" spans="1:10" x14ac:dyDescent="0.2">
      <c r="A98">
        <v>52066</v>
      </c>
      <c r="B98" s="1">
        <v>45483</v>
      </c>
      <c r="C98" t="s">
        <v>10</v>
      </c>
      <c r="D98" t="s">
        <v>11</v>
      </c>
      <c r="E98" t="s">
        <v>106</v>
      </c>
      <c r="F98">
        <v>52.173913043478201</v>
      </c>
      <c r="H98">
        <v>7.8260869565217304</v>
      </c>
      <c r="I98">
        <v>52.173913043478201</v>
      </c>
      <c r="J98">
        <v>60</v>
      </c>
    </row>
    <row r="99" spans="1:10" x14ac:dyDescent="0.2">
      <c r="A99">
        <v>52067</v>
      </c>
      <c r="B99" s="1">
        <v>45483</v>
      </c>
      <c r="C99" t="s">
        <v>10</v>
      </c>
      <c r="D99" t="s">
        <v>11</v>
      </c>
      <c r="E99" t="s">
        <v>880</v>
      </c>
      <c r="F99">
        <v>1913.04347826086</v>
      </c>
      <c r="H99">
        <v>286.95652173912998</v>
      </c>
      <c r="I99">
        <v>1913.04347826086</v>
      </c>
      <c r="J99">
        <v>2200</v>
      </c>
    </row>
    <row r="100" spans="1:10" x14ac:dyDescent="0.2">
      <c r="A100">
        <v>52068</v>
      </c>
      <c r="B100" s="1">
        <v>45483</v>
      </c>
      <c r="C100" t="s">
        <v>10</v>
      </c>
      <c r="D100" t="s">
        <v>11</v>
      </c>
      <c r="E100" t="s">
        <v>405</v>
      </c>
      <c r="F100">
        <v>521.73913043478206</v>
      </c>
      <c r="H100">
        <v>78.260869565217305</v>
      </c>
      <c r="I100">
        <v>521.73913043478206</v>
      </c>
      <c r="J100">
        <v>600</v>
      </c>
    </row>
    <row r="101" spans="1:10" x14ac:dyDescent="0.2">
      <c r="A101">
        <v>52069</v>
      </c>
      <c r="B101" s="1">
        <v>45483</v>
      </c>
      <c r="C101" t="s">
        <v>10</v>
      </c>
      <c r="D101" t="s">
        <v>11</v>
      </c>
      <c r="E101" t="s">
        <v>405</v>
      </c>
      <c r="F101">
        <v>1826.0869565217299</v>
      </c>
      <c r="H101">
        <v>273.91304347826002</v>
      </c>
      <c r="I101">
        <v>1826.0869565217299</v>
      </c>
      <c r="J101">
        <v>2100</v>
      </c>
    </row>
    <row r="102" spans="1:10" x14ac:dyDescent="0.2">
      <c r="A102">
        <v>52070</v>
      </c>
      <c r="B102" s="1">
        <v>45483</v>
      </c>
      <c r="C102" t="s">
        <v>10</v>
      </c>
      <c r="D102" t="s">
        <v>11</v>
      </c>
      <c r="E102" t="s">
        <v>1487</v>
      </c>
      <c r="F102">
        <v>250.434782608695</v>
      </c>
      <c r="H102">
        <v>37.565217391304301</v>
      </c>
      <c r="I102">
        <v>250.434782608695</v>
      </c>
      <c r="J102">
        <v>288</v>
      </c>
    </row>
    <row r="103" spans="1:10" x14ac:dyDescent="0.2">
      <c r="A103">
        <v>52071</v>
      </c>
      <c r="B103" s="1">
        <v>45483</v>
      </c>
      <c r="C103" t="s">
        <v>10</v>
      </c>
      <c r="D103" t="s">
        <v>11</v>
      </c>
      <c r="E103" t="s">
        <v>1488</v>
      </c>
      <c r="F103">
        <v>600</v>
      </c>
      <c r="G103">
        <v>300</v>
      </c>
      <c r="H103">
        <v>45</v>
      </c>
      <c r="I103">
        <v>300</v>
      </c>
      <c r="J103">
        <v>345</v>
      </c>
    </row>
    <row r="104" spans="1:10" x14ac:dyDescent="0.2">
      <c r="A104">
        <v>52072</v>
      </c>
      <c r="B104" s="1">
        <v>45483</v>
      </c>
      <c r="C104" t="s">
        <v>10</v>
      </c>
      <c r="D104" t="s">
        <v>11</v>
      </c>
      <c r="E104" t="s">
        <v>25</v>
      </c>
      <c r="F104">
        <v>66.086956521739097</v>
      </c>
      <c r="G104">
        <v>5.2173913043478199</v>
      </c>
      <c r="H104">
        <v>9.13043478260869</v>
      </c>
      <c r="I104">
        <v>60.869565217391298</v>
      </c>
      <c r="J104">
        <v>70</v>
      </c>
    </row>
    <row r="105" spans="1:10" x14ac:dyDescent="0.2">
      <c r="A105">
        <v>52073</v>
      </c>
      <c r="B105" s="1">
        <v>45483</v>
      </c>
      <c r="C105" t="s">
        <v>10</v>
      </c>
      <c r="D105" t="s">
        <v>11</v>
      </c>
      <c r="E105" t="s">
        <v>348</v>
      </c>
      <c r="F105">
        <v>932.17391304347802</v>
      </c>
      <c r="H105">
        <v>139.82608695652101</v>
      </c>
      <c r="I105">
        <v>932.17391304347802</v>
      </c>
      <c r="J105">
        <v>1072</v>
      </c>
    </row>
    <row r="106" spans="1:10" x14ac:dyDescent="0.2">
      <c r="A106">
        <v>52074</v>
      </c>
      <c r="B106" s="1">
        <v>45483</v>
      </c>
      <c r="C106" t="s">
        <v>10</v>
      </c>
      <c r="D106" t="s">
        <v>11</v>
      </c>
      <c r="E106" t="s">
        <v>122</v>
      </c>
      <c r="F106">
        <v>300</v>
      </c>
      <c r="H106">
        <v>45</v>
      </c>
      <c r="I106">
        <v>300</v>
      </c>
      <c r="J106">
        <v>345</v>
      </c>
    </row>
    <row r="107" spans="1:10" x14ac:dyDescent="0.2">
      <c r="A107">
        <v>52075</v>
      </c>
      <c r="B107" s="1">
        <v>45483</v>
      </c>
      <c r="C107" t="s">
        <v>10</v>
      </c>
      <c r="D107" t="s">
        <v>11</v>
      </c>
      <c r="E107" t="s">
        <v>119</v>
      </c>
      <c r="F107">
        <v>1339.1304347826001</v>
      </c>
      <c r="H107">
        <v>200.869565217391</v>
      </c>
      <c r="I107">
        <v>1339.1304347826001</v>
      </c>
      <c r="J107">
        <v>1540</v>
      </c>
    </row>
    <row r="108" spans="1:10" x14ac:dyDescent="0.2">
      <c r="A108">
        <v>52076</v>
      </c>
      <c r="B108" s="1">
        <v>45483</v>
      </c>
      <c r="C108" t="s">
        <v>10</v>
      </c>
      <c r="D108" t="s">
        <v>11</v>
      </c>
      <c r="E108" t="s">
        <v>644</v>
      </c>
      <c r="F108">
        <v>860</v>
      </c>
      <c r="H108">
        <v>129</v>
      </c>
      <c r="I108">
        <v>860</v>
      </c>
      <c r="J108">
        <v>989</v>
      </c>
    </row>
    <row r="109" spans="1:10" x14ac:dyDescent="0.2">
      <c r="A109">
        <v>52077</v>
      </c>
      <c r="B109" s="1">
        <v>45483</v>
      </c>
      <c r="C109" t="s">
        <v>10</v>
      </c>
      <c r="D109" t="s">
        <v>11</v>
      </c>
      <c r="E109" t="s">
        <v>22</v>
      </c>
      <c r="F109">
        <v>60.869565217391298</v>
      </c>
      <c r="H109">
        <v>9.13043478260869</v>
      </c>
      <c r="I109">
        <v>60.869565217391298</v>
      </c>
      <c r="J109">
        <v>69.999999999999901</v>
      </c>
    </row>
    <row r="110" spans="1:10" x14ac:dyDescent="0.2">
      <c r="A110">
        <v>52078</v>
      </c>
      <c r="B110" s="1">
        <v>45483</v>
      </c>
      <c r="C110" t="s">
        <v>10</v>
      </c>
      <c r="D110" t="s">
        <v>11</v>
      </c>
      <c r="E110" t="s">
        <v>792</v>
      </c>
      <c r="F110">
        <v>389.56521739130397</v>
      </c>
      <c r="H110">
        <v>58.434782608695599</v>
      </c>
      <c r="I110">
        <v>389.56521739130397</v>
      </c>
      <c r="J110">
        <v>448</v>
      </c>
    </row>
    <row r="111" spans="1:10" x14ac:dyDescent="0.2">
      <c r="A111">
        <v>52079</v>
      </c>
      <c r="B111" s="1">
        <v>45483</v>
      </c>
      <c r="C111" t="s">
        <v>10</v>
      </c>
      <c r="D111" t="s">
        <v>11</v>
      </c>
      <c r="E111" t="s">
        <v>63</v>
      </c>
      <c r="F111">
        <v>130.434782608695</v>
      </c>
      <c r="H111">
        <v>19.565217391304301</v>
      </c>
      <c r="I111">
        <v>130.434782608695</v>
      </c>
      <c r="J111">
        <v>150</v>
      </c>
    </row>
    <row r="112" spans="1:10" x14ac:dyDescent="0.2">
      <c r="A112">
        <v>52080</v>
      </c>
      <c r="B112" s="1">
        <v>45483</v>
      </c>
      <c r="C112" t="s">
        <v>10</v>
      </c>
      <c r="D112" t="s">
        <v>11</v>
      </c>
      <c r="E112" t="s">
        <v>67</v>
      </c>
      <c r="F112">
        <v>195.65217391304299</v>
      </c>
      <c r="H112">
        <v>29.347826086956498</v>
      </c>
      <c r="I112">
        <v>195.65217391304299</v>
      </c>
      <c r="J112">
        <v>225</v>
      </c>
    </row>
    <row r="113" spans="1:10" x14ac:dyDescent="0.2">
      <c r="A113">
        <v>52081</v>
      </c>
      <c r="B113" s="1">
        <v>45483</v>
      </c>
      <c r="C113" t="s">
        <v>10</v>
      </c>
      <c r="D113" t="s">
        <v>11</v>
      </c>
      <c r="E113" t="s">
        <v>1487</v>
      </c>
      <c r="F113">
        <v>133.91304347825999</v>
      </c>
      <c r="G113">
        <v>3.4782608695652102</v>
      </c>
      <c r="H113">
        <v>19.565217391304301</v>
      </c>
      <c r="I113">
        <v>130.434782608695</v>
      </c>
      <c r="J113">
        <v>150</v>
      </c>
    </row>
    <row r="114" spans="1:10" x14ac:dyDescent="0.2">
      <c r="A114">
        <v>52082</v>
      </c>
      <c r="B114" s="1">
        <v>45483</v>
      </c>
      <c r="C114" t="s">
        <v>10</v>
      </c>
      <c r="D114" t="s">
        <v>11</v>
      </c>
      <c r="E114" t="s">
        <v>50</v>
      </c>
      <c r="F114">
        <v>434.78260869565202</v>
      </c>
      <c r="H114">
        <v>65.2173913043478</v>
      </c>
      <c r="I114">
        <v>434.78260869565202</v>
      </c>
      <c r="J114">
        <v>500</v>
      </c>
    </row>
    <row r="115" spans="1:10" x14ac:dyDescent="0.2">
      <c r="A115">
        <v>52083</v>
      </c>
      <c r="B115" s="1">
        <v>45483</v>
      </c>
      <c r="C115" t="s">
        <v>10</v>
      </c>
      <c r="D115" t="s">
        <v>11</v>
      </c>
      <c r="E115" t="s">
        <v>263</v>
      </c>
      <c r="F115">
        <v>180</v>
      </c>
      <c r="G115">
        <v>6.0869565217391299</v>
      </c>
      <c r="H115">
        <v>26.086956521739101</v>
      </c>
      <c r="I115">
        <v>173.91304347825999</v>
      </c>
      <c r="J115">
        <v>200</v>
      </c>
    </row>
    <row r="116" spans="1:10" x14ac:dyDescent="0.2">
      <c r="A116">
        <v>52084</v>
      </c>
      <c r="B116" s="1">
        <v>45483</v>
      </c>
      <c r="C116" t="s">
        <v>10</v>
      </c>
      <c r="D116" t="s">
        <v>11</v>
      </c>
      <c r="E116" t="s">
        <v>65</v>
      </c>
      <c r="F116">
        <v>166.95652173913001</v>
      </c>
      <c r="G116">
        <v>1.7391304347826</v>
      </c>
      <c r="H116">
        <v>24.782608695652101</v>
      </c>
      <c r="I116">
        <v>165.21739130434699</v>
      </c>
      <c r="J116">
        <v>190</v>
      </c>
    </row>
    <row r="117" spans="1:10" x14ac:dyDescent="0.2">
      <c r="A117">
        <v>52085</v>
      </c>
      <c r="B117" s="1">
        <v>45483</v>
      </c>
      <c r="C117" t="s">
        <v>10</v>
      </c>
      <c r="D117" t="s">
        <v>11</v>
      </c>
      <c r="E117" t="s">
        <v>93</v>
      </c>
      <c r="F117">
        <v>913.04347826086905</v>
      </c>
      <c r="H117">
        <v>136.95652173913001</v>
      </c>
      <c r="I117">
        <v>913.04347826086905</v>
      </c>
      <c r="J117">
        <v>1050</v>
      </c>
    </row>
    <row r="118" spans="1:10" x14ac:dyDescent="0.2">
      <c r="A118">
        <v>52086</v>
      </c>
      <c r="B118" s="1">
        <v>45483</v>
      </c>
      <c r="C118" t="s">
        <v>10</v>
      </c>
      <c r="D118" t="s">
        <v>11</v>
      </c>
      <c r="E118" t="s">
        <v>20</v>
      </c>
      <c r="F118">
        <v>234.78260869565199</v>
      </c>
      <c r="H118">
        <v>35.2173913043478</v>
      </c>
      <c r="I118">
        <v>234.78260869565199</v>
      </c>
      <c r="J118">
        <v>270</v>
      </c>
    </row>
    <row r="119" spans="1:10" x14ac:dyDescent="0.2">
      <c r="A119">
        <v>52087</v>
      </c>
      <c r="B119" s="1">
        <v>45483</v>
      </c>
      <c r="C119" t="s">
        <v>10</v>
      </c>
      <c r="D119" t="s">
        <v>11</v>
      </c>
      <c r="E119" t="s">
        <v>399</v>
      </c>
      <c r="F119">
        <v>485.21739130434702</v>
      </c>
      <c r="G119">
        <v>6.9565217391304301</v>
      </c>
      <c r="H119">
        <v>71.739130434782595</v>
      </c>
      <c r="I119">
        <v>478.26086956521698</v>
      </c>
      <c r="J119">
        <v>550</v>
      </c>
    </row>
    <row r="120" spans="1:10" x14ac:dyDescent="0.2">
      <c r="A120">
        <v>52088</v>
      </c>
      <c r="B120" s="1">
        <v>45484</v>
      </c>
      <c r="C120" t="s">
        <v>10</v>
      </c>
      <c r="D120" t="s">
        <v>11</v>
      </c>
      <c r="E120" t="s">
        <v>80</v>
      </c>
      <c r="F120">
        <v>326.95652173912998</v>
      </c>
      <c r="G120">
        <v>0.86956521739130399</v>
      </c>
      <c r="H120">
        <v>48.913043478260803</v>
      </c>
      <c r="I120">
        <v>326.08695652173901</v>
      </c>
      <c r="J120">
        <v>375</v>
      </c>
    </row>
    <row r="121" spans="1:10" x14ac:dyDescent="0.2">
      <c r="A121">
        <v>52089</v>
      </c>
      <c r="B121" s="1">
        <v>45484</v>
      </c>
      <c r="C121" t="s">
        <v>10</v>
      </c>
      <c r="D121" t="s">
        <v>11</v>
      </c>
      <c r="E121" t="s">
        <v>88</v>
      </c>
      <c r="F121">
        <v>2018.26086956521</v>
      </c>
      <c r="G121">
        <v>18.260869565217298</v>
      </c>
      <c r="H121">
        <v>300</v>
      </c>
      <c r="I121">
        <v>2000</v>
      </c>
      <c r="J121">
        <v>2300</v>
      </c>
    </row>
    <row r="122" spans="1:10" x14ac:dyDescent="0.2">
      <c r="A122">
        <v>52090</v>
      </c>
      <c r="B122" s="1">
        <v>45484</v>
      </c>
      <c r="C122" t="s">
        <v>10</v>
      </c>
      <c r="D122" t="s">
        <v>11</v>
      </c>
      <c r="E122" t="s">
        <v>108</v>
      </c>
      <c r="F122">
        <v>176.52173913043401</v>
      </c>
      <c r="G122">
        <v>2.60869565217391</v>
      </c>
      <c r="H122">
        <v>26.086956521739101</v>
      </c>
      <c r="I122">
        <v>173.91304347825999</v>
      </c>
      <c r="J122">
        <v>200</v>
      </c>
    </row>
    <row r="123" spans="1:10" x14ac:dyDescent="0.2">
      <c r="A123">
        <v>52091</v>
      </c>
      <c r="B123" s="1">
        <v>45484</v>
      </c>
      <c r="C123" t="s">
        <v>10</v>
      </c>
      <c r="D123" t="s">
        <v>11</v>
      </c>
      <c r="E123" t="s">
        <v>133</v>
      </c>
      <c r="F123">
        <v>39.130434782608603</v>
      </c>
      <c r="H123">
        <v>5.8695652173913002</v>
      </c>
      <c r="I123">
        <v>39.130434782608603</v>
      </c>
      <c r="J123">
        <v>45</v>
      </c>
    </row>
    <row r="124" spans="1:10" x14ac:dyDescent="0.2">
      <c r="A124">
        <v>52092</v>
      </c>
      <c r="B124" s="1">
        <v>45484</v>
      </c>
      <c r="C124" t="s">
        <v>10</v>
      </c>
      <c r="D124" t="s">
        <v>11</v>
      </c>
      <c r="E124" t="s">
        <v>1489</v>
      </c>
      <c r="F124">
        <v>2600</v>
      </c>
      <c r="G124">
        <v>339.13043478260801</v>
      </c>
      <c r="H124">
        <v>339.13043478260801</v>
      </c>
      <c r="I124">
        <v>2260.8695652173901</v>
      </c>
      <c r="J124">
        <v>2600</v>
      </c>
    </row>
    <row r="125" spans="1:10" x14ac:dyDescent="0.2">
      <c r="A125">
        <v>52093</v>
      </c>
      <c r="B125" s="1">
        <v>45484</v>
      </c>
      <c r="C125" t="s">
        <v>10</v>
      </c>
      <c r="D125" t="s">
        <v>11</v>
      </c>
      <c r="E125" t="s">
        <v>874</v>
      </c>
      <c r="F125">
        <v>322.17391304347802</v>
      </c>
      <c r="G125">
        <v>0.434782608695652</v>
      </c>
      <c r="H125">
        <v>48.260869565217298</v>
      </c>
      <c r="I125">
        <v>321.739130434782</v>
      </c>
      <c r="J125">
        <v>370</v>
      </c>
    </row>
    <row r="126" spans="1:10" x14ac:dyDescent="0.2">
      <c r="A126">
        <v>52094</v>
      </c>
      <c r="B126" s="1">
        <v>45484</v>
      </c>
      <c r="C126" t="s">
        <v>10</v>
      </c>
      <c r="D126" t="s">
        <v>11</v>
      </c>
      <c r="E126" t="s">
        <v>40</v>
      </c>
      <c r="F126">
        <v>313.04347826086899</v>
      </c>
      <c r="H126">
        <v>46.956521739130402</v>
      </c>
      <c r="I126">
        <v>313.04347826086899</v>
      </c>
      <c r="J126">
        <v>360</v>
      </c>
    </row>
    <row r="127" spans="1:10" x14ac:dyDescent="0.2">
      <c r="A127">
        <v>52095</v>
      </c>
      <c r="B127" s="1">
        <v>45484</v>
      </c>
      <c r="C127" t="s">
        <v>10</v>
      </c>
      <c r="D127" t="s">
        <v>11</v>
      </c>
      <c r="E127" t="s">
        <v>37</v>
      </c>
      <c r="F127">
        <v>495.65217391304299</v>
      </c>
      <c r="H127">
        <v>74.347826086956502</v>
      </c>
      <c r="I127">
        <v>495.65217391304299</v>
      </c>
      <c r="J127">
        <v>570</v>
      </c>
    </row>
    <row r="128" spans="1:10" x14ac:dyDescent="0.2">
      <c r="A128">
        <v>52096</v>
      </c>
      <c r="B128" s="1">
        <v>45484</v>
      </c>
      <c r="C128" t="s">
        <v>10</v>
      </c>
      <c r="D128" t="s">
        <v>11</v>
      </c>
      <c r="E128" t="s">
        <v>66</v>
      </c>
      <c r="F128">
        <v>3168.1739130434698</v>
      </c>
      <c r="G128">
        <v>42.086956521739097</v>
      </c>
      <c r="H128">
        <v>468.91304347826002</v>
      </c>
      <c r="I128">
        <v>3126.0869565217299</v>
      </c>
      <c r="J128">
        <v>3595</v>
      </c>
    </row>
    <row r="129" spans="1:10" x14ac:dyDescent="0.2">
      <c r="A129">
        <v>52097</v>
      </c>
      <c r="B129" s="1">
        <v>45484</v>
      </c>
      <c r="C129" t="s">
        <v>10</v>
      </c>
      <c r="D129" t="s">
        <v>11</v>
      </c>
      <c r="E129" t="s">
        <v>138</v>
      </c>
      <c r="F129">
        <v>198.26086956521701</v>
      </c>
      <c r="H129">
        <v>29.739130434782599</v>
      </c>
      <c r="I129">
        <v>198.26086956521701</v>
      </c>
      <c r="J129">
        <v>228</v>
      </c>
    </row>
    <row r="130" spans="1:10" x14ac:dyDescent="0.2">
      <c r="A130">
        <v>52098</v>
      </c>
      <c r="B130" s="1">
        <v>45484</v>
      </c>
      <c r="C130" t="s">
        <v>10</v>
      </c>
      <c r="D130" t="s">
        <v>11</v>
      </c>
      <c r="E130" t="s">
        <v>342</v>
      </c>
      <c r="F130">
        <v>10843.4782608695</v>
      </c>
      <c r="G130">
        <v>408.695652173913</v>
      </c>
      <c r="H130">
        <v>1565.21739130434</v>
      </c>
      <c r="I130">
        <v>10434.782608695599</v>
      </c>
      <c r="J130">
        <v>12000</v>
      </c>
    </row>
    <row r="131" spans="1:10" x14ac:dyDescent="0.2">
      <c r="A131">
        <v>52099</v>
      </c>
      <c r="B131" s="1">
        <v>45484</v>
      </c>
      <c r="C131" t="s">
        <v>10</v>
      </c>
      <c r="D131" t="s">
        <v>11</v>
      </c>
      <c r="E131" t="s">
        <v>1490</v>
      </c>
      <c r="F131">
        <v>86.956521739130395</v>
      </c>
      <c r="H131">
        <v>13.043478260869501</v>
      </c>
      <c r="I131">
        <v>86.956521739130395</v>
      </c>
      <c r="J131">
        <v>100</v>
      </c>
    </row>
    <row r="132" spans="1:10" x14ac:dyDescent="0.2">
      <c r="A132">
        <v>52100</v>
      </c>
      <c r="B132" s="1">
        <v>45484</v>
      </c>
      <c r="C132" t="s">
        <v>10</v>
      </c>
      <c r="D132" t="s">
        <v>11</v>
      </c>
      <c r="E132" t="s">
        <v>411</v>
      </c>
      <c r="F132">
        <v>31.3043478260869</v>
      </c>
      <c r="H132">
        <v>4.6956521739130404</v>
      </c>
      <c r="I132">
        <v>31.3043478260869</v>
      </c>
      <c r="J132">
        <v>36</v>
      </c>
    </row>
    <row r="133" spans="1:10" x14ac:dyDescent="0.2">
      <c r="A133">
        <v>52101</v>
      </c>
      <c r="B133" s="1">
        <v>45484</v>
      </c>
      <c r="C133" t="s">
        <v>10</v>
      </c>
      <c r="D133" t="s">
        <v>11</v>
      </c>
      <c r="E133" t="s">
        <v>1491</v>
      </c>
      <c r="F133">
        <v>41.739130434782602</v>
      </c>
      <c r="H133">
        <v>6.2608695652173898</v>
      </c>
      <c r="I133">
        <v>41.739130434782602</v>
      </c>
      <c r="J133">
        <v>48</v>
      </c>
    </row>
    <row r="134" spans="1:10" x14ac:dyDescent="0.2">
      <c r="A134">
        <v>52102</v>
      </c>
      <c r="B134" s="1">
        <v>45484</v>
      </c>
      <c r="C134" t="s">
        <v>10</v>
      </c>
      <c r="D134" t="s">
        <v>11</v>
      </c>
      <c r="E134" t="s">
        <v>88</v>
      </c>
      <c r="F134">
        <v>60</v>
      </c>
      <c r="H134">
        <v>9</v>
      </c>
      <c r="I134">
        <v>60</v>
      </c>
      <c r="J134">
        <v>69</v>
      </c>
    </row>
    <row r="135" spans="1:10" x14ac:dyDescent="0.2">
      <c r="A135">
        <v>52103</v>
      </c>
      <c r="B135" s="1">
        <v>45484</v>
      </c>
      <c r="C135" t="s">
        <v>10</v>
      </c>
      <c r="D135" t="s">
        <v>11</v>
      </c>
      <c r="E135" t="s">
        <v>20</v>
      </c>
      <c r="F135">
        <v>153.04347826086899</v>
      </c>
      <c r="H135">
        <v>22.956521739130402</v>
      </c>
      <c r="I135">
        <v>153.04347826086899</v>
      </c>
      <c r="J135">
        <v>176</v>
      </c>
    </row>
    <row r="136" spans="1:10" x14ac:dyDescent="0.2">
      <c r="A136">
        <v>52104</v>
      </c>
      <c r="B136" s="1">
        <v>45486</v>
      </c>
      <c r="C136" t="s">
        <v>10</v>
      </c>
      <c r="D136" t="s">
        <v>11</v>
      </c>
      <c r="E136" t="s">
        <v>133</v>
      </c>
      <c r="F136">
        <v>39.130434782608603</v>
      </c>
      <c r="H136">
        <v>5.8695652173913002</v>
      </c>
      <c r="I136">
        <v>39.130434782608603</v>
      </c>
      <c r="J136">
        <v>45</v>
      </c>
    </row>
    <row r="137" spans="1:10" x14ac:dyDescent="0.2">
      <c r="A137">
        <v>52105</v>
      </c>
      <c r="B137" s="1">
        <v>45486</v>
      </c>
      <c r="C137" t="s">
        <v>10</v>
      </c>
      <c r="D137" t="s">
        <v>11</v>
      </c>
      <c r="E137" t="s">
        <v>13</v>
      </c>
      <c r="F137">
        <v>1000</v>
      </c>
      <c r="H137">
        <v>150</v>
      </c>
      <c r="I137">
        <v>1000</v>
      </c>
      <c r="J137">
        <v>1150</v>
      </c>
    </row>
    <row r="138" spans="1:10" x14ac:dyDescent="0.2">
      <c r="A138">
        <v>52106</v>
      </c>
      <c r="B138" s="1">
        <v>45486</v>
      </c>
      <c r="C138" t="s">
        <v>10</v>
      </c>
      <c r="D138" t="s">
        <v>11</v>
      </c>
      <c r="E138" t="s">
        <v>13</v>
      </c>
      <c r="F138">
        <v>1066.0869565217299</v>
      </c>
      <c r="G138">
        <v>0.86956521739130399</v>
      </c>
      <c r="H138">
        <v>159.78260869565199</v>
      </c>
      <c r="I138">
        <v>1065.21739130434</v>
      </c>
      <c r="J138">
        <v>1225</v>
      </c>
    </row>
    <row r="139" spans="1:10" x14ac:dyDescent="0.2">
      <c r="A139">
        <v>52107</v>
      </c>
      <c r="B139" s="1">
        <v>45486</v>
      </c>
      <c r="C139" t="s">
        <v>10</v>
      </c>
      <c r="D139" t="s">
        <v>11</v>
      </c>
      <c r="E139" t="s">
        <v>104</v>
      </c>
      <c r="F139">
        <v>4540.8695652173901</v>
      </c>
      <c r="H139">
        <v>681.13043478260795</v>
      </c>
      <c r="I139">
        <v>4540.8695652173901</v>
      </c>
      <c r="J139">
        <v>5222</v>
      </c>
    </row>
    <row r="140" spans="1:10" x14ac:dyDescent="0.2">
      <c r="A140">
        <v>52108</v>
      </c>
      <c r="B140" s="1">
        <v>45486</v>
      </c>
      <c r="C140" t="s">
        <v>27</v>
      </c>
      <c r="D140" t="s">
        <v>11</v>
      </c>
      <c r="E140" t="s">
        <v>408</v>
      </c>
      <c r="F140">
        <v>41.739130434782602</v>
      </c>
      <c r="H140">
        <v>6.2608695652173898</v>
      </c>
      <c r="I140">
        <v>41.739130434782602</v>
      </c>
      <c r="J140">
        <v>48</v>
      </c>
    </row>
    <row r="141" spans="1:10" x14ac:dyDescent="0.2">
      <c r="A141">
        <v>52109</v>
      </c>
      <c r="B141" s="1">
        <v>45486</v>
      </c>
      <c r="C141" t="s">
        <v>10</v>
      </c>
      <c r="D141" t="s">
        <v>11</v>
      </c>
      <c r="E141" t="s">
        <v>63</v>
      </c>
      <c r="F141">
        <v>400</v>
      </c>
      <c r="H141">
        <v>60</v>
      </c>
      <c r="I141">
        <v>400</v>
      </c>
      <c r="J141">
        <v>460</v>
      </c>
    </row>
    <row r="142" spans="1:10" x14ac:dyDescent="0.2">
      <c r="A142">
        <v>52110</v>
      </c>
      <c r="B142" s="1">
        <v>45486</v>
      </c>
      <c r="C142" t="s">
        <v>10</v>
      </c>
      <c r="D142" t="s">
        <v>11</v>
      </c>
      <c r="E142" t="s">
        <v>16</v>
      </c>
      <c r="F142">
        <v>295.65217391304299</v>
      </c>
      <c r="H142">
        <v>44.347826086956502</v>
      </c>
      <c r="I142">
        <v>295.65217391304299</v>
      </c>
      <c r="J142">
        <v>340</v>
      </c>
    </row>
    <row r="143" spans="1:10" x14ac:dyDescent="0.2">
      <c r="A143">
        <v>52111</v>
      </c>
      <c r="B143" s="1">
        <v>45486</v>
      </c>
      <c r="C143" t="s">
        <v>27</v>
      </c>
      <c r="D143" t="s">
        <v>11</v>
      </c>
      <c r="E143" t="s">
        <v>43</v>
      </c>
      <c r="F143">
        <v>26.086956521739101</v>
      </c>
      <c r="H143">
        <v>3.9130434782608599</v>
      </c>
      <c r="I143">
        <v>26.086956521739101</v>
      </c>
      <c r="J143">
        <v>30</v>
      </c>
    </row>
    <row r="144" spans="1:10" x14ac:dyDescent="0.2">
      <c r="A144">
        <v>52112</v>
      </c>
      <c r="B144" s="1">
        <v>45486</v>
      </c>
      <c r="C144" t="s">
        <v>27</v>
      </c>
      <c r="D144" t="s">
        <v>11</v>
      </c>
      <c r="E144" t="s">
        <v>43</v>
      </c>
      <c r="F144">
        <v>2238.2608695652102</v>
      </c>
      <c r="H144">
        <v>335.739130434782</v>
      </c>
      <c r="I144">
        <v>2238.2608695652102</v>
      </c>
      <c r="J144">
        <v>2574</v>
      </c>
    </row>
    <row r="145" spans="1:10" x14ac:dyDescent="0.2">
      <c r="A145">
        <v>52113</v>
      </c>
      <c r="B145" s="1">
        <v>45486</v>
      </c>
      <c r="C145" t="s">
        <v>10</v>
      </c>
      <c r="D145" t="s">
        <v>11</v>
      </c>
      <c r="E145" t="s">
        <v>20</v>
      </c>
      <c r="F145">
        <v>254.34782608695599</v>
      </c>
      <c r="G145">
        <v>2.1739130434782599</v>
      </c>
      <c r="H145">
        <v>37.826086956521699</v>
      </c>
      <c r="I145">
        <v>252.173913043478</v>
      </c>
      <c r="J145">
        <v>290</v>
      </c>
    </row>
    <row r="146" spans="1:10" x14ac:dyDescent="0.2">
      <c r="A146">
        <v>52114</v>
      </c>
      <c r="B146" s="1">
        <v>45486</v>
      </c>
      <c r="C146" t="s">
        <v>10</v>
      </c>
      <c r="D146" t="s">
        <v>11</v>
      </c>
      <c r="E146" t="s">
        <v>64</v>
      </c>
      <c r="F146">
        <v>91.304347826086897</v>
      </c>
      <c r="H146">
        <v>13.695652173913</v>
      </c>
      <c r="I146">
        <v>91.304347826086897</v>
      </c>
      <c r="J146">
        <v>105</v>
      </c>
    </row>
    <row r="147" spans="1:10" x14ac:dyDescent="0.2">
      <c r="A147">
        <v>52115</v>
      </c>
      <c r="B147" s="1">
        <v>45486</v>
      </c>
      <c r="C147" t="s">
        <v>10</v>
      </c>
      <c r="D147" t="s">
        <v>11</v>
      </c>
      <c r="E147" t="s">
        <v>93</v>
      </c>
      <c r="F147">
        <v>313.04347826086899</v>
      </c>
      <c r="H147">
        <v>46.956521739130402</v>
      </c>
      <c r="I147">
        <v>313.04347826086899</v>
      </c>
      <c r="J147">
        <v>360</v>
      </c>
    </row>
    <row r="148" spans="1:10" x14ac:dyDescent="0.2">
      <c r="A148">
        <v>52116</v>
      </c>
      <c r="B148" s="1">
        <v>45486</v>
      </c>
      <c r="C148" t="s">
        <v>10</v>
      </c>
      <c r="D148" t="s">
        <v>11</v>
      </c>
      <c r="E148" t="s">
        <v>29</v>
      </c>
      <c r="F148">
        <v>674.08695652173901</v>
      </c>
      <c r="G148">
        <v>0.17391304347826</v>
      </c>
      <c r="H148">
        <v>101.086956521739</v>
      </c>
      <c r="I148">
        <v>673.91304347825997</v>
      </c>
      <c r="J148">
        <v>775</v>
      </c>
    </row>
    <row r="149" spans="1:10" x14ac:dyDescent="0.2">
      <c r="A149">
        <v>52117</v>
      </c>
      <c r="B149" s="1">
        <v>45486</v>
      </c>
      <c r="C149" t="s">
        <v>10</v>
      </c>
      <c r="D149" t="s">
        <v>11</v>
      </c>
      <c r="E149" t="s">
        <v>1492</v>
      </c>
      <c r="F149">
        <v>42.6086956521739</v>
      </c>
      <c r="H149">
        <v>6.3913043478260798</v>
      </c>
      <c r="I149">
        <v>42.6086956521739</v>
      </c>
      <c r="J149">
        <v>48.999999999999901</v>
      </c>
    </row>
    <row r="150" spans="1:10" x14ac:dyDescent="0.2">
      <c r="A150">
        <v>52118</v>
      </c>
      <c r="B150" s="1">
        <v>45487</v>
      </c>
      <c r="C150" t="s">
        <v>10</v>
      </c>
      <c r="D150" t="s">
        <v>11</v>
      </c>
      <c r="E150" t="s">
        <v>16</v>
      </c>
      <c r="F150">
        <v>17.391304347826001</v>
      </c>
      <c r="H150">
        <v>2.60869565217391</v>
      </c>
      <c r="I150">
        <v>17.391304347826001</v>
      </c>
      <c r="J150">
        <v>20</v>
      </c>
    </row>
    <row r="151" spans="1:10" x14ac:dyDescent="0.2">
      <c r="A151">
        <v>52119</v>
      </c>
      <c r="B151" s="1">
        <v>45487</v>
      </c>
      <c r="C151" t="s">
        <v>10</v>
      </c>
      <c r="D151" t="s">
        <v>11</v>
      </c>
      <c r="E151" t="s">
        <v>111</v>
      </c>
      <c r="F151">
        <v>652.17391304347802</v>
      </c>
      <c r="H151">
        <v>97.826086956521706</v>
      </c>
      <c r="I151">
        <v>652.17391304347802</v>
      </c>
      <c r="J151">
        <v>750</v>
      </c>
    </row>
    <row r="152" spans="1:10" x14ac:dyDescent="0.2">
      <c r="A152">
        <v>52120</v>
      </c>
      <c r="B152" s="1">
        <v>45487</v>
      </c>
      <c r="C152" t="s">
        <v>10</v>
      </c>
      <c r="D152" t="s">
        <v>11</v>
      </c>
      <c r="E152" t="s">
        <v>1493</v>
      </c>
      <c r="F152">
        <v>580</v>
      </c>
      <c r="G152">
        <v>6.0869565217391299</v>
      </c>
      <c r="H152">
        <v>86.086956521739097</v>
      </c>
      <c r="I152">
        <v>573.91304347825997</v>
      </c>
      <c r="J152">
        <v>660</v>
      </c>
    </row>
    <row r="153" spans="1:10" x14ac:dyDescent="0.2">
      <c r="A153">
        <v>52121</v>
      </c>
      <c r="B153" s="1">
        <v>45487</v>
      </c>
      <c r="C153" t="s">
        <v>10</v>
      </c>
      <c r="D153" t="s">
        <v>11</v>
      </c>
      <c r="E153" t="s">
        <v>644</v>
      </c>
      <c r="F153">
        <v>58.695652173912997</v>
      </c>
      <c r="G153">
        <v>2.1739130434782599</v>
      </c>
      <c r="H153">
        <v>8.4782608695652097</v>
      </c>
      <c r="I153">
        <v>56.521739130434703</v>
      </c>
      <c r="J153">
        <v>65</v>
      </c>
    </row>
    <row r="154" spans="1:10" x14ac:dyDescent="0.2">
      <c r="A154">
        <v>52122</v>
      </c>
      <c r="B154" s="1">
        <v>45487</v>
      </c>
      <c r="C154" t="s">
        <v>10</v>
      </c>
      <c r="D154" t="s">
        <v>11</v>
      </c>
      <c r="E154" t="s">
        <v>1494</v>
      </c>
      <c r="F154">
        <v>216.869565217391</v>
      </c>
      <c r="G154">
        <v>8.1739130434782599</v>
      </c>
      <c r="H154">
        <v>31.3043478260869</v>
      </c>
      <c r="I154">
        <v>208.695652173913</v>
      </c>
      <c r="J154">
        <v>240</v>
      </c>
    </row>
    <row r="155" spans="1:10" x14ac:dyDescent="0.2">
      <c r="A155">
        <v>52123</v>
      </c>
      <c r="B155" s="1">
        <v>45487</v>
      </c>
      <c r="C155" t="s">
        <v>10</v>
      </c>
      <c r="D155" t="s">
        <v>11</v>
      </c>
      <c r="E155" t="s">
        <v>32</v>
      </c>
      <c r="F155">
        <v>1356.52173913043</v>
      </c>
      <c r="H155">
        <v>203.47826086956499</v>
      </c>
      <c r="I155">
        <v>1356.52173913043</v>
      </c>
      <c r="J155">
        <v>1560</v>
      </c>
    </row>
    <row r="156" spans="1:10" x14ac:dyDescent="0.2">
      <c r="A156">
        <v>52124</v>
      </c>
      <c r="B156" s="1">
        <v>45487</v>
      </c>
      <c r="C156" t="s">
        <v>27</v>
      </c>
      <c r="D156" t="s">
        <v>11</v>
      </c>
      <c r="E156" t="s">
        <v>28</v>
      </c>
      <c r="F156">
        <v>2173.9130434782601</v>
      </c>
      <c r="H156">
        <v>326.08695652173901</v>
      </c>
      <c r="I156">
        <v>2173.9130434782601</v>
      </c>
      <c r="J156">
        <v>2500</v>
      </c>
    </row>
    <row r="157" spans="1:10" x14ac:dyDescent="0.2">
      <c r="A157">
        <v>52125</v>
      </c>
      <c r="B157" s="1">
        <v>45487</v>
      </c>
      <c r="C157" t="s">
        <v>10</v>
      </c>
      <c r="D157" t="s">
        <v>11</v>
      </c>
      <c r="E157" t="s">
        <v>37</v>
      </c>
      <c r="F157">
        <v>462.60869565217303</v>
      </c>
      <c r="G157">
        <v>1.7391304347826</v>
      </c>
      <c r="H157">
        <v>69.130434782608603</v>
      </c>
      <c r="I157">
        <v>460.86956521739103</v>
      </c>
      <c r="J157">
        <v>530</v>
      </c>
    </row>
    <row r="158" spans="1:10" x14ac:dyDescent="0.2">
      <c r="A158">
        <v>52126</v>
      </c>
      <c r="B158" s="1">
        <v>45487</v>
      </c>
      <c r="C158" t="s">
        <v>10</v>
      </c>
      <c r="D158" t="s">
        <v>11</v>
      </c>
      <c r="E158" t="s">
        <v>1048</v>
      </c>
      <c r="F158">
        <v>653.91304347825997</v>
      </c>
      <c r="G158">
        <v>45.2173913043478</v>
      </c>
      <c r="H158">
        <v>91.304347826086897</v>
      </c>
      <c r="I158">
        <v>608.695652173913</v>
      </c>
      <c r="J158">
        <v>700</v>
      </c>
    </row>
    <row r="159" spans="1:10" x14ac:dyDescent="0.2">
      <c r="A159">
        <v>52127</v>
      </c>
      <c r="B159" s="1">
        <v>45487</v>
      </c>
      <c r="C159" t="s">
        <v>10</v>
      </c>
      <c r="D159" t="s">
        <v>11</v>
      </c>
      <c r="E159" t="s">
        <v>1495</v>
      </c>
      <c r="F159">
        <v>330.434782608695</v>
      </c>
      <c r="H159">
        <v>49.565217391304301</v>
      </c>
      <c r="I159">
        <v>330.434782608695</v>
      </c>
      <c r="J159">
        <v>380</v>
      </c>
    </row>
    <row r="160" spans="1:10" x14ac:dyDescent="0.2">
      <c r="A160">
        <v>52128</v>
      </c>
      <c r="B160" s="1">
        <v>45487</v>
      </c>
      <c r="C160" t="s">
        <v>10</v>
      </c>
      <c r="D160" t="s">
        <v>11</v>
      </c>
      <c r="E160" t="s">
        <v>596</v>
      </c>
      <c r="F160">
        <v>54.260869565217298</v>
      </c>
      <c r="G160">
        <v>2.0869565217391299</v>
      </c>
      <c r="H160">
        <v>7.8260869565217304</v>
      </c>
      <c r="I160">
        <v>52.173913043478201</v>
      </c>
      <c r="J160">
        <v>60</v>
      </c>
    </row>
    <row r="161" spans="1:10" x14ac:dyDescent="0.2">
      <c r="A161">
        <v>52129</v>
      </c>
      <c r="B161" s="1">
        <v>45487</v>
      </c>
      <c r="C161" t="s">
        <v>10</v>
      </c>
      <c r="D161" t="s">
        <v>11</v>
      </c>
      <c r="E161" t="s">
        <v>1354</v>
      </c>
      <c r="F161">
        <v>83.478260869565204</v>
      </c>
      <c r="G161">
        <v>0.86956521739130399</v>
      </c>
      <c r="H161">
        <v>12.391304347826001</v>
      </c>
      <c r="I161">
        <v>82.608695652173907</v>
      </c>
      <c r="J161">
        <v>94.999999999999901</v>
      </c>
    </row>
    <row r="162" spans="1:10" x14ac:dyDescent="0.2">
      <c r="A162">
        <v>52130</v>
      </c>
      <c r="B162" s="1">
        <v>45487</v>
      </c>
      <c r="C162" t="s">
        <v>10</v>
      </c>
      <c r="D162" t="s">
        <v>11</v>
      </c>
      <c r="E162" t="s">
        <v>74</v>
      </c>
      <c r="F162">
        <v>584.34782608695605</v>
      </c>
      <c r="G162">
        <v>1.7391304347826</v>
      </c>
      <c r="H162">
        <v>87.391304347825994</v>
      </c>
      <c r="I162">
        <v>582.60869565217297</v>
      </c>
      <c r="J162">
        <v>670</v>
      </c>
    </row>
    <row r="163" spans="1:10" x14ac:dyDescent="0.2">
      <c r="A163">
        <v>52131</v>
      </c>
      <c r="B163" s="1">
        <v>45487</v>
      </c>
      <c r="C163" t="s">
        <v>10</v>
      </c>
      <c r="D163" t="s">
        <v>11</v>
      </c>
      <c r="E163" t="s">
        <v>429</v>
      </c>
      <c r="F163">
        <v>895.65217391304304</v>
      </c>
      <c r="G163">
        <v>26.086956521739101</v>
      </c>
      <c r="H163">
        <v>130.434782608695</v>
      </c>
      <c r="I163">
        <v>869.56521739130403</v>
      </c>
      <c r="J163">
        <v>1000</v>
      </c>
    </row>
    <row r="164" spans="1:10" x14ac:dyDescent="0.2">
      <c r="A164">
        <v>52132</v>
      </c>
      <c r="B164" s="1">
        <v>45488</v>
      </c>
      <c r="C164" t="s">
        <v>10</v>
      </c>
      <c r="D164" t="s">
        <v>11</v>
      </c>
      <c r="E164" t="s">
        <v>16</v>
      </c>
      <c r="F164">
        <v>553.04347826086905</v>
      </c>
      <c r="G164">
        <v>5.2173913043478199</v>
      </c>
      <c r="H164">
        <v>82.173913043478194</v>
      </c>
      <c r="I164">
        <v>547.82608695652095</v>
      </c>
      <c r="J164">
        <v>630</v>
      </c>
    </row>
    <row r="165" spans="1:10" x14ac:dyDescent="0.2">
      <c r="A165">
        <v>52133</v>
      </c>
      <c r="B165" s="1">
        <v>45488</v>
      </c>
      <c r="C165" t="s">
        <v>10</v>
      </c>
      <c r="D165" t="s">
        <v>11</v>
      </c>
      <c r="E165" t="s">
        <v>30</v>
      </c>
      <c r="F165">
        <v>300</v>
      </c>
      <c r="H165">
        <v>45</v>
      </c>
      <c r="I165">
        <v>300</v>
      </c>
      <c r="J165">
        <v>345</v>
      </c>
    </row>
    <row r="166" spans="1:10" x14ac:dyDescent="0.2">
      <c r="A166">
        <v>52134</v>
      </c>
      <c r="B166" s="1">
        <v>45488</v>
      </c>
      <c r="C166" t="s">
        <v>10</v>
      </c>
      <c r="D166" t="s">
        <v>11</v>
      </c>
      <c r="E166" t="s">
        <v>50</v>
      </c>
      <c r="F166">
        <v>526.08695652173901</v>
      </c>
      <c r="G166">
        <v>4.3478260869565197</v>
      </c>
      <c r="H166">
        <v>78.260869565217305</v>
      </c>
      <c r="I166">
        <v>521.73913043478206</v>
      </c>
      <c r="J166">
        <v>600</v>
      </c>
    </row>
    <row r="167" spans="1:10" x14ac:dyDescent="0.2">
      <c r="A167">
        <v>52135</v>
      </c>
      <c r="B167" s="1">
        <v>45488</v>
      </c>
      <c r="C167" t="s">
        <v>10</v>
      </c>
      <c r="D167" t="s">
        <v>11</v>
      </c>
      <c r="E167" t="s">
        <v>106</v>
      </c>
      <c r="F167">
        <v>434.78260869565202</v>
      </c>
      <c r="H167">
        <v>65.2173913043478</v>
      </c>
      <c r="I167">
        <v>434.78260869565202</v>
      </c>
      <c r="J167">
        <v>500</v>
      </c>
    </row>
    <row r="168" spans="1:10" x14ac:dyDescent="0.2">
      <c r="A168">
        <v>52136</v>
      </c>
      <c r="B168" s="1">
        <v>45488</v>
      </c>
      <c r="C168" t="s">
        <v>10</v>
      </c>
      <c r="D168" t="s">
        <v>11</v>
      </c>
      <c r="E168" t="s">
        <v>423</v>
      </c>
      <c r="F168">
        <v>1152.1739130434701</v>
      </c>
      <c r="G168">
        <v>21.739130434782599</v>
      </c>
      <c r="H168">
        <v>169.565217391304</v>
      </c>
      <c r="I168">
        <v>1130.4347826086901</v>
      </c>
      <c r="J168">
        <v>1299.99999999999</v>
      </c>
    </row>
    <row r="169" spans="1:10" x14ac:dyDescent="0.2">
      <c r="A169">
        <v>52137</v>
      </c>
      <c r="B169" s="1">
        <v>45488</v>
      </c>
      <c r="C169" t="s">
        <v>10</v>
      </c>
      <c r="D169" t="s">
        <v>11</v>
      </c>
      <c r="E169" t="s">
        <v>16</v>
      </c>
      <c r="F169">
        <v>18.086956521739101</v>
      </c>
      <c r="G169">
        <v>0.69565217391304301</v>
      </c>
      <c r="H169">
        <v>2.60869565217391</v>
      </c>
      <c r="I169">
        <v>17.391304347826001</v>
      </c>
      <c r="J169">
        <v>20</v>
      </c>
    </row>
    <row r="170" spans="1:10" x14ac:dyDescent="0.2">
      <c r="A170">
        <v>52138</v>
      </c>
      <c r="B170" s="1">
        <v>45488</v>
      </c>
      <c r="C170" t="s">
        <v>10</v>
      </c>
      <c r="D170" t="s">
        <v>11</v>
      </c>
      <c r="E170" t="s">
        <v>348</v>
      </c>
      <c r="F170">
        <v>1373.9130434782601</v>
      </c>
      <c r="G170">
        <v>8.6956521739130395</v>
      </c>
      <c r="H170">
        <v>204.78260869565199</v>
      </c>
      <c r="I170">
        <v>1365.21739130434</v>
      </c>
      <c r="J170">
        <v>1570</v>
      </c>
    </row>
    <row r="171" spans="1:10" x14ac:dyDescent="0.2">
      <c r="A171">
        <v>52139</v>
      </c>
      <c r="B171" s="1">
        <v>45488</v>
      </c>
      <c r="C171" t="s">
        <v>10</v>
      </c>
      <c r="D171" t="s">
        <v>11</v>
      </c>
      <c r="E171" t="s">
        <v>63</v>
      </c>
      <c r="F171">
        <v>347.82608695652101</v>
      </c>
      <c r="H171">
        <v>52.173913043478201</v>
      </c>
      <c r="I171">
        <v>347.82608695652101</v>
      </c>
      <c r="J171">
        <v>400</v>
      </c>
    </row>
    <row r="172" spans="1:10" x14ac:dyDescent="0.2">
      <c r="A172">
        <v>52140</v>
      </c>
      <c r="B172" s="1">
        <v>45488</v>
      </c>
      <c r="C172" t="s">
        <v>10</v>
      </c>
      <c r="D172" t="s">
        <v>11</v>
      </c>
      <c r="E172" t="s">
        <v>374</v>
      </c>
      <c r="F172">
        <v>326.08695652173901</v>
      </c>
      <c r="H172">
        <v>48.913043478260803</v>
      </c>
      <c r="I172">
        <v>326.08695652173901</v>
      </c>
      <c r="J172">
        <v>375</v>
      </c>
    </row>
    <row r="173" spans="1:10" x14ac:dyDescent="0.2">
      <c r="A173">
        <v>52141</v>
      </c>
      <c r="B173" s="1">
        <v>45488</v>
      </c>
      <c r="C173" t="s">
        <v>10</v>
      </c>
      <c r="D173" t="s">
        <v>11</v>
      </c>
      <c r="E173" t="s">
        <v>1496</v>
      </c>
      <c r="F173">
        <v>48.695652173912997</v>
      </c>
      <c r="G173">
        <v>5.2173913043478199</v>
      </c>
      <c r="H173">
        <v>6.5217391304347796</v>
      </c>
      <c r="I173">
        <v>43.478260869565197</v>
      </c>
      <c r="J173">
        <v>50</v>
      </c>
    </row>
    <row r="174" spans="1:10" x14ac:dyDescent="0.2">
      <c r="A174">
        <v>52142</v>
      </c>
      <c r="B174" s="1">
        <v>45488</v>
      </c>
      <c r="C174" t="s">
        <v>10</v>
      </c>
      <c r="D174" t="s">
        <v>11</v>
      </c>
      <c r="E174" t="s">
        <v>936</v>
      </c>
      <c r="F174">
        <v>104.347826086956</v>
      </c>
      <c r="G174">
        <v>4.3478260869565197</v>
      </c>
      <c r="H174">
        <v>15</v>
      </c>
      <c r="I174">
        <v>100</v>
      </c>
      <c r="J174">
        <v>115</v>
      </c>
    </row>
    <row r="175" spans="1:10" x14ac:dyDescent="0.2">
      <c r="A175">
        <v>52143</v>
      </c>
      <c r="B175" s="1">
        <v>45488</v>
      </c>
      <c r="C175" t="s">
        <v>10</v>
      </c>
      <c r="D175" t="s">
        <v>11</v>
      </c>
      <c r="E175" t="s">
        <v>409</v>
      </c>
      <c r="F175">
        <v>26.086956521739101</v>
      </c>
      <c r="H175">
        <v>3.9130434782608599</v>
      </c>
      <c r="I175">
        <v>26.086956521739101</v>
      </c>
      <c r="J175">
        <v>30</v>
      </c>
    </row>
    <row r="176" spans="1:10" x14ac:dyDescent="0.2">
      <c r="A176">
        <v>52144</v>
      </c>
      <c r="B176" s="1">
        <v>45488</v>
      </c>
      <c r="C176" t="s">
        <v>10</v>
      </c>
      <c r="D176" t="s">
        <v>11</v>
      </c>
      <c r="E176" t="s">
        <v>20</v>
      </c>
      <c r="F176">
        <v>210</v>
      </c>
      <c r="G176">
        <v>1.3043478260869501</v>
      </c>
      <c r="H176">
        <v>31.3043478260869</v>
      </c>
      <c r="I176">
        <v>208.695652173913</v>
      </c>
      <c r="J176">
        <v>240</v>
      </c>
    </row>
    <row r="177" spans="1:10" x14ac:dyDescent="0.2">
      <c r="A177">
        <v>52145</v>
      </c>
      <c r="B177" s="1">
        <v>45489</v>
      </c>
      <c r="C177" t="s">
        <v>10</v>
      </c>
      <c r="D177" t="s">
        <v>11</v>
      </c>
      <c r="E177" t="s">
        <v>63</v>
      </c>
      <c r="F177">
        <v>162.608695652173</v>
      </c>
      <c r="H177">
        <v>24.391304347826001</v>
      </c>
      <c r="I177">
        <v>162.608695652173</v>
      </c>
      <c r="J177">
        <v>187</v>
      </c>
    </row>
    <row r="178" spans="1:10" x14ac:dyDescent="0.2">
      <c r="A178">
        <v>52146</v>
      </c>
      <c r="B178" s="1">
        <v>45489</v>
      </c>
      <c r="C178" t="s">
        <v>10</v>
      </c>
      <c r="D178" t="s">
        <v>11</v>
      </c>
      <c r="E178" t="s">
        <v>1354</v>
      </c>
      <c r="F178">
        <v>27.826086956521699</v>
      </c>
      <c r="H178">
        <v>4.1739130434782599</v>
      </c>
      <c r="I178">
        <v>27.826086956521699</v>
      </c>
      <c r="J178">
        <v>32</v>
      </c>
    </row>
    <row r="179" spans="1:10" x14ac:dyDescent="0.2">
      <c r="A179">
        <v>52147</v>
      </c>
      <c r="B179" s="1">
        <v>45489</v>
      </c>
      <c r="C179" t="s">
        <v>10</v>
      </c>
      <c r="D179" t="s">
        <v>11</v>
      </c>
      <c r="E179" t="s">
        <v>438</v>
      </c>
      <c r="F179">
        <v>1018.08695652173</v>
      </c>
      <c r="G179">
        <v>0.69565217391304301</v>
      </c>
      <c r="H179">
        <v>152.608695652173</v>
      </c>
      <c r="I179">
        <v>1017.39130434782</v>
      </c>
      <c r="J179">
        <v>1170</v>
      </c>
    </row>
    <row r="180" spans="1:10" x14ac:dyDescent="0.2">
      <c r="A180">
        <v>52148</v>
      </c>
      <c r="B180" s="1">
        <v>45489</v>
      </c>
      <c r="C180" t="s">
        <v>10</v>
      </c>
      <c r="D180" t="s">
        <v>11</v>
      </c>
      <c r="E180" t="s">
        <v>69</v>
      </c>
      <c r="F180">
        <v>691.30434782608597</v>
      </c>
      <c r="H180">
        <v>103.695652173913</v>
      </c>
      <c r="I180">
        <v>691.30434782608597</v>
      </c>
      <c r="J180">
        <v>795</v>
      </c>
    </row>
    <row r="181" spans="1:10" x14ac:dyDescent="0.2">
      <c r="A181">
        <v>52149</v>
      </c>
      <c r="B181" s="1">
        <v>45489</v>
      </c>
      <c r="C181" t="s">
        <v>10</v>
      </c>
      <c r="D181" t="s">
        <v>11</v>
      </c>
      <c r="E181" t="s">
        <v>69</v>
      </c>
      <c r="F181">
        <v>9763.4782608695605</v>
      </c>
      <c r="G181">
        <v>19.999999999999901</v>
      </c>
      <c r="H181">
        <v>1461.52173913043</v>
      </c>
      <c r="I181">
        <v>9743.4782608695605</v>
      </c>
      <c r="J181">
        <v>11205</v>
      </c>
    </row>
    <row r="182" spans="1:10" x14ac:dyDescent="0.2">
      <c r="A182">
        <v>52150</v>
      </c>
      <c r="B182" s="1">
        <v>45489</v>
      </c>
      <c r="C182" t="s">
        <v>10</v>
      </c>
      <c r="D182" t="s">
        <v>11</v>
      </c>
      <c r="E182" t="s">
        <v>16</v>
      </c>
      <c r="F182">
        <v>39.130434782608603</v>
      </c>
      <c r="H182">
        <v>5.8695652173913002</v>
      </c>
      <c r="I182">
        <v>39.130434782608603</v>
      </c>
      <c r="J182">
        <v>45</v>
      </c>
    </row>
    <row r="183" spans="1:10" x14ac:dyDescent="0.2">
      <c r="A183">
        <v>52151</v>
      </c>
      <c r="B183" s="1">
        <v>45489</v>
      </c>
      <c r="C183" t="s">
        <v>10</v>
      </c>
      <c r="D183" t="s">
        <v>11</v>
      </c>
      <c r="E183" t="s">
        <v>644</v>
      </c>
      <c r="F183">
        <v>180</v>
      </c>
      <c r="H183">
        <v>27</v>
      </c>
      <c r="I183">
        <v>180</v>
      </c>
      <c r="J183">
        <v>207</v>
      </c>
    </row>
    <row r="184" spans="1:10" x14ac:dyDescent="0.2">
      <c r="A184">
        <v>52152</v>
      </c>
      <c r="B184" s="1">
        <v>45489</v>
      </c>
      <c r="C184" t="s">
        <v>10</v>
      </c>
      <c r="D184" t="s">
        <v>11</v>
      </c>
      <c r="E184" t="s">
        <v>1497</v>
      </c>
      <c r="F184">
        <v>55.652173913043399</v>
      </c>
      <c r="H184">
        <v>8.3478260869565197</v>
      </c>
      <c r="I184">
        <v>55.652173913043399</v>
      </c>
      <c r="J184">
        <v>64</v>
      </c>
    </row>
    <row r="185" spans="1:10" x14ac:dyDescent="0.2">
      <c r="A185">
        <v>52153</v>
      </c>
      <c r="B185" s="1">
        <v>45490</v>
      </c>
      <c r="C185" t="s">
        <v>10</v>
      </c>
      <c r="D185" t="s">
        <v>11</v>
      </c>
      <c r="E185" t="s">
        <v>83</v>
      </c>
      <c r="F185">
        <v>909.56521739130403</v>
      </c>
      <c r="G185">
        <v>0.86956521739130399</v>
      </c>
      <c r="H185">
        <v>136.304347826086</v>
      </c>
      <c r="I185">
        <v>908.695652173913</v>
      </c>
      <c r="J185">
        <v>1045</v>
      </c>
    </row>
    <row r="186" spans="1:10" x14ac:dyDescent="0.2">
      <c r="A186">
        <v>52154</v>
      </c>
      <c r="B186" s="1">
        <v>45490</v>
      </c>
      <c r="C186" t="s">
        <v>10</v>
      </c>
      <c r="D186" t="s">
        <v>11</v>
      </c>
      <c r="E186" t="s">
        <v>1495</v>
      </c>
      <c r="F186">
        <v>99.130434782608603</v>
      </c>
      <c r="G186">
        <v>3.4782608695652102</v>
      </c>
      <c r="H186">
        <v>14.3478260869565</v>
      </c>
      <c r="I186">
        <v>95.652173913043399</v>
      </c>
      <c r="J186">
        <v>110</v>
      </c>
    </row>
    <row r="187" spans="1:10" x14ac:dyDescent="0.2">
      <c r="A187">
        <v>52155</v>
      </c>
      <c r="B187" s="1">
        <v>45490</v>
      </c>
      <c r="C187" t="s">
        <v>10</v>
      </c>
      <c r="D187" t="s">
        <v>11</v>
      </c>
      <c r="E187" t="s">
        <v>119</v>
      </c>
      <c r="F187">
        <v>286.95652173912998</v>
      </c>
      <c r="H187">
        <v>43.043478260869499</v>
      </c>
      <c r="I187">
        <v>286.95652173912998</v>
      </c>
      <c r="J187">
        <v>330</v>
      </c>
    </row>
    <row r="188" spans="1:10" x14ac:dyDescent="0.2">
      <c r="A188">
        <v>52156</v>
      </c>
      <c r="B188" s="1">
        <v>45490</v>
      </c>
      <c r="C188" t="s">
        <v>10</v>
      </c>
      <c r="D188" t="s">
        <v>11</v>
      </c>
      <c r="E188" t="s">
        <v>423</v>
      </c>
      <c r="F188">
        <v>684.34782608695605</v>
      </c>
      <c r="G188">
        <v>1.7391304347826</v>
      </c>
      <c r="H188">
        <v>102.39130434782599</v>
      </c>
      <c r="I188">
        <v>682.60869565217297</v>
      </c>
      <c r="J188">
        <v>785</v>
      </c>
    </row>
    <row r="189" spans="1:10" x14ac:dyDescent="0.2">
      <c r="A189">
        <v>52157</v>
      </c>
      <c r="B189" s="1">
        <v>45490</v>
      </c>
      <c r="C189" t="s">
        <v>10</v>
      </c>
      <c r="D189" t="s">
        <v>11</v>
      </c>
      <c r="E189" t="s">
        <v>56</v>
      </c>
      <c r="F189">
        <v>684.34782608695605</v>
      </c>
      <c r="G189">
        <v>1.7391304347826</v>
      </c>
      <c r="H189">
        <v>102.39130434782599</v>
      </c>
      <c r="I189">
        <v>682.60869565217297</v>
      </c>
      <c r="J189">
        <v>785</v>
      </c>
    </row>
    <row r="190" spans="1:10" x14ac:dyDescent="0.2">
      <c r="A190">
        <v>52158</v>
      </c>
      <c r="B190" s="1">
        <v>45490</v>
      </c>
      <c r="C190" t="s">
        <v>10</v>
      </c>
      <c r="D190" t="s">
        <v>11</v>
      </c>
      <c r="E190" t="s">
        <v>37</v>
      </c>
      <c r="F190">
        <v>99.130434782608603</v>
      </c>
      <c r="G190">
        <v>3.4782608695652102</v>
      </c>
      <c r="H190">
        <v>14.3478260869565</v>
      </c>
      <c r="I190">
        <v>95.652173913043399</v>
      </c>
      <c r="J190">
        <v>110</v>
      </c>
    </row>
    <row r="191" spans="1:10" x14ac:dyDescent="0.2">
      <c r="A191">
        <v>52159</v>
      </c>
      <c r="B191" s="1">
        <v>45490</v>
      </c>
      <c r="C191" t="s">
        <v>10</v>
      </c>
      <c r="D191" t="s">
        <v>11</v>
      </c>
      <c r="E191" t="s">
        <v>16</v>
      </c>
      <c r="F191">
        <v>584.34782608695605</v>
      </c>
      <c r="G191">
        <v>1.7391304347826</v>
      </c>
      <c r="H191">
        <v>87.391304347825994</v>
      </c>
      <c r="I191">
        <v>582.60869565217297</v>
      </c>
      <c r="J191">
        <v>670</v>
      </c>
    </row>
    <row r="192" spans="1:10" x14ac:dyDescent="0.2">
      <c r="A192">
        <v>52160</v>
      </c>
      <c r="B192" s="1">
        <v>45490</v>
      </c>
      <c r="C192" t="s">
        <v>27</v>
      </c>
      <c r="D192" t="s">
        <v>11</v>
      </c>
      <c r="E192" t="s">
        <v>43</v>
      </c>
      <c r="F192">
        <v>354.78260869565202</v>
      </c>
      <c r="H192">
        <v>53.2173913043478</v>
      </c>
      <c r="I192">
        <v>354.78260869565202</v>
      </c>
      <c r="J192">
        <v>408</v>
      </c>
    </row>
    <row r="193" spans="1:10" x14ac:dyDescent="0.2">
      <c r="A193">
        <v>52161</v>
      </c>
      <c r="B193" s="1">
        <v>45490</v>
      </c>
      <c r="C193" t="s">
        <v>10</v>
      </c>
      <c r="D193" t="s">
        <v>11</v>
      </c>
      <c r="E193" t="s">
        <v>66</v>
      </c>
      <c r="F193">
        <v>1208.69565217391</v>
      </c>
      <c r="H193">
        <v>181.304347826086</v>
      </c>
      <c r="I193">
        <v>1208.69565217391</v>
      </c>
      <c r="J193">
        <v>1390</v>
      </c>
    </row>
    <row r="194" spans="1:10" x14ac:dyDescent="0.2">
      <c r="A194">
        <v>52162</v>
      </c>
      <c r="B194" s="1">
        <v>45490</v>
      </c>
      <c r="C194" t="s">
        <v>10</v>
      </c>
      <c r="D194" t="s">
        <v>11</v>
      </c>
      <c r="E194" t="s">
        <v>16</v>
      </c>
      <c r="F194">
        <v>194.78260869565199</v>
      </c>
      <c r="G194">
        <v>3.4782608695652102</v>
      </c>
      <c r="H194">
        <v>28.695652173913</v>
      </c>
      <c r="I194">
        <v>191.304347826086</v>
      </c>
      <c r="J194">
        <v>220</v>
      </c>
    </row>
    <row r="195" spans="1:10" x14ac:dyDescent="0.2">
      <c r="A195">
        <v>52163</v>
      </c>
      <c r="B195" s="1">
        <v>45490</v>
      </c>
      <c r="C195" t="s">
        <v>10</v>
      </c>
      <c r="D195" t="s">
        <v>11</v>
      </c>
      <c r="E195" t="s">
        <v>64</v>
      </c>
      <c r="F195">
        <v>237.39130434782601</v>
      </c>
      <c r="H195">
        <v>35.6086956521739</v>
      </c>
      <c r="I195">
        <v>237.39130434782601</v>
      </c>
      <c r="J195">
        <v>273</v>
      </c>
    </row>
    <row r="196" spans="1:10" x14ac:dyDescent="0.2">
      <c r="A196">
        <v>52164</v>
      </c>
      <c r="B196" s="1">
        <v>45490</v>
      </c>
      <c r="C196" t="s">
        <v>10</v>
      </c>
      <c r="D196" t="s">
        <v>11</v>
      </c>
      <c r="E196" t="s">
        <v>20</v>
      </c>
      <c r="F196">
        <v>63.913043478260803</v>
      </c>
      <c r="G196">
        <v>3.0434782608695601</v>
      </c>
      <c r="H196">
        <v>9.13043478260869</v>
      </c>
      <c r="I196">
        <v>60.869565217391298</v>
      </c>
      <c r="J196">
        <v>70</v>
      </c>
    </row>
    <row r="197" spans="1:10" x14ac:dyDescent="0.2">
      <c r="A197">
        <v>52165</v>
      </c>
      <c r="B197" s="1">
        <v>45490</v>
      </c>
      <c r="C197" t="s">
        <v>10</v>
      </c>
      <c r="D197" t="s">
        <v>11</v>
      </c>
      <c r="E197" t="s">
        <v>1485</v>
      </c>
      <c r="F197">
        <v>52.173913043478201</v>
      </c>
      <c r="H197">
        <v>7.8260869565217304</v>
      </c>
      <c r="I197">
        <v>52.173913043478201</v>
      </c>
      <c r="J197">
        <v>60</v>
      </c>
    </row>
    <row r="198" spans="1:10" x14ac:dyDescent="0.2">
      <c r="A198">
        <v>52166</v>
      </c>
      <c r="B198" s="1">
        <v>45490</v>
      </c>
      <c r="C198" t="s">
        <v>10</v>
      </c>
      <c r="D198" t="s">
        <v>11</v>
      </c>
      <c r="E198" t="s">
        <v>29</v>
      </c>
      <c r="F198">
        <v>336.26086956521698</v>
      </c>
      <c r="G198">
        <v>1.47826086956521</v>
      </c>
      <c r="H198">
        <v>50.2173913043478</v>
      </c>
      <c r="I198">
        <v>334.78260869565202</v>
      </c>
      <c r="J198">
        <v>385</v>
      </c>
    </row>
    <row r="199" spans="1:10" x14ac:dyDescent="0.2">
      <c r="A199">
        <v>52167</v>
      </c>
      <c r="B199" s="1">
        <v>45490</v>
      </c>
      <c r="C199" t="s">
        <v>10</v>
      </c>
      <c r="D199" t="s">
        <v>11</v>
      </c>
      <c r="E199" t="s">
        <v>900</v>
      </c>
      <c r="F199">
        <v>836.52173913043396</v>
      </c>
      <c r="G199">
        <v>10.434782608695601</v>
      </c>
      <c r="H199">
        <v>123.91304347825999</v>
      </c>
      <c r="I199">
        <v>826.08695652173901</v>
      </c>
      <c r="J199">
        <v>950</v>
      </c>
    </row>
    <row r="200" spans="1:10" x14ac:dyDescent="0.2">
      <c r="A200">
        <v>52168</v>
      </c>
      <c r="B200" s="1">
        <v>45491</v>
      </c>
      <c r="C200" t="s">
        <v>10</v>
      </c>
      <c r="D200" t="s">
        <v>11</v>
      </c>
      <c r="E200" t="s">
        <v>16</v>
      </c>
      <c r="F200">
        <v>54.347826086956502</v>
      </c>
      <c r="G200">
        <v>2.1739130434782599</v>
      </c>
      <c r="H200">
        <v>7.8260869565217304</v>
      </c>
      <c r="I200">
        <v>52.173913043478201</v>
      </c>
      <c r="J200">
        <v>60</v>
      </c>
    </row>
    <row r="201" spans="1:10" x14ac:dyDescent="0.2">
      <c r="A201">
        <v>52169</v>
      </c>
      <c r="B201" s="1">
        <v>45491</v>
      </c>
      <c r="C201" t="s">
        <v>10</v>
      </c>
      <c r="D201" t="s">
        <v>11</v>
      </c>
      <c r="E201" t="s">
        <v>363</v>
      </c>
      <c r="F201">
        <v>630.43478260869495</v>
      </c>
      <c r="G201">
        <v>21.739130434782599</v>
      </c>
      <c r="H201">
        <v>91.304347826086897</v>
      </c>
      <c r="I201">
        <v>608.695652173913</v>
      </c>
      <c r="J201">
        <v>700</v>
      </c>
    </row>
    <row r="202" spans="1:10" x14ac:dyDescent="0.2">
      <c r="A202">
        <v>52170</v>
      </c>
      <c r="B202" s="1">
        <v>45491</v>
      </c>
      <c r="C202" t="s">
        <v>10</v>
      </c>
      <c r="D202" t="s">
        <v>11</v>
      </c>
      <c r="E202" t="s">
        <v>80</v>
      </c>
      <c r="F202">
        <v>170.434782608695</v>
      </c>
      <c r="G202">
        <v>0.86956521739130399</v>
      </c>
      <c r="H202">
        <v>25.434782608695599</v>
      </c>
      <c r="I202">
        <v>169.565217391304</v>
      </c>
      <c r="J202">
        <v>195</v>
      </c>
    </row>
    <row r="203" spans="1:10" x14ac:dyDescent="0.2">
      <c r="A203">
        <v>52171</v>
      </c>
      <c r="B203" s="1">
        <v>45491</v>
      </c>
      <c r="C203" t="s">
        <v>10</v>
      </c>
      <c r="D203" t="s">
        <v>11</v>
      </c>
      <c r="E203" t="s">
        <v>76</v>
      </c>
      <c r="F203">
        <v>313.04347826086899</v>
      </c>
      <c r="G203">
        <v>8.6956521739130395</v>
      </c>
      <c r="H203">
        <v>45.652173913043399</v>
      </c>
      <c r="I203">
        <v>304.34782608695599</v>
      </c>
      <c r="J203">
        <v>350</v>
      </c>
    </row>
    <row r="204" spans="1:10" x14ac:dyDescent="0.2">
      <c r="A204">
        <v>52172</v>
      </c>
      <c r="B204" s="1">
        <v>45491</v>
      </c>
      <c r="C204" t="s">
        <v>10</v>
      </c>
      <c r="D204" t="s">
        <v>11</v>
      </c>
      <c r="E204" t="s">
        <v>346</v>
      </c>
      <c r="F204">
        <v>400</v>
      </c>
      <c r="H204">
        <v>60</v>
      </c>
      <c r="I204">
        <v>400</v>
      </c>
      <c r="J204">
        <v>460</v>
      </c>
    </row>
    <row r="205" spans="1:10" x14ac:dyDescent="0.2">
      <c r="A205">
        <v>52173</v>
      </c>
      <c r="B205" s="1">
        <v>45491</v>
      </c>
      <c r="C205" t="s">
        <v>10</v>
      </c>
      <c r="D205" t="s">
        <v>11</v>
      </c>
      <c r="E205" t="s">
        <v>93</v>
      </c>
      <c r="F205">
        <v>257.39130434782601</v>
      </c>
      <c r="G205">
        <v>0.86956521739130399</v>
      </c>
      <c r="H205">
        <v>38.478260869565197</v>
      </c>
      <c r="I205">
        <v>256.52173913043401</v>
      </c>
      <c r="J205">
        <v>295</v>
      </c>
    </row>
    <row r="206" spans="1:10" x14ac:dyDescent="0.2">
      <c r="A206">
        <v>52174</v>
      </c>
      <c r="B206" s="1">
        <v>45491</v>
      </c>
      <c r="C206" t="s">
        <v>10</v>
      </c>
      <c r="D206" t="s">
        <v>11</v>
      </c>
      <c r="E206" t="s">
        <v>16</v>
      </c>
      <c r="F206">
        <v>86.956521739130395</v>
      </c>
      <c r="H206">
        <v>13.043478260869501</v>
      </c>
      <c r="I206">
        <v>86.956521739130395</v>
      </c>
      <c r="J206">
        <v>100</v>
      </c>
    </row>
    <row r="207" spans="1:10" x14ac:dyDescent="0.2">
      <c r="A207">
        <v>52175</v>
      </c>
      <c r="B207" s="1">
        <v>45491</v>
      </c>
      <c r="C207" t="s">
        <v>10</v>
      </c>
      <c r="D207" t="s">
        <v>11</v>
      </c>
      <c r="E207" t="s">
        <v>1095</v>
      </c>
      <c r="F207">
        <v>117.39130434782599</v>
      </c>
      <c r="H207">
        <v>17.6086956521739</v>
      </c>
      <c r="I207">
        <v>117.39130434782599</v>
      </c>
      <c r="J207">
        <v>135</v>
      </c>
    </row>
    <row r="208" spans="1:10" x14ac:dyDescent="0.2">
      <c r="A208">
        <v>52176</v>
      </c>
      <c r="B208" s="1">
        <v>45491</v>
      </c>
      <c r="C208" t="s">
        <v>10</v>
      </c>
      <c r="D208" t="s">
        <v>11</v>
      </c>
      <c r="E208" t="s">
        <v>510</v>
      </c>
      <c r="F208">
        <v>264.34782608695599</v>
      </c>
      <c r="G208">
        <v>3.4782608695652102</v>
      </c>
      <c r="H208">
        <v>39.130434782608603</v>
      </c>
      <c r="I208">
        <v>260.86956521739103</v>
      </c>
      <c r="J208">
        <v>299.99999999999898</v>
      </c>
    </row>
    <row r="209" spans="1:10" x14ac:dyDescent="0.2">
      <c r="A209">
        <v>52177</v>
      </c>
      <c r="B209" s="1">
        <v>45491</v>
      </c>
      <c r="C209" t="s">
        <v>10</v>
      </c>
      <c r="D209" t="s">
        <v>11</v>
      </c>
      <c r="E209" t="s">
        <v>510</v>
      </c>
      <c r="F209">
        <v>180.869565217391</v>
      </c>
      <c r="G209">
        <v>6.9565217391304301</v>
      </c>
      <c r="H209">
        <v>26.086956521739101</v>
      </c>
      <c r="I209">
        <v>173.91304347825999</v>
      </c>
      <c r="J209">
        <v>200</v>
      </c>
    </row>
    <row r="210" spans="1:10" x14ac:dyDescent="0.2">
      <c r="A210">
        <v>52178</v>
      </c>
      <c r="B210" s="1">
        <v>45491</v>
      </c>
      <c r="C210" t="s">
        <v>10</v>
      </c>
      <c r="D210" t="s">
        <v>11</v>
      </c>
      <c r="E210" t="s">
        <v>83</v>
      </c>
      <c r="F210">
        <v>279.13043478260801</v>
      </c>
      <c r="G210">
        <v>0.86956521739130399</v>
      </c>
      <c r="H210">
        <v>41.739130434782602</v>
      </c>
      <c r="I210">
        <v>278.26086956521698</v>
      </c>
      <c r="J210">
        <v>320</v>
      </c>
    </row>
    <row r="211" spans="1:10" x14ac:dyDescent="0.2">
      <c r="A211">
        <v>52179</v>
      </c>
      <c r="B211" s="1">
        <v>45491</v>
      </c>
      <c r="C211" t="s">
        <v>10</v>
      </c>
      <c r="D211" t="s">
        <v>11</v>
      </c>
      <c r="E211" t="s">
        <v>24</v>
      </c>
      <c r="F211">
        <v>7372.9782608695596</v>
      </c>
      <c r="G211">
        <v>329.49565217391302</v>
      </c>
      <c r="H211">
        <v>1056.5223913043401</v>
      </c>
      <c r="I211">
        <v>7043.48260869565</v>
      </c>
      <c r="J211">
        <v>8100.0049999999901</v>
      </c>
    </row>
    <row r="212" spans="1:10" x14ac:dyDescent="0.2">
      <c r="A212">
        <v>52180</v>
      </c>
      <c r="B212" s="1">
        <v>45493</v>
      </c>
      <c r="C212" t="s">
        <v>10</v>
      </c>
      <c r="D212" t="s">
        <v>11</v>
      </c>
      <c r="E212" t="s">
        <v>53</v>
      </c>
      <c r="F212">
        <v>195.65217391304299</v>
      </c>
      <c r="H212">
        <v>29.347826086956498</v>
      </c>
      <c r="I212">
        <v>195.65217391304299</v>
      </c>
      <c r="J212">
        <v>225</v>
      </c>
    </row>
    <row r="213" spans="1:10" x14ac:dyDescent="0.2">
      <c r="A213">
        <v>52181</v>
      </c>
      <c r="B213" s="1">
        <v>45493</v>
      </c>
      <c r="C213" t="s">
        <v>10</v>
      </c>
      <c r="D213" t="s">
        <v>11</v>
      </c>
      <c r="E213" t="s">
        <v>13</v>
      </c>
      <c r="F213">
        <v>493.04347826086899</v>
      </c>
      <c r="H213">
        <v>73.956521739130395</v>
      </c>
      <c r="I213">
        <v>493.04347826086899</v>
      </c>
      <c r="J213">
        <v>567</v>
      </c>
    </row>
    <row r="214" spans="1:10" x14ac:dyDescent="0.2">
      <c r="A214">
        <v>52182</v>
      </c>
      <c r="B214" s="1">
        <v>45493</v>
      </c>
      <c r="C214" t="s">
        <v>10</v>
      </c>
      <c r="D214" t="s">
        <v>11</v>
      </c>
      <c r="E214" t="s">
        <v>22</v>
      </c>
      <c r="F214">
        <v>274.78260869565202</v>
      </c>
      <c r="H214">
        <v>41.2173913043478</v>
      </c>
      <c r="I214">
        <v>274.78260869565202</v>
      </c>
      <c r="J214">
        <v>316</v>
      </c>
    </row>
    <row r="215" spans="1:10" x14ac:dyDescent="0.2">
      <c r="A215">
        <v>52183</v>
      </c>
      <c r="B215" s="1">
        <v>45493</v>
      </c>
      <c r="C215" t="s">
        <v>10</v>
      </c>
      <c r="D215" t="s">
        <v>11</v>
      </c>
      <c r="E215" t="s">
        <v>16</v>
      </c>
      <c r="F215">
        <v>191.304347826086</v>
      </c>
      <c r="H215">
        <v>28.695652173913</v>
      </c>
      <c r="I215">
        <v>191.304347826086</v>
      </c>
      <c r="J215">
        <v>220</v>
      </c>
    </row>
    <row r="216" spans="1:10" x14ac:dyDescent="0.2">
      <c r="A216">
        <v>52184</v>
      </c>
      <c r="B216" s="1">
        <v>45493</v>
      </c>
      <c r="C216" t="s">
        <v>10</v>
      </c>
      <c r="D216" t="s">
        <v>11</v>
      </c>
      <c r="E216" t="s">
        <v>1498</v>
      </c>
      <c r="F216">
        <v>191.304347826086</v>
      </c>
      <c r="H216">
        <v>28.695652173913</v>
      </c>
      <c r="I216">
        <v>191.304347826086</v>
      </c>
      <c r="J216">
        <v>220</v>
      </c>
    </row>
    <row r="217" spans="1:10" x14ac:dyDescent="0.2">
      <c r="A217">
        <v>52185</v>
      </c>
      <c r="B217" s="1">
        <v>45493</v>
      </c>
      <c r="C217" t="s">
        <v>10</v>
      </c>
      <c r="D217" t="s">
        <v>11</v>
      </c>
      <c r="E217" t="s">
        <v>66</v>
      </c>
      <c r="F217">
        <v>108.695652173913</v>
      </c>
      <c r="H217">
        <v>16.3043478260869</v>
      </c>
      <c r="I217">
        <v>108.695652173913</v>
      </c>
      <c r="J217">
        <v>125</v>
      </c>
    </row>
    <row r="218" spans="1:10" x14ac:dyDescent="0.2">
      <c r="A218">
        <v>52186</v>
      </c>
      <c r="B218" s="1">
        <v>45493</v>
      </c>
      <c r="C218" t="s">
        <v>10</v>
      </c>
      <c r="D218" t="s">
        <v>11</v>
      </c>
      <c r="E218" t="s">
        <v>1499</v>
      </c>
      <c r="F218">
        <v>252.173913043478</v>
      </c>
      <c r="H218">
        <v>37.826086956521699</v>
      </c>
      <c r="I218">
        <v>252.173913043478</v>
      </c>
      <c r="J218">
        <v>290</v>
      </c>
    </row>
    <row r="219" spans="1:10" x14ac:dyDescent="0.2">
      <c r="A219">
        <v>52187</v>
      </c>
      <c r="B219" s="1">
        <v>45493</v>
      </c>
      <c r="C219" t="s">
        <v>10</v>
      </c>
      <c r="D219" t="s">
        <v>11</v>
      </c>
      <c r="E219" t="s">
        <v>16</v>
      </c>
      <c r="F219">
        <v>21.739130434782599</v>
      </c>
      <c r="H219">
        <v>3.2608695652173898</v>
      </c>
      <c r="I219">
        <v>21.739130434782599</v>
      </c>
      <c r="J219">
        <v>25</v>
      </c>
    </row>
    <row r="220" spans="1:10" x14ac:dyDescent="0.2">
      <c r="A220">
        <v>52188</v>
      </c>
      <c r="B220" s="1">
        <v>45493</v>
      </c>
      <c r="C220" t="s">
        <v>10</v>
      </c>
      <c r="D220" t="s">
        <v>11</v>
      </c>
      <c r="E220" t="s">
        <v>106</v>
      </c>
      <c r="F220">
        <v>26.086956521739101</v>
      </c>
      <c r="H220">
        <v>3.9130434782608599</v>
      </c>
      <c r="I220">
        <v>26.086956521739101</v>
      </c>
      <c r="J220">
        <v>30</v>
      </c>
    </row>
    <row r="221" spans="1:10" x14ac:dyDescent="0.2">
      <c r="A221">
        <v>52189</v>
      </c>
      <c r="B221" s="1">
        <v>45493</v>
      </c>
      <c r="C221" t="s">
        <v>10</v>
      </c>
      <c r="D221" t="s">
        <v>11</v>
      </c>
      <c r="E221" t="s">
        <v>16</v>
      </c>
      <c r="F221">
        <v>25.2173913043478</v>
      </c>
      <c r="H221">
        <v>3.7826086956521698</v>
      </c>
      <c r="I221">
        <v>25.2173913043478</v>
      </c>
      <c r="J221">
        <v>29</v>
      </c>
    </row>
    <row r="222" spans="1:10" x14ac:dyDescent="0.2">
      <c r="A222">
        <v>52190</v>
      </c>
      <c r="B222" s="1">
        <v>45493</v>
      </c>
      <c r="C222" t="s">
        <v>10</v>
      </c>
      <c r="D222" t="s">
        <v>11</v>
      </c>
      <c r="E222" t="s">
        <v>1354</v>
      </c>
      <c r="F222">
        <v>104.347826086956</v>
      </c>
      <c r="H222">
        <v>15.6521739130434</v>
      </c>
      <c r="I222">
        <v>104.347826086956</v>
      </c>
      <c r="J222">
        <v>120</v>
      </c>
    </row>
    <row r="223" spans="1:10" x14ac:dyDescent="0.2">
      <c r="A223">
        <v>52191</v>
      </c>
      <c r="B223" s="1">
        <v>45493</v>
      </c>
      <c r="C223" t="s">
        <v>10</v>
      </c>
      <c r="D223" t="s">
        <v>11</v>
      </c>
      <c r="E223" t="s">
        <v>1500</v>
      </c>
      <c r="F223">
        <v>313.04347826086899</v>
      </c>
      <c r="H223">
        <v>46.956521739130402</v>
      </c>
      <c r="I223">
        <v>313.04347826086899</v>
      </c>
      <c r="J223">
        <v>360</v>
      </c>
    </row>
    <row r="224" spans="1:10" x14ac:dyDescent="0.2">
      <c r="A224">
        <v>52192</v>
      </c>
      <c r="B224" s="1">
        <v>45493</v>
      </c>
      <c r="C224" t="s">
        <v>10</v>
      </c>
      <c r="D224" t="s">
        <v>11</v>
      </c>
      <c r="E224" t="s">
        <v>16</v>
      </c>
      <c r="F224">
        <v>125.217391304347</v>
      </c>
      <c r="G224">
        <v>3.4782608695652102</v>
      </c>
      <c r="H224">
        <v>18.260869565217298</v>
      </c>
      <c r="I224">
        <v>121.739130434782</v>
      </c>
      <c r="J224">
        <v>140</v>
      </c>
    </row>
    <row r="225" spans="1:10" x14ac:dyDescent="0.2">
      <c r="A225">
        <v>52193</v>
      </c>
      <c r="B225" s="1">
        <v>45494</v>
      </c>
      <c r="C225" t="s">
        <v>10</v>
      </c>
      <c r="D225" t="s">
        <v>11</v>
      </c>
      <c r="E225" t="s">
        <v>50</v>
      </c>
      <c r="F225">
        <v>1066.0869565217299</v>
      </c>
      <c r="H225">
        <v>159.91304347825999</v>
      </c>
      <c r="I225">
        <v>1066.0869565217299</v>
      </c>
      <c r="J225">
        <v>1226</v>
      </c>
    </row>
    <row r="226" spans="1:10" x14ac:dyDescent="0.2">
      <c r="A226">
        <v>52194</v>
      </c>
      <c r="B226" s="1">
        <v>45494</v>
      </c>
      <c r="C226" t="s">
        <v>10</v>
      </c>
      <c r="D226" t="s">
        <v>11</v>
      </c>
      <c r="E226" t="s">
        <v>348</v>
      </c>
      <c r="F226">
        <v>890</v>
      </c>
      <c r="G226">
        <v>0.434782608695652</v>
      </c>
      <c r="H226">
        <v>133.434782608695</v>
      </c>
      <c r="I226">
        <v>889.56521739130403</v>
      </c>
      <c r="J226">
        <v>1023</v>
      </c>
    </row>
    <row r="227" spans="1:10" x14ac:dyDescent="0.2">
      <c r="A227">
        <v>52195</v>
      </c>
      <c r="B227" s="1">
        <v>45494</v>
      </c>
      <c r="C227" t="s">
        <v>10</v>
      </c>
      <c r="D227" t="s">
        <v>11</v>
      </c>
      <c r="E227" t="s">
        <v>75</v>
      </c>
      <c r="F227">
        <v>1657.3913043478201</v>
      </c>
      <c r="G227">
        <v>5.2173913043478199</v>
      </c>
      <c r="H227">
        <v>247.82608695652101</v>
      </c>
      <c r="I227">
        <v>1652.1739130434701</v>
      </c>
      <c r="J227">
        <v>1900</v>
      </c>
    </row>
    <row r="228" spans="1:10" x14ac:dyDescent="0.2">
      <c r="A228">
        <v>52196</v>
      </c>
      <c r="B228" s="1">
        <v>45494</v>
      </c>
      <c r="C228" t="s">
        <v>10</v>
      </c>
      <c r="D228" t="s">
        <v>11</v>
      </c>
      <c r="E228" t="s">
        <v>53</v>
      </c>
      <c r="F228">
        <v>195.65217391304299</v>
      </c>
      <c r="H228">
        <v>29.347826086956498</v>
      </c>
      <c r="I228">
        <v>195.65217391304299</v>
      </c>
      <c r="J228">
        <v>225</v>
      </c>
    </row>
    <row r="229" spans="1:10" x14ac:dyDescent="0.2">
      <c r="A229">
        <v>52197</v>
      </c>
      <c r="B229" s="1">
        <v>45494</v>
      </c>
      <c r="C229" t="s">
        <v>10</v>
      </c>
      <c r="D229" t="s">
        <v>11</v>
      </c>
      <c r="E229" t="s">
        <v>346</v>
      </c>
      <c r="F229">
        <v>43.478260869565197</v>
      </c>
      <c r="H229">
        <v>6.5217391304347796</v>
      </c>
      <c r="I229">
        <v>43.478260869565197</v>
      </c>
      <c r="J229">
        <v>50</v>
      </c>
    </row>
    <row r="230" spans="1:10" x14ac:dyDescent="0.2">
      <c r="A230">
        <v>52198</v>
      </c>
      <c r="B230" s="1">
        <v>45494</v>
      </c>
      <c r="C230" t="s">
        <v>27</v>
      </c>
      <c r="D230" t="s">
        <v>11</v>
      </c>
      <c r="E230" t="s">
        <v>408</v>
      </c>
      <c r="F230">
        <v>435.65217391304299</v>
      </c>
      <c r="H230">
        <v>65.347826086956502</v>
      </c>
      <c r="I230">
        <v>435.65217391304299</v>
      </c>
      <c r="J230">
        <v>501</v>
      </c>
    </row>
    <row r="231" spans="1:10" x14ac:dyDescent="0.2">
      <c r="A231">
        <v>52199</v>
      </c>
      <c r="B231" s="1">
        <v>45494</v>
      </c>
      <c r="C231" t="s">
        <v>10</v>
      </c>
      <c r="D231" t="s">
        <v>11</v>
      </c>
      <c r="E231" t="s">
        <v>75</v>
      </c>
      <c r="F231">
        <v>1432.1739130434701</v>
      </c>
      <c r="G231">
        <v>1.7391304347826</v>
      </c>
      <c r="H231">
        <v>214.565217391304</v>
      </c>
      <c r="I231">
        <v>1430.4347826086901</v>
      </c>
      <c r="J231">
        <v>1645</v>
      </c>
    </row>
    <row r="232" spans="1:10" x14ac:dyDescent="0.2">
      <c r="A232">
        <v>52200</v>
      </c>
      <c r="B232" s="1">
        <v>45494</v>
      </c>
      <c r="C232" t="s">
        <v>10</v>
      </c>
      <c r="D232" t="s">
        <v>11</v>
      </c>
      <c r="E232" t="s">
        <v>32</v>
      </c>
      <c r="F232">
        <v>132.173913043478</v>
      </c>
      <c r="G232">
        <v>1.7391304347826</v>
      </c>
      <c r="H232">
        <v>19.565217391304301</v>
      </c>
      <c r="I232">
        <v>130.434782608695</v>
      </c>
      <c r="J232">
        <v>150</v>
      </c>
    </row>
    <row r="233" spans="1:10" x14ac:dyDescent="0.2">
      <c r="A233">
        <v>52201</v>
      </c>
      <c r="B233" s="1">
        <v>45494</v>
      </c>
      <c r="C233" t="s">
        <v>10</v>
      </c>
      <c r="D233" t="s">
        <v>11</v>
      </c>
      <c r="E233" t="s">
        <v>346</v>
      </c>
      <c r="F233">
        <v>108.695652173913</v>
      </c>
      <c r="H233">
        <v>16.3043478260869</v>
      </c>
      <c r="I233">
        <v>108.695652173913</v>
      </c>
      <c r="J233">
        <v>125</v>
      </c>
    </row>
    <row r="234" spans="1:10" x14ac:dyDescent="0.2">
      <c r="A234">
        <v>52202</v>
      </c>
      <c r="B234" s="1">
        <v>45494</v>
      </c>
      <c r="C234" t="s">
        <v>27</v>
      </c>
      <c r="D234" t="s">
        <v>11</v>
      </c>
      <c r="E234" t="s">
        <v>43</v>
      </c>
      <c r="F234">
        <v>521.73913043478206</v>
      </c>
      <c r="H234">
        <v>78.260869565217305</v>
      </c>
      <c r="I234">
        <v>521.73913043478206</v>
      </c>
      <c r="J234">
        <v>600</v>
      </c>
    </row>
    <row r="235" spans="1:10" x14ac:dyDescent="0.2">
      <c r="A235">
        <v>52203</v>
      </c>
      <c r="B235" s="1">
        <v>45494</v>
      </c>
      <c r="C235" t="s">
        <v>10</v>
      </c>
      <c r="D235" t="s">
        <v>11</v>
      </c>
      <c r="E235" t="s">
        <v>1501</v>
      </c>
      <c r="F235">
        <v>1015.65217391304</v>
      </c>
      <c r="H235">
        <v>152.34782608695599</v>
      </c>
      <c r="I235">
        <v>1015.65217391304</v>
      </c>
      <c r="J235">
        <v>1168</v>
      </c>
    </row>
    <row r="236" spans="1:10" x14ac:dyDescent="0.2">
      <c r="A236">
        <v>52204</v>
      </c>
      <c r="B236" s="1">
        <v>45494</v>
      </c>
      <c r="C236" t="s">
        <v>10</v>
      </c>
      <c r="D236" t="s">
        <v>11</v>
      </c>
      <c r="E236" t="s">
        <v>59</v>
      </c>
      <c r="F236">
        <v>156.52173913043401</v>
      </c>
      <c r="G236">
        <v>13.043478260869501</v>
      </c>
      <c r="H236">
        <v>21.5217391304347</v>
      </c>
      <c r="I236">
        <v>143.47826086956499</v>
      </c>
      <c r="J236">
        <v>165</v>
      </c>
    </row>
    <row r="237" spans="1:10" x14ac:dyDescent="0.2">
      <c r="A237">
        <v>52205</v>
      </c>
      <c r="B237" s="1">
        <v>45494</v>
      </c>
      <c r="C237" t="s">
        <v>10</v>
      </c>
      <c r="D237" t="s">
        <v>11</v>
      </c>
      <c r="E237" t="s">
        <v>16</v>
      </c>
      <c r="F237">
        <v>80</v>
      </c>
      <c r="G237">
        <v>1.7391304347826</v>
      </c>
      <c r="H237">
        <v>11.7391304347826</v>
      </c>
      <c r="I237">
        <v>78.260869565217305</v>
      </c>
      <c r="J237">
        <v>90</v>
      </c>
    </row>
    <row r="238" spans="1:10" x14ac:dyDescent="0.2">
      <c r="A238">
        <v>52206</v>
      </c>
      <c r="B238" s="1">
        <v>45494</v>
      </c>
      <c r="C238" t="s">
        <v>10</v>
      </c>
      <c r="D238" t="s">
        <v>11</v>
      </c>
      <c r="E238" t="s">
        <v>342</v>
      </c>
      <c r="F238">
        <v>403.47826086956502</v>
      </c>
      <c r="G238">
        <v>12.173913043478199</v>
      </c>
      <c r="H238">
        <v>58.695652173912997</v>
      </c>
      <c r="I238">
        <v>391.30434782608597</v>
      </c>
      <c r="J238">
        <v>450</v>
      </c>
    </row>
    <row r="239" spans="1:10" x14ac:dyDescent="0.2">
      <c r="A239">
        <v>52207</v>
      </c>
      <c r="B239" s="1">
        <v>45494</v>
      </c>
      <c r="C239" t="s">
        <v>10</v>
      </c>
      <c r="D239" t="s">
        <v>11</v>
      </c>
      <c r="E239" t="s">
        <v>47</v>
      </c>
      <c r="F239">
        <v>127.826086956521</v>
      </c>
      <c r="G239">
        <v>1.7391304347826</v>
      </c>
      <c r="H239">
        <v>18.9130434782608</v>
      </c>
      <c r="I239">
        <v>126.086956521739</v>
      </c>
      <c r="J239">
        <v>145</v>
      </c>
    </row>
    <row r="240" spans="1:10" x14ac:dyDescent="0.2">
      <c r="A240">
        <v>52208</v>
      </c>
      <c r="B240" s="1">
        <v>45494</v>
      </c>
      <c r="C240" t="s">
        <v>10</v>
      </c>
      <c r="D240" t="s">
        <v>11</v>
      </c>
      <c r="E240" t="s">
        <v>1502</v>
      </c>
      <c r="F240">
        <v>176.52173913043401</v>
      </c>
      <c r="G240">
        <v>2.60869565217391</v>
      </c>
      <c r="H240">
        <v>26.086956521739101</v>
      </c>
      <c r="I240">
        <v>173.91304347825999</v>
      </c>
      <c r="J240">
        <v>200</v>
      </c>
    </row>
    <row r="241" spans="1:10" x14ac:dyDescent="0.2">
      <c r="A241">
        <v>52209</v>
      </c>
      <c r="B241" s="1">
        <v>45494</v>
      </c>
      <c r="C241" t="s">
        <v>10</v>
      </c>
      <c r="D241" t="s">
        <v>11</v>
      </c>
      <c r="E241" t="s">
        <v>29</v>
      </c>
      <c r="F241">
        <v>160.26086956521701</v>
      </c>
      <c r="G241">
        <v>3.7391304347826</v>
      </c>
      <c r="H241">
        <v>23.478260869565201</v>
      </c>
      <c r="I241">
        <v>156.52173913043401</v>
      </c>
      <c r="J241">
        <v>180</v>
      </c>
    </row>
    <row r="242" spans="1:10" x14ac:dyDescent="0.2">
      <c r="A242">
        <v>52210</v>
      </c>
      <c r="B242" s="1">
        <v>45495</v>
      </c>
      <c r="C242" t="s">
        <v>10</v>
      </c>
      <c r="D242" t="s">
        <v>11</v>
      </c>
      <c r="E242" t="s">
        <v>117</v>
      </c>
      <c r="F242">
        <v>101.739130434782</v>
      </c>
      <c r="G242">
        <v>1.7391304347826</v>
      </c>
      <c r="H242">
        <v>15</v>
      </c>
      <c r="I242">
        <v>99.999999999999901</v>
      </c>
      <c r="J242">
        <v>115</v>
      </c>
    </row>
    <row r="243" spans="1:10" x14ac:dyDescent="0.2">
      <c r="A243">
        <v>52211</v>
      </c>
      <c r="B243" s="1">
        <v>45495</v>
      </c>
      <c r="C243" t="s">
        <v>27</v>
      </c>
      <c r="D243" t="s">
        <v>11</v>
      </c>
      <c r="E243" t="s">
        <v>43</v>
      </c>
      <c r="F243">
        <v>25936.913043478198</v>
      </c>
      <c r="H243">
        <v>3890.5369565217302</v>
      </c>
      <c r="I243">
        <v>25936.913043478198</v>
      </c>
      <c r="J243">
        <v>29827.45</v>
      </c>
    </row>
    <row r="244" spans="1:10" x14ac:dyDescent="0.2">
      <c r="A244">
        <v>52212</v>
      </c>
      <c r="B244" s="1">
        <v>45495</v>
      </c>
      <c r="C244" t="s">
        <v>10</v>
      </c>
      <c r="D244" t="s">
        <v>11</v>
      </c>
      <c r="E244" t="s">
        <v>342</v>
      </c>
      <c r="F244">
        <v>31.3043478260869</v>
      </c>
      <c r="H244">
        <v>4.6956521739130404</v>
      </c>
      <c r="I244">
        <v>31.3043478260869</v>
      </c>
      <c r="J244">
        <v>36</v>
      </c>
    </row>
    <row r="245" spans="1:10" x14ac:dyDescent="0.2">
      <c r="A245">
        <v>52213</v>
      </c>
      <c r="B245" s="1">
        <v>45495</v>
      </c>
      <c r="C245" t="s">
        <v>10</v>
      </c>
      <c r="D245" t="s">
        <v>11</v>
      </c>
      <c r="E245" t="s">
        <v>1503</v>
      </c>
      <c r="F245">
        <v>640</v>
      </c>
      <c r="H245">
        <v>96</v>
      </c>
      <c r="I245">
        <v>640</v>
      </c>
      <c r="J245">
        <v>736</v>
      </c>
    </row>
    <row r="246" spans="1:10" x14ac:dyDescent="0.2">
      <c r="A246">
        <v>52214</v>
      </c>
      <c r="B246" s="1">
        <v>45495</v>
      </c>
      <c r="C246" t="s">
        <v>10</v>
      </c>
      <c r="D246" t="s">
        <v>11</v>
      </c>
      <c r="E246" t="s">
        <v>122</v>
      </c>
      <c r="F246">
        <v>965.21739130434696</v>
      </c>
      <c r="H246">
        <v>144.78260869565199</v>
      </c>
      <c r="I246">
        <v>965.21739130434696</v>
      </c>
      <c r="J246">
        <v>1110</v>
      </c>
    </row>
    <row r="247" spans="1:10" x14ac:dyDescent="0.2">
      <c r="A247">
        <v>52215</v>
      </c>
      <c r="B247" s="1">
        <v>45495</v>
      </c>
      <c r="C247" t="s">
        <v>10</v>
      </c>
      <c r="D247" t="s">
        <v>11</v>
      </c>
      <c r="E247" t="s">
        <v>59</v>
      </c>
      <c r="F247">
        <v>717.39130434782601</v>
      </c>
      <c r="G247">
        <v>47.826086956521699</v>
      </c>
      <c r="H247">
        <v>100.434782608695</v>
      </c>
      <c r="I247">
        <v>669.56521739130403</v>
      </c>
      <c r="J247">
        <v>770</v>
      </c>
    </row>
    <row r="248" spans="1:10" x14ac:dyDescent="0.2">
      <c r="A248">
        <v>52216</v>
      </c>
      <c r="B248" s="1">
        <v>45495</v>
      </c>
      <c r="C248" t="s">
        <v>10</v>
      </c>
      <c r="D248" t="s">
        <v>11</v>
      </c>
      <c r="E248" t="s">
        <v>437</v>
      </c>
      <c r="F248">
        <v>74.782608695652101</v>
      </c>
      <c r="H248">
        <v>11.2173913043478</v>
      </c>
      <c r="I248">
        <v>74.782608695652101</v>
      </c>
      <c r="J248">
        <v>86</v>
      </c>
    </row>
    <row r="249" spans="1:10" x14ac:dyDescent="0.2">
      <c r="A249">
        <v>52217</v>
      </c>
      <c r="B249" s="1">
        <v>45495</v>
      </c>
      <c r="C249" t="s">
        <v>10</v>
      </c>
      <c r="D249" t="s">
        <v>11</v>
      </c>
      <c r="E249" t="s">
        <v>46</v>
      </c>
      <c r="F249">
        <v>108.695652173913</v>
      </c>
      <c r="H249">
        <v>16.3043478260869</v>
      </c>
      <c r="I249">
        <v>108.695652173913</v>
      </c>
      <c r="J249">
        <v>125</v>
      </c>
    </row>
    <row r="250" spans="1:10" x14ac:dyDescent="0.2">
      <c r="A250">
        <v>52218</v>
      </c>
      <c r="B250" s="1">
        <v>45495</v>
      </c>
      <c r="C250" t="s">
        <v>10</v>
      </c>
      <c r="D250" t="s">
        <v>11</v>
      </c>
      <c r="E250" t="s">
        <v>16</v>
      </c>
      <c r="F250">
        <v>201.739130434782</v>
      </c>
      <c r="G250">
        <v>1.7391304347826</v>
      </c>
      <c r="H250">
        <v>30</v>
      </c>
      <c r="I250">
        <v>200</v>
      </c>
      <c r="J250">
        <v>230</v>
      </c>
    </row>
    <row r="251" spans="1:10" x14ac:dyDescent="0.2">
      <c r="A251">
        <v>52219</v>
      </c>
      <c r="B251" s="1">
        <v>45495</v>
      </c>
      <c r="C251" t="s">
        <v>10</v>
      </c>
      <c r="D251" t="s">
        <v>11</v>
      </c>
      <c r="E251" t="s">
        <v>1504</v>
      </c>
      <c r="F251">
        <v>478.26086956521698</v>
      </c>
      <c r="H251">
        <v>71.739130434782595</v>
      </c>
      <c r="I251">
        <v>478.26086956521698</v>
      </c>
      <c r="J251">
        <v>550</v>
      </c>
    </row>
    <row r="252" spans="1:10" x14ac:dyDescent="0.2">
      <c r="A252">
        <v>52220</v>
      </c>
      <c r="B252" s="1">
        <v>45495</v>
      </c>
      <c r="C252" t="s">
        <v>10</v>
      </c>
      <c r="D252" t="s">
        <v>11</v>
      </c>
      <c r="E252" t="s">
        <v>1504</v>
      </c>
      <c r="F252">
        <v>652.17391304347802</v>
      </c>
      <c r="H252">
        <v>97.826086956521706</v>
      </c>
      <c r="I252">
        <v>652.17391304347802</v>
      </c>
      <c r="J252">
        <v>750</v>
      </c>
    </row>
    <row r="253" spans="1:10" x14ac:dyDescent="0.2">
      <c r="A253">
        <v>52221</v>
      </c>
      <c r="B253" s="1">
        <v>45496</v>
      </c>
      <c r="C253" t="s">
        <v>10</v>
      </c>
      <c r="D253" t="s">
        <v>11</v>
      </c>
      <c r="E253" t="s">
        <v>350</v>
      </c>
      <c r="F253">
        <v>176.52173913043401</v>
      </c>
      <c r="G253">
        <v>2.60869565217391</v>
      </c>
      <c r="H253">
        <v>26.086956521739101</v>
      </c>
      <c r="I253">
        <v>173.91304347825999</v>
      </c>
      <c r="J253">
        <v>200</v>
      </c>
    </row>
    <row r="254" spans="1:10" x14ac:dyDescent="0.2">
      <c r="A254">
        <v>52222</v>
      </c>
      <c r="B254" s="1">
        <v>45496</v>
      </c>
      <c r="C254" t="s">
        <v>10</v>
      </c>
      <c r="D254" t="s">
        <v>11</v>
      </c>
      <c r="E254" t="s">
        <v>1489</v>
      </c>
      <c r="F254">
        <v>208.695652173913</v>
      </c>
      <c r="H254">
        <v>31.3043478260869</v>
      </c>
      <c r="I254">
        <v>208.695652173913</v>
      </c>
      <c r="J254">
        <v>240</v>
      </c>
    </row>
    <row r="255" spans="1:10" x14ac:dyDescent="0.2">
      <c r="A255">
        <v>52223</v>
      </c>
      <c r="B255" s="1">
        <v>45496</v>
      </c>
      <c r="C255" t="s">
        <v>10</v>
      </c>
      <c r="D255" t="s">
        <v>11</v>
      </c>
      <c r="E255" t="s">
        <v>440</v>
      </c>
      <c r="F255">
        <v>1226.0869565217299</v>
      </c>
      <c r="G255">
        <v>8.6956521739130395</v>
      </c>
      <c r="H255">
        <v>182.608695652173</v>
      </c>
      <c r="I255">
        <v>1217.3913043478201</v>
      </c>
      <c r="J255">
        <v>1400</v>
      </c>
    </row>
    <row r="256" spans="1:10" x14ac:dyDescent="0.2">
      <c r="A256">
        <v>52224</v>
      </c>
      <c r="B256" s="1">
        <v>45496</v>
      </c>
      <c r="C256" t="s">
        <v>10</v>
      </c>
      <c r="D256" t="s">
        <v>11</v>
      </c>
      <c r="E256" t="s">
        <v>90</v>
      </c>
      <c r="F256">
        <v>302.60869565217303</v>
      </c>
      <c r="H256">
        <v>45.391304347826001</v>
      </c>
      <c r="I256">
        <v>302.60869565217303</v>
      </c>
      <c r="J256">
        <v>348</v>
      </c>
    </row>
    <row r="257" spans="1:10" x14ac:dyDescent="0.2">
      <c r="A257">
        <v>52225</v>
      </c>
      <c r="B257" s="1">
        <v>45496</v>
      </c>
      <c r="C257" t="s">
        <v>10</v>
      </c>
      <c r="D257" t="s">
        <v>11</v>
      </c>
      <c r="E257" t="s">
        <v>387</v>
      </c>
      <c r="F257">
        <v>382.60869565217303</v>
      </c>
      <c r="H257">
        <v>57.391304347826001</v>
      </c>
      <c r="I257">
        <v>382.60869565217303</v>
      </c>
      <c r="J257">
        <v>440</v>
      </c>
    </row>
    <row r="258" spans="1:10" x14ac:dyDescent="0.2">
      <c r="A258">
        <v>52226</v>
      </c>
      <c r="B258" s="1">
        <v>45496</v>
      </c>
      <c r="C258" t="s">
        <v>10</v>
      </c>
      <c r="D258" t="s">
        <v>11</v>
      </c>
      <c r="E258" t="s">
        <v>382</v>
      </c>
      <c r="F258">
        <v>4348.0130434782604</v>
      </c>
      <c r="G258">
        <v>0.19130434782608599</v>
      </c>
      <c r="H258">
        <v>652.17326086956496</v>
      </c>
      <c r="I258">
        <v>4347.8217391304297</v>
      </c>
      <c r="J258">
        <v>4999.9949999999999</v>
      </c>
    </row>
    <row r="259" spans="1:10" x14ac:dyDescent="0.2">
      <c r="A259">
        <v>52227</v>
      </c>
      <c r="B259" s="1">
        <v>45496</v>
      </c>
      <c r="C259" t="s">
        <v>10</v>
      </c>
      <c r="D259" t="s">
        <v>11</v>
      </c>
      <c r="E259" t="s">
        <v>342</v>
      </c>
      <c r="F259">
        <v>428.695652173913</v>
      </c>
      <c r="G259">
        <v>15.6521739130434</v>
      </c>
      <c r="H259">
        <v>61.956521739130402</v>
      </c>
      <c r="I259">
        <v>413.04347826086899</v>
      </c>
      <c r="J259">
        <v>475</v>
      </c>
    </row>
    <row r="260" spans="1:10" x14ac:dyDescent="0.2">
      <c r="A260">
        <v>52228</v>
      </c>
      <c r="B260" s="1">
        <v>45496</v>
      </c>
      <c r="C260" t="s">
        <v>10</v>
      </c>
      <c r="D260" t="s">
        <v>11</v>
      </c>
      <c r="E260" t="s">
        <v>657</v>
      </c>
      <c r="F260">
        <v>286.08695652173901</v>
      </c>
      <c r="H260">
        <v>42.913043478260803</v>
      </c>
      <c r="I260">
        <v>286.08695652173901</v>
      </c>
      <c r="J260">
        <v>329</v>
      </c>
    </row>
    <row r="261" spans="1:10" x14ac:dyDescent="0.2">
      <c r="A261">
        <v>52229</v>
      </c>
      <c r="B261" s="1">
        <v>45497</v>
      </c>
      <c r="C261" t="s">
        <v>10</v>
      </c>
      <c r="D261" t="s">
        <v>11</v>
      </c>
      <c r="E261" t="s">
        <v>1505</v>
      </c>
      <c r="F261">
        <v>652.17391304347802</v>
      </c>
      <c r="H261">
        <v>97.826086956521706</v>
      </c>
      <c r="I261">
        <v>652.17391304347802</v>
      </c>
      <c r="J261">
        <v>750</v>
      </c>
    </row>
    <row r="262" spans="1:10" x14ac:dyDescent="0.2">
      <c r="A262">
        <v>52230</v>
      </c>
      <c r="B262" s="1">
        <v>45497</v>
      </c>
      <c r="C262" t="s">
        <v>10</v>
      </c>
      <c r="D262" t="s">
        <v>11</v>
      </c>
      <c r="E262" t="s">
        <v>56</v>
      </c>
      <c r="F262">
        <v>161.739130434782</v>
      </c>
      <c r="G262">
        <v>0.86956521739130399</v>
      </c>
      <c r="H262">
        <v>24.130434782608599</v>
      </c>
      <c r="I262">
        <v>160.869565217391</v>
      </c>
      <c r="J262">
        <v>185</v>
      </c>
    </row>
    <row r="263" spans="1:10" x14ac:dyDescent="0.2">
      <c r="A263">
        <v>52231</v>
      </c>
      <c r="B263" s="1">
        <v>45497</v>
      </c>
      <c r="C263" t="s">
        <v>27</v>
      </c>
      <c r="D263" t="s">
        <v>11</v>
      </c>
      <c r="E263" t="s">
        <v>122</v>
      </c>
      <c r="F263">
        <v>300.03500000000003</v>
      </c>
      <c r="G263">
        <v>2.9999500066657699E-2</v>
      </c>
      <c r="H263">
        <v>45.000750074990002</v>
      </c>
      <c r="I263">
        <v>300.00500049993298</v>
      </c>
      <c r="J263">
        <v>345.00575057492301</v>
      </c>
    </row>
    <row r="264" spans="1:10" x14ac:dyDescent="0.2">
      <c r="A264">
        <v>52232</v>
      </c>
      <c r="B264" s="1">
        <v>45497</v>
      </c>
      <c r="C264" t="s">
        <v>27</v>
      </c>
      <c r="D264" t="s">
        <v>11</v>
      </c>
      <c r="E264" t="s">
        <v>122</v>
      </c>
      <c r="F264">
        <v>965.33</v>
      </c>
      <c r="G264">
        <v>0.109999999999999</v>
      </c>
      <c r="H264">
        <v>144.78299999999999</v>
      </c>
      <c r="I264">
        <v>965.22</v>
      </c>
      <c r="J264">
        <v>1110.0029999999999</v>
      </c>
    </row>
    <row r="265" spans="1:10" x14ac:dyDescent="0.2">
      <c r="A265">
        <v>52233</v>
      </c>
      <c r="B265" s="1">
        <v>45497</v>
      </c>
      <c r="C265" t="s">
        <v>10</v>
      </c>
      <c r="D265" t="s">
        <v>11</v>
      </c>
      <c r="E265" t="s">
        <v>59</v>
      </c>
      <c r="F265">
        <v>704.34782608695605</v>
      </c>
      <c r="G265">
        <v>52.173913043478201</v>
      </c>
      <c r="H265">
        <v>97.826086956521706</v>
      </c>
      <c r="I265">
        <v>652.17391304347802</v>
      </c>
      <c r="J265">
        <v>750</v>
      </c>
    </row>
    <row r="266" spans="1:10" x14ac:dyDescent="0.2">
      <c r="A266">
        <v>52234</v>
      </c>
      <c r="B266" s="1">
        <v>45497</v>
      </c>
      <c r="C266" t="s">
        <v>10</v>
      </c>
      <c r="D266" t="s">
        <v>11</v>
      </c>
      <c r="E266" t="s">
        <v>68</v>
      </c>
      <c r="F266">
        <v>560</v>
      </c>
      <c r="G266">
        <v>3.4782608695652102</v>
      </c>
      <c r="H266">
        <v>83.478260869565204</v>
      </c>
      <c r="I266">
        <v>556.52173913043396</v>
      </c>
      <c r="J266">
        <v>640</v>
      </c>
    </row>
    <row r="267" spans="1:10" x14ac:dyDescent="0.2">
      <c r="A267">
        <v>52235</v>
      </c>
      <c r="B267" s="1">
        <v>45497</v>
      </c>
      <c r="C267" t="s">
        <v>10</v>
      </c>
      <c r="D267" t="s">
        <v>11</v>
      </c>
      <c r="E267" t="s">
        <v>36</v>
      </c>
      <c r="F267">
        <v>286.95652173912998</v>
      </c>
      <c r="H267">
        <v>43.043478260869499</v>
      </c>
      <c r="I267">
        <v>286.95652173912998</v>
      </c>
      <c r="J267">
        <v>330</v>
      </c>
    </row>
    <row r="268" spans="1:10" x14ac:dyDescent="0.2">
      <c r="A268">
        <v>52236</v>
      </c>
      <c r="B268" s="1">
        <v>45497</v>
      </c>
      <c r="C268" t="s">
        <v>10</v>
      </c>
      <c r="D268" t="s">
        <v>11</v>
      </c>
      <c r="E268" t="s">
        <v>1506</v>
      </c>
      <c r="F268">
        <v>306.08695652173901</v>
      </c>
      <c r="G268">
        <v>1.7391304347826</v>
      </c>
      <c r="H268">
        <v>45.652173913043399</v>
      </c>
      <c r="I268">
        <v>304.34782608695599</v>
      </c>
      <c r="J268">
        <v>350</v>
      </c>
    </row>
    <row r="269" spans="1:10" x14ac:dyDescent="0.2">
      <c r="A269">
        <v>52237</v>
      </c>
      <c r="B269" s="1">
        <v>45497</v>
      </c>
      <c r="C269" t="s">
        <v>10</v>
      </c>
      <c r="D269" t="s">
        <v>11</v>
      </c>
      <c r="E269" t="s">
        <v>16</v>
      </c>
      <c r="F269">
        <v>490.434782608695</v>
      </c>
      <c r="G269">
        <v>12.173913043478199</v>
      </c>
      <c r="H269">
        <v>71.739130434782595</v>
      </c>
      <c r="I269">
        <v>478.26086956521698</v>
      </c>
      <c r="J269">
        <v>550</v>
      </c>
    </row>
    <row r="270" spans="1:10" x14ac:dyDescent="0.2">
      <c r="A270">
        <v>52238</v>
      </c>
      <c r="B270" s="1">
        <v>45497</v>
      </c>
      <c r="C270" t="s">
        <v>27</v>
      </c>
      <c r="D270" t="s">
        <v>11</v>
      </c>
      <c r="E270" t="s">
        <v>43</v>
      </c>
      <c r="F270">
        <v>20.869565217391301</v>
      </c>
      <c r="H270">
        <v>3.13043478260869</v>
      </c>
      <c r="I270">
        <v>20.869565217391301</v>
      </c>
      <c r="J270">
        <v>24</v>
      </c>
    </row>
    <row r="271" spans="1:10" x14ac:dyDescent="0.2">
      <c r="A271">
        <v>52239</v>
      </c>
      <c r="B271" s="1">
        <v>45497</v>
      </c>
      <c r="C271" t="s">
        <v>10</v>
      </c>
      <c r="D271" t="s">
        <v>11</v>
      </c>
      <c r="E271" t="s">
        <v>156</v>
      </c>
      <c r="F271">
        <v>27.826086956521699</v>
      </c>
      <c r="G271">
        <v>1.7391304347826</v>
      </c>
      <c r="H271">
        <v>3.9130434782608599</v>
      </c>
      <c r="I271">
        <v>26.086956521739101</v>
      </c>
      <c r="J271">
        <v>30</v>
      </c>
    </row>
    <row r="272" spans="1:10" x14ac:dyDescent="0.2">
      <c r="A272">
        <v>52240</v>
      </c>
      <c r="B272" s="1">
        <v>45497</v>
      </c>
      <c r="C272" t="s">
        <v>10</v>
      </c>
      <c r="D272" t="s">
        <v>11</v>
      </c>
      <c r="E272" t="s">
        <v>386</v>
      </c>
      <c r="F272">
        <v>321.739130434782</v>
      </c>
      <c r="H272">
        <v>48.260869565217298</v>
      </c>
      <c r="I272">
        <v>321.739130434782</v>
      </c>
      <c r="J272">
        <v>370</v>
      </c>
    </row>
    <row r="273" spans="1:10" x14ac:dyDescent="0.2">
      <c r="A273">
        <v>52241</v>
      </c>
      <c r="B273" s="1">
        <v>45497</v>
      </c>
      <c r="C273" t="s">
        <v>10</v>
      </c>
      <c r="D273" t="s">
        <v>11</v>
      </c>
      <c r="E273" t="s">
        <v>50</v>
      </c>
      <c r="F273">
        <v>1252.1739130434701</v>
      </c>
      <c r="H273">
        <v>187.82608695652101</v>
      </c>
      <c r="I273">
        <v>1252.1739130434701</v>
      </c>
      <c r="J273">
        <v>1440</v>
      </c>
    </row>
    <row r="274" spans="1:10" x14ac:dyDescent="0.2">
      <c r="A274">
        <v>52242</v>
      </c>
      <c r="B274" s="1">
        <v>45497</v>
      </c>
      <c r="C274" t="s">
        <v>10</v>
      </c>
      <c r="D274" t="s">
        <v>11</v>
      </c>
      <c r="E274" t="s">
        <v>393</v>
      </c>
      <c r="F274">
        <v>328.695652173913</v>
      </c>
      <c r="H274">
        <v>49.304347826086897</v>
      </c>
      <c r="I274">
        <v>328.695652173913</v>
      </c>
      <c r="J274">
        <v>378</v>
      </c>
    </row>
    <row r="275" spans="1:10" x14ac:dyDescent="0.2">
      <c r="A275">
        <v>52243</v>
      </c>
      <c r="B275" s="1">
        <v>45497</v>
      </c>
      <c r="C275" t="s">
        <v>10</v>
      </c>
      <c r="D275" t="s">
        <v>11</v>
      </c>
      <c r="E275" t="s">
        <v>67</v>
      </c>
      <c r="F275">
        <v>918.26086956521704</v>
      </c>
      <c r="H275">
        <v>137.739130434782</v>
      </c>
      <c r="I275">
        <v>918.26086956521704</v>
      </c>
      <c r="J275">
        <v>1056</v>
      </c>
    </row>
    <row r="276" spans="1:10" x14ac:dyDescent="0.2">
      <c r="A276">
        <v>52244</v>
      </c>
      <c r="B276" s="1">
        <v>45497</v>
      </c>
      <c r="C276" t="s">
        <v>10</v>
      </c>
      <c r="D276" t="s">
        <v>11</v>
      </c>
      <c r="E276" t="s">
        <v>902</v>
      </c>
      <c r="F276">
        <v>312.17391304347802</v>
      </c>
      <c r="H276">
        <v>46.826086956521699</v>
      </c>
      <c r="I276">
        <v>312.17391304347802</v>
      </c>
      <c r="J276">
        <v>359</v>
      </c>
    </row>
    <row r="277" spans="1:10" x14ac:dyDescent="0.2">
      <c r="A277">
        <v>52245</v>
      </c>
      <c r="B277" s="1">
        <v>45497</v>
      </c>
      <c r="C277" t="s">
        <v>10</v>
      </c>
      <c r="D277" t="s">
        <v>11</v>
      </c>
      <c r="E277" t="s">
        <v>59</v>
      </c>
      <c r="F277">
        <v>913.04347826086905</v>
      </c>
      <c r="H277">
        <v>136.95652173913001</v>
      </c>
      <c r="I277">
        <v>913.04347826086905</v>
      </c>
      <c r="J277">
        <v>1050</v>
      </c>
    </row>
    <row r="278" spans="1:10" x14ac:dyDescent="0.2">
      <c r="A278">
        <v>52246</v>
      </c>
      <c r="B278" s="1">
        <v>45497</v>
      </c>
      <c r="C278" t="s">
        <v>10</v>
      </c>
      <c r="D278" t="s">
        <v>11</v>
      </c>
      <c r="E278" t="s">
        <v>1507</v>
      </c>
      <c r="F278">
        <v>799.99999999999898</v>
      </c>
      <c r="G278">
        <v>452.17391304347802</v>
      </c>
      <c r="H278">
        <v>52.173913043478201</v>
      </c>
      <c r="I278">
        <v>347.82608695652101</v>
      </c>
      <c r="J278">
        <v>400</v>
      </c>
    </row>
    <row r="279" spans="1:10" x14ac:dyDescent="0.2">
      <c r="A279">
        <v>52247</v>
      </c>
      <c r="B279" s="1">
        <v>45497</v>
      </c>
      <c r="C279" t="s">
        <v>10</v>
      </c>
      <c r="D279" t="s">
        <v>11</v>
      </c>
      <c r="E279" t="s">
        <v>1504</v>
      </c>
      <c r="F279">
        <v>47.826086956521699</v>
      </c>
      <c r="H279">
        <v>7.1739130434782599</v>
      </c>
      <c r="I279">
        <v>47.826086956521699</v>
      </c>
      <c r="J279">
        <v>55</v>
      </c>
    </row>
    <row r="280" spans="1:10" x14ac:dyDescent="0.2">
      <c r="A280">
        <v>52248</v>
      </c>
      <c r="B280" s="1">
        <v>45497</v>
      </c>
      <c r="C280" t="s">
        <v>10</v>
      </c>
      <c r="D280" t="s">
        <v>11</v>
      </c>
      <c r="E280" t="s">
        <v>1502</v>
      </c>
      <c r="F280">
        <v>228.695652173913</v>
      </c>
      <c r="G280">
        <v>11.3043478260869</v>
      </c>
      <c r="H280">
        <v>32.6086956521739</v>
      </c>
      <c r="I280">
        <v>217.39130434782601</v>
      </c>
      <c r="J280">
        <v>250</v>
      </c>
    </row>
    <row r="281" spans="1:10" x14ac:dyDescent="0.2">
      <c r="A281">
        <v>52249</v>
      </c>
      <c r="B281" s="1">
        <v>45497</v>
      </c>
      <c r="C281" t="s">
        <v>10</v>
      </c>
      <c r="D281" t="s">
        <v>11</v>
      </c>
      <c r="E281" t="s">
        <v>131</v>
      </c>
      <c r="F281">
        <v>229.565217391304</v>
      </c>
      <c r="G281">
        <v>3.4782608695652102</v>
      </c>
      <c r="H281">
        <v>33.913043478260803</v>
      </c>
      <c r="I281">
        <v>226.08695652173901</v>
      </c>
      <c r="J281">
        <v>260</v>
      </c>
    </row>
    <row r="282" spans="1:10" x14ac:dyDescent="0.2">
      <c r="A282">
        <v>52250</v>
      </c>
      <c r="B282" s="1">
        <v>45497</v>
      </c>
      <c r="C282" t="s">
        <v>10</v>
      </c>
      <c r="D282" t="s">
        <v>11</v>
      </c>
      <c r="E282" t="s">
        <v>65</v>
      </c>
      <c r="F282">
        <v>1548.69565217391</v>
      </c>
      <c r="G282">
        <v>0.86956521739130399</v>
      </c>
      <c r="H282">
        <v>232.173913043478</v>
      </c>
      <c r="I282">
        <v>1547.8260869565199</v>
      </c>
      <c r="J282">
        <v>1779.99999999999</v>
      </c>
    </row>
    <row r="283" spans="1:10" x14ac:dyDescent="0.2">
      <c r="A283">
        <v>52251</v>
      </c>
      <c r="B283" s="1">
        <v>45497</v>
      </c>
      <c r="C283" t="s">
        <v>10</v>
      </c>
      <c r="D283" t="s">
        <v>11</v>
      </c>
      <c r="E283" t="s">
        <v>47</v>
      </c>
      <c r="F283">
        <v>91.304347826086897</v>
      </c>
      <c r="G283">
        <v>4.3478260869565197</v>
      </c>
      <c r="H283">
        <v>13.043478260869501</v>
      </c>
      <c r="I283">
        <v>86.956521739130395</v>
      </c>
      <c r="J283">
        <v>100</v>
      </c>
    </row>
    <row r="284" spans="1:10" x14ac:dyDescent="0.2">
      <c r="A284">
        <v>52252</v>
      </c>
      <c r="B284" s="1">
        <v>45498</v>
      </c>
      <c r="C284" t="s">
        <v>10</v>
      </c>
      <c r="D284" t="s">
        <v>11</v>
      </c>
      <c r="E284" t="s">
        <v>342</v>
      </c>
      <c r="F284">
        <v>176.52173913043401</v>
      </c>
      <c r="G284">
        <v>6.9565217391304301</v>
      </c>
      <c r="H284">
        <v>25.434782608695599</v>
      </c>
      <c r="I284">
        <v>169.565217391304</v>
      </c>
      <c r="J284">
        <v>195</v>
      </c>
    </row>
    <row r="285" spans="1:10" x14ac:dyDescent="0.2">
      <c r="A285">
        <v>52253</v>
      </c>
      <c r="B285" s="1">
        <v>45498</v>
      </c>
      <c r="C285" t="s">
        <v>10</v>
      </c>
      <c r="D285" t="s">
        <v>11</v>
      </c>
      <c r="E285" t="s">
        <v>63</v>
      </c>
      <c r="F285">
        <v>466.08695652173901</v>
      </c>
      <c r="H285">
        <v>69.913043478260803</v>
      </c>
      <c r="I285">
        <v>466.08695652173901</v>
      </c>
      <c r="J285">
        <v>536</v>
      </c>
    </row>
    <row r="286" spans="1:10" x14ac:dyDescent="0.2">
      <c r="A286">
        <v>52254</v>
      </c>
      <c r="B286" s="1">
        <v>45498</v>
      </c>
      <c r="C286" t="s">
        <v>10</v>
      </c>
      <c r="D286" t="s">
        <v>11</v>
      </c>
      <c r="E286" t="s">
        <v>235</v>
      </c>
      <c r="F286">
        <v>78.260869565217305</v>
      </c>
      <c r="H286">
        <v>11.7391304347826</v>
      </c>
      <c r="I286">
        <v>78.260869565217305</v>
      </c>
      <c r="J286">
        <v>90</v>
      </c>
    </row>
    <row r="287" spans="1:10" x14ac:dyDescent="0.2">
      <c r="A287">
        <v>52255</v>
      </c>
      <c r="B287" s="1">
        <v>45498</v>
      </c>
      <c r="C287" t="s">
        <v>10</v>
      </c>
      <c r="D287" t="s">
        <v>11</v>
      </c>
      <c r="E287" t="s">
        <v>16</v>
      </c>
      <c r="F287">
        <v>18.260869565217298</v>
      </c>
      <c r="H287">
        <v>2.7391304347826</v>
      </c>
      <c r="I287">
        <v>18.260869565217298</v>
      </c>
      <c r="J287">
        <v>20.999999999999901</v>
      </c>
    </row>
    <row r="288" spans="1:10" x14ac:dyDescent="0.2">
      <c r="A288">
        <v>52256</v>
      </c>
      <c r="B288" s="1">
        <v>45498</v>
      </c>
      <c r="C288" t="s">
        <v>10</v>
      </c>
      <c r="D288" t="s">
        <v>11</v>
      </c>
      <c r="E288" t="s">
        <v>36</v>
      </c>
      <c r="F288">
        <v>1235.6521739130401</v>
      </c>
      <c r="G288">
        <v>126.95652173913</v>
      </c>
      <c r="H288">
        <v>166.304347826086</v>
      </c>
      <c r="I288">
        <v>1108.69565217391</v>
      </c>
      <c r="J288">
        <v>1275</v>
      </c>
    </row>
    <row r="289" spans="1:10" x14ac:dyDescent="0.2">
      <c r="A289">
        <v>52257</v>
      </c>
      <c r="B289" s="1">
        <v>45498</v>
      </c>
      <c r="C289" t="s">
        <v>10</v>
      </c>
      <c r="D289" t="s">
        <v>11</v>
      </c>
      <c r="E289" t="s">
        <v>918</v>
      </c>
      <c r="F289">
        <v>817.39130434782601</v>
      </c>
      <c r="G289">
        <v>34.782608695652101</v>
      </c>
      <c r="H289">
        <v>117.39130434782599</v>
      </c>
      <c r="I289">
        <v>782.60869565217297</v>
      </c>
      <c r="J289">
        <v>900</v>
      </c>
    </row>
    <row r="290" spans="1:10" x14ac:dyDescent="0.2">
      <c r="A290">
        <v>52258</v>
      </c>
      <c r="B290" s="1">
        <v>45498</v>
      </c>
      <c r="C290" t="s">
        <v>10</v>
      </c>
      <c r="D290" t="s">
        <v>11</v>
      </c>
      <c r="E290" t="s">
        <v>420</v>
      </c>
      <c r="F290">
        <v>1286.95652173913</v>
      </c>
      <c r="H290">
        <v>193.04347826086899</v>
      </c>
      <c r="I290">
        <v>1286.95652173913</v>
      </c>
      <c r="J290">
        <v>1479.99999999999</v>
      </c>
    </row>
    <row r="291" spans="1:10" x14ac:dyDescent="0.2">
      <c r="A291">
        <v>52259</v>
      </c>
      <c r="B291" s="1">
        <v>45498</v>
      </c>
      <c r="C291" t="s">
        <v>10</v>
      </c>
      <c r="D291" t="s">
        <v>11</v>
      </c>
      <c r="E291" t="s">
        <v>1508</v>
      </c>
      <c r="F291">
        <v>803.47826086956502</v>
      </c>
      <c r="H291">
        <v>120.521739130434</v>
      </c>
      <c r="I291">
        <v>803.47826086956502</v>
      </c>
      <c r="J291">
        <v>924</v>
      </c>
    </row>
    <row r="292" spans="1:10" x14ac:dyDescent="0.2">
      <c r="A292">
        <v>52260</v>
      </c>
      <c r="B292" s="1">
        <v>45498</v>
      </c>
      <c r="C292" t="s">
        <v>10</v>
      </c>
      <c r="D292" t="s">
        <v>11</v>
      </c>
      <c r="E292" t="s">
        <v>363</v>
      </c>
      <c r="F292">
        <v>37.826086956521699</v>
      </c>
      <c r="G292">
        <v>3.0434782608695601</v>
      </c>
      <c r="H292">
        <v>5.2173913043478199</v>
      </c>
      <c r="I292">
        <v>34.782608695652101</v>
      </c>
      <c r="J292">
        <v>40</v>
      </c>
    </row>
    <row r="293" spans="1:10" x14ac:dyDescent="0.2">
      <c r="A293">
        <v>52261</v>
      </c>
      <c r="B293" s="1">
        <v>45498</v>
      </c>
      <c r="C293" t="s">
        <v>10</v>
      </c>
      <c r="D293" t="s">
        <v>11</v>
      </c>
      <c r="E293" t="s">
        <v>63</v>
      </c>
      <c r="F293">
        <v>65.2173913043478</v>
      </c>
      <c r="H293">
        <v>9.7826086956521703</v>
      </c>
      <c r="I293">
        <v>65.2173913043478</v>
      </c>
      <c r="J293">
        <v>75</v>
      </c>
    </row>
    <row r="294" spans="1:10" x14ac:dyDescent="0.2">
      <c r="A294">
        <v>52262</v>
      </c>
      <c r="B294" s="1">
        <v>45500</v>
      </c>
      <c r="C294" t="s">
        <v>10</v>
      </c>
      <c r="D294" t="s">
        <v>11</v>
      </c>
      <c r="E294" t="s">
        <v>29</v>
      </c>
      <c r="F294">
        <v>695.65217391304304</v>
      </c>
      <c r="H294">
        <v>104.347826086956</v>
      </c>
      <c r="I294">
        <v>695.65217391304304</v>
      </c>
      <c r="J294">
        <v>800</v>
      </c>
    </row>
    <row r="295" spans="1:10" x14ac:dyDescent="0.2">
      <c r="A295">
        <v>52263</v>
      </c>
      <c r="B295" s="1">
        <v>45500</v>
      </c>
      <c r="C295" t="s">
        <v>10</v>
      </c>
      <c r="D295" t="s">
        <v>11</v>
      </c>
      <c r="E295" t="s">
        <v>327</v>
      </c>
      <c r="F295">
        <v>48.695652173912997</v>
      </c>
      <c r="H295">
        <v>7.3043478260869499</v>
      </c>
      <c r="I295">
        <v>48.695652173912997</v>
      </c>
      <c r="J295">
        <v>55.999999999999901</v>
      </c>
    </row>
    <row r="296" spans="1:10" x14ac:dyDescent="0.2">
      <c r="A296">
        <v>52264</v>
      </c>
      <c r="B296" s="1">
        <v>45500</v>
      </c>
      <c r="C296" t="s">
        <v>10</v>
      </c>
      <c r="D296" t="s">
        <v>11</v>
      </c>
      <c r="E296" t="s">
        <v>13</v>
      </c>
      <c r="F296">
        <v>799.82608695652095</v>
      </c>
      <c r="G296">
        <v>1.5652173913043399</v>
      </c>
      <c r="H296">
        <v>119.739130434782</v>
      </c>
      <c r="I296">
        <v>798.26086956521704</v>
      </c>
      <c r="J296">
        <v>918</v>
      </c>
    </row>
    <row r="297" spans="1:10" x14ac:dyDescent="0.2">
      <c r="A297">
        <v>52265</v>
      </c>
      <c r="B297" s="1">
        <v>45500</v>
      </c>
      <c r="C297" t="s">
        <v>10</v>
      </c>
      <c r="D297" t="s">
        <v>11</v>
      </c>
      <c r="E297" t="s">
        <v>30</v>
      </c>
      <c r="F297">
        <v>373.91304347826002</v>
      </c>
      <c r="G297">
        <v>8.6956521739130395</v>
      </c>
      <c r="H297">
        <v>54.782608695652101</v>
      </c>
      <c r="I297">
        <v>365.21739130434702</v>
      </c>
      <c r="J297">
        <v>420</v>
      </c>
    </row>
    <row r="298" spans="1:10" x14ac:dyDescent="0.2">
      <c r="A298">
        <v>52266</v>
      </c>
      <c r="B298" s="1">
        <v>45500</v>
      </c>
      <c r="C298" t="s">
        <v>10</v>
      </c>
      <c r="D298" t="s">
        <v>11</v>
      </c>
      <c r="E298" t="s">
        <v>1509</v>
      </c>
      <c r="F298">
        <v>201.739130434782</v>
      </c>
      <c r="G298">
        <v>1.7391304347826</v>
      </c>
      <c r="H298">
        <v>30</v>
      </c>
      <c r="I298">
        <v>200</v>
      </c>
      <c r="J298">
        <v>230</v>
      </c>
    </row>
    <row r="299" spans="1:10" x14ac:dyDescent="0.2">
      <c r="A299">
        <v>52267</v>
      </c>
      <c r="B299" s="1">
        <v>45500</v>
      </c>
      <c r="C299" t="s">
        <v>10</v>
      </c>
      <c r="D299" t="s">
        <v>11</v>
      </c>
      <c r="E299" t="s">
        <v>382</v>
      </c>
      <c r="F299">
        <v>300</v>
      </c>
      <c r="H299">
        <v>45</v>
      </c>
      <c r="I299">
        <v>300</v>
      </c>
      <c r="J299">
        <v>345</v>
      </c>
    </row>
    <row r="300" spans="1:10" x14ac:dyDescent="0.2">
      <c r="A300">
        <v>52268</v>
      </c>
      <c r="B300" s="1">
        <v>45500</v>
      </c>
      <c r="C300" t="s">
        <v>10</v>
      </c>
      <c r="D300" t="s">
        <v>11</v>
      </c>
      <c r="E300" t="s">
        <v>406</v>
      </c>
      <c r="F300">
        <v>260</v>
      </c>
      <c r="H300">
        <v>39</v>
      </c>
      <c r="I300">
        <v>260</v>
      </c>
      <c r="J300">
        <v>299</v>
      </c>
    </row>
    <row r="301" spans="1:10" x14ac:dyDescent="0.2">
      <c r="A301">
        <v>52269</v>
      </c>
      <c r="B301" s="1">
        <v>45500</v>
      </c>
      <c r="C301" t="s">
        <v>10</v>
      </c>
      <c r="D301" t="s">
        <v>11</v>
      </c>
      <c r="E301" t="s">
        <v>386</v>
      </c>
      <c r="F301">
        <v>97.391304347825994</v>
      </c>
      <c r="G301">
        <v>1.7391304347826</v>
      </c>
      <c r="H301">
        <v>14.3478260869565</v>
      </c>
      <c r="I301">
        <v>95.652173913043399</v>
      </c>
      <c r="J301">
        <v>110</v>
      </c>
    </row>
    <row r="302" spans="1:10" x14ac:dyDescent="0.2">
      <c r="A302">
        <v>52270</v>
      </c>
      <c r="B302" s="1">
        <v>45500</v>
      </c>
      <c r="C302" t="s">
        <v>10</v>
      </c>
      <c r="D302" t="s">
        <v>11</v>
      </c>
      <c r="E302" t="s">
        <v>443</v>
      </c>
      <c r="F302">
        <v>156.52173913043401</v>
      </c>
      <c r="H302">
        <v>23.478260869565201</v>
      </c>
      <c r="I302">
        <v>156.52173913043401</v>
      </c>
      <c r="J302">
        <v>180</v>
      </c>
    </row>
    <row r="303" spans="1:10" x14ac:dyDescent="0.2">
      <c r="A303">
        <v>52271</v>
      </c>
      <c r="B303" s="1">
        <v>45500</v>
      </c>
      <c r="C303" t="s">
        <v>10</v>
      </c>
      <c r="D303" t="s">
        <v>11</v>
      </c>
      <c r="E303" t="s">
        <v>443</v>
      </c>
      <c r="F303">
        <v>156.52173913043401</v>
      </c>
      <c r="H303">
        <v>23.478260869565201</v>
      </c>
      <c r="I303">
        <v>156.52173913043401</v>
      </c>
      <c r="J303">
        <v>180</v>
      </c>
    </row>
    <row r="304" spans="1:10" x14ac:dyDescent="0.2">
      <c r="A304">
        <v>52272</v>
      </c>
      <c r="B304" s="1">
        <v>45500</v>
      </c>
      <c r="C304" t="s">
        <v>10</v>
      </c>
      <c r="D304" t="s">
        <v>11</v>
      </c>
      <c r="E304" t="s">
        <v>63</v>
      </c>
      <c r="F304">
        <v>32.6086956521739</v>
      </c>
      <c r="G304">
        <v>0.434782608695652</v>
      </c>
      <c r="H304">
        <v>4.8260869565217304</v>
      </c>
      <c r="I304">
        <v>32.173913043478201</v>
      </c>
      <c r="J304">
        <v>37</v>
      </c>
    </row>
    <row r="305" spans="1:10" x14ac:dyDescent="0.2">
      <c r="A305">
        <v>52273</v>
      </c>
      <c r="B305" s="1">
        <v>45500</v>
      </c>
      <c r="C305" t="s">
        <v>10</v>
      </c>
      <c r="D305" t="s">
        <v>11</v>
      </c>
      <c r="E305" t="s">
        <v>22</v>
      </c>
      <c r="F305">
        <v>152.173913043478</v>
      </c>
      <c r="H305">
        <v>22.826086956521699</v>
      </c>
      <c r="I305">
        <v>152.173913043478</v>
      </c>
      <c r="J305">
        <v>175</v>
      </c>
    </row>
    <row r="306" spans="1:10" x14ac:dyDescent="0.2">
      <c r="A306">
        <v>52274</v>
      </c>
      <c r="B306" s="1">
        <v>45500</v>
      </c>
      <c r="C306" t="s">
        <v>10</v>
      </c>
      <c r="D306" t="s">
        <v>11</v>
      </c>
      <c r="E306" t="s">
        <v>1504</v>
      </c>
      <c r="F306">
        <v>95.652173913043399</v>
      </c>
      <c r="H306">
        <v>14.3478260869565</v>
      </c>
      <c r="I306">
        <v>95.652173913043399</v>
      </c>
      <c r="J306">
        <v>110</v>
      </c>
    </row>
    <row r="307" spans="1:10" x14ac:dyDescent="0.2">
      <c r="A307">
        <v>52275</v>
      </c>
      <c r="B307" s="1">
        <v>45501</v>
      </c>
      <c r="C307" t="s">
        <v>10</v>
      </c>
      <c r="D307" t="s">
        <v>11</v>
      </c>
      <c r="E307" t="s">
        <v>423</v>
      </c>
      <c r="F307">
        <v>239.13043478260801</v>
      </c>
      <c r="H307">
        <v>35.869565217391298</v>
      </c>
      <c r="I307">
        <v>239.13043478260801</v>
      </c>
      <c r="J307">
        <v>275</v>
      </c>
    </row>
    <row r="308" spans="1:10" x14ac:dyDescent="0.2">
      <c r="A308">
        <v>52276</v>
      </c>
      <c r="B308" s="1">
        <v>45501</v>
      </c>
      <c r="C308" t="s">
        <v>10</v>
      </c>
      <c r="D308" t="s">
        <v>11</v>
      </c>
      <c r="E308" t="s">
        <v>423</v>
      </c>
      <c r="F308">
        <v>39.130434782608603</v>
      </c>
      <c r="H308">
        <v>5.8695652173913002</v>
      </c>
      <c r="I308">
        <v>39.130434782608603</v>
      </c>
      <c r="J308">
        <v>45</v>
      </c>
    </row>
    <row r="309" spans="1:10" x14ac:dyDescent="0.2">
      <c r="A309">
        <v>52277</v>
      </c>
      <c r="B309" s="1">
        <v>45501</v>
      </c>
      <c r="C309" t="s">
        <v>10</v>
      </c>
      <c r="D309" t="s">
        <v>11</v>
      </c>
      <c r="E309" t="s">
        <v>860</v>
      </c>
      <c r="F309">
        <v>1412.1739130434701</v>
      </c>
      <c r="G309">
        <v>194.78260869565199</v>
      </c>
      <c r="H309">
        <v>182.608695652173</v>
      </c>
      <c r="I309">
        <v>1217.3913043478201</v>
      </c>
      <c r="J309">
        <v>1400</v>
      </c>
    </row>
    <row r="310" spans="1:10" x14ac:dyDescent="0.2">
      <c r="A310">
        <v>52278</v>
      </c>
      <c r="B310" s="1">
        <v>45501</v>
      </c>
      <c r="C310" t="s">
        <v>10</v>
      </c>
      <c r="D310" t="s">
        <v>11</v>
      </c>
      <c r="E310" t="s">
        <v>406</v>
      </c>
      <c r="F310">
        <v>280</v>
      </c>
      <c r="G310">
        <v>1.7391304347826</v>
      </c>
      <c r="H310">
        <v>41.739130434782602</v>
      </c>
      <c r="I310">
        <v>278.26086956521698</v>
      </c>
      <c r="J310">
        <v>320</v>
      </c>
    </row>
    <row r="311" spans="1:10" x14ac:dyDescent="0.2">
      <c r="A311">
        <v>52279</v>
      </c>
      <c r="B311" s="1">
        <v>45501</v>
      </c>
      <c r="C311" t="s">
        <v>10</v>
      </c>
      <c r="D311" t="s">
        <v>11</v>
      </c>
      <c r="E311" t="s">
        <v>1510</v>
      </c>
      <c r="F311">
        <v>65.2173913043478</v>
      </c>
      <c r="H311">
        <v>9.7826086956521703</v>
      </c>
      <c r="I311">
        <v>65.2173913043478</v>
      </c>
      <c r="J311">
        <v>75</v>
      </c>
    </row>
    <row r="312" spans="1:10" x14ac:dyDescent="0.2">
      <c r="A312">
        <v>52280</v>
      </c>
      <c r="B312" s="1">
        <v>45501</v>
      </c>
      <c r="C312" t="s">
        <v>27</v>
      </c>
      <c r="D312" t="s">
        <v>11</v>
      </c>
      <c r="E312" t="s">
        <v>122</v>
      </c>
      <c r="F312">
        <v>1592.1</v>
      </c>
      <c r="G312">
        <v>0.79999999999999905</v>
      </c>
      <c r="H312">
        <v>238.69499999999999</v>
      </c>
      <c r="I312">
        <v>1591.3</v>
      </c>
      <c r="J312">
        <v>1829.9949999999999</v>
      </c>
    </row>
    <row r="313" spans="1:10" x14ac:dyDescent="0.2">
      <c r="A313">
        <v>52281</v>
      </c>
      <c r="B313" s="1">
        <v>45501</v>
      </c>
      <c r="C313" t="s">
        <v>10</v>
      </c>
      <c r="D313" t="s">
        <v>11</v>
      </c>
      <c r="E313" t="s">
        <v>66</v>
      </c>
      <c r="F313">
        <v>160.869565217391</v>
      </c>
      <c r="H313">
        <v>24.130434782608599</v>
      </c>
      <c r="I313">
        <v>160.869565217391</v>
      </c>
      <c r="J313">
        <v>185</v>
      </c>
    </row>
    <row r="314" spans="1:10" x14ac:dyDescent="0.2">
      <c r="A314">
        <v>52282</v>
      </c>
      <c r="B314" s="1">
        <v>45501</v>
      </c>
      <c r="C314" t="s">
        <v>10</v>
      </c>
      <c r="D314" t="s">
        <v>11</v>
      </c>
      <c r="E314" t="s">
        <v>156</v>
      </c>
      <c r="F314">
        <v>13.9130434782608</v>
      </c>
      <c r="H314">
        <v>2.0869565217391299</v>
      </c>
      <c r="I314">
        <v>13.9130434782608</v>
      </c>
      <c r="J314">
        <v>16</v>
      </c>
    </row>
    <row r="315" spans="1:10" x14ac:dyDescent="0.2">
      <c r="A315">
        <v>52283</v>
      </c>
      <c r="B315" s="1">
        <v>45501</v>
      </c>
      <c r="C315" t="s">
        <v>10</v>
      </c>
      <c r="D315" t="s">
        <v>11</v>
      </c>
      <c r="E315" t="s">
        <v>374</v>
      </c>
      <c r="F315">
        <v>121.739130434782</v>
      </c>
      <c r="H315">
        <v>18.260869565217298</v>
      </c>
      <c r="I315">
        <v>121.739130434782</v>
      </c>
      <c r="J315">
        <v>140</v>
      </c>
    </row>
    <row r="316" spans="1:10" x14ac:dyDescent="0.2">
      <c r="A316">
        <v>52284</v>
      </c>
      <c r="B316" s="1">
        <v>45501</v>
      </c>
      <c r="C316" t="s">
        <v>10</v>
      </c>
      <c r="D316" t="s">
        <v>11</v>
      </c>
      <c r="E316" t="s">
        <v>156</v>
      </c>
      <c r="F316">
        <v>1009.5652173913001</v>
      </c>
      <c r="G316">
        <v>0.86956521739130399</v>
      </c>
      <c r="H316">
        <v>151.304347826086</v>
      </c>
      <c r="I316">
        <v>1008.69565217391</v>
      </c>
      <c r="J316">
        <v>1160</v>
      </c>
    </row>
    <row r="317" spans="1:10" x14ac:dyDescent="0.2">
      <c r="A317">
        <v>52285</v>
      </c>
      <c r="B317" s="1">
        <v>45501</v>
      </c>
      <c r="C317" t="s">
        <v>10</v>
      </c>
      <c r="D317" t="s">
        <v>11</v>
      </c>
      <c r="E317" t="s">
        <v>352</v>
      </c>
      <c r="F317">
        <v>486.95652173912998</v>
      </c>
      <c r="G317">
        <v>52.173913043478201</v>
      </c>
      <c r="H317">
        <v>65.2173913043478</v>
      </c>
      <c r="I317">
        <v>434.78260869565202</v>
      </c>
      <c r="J317">
        <v>500</v>
      </c>
    </row>
    <row r="318" spans="1:10" x14ac:dyDescent="0.2">
      <c r="A318">
        <v>52286</v>
      </c>
      <c r="B318" s="1">
        <v>45501</v>
      </c>
      <c r="C318" t="s">
        <v>10</v>
      </c>
      <c r="D318" t="s">
        <v>11</v>
      </c>
      <c r="E318" t="s">
        <v>409</v>
      </c>
      <c r="F318">
        <v>180.869565217391</v>
      </c>
      <c r="G318">
        <v>6.9565217391304301</v>
      </c>
      <c r="H318">
        <v>26.086956521739101</v>
      </c>
      <c r="I318">
        <v>173.91304347825999</v>
      </c>
      <c r="J318">
        <v>200</v>
      </c>
    </row>
    <row r="319" spans="1:10" x14ac:dyDescent="0.2">
      <c r="A319">
        <v>52287</v>
      </c>
      <c r="B319" s="1">
        <v>45501</v>
      </c>
      <c r="C319" t="s">
        <v>10</v>
      </c>
      <c r="D319" t="s">
        <v>11</v>
      </c>
      <c r="E319" t="s">
        <v>106</v>
      </c>
      <c r="F319">
        <v>347.82608695652101</v>
      </c>
      <c r="H319">
        <v>52.173913043478201</v>
      </c>
      <c r="I319">
        <v>347.82608695652101</v>
      </c>
      <c r="J319">
        <v>400</v>
      </c>
    </row>
    <row r="320" spans="1:10" x14ac:dyDescent="0.2">
      <c r="A320">
        <v>52288</v>
      </c>
      <c r="B320" s="1">
        <v>45502</v>
      </c>
      <c r="C320" t="s">
        <v>10</v>
      </c>
      <c r="D320" t="s">
        <v>11</v>
      </c>
      <c r="E320" t="s">
        <v>1511</v>
      </c>
      <c r="F320">
        <v>100.434782608695</v>
      </c>
      <c r="G320">
        <v>0.434782608695652</v>
      </c>
      <c r="H320">
        <v>15</v>
      </c>
      <c r="I320">
        <v>99.999999999999901</v>
      </c>
      <c r="J320">
        <v>115</v>
      </c>
    </row>
    <row r="321" spans="1:10" x14ac:dyDescent="0.2">
      <c r="A321">
        <v>52289</v>
      </c>
      <c r="B321" s="1">
        <v>45502</v>
      </c>
      <c r="C321" t="s">
        <v>10</v>
      </c>
      <c r="D321" t="s">
        <v>11</v>
      </c>
      <c r="E321" t="s">
        <v>76</v>
      </c>
      <c r="F321">
        <v>375.65217391304299</v>
      </c>
      <c r="G321">
        <v>10.434782608695601</v>
      </c>
      <c r="H321">
        <v>54.782608695652101</v>
      </c>
      <c r="I321">
        <v>365.21739130434702</v>
      </c>
      <c r="J321">
        <v>420</v>
      </c>
    </row>
    <row r="322" spans="1:10" x14ac:dyDescent="0.2">
      <c r="A322">
        <v>52290</v>
      </c>
      <c r="B322" s="1">
        <v>45502</v>
      </c>
      <c r="C322" t="s">
        <v>10</v>
      </c>
      <c r="D322" t="s">
        <v>11</v>
      </c>
      <c r="E322" t="s">
        <v>420</v>
      </c>
      <c r="F322">
        <v>178.08695652173901</v>
      </c>
      <c r="G322">
        <v>4.1739130434782599</v>
      </c>
      <c r="H322">
        <v>26.086956521739101</v>
      </c>
      <c r="I322">
        <v>173.91304347825999</v>
      </c>
      <c r="J322">
        <v>200</v>
      </c>
    </row>
    <row r="323" spans="1:10" x14ac:dyDescent="0.2">
      <c r="A323">
        <v>52291</v>
      </c>
      <c r="B323" s="1">
        <v>45502</v>
      </c>
      <c r="C323" t="s">
        <v>10</v>
      </c>
      <c r="D323" t="s">
        <v>11</v>
      </c>
      <c r="E323" t="s">
        <v>117</v>
      </c>
      <c r="F323">
        <v>118.695652173913</v>
      </c>
      <c r="G323">
        <v>1.3043478260869501</v>
      </c>
      <c r="H323">
        <v>17.6086956521739</v>
      </c>
      <c r="I323">
        <v>117.39130434782599</v>
      </c>
      <c r="J323">
        <v>135</v>
      </c>
    </row>
    <row r="324" spans="1:10" x14ac:dyDescent="0.2">
      <c r="A324">
        <v>52292</v>
      </c>
      <c r="B324" s="1">
        <v>45502</v>
      </c>
      <c r="C324" t="s">
        <v>10</v>
      </c>
      <c r="D324" t="s">
        <v>11</v>
      </c>
      <c r="E324" t="s">
        <v>129</v>
      </c>
      <c r="F324">
        <v>5130.4347826086896</v>
      </c>
      <c r="H324">
        <v>769.56521739130403</v>
      </c>
      <c r="I324">
        <v>5130.4347826086896</v>
      </c>
      <c r="J324">
        <v>5900</v>
      </c>
    </row>
    <row r="325" spans="1:10" x14ac:dyDescent="0.2">
      <c r="A325">
        <v>52293</v>
      </c>
      <c r="B325" s="1">
        <v>45502</v>
      </c>
      <c r="C325" t="s">
        <v>10</v>
      </c>
      <c r="D325" t="s">
        <v>11</v>
      </c>
      <c r="E325" t="s">
        <v>129</v>
      </c>
      <c r="F325">
        <v>13913.043478260801</v>
      </c>
      <c r="H325">
        <v>2086.95652173913</v>
      </c>
      <c r="I325">
        <v>13913.043478260801</v>
      </c>
      <c r="J325">
        <v>16000</v>
      </c>
    </row>
    <row r="326" spans="1:10" x14ac:dyDescent="0.2">
      <c r="A326">
        <v>52294</v>
      </c>
      <c r="B326" s="1">
        <v>45502</v>
      </c>
      <c r="C326" t="s">
        <v>10</v>
      </c>
      <c r="D326" t="s">
        <v>11</v>
      </c>
      <c r="E326" t="s">
        <v>1377</v>
      </c>
      <c r="F326">
        <v>172.173913043478</v>
      </c>
      <c r="H326">
        <v>25.826086956521699</v>
      </c>
      <c r="I326">
        <v>172.173913043478</v>
      </c>
      <c r="J326">
        <v>198</v>
      </c>
    </row>
    <row r="327" spans="1:10" x14ac:dyDescent="0.2">
      <c r="A327">
        <v>52295</v>
      </c>
      <c r="B327" s="1">
        <v>45502</v>
      </c>
      <c r="C327" t="s">
        <v>10</v>
      </c>
      <c r="D327" t="s">
        <v>11</v>
      </c>
      <c r="E327" t="s">
        <v>363</v>
      </c>
      <c r="F327">
        <v>105.91304347825999</v>
      </c>
      <c r="G327">
        <v>1.5652173913043399</v>
      </c>
      <c r="H327">
        <v>15.6521739130434</v>
      </c>
      <c r="I327">
        <v>104.347826086956</v>
      </c>
      <c r="J327">
        <v>120</v>
      </c>
    </row>
    <row r="328" spans="1:10" x14ac:dyDescent="0.2">
      <c r="A328">
        <v>52296</v>
      </c>
      <c r="B328" s="1">
        <v>45502</v>
      </c>
      <c r="C328" t="s">
        <v>10</v>
      </c>
      <c r="D328" t="s">
        <v>11</v>
      </c>
      <c r="E328" t="s">
        <v>386</v>
      </c>
      <c r="F328">
        <v>231.304347826086</v>
      </c>
      <c r="G328">
        <v>0.86956521739130399</v>
      </c>
      <c r="H328">
        <v>34.565217391304301</v>
      </c>
      <c r="I328">
        <v>230.434782608695</v>
      </c>
      <c r="J328">
        <v>265</v>
      </c>
    </row>
    <row r="329" spans="1:10" x14ac:dyDescent="0.2">
      <c r="A329">
        <v>52297</v>
      </c>
      <c r="B329" s="1">
        <v>45502</v>
      </c>
      <c r="C329" t="s">
        <v>10</v>
      </c>
      <c r="D329" t="s">
        <v>11</v>
      </c>
      <c r="E329" t="s">
        <v>63</v>
      </c>
      <c r="F329">
        <v>278.26086956521698</v>
      </c>
      <c r="H329">
        <v>41.739130434782602</v>
      </c>
      <c r="I329">
        <v>278.26086956521698</v>
      </c>
      <c r="J329">
        <v>320</v>
      </c>
    </row>
    <row r="330" spans="1:10" x14ac:dyDescent="0.2">
      <c r="A330">
        <v>52298</v>
      </c>
      <c r="B330" s="1">
        <v>45502</v>
      </c>
      <c r="C330" t="s">
        <v>10</v>
      </c>
      <c r="D330" t="s">
        <v>11</v>
      </c>
      <c r="E330" t="s">
        <v>129</v>
      </c>
      <c r="F330">
        <v>1252.1739130434701</v>
      </c>
      <c r="H330">
        <v>187.82608695652101</v>
      </c>
      <c r="I330">
        <v>1252.1739130434701</v>
      </c>
      <c r="J330">
        <v>1440</v>
      </c>
    </row>
    <row r="331" spans="1:10" x14ac:dyDescent="0.2">
      <c r="A331">
        <v>52299</v>
      </c>
      <c r="B331" s="1">
        <v>45502</v>
      </c>
      <c r="C331" t="s">
        <v>10</v>
      </c>
      <c r="D331" t="s">
        <v>11</v>
      </c>
      <c r="E331" t="s">
        <v>667</v>
      </c>
      <c r="F331">
        <v>730.43478260869495</v>
      </c>
      <c r="H331">
        <v>109.565217391304</v>
      </c>
      <c r="I331">
        <v>730.43478260869495</v>
      </c>
      <c r="J331">
        <v>840</v>
      </c>
    </row>
    <row r="332" spans="1:10" x14ac:dyDescent="0.2">
      <c r="A332">
        <v>52300</v>
      </c>
      <c r="B332" s="1">
        <v>45502</v>
      </c>
      <c r="C332" t="s">
        <v>10</v>
      </c>
      <c r="D332" t="s">
        <v>11</v>
      </c>
      <c r="E332" t="s">
        <v>85</v>
      </c>
      <c r="F332">
        <v>731.04347826086905</v>
      </c>
      <c r="G332">
        <v>0.60869565217391297</v>
      </c>
      <c r="H332">
        <v>109.565217391304</v>
      </c>
      <c r="I332">
        <v>730.43478260869495</v>
      </c>
      <c r="J332">
        <v>839.99999999999898</v>
      </c>
    </row>
    <row r="333" spans="1:10" x14ac:dyDescent="0.2">
      <c r="A333">
        <v>52301</v>
      </c>
      <c r="B333" s="1">
        <v>45502</v>
      </c>
      <c r="C333" t="s">
        <v>10</v>
      </c>
      <c r="D333" t="s">
        <v>11</v>
      </c>
      <c r="E333" t="s">
        <v>1389</v>
      </c>
      <c r="F333">
        <v>103.47826086956501</v>
      </c>
      <c r="H333">
        <v>15.5217391304347</v>
      </c>
      <c r="I333">
        <v>103.47826086956501</v>
      </c>
      <c r="J333">
        <v>119</v>
      </c>
    </row>
    <row r="334" spans="1:10" x14ac:dyDescent="0.2">
      <c r="A334">
        <v>52302</v>
      </c>
      <c r="B334" s="1">
        <v>45503</v>
      </c>
      <c r="C334" t="s">
        <v>10</v>
      </c>
      <c r="D334" t="s">
        <v>11</v>
      </c>
      <c r="E334" t="s">
        <v>862</v>
      </c>
      <c r="F334">
        <v>24452.1739130434</v>
      </c>
      <c r="H334">
        <v>3667.8260869565202</v>
      </c>
      <c r="I334">
        <v>24452.1739130434</v>
      </c>
      <c r="J334">
        <v>28120</v>
      </c>
    </row>
    <row r="335" spans="1:10" x14ac:dyDescent="0.2">
      <c r="A335">
        <v>52303</v>
      </c>
      <c r="B335" s="1">
        <v>45503</v>
      </c>
      <c r="C335" t="s">
        <v>10</v>
      </c>
      <c r="D335" t="s">
        <v>11</v>
      </c>
      <c r="E335" t="s">
        <v>348</v>
      </c>
      <c r="F335">
        <v>456.52173913043401</v>
      </c>
      <c r="H335">
        <v>68.478260869565204</v>
      </c>
      <c r="I335">
        <v>456.52173913043401</v>
      </c>
      <c r="J335">
        <v>525</v>
      </c>
    </row>
    <row r="336" spans="1:10" x14ac:dyDescent="0.2">
      <c r="A336">
        <v>52304</v>
      </c>
      <c r="B336" s="1">
        <v>45503</v>
      </c>
      <c r="C336" t="s">
        <v>10</v>
      </c>
      <c r="D336" t="s">
        <v>11</v>
      </c>
      <c r="E336" t="s">
        <v>1512</v>
      </c>
      <c r="F336">
        <v>410.86956521739103</v>
      </c>
      <c r="G336">
        <v>19.565217391304301</v>
      </c>
      <c r="H336">
        <v>58.695652173912997</v>
      </c>
      <c r="I336">
        <v>391.30434782608597</v>
      </c>
      <c r="J336">
        <v>450</v>
      </c>
    </row>
    <row r="337" spans="1:10" x14ac:dyDescent="0.2">
      <c r="A337">
        <v>52305</v>
      </c>
      <c r="B337" s="1">
        <v>45503</v>
      </c>
      <c r="C337" t="s">
        <v>10</v>
      </c>
      <c r="D337" t="s">
        <v>11</v>
      </c>
      <c r="E337" t="s">
        <v>63</v>
      </c>
      <c r="F337">
        <v>125.217391304347</v>
      </c>
      <c r="H337">
        <v>18.782608695652101</v>
      </c>
      <c r="I337">
        <v>125.217391304347</v>
      </c>
      <c r="J337">
        <v>144</v>
      </c>
    </row>
    <row r="338" spans="1:10" x14ac:dyDescent="0.2">
      <c r="A338">
        <v>52306</v>
      </c>
      <c r="B338" s="1">
        <v>45503</v>
      </c>
      <c r="C338" t="s">
        <v>10</v>
      </c>
      <c r="D338" t="s">
        <v>11</v>
      </c>
      <c r="E338" t="s">
        <v>1377</v>
      </c>
      <c r="F338">
        <v>58.695652173912997</v>
      </c>
      <c r="G338">
        <v>2.1739130434782599</v>
      </c>
      <c r="H338">
        <v>8.4782608695652097</v>
      </c>
      <c r="I338">
        <v>56.521739130434703</v>
      </c>
      <c r="J338">
        <v>65</v>
      </c>
    </row>
    <row r="339" spans="1:10" x14ac:dyDescent="0.2">
      <c r="A339">
        <v>52307</v>
      </c>
      <c r="B339" s="1">
        <v>45503</v>
      </c>
      <c r="C339" t="s">
        <v>10</v>
      </c>
      <c r="D339" t="s">
        <v>11</v>
      </c>
      <c r="E339" t="s">
        <v>111</v>
      </c>
      <c r="F339">
        <v>547.82608695652095</v>
      </c>
      <c r="H339">
        <v>82.173913043478194</v>
      </c>
      <c r="I339">
        <v>547.82608695652095</v>
      </c>
      <c r="J339">
        <v>630</v>
      </c>
    </row>
    <row r="340" spans="1:10" x14ac:dyDescent="0.2">
      <c r="A340">
        <v>52308</v>
      </c>
      <c r="B340" s="1">
        <v>45503</v>
      </c>
      <c r="C340" t="s">
        <v>10</v>
      </c>
      <c r="D340" t="s">
        <v>11</v>
      </c>
      <c r="E340" t="s">
        <v>16</v>
      </c>
      <c r="F340">
        <v>13.043478260869501</v>
      </c>
      <c r="H340">
        <v>1.9565217391304299</v>
      </c>
      <c r="I340">
        <v>13.043478260869501</v>
      </c>
      <c r="J340">
        <v>15</v>
      </c>
    </row>
    <row r="341" spans="1:10" x14ac:dyDescent="0.2">
      <c r="A341">
        <v>52309</v>
      </c>
      <c r="B341" s="1">
        <v>45503</v>
      </c>
      <c r="C341" t="s">
        <v>10</v>
      </c>
      <c r="D341" t="s">
        <v>11</v>
      </c>
      <c r="E341" t="s">
        <v>423</v>
      </c>
      <c r="F341">
        <v>718.26086956521704</v>
      </c>
      <c r="H341">
        <v>107.739130434782</v>
      </c>
      <c r="I341">
        <v>718.26086956521704</v>
      </c>
      <c r="J341">
        <v>826</v>
      </c>
    </row>
    <row r="342" spans="1:10" x14ac:dyDescent="0.2">
      <c r="A342">
        <v>52310</v>
      </c>
      <c r="B342" s="1">
        <v>45503</v>
      </c>
      <c r="C342" t="s">
        <v>10</v>
      </c>
      <c r="D342" t="s">
        <v>11</v>
      </c>
      <c r="E342" t="s">
        <v>35</v>
      </c>
      <c r="F342">
        <v>404.34782608695599</v>
      </c>
      <c r="H342">
        <v>60.652173913043399</v>
      </c>
      <c r="I342">
        <v>404.34782608695599</v>
      </c>
      <c r="J342">
        <v>465</v>
      </c>
    </row>
    <row r="343" spans="1:10" x14ac:dyDescent="0.2">
      <c r="A343">
        <v>52311</v>
      </c>
      <c r="B343" s="1">
        <v>45503</v>
      </c>
      <c r="C343" t="s">
        <v>10</v>
      </c>
      <c r="D343" t="s">
        <v>11</v>
      </c>
      <c r="E343" t="s">
        <v>1389</v>
      </c>
      <c r="F343">
        <v>43.478260869565197</v>
      </c>
      <c r="H343">
        <v>6.5217391304347796</v>
      </c>
      <c r="I343">
        <v>43.478260869565197</v>
      </c>
      <c r="J343">
        <v>50</v>
      </c>
    </row>
    <row r="344" spans="1:10" x14ac:dyDescent="0.2">
      <c r="A344">
        <v>52312</v>
      </c>
      <c r="B344" s="1">
        <v>45503</v>
      </c>
      <c r="C344" t="s">
        <v>10</v>
      </c>
      <c r="D344" t="s">
        <v>11</v>
      </c>
      <c r="E344" t="s">
        <v>63</v>
      </c>
      <c r="F344">
        <v>65.2173913043478</v>
      </c>
      <c r="H344">
        <v>9.7826086956521703</v>
      </c>
      <c r="I344">
        <v>65.2173913043478</v>
      </c>
      <c r="J344">
        <v>75</v>
      </c>
    </row>
    <row r="345" spans="1:10" x14ac:dyDescent="0.2">
      <c r="A345">
        <v>52313</v>
      </c>
      <c r="B345" s="1">
        <v>45503</v>
      </c>
      <c r="C345" t="s">
        <v>10</v>
      </c>
      <c r="D345" t="s">
        <v>11</v>
      </c>
      <c r="E345" t="s">
        <v>88</v>
      </c>
      <c r="F345">
        <v>474.78260869565202</v>
      </c>
      <c r="H345">
        <v>71.2173913043478</v>
      </c>
      <c r="I345">
        <v>474.78260869565202</v>
      </c>
      <c r="J345">
        <v>546</v>
      </c>
    </row>
    <row r="346" spans="1:10" x14ac:dyDescent="0.2">
      <c r="A346">
        <v>52314</v>
      </c>
      <c r="B346" s="1">
        <v>45503</v>
      </c>
      <c r="C346" t="s">
        <v>10</v>
      </c>
      <c r="D346" t="s">
        <v>11</v>
      </c>
      <c r="E346" t="s">
        <v>88</v>
      </c>
      <c r="F346">
        <v>1120</v>
      </c>
      <c r="G346">
        <v>554.78260869565202</v>
      </c>
      <c r="H346">
        <v>84.782608695652101</v>
      </c>
      <c r="I346">
        <v>565.21739130434696</v>
      </c>
      <c r="J346">
        <v>650</v>
      </c>
    </row>
    <row r="347" spans="1:10" x14ac:dyDescent="0.2">
      <c r="A347">
        <v>52315</v>
      </c>
      <c r="B347" s="1">
        <v>45503</v>
      </c>
      <c r="C347" t="s">
        <v>10</v>
      </c>
      <c r="D347" t="s">
        <v>11</v>
      </c>
      <c r="E347" t="s">
        <v>20</v>
      </c>
      <c r="F347">
        <v>91.304347826086897</v>
      </c>
      <c r="H347">
        <v>13.695652173913</v>
      </c>
      <c r="I347">
        <v>91.304347826086897</v>
      </c>
      <c r="J347">
        <v>105</v>
      </c>
    </row>
    <row r="348" spans="1:10" x14ac:dyDescent="0.2">
      <c r="A348">
        <v>52316</v>
      </c>
      <c r="B348" s="1">
        <v>45503</v>
      </c>
      <c r="C348" t="s">
        <v>10</v>
      </c>
      <c r="D348" t="s">
        <v>11</v>
      </c>
      <c r="E348" t="s">
        <v>64</v>
      </c>
      <c r="F348">
        <v>1000</v>
      </c>
      <c r="H348">
        <v>150</v>
      </c>
      <c r="I348">
        <v>1000</v>
      </c>
      <c r="J348">
        <v>1150</v>
      </c>
    </row>
    <row r="349" spans="1:10" x14ac:dyDescent="0.2">
      <c r="A349">
        <v>52317</v>
      </c>
      <c r="B349" s="1">
        <v>45503</v>
      </c>
      <c r="C349" t="s">
        <v>10</v>
      </c>
      <c r="D349" t="s">
        <v>11</v>
      </c>
      <c r="E349" t="s">
        <v>1513</v>
      </c>
      <c r="F349">
        <v>1086.95652173913</v>
      </c>
      <c r="H349">
        <v>163.04347826086899</v>
      </c>
      <c r="I349">
        <v>1086.95652173913</v>
      </c>
      <c r="J349">
        <v>1250</v>
      </c>
    </row>
    <row r="350" spans="1:10" x14ac:dyDescent="0.2">
      <c r="A350">
        <v>52318</v>
      </c>
      <c r="B350" s="1">
        <v>45504</v>
      </c>
      <c r="C350" t="s">
        <v>10</v>
      </c>
      <c r="D350" t="s">
        <v>11</v>
      </c>
      <c r="E350" t="s">
        <v>420</v>
      </c>
      <c r="F350">
        <v>834.78260869565202</v>
      </c>
      <c r="H350">
        <v>125.217391304347</v>
      </c>
      <c r="I350">
        <v>834.78260869565202</v>
      </c>
      <c r="J350">
        <v>960</v>
      </c>
    </row>
    <row r="351" spans="1:10" x14ac:dyDescent="0.2">
      <c r="A351">
        <v>52319</v>
      </c>
      <c r="B351" s="1">
        <v>45504</v>
      </c>
      <c r="C351" t="s">
        <v>10</v>
      </c>
      <c r="D351" t="s">
        <v>11</v>
      </c>
      <c r="E351" t="s">
        <v>50</v>
      </c>
      <c r="F351">
        <v>1942.6086956521699</v>
      </c>
      <c r="H351">
        <v>291.39130434782601</v>
      </c>
      <c r="I351">
        <v>1942.6086956521699</v>
      </c>
      <c r="J351">
        <v>2234</v>
      </c>
    </row>
    <row r="352" spans="1:10" x14ac:dyDescent="0.2">
      <c r="A352">
        <v>52320</v>
      </c>
      <c r="B352" s="1">
        <v>45504</v>
      </c>
      <c r="C352" t="s">
        <v>10</v>
      </c>
      <c r="D352" t="s">
        <v>11</v>
      </c>
      <c r="E352" t="s">
        <v>117</v>
      </c>
      <c r="F352">
        <v>260</v>
      </c>
      <c r="H352">
        <v>39</v>
      </c>
      <c r="I352">
        <v>260</v>
      </c>
      <c r="J352">
        <v>299</v>
      </c>
    </row>
    <row r="353" spans="1:10" x14ac:dyDescent="0.2">
      <c r="A353">
        <v>52321</v>
      </c>
      <c r="B353" s="1">
        <v>45504</v>
      </c>
      <c r="C353" t="s">
        <v>10</v>
      </c>
      <c r="D353" t="s">
        <v>11</v>
      </c>
      <c r="E353" t="s">
        <v>369</v>
      </c>
      <c r="F353">
        <v>148.695652173913</v>
      </c>
      <c r="G353">
        <v>0.86956521739130399</v>
      </c>
      <c r="H353">
        <v>22.173913043478201</v>
      </c>
      <c r="I353">
        <v>147.82608695652101</v>
      </c>
      <c r="J353">
        <v>170</v>
      </c>
    </row>
    <row r="354" spans="1:10" x14ac:dyDescent="0.2">
      <c r="A354">
        <v>52322</v>
      </c>
      <c r="B354" s="1">
        <v>45504</v>
      </c>
      <c r="C354" t="s">
        <v>10</v>
      </c>
      <c r="D354" t="s">
        <v>11</v>
      </c>
      <c r="E354" t="s">
        <v>369</v>
      </c>
      <c r="F354">
        <v>231.304347826086</v>
      </c>
      <c r="G354">
        <v>0.86956521739130399</v>
      </c>
      <c r="H354">
        <v>34.565217391304301</v>
      </c>
      <c r="I354">
        <v>230.434782608695</v>
      </c>
      <c r="J354">
        <v>265</v>
      </c>
    </row>
    <row r="355" spans="1:10" x14ac:dyDescent="0.2">
      <c r="A355">
        <v>52323</v>
      </c>
      <c r="B355" s="1">
        <v>45504</v>
      </c>
      <c r="C355" t="s">
        <v>10</v>
      </c>
      <c r="D355" t="s">
        <v>11</v>
      </c>
      <c r="E355" t="s">
        <v>68</v>
      </c>
      <c r="F355">
        <v>39.130434782608603</v>
      </c>
      <c r="H355">
        <v>5.8695652173913002</v>
      </c>
      <c r="I355">
        <v>39.130434782608603</v>
      </c>
      <c r="J355">
        <v>45</v>
      </c>
    </row>
    <row r="356" spans="1:10" x14ac:dyDescent="0.2">
      <c r="A356">
        <v>52324</v>
      </c>
      <c r="B356" s="1">
        <v>45504</v>
      </c>
      <c r="C356" t="s">
        <v>10</v>
      </c>
      <c r="D356" t="s">
        <v>11</v>
      </c>
      <c r="E356" t="s">
        <v>366</v>
      </c>
      <c r="F356">
        <v>33.913043478260803</v>
      </c>
      <c r="H356">
        <v>5.0869565217391299</v>
      </c>
      <c r="I356">
        <v>33.913043478260803</v>
      </c>
      <c r="J356">
        <v>39</v>
      </c>
    </row>
    <row r="357" spans="1:10" x14ac:dyDescent="0.2">
      <c r="A357">
        <v>52325</v>
      </c>
      <c r="B357" s="1">
        <v>45504</v>
      </c>
      <c r="C357" t="s">
        <v>10</v>
      </c>
      <c r="D357" t="s">
        <v>11</v>
      </c>
      <c r="E357" t="s">
        <v>876</v>
      </c>
      <c r="F357">
        <v>75.652173913043399</v>
      </c>
      <c r="G357">
        <v>1.7391304347826</v>
      </c>
      <c r="H357">
        <v>11.086956521739101</v>
      </c>
      <c r="I357">
        <v>73.913043478260803</v>
      </c>
      <c r="J357">
        <v>85</v>
      </c>
    </row>
    <row r="358" spans="1:10" x14ac:dyDescent="0.2">
      <c r="A358">
        <v>52326</v>
      </c>
      <c r="B358" s="1">
        <v>45504</v>
      </c>
      <c r="C358" t="s">
        <v>10</v>
      </c>
      <c r="D358" t="s">
        <v>11</v>
      </c>
      <c r="E358" t="s">
        <v>17</v>
      </c>
      <c r="F358">
        <v>67.826086956521706</v>
      </c>
      <c r="H358">
        <v>10.173913043478199</v>
      </c>
      <c r="I358">
        <v>67.826086956521706</v>
      </c>
      <c r="J358">
        <v>78</v>
      </c>
    </row>
    <row r="359" spans="1:10" x14ac:dyDescent="0.2">
      <c r="A359">
        <v>52327</v>
      </c>
      <c r="B359" s="1">
        <v>45504</v>
      </c>
      <c r="C359" t="s">
        <v>10</v>
      </c>
      <c r="D359" t="s">
        <v>11</v>
      </c>
      <c r="E359" t="s">
        <v>22</v>
      </c>
      <c r="F359">
        <v>208.695652173913</v>
      </c>
      <c r="H359">
        <v>31.3043478260869</v>
      </c>
      <c r="I359">
        <v>208.695652173913</v>
      </c>
      <c r="J359">
        <v>240</v>
      </c>
    </row>
    <row r="360" spans="1:10" x14ac:dyDescent="0.2">
      <c r="A360">
        <v>52328</v>
      </c>
      <c r="B360" s="1">
        <v>45504</v>
      </c>
      <c r="C360" t="s">
        <v>10</v>
      </c>
      <c r="D360" t="s">
        <v>11</v>
      </c>
      <c r="E360" t="s">
        <v>440</v>
      </c>
      <c r="F360">
        <v>208.695652173913</v>
      </c>
      <c r="H360">
        <v>31.3043478260869</v>
      </c>
      <c r="I360">
        <v>208.695652173913</v>
      </c>
      <c r="J360">
        <v>240</v>
      </c>
    </row>
    <row r="361" spans="1:10" x14ac:dyDescent="0.2">
      <c r="A361">
        <v>52329</v>
      </c>
      <c r="B361" s="1">
        <v>45504</v>
      </c>
      <c r="C361" t="s">
        <v>10</v>
      </c>
      <c r="D361" t="s">
        <v>11</v>
      </c>
      <c r="E361" t="s">
        <v>59</v>
      </c>
      <c r="F361">
        <v>104.347826086956</v>
      </c>
      <c r="G361">
        <v>8.6956521739130395</v>
      </c>
      <c r="H361">
        <v>14.3478260869565</v>
      </c>
      <c r="I361">
        <v>95.652173913043399</v>
      </c>
      <c r="J361">
        <v>110</v>
      </c>
    </row>
    <row r="362" spans="1:10" x14ac:dyDescent="0.2">
      <c r="A362">
        <v>52330</v>
      </c>
      <c r="B362" s="1">
        <v>45504</v>
      </c>
      <c r="C362" t="s">
        <v>10</v>
      </c>
      <c r="D362" t="s">
        <v>11</v>
      </c>
      <c r="E362" t="s">
        <v>32</v>
      </c>
      <c r="F362">
        <v>200.869565217391</v>
      </c>
      <c r="G362">
        <v>0.86956521739130399</v>
      </c>
      <c r="H362">
        <v>30</v>
      </c>
      <c r="I362">
        <v>200</v>
      </c>
      <c r="J362">
        <v>230</v>
      </c>
    </row>
    <row r="363" spans="1:10" x14ac:dyDescent="0.2">
      <c r="A363">
        <v>52331</v>
      </c>
      <c r="B363" s="1">
        <v>45504</v>
      </c>
      <c r="C363" t="s">
        <v>10</v>
      </c>
      <c r="D363" t="s">
        <v>11</v>
      </c>
      <c r="E363" t="s">
        <v>352</v>
      </c>
      <c r="F363">
        <v>286.95652173912998</v>
      </c>
      <c r="H363">
        <v>43.043478260869499</v>
      </c>
      <c r="I363">
        <v>286.95652173912998</v>
      </c>
      <c r="J363">
        <v>330</v>
      </c>
    </row>
    <row r="364" spans="1:10" x14ac:dyDescent="0.2">
      <c r="A364">
        <v>52332</v>
      </c>
      <c r="B364" s="1">
        <v>45504</v>
      </c>
      <c r="C364" t="s">
        <v>10</v>
      </c>
      <c r="D364" t="s">
        <v>11</v>
      </c>
      <c r="E364" t="s">
        <v>365</v>
      </c>
      <c r="F364">
        <v>191.304347826086</v>
      </c>
      <c r="H364">
        <v>28.695652173913</v>
      </c>
      <c r="I364">
        <v>191.304347826086</v>
      </c>
      <c r="J364">
        <v>220</v>
      </c>
    </row>
    <row r="365" spans="1:10" x14ac:dyDescent="0.2">
      <c r="A365">
        <v>52333</v>
      </c>
      <c r="B365" s="1">
        <v>45504</v>
      </c>
      <c r="C365" t="s">
        <v>10</v>
      </c>
      <c r="D365" t="s">
        <v>11</v>
      </c>
      <c r="E365" t="s">
        <v>22</v>
      </c>
      <c r="F365">
        <v>313.04347826086899</v>
      </c>
      <c r="H365">
        <v>46.956521739130402</v>
      </c>
      <c r="I365">
        <v>313.04347826086899</v>
      </c>
      <c r="J365">
        <v>360</v>
      </c>
    </row>
    <row r="366" spans="1:10" x14ac:dyDescent="0.2">
      <c r="A366">
        <v>52334</v>
      </c>
      <c r="B366" s="1">
        <v>45504</v>
      </c>
      <c r="C366" t="s">
        <v>10</v>
      </c>
      <c r="D366" t="s">
        <v>11</v>
      </c>
      <c r="E366" t="s">
        <v>16</v>
      </c>
      <c r="F366">
        <v>38.043478260869499</v>
      </c>
      <c r="G366">
        <v>0.65217391304347805</v>
      </c>
      <c r="H366">
        <v>5.6086956521739104</v>
      </c>
      <c r="I366">
        <v>37.391304347826001</v>
      </c>
      <c r="J366">
        <v>43</v>
      </c>
    </row>
    <row r="367" spans="1:10" x14ac:dyDescent="0.2">
      <c r="A367">
        <v>52335</v>
      </c>
      <c r="B367" s="1">
        <v>45504</v>
      </c>
      <c r="C367" t="s">
        <v>10</v>
      </c>
      <c r="D367" t="s">
        <v>11</v>
      </c>
      <c r="E367" t="s">
        <v>346</v>
      </c>
      <c r="F367">
        <v>440</v>
      </c>
      <c r="G367">
        <v>5.2173913043478199</v>
      </c>
      <c r="H367">
        <v>65.2173913043478</v>
      </c>
      <c r="I367">
        <v>434.78260869565202</v>
      </c>
      <c r="J367">
        <v>500</v>
      </c>
    </row>
    <row r="368" spans="1:10" x14ac:dyDescent="0.2">
      <c r="A368">
        <v>52336</v>
      </c>
      <c r="B368" s="1">
        <v>45504</v>
      </c>
      <c r="C368" t="s">
        <v>10</v>
      </c>
      <c r="D368" t="s">
        <v>11</v>
      </c>
      <c r="E368" t="s">
        <v>1514</v>
      </c>
      <c r="F368">
        <v>111.304347826086</v>
      </c>
      <c r="H368">
        <v>16.695652173913</v>
      </c>
      <c r="I368">
        <v>111.304347826086</v>
      </c>
      <c r="J368">
        <v>128</v>
      </c>
    </row>
    <row r="369" spans="1:10" x14ac:dyDescent="0.2">
      <c r="A369">
        <v>52337</v>
      </c>
      <c r="B369" s="1">
        <v>45504</v>
      </c>
      <c r="C369" t="s">
        <v>10</v>
      </c>
      <c r="D369" t="s">
        <v>11</v>
      </c>
      <c r="E369" t="s">
        <v>615</v>
      </c>
      <c r="F369">
        <v>1369.5652173912999</v>
      </c>
      <c r="H369">
        <v>205.434782608695</v>
      </c>
      <c r="I369">
        <v>1369.5652173912999</v>
      </c>
      <c r="J369">
        <v>1575</v>
      </c>
    </row>
    <row r="370" spans="1:10" x14ac:dyDescent="0.2">
      <c r="A370">
        <v>62757</v>
      </c>
      <c r="B370" s="1">
        <v>45474</v>
      </c>
      <c r="C370" t="s">
        <v>10</v>
      </c>
      <c r="D370" t="s">
        <v>11</v>
      </c>
      <c r="E370" t="s">
        <v>1515</v>
      </c>
      <c r="F370">
        <v>90.434782608695599</v>
      </c>
      <c r="G370">
        <v>3.4782608695652102</v>
      </c>
      <c r="H370">
        <v>13.043478260869501</v>
      </c>
      <c r="I370">
        <v>86.956521739130395</v>
      </c>
      <c r="J370">
        <v>99.999999999999901</v>
      </c>
    </row>
    <row r="371" spans="1:10" x14ac:dyDescent="0.2">
      <c r="A371">
        <v>62758</v>
      </c>
      <c r="B371" s="1">
        <v>45474</v>
      </c>
      <c r="C371" t="s">
        <v>10</v>
      </c>
      <c r="D371" t="s">
        <v>11</v>
      </c>
      <c r="E371" t="s">
        <v>473</v>
      </c>
      <c r="F371">
        <v>476.52173913043401</v>
      </c>
      <c r="G371">
        <v>2.60869565217391</v>
      </c>
      <c r="H371">
        <v>71.086956521739097</v>
      </c>
      <c r="I371">
        <v>473.91304347826002</v>
      </c>
      <c r="J371">
        <v>545</v>
      </c>
    </row>
    <row r="372" spans="1:10" x14ac:dyDescent="0.2">
      <c r="A372">
        <v>62759</v>
      </c>
      <c r="B372" s="1">
        <v>45474</v>
      </c>
      <c r="C372" t="s">
        <v>10</v>
      </c>
      <c r="D372" t="s">
        <v>11</v>
      </c>
      <c r="E372" t="s">
        <v>16</v>
      </c>
      <c r="F372">
        <v>152.173913043478</v>
      </c>
      <c r="H372">
        <v>22.826086956521699</v>
      </c>
      <c r="I372">
        <v>152.173913043478</v>
      </c>
      <c r="J372">
        <v>175</v>
      </c>
    </row>
    <row r="373" spans="1:10" x14ac:dyDescent="0.2">
      <c r="A373">
        <v>62760</v>
      </c>
      <c r="B373" s="1">
        <v>45474</v>
      </c>
      <c r="C373" t="s">
        <v>10</v>
      </c>
      <c r="D373" t="s">
        <v>11</v>
      </c>
      <c r="E373" t="s">
        <v>530</v>
      </c>
      <c r="F373">
        <v>1286.0869565217299</v>
      </c>
      <c r="G373">
        <v>7.8260869565217304</v>
      </c>
      <c r="H373">
        <v>191.739130434782</v>
      </c>
      <c r="I373">
        <v>1278.26086956521</v>
      </c>
      <c r="J373">
        <v>1470</v>
      </c>
    </row>
    <row r="374" spans="1:10" x14ac:dyDescent="0.2">
      <c r="A374">
        <v>62761</v>
      </c>
      <c r="B374" s="1">
        <v>45474</v>
      </c>
      <c r="C374" t="s">
        <v>10</v>
      </c>
      <c r="D374" t="s">
        <v>11</v>
      </c>
      <c r="E374" t="s">
        <v>176</v>
      </c>
      <c r="F374">
        <v>517.39130434782601</v>
      </c>
      <c r="H374">
        <v>77.608695652173907</v>
      </c>
      <c r="I374">
        <v>517.39130434782601</v>
      </c>
      <c r="J374">
        <v>595</v>
      </c>
    </row>
    <row r="375" spans="1:10" x14ac:dyDescent="0.2">
      <c r="A375">
        <v>62762</v>
      </c>
      <c r="B375" s="1">
        <v>45474</v>
      </c>
      <c r="C375" t="s">
        <v>10</v>
      </c>
      <c r="D375" t="s">
        <v>11</v>
      </c>
      <c r="E375" t="s">
        <v>473</v>
      </c>
      <c r="F375">
        <v>660.86956521739103</v>
      </c>
      <c r="G375">
        <v>8.6956521739130395</v>
      </c>
      <c r="H375">
        <v>97.826086956521706</v>
      </c>
      <c r="I375">
        <v>652.17391304347802</v>
      </c>
      <c r="J375">
        <v>750</v>
      </c>
    </row>
    <row r="376" spans="1:10" x14ac:dyDescent="0.2">
      <c r="A376">
        <v>62763</v>
      </c>
      <c r="B376" s="1">
        <v>45474</v>
      </c>
      <c r="C376" t="s">
        <v>10</v>
      </c>
      <c r="D376" t="s">
        <v>11</v>
      </c>
      <c r="E376" t="s">
        <v>773</v>
      </c>
      <c r="F376">
        <v>1239.1304347826001</v>
      </c>
      <c r="H376">
        <v>185.869565217391</v>
      </c>
      <c r="I376">
        <v>1239.1304347826001</v>
      </c>
      <c r="J376">
        <v>1425</v>
      </c>
    </row>
    <row r="377" spans="1:10" x14ac:dyDescent="0.2">
      <c r="A377">
        <v>62764</v>
      </c>
      <c r="B377" s="1">
        <v>45474</v>
      </c>
      <c r="C377" t="s">
        <v>10</v>
      </c>
      <c r="D377" t="s">
        <v>11</v>
      </c>
      <c r="E377" t="s">
        <v>288</v>
      </c>
      <c r="F377">
        <v>300</v>
      </c>
      <c r="H377">
        <v>45</v>
      </c>
      <c r="I377">
        <v>300</v>
      </c>
      <c r="J377">
        <v>345</v>
      </c>
    </row>
    <row r="378" spans="1:10" x14ac:dyDescent="0.2">
      <c r="A378">
        <v>62765</v>
      </c>
      <c r="B378" s="1">
        <v>45474</v>
      </c>
      <c r="C378" t="s">
        <v>10</v>
      </c>
      <c r="D378" t="s">
        <v>11</v>
      </c>
      <c r="E378" t="s">
        <v>1516</v>
      </c>
      <c r="F378">
        <v>286.95652173912998</v>
      </c>
      <c r="H378">
        <v>43.043478260869499</v>
      </c>
      <c r="I378">
        <v>286.95652173912998</v>
      </c>
      <c r="J378">
        <v>330</v>
      </c>
    </row>
    <row r="379" spans="1:10" x14ac:dyDescent="0.2">
      <c r="A379">
        <v>62766</v>
      </c>
      <c r="B379" s="1">
        <v>45474</v>
      </c>
      <c r="C379" t="s">
        <v>10</v>
      </c>
      <c r="D379" t="s">
        <v>11</v>
      </c>
      <c r="E379" t="s">
        <v>16</v>
      </c>
      <c r="F379">
        <v>426.08695652173901</v>
      </c>
      <c r="G379">
        <v>8.6956521739130395</v>
      </c>
      <c r="H379">
        <v>62.6086956521739</v>
      </c>
      <c r="I379">
        <v>417.39130434782601</v>
      </c>
      <c r="J379">
        <v>480</v>
      </c>
    </row>
    <row r="380" spans="1:10" x14ac:dyDescent="0.2">
      <c r="A380">
        <v>62767</v>
      </c>
      <c r="B380" s="1">
        <v>45474</v>
      </c>
      <c r="C380" t="s">
        <v>10</v>
      </c>
      <c r="D380" t="s">
        <v>11</v>
      </c>
      <c r="E380" t="s">
        <v>1517</v>
      </c>
      <c r="F380">
        <v>91.304347826086897</v>
      </c>
      <c r="H380">
        <v>13.695652173913</v>
      </c>
      <c r="I380">
        <v>91.304347826086897</v>
      </c>
      <c r="J380">
        <v>105</v>
      </c>
    </row>
    <row r="381" spans="1:10" x14ac:dyDescent="0.2">
      <c r="A381">
        <v>62768</v>
      </c>
      <c r="B381" s="1">
        <v>45474</v>
      </c>
      <c r="C381" t="s">
        <v>10</v>
      </c>
      <c r="D381" t="s">
        <v>11</v>
      </c>
      <c r="E381" t="s">
        <v>16</v>
      </c>
      <c r="F381">
        <v>47.826086956521699</v>
      </c>
      <c r="H381">
        <v>7.1739130434782599</v>
      </c>
      <c r="I381">
        <v>47.826086956521699</v>
      </c>
      <c r="J381">
        <v>55</v>
      </c>
    </row>
    <row r="382" spans="1:10" x14ac:dyDescent="0.2">
      <c r="A382">
        <v>62769</v>
      </c>
      <c r="B382" s="1">
        <v>45474</v>
      </c>
      <c r="C382" t="s">
        <v>10</v>
      </c>
      <c r="D382" t="s">
        <v>11</v>
      </c>
      <c r="E382" t="s">
        <v>112</v>
      </c>
      <c r="F382">
        <v>217.39130434782601</v>
      </c>
      <c r="H382">
        <v>32.6086956521739</v>
      </c>
      <c r="I382">
        <v>217.39130434782601</v>
      </c>
      <c r="J382">
        <v>250</v>
      </c>
    </row>
    <row r="383" spans="1:10" x14ac:dyDescent="0.2">
      <c r="A383">
        <v>62770</v>
      </c>
      <c r="B383" s="1">
        <v>45474</v>
      </c>
      <c r="C383" t="s">
        <v>10</v>
      </c>
      <c r="D383" t="s">
        <v>11</v>
      </c>
      <c r="E383" t="s">
        <v>239</v>
      </c>
      <c r="F383">
        <v>59.130434782608603</v>
      </c>
      <c r="G383">
        <v>2.60869565217391</v>
      </c>
      <c r="H383">
        <v>8.4782608695652097</v>
      </c>
      <c r="I383">
        <v>56.521739130434703</v>
      </c>
      <c r="J383">
        <v>64.999999999999901</v>
      </c>
    </row>
    <row r="384" spans="1:10" x14ac:dyDescent="0.2">
      <c r="A384">
        <v>62771</v>
      </c>
      <c r="B384" s="1">
        <v>45474</v>
      </c>
      <c r="C384" t="s">
        <v>10</v>
      </c>
      <c r="D384" t="s">
        <v>11</v>
      </c>
      <c r="E384" t="s">
        <v>151</v>
      </c>
      <c r="F384">
        <v>885.73913043478206</v>
      </c>
      <c r="G384">
        <v>16.173913043478201</v>
      </c>
      <c r="H384">
        <v>130.434782608695</v>
      </c>
      <c r="I384">
        <v>869.56521739130403</v>
      </c>
      <c r="J384">
        <v>1000</v>
      </c>
    </row>
    <row r="385" spans="1:10" x14ac:dyDescent="0.2">
      <c r="A385">
        <v>62772</v>
      </c>
      <c r="B385" s="1">
        <v>45474</v>
      </c>
      <c r="C385" t="s">
        <v>10</v>
      </c>
      <c r="D385" t="s">
        <v>11</v>
      </c>
      <c r="E385" t="s">
        <v>155</v>
      </c>
      <c r="F385">
        <v>1147.8260869565199</v>
      </c>
      <c r="H385">
        <v>172.173913043478</v>
      </c>
      <c r="I385">
        <v>1147.8260869565199</v>
      </c>
      <c r="J385">
        <v>1320</v>
      </c>
    </row>
    <row r="386" spans="1:10" x14ac:dyDescent="0.2">
      <c r="A386">
        <v>62773</v>
      </c>
      <c r="B386" s="1">
        <v>45474</v>
      </c>
      <c r="C386" t="s">
        <v>10</v>
      </c>
      <c r="D386" t="s">
        <v>11</v>
      </c>
      <c r="E386" t="s">
        <v>151</v>
      </c>
      <c r="F386">
        <v>6039.5652173913004</v>
      </c>
      <c r="G386">
        <v>39.565217391304301</v>
      </c>
      <c r="H386">
        <v>900</v>
      </c>
      <c r="I386">
        <v>6000</v>
      </c>
      <c r="J386">
        <v>6900</v>
      </c>
    </row>
    <row r="387" spans="1:10" x14ac:dyDescent="0.2">
      <c r="A387">
        <v>62774</v>
      </c>
      <c r="B387" s="1">
        <v>45475</v>
      </c>
      <c r="C387" t="s">
        <v>10</v>
      </c>
      <c r="D387" t="s">
        <v>11</v>
      </c>
      <c r="E387" t="s">
        <v>16</v>
      </c>
      <c r="F387">
        <v>156.52173913043401</v>
      </c>
      <c r="G387">
        <v>8.6956521739130395</v>
      </c>
      <c r="H387">
        <v>22.173913043478201</v>
      </c>
      <c r="I387">
        <v>147.82608695652101</v>
      </c>
      <c r="J387">
        <v>170</v>
      </c>
    </row>
    <row r="388" spans="1:10" x14ac:dyDescent="0.2">
      <c r="A388">
        <v>62775</v>
      </c>
      <c r="B388" s="1">
        <v>45475</v>
      </c>
      <c r="C388" t="s">
        <v>10</v>
      </c>
      <c r="D388" t="s">
        <v>11</v>
      </c>
      <c r="E388" t="s">
        <v>16</v>
      </c>
      <c r="F388">
        <v>195.65217391304299</v>
      </c>
      <c r="H388">
        <v>29.347826086956498</v>
      </c>
      <c r="I388">
        <v>195.65217391304299</v>
      </c>
      <c r="J388">
        <v>225</v>
      </c>
    </row>
    <row r="389" spans="1:10" x14ac:dyDescent="0.2">
      <c r="A389">
        <v>62776</v>
      </c>
      <c r="B389" s="1">
        <v>45475</v>
      </c>
      <c r="C389" t="s">
        <v>10</v>
      </c>
      <c r="D389" t="s">
        <v>11</v>
      </c>
      <c r="E389" t="s">
        <v>16</v>
      </c>
      <c r="F389">
        <v>240</v>
      </c>
      <c r="G389">
        <v>5.2173913043478199</v>
      </c>
      <c r="H389">
        <v>35.2173913043478</v>
      </c>
      <c r="I389">
        <v>234.78260869565199</v>
      </c>
      <c r="J389">
        <v>270</v>
      </c>
    </row>
    <row r="390" spans="1:10" x14ac:dyDescent="0.2">
      <c r="A390">
        <v>62777</v>
      </c>
      <c r="B390" s="1">
        <v>45475</v>
      </c>
      <c r="C390" t="s">
        <v>10</v>
      </c>
      <c r="D390" t="s">
        <v>11</v>
      </c>
      <c r="E390" t="s">
        <v>482</v>
      </c>
      <c r="F390">
        <v>573.91304347825997</v>
      </c>
      <c r="H390">
        <v>86.086956521739097</v>
      </c>
      <c r="I390">
        <v>573.91304347825997</v>
      </c>
      <c r="J390">
        <v>660</v>
      </c>
    </row>
    <row r="391" spans="1:10" x14ac:dyDescent="0.2">
      <c r="A391">
        <v>62778</v>
      </c>
      <c r="B391" s="1">
        <v>45475</v>
      </c>
      <c r="C391" t="s">
        <v>10</v>
      </c>
      <c r="D391" t="s">
        <v>11</v>
      </c>
      <c r="E391" t="s">
        <v>16</v>
      </c>
      <c r="F391">
        <v>316.52173913043401</v>
      </c>
      <c r="G391">
        <v>3.4782608695652102</v>
      </c>
      <c r="H391">
        <v>46.956521739130402</v>
      </c>
      <c r="I391">
        <v>313.04347826086899</v>
      </c>
      <c r="J391">
        <v>359.99999999999898</v>
      </c>
    </row>
    <row r="392" spans="1:10" x14ac:dyDescent="0.2">
      <c r="A392">
        <v>62779</v>
      </c>
      <c r="B392" s="1">
        <v>45475</v>
      </c>
      <c r="C392" t="s">
        <v>10</v>
      </c>
      <c r="D392" t="s">
        <v>11</v>
      </c>
      <c r="E392" t="s">
        <v>172</v>
      </c>
      <c r="F392">
        <v>4347.8260869565202</v>
      </c>
      <c r="H392">
        <v>652.17391304347802</v>
      </c>
      <c r="I392">
        <v>4347.8260869565202</v>
      </c>
      <c r="J392">
        <v>5000</v>
      </c>
    </row>
    <row r="393" spans="1:10" x14ac:dyDescent="0.2">
      <c r="A393">
        <v>62780</v>
      </c>
      <c r="B393" s="1">
        <v>45475</v>
      </c>
      <c r="C393" t="s">
        <v>10</v>
      </c>
      <c r="D393" t="s">
        <v>11</v>
      </c>
      <c r="E393" t="s">
        <v>145</v>
      </c>
      <c r="F393">
        <v>944.21739130434696</v>
      </c>
      <c r="G393">
        <v>5.0869565217391299</v>
      </c>
      <c r="H393">
        <v>140.869565217391</v>
      </c>
      <c r="I393">
        <v>939.13043478260795</v>
      </c>
      <c r="J393">
        <v>1079.99999999999</v>
      </c>
    </row>
    <row r="394" spans="1:10" x14ac:dyDescent="0.2">
      <c r="A394">
        <v>62781</v>
      </c>
      <c r="B394" s="1">
        <v>45475</v>
      </c>
      <c r="C394" t="s">
        <v>10</v>
      </c>
      <c r="D394" t="s">
        <v>11</v>
      </c>
      <c r="E394" t="s">
        <v>16</v>
      </c>
      <c r="F394">
        <v>74.782608695652101</v>
      </c>
      <c r="G394">
        <v>0.86956521739130399</v>
      </c>
      <c r="H394">
        <v>11.086956521739101</v>
      </c>
      <c r="I394">
        <v>73.913043478260803</v>
      </c>
      <c r="J394">
        <v>85</v>
      </c>
    </row>
    <row r="395" spans="1:10" x14ac:dyDescent="0.2">
      <c r="A395">
        <v>62782</v>
      </c>
      <c r="B395" s="1">
        <v>45475</v>
      </c>
      <c r="C395" t="s">
        <v>10</v>
      </c>
      <c r="D395" t="s">
        <v>11</v>
      </c>
      <c r="E395" t="s">
        <v>1340</v>
      </c>
      <c r="F395">
        <v>208.695652173913</v>
      </c>
      <c r="H395">
        <v>31.3043478260869</v>
      </c>
      <c r="I395">
        <v>208.695652173913</v>
      </c>
      <c r="J395">
        <v>240</v>
      </c>
    </row>
    <row r="396" spans="1:10" x14ac:dyDescent="0.2">
      <c r="A396">
        <v>62783</v>
      </c>
      <c r="B396" s="1">
        <v>45475</v>
      </c>
      <c r="C396" t="s">
        <v>10</v>
      </c>
      <c r="D396" t="s">
        <v>11</v>
      </c>
      <c r="E396" t="s">
        <v>16</v>
      </c>
      <c r="F396">
        <v>18.260869565217298</v>
      </c>
      <c r="G396">
        <v>0.86956521739130399</v>
      </c>
      <c r="H396">
        <v>2.60869565217391</v>
      </c>
      <c r="I396">
        <v>17.391304347826001</v>
      </c>
      <c r="J396">
        <v>20</v>
      </c>
    </row>
    <row r="397" spans="1:10" x14ac:dyDescent="0.2">
      <c r="A397">
        <v>62784</v>
      </c>
      <c r="B397" s="1">
        <v>45475</v>
      </c>
      <c r="C397" t="s">
        <v>10</v>
      </c>
      <c r="D397" t="s">
        <v>11</v>
      </c>
      <c r="E397" t="s">
        <v>292</v>
      </c>
      <c r="F397">
        <v>2643.47826086956</v>
      </c>
      <c r="G397">
        <v>34.782608695652101</v>
      </c>
      <c r="H397">
        <v>391.30434782608597</v>
      </c>
      <c r="I397">
        <v>2608.6956521739098</v>
      </c>
      <c r="J397">
        <v>2999.99999999999</v>
      </c>
    </row>
    <row r="398" spans="1:10" x14ac:dyDescent="0.2">
      <c r="A398">
        <v>62785</v>
      </c>
      <c r="B398" s="1">
        <v>45475</v>
      </c>
      <c r="C398" t="s">
        <v>10</v>
      </c>
      <c r="D398" t="s">
        <v>11</v>
      </c>
      <c r="E398" t="s">
        <v>473</v>
      </c>
      <c r="F398">
        <v>463.91304347826002</v>
      </c>
      <c r="G398">
        <v>3.0434782608695601</v>
      </c>
      <c r="H398">
        <v>69.130434782608603</v>
      </c>
      <c r="I398">
        <v>460.86956521739103</v>
      </c>
      <c r="J398">
        <v>529.99999999999898</v>
      </c>
    </row>
    <row r="399" spans="1:10" x14ac:dyDescent="0.2">
      <c r="A399">
        <v>62786</v>
      </c>
      <c r="B399" s="1">
        <v>45475</v>
      </c>
      <c r="C399" t="s">
        <v>10</v>
      </c>
      <c r="D399" t="s">
        <v>11</v>
      </c>
      <c r="E399" t="s">
        <v>1518</v>
      </c>
      <c r="F399">
        <v>151.304347826086</v>
      </c>
      <c r="G399">
        <v>3.4782608695652102</v>
      </c>
      <c r="H399">
        <v>22.173913043478201</v>
      </c>
      <c r="I399">
        <v>147.82608695652101</v>
      </c>
      <c r="J399">
        <v>169.99999999999901</v>
      </c>
    </row>
    <row r="400" spans="1:10" x14ac:dyDescent="0.2">
      <c r="A400">
        <v>62787</v>
      </c>
      <c r="B400" s="1">
        <v>45475</v>
      </c>
      <c r="C400" t="s">
        <v>10</v>
      </c>
      <c r="D400" t="s">
        <v>11</v>
      </c>
      <c r="E400" t="s">
        <v>91</v>
      </c>
      <c r="F400">
        <v>65.2173913043478</v>
      </c>
      <c r="H400">
        <v>9.7826086956521703</v>
      </c>
      <c r="I400">
        <v>65.2173913043478</v>
      </c>
      <c r="J400">
        <v>75</v>
      </c>
    </row>
    <row r="401" spans="1:10" x14ac:dyDescent="0.2">
      <c r="A401">
        <v>62788</v>
      </c>
      <c r="B401" s="1">
        <v>45475</v>
      </c>
      <c r="C401" t="s">
        <v>10</v>
      </c>
      <c r="D401" t="s">
        <v>11</v>
      </c>
      <c r="E401" t="s">
        <v>91</v>
      </c>
      <c r="F401">
        <v>22.173913043478201</v>
      </c>
      <c r="G401">
        <v>0.434782608695652</v>
      </c>
      <c r="H401">
        <v>3.2608695652173898</v>
      </c>
      <c r="I401">
        <v>21.739130434782599</v>
      </c>
      <c r="J401">
        <v>25</v>
      </c>
    </row>
    <row r="402" spans="1:10" x14ac:dyDescent="0.2">
      <c r="A402">
        <v>62789</v>
      </c>
      <c r="B402" s="1">
        <v>45475</v>
      </c>
      <c r="C402" t="s">
        <v>10</v>
      </c>
      <c r="D402" t="s">
        <v>11</v>
      </c>
      <c r="E402" t="s">
        <v>181</v>
      </c>
      <c r="F402">
        <v>495.65217391304299</v>
      </c>
      <c r="G402">
        <v>17.391304347826001</v>
      </c>
      <c r="H402">
        <v>71.739130434782595</v>
      </c>
      <c r="I402">
        <v>478.26086956521698</v>
      </c>
      <c r="J402">
        <v>550</v>
      </c>
    </row>
    <row r="403" spans="1:10" x14ac:dyDescent="0.2">
      <c r="A403">
        <v>62790</v>
      </c>
      <c r="B403" s="1">
        <v>45475</v>
      </c>
      <c r="C403" t="s">
        <v>10</v>
      </c>
      <c r="D403" t="s">
        <v>11</v>
      </c>
      <c r="E403" t="s">
        <v>1519</v>
      </c>
      <c r="F403">
        <v>250.434782608695</v>
      </c>
      <c r="G403">
        <v>2.60869565217391</v>
      </c>
      <c r="H403">
        <v>37.173913043478201</v>
      </c>
      <c r="I403">
        <v>247.82608695652101</v>
      </c>
      <c r="J403">
        <v>285</v>
      </c>
    </row>
    <row r="404" spans="1:10" x14ac:dyDescent="0.2">
      <c r="A404">
        <v>62791</v>
      </c>
      <c r="B404" s="1">
        <v>45475</v>
      </c>
      <c r="C404" t="s">
        <v>10</v>
      </c>
      <c r="D404" t="s">
        <v>11</v>
      </c>
      <c r="E404" t="s">
        <v>275</v>
      </c>
      <c r="F404">
        <v>2347.8260869565202</v>
      </c>
      <c r="H404">
        <v>352.17391304347802</v>
      </c>
      <c r="I404">
        <v>2347.8260869565202</v>
      </c>
      <c r="J404">
        <v>2700</v>
      </c>
    </row>
    <row r="405" spans="1:10" x14ac:dyDescent="0.2">
      <c r="A405">
        <v>62792</v>
      </c>
      <c r="B405" s="1">
        <v>45476</v>
      </c>
      <c r="C405" t="s">
        <v>10</v>
      </c>
      <c r="D405" t="s">
        <v>11</v>
      </c>
      <c r="E405" t="s">
        <v>181</v>
      </c>
      <c r="F405">
        <v>330.434782608695</v>
      </c>
      <c r="H405">
        <v>49.565217391304301</v>
      </c>
      <c r="I405">
        <v>330.434782608695</v>
      </c>
      <c r="J405">
        <v>380</v>
      </c>
    </row>
    <row r="406" spans="1:10" x14ac:dyDescent="0.2">
      <c r="A406">
        <v>62793</v>
      </c>
      <c r="B406" s="1">
        <v>45476</v>
      </c>
      <c r="C406" t="s">
        <v>10</v>
      </c>
      <c r="D406" t="s">
        <v>11</v>
      </c>
      <c r="E406" t="s">
        <v>16</v>
      </c>
      <c r="F406">
        <v>445.65217391304299</v>
      </c>
      <c r="G406">
        <v>10.869565217391299</v>
      </c>
      <c r="H406">
        <v>65.2173913043478</v>
      </c>
      <c r="I406">
        <v>434.78260869565202</v>
      </c>
      <c r="J406">
        <v>500</v>
      </c>
    </row>
    <row r="407" spans="1:10" x14ac:dyDescent="0.2">
      <c r="A407">
        <v>62794</v>
      </c>
      <c r="B407" s="1">
        <v>45476</v>
      </c>
      <c r="C407" t="s">
        <v>10</v>
      </c>
      <c r="D407" t="s">
        <v>11</v>
      </c>
      <c r="E407" t="s">
        <v>257</v>
      </c>
      <c r="F407">
        <v>1634.78260869565</v>
      </c>
      <c r="H407">
        <v>245.21739130434699</v>
      </c>
      <c r="I407">
        <v>1634.78260869565</v>
      </c>
      <c r="J407">
        <v>1879.99999999999</v>
      </c>
    </row>
    <row r="408" spans="1:10" x14ac:dyDescent="0.2">
      <c r="A408">
        <v>62795</v>
      </c>
      <c r="B408" s="1">
        <v>45476</v>
      </c>
      <c r="C408" t="s">
        <v>10</v>
      </c>
      <c r="D408" t="s">
        <v>11</v>
      </c>
      <c r="E408" t="s">
        <v>16</v>
      </c>
      <c r="F408">
        <v>40</v>
      </c>
      <c r="G408">
        <v>0.86956521739130399</v>
      </c>
      <c r="H408">
        <v>5.8695652173913002</v>
      </c>
      <c r="I408">
        <v>39.130434782608603</v>
      </c>
      <c r="J408">
        <v>45</v>
      </c>
    </row>
    <row r="409" spans="1:10" x14ac:dyDescent="0.2">
      <c r="A409">
        <v>62796</v>
      </c>
      <c r="B409" s="1">
        <v>45476</v>
      </c>
      <c r="C409" t="s">
        <v>10</v>
      </c>
      <c r="D409" t="s">
        <v>11</v>
      </c>
      <c r="E409" t="s">
        <v>1520</v>
      </c>
      <c r="F409">
        <v>834.78260869565202</v>
      </c>
      <c r="G409">
        <v>17.391304347826001</v>
      </c>
      <c r="H409">
        <v>122.608695652173</v>
      </c>
      <c r="I409">
        <v>817.39130434782601</v>
      </c>
      <c r="J409">
        <v>940</v>
      </c>
    </row>
    <row r="410" spans="1:10" x14ac:dyDescent="0.2">
      <c r="A410">
        <v>62797</v>
      </c>
      <c r="B410" s="1">
        <v>45476</v>
      </c>
      <c r="C410" t="s">
        <v>10</v>
      </c>
      <c r="D410" t="s">
        <v>11</v>
      </c>
      <c r="E410" t="s">
        <v>1493</v>
      </c>
      <c r="F410">
        <v>440</v>
      </c>
      <c r="G410">
        <v>5.2173913043478199</v>
      </c>
      <c r="H410">
        <v>65.2173913043478</v>
      </c>
      <c r="I410">
        <v>434.78260869565202</v>
      </c>
      <c r="J410">
        <v>500</v>
      </c>
    </row>
    <row r="411" spans="1:10" x14ac:dyDescent="0.2">
      <c r="A411">
        <v>62798</v>
      </c>
      <c r="B411" s="1">
        <v>45476</v>
      </c>
      <c r="C411" t="s">
        <v>10</v>
      </c>
      <c r="D411" t="s">
        <v>11</v>
      </c>
      <c r="E411" t="s">
        <v>145</v>
      </c>
      <c r="F411">
        <v>258.695652173913</v>
      </c>
      <c r="G411">
        <v>2.1739130434782599</v>
      </c>
      <c r="H411">
        <v>38.478260869565197</v>
      </c>
      <c r="I411">
        <v>256.52173913043401</v>
      </c>
      <c r="J411">
        <v>295</v>
      </c>
    </row>
    <row r="412" spans="1:10" x14ac:dyDescent="0.2">
      <c r="A412">
        <v>62799</v>
      </c>
      <c r="B412" s="1">
        <v>45476</v>
      </c>
      <c r="C412" t="s">
        <v>10</v>
      </c>
      <c r="D412" t="s">
        <v>11</v>
      </c>
      <c r="E412" t="s">
        <v>1521</v>
      </c>
      <c r="F412">
        <v>74.782608695652101</v>
      </c>
      <c r="G412">
        <v>0.86956521739130399</v>
      </c>
      <c r="H412">
        <v>11.086956521739101</v>
      </c>
      <c r="I412">
        <v>73.913043478260803</v>
      </c>
      <c r="J412">
        <v>85</v>
      </c>
    </row>
    <row r="413" spans="1:10" x14ac:dyDescent="0.2">
      <c r="A413">
        <v>62800</v>
      </c>
      <c r="B413" s="1">
        <v>45476</v>
      </c>
      <c r="C413" t="s">
        <v>10</v>
      </c>
      <c r="D413" t="s">
        <v>11</v>
      </c>
      <c r="E413" t="s">
        <v>16</v>
      </c>
      <c r="F413">
        <v>8.6956521739130395</v>
      </c>
      <c r="H413">
        <v>1.3043478260869501</v>
      </c>
      <c r="I413">
        <v>8.6956521739130395</v>
      </c>
      <c r="J413">
        <v>10</v>
      </c>
    </row>
    <row r="414" spans="1:10" x14ac:dyDescent="0.2">
      <c r="A414">
        <v>62801</v>
      </c>
      <c r="B414" s="1">
        <v>45476</v>
      </c>
      <c r="C414" t="s">
        <v>10</v>
      </c>
      <c r="D414" t="s">
        <v>11</v>
      </c>
      <c r="E414" t="s">
        <v>202</v>
      </c>
      <c r="F414">
        <v>3139.1304347825999</v>
      </c>
      <c r="G414">
        <v>95.652173913043399</v>
      </c>
      <c r="H414">
        <v>456.52173913043401</v>
      </c>
      <c r="I414">
        <v>3043.47826086956</v>
      </c>
      <c r="J414">
        <v>3499.99999999999</v>
      </c>
    </row>
    <row r="415" spans="1:10" x14ac:dyDescent="0.2">
      <c r="A415">
        <v>62802</v>
      </c>
      <c r="B415" s="1">
        <v>45476</v>
      </c>
      <c r="C415" t="s">
        <v>10</v>
      </c>
      <c r="D415" t="s">
        <v>11</v>
      </c>
      <c r="E415" t="s">
        <v>16</v>
      </c>
      <c r="F415">
        <v>45.652173913043399</v>
      </c>
      <c r="G415">
        <v>2.1739130434782599</v>
      </c>
      <c r="H415">
        <v>6.5217391304347796</v>
      </c>
      <c r="I415">
        <v>43.478260869565197</v>
      </c>
      <c r="J415">
        <v>50</v>
      </c>
    </row>
    <row r="416" spans="1:10" x14ac:dyDescent="0.2">
      <c r="A416">
        <v>62803</v>
      </c>
      <c r="B416" s="1">
        <v>45476</v>
      </c>
      <c r="C416" t="s">
        <v>10</v>
      </c>
      <c r="D416" t="s">
        <v>11</v>
      </c>
      <c r="E416" t="s">
        <v>16</v>
      </c>
      <c r="F416">
        <v>237.39130434782601</v>
      </c>
      <c r="G416">
        <v>2.60869565217391</v>
      </c>
      <c r="H416">
        <v>35.2173913043478</v>
      </c>
      <c r="I416">
        <v>234.78260869565199</v>
      </c>
      <c r="J416">
        <v>270</v>
      </c>
    </row>
    <row r="417" spans="1:10" x14ac:dyDescent="0.2">
      <c r="A417">
        <v>62804</v>
      </c>
      <c r="B417" s="1">
        <v>45476</v>
      </c>
      <c r="C417" t="s">
        <v>10</v>
      </c>
      <c r="D417" t="s">
        <v>11</v>
      </c>
      <c r="E417" t="s">
        <v>16</v>
      </c>
      <c r="F417">
        <v>54.260869565217298</v>
      </c>
      <c r="G417">
        <v>2.0869565217391299</v>
      </c>
      <c r="H417">
        <v>7.8260869565217304</v>
      </c>
      <c r="I417">
        <v>52.173913043478201</v>
      </c>
      <c r="J417">
        <v>59.999999999999901</v>
      </c>
    </row>
    <row r="418" spans="1:10" x14ac:dyDescent="0.2">
      <c r="A418">
        <v>62805</v>
      </c>
      <c r="B418" s="1">
        <v>45476</v>
      </c>
      <c r="C418" t="s">
        <v>10</v>
      </c>
      <c r="D418" t="s">
        <v>11</v>
      </c>
      <c r="E418" t="s">
        <v>196</v>
      </c>
      <c r="F418">
        <v>139.13043478260801</v>
      </c>
      <c r="H418">
        <v>20.869565217391301</v>
      </c>
      <c r="I418">
        <v>139.13043478260801</v>
      </c>
      <c r="J418">
        <v>160</v>
      </c>
    </row>
    <row r="419" spans="1:10" x14ac:dyDescent="0.2">
      <c r="A419">
        <v>62806</v>
      </c>
      <c r="B419" s="1">
        <v>45476</v>
      </c>
      <c r="C419" t="s">
        <v>10</v>
      </c>
      <c r="D419" t="s">
        <v>11</v>
      </c>
      <c r="E419" t="s">
        <v>162</v>
      </c>
      <c r="F419">
        <v>13080.956521739099</v>
      </c>
      <c r="G419">
        <v>41.826086956521699</v>
      </c>
      <c r="H419">
        <v>1955.8695652173899</v>
      </c>
      <c r="I419">
        <v>13039.130434782601</v>
      </c>
      <c r="J419">
        <v>14995</v>
      </c>
    </row>
    <row r="420" spans="1:10" x14ac:dyDescent="0.2">
      <c r="A420">
        <v>62807</v>
      </c>
      <c r="B420" s="1">
        <v>45476</v>
      </c>
      <c r="C420" t="s">
        <v>10</v>
      </c>
      <c r="D420" t="s">
        <v>11</v>
      </c>
      <c r="E420" t="s">
        <v>156</v>
      </c>
      <c r="F420">
        <v>304.34782608695599</v>
      </c>
      <c r="H420">
        <v>45.652173913043399</v>
      </c>
      <c r="I420">
        <v>304.34782608695599</v>
      </c>
      <c r="J420">
        <v>350</v>
      </c>
    </row>
    <row r="421" spans="1:10" x14ac:dyDescent="0.2">
      <c r="A421">
        <v>62808</v>
      </c>
      <c r="B421" s="1">
        <v>45476</v>
      </c>
      <c r="C421" t="s">
        <v>10</v>
      </c>
      <c r="D421" t="s">
        <v>11</v>
      </c>
      <c r="E421" t="s">
        <v>528</v>
      </c>
      <c r="F421">
        <v>591.30434782608597</v>
      </c>
      <c r="H421">
        <v>88.695652173913004</v>
      </c>
      <c r="I421">
        <v>591.30434782608597</v>
      </c>
      <c r="J421">
        <v>680</v>
      </c>
    </row>
    <row r="422" spans="1:10" x14ac:dyDescent="0.2">
      <c r="A422">
        <v>62809</v>
      </c>
      <c r="B422" s="1">
        <v>45476</v>
      </c>
      <c r="C422" t="s">
        <v>10</v>
      </c>
      <c r="D422" t="s">
        <v>11</v>
      </c>
      <c r="E422" t="s">
        <v>246</v>
      </c>
      <c r="F422">
        <v>73.913043478260803</v>
      </c>
      <c r="H422">
        <v>11.086956521739101</v>
      </c>
      <c r="I422">
        <v>73.913043478260803</v>
      </c>
      <c r="J422">
        <v>85</v>
      </c>
    </row>
    <row r="423" spans="1:10" x14ac:dyDescent="0.2">
      <c r="A423">
        <v>62810</v>
      </c>
      <c r="B423" s="1">
        <v>45476</v>
      </c>
      <c r="C423" t="s">
        <v>10</v>
      </c>
      <c r="D423" t="s">
        <v>11</v>
      </c>
      <c r="E423" t="s">
        <v>1369</v>
      </c>
      <c r="F423">
        <v>326.08695652173901</v>
      </c>
      <c r="H423">
        <v>48.913043478260803</v>
      </c>
      <c r="I423">
        <v>326.08695652173901</v>
      </c>
      <c r="J423">
        <v>375</v>
      </c>
    </row>
    <row r="424" spans="1:10" x14ac:dyDescent="0.2">
      <c r="A424">
        <v>62811</v>
      </c>
      <c r="B424" s="1">
        <v>45476</v>
      </c>
      <c r="C424" t="s">
        <v>10</v>
      </c>
      <c r="D424" t="s">
        <v>11</v>
      </c>
      <c r="E424" t="s">
        <v>201</v>
      </c>
      <c r="F424">
        <v>66.086956521739097</v>
      </c>
      <c r="G424">
        <v>0.86956521739130399</v>
      </c>
      <c r="H424">
        <v>9.7826086956521703</v>
      </c>
      <c r="I424">
        <v>65.2173913043478</v>
      </c>
      <c r="J424">
        <v>75</v>
      </c>
    </row>
    <row r="425" spans="1:10" x14ac:dyDescent="0.2">
      <c r="A425">
        <v>62812</v>
      </c>
      <c r="B425" s="1">
        <v>45476</v>
      </c>
      <c r="C425" t="s">
        <v>10</v>
      </c>
      <c r="D425" t="s">
        <v>11</v>
      </c>
      <c r="E425" t="s">
        <v>271</v>
      </c>
      <c r="F425">
        <v>1205.21739130434</v>
      </c>
      <c r="G425">
        <v>74.782608695652101</v>
      </c>
      <c r="H425">
        <v>169.565217391304</v>
      </c>
      <c r="I425">
        <v>1130.4347826086901</v>
      </c>
      <c r="J425">
        <v>1300</v>
      </c>
    </row>
    <row r="426" spans="1:10" x14ac:dyDescent="0.2">
      <c r="A426">
        <v>62813</v>
      </c>
      <c r="B426" s="1">
        <v>45477</v>
      </c>
      <c r="C426" t="s">
        <v>10</v>
      </c>
      <c r="D426" t="s">
        <v>11</v>
      </c>
      <c r="E426" t="s">
        <v>16</v>
      </c>
      <c r="F426">
        <v>20.869565217391301</v>
      </c>
      <c r="H426">
        <v>3.13043478260869</v>
      </c>
      <c r="I426">
        <v>20.869565217391301</v>
      </c>
      <c r="J426">
        <v>24</v>
      </c>
    </row>
    <row r="427" spans="1:10" x14ac:dyDescent="0.2">
      <c r="A427">
        <v>62814</v>
      </c>
      <c r="B427" s="1">
        <v>45477</v>
      </c>
      <c r="C427" t="s">
        <v>10</v>
      </c>
      <c r="D427" t="s">
        <v>11</v>
      </c>
      <c r="E427" t="s">
        <v>778</v>
      </c>
      <c r="F427">
        <v>41.739130434782602</v>
      </c>
      <c r="H427">
        <v>6.2608695652173898</v>
      </c>
      <c r="I427">
        <v>41.739130434782602</v>
      </c>
      <c r="J427">
        <v>47.999999999999901</v>
      </c>
    </row>
    <row r="428" spans="1:10" x14ac:dyDescent="0.2">
      <c r="A428">
        <v>62815</v>
      </c>
      <c r="B428" s="1">
        <v>45477</v>
      </c>
      <c r="C428" t="s">
        <v>10</v>
      </c>
      <c r="D428" t="s">
        <v>11</v>
      </c>
      <c r="E428" t="s">
        <v>231</v>
      </c>
      <c r="F428">
        <v>3239.1304347825999</v>
      </c>
      <c r="G428">
        <v>152.173913043478</v>
      </c>
      <c r="H428">
        <v>463.04347826086899</v>
      </c>
      <c r="I428">
        <v>3086.95652173913</v>
      </c>
      <c r="J428">
        <v>3549.99999999999</v>
      </c>
    </row>
    <row r="429" spans="1:10" x14ac:dyDescent="0.2">
      <c r="A429">
        <v>62816</v>
      </c>
      <c r="B429" s="1">
        <v>45477</v>
      </c>
      <c r="C429" t="s">
        <v>27</v>
      </c>
      <c r="D429" t="s">
        <v>11</v>
      </c>
      <c r="E429" t="s">
        <v>518</v>
      </c>
      <c r="F429">
        <v>12830.4347826086</v>
      </c>
      <c r="G429">
        <v>708.695652173913</v>
      </c>
      <c r="H429">
        <v>1818.26086956521</v>
      </c>
      <c r="I429">
        <v>12121.7391304347</v>
      </c>
      <c r="J429">
        <v>13940</v>
      </c>
    </row>
    <row r="430" spans="1:10" x14ac:dyDescent="0.2">
      <c r="A430">
        <v>62817</v>
      </c>
      <c r="B430" s="1">
        <v>45477</v>
      </c>
      <c r="C430" t="s">
        <v>10</v>
      </c>
      <c r="D430" t="s">
        <v>11</v>
      </c>
      <c r="E430" t="s">
        <v>474</v>
      </c>
      <c r="F430">
        <v>107.826086956521</v>
      </c>
      <c r="G430">
        <v>3.4782608695652102</v>
      </c>
      <c r="H430">
        <v>15.6521739130434</v>
      </c>
      <c r="I430">
        <v>104.347826086956</v>
      </c>
      <c r="J430">
        <v>120</v>
      </c>
    </row>
    <row r="431" spans="1:10" x14ac:dyDescent="0.2">
      <c r="A431">
        <v>62818</v>
      </c>
      <c r="B431" s="1">
        <v>45477</v>
      </c>
      <c r="C431" t="s">
        <v>10</v>
      </c>
      <c r="D431" t="s">
        <v>11</v>
      </c>
      <c r="E431" t="s">
        <v>241</v>
      </c>
      <c r="F431">
        <v>1569.5652173912999</v>
      </c>
      <c r="G431">
        <v>4.3478260869565197</v>
      </c>
      <c r="H431">
        <v>234.78260869565199</v>
      </c>
      <c r="I431">
        <v>1565.21739130434</v>
      </c>
      <c r="J431">
        <v>1800</v>
      </c>
    </row>
    <row r="432" spans="1:10" x14ac:dyDescent="0.2">
      <c r="A432">
        <v>62819</v>
      </c>
      <c r="B432" s="1">
        <v>45477</v>
      </c>
      <c r="C432" t="s">
        <v>10</v>
      </c>
      <c r="D432" t="s">
        <v>11</v>
      </c>
      <c r="E432" t="s">
        <v>16</v>
      </c>
      <c r="F432">
        <v>354.78260869565202</v>
      </c>
      <c r="G432">
        <v>6.9565217391304301</v>
      </c>
      <c r="H432">
        <v>52.173913043478201</v>
      </c>
      <c r="I432">
        <v>347.82608695652101</v>
      </c>
      <c r="J432">
        <v>400</v>
      </c>
    </row>
    <row r="433" spans="1:10" x14ac:dyDescent="0.2">
      <c r="A433">
        <v>62820</v>
      </c>
      <c r="B433" s="1">
        <v>45477</v>
      </c>
      <c r="C433" t="s">
        <v>10</v>
      </c>
      <c r="D433" t="s">
        <v>11</v>
      </c>
      <c r="E433" t="s">
        <v>160</v>
      </c>
      <c r="F433">
        <v>678.26086956521704</v>
      </c>
      <c r="H433">
        <v>101.739130434782</v>
      </c>
      <c r="I433">
        <v>678.26086956521704</v>
      </c>
      <c r="J433">
        <v>779.99999999999898</v>
      </c>
    </row>
    <row r="434" spans="1:10" x14ac:dyDescent="0.2">
      <c r="A434">
        <v>62821</v>
      </c>
      <c r="B434" s="1">
        <v>45477</v>
      </c>
      <c r="C434" t="s">
        <v>10</v>
      </c>
      <c r="D434" t="s">
        <v>11</v>
      </c>
      <c r="E434" t="s">
        <v>944</v>
      </c>
      <c r="F434">
        <v>2994.95652173913</v>
      </c>
      <c r="G434">
        <v>38.434782608695599</v>
      </c>
      <c r="H434">
        <v>443.47826086956502</v>
      </c>
      <c r="I434">
        <v>2956.52173913043</v>
      </c>
      <c r="J434">
        <v>3399.99999999999</v>
      </c>
    </row>
    <row r="435" spans="1:10" x14ac:dyDescent="0.2">
      <c r="A435">
        <v>62822</v>
      </c>
      <c r="B435" s="1">
        <v>45477</v>
      </c>
      <c r="C435" t="s">
        <v>10</v>
      </c>
      <c r="D435" t="s">
        <v>11</v>
      </c>
      <c r="E435" t="s">
        <v>16</v>
      </c>
      <c r="F435">
        <v>417.39130434782601</v>
      </c>
      <c r="G435">
        <v>26.086956521739101</v>
      </c>
      <c r="H435">
        <v>58.695652173912997</v>
      </c>
      <c r="I435">
        <v>391.30434782608597</v>
      </c>
      <c r="J435">
        <v>450</v>
      </c>
    </row>
    <row r="436" spans="1:10" x14ac:dyDescent="0.2">
      <c r="A436">
        <v>62823</v>
      </c>
      <c r="B436" s="1">
        <v>45477</v>
      </c>
      <c r="C436" t="s">
        <v>10</v>
      </c>
      <c r="D436" t="s">
        <v>11</v>
      </c>
      <c r="E436" t="s">
        <v>273</v>
      </c>
      <c r="F436">
        <v>1050</v>
      </c>
      <c r="G436">
        <v>6.5217391304347796</v>
      </c>
      <c r="H436">
        <v>156.52173913043401</v>
      </c>
      <c r="I436">
        <v>1043.47826086956</v>
      </c>
      <c r="J436">
        <v>1200</v>
      </c>
    </row>
    <row r="437" spans="1:10" x14ac:dyDescent="0.2">
      <c r="A437">
        <v>62824</v>
      </c>
      <c r="B437" s="1">
        <v>45479</v>
      </c>
      <c r="C437" t="s">
        <v>10</v>
      </c>
      <c r="D437" t="s">
        <v>11</v>
      </c>
      <c r="E437" t="s">
        <v>1406</v>
      </c>
      <c r="F437">
        <v>403.47826086956502</v>
      </c>
      <c r="G437">
        <v>3.4782608695652102</v>
      </c>
      <c r="H437">
        <v>60</v>
      </c>
      <c r="I437">
        <v>400</v>
      </c>
      <c r="J437">
        <v>460</v>
      </c>
    </row>
    <row r="438" spans="1:10" x14ac:dyDescent="0.2">
      <c r="A438">
        <v>62825</v>
      </c>
      <c r="B438" s="1">
        <v>45479</v>
      </c>
      <c r="C438" t="s">
        <v>10</v>
      </c>
      <c r="D438" t="s">
        <v>11</v>
      </c>
      <c r="E438" t="s">
        <v>1406</v>
      </c>
      <c r="F438">
        <v>302.60869565217303</v>
      </c>
      <c r="G438">
        <v>15.6521739130434</v>
      </c>
      <c r="H438">
        <v>43.043478260869499</v>
      </c>
      <c r="I438">
        <v>286.95652173912998</v>
      </c>
      <c r="J438">
        <v>330</v>
      </c>
    </row>
    <row r="439" spans="1:10" x14ac:dyDescent="0.2">
      <c r="A439">
        <v>62826</v>
      </c>
      <c r="B439" s="1">
        <v>45479</v>
      </c>
      <c r="C439" t="s">
        <v>10</v>
      </c>
      <c r="D439" t="s">
        <v>11</v>
      </c>
      <c r="E439" t="s">
        <v>944</v>
      </c>
      <c r="F439">
        <v>2986.0869565217299</v>
      </c>
      <c r="G439">
        <v>29.565217391304301</v>
      </c>
      <c r="H439">
        <v>443.47826086956502</v>
      </c>
      <c r="I439">
        <v>2956.52173913043</v>
      </c>
      <c r="J439">
        <v>3400</v>
      </c>
    </row>
    <row r="440" spans="1:10" x14ac:dyDescent="0.2">
      <c r="A440">
        <v>62827</v>
      </c>
      <c r="B440" s="1">
        <v>45479</v>
      </c>
      <c r="C440" t="s">
        <v>10</v>
      </c>
      <c r="D440" t="s">
        <v>11</v>
      </c>
      <c r="E440" t="s">
        <v>16</v>
      </c>
      <c r="F440">
        <v>397.39130434782601</v>
      </c>
      <c r="G440">
        <v>6.0869565217391299</v>
      </c>
      <c r="H440">
        <v>58.695652173912997</v>
      </c>
      <c r="I440">
        <v>391.30434782608597</v>
      </c>
      <c r="J440">
        <v>449.99999999999898</v>
      </c>
    </row>
    <row r="441" spans="1:10" x14ac:dyDescent="0.2">
      <c r="A441">
        <v>62828</v>
      </c>
      <c r="B441" s="1">
        <v>45479</v>
      </c>
      <c r="C441" t="s">
        <v>10</v>
      </c>
      <c r="D441" t="s">
        <v>11</v>
      </c>
      <c r="E441" t="s">
        <v>145</v>
      </c>
      <c r="F441">
        <v>1309.1304347826001</v>
      </c>
      <c r="G441">
        <v>4.7826086956521703</v>
      </c>
      <c r="H441">
        <v>195.65217391304299</v>
      </c>
      <c r="I441">
        <v>1304.3478260869499</v>
      </c>
      <c r="J441">
        <v>1500</v>
      </c>
    </row>
    <row r="442" spans="1:10" x14ac:dyDescent="0.2">
      <c r="A442">
        <v>62829</v>
      </c>
      <c r="B442" s="1">
        <v>45479</v>
      </c>
      <c r="C442" t="s">
        <v>10</v>
      </c>
      <c r="D442" t="s">
        <v>11</v>
      </c>
      <c r="E442" t="s">
        <v>1522</v>
      </c>
      <c r="F442">
        <v>173.91304347825999</v>
      </c>
      <c r="H442">
        <v>26.086956521739101</v>
      </c>
      <c r="I442">
        <v>173.91304347825999</v>
      </c>
      <c r="J442">
        <v>200</v>
      </c>
    </row>
    <row r="443" spans="1:10" x14ac:dyDescent="0.2">
      <c r="A443">
        <v>62830</v>
      </c>
      <c r="B443" s="1">
        <v>45479</v>
      </c>
      <c r="C443" t="s">
        <v>10</v>
      </c>
      <c r="D443" t="s">
        <v>11</v>
      </c>
      <c r="E443" t="s">
        <v>16</v>
      </c>
      <c r="F443">
        <v>132.173913043478</v>
      </c>
      <c r="G443">
        <v>1.7391304347826</v>
      </c>
      <c r="H443">
        <v>19.565217391304301</v>
      </c>
      <c r="I443">
        <v>130.434782608695</v>
      </c>
      <c r="J443">
        <v>150</v>
      </c>
    </row>
    <row r="444" spans="1:10" x14ac:dyDescent="0.2">
      <c r="A444">
        <v>62831</v>
      </c>
      <c r="B444" s="1">
        <v>45479</v>
      </c>
      <c r="C444" t="s">
        <v>10</v>
      </c>
      <c r="D444" t="s">
        <v>11</v>
      </c>
      <c r="E444" t="s">
        <v>287</v>
      </c>
      <c r="F444">
        <v>173.91304347825999</v>
      </c>
      <c r="H444">
        <v>26.086956521739101</v>
      </c>
      <c r="I444">
        <v>173.91304347825999</v>
      </c>
      <c r="J444">
        <v>200</v>
      </c>
    </row>
    <row r="445" spans="1:10" x14ac:dyDescent="0.2">
      <c r="A445">
        <v>62832</v>
      </c>
      <c r="B445" s="1">
        <v>45479</v>
      </c>
      <c r="C445" t="s">
        <v>10</v>
      </c>
      <c r="D445" t="s">
        <v>11</v>
      </c>
      <c r="E445" t="s">
        <v>1523</v>
      </c>
      <c r="F445">
        <v>243.47826086956499</v>
      </c>
      <c r="H445">
        <v>36.521739130434703</v>
      </c>
      <c r="I445">
        <v>243.47826086956499</v>
      </c>
      <c r="J445">
        <v>280</v>
      </c>
    </row>
    <row r="446" spans="1:10" x14ac:dyDescent="0.2">
      <c r="A446">
        <v>62833</v>
      </c>
      <c r="B446" s="1">
        <v>45479</v>
      </c>
      <c r="C446" t="s">
        <v>10</v>
      </c>
      <c r="D446" t="s">
        <v>11</v>
      </c>
      <c r="E446" t="s">
        <v>697</v>
      </c>
      <c r="F446">
        <v>3692.1739130434698</v>
      </c>
      <c r="G446">
        <v>0.86956521739130399</v>
      </c>
      <c r="H446">
        <v>553.695652173913</v>
      </c>
      <c r="I446">
        <v>3691.3043478260802</v>
      </c>
      <c r="J446">
        <v>4245</v>
      </c>
    </row>
    <row r="447" spans="1:10" x14ac:dyDescent="0.2">
      <c r="A447">
        <v>62834</v>
      </c>
      <c r="B447" s="1">
        <v>45479</v>
      </c>
      <c r="C447" t="s">
        <v>10</v>
      </c>
      <c r="D447" t="s">
        <v>11</v>
      </c>
      <c r="E447" t="s">
        <v>1519</v>
      </c>
      <c r="F447">
        <v>3548.6956521739098</v>
      </c>
      <c r="G447">
        <v>122.608695652173</v>
      </c>
      <c r="H447">
        <v>513.91304347825997</v>
      </c>
      <c r="I447">
        <v>3426.0869565217299</v>
      </c>
      <c r="J447">
        <v>3940</v>
      </c>
    </row>
    <row r="448" spans="1:10" x14ac:dyDescent="0.2">
      <c r="A448">
        <v>62835</v>
      </c>
      <c r="B448" s="1">
        <v>45479</v>
      </c>
      <c r="C448" t="s">
        <v>10</v>
      </c>
      <c r="D448" t="s">
        <v>11</v>
      </c>
      <c r="E448" t="s">
        <v>16</v>
      </c>
      <c r="F448">
        <v>130.434782608695</v>
      </c>
      <c r="H448">
        <v>19.565217391304301</v>
      </c>
      <c r="I448">
        <v>130.434782608695</v>
      </c>
      <c r="J448">
        <v>150</v>
      </c>
    </row>
    <row r="449" spans="1:10" x14ac:dyDescent="0.2">
      <c r="A449">
        <v>62836</v>
      </c>
      <c r="B449" s="1">
        <v>45479</v>
      </c>
      <c r="C449" t="s">
        <v>10</v>
      </c>
      <c r="D449" t="s">
        <v>11</v>
      </c>
      <c r="E449" t="s">
        <v>447</v>
      </c>
      <c r="F449">
        <v>864.34782608695605</v>
      </c>
      <c r="G449">
        <v>3.4782608695652102</v>
      </c>
      <c r="H449">
        <v>129.13043478260801</v>
      </c>
      <c r="I449">
        <v>860.86956521739103</v>
      </c>
      <c r="J449">
        <v>990</v>
      </c>
    </row>
    <row r="450" spans="1:10" x14ac:dyDescent="0.2">
      <c r="A450">
        <v>62837</v>
      </c>
      <c r="B450" s="1">
        <v>45480</v>
      </c>
      <c r="C450" t="s">
        <v>10</v>
      </c>
      <c r="D450" t="s">
        <v>11</v>
      </c>
      <c r="E450" t="s">
        <v>214</v>
      </c>
      <c r="F450">
        <v>543.47826086956502</v>
      </c>
      <c r="H450">
        <v>81.521739130434696</v>
      </c>
      <c r="I450">
        <v>543.47826086956502</v>
      </c>
      <c r="J450">
        <v>624.99999999999898</v>
      </c>
    </row>
    <row r="451" spans="1:10" x14ac:dyDescent="0.2">
      <c r="A451">
        <v>62838</v>
      </c>
      <c r="B451" s="1">
        <v>45480</v>
      </c>
      <c r="C451" t="s">
        <v>10</v>
      </c>
      <c r="D451" t="s">
        <v>11</v>
      </c>
      <c r="E451" t="s">
        <v>259</v>
      </c>
      <c r="F451">
        <v>195.434782608695</v>
      </c>
      <c r="G451">
        <v>4.13043478260869</v>
      </c>
      <c r="H451">
        <v>28.695652173913</v>
      </c>
      <c r="I451">
        <v>191.304347826086</v>
      </c>
      <c r="J451">
        <v>219.99999999999901</v>
      </c>
    </row>
    <row r="452" spans="1:10" x14ac:dyDescent="0.2">
      <c r="A452">
        <v>62839</v>
      </c>
      <c r="B452" s="1">
        <v>45480</v>
      </c>
      <c r="C452" t="s">
        <v>10</v>
      </c>
      <c r="D452" t="s">
        <v>11</v>
      </c>
      <c r="E452" t="s">
        <v>629</v>
      </c>
      <c r="F452">
        <v>540</v>
      </c>
      <c r="G452">
        <v>18.260869565217298</v>
      </c>
      <c r="H452">
        <v>78.260869565217305</v>
      </c>
      <c r="I452">
        <v>521.73913043478206</v>
      </c>
      <c r="J452">
        <v>600</v>
      </c>
    </row>
    <row r="453" spans="1:10" x14ac:dyDescent="0.2">
      <c r="A453">
        <v>62840</v>
      </c>
      <c r="B453" s="1">
        <v>45480</v>
      </c>
      <c r="C453" t="s">
        <v>10</v>
      </c>
      <c r="D453" t="s">
        <v>11</v>
      </c>
      <c r="E453" t="s">
        <v>194</v>
      </c>
      <c r="F453">
        <v>229.565217391304</v>
      </c>
      <c r="G453">
        <v>3.4782608695652102</v>
      </c>
      <c r="H453">
        <v>33.913043478260803</v>
      </c>
      <c r="I453">
        <v>226.08695652173901</v>
      </c>
      <c r="J453">
        <v>260</v>
      </c>
    </row>
    <row r="454" spans="1:10" x14ac:dyDescent="0.2">
      <c r="A454">
        <v>62841</v>
      </c>
      <c r="B454" s="1">
        <v>45480</v>
      </c>
      <c r="C454" t="s">
        <v>10</v>
      </c>
      <c r="D454" t="s">
        <v>11</v>
      </c>
      <c r="E454" t="s">
        <v>478</v>
      </c>
      <c r="F454">
        <v>305.21739130434702</v>
      </c>
      <c r="G454">
        <v>0.86956521739130399</v>
      </c>
      <c r="H454">
        <v>45.652173913043399</v>
      </c>
      <c r="I454">
        <v>304.34782608695599</v>
      </c>
      <c r="J454">
        <v>350</v>
      </c>
    </row>
    <row r="455" spans="1:10" x14ac:dyDescent="0.2">
      <c r="A455">
        <v>62842</v>
      </c>
      <c r="B455" s="1">
        <v>45480</v>
      </c>
      <c r="C455" t="s">
        <v>10</v>
      </c>
      <c r="D455" t="s">
        <v>11</v>
      </c>
      <c r="E455" t="s">
        <v>1524</v>
      </c>
      <c r="F455">
        <v>120</v>
      </c>
      <c r="G455">
        <v>2.60869565217391</v>
      </c>
      <c r="H455">
        <v>17.6086956521739</v>
      </c>
      <c r="I455">
        <v>117.39130434782599</v>
      </c>
      <c r="J455">
        <v>135</v>
      </c>
    </row>
    <row r="456" spans="1:10" x14ac:dyDescent="0.2">
      <c r="A456">
        <v>62843</v>
      </c>
      <c r="B456" s="1">
        <v>45480</v>
      </c>
      <c r="C456" t="s">
        <v>10</v>
      </c>
      <c r="D456" t="s">
        <v>11</v>
      </c>
      <c r="E456" t="s">
        <v>141</v>
      </c>
      <c r="F456">
        <v>200</v>
      </c>
      <c r="H456">
        <v>30</v>
      </c>
      <c r="I456">
        <v>200</v>
      </c>
      <c r="J456">
        <v>230</v>
      </c>
    </row>
    <row r="457" spans="1:10" x14ac:dyDescent="0.2">
      <c r="A457">
        <v>62844</v>
      </c>
      <c r="B457" s="1">
        <v>45480</v>
      </c>
      <c r="C457" t="s">
        <v>10</v>
      </c>
      <c r="D457" t="s">
        <v>11</v>
      </c>
      <c r="E457" t="s">
        <v>273</v>
      </c>
      <c r="F457">
        <v>97.391304347825994</v>
      </c>
      <c r="G457">
        <v>6.0869565217391299</v>
      </c>
      <c r="H457">
        <v>13.695652173913</v>
      </c>
      <c r="I457">
        <v>91.304347826086897</v>
      </c>
      <c r="J457">
        <v>105</v>
      </c>
    </row>
    <row r="458" spans="1:10" x14ac:dyDescent="0.2">
      <c r="A458">
        <v>62845</v>
      </c>
      <c r="B458" s="1">
        <v>45480</v>
      </c>
      <c r="C458" t="s">
        <v>10</v>
      </c>
      <c r="D458" t="s">
        <v>11</v>
      </c>
      <c r="E458" t="s">
        <v>193</v>
      </c>
      <c r="F458">
        <v>156.52173913043401</v>
      </c>
      <c r="H458">
        <v>23.478260869565201</v>
      </c>
      <c r="I458">
        <v>156.52173913043401</v>
      </c>
      <c r="J458">
        <v>180</v>
      </c>
    </row>
    <row r="459" spans="1:10" x14ac:dyDescent="0.2">
      <c r="A459">
        <v>62846</v>
      </c>
      <c r="B459" s="1">
        <v>45480</v>
      </c>
      <c r="C459" t="s">
        <v>10</v>
      </c>
      <c r="D459" t="s">
        <v>11</v>
      </c>
      <c r="E459" t="s">
        <v>824</v>
      </c>
      <c r="F459">
        <v>104.347826086956</v>
      </c>
      <c r="H459">
        <v>15.6521739130434</v>
      </c>
      <c r="I459">
        <v>104.347826086956</v>
      </c>
      <c r="J459">
        <v>120</v>
      </c>
    </row>
    <row r="460" spans="1:10" x14ac:dyDescent="0.2">
      <c r="A460">
        <v>62847</v>
      </c>
      <c r="B460" s="1">
        <v>45480</v>
      </c>
      <c r="C460" t="s">
        <v>10</v>
      </c>
      <c r="D460" t="s">
        <v>11</v>
      </c>
      <c r="E460" t="s">
        <v>202</v>
      </c>
      <c r="F460">
        <v>800</v>
      </c>
      <c r="G460">
        <v>17.391304347826001</v>
      </c>
      <c r="H460">
        <v>117.39130434782599</v>
      </c>
      <c r="I460">
        <v>782.60869565217297</v>
      </c>
      <c r="J460">
        <v>900</v>
      </c>
    </row>
    <row r="461" spans="1:10" x14ac:dyDescent="0.2">
      <c r="A461">
        <v>62848</v>
      </c>
      <c r="B461" s="1">
        <v>45480</v>
      </c>
      <c r="C461" t="s">
        <v>10</v>
      </c>
      <c r="D461" t="s">
        <v>11</v>
      </c>
      <c r="E461" t="s">
        <v>1525</v>
      </c>
      <c r="F461">
        <v>133.91304347825999</v>
      </c>
      <c r="G461">
        <v>3.4782608695652102</v>
      </c>
      <c r="H461">
        <v>19.565217391304301</v>
      </c>
      <c r="I461">
        <v>130.434782608695</v>
      </c>
      <c r="J461">
        <v>150</v>
      </c>
    </row>
    <row r="462" spans="1:10" x14ac:dyDescent="0.2">
      <c r="A462">
        <v>62849</v>
      </c>
      <c r="B462" s="1">
        <v>45480</v>
      </c>
      <c r="C462" t="s">
        <v>10</v>
      </c>
      <c r="D462" t="s">
        <v>11</v>
      </c>
      <c r="E462" t="s">
        <v>273</v>
      </c>
      <c r="F462">
        <v>2286.0869565217299</v>
      </c>
      <c r="G462">
        <v>25.2173913043478</v>
      </c>
      <c r="H462">
        <v>339.13043478260801</v>
      </c>
      <c r="I462">
        <v>2260.8695652173901</v>
      </c>
      <c r="J462">
        <v>2600</v>
      </c>
    </row>
    <row r="463" spans="1:10" x14ac:dyDescent="0.2">
      <c r="A463">
        <v>62850</v>
      </c>
      <c r="B463" s="1">
        <v>45480</v>
      </c>
      <c r="C463" t="s">
        <v>10</v>
      </c>
      <c r="D463" t="s">
        <v>11</v>
      </c>
      <c r="E463" t="s">
        <v>1526</v>
      </c>
      <c r="F463">
        <v>17.391304347826001</v>
      </c>
      <c r="H463">
        <v>2.60869565217391</v>
      </c>
      <c r="I463">
        <v>17.391304347826001</v>
      </c>
      <c r="J463">
        <v>20</v>
      </c>
    </row>
    <row r="464" spans="1:10" x14ac:dyDescent="0.2">
      <c r="A464">
        <v>62851</v>
      </c>
      <c r="B464" s="1">
        <v>45480</v>
      </c>
      <c r="C464" t="s">
        <v>10</v>
      </c>
      <c r="D464" t="s">
        <v>11</v>
      </c>
      <c r="E464" t="s">
        <v>1527</v>
      </c>
      <c r="F464">
        <v>6603.5478260869504</v>
      </c>
      <c r="G464">
        <v>3.5478260869565199</v>
      </c>
      <c r="H464">
        <v>989.99999999999898</v>
      </c>
      <c r="I464">
        <v>6600</v>
      </c>
      <c r="J464">
        <v>7590</v>
      </c>
    </row>
    <row r="465" spans="1:10" x14ac:dyDescent="0.2">
      <c r="A465">
        <v>62852</v>
      </c>
      <c r="B465" s="1">
        <v>45480</v>
      </c>
      <c r="C465" t="s">
        <v>10</v>
      </c>
      <c r="D465" t="s">
        <v>11</v>
      </c>
      <c r="E465" t="s">
        <v>56</v>
      </c>
      <c r="F465">
        <v>217.39130434782601</v>
      </c>
      <c r="H465">
        <v>32.6086956521739</v>
      </c>
      <c r="I465">
        <v>217.39130434782601</v>
      </c>
      <c r="J465">
        <v>250</v>
      </c>
    </row>
    <row r="466" spans="1:10" x14ac:dyDescent="0.2">
      <c r="A466">
        <v>62853</v>
      </c>
      <c r="B466" s="1">
        <v>45480</v>
      </c>
      <c r="C466" t="s">
        <v>10</v>
      </c>
      <c r="D466" t="s">
        <v>11</v>
      </c>
      <c r="E466" t="s">
        <v>1528</v>
      </c>
      <c r="F466">
        <v>448.695652173913</v>
      </c>
      <c r="G466">
        <v>13.9130434782608</v>
      </c>
      <c r="H466">
        <v>65.2173913043478</v>
      </c>
      <c r="I466">
        <v>434.78260869565202</v>
      </c>
      <c r="J466">
        <v>500</v>
      </c>
    </row>
    <row r="467" spans="1:10" x14ac:dyDescent="0.2">
      <c r="A467">
        <v>62854</v>
      </c>
      <c r="B467" s="1">
        <v>45480</v>
      </c>
      <c r="C467" t="s">
        <v>10</v>
      </c>
      <c r="D467" t="s">
        <v>11</v>
      </c>
      <c r="E467" t="s">
        <v>178</v>
      </c>
      <c r="F467">
        <v>149.565217391304</v>
      </c>
      <c r="G467">
        <v>1.7391304347826</v>
      </c>
      <c r="H467">
        <v>22.173913043478201</v>
      </c>
      <c r="I467">
        <v>147.82608695652101</v>
      </c>
      <c r="J467">
        <v>170</v>
      </c>
    </row>
    <row r="468" spans="1:10" x14ac:dyDescent="0.2">
      <c r="A468">
        <v>62855</v>
      </c>
      <c r="B468" s="1">
        <v>45480</v>
      </c>
      <c r="C468" t="s">
        <v>10</v>
      </c>
      <c r="D468" t="s">
        <v>11</v>
      </c>
      <c r="E468" t="s">
        <v>261</v>
      </c>
      <c r="F468">
        <v>1168.69565217391</v>
      </c>
      <c r="G468">
        <v>3.4782608695652102</v>
      </c>
      <c r="H468">
        <v>174.78260869565199</v>
      </c>
      <c r="I468">
        <v>1165.21739130434</v>
      </c>
      <c r="J468">
        <v>1340</v>
      </c>
    </row>
    <row r="469" spans="1:10" x14ac:dyDescent="0.2">
      <c r="A469">
        <v>62856</v>
      </c>
      <c r="B469" s="1">
        <v>45481</v>
      </c>
      <c r="C469" t="s">
        <v>10</v>
      </c>
      <c r="D469" t="s">
        <v>11</v>
      </c>
      <c r="E469" t="s">
        <v>273</v>
      </c>
      <c r="F469">
        <v>67.199999999999903</v>
      </c>
      <c r="G469">
        <v>1.98260869565217</v>
      </c>
      <c r="H469">
        <v>9.7826086956521703</v>
      </c>
      <c r="I469">
        <v>65.2173913043478</v>
      </c>
      <c r="J469">
        <v>75</v>
      </c>
    </row>
    <row r="470" spans="1:10" x14ac:dyDescent="0.2">
      <c r="A470">
        <v>62857</v>
      </c>
      <c r="B470" s="1">
        <v>45481</v>
      </c>
      <c r="C470" t="s">
        <v>10</v>
      </c>
      <c r="D470" t="s">
        <v>11</v>
      </c>
      <c r="E470" t="s">
        <v>1529</v>
      </c>
      <c r="F470">
        <v>295.65217391304299</v>
      </c>
      <c r="H470">
        <v>44.347826086956502</v>
      </c>
      <c r="I470">
        <v>295.65217391304299</v>
      </c>
      <c r="J470">
        <v>340</v>
      </c>
    </row>
    <row r="471" spans="1:10" x14ac:dyDescent="0.2">
      <c r="A471">
        <v>62858</v>
      </c>
      <c r="B471" s="1">
        <v>45481</v>
      </c>
      <c r="C471" t="s">
        <v>10</v>
      </c>
      <c r="D471" t="s">
        <v>11</v>
      </c>
      <c r="E471" t="s">
        <v>145</v>
      </c>
      <c r="F471">
        <v>2143.47826086956</v>
      </c>
      <c r="H471">
        <v>321.52173913043401</v>
      </c>
      <c r="I471">
        <v>2143.47826086956</v>
      </c>
      <c r="J471">
        <v>2465</v>
      </c>
    </row>
    <row r="472" spans="1:10" x14ac:dyDescent="0.2">
      <c r="A472">
        <v>62859</v>
      </c>
      <c r="B472" s="1">
        <v>45481</v>
      </c>
      <c r="C472" t="s">
        <v>10</v>
      </c>
      <c r="D472" t="s">
        <v>11</v>
      </c>
      <c r="E472" t="s">
        <v>311</v>
      </c>
      <c r="F472">
        <v>704.34782608695605</v>
      </c>
      <c r="G472">
        <v>26.086956521739101</v>
      </c>
      <c r="H472">
        <v>101.739130434782</v>
      </c>
      <c r="I472">
        <v>678.26086956521704</v>
      </c>
      <c r="J472">
        <v>780</v>
      </c>
    </row>
    <row r="473" spans="1:10" x14ac:dyDescent="0.2">
      <c r="A473">
        <v>62860</v>
      </c>
      <c r="B473" s="1">
        <v>45481</v>
      </c>
      <c r="C473" t="s">
        <v>10</v>
      </c>
      <c r="D473" t="s">
        <v>11</v>
      </c>
      <c r="E473" t="s">
        <v>16</v>
      </c>
      <c r="F473">
        <v>175.21739130434699</v>
      </c>
      <c r="G473">
        <v>1.3043478260869501</v>
      </c>
      <c r="H473">
        <v>26.086956521739101</v>
      </c>
      <c r="I473">
        <v>173.91304347825999</v>
      </c>
      <c r="J473">
        <v>200</v>
      </c>
    </row>
    <row r="474" spans="1:10" x14ac:dyDescent="0.2">
      <c r="A474">
        <v>62861</v>
      </c>
      <c r="B474" s="1">
        <v>45481</v>
      </c>
      <c r="C474" t="s">
        <v>10</v>
      </c>
      <c r="D474" t="s">
        <v>11</v>
      </c>
      <c r="E474" t="s">
        <v>1530</v>
      </c>
      <c r="F474">
        <v>1492.1739130434701</v>
      </c>
      <c r="G474">
        <v>100.869565217391</v>
      </c>
      <c r="H474">
        <v>208.695652173913</v>
      </c>
      <c r="I474">
        <v>1391.3043478260799</v>
      </c>
      <c r="J474">
        <v>1600</v>
      </c>
    </row>
    <row r="475" spans="1:10" x14ac:dyDescent="0.2">
      <c r="A475">
        <v>62862</v>
      </c>
      <c r="B475" s="1">
        <v>45481</v>
      </c>
      <c r="C475" t="s">
        <v>10</v>
      </c>
      <c r="D475" t="s">
        <v>11</v>
      </c>
      <c r="E475" t="s">
        <v>156</v>
      </c>
      <c r="F475">
        <v>39.130434782608603</v>
      </c>
      <c r="H475">
        <v>5.8695652173913002</v>
      </c>
      <c r="I475">
        <v>39.130434782608603</v>
      </c>
      <c r="J475">
        <v>45</v>
      </c>
    </row>
    <row r="476" spans="1:10" x14ac:dyDescent="0.2">
      <c r="A476">
        <v>62863</v>
      </c>
      <c r="B476" s="1">
        <v>45481</v>
      </c>
      <c r="C476" t="s">
        <v>10</v>
      </c>
      <c r="D476" t="s">
        <v>11</v>
      </c>
      <c r="E476" t="s">
        <v>1520</v>
      </c>
      <c r="F476">
        <v>86.956521739130395</v>
      </c>
      <c r="H476">
        <v>13.043478260869501</v>
      </c>
      <c r="I476">
        <v>86.956521739130395</v>
      </c>
      <c r="J476">
        <v>100</v>
      </c>
    </row>
    <row r="477" spans="1:10" x14ac:dyDescent="0.2">
      <c r="A477">
        <v>62864</v>
      </c>
      <c r="B477" s="1">
        <v>45481</v>
      </c>
      <c r="C477" t="s">
        <v>10</v>
      </c>
      <c r="D477" t="s">
        <v>11</v>
      </c>
      <c r="E477" t="s">
        <v>16</v>
      </c>
      <c r="F477">
        <v>220</v>
      </c>
      <c r="G477">
        <v>2.60869565217391</v>
      </c>
      <c r="H477">
        <v>32.6086956521739</v>
      </c>
      <c r="I477">
        <v>217.39130434782601</v>
      </c>
      <c r="J477">
        <v>250</v>
      </c>
    </row>
    <row r="478" spans="1:10" x14ac:dyDescent="0.2">
      <c r="A478">
        <v>62865</v>
      </c>
      <c r="B478" s="1">
        <v>45481</v>
      </c>
      <c r="C478" t="s">
        <v>10</v>
      </c>
      <c r="D478" t="s">
        <v>11</v>
      </c>
      <c r="E478" t="s">
        <v>162</v>
      </c>
      <c r="F478">
        <v>480</v>
      </c>
      <c r="G478">
        <v>45.2173913043478</v>
      </c>
      <c r="H478">
        <v>65.2173913043478</v>
      </c>
      <c r="I478">
        <v>434.78260869565202</v>
      </c>
      <c r="J478">
        <v>500</v>
      </c>
    </row>
    <row r="479" spans="1:10" x14ac:dyDescent="0.2">
      <c r="A479">
        <v>62866</v>
      </c>
      <c r="B479" s="1">
        <v>45481</v>
      </c>
      <c r="C479" t="s">
        <v>10</v>
      </c>
      <c r="D479" t="s">
        <v>11</v>
      </c>
      <c r="E479" t="s">
        <v>1531</v>
      </c>
      <c r="F479">
        <v>766.08695652173901</v>
      </c>
      <c r="G479">
        <v>26.956521739130402</v>
      </c>
      <c r="H479">
        <v>110.869565217391</v>
      </c>
      <c r="I479">
        <v>739.13043478260795</v>
      </c>
      <c r="J479">
        <v>850</v>
      </c>
    </row>
    <row r="480" spans="1:10" x14ac:dyDescent="0.2">
      <c r="A480">
        <v>62867</v>
      </c>
      <c r="B480" s="1">
        <v>45481</v>
      </c>
      <c r="C480" t="s">
        <v>10</v>
      </c>
      <c r="D480" t="s">
        <v>11</v>
      </c>
      <c r="E480" t="s">
        <v>1532</v>
      </c>
      <c r="F480">
        <v>88.695652173913004</v>
      </c>
      <c r="G480">
        <v>1.7391304347826</v>
      </c>
      <c r="H480">
        <v>13.043478260869501</v>
      </c>
      <c r="I480">
        <v>86.956521739130395</v>
      </c>
      <c r="J480">
        <v>100</v>
      </c>
    </row>
    <row r="481" spans="1:10" x14ac:dyDescent="0.2">
      <c r="A481">
        <v>62868</v>
      </c>
      <c r="B481" s="1">
        <v>45481</v>
      </c>
      <c r="C481" t="s">
        <v>10</v>
      </c>
      <c r="D481" t="s">
        <v>11</v>
      </c>
      <c r="E481" t="s">
        <v>193</v>
      </c>
      <c r="F481">
        <v>862.60869565217297</v>
      </c>
      <c r="G481">
        <v>27.826086956521699</v>
      </c>
      <c r="H481">
        <v>125.217391304347</v>
      </c>
      <c r="I481">
        <v>834.78260869565202</v>
      </c>
      <c r="J481">
        <v>960</v>
      </c>
    </row>
    <row r="482" spans="1:10" x14ac:dyDescent="0.2">
      <c r="A482">
        <v>62869</v>
      </c>
      <c r="B482" s="1">
        <v>45481</v>
      </c>
      <c r="C482" t="s">
        <v>10</v>
      </c>
      <c r="D482" t="s">
        <v>11</v>
      </c>
      <c r="E482" t="s">
        <v>275</v>
      </c>
      <c r="F482">
        <v>4906.95652173913</v>
      </c>
      <c r="G482">
        <v>124.347826086956</v>
      </c>
      <c r="H482">
        <v>717.39130434782601</v>
      </c>
      <c r="I482">
        <v>4782.6086956521704</v>
      </c>
      <c r="J482">
        <v>5499.99999999999</v>
      </c>
    </row>
    <row r="483" spans="1:10" x14ac:dyDescent="0.2">
      <c r="A483">
        <v>62870</v>
      </c>
      <c r="B483" s="1">
        <v>45481</v>
      </c>
      <c r="C483" t="s">
        <v>10</v>
      </c>
      <c r="D483" t="s">
        <v>11</v>
      </c>
      <c r="E483" t="s">
        <v>172</v>
      </c>
      <c r="F483">
        <v>2173.9130434782601</v>
      </c>
      <c r="H483">
        <v>326.08695652173901</v>
      </c>
      <c r="I483">
        <v>2173.9130434782601</v>
      </c>
      <c r="J483">
        <v>2500</v>
      </c>
    </row>
    <row r="484" spans="1:10" x14ac:dyDescent="0.2">
      <c r="A484">
        <v>62871</v>
      </c>
      <c r="B484" s="1">
        <v>45482</v>
      </c>
      <c r="C484" t="s">
        <v>10</v>
      </c>
      <c r="D484" t="s">
        <v>11</v>
      </c>
      <c r="E484" t="s">
        <v>16</v>
      </c>
      <c r="F484">
        <v>32.6086956521739</v>
      </c>
      <c r="G484">
        <v>2.1739130434782599</v>
      </c>
      <c r="H484">
        <v>4.5652173913043397</v>
      </c>
      <c r="I484">
        <v>30.434782608695599</v>
      </c>
      <c r="J484">
        <v>35</v>
      </c>
    </row>
    <row r="485" spans="1:10" x14ac:dyDescent="0.2">
      <c r="A485">
        <v>62872</v>
      </c>
      <c r="B485" s="1">
        <v>45482</v>
      </c>
      <c r="C485" t="s">
        <v>10</v>
      </c>
      <c r="D485" t="s">
        <v>11</v>
      </c>
      <c r="E485" t="s">
        <v>1533</v>
      </c>
      <c r="F485">
        <v>813.91304347825997</v>
      </c>
      <c r="G485">
        <v>0.86956521739130399</v>
      </c>
      <c r="H485">
        <v>121.95652173913</v>
      </c>
      <c r="I485">
        <v>813.04347826086905</v>
      </c>
      <c r="J485">
        <v>935</v>
      </c>
    </row>
    <row r="486" spans="1:10" x14ac:dyDescent="0.2">
      <c r="A486">
        <v>62873</v>
      </c>
      <c r="B486" s="1">
        <v>45482</v>
      </c>
      <c r="C486" t="s">
        <v>10</v>
      </c>
      <c r="D486" t="s">
        <v>11</v>
      </c>
      <c r="E486" t="s">
        <v>275</v>
      </c>
      <c r="F486">
        <v>217.39130434782601</v>
      </c>
      <c r="H486">
        <v>32.6086956521739</v>
      </c>
      <c r="I486">
        <v>217.39130434782601</v>
      </c>
      <c r="J486">
        <v>250</v>
      </c>
    </row>
    <row r="487" spans="1:10" x14ac:dyDescent="0.2">
      <c r="A487">
        <v>62874</v>
      </c>
      <c r="B487" s="1">
        <v>45482</v>
      </c>
      <c r="C487" t="s">
        <v>10</v>
      </c>
      <c r="D487" t="s">
        <v>11</v>
      </c>
      <c r="E487" t="s">
        <v>557</v>
      </c>
      <c r="F487">
        <v>384.34782608695599</v>
      </c>
      <c r="G487">
        <v>1.7391304347826</v>
      </c>
      <c r="H487">
        <v>57.391304347826001</v>
      </c>
      <c r="I487">
        <v>382.60869565217303</v>
      </c>
      <c r="J487">
        <v>440</v>
      </c>
    </row>
    <row r="488" spans="1:10" x14ac:dyDescent="0.2">
      <c r="A488">
        <v>62875</v>
      </c>
      <c r="B488" s="1">
        <v>45482</v>
      </c>
      <c r="C488" t="s">
        <v>10</v>
      </c>
      <c r="D488" t="s">
        <v>11</v>
      </c>
      <c r="E488" t="s">
        <v>1534</v>
      </c>
      <c r="F488">
        <v>462.60869565217303</v>
      </c>
      <c r="G488">
        <v>27.826086956521699</v>
      </c>
      <c r="H488">
        <v>65.2173913043478</v>
      </c>
      <c r="I488">
        <v>434.78260869565202</v>
      </c>
      <c r="J488">
        <v>500</v>
      </c>
    </row>
    <row r="489" spans="1:10" x14ac:dyDescent="0.2">
      <c r="A489">
        <v>62876</v>
      </c>
      <c r="B489" s="1">
        <v>45482</v>
      </c>
      <c r="C489" t="s">
        <v>10</v>
      </c>
      <c r="D489" t="s">
        <v>11</v>
      </c>
      <c r="E489" t="s">
        <v>153</v>
      </c>
      <c r="F489">
        <v>996.26086956521704</v>
      </c>
      <c r="G489">
        <v>4.9565217391304301</v>
      </c>
      <c r="H489">
        <v>148.695652173913</v>
      </c>
      <c r="I489">
        <v>991.30434782608597</v>
      </c>
      <c r="J489">
        <v>1139.99999999999</v>
      </c>
    </row>
    <row r="490" spans="1:10" x14ac:dyDescent="0.2">
      <c r="A490">
        <v>62877</v>
      </c>
      <c r="B490" s="1">
        <v>45482</v>
      </c>
      <c r="C490" t="s">
        <v>10</v>
      </c>
      <c r="D490" t="s">
        <v>11</v>
      </c>
      <c r="E490" t="s">
        <v>1406</v>
      </c>
      <c r="F490">
        <v>151.304347826086</v>
      </c>
      <c r="G490">
        <v>3.4782608695652102</v>
      </c>
      <c r="H490">
        <v>22.173913043478201</v>
      </c>
      <c r="I490">
        <v>147.82608695652101</v>
      </c>
      <c r="J490">
        <v>170</v>
      </c>
    </row>
    <row r="491" spans="1:10" x14ac:dyDescent="0.2">
      <c r="A491">
        <v>62878</v>
      </c>
      <c r="B491" s="1">
        <v>45482</v>
      </c>
      <c r="C491" t="s">
        <v>10</v>
      </c>
      <c r="D491" t="s">
        <v>11</v>
      </c>
      <c r="E491" t="s">
        <v>196</v>
      </c>
      <c r="F491">
        <v>113.04347826086899</v>
      </c>
      <c r="H491">
        <v>16.956521739130402</v>
      </c>
      <c r="I491">
        <v>113.04347826086899</v>
      </c>
      <c r="J491">
        <v>130</v>
      </c>
    </row>
    <row r="492" spans="1:10" x14ac:dyDescent="0.2">
      <c r="A492">
        <v>62879</v>
      </c>
      <c r="B492" s="1">
        <v>45482</v>
      </c>
      <c r="C492" t="s">
        <v>10</v>
      </c>
      <c r="D492" t="s">
        <v>11</v>
      </c>
      <c r="E492" t="s">
        <v>145</v>
      </c>
      <c r="F492">
        <v>3658.6956521739098</v>
      </c>
      <c r="G492">
        <v>6.5217391304347796</v>
      </c>
      <c r="H492">
        <v>547.82608695652095</v>
      </c>
      <c r="I492">
        <v>3652.1739130434698</v>
      </c>
      <c r="J492">
        <v>4200</v>
      </c>
    </row>
    <row r="493" spans="1:10" x14ac:dyDescent="0.2">
      <c r="A493">
        <v>62880</v>
      </c>
      <c r="B493" s="1">
        <v>45482</v>
      </c>
      <c r="C493" t="s">
        <v>10</v>
      </c>
      <c r="D493" t="s">
        <v>11</v>
      </c>
      <c r="E493" t="s">
        <v>16</v>
      </c>
      <c r="F493">
        <v>448.695652173913</v>
      </c>
      <c r="G493">
        <v>0.86956521739130399</v>
      </c>
      <c r="H493">
        <v>67.173913043478194</v>
      </c>
      <c r="I493">
        <v>447.82608695652101</v>
      </c>
      <c r="J493">
        <v>515</v>
      </c>
    </row>
    <row r="494" spans="1:10" x14ac:dyDescent="0.2">
      <c r="A494">
        <v>62881</v>
      </c>
      <c r="B494" s="1">
        <v>45482</v>
      </c>
      <c r="C494" t="s">
        <v>10</v>
      </c>
      <c r="D494" t="s">
        <v>11</v>
      </c>
      <c r="E494" t="s">
        <v>512</v>
      </c>
      <c r="F494">
        <v>511.30434782608597</v>
      </c>
      <c r="H494">
        <v>76.695652173913004</v>
      </c>
      <c r="I494">
        <v>511.30434782608597</v>
      </c>
      <c r="J494">
        <v>588</v>
      </c>
    </row>
    <row r="495" spans="1:10" x14ac:dyDescent="0.2">
      <c r="A495">
        <v>62882</v>
      </c>
      <c r="B495" s="1">
        <v>45482</v>
      </c>
      <c r="C495" t="s">
        <v>10</v>
      </c>
      <c r="D495" t="s">
        <v>11</v>
      </c>
      <c r="E495" t="s">
        <v>16</v>
      </c>
      <c r="F495">
        <v>65.2173913043478</v>
      </c>
      <c r="H495">
        <v>9.7826086956521703</v>
      </c>
      <c r="I495">
        <v>65.2173913043478</v>
      </c>
      <c r="J495">
        <v>75</v>
      </c>
    </row>
    <row r="496" spans="1:10" x14ac:dyDescent="0.2">
      <c r="A496">
        <v>62883</v>
      </c>
      <c r="B496" s="1">
        <v>45482</v>
      </c>
      <c r="C496" t="s">
        <v>10</v>
      </c>
      <c r="D496" t="s">
        <v>11</v>
      </c>
      <c r="E496" t="s">
        <v>1535</v>
      </c>
      <c r="F496">
        <v>630.43478260869495</v>
      </c>
      <c r="H496">
        <v>94.565217391304301</v>
      </c>
      <c r="I496">
        <v>630.43478260869495</v>
      </c>
      <c r="J496">
        <v>725</v>
      </c>
    </row>
    <row r="497" spans="1:10" x14ac:dyDescent="0.2">
      <c r="A497">
        <v>62884</v>
      </c>
      <c r="B497" s="1">
        <v>45482</v>
      </c>
      <c r="C497" t="s">
        <v>10</v>
      </c>
      <c r="D497" t="s">
        <v>11</v>
      </c>
      <c r="E497" t="s">
        <v>183</v>
      </c>
      <c r="F497">
        <v>458.26086956521698</v>
      </c>
      <c r="G497">
        <v>6.0869565217391299</v>
      </c>
      <c r="H497">
        <v>67.826086956521706</v>
      </c>
      <c r="I497">
        <v>452.17391304347802</v>
      </c>
      <c r="J497">
        <v>520</v>
      </c>
    </row>
    <row r="498" spans="1:10" x14ac:dyDescent="0.2">
      <c r="A498">
        <v>62885</v>
      </c>
      <c r="B498" s="1">
        <v>45482</v>
      </c>
      <c r="C498" t="s">
        <v>10</v>
      </c>
      <c r="D498" t="s">
        <v>11</v>
      </c>
      <c r="E498" t="s">
        <v>16</v>
      </c>
      <c r="F498">
        <v>286.95652173912998</v>
      </c>
      <c r="G498">
        <v>8.6956521739130395</v>
      </c>
      <c r="H498">
        <v>41.739130434782602</v>
      </c>
      <c r="I498">
        <v>278.26086956521698</v>
      </c>
      <c r="J498">
        <v>320</v>
      </c>
    </row>
    <row r="499" spans="1:10" x14ac:dyDescent="0.2">
      <c r="A499">
        <v>62886</v>
      </c>
      <c r="B499" s="1">
        <v>45482</v>
      </c>
      <c r="C499" t="s">
        <v>10</v>
      </c>
      <c r="D499" t="s">
        <v>11</v>
      </c>
      <c r="E499" t="s">
        <v>1536</v>
      </c>
      <c r="F499">
        <v>156.52173913043401</v>
      </c>
      <c r="H499">
        <v>23.478260869565201</v>
      </c>
      <c r="I499">
        <v>156.52173913043401</v>
      </c>
      <c r="J499">
        <v>180</v>
      </c>
    </row>
    <row r="500" spans="1:10" x14ac:dyDescent="0.2">
      <c r="A500">
        <v>62887</v>
      </c>
      <c r="B500" s="1">
        <v>45482</v>
      </c>
      <c r="C500" t="s">
        <v>10</v>
      </c>
      <c r="D500" t="s">
        <v>11</v>
      </c>
      <c r="E500" t="s">
        <v>16</v>
      </c>
      <c r="F500">
        <v>130.434782608695</v>
      </c>
      <c r="H500">
        <v>19.565217391304301</v>
      </c>
      <c r="I500">
        <v>130.434782608695</v>
      </c>
      <c r="J500">
        <v>150</v>
      </c>
    </row>
    <row r="501" spans="1:10" x14ac:dyDescent="0.2">
      <c r="A501">
        <v>62888</v>
      </c>
      <c r="B501" s="1">
        <v>45482</v>
      </c>
      <c r="C501" t="s">
        <v>10</v>
      </c>
      <c r="D501" t="s">
        <v>11</v>
      </c>
      <c r="E501" t="s">
        <v>1517</v>
      </c>
      <c r="F501">
        <v>130.434782608695</v>
      </c>
      <c r="H501">
        <v>19.565217391304301</v>
      </c>
      <c r="I501">
        <v>130.434782608695</v>
      </c>
      <c r="J501">
        <v>150</v>
      </c>
    </row>
    <row r="502" spans="1:10" x14ac:dyDescent="0.2">
      <c r="A502">
        <v>62889</v>
      </c>
      <c r="B502" s="1">
        <v>45482</v>
      </c>
      <c r="C502" t="s">
        <v>10</v>
      </c>
      <c r="D502" t="s">
        <v>11</v>
      </c>
      <c r="E502" t="s">
        <v>151</v>
      </c>
      <c r="F502">
        <v>5233.8260869565202</v>
      </c>
      <c r="G502">
        <v>16.434782608695599</v>
      </c>
      <c r="H502">
        <v>782.60869565217297</v>
      </c>
      <c r="I502">
        <v>5217.3913043478196</v>
      </c>
      <c r="J502">
        <v>6000</v>
      </c>
    </row>
    <row r="503" spans="1:10" x14ac:dyDescent="0.2">
      <c r="A503">
        <v>62890</v>
      </c>
      <c r="B503" s="1">
        <v>45483</v>
      </c>
      <c r="C503" t="s">
        <v>10</v>
      </c>
      <c r="D503" t="s">
        <v>11</v>
      </c>
      <c r="E503" t="s">
        <v>16</v>
      </c>
      <c r="F503">
        <v>326.08695652173901</v>
      </c>
      <c r="H503">
        <v>48.913043478260803</v>
      </c>
      <c r="I503">
        <v>326.08695652173901</v>
      </c>
      <c r="J503">
        <v>375</v>
      </c>
    </row>
    <row r="504" spans="1:10" x14ac:dyDescent="0.2">
      <c r="A504">
        <v>62891</v>
      </c>
      <c r="B504" s="1">
        <v>45483</v>
      </c>
      <c r="C504" t="s">
        <v>10</v>
      </c>
      <c r="D504" t="s">
        <v>11</v>
      </c>
      <c r="E504" t="s">
        <v>16</v>
      </c>
      <c r="F504">
        <v>20.869565217391301</v>
      </c>
      <c r="H504">
        <v>3.13043478260869</v>
      </c>
      <c r="I504">
        <v>20.869565217391301</v>
      </c>
      <c r="J504">
        <v>24</v>
      </c>
    </row>
    <row r="505" spans="1:10" x14ac:dyDescent="0.2">
      <c r="A505">
        <v>62892</v>
      </c>
      <c r="B505" s="1">
        <v>45483</v>
      </c>
      <c r="C505" t="s">
        <v>10</v>
      </c>
      <c r="D505" t="s">
        <v>11</v>
      </c>
      <c r="E505" t="s">
        <v>936</v>
      </c>
      <c r="F505">
        <v>229.565217391304</v>
      </c>
      <c r="G505">
        <v>3.4782608695652102</v>
      </c>
      <c r="H505">
        <v>33.913043478260803</v>
      </c>
      <c r="I505">
        <v>226.08695652173901</v>
      </c>
      <c r="J505">
        <v>260</v>
      </c>
    </row>
    <row r="506" spans="1:10" x14ac:dyDescent="0.2">
      <c r="A506">
        <v>62893</v>
      </c>
      <c r="B506" s="1">
        <v>45483</v>
      </c>
      <c r="C506" t="s">
        <v>10</v>
      </c>
      <c r="D506" t="s">
        <v>11</v>
      </c>
      <c r="E506" t="s">
        <v>1537</v>
      </c>
      <c r="F506">
        <v>300</v>
      </c>
      <c r="G506">
        <v>4.3478260869565197</v>
      </c>
      <c r="H506">
        <v>44.347826086956502</v>
      </c>
      <c r="I506">
        <v>295.65217391304299</v>
      </c>
      <c r="J506">
        <v>340</v>
      </c>
    </row>
    <row r="507" spans="1:10" x14ac:dyDescent="0.2">
      <c r="A507">
        <v>62894</v>
      </c>
      <c r="B507" s="1">
        <v>45483</v>
      </c>
      <c r="C507" t="s">
        <v>10</v>
      </c>
      <c r="D507" t="s">
        <v>11</v>
      </c>
      <c r="E507" t="s">
        <v>16</v>
      </c>
      <c r="F507">
        <v>191.304347826086</v>
      </c>
      <c r="G507">
        <v>4.3478260869565197</v>
      </c>
      <c r="H507">
        <v>28.043478260869499</v>
      </c>
      <c r="I507">
        <v>186.95652173913001</v>
      </c>
      <c r="J507">
        <v>215</v>
      </c>
    </row>
    <row r="508" spans="1:10" x14ac:dyDescent="0.2">
      <c r="A508">
        <v>62895</v>
      </c>
      <c r="B508" s="1">
        <v>45483</v>
      </c>
      <c r="C508" t="s">
        <v>10</v>
      </c>
      <c r="D508" t="s">
        <v>11</v>
      </c>
      <c r="E508" t="s">
        <v>16</v>
      </c>
      <c r="F508">
        <v>104.347826086956</v>
      </c>
      <c r="H508">
        <v>15.6521739130434</v>
      </c>
      <c r="I508">
        <v>104.347826086956</v>
      </c>
      <c r="J508">
        <v>120</v>
      </c>
    </row>
    <row r="509" spans="1:10" x14ac:dyDescent="0.2">
      <c r="A509">
        <v>62896</v>
      </c>
      <c r="B509" s="1">
        <v>45483</v>
      </c>
      <c r="C509" t="s">
        <v>10</v>
      </c>
      <c r="D509" t="s">
        <v>11</v>
      </c>
      <c r="E509" t="s">
        <v>16</v>
      </c>
      <c r="F509">
        <v>13.043478260869501</v>
      </c>
      <c r="H509">
        <v>1.9565217391304299</v>
      </c>
      <c r="I509">
        <v>13.043478260869501</v>
      </c>
      <c r="J509">
        <v>15</v>
      </c>
    </row>
    <row r="510" spans="1:10" x14ac:dyDescent="0.2">
      <c r="A510">
        <v>62897</v>
      </c>
      <c r="B510" s="1">
        <v>45483</v>
      </c>
      <c r="C510" t="s">
        <v>10</v>
      </c>
      <c r="D510" t="s">
        <v>11</v>
      </c>
      <c r="E510" t="s">
        <v>145</v>
      </c>
      <c r="F510">
        <v>206.95652173913001</v>
      </c>
      <c r="G510">
        <v>2.60869565217391</v>
      </c>
      <c r="H510">
        <v>30.652173913043399</v>
      </c>
      <c r="I510">
        <v>204.34782608695599</v>
      </c>
      <c r="J510">
        <v>235</v>
      </c>
    </row>
    <row r="511" spans="1:10" x14ac:dyDescent="0.2">
      <c r="A511">
        <v>62898</v>
      </c>
      <c r="B511" s="1">
        <v>45483</v>
      </c>
      <c r="C511" t="s">
        <v>10</v>
      </c>
      <c r="D511" t="s">
        <v>11</v>
      </c>
      <c r="E511" t="s">
        <v>525</v>
      </c>
      <c r="F511">
        <v>3695.6521739130399</v>
      </c>
      <c r="G511">
        <v>43.478260869565197</v>
      </c>
      <c r="H511">
        <v>547.82608695652095</v>
      </c>
      <c r="I511">
        <v>3652.1739130434698</v>
      </c>
      <c r="J511">
        <v>4200</v>
      </c>
    </row>
    <row r="512" spans="1:10" x14ac:dyDescent="0.2">
      <c r="A512">
        <v>62899</v>
      </c>
      <c r="B512" s="1">
        <v>45483</v>
      </c>
      <c r="C512" t="s">
        <v>10</v>
      </c>
      <c r="D512" t="s">
        <v>11</v>
      </c>
      <c r="E512" t="s">
        <v>1426</v>
      </c>
      <c r="F512">
        <v>765.21739130434696</v>
      </c>
      <c r="H512">
        <v>114.782608695652</v>
      </c>
      <c r="I512">
        <v>765.21739130434696</v>
      </c>
      <c r="J512">
        <v>880</v>
      </c>
    </row>
    <row r="513" spans="1:10" x14ac:dyDescent="0.2">
      <c r="A513">
        <v>62900</v>
      </c>
      <c r="B513" s="1">
        <v>45483</v>
      </c>
      <c r="C513" t="s">
        <v>10</v>
      </c>
      <c r="D513" t="s">
        <v>11</v>
      </c>
      <c r="E513" t="s">
        <v>16</v>
      </c>
      <c r="F513">
        <v>135.65217391304299</v>
      </c>
      <c r="G513">
        <v>5.2173913043478199</v>
      </c>
      <c r="H513">
        <v>19.565217391304301</v>
      </c>
      <c r="I513">
        <v>130.434782608695</v>
      </c>
      <c r="J513">
        <v>150</v>
      </c>
    </row>
    <row r="514" spans="1:10" x14ac:dyDescent="0.2">
      <c r="A514">
        <v>62901</v>
      </c>
      <c r="B514" s="1">
        <v>45483</v>
      </c>
      <c r="C514" t="s">
        <v>10</v>
      </c>
      <c r="D514" t="s">
        <v>11</v>
      </c>
      <c r="E514" t="s">
        <v>1538</v>
      </c>
      <c r="F514">
        <v>125.217391304347</v>
      </c>
      <c r="H514">
        <v>18.782608695652101</v>
      </c>
      <c r="I514">
        <v>125.217391304347</v>
      </c>
      <c r="J514">
        <v>144</v>
      </c>
    </row>
    <row r="515" spans="1:10" x14ac:dyDescent="0.2">
      <c r="A515">
        <v>62902</v>
      </c>
      <c r="B515" s="1">
        <v>45483</v>
      </c>
      <c r="C515" t="s">
        <v>10</v>
      </c>
      <c r="D515" t="s">
        <v>11</v>
      </c>
      <c r="E515" t="s">
        <v>1538</v>
      </c>
      <c r="F515">
        <v>73.043478260869506</v>
      </c>
      <c r="H515">
        <v>10.9565217391304</v>
      </c>
      <c r="I515">
        <v>73.043478260869506</v>
      </c>
      <c r="J515">
        <v>84</v>
      </c>
    </row>
    <row r="516" spans="1:10" x14ac:dyDescent="0.2">
      <c r="A516">
        <v>62903</v>
      </c>
      <c r="B516" s="1">
        <v>45483</v>
      </c>
      <c r="C516" t="s">
        <v>10</v>
      </c>
      <c r="D516" t="s">
        <v>11</v>
      </c>
      <c r="E516" t="s">
        <v>172</v>
      </c>
      <c r="F516">
        <v>5008.6956521739103</v>
      </c>
      <c r="G516">
        <v>8.6956521739130395</v>
      </c>
      <c r="H516">
        <v>749.99999999999898</v>
      </c>
      <c r="I516">
        <v>5000</v>
      </c>
      <c r="J516">
        <v>5749.99999999999</v>
      </c>
    </row>
    <row r="517" spans="1:10" x14ac:dyDescent="0.2">
      <c r="A517">
        <v>62904</v>
      </c>
      <c r="B517" s="1">
        <v>45483</v>
      </c>
      <c r="C517" t="s">
        <v>10</v>
      </c>
      <c r="D517" t="s">
        <v>11</v>
      </c>
      <c r="E517" t="s">
        <v>141</v>
      </c>
      <c r="F517">
        <v>3047.8260869565202</v>
      </c>
      <c r="G517">
        <v>69.565217391304301</v>
      </c>
      <c r="H517">
        <v>446.739130434782</v>
      </c>
      <c r="I517">
        <v>2978.2608695652102</v>
      </c>
      <c r="J517">
        <v>3425</v>
      </c>
    </row>
    <row r="518" spans="1:10" x14ac:dyDescent="0.2">
      <c r="A518">
        <v>62905</v>
      </c>
      <c r="B518" s="1">
        <v>45483</v>
      </c>
      <c r="C518" t="s">
        <v>10</v>
      </c>
      <c r="D518" t="s">
        <v>11</v>
      </c>
      <c r="E518" t="s">
        <v>1539</v>
      </c>
      <c r="F518">
        <v>369.86956521739103</v>
      </c>
      <c r="G518">
        <v>0.30434782608695599</v>
      </c>
      <c r="H518">
        <v>55.434782608695599</v>
      </c>
      <c r="I518">
        <v>369.56521739130397</v>
      </c>
      <c r="J518">
        <v>425</v>
      </c>
    </row>
    <row r="519" spans="1:10" x14ac:dyDescent="0.2">
      <c r="A519">
        <v>62906</v>
      </c>
      <c r="B519" s="1">
        <v>45483</v>
      </c>
      <c r="C519" t="s">
        <v>10</v>
      </c>
      <c r="D519" t="s">
        <v>11</v>
      </c>
      <c r="E519" t="s">
        <v>193</v>
      </c>
      <c r="F519">
        <v>113.04347826086899</v>
      </c>
      <c r="H519">
        <v>16.956521739130402</v>
      </c>
      <c r="I519">
        <v>113.04347826086899</v>
      </c>
      <c r="J519">
        <v>130</v>
      </c>
    </row>
    <row r="520" spans="1:10" x14ac:dyDescent="0.2">
      <c r="A520">
        <v>62907</v>
      </c>
      <c r="B520" s="1">
        <v>45483</v>
      </c>
      <c r="C520" t="s">
        <v>10</v>
      </c>
      <c r="D520" t="s">
        <v>11</v>
      </c>
      <c r="E520" t="s">
        <v>171</v>
      </c>
      <c r="F520">
        <v>1147.8260869565199</v>
      </c>
      <c r="G520">
        <v>17.391304347826001</v>
      </c>
      <c r="H520">
        <v>169.565217391304</v>
      </c>
      <c r="I520">
        <v>1130.4347826086901</v>
      </c>
      <c r="J520">
        <v>1300</v>
      </c>
    </row>
    <row r="521" spans="1:10" x14ac:dyDescent="0.2">
      <c r="A521">
        <v>62908</v>
      </c>
      <c r="B521" s="1">
        <v>45484</v>
      </c>
      <c r="C521" t="s">
        <v>10</v>
      </c>
      <c r="D521" t="s">
        <v>11</v>
      </c>
      <c r="E521" t="s">
        <v>16</v>
      </c>
      <c r="F521">
        <v>56.521739130434703</v>
      </c>
      <c r="H521">
        <v>8.4782608695652097</v>
      </c>
      <c r="I521">
        <v>56.521739130434703</v>
      </c>
      <c r="J521">
        <v>65</v>
      </c>
    </row>
    <row r="522" spans="1:10" x14ac:dyDescent="0.2">
      <c r="A522">
        <v>62909</v>
      </c>
      <c r="B522" s="1">
        <v>45484</v>
      </c>
      <c r="C522" t="s">
        <v>10</v>
      </c>
      <c r="D522" t="s">
        <v>11</v>
      </c>
      <c r="E522" t="s">
        <v>16</v>
      </c>
      <c r="F522">
        <v>104.347826086956</v>
      </c>
      <c r="H522">
        <v>15.6521739130434</v>
      </c>
      <c r="I522">
        <v>104.347826086956</v>
      </c>
      <c r="J522">
        <v>120</v>
      </c>
    </row>
    <row r="523" spans="1:10" x14ac:dyDescent="0.2">
      <c r="A523">
        <v>62910</v>
      </c>
      <c r="B523" s="1">
        <v>45484</v>
      </c>
      <c r="C523" t="s">
        <v>10</v>
      </c>
      <c r="D523" t="s">
        <v>11</v>
      </c>
      <c r="E523" t="s">
        <v>16</v>
      </c>
      <c r="F523">
        <v>354.78260869565202</v>
      </c>
      <c r="G523">
        <v>6.9565217391304301</v>
      </c>
      <c r="H523">
        <v>52.173913043478201</v>
      </c>
      <c r="I523">
        <v>347.82608695652101</v>
      </c>
      <c r="J523">
        <v>400</v>
      </c>
    </row>
    <row r="524" spans="1:10" x14ac:dyDescent="0.2">
      <c r="A524">
        <v>62911</v>
      </c>
      <c r="B524" s="1">
        <v>45484</v>
      </c>
      <c r="C524" t="s">
        <v>10</v>
      </c>
      <c r="D524" t="s">
        <v>11</v>
      </c>
      <c r="E524" t="s">
        <v>505</v>
      </c>
      <c r="F524">
        <v>1330</v>
      </c>
      <c r="G524">
        <v>8.2608695652173907</v>
      </c>
      <c r="H524">
        <v>198.26086956521701</v>
      </c>
      <c r="I524">
        <v>1321.73913043478</v>
      </c>
      <c r="J524">
        <v>1519.99999999999</v>
      </c>
    </row>
    <row r="525" spans="1:10" x14ac:dyDescent="0.2">
      <c r="A525">
        <v>62912</v>
      </c>
      <c r="B525" s="1">
        <v>45484</v>
      </c>
      <c r="C525" t="s">
        <v>10</v>
      </c>
      <c r="D525" t="s">
        <v>11</v>
      </c>
      <c r="E525" t="s">
        <v>458</v>
      </c>
      <c r="F525">
        <v>1847.8260869565199</v>
      </c>
      <c r="G525">
        <v>65.2173913043478</v>
      </c>
      <c r="H525">
        <v>267.39130434782601</v>
      </c>
      <c r="I525">
        <v>1782.6086956521699</v>
      </c>
      <c r="J525">
        <v>2050</v>
      </c>
    </row>
    <row r="526" spans="1:10" x14ac:dyDescent="0.2">
      <c r="A526">
        <v>62913</v>
      </c>
      <c r="B526" s="1">
        <v>45484</v>
      </c>
      <c r="C526" t="s">
        <v>10</v>
      </c>
      <c r="D526" t="s">
        <v>11</v>
      </c>
      <c r="E526" t="s">
        <v>1540</v>
      </c>
      <c r="F526">
        <v>146.08695652173901</v>
      </c>
      <c r="G526">
        <v>6.9565217391304301</v>
      </c>
      <c r="H526">
        <v>20.869565217391301</v>
      </c>
      <c r="I526">
        <v>139.13043478260801</v>
      </c>
      <c r="J526">
        <v>160</v>
      </c>
    </row>
    <row r="527" spans="1:10" x14ac:dyDescent="0.2">
      <c r="A527">
        <v>62914</v>
      </c>
      <c r="B527" s="1">
        <v>45484</v>
      </c>
      <c r="C527" t="s">
        <v>10</v>
      </c>
      <c r="D527" t="s">
        <v>11</v>
      </c>
      <c r="E527" t="s">
        <v>197</v>
      </c>
      <c r="F527">
        <v>147.82608695652101</v>
      </c>
      <c r="H527">
        <v>22.173913043478201</v>
      </c>
      <c r="I527">
        <v>147.82608695652101</v>
      </c>
      <c r="J527">
        <v>170</v>
      </c>
    </row>
    <row r="528" spans="1:10" x14ac:dyDescent="0.2">
      <c r="A528">
        <v>62915</v>
      </c>
      <c r="B528" s="1">
        <v>45484</v>
      </c>
      <c r="C528" t="s">
        <v>10</v>
      </c>
      <c r="D528" t="s">
        <v>11</v>
      </c>
      <c r="E528" t="s">
        <v>16</v>
      </c>
      <c r="F528">
        <v>118.26086956521701</v>
      </c>
      <c r="G528">
        <v>5.2173913043478199</v>
      </c>
      <c r="H528">
        <v>16.956521739130402</v>
      </c>
      <c r="I528">
        <v>113.04347826086899</v>
      </c>
      <c r="J528">
        <v>129.99999999999901</v>
      </c>
    </row>
    <row r="529" spans="1:10" x14ac:dyDescent="0.2">
      <c r="A529">
        <v>62916</v>
      </c>
      <c r="B529" s="1">
        <v>45484</v>
      </c>
      <c r="C529" t="s">
        <v>10</v>
      </c>
      <c r="D529" t="s">
        <v>11</v>
      </c>
      <c r="E529" t="s">
        <v>202</v>
      </c>
      <c r="F529">
        <v>1582.8521739130399</v>
      </c>
      <c r="G529">
        <v>0.24347826086956501</v>
      </c>
      <c r="H529">
        <v>237.39130434782601</v>
      </c>
      <c r="I529">
        <v>1582.6086956521699</v>
      </c>
      <c r="J529">
        <v>1820</v>
      </c>
    </row>
    <row r="530" spans="1:10" x14ac:dyDescent="0.2">
      <c r="A530">
        <v>62917</v>
      </c>
      <c r="B530" s="1">
        <v>45484</v>
      </c>
      <c r="C530" t="s">
        <v>10</v>
      </c>
      <c r="D530" t="s">
        <v>11</v>
      </c>
      <c r="E530" t="s">
        <v>1541</v>
      </c>
      <c r="F530">
        <v>198.26086956521701</v>
      </c>
      <c r="G530">
        <v>2.60869565217391</v>
      </c>
      <c r="H530">
        <v>29.347826086956498</v>
      </c>
      <c r="I530">
        <v>195.65217391304299</v>
      </c>
      <c r="J530">
        <v>225</v>
      </c>
    </row>
    <row r="531" spans="1:10" x14ac:dyDescent="0.2">
      <c r="A531">
        <v>62918</v>
      </c>
      <c r="B531" s="1">
        <v>45484</v>
      </c>
      <c r="C531" t="s">
        <v>10</v>
      </c>
      <c r="D531" t="s">
        <v>11</v>
      </c>
      <c r="E531" t="s">
        <v>172</v>
      </c>
      <c r="F531">
        <v>2173.9130434782601</v>
      </c>
      <c r="H531">
        <v>326.08695652173901</v>
      </c>
      <c r="I531">
        <v>2173.9130434782601</v>
      </c>
      <c r="J531">
        <v>2500</v>
      </c>
    </row>
    <row r="532" spans="1:10" x14ac:dyDescent="0.2">
      <c r="A532">
        <v>62919</v>
      </c>
      <c r="B532" s="1">
        <v>45484</v>
      </c>
      <c r="C532" t="s">
        <v>10</v>
      </c>
      <c r="D532" t="s">
        <v>11</v>
      </c>
      <c r="E532" t="s">
        <v>16</v>
      </c>
      <c r="F532">
        <v>127.826086956521</v>
      </c>
      <c r="G532">
        <v>1.7391304347826</v>
      </c>
      <c r="H532">
        <v>18.9130434782608</v>
      </c>
      <c r="I532">
        <v>126.086956521739</v>
      </c>
      <c r="J532">
        <v>145</v>
      </c>
    </row>
    <row r="533" spans="1:10" x14ac:dyDescent="0.2">
      <c r="A533">
        <v>62920</v>
      </c>
      <c r="B533" s="1">
        <v>45484</v>
      </c>
      <c r="C533" t="s">
        <v>10</v>
      </c>
      <c r="D533" t="s">
        <v>11</v>
      </c>
      <c r="E533" t="s">
        <v>181</v>
      </c>
      <c r="F533">
        <v>279.13043478260801</v>
      </c>
      <c r="G533">
        <v>0.86956521739130399</v>
      </c>
      <c r="H533">
        <v>41.739130434782602</v>
      </c>
      <c r="I533">
        <v>278.26086956521698</v>
      </c>
      <c r="J533">
        <v>320</v>
      </c>
    </row>
    <row r="534" spans="1:10" x14ac:dyDescent="0.2">
      <c r="A534">
        <v>62921</v>
      </c>
      <c r="B534" s="1">
        <v>45484</v>
      </c>
      <c r="C534" t="s">
        <v>10</v>
      </c>
      <c r="D534" t="s">
        <v>11</v>
      </c>
      <c r="E534" t="s">
        <v>16</v>
      </c>
      <c r="F534">
        <v>59.130434782608603</v>
      </c>
      <c r="H534">
        <v>8.8695652173912993</v>
      </c>
      <c r="I534">
        <v>59.130434782608603</v>
      </c>
      <c r="J534">
        <v>68</v>
      </c>
    </row>
    <row r="535" spans="1:10" x14ac:dyDescent="0.2">
      <c r="A535">
        <v>62922</v>
      </c>
      <c r="B535" s="1">
        <v>45484</v>
      </c>
      <c r="C535" t="s">
        <v>10</v>
      </c>
      <c r="D535" t="s">
        <v>11</v>
      </c>
      <c r="E535" t="s">
        <v>1542</v>
      </c>
      <c r="F535">
        <v>4268.6956521739103</v>
      </c>
      <c r="G535">
        <v>94.782608695652101</v>
      </c>
      <c r="H535">
        <v>626.08695652173901</v>
      </c>
      <c r="I535">
        <v>4173.9130434782601</v>
      </c>
      <c r="J535">
        <v>4800</v>
      </c>
    </row>
    <row r="536" spans="1:10" x14ac:dyDescent="0.2">
      <c r="A536">
        <v>62923</v>
      </c>
      <c r="B536" s="1">
        <v>45484</v>
      </c>
      <c r="C536" t="s">
        <v>10</v>
      </c>
      <c r="D536" t="s">
        <v>11</v>
      </c>
      <c r="E536" t="s">
        <v>546</v>
      </c>
      <c r="F536">
        <v>739.13043478260795</v>
      </c>
      <c r="H536">
        <v>110.869565217391</v>
      </c>
      <c r="I536">
        <v>739.13043478260795</v>
      </c>
      <c r="J536">
        <v>850</v>
      </c>
    </row>
    <row r="537" spans="1:10" x14ac:dyDescent="0.2">
      <c r="A537">
        <v>62924</v>
      </c>
      <c r="B537" s="1">
        <v>45486</v>
      </c>
      <c r="C537" t="s">
        <v>10</v>
      </c>
      <c r="D537" t="s">
        <v>11</v>
      </c>
      <c r="E537" t="s">
        <v>16</v>
      </c>
      <c r="F537">
        <v>273.91304347826002</v>
      </c>
      <c r="H537">
        <v>41.086956521739097</v>
      </c>
      <c r="I537">
        <v>273.91304347826002</v>
      </c>
      <c r="J537">
        <v>315</v>
      </c>
    </row>
    <row r="538" spans="1:10" x14ac:dyDescent="0.2">
      <c r="A538">
        <v>62925</v>
      </c>
      <c r="B538" s="1">
        <v>45486</v>
      </c>
      <c r="C538" t="s">
        <v>10</v>
      </c>
      <c r="D538" t="s">
        <v>11</v>
      </c>
      <c r="E538" t="s">
        <v>16</v>
      </c>
      <c r="F538">
        <v>26.086956521739101</v>
      </c>
      <c r="H538">
        <v>3.9130434782608599</v>
      </c>
      <c r="I538">
        <v>26.086956521739101</v>
      </c>
      <c r="J538">
        <v>30</v>
      </c>
    </row>
    <row r="539" spans="1:10" x14ac:dyDescent="0.2">
      <c r="A539">
        <v>62926</v>
      </c>
      <c r="B539" s="1">
        <v>45486</v>
      </c>
      <c r="C539" t="s">
        <v>10</v>
      </c>
      <c r="D539" t="s">
        <v>11</v>
      </c>
      <c r="E539" t="s">
        <v>970</v>
      </c>
      <c r="F539">
        <v>2269.5652173912999</v>
      </c>
      <c r="G539">
        <v>8.6956521739130395</v>
      </c>
      <c r="H539">
        <v>339.13043478260801</v>
      </c>
      <c r="I539">
        <v>2260.8695652173901</v>
      </c>
      <c r="J539">
        <v>2599.99999999999</v>
      </c>
    </row>
    <row r="540" spans="1:10" x14ac:dyDescent="0.2">
      <c r="A540">
        <v>62927</v>
      </c>
      <c r="B540" s="1">
        <v>45486</v>
      </c>
      <c r="C540" t="s">
        <v>10</v>
      </c>
      <c r="D540" t="s">
        <v>11</v>
      </c>
      <c r="E540" t="s">
        <v>16</v>
      </c>
      <c r="F540">
        <v>20.869565217391301</v>
      </c>
      <c r="H540">
        <v>3.13043478260869</v>
      </c>
      <c r="I540">
        <v>20.869565217391301</v>
      </c>
      <c r="J540">
        <v>24</v>
      </c>
    </row>
    <row r="541" spans="1:10" x14ac:dyDescent="0.2">
      <c r="A541">
        <v>62928</v>
      </c>
      <c r="B541" s="1">
        <v>45486</v>
      </c>
      <c r="C541" t="s">
        <v>10</v>
      </c>
      <c r="D541" t="s">
        <v>11</v>
      </c>
      <c r="E541" t="s">
        <v>1395</v>
      </c>
      <c r="F541">
        <v>966.95652173913004</v>
      </c>
      <c r="G541">
        <v>10.434782608695601</v>
      </c>
      <c r="H541">
        <v>143.47826086956499</v>
      </c>
      <c r="I541">
        <v>956.52173913043396</v>
      </c>
      <c r="J541">
        <v>1100</v>
      </c>
    </row>
    <row r="542" spans="1:10" x14ac:dyDescent="0.2">
      <c r="A542">
        <v>62929</v>
      </c>
      <c r="B542" s="1">
        <v>45486</v>
      </c>
      <c r="C542" t="s">
        <v>10</v>
      </c>
      <c r="D542" t="s">
        <v>11</v>
      </c>
      <c r="E542" t="s">
        <v>1543</v>
      </c>
      <c r="F542">
        <v>516.52173913043396</v>
      </c>
      <c r="G542">
        <v>29.565217391304301</v>
      </c>
      <c r="H542">
        <v>73.043478260869506</v>
      </c>
      <c r="I542">
        <v>486.95652173912998</v>
      </c>
      <c r="J542">
        <v>560</v>
      </c>
    </row>
    <row r="543" spans="1:10" x14ac:dyDescent="0.2">
      <c r="A543">
        <v>62930</v>
      </c>
      <c r="B543" s="1">
        <v>45486</v>
      </c>
      <c r="C543" t="s">
        <v>10</v>
      </c>
      <c r="D543" t="s">
        <v>11</v>
      </c>
      <c r="E543" t="s">
        <v>247</v>
      </c>
      <c r="F543">
        <v>1217.3913043478201</v>
      </c>
      <c r="H543">
        <v>182.608695652173</v>
      </c>
      <c r="I543">
        <v>1217.3913043478201</v>
      </c>
      <c r="J543">
        <v>1400</v>
      </c>
    </row>
    <row r="544" spans="1:10" x14ac:dyDescent="0.2">
      <c r="A544">
        <v>62931</v>
      </c>
      <c r="B544" s="1">
        <v>45486</v>
      </c>
      <c r="C544" t="s">
        <v>10</v>
      </c>
      <c r="D544" t="s">
        <v>11</v>
      </c>
      <c r="E544" t="s">
        <v>210</v>
      </c>
      <c r="F544">
        <v>687.82608695652095</v>
      </c>
      <c r="G544">
        <v>0.86956521739130399</v>
      </c>
      <c r="H544">
        <v>103.04347826086899</v>
      </c>
      <c r="I544">
        <v>686.95652173913004</v>
      </c>
      <c r="J544">
        <v>790</v>
      </c>
    </row>
    <row r="545" spans="1:10" x14ac:dyDescent="0.2">
      <c r="A545">
        <v>62932</v>
      </c>
      <c r="B545" s="1">
        <v>45486</v>
      </c>
      <c r="C545" t="s">
        <v>10</v>
      </c>
      <c r="D545" t="s">
        <v>11</v>
      </c>
      <c r="E545" t="s">
        <v>1544</v>
      </c>
      <c r="F545">
        <v>810.43478260869495</v>
      </c>
      <c r="G545">
        <v>27.826086956521699</v>
      </c>
      <c r="H545">
        <v>117.39130434782599</v>
      </c>
      <c r="I545">
        <v>782.60869565217297</v>
      </c>
      <c r="J545">
        <v>900</v>
      </c>
    </row>
    <row r="546" spans="1:10" x14ac:dyDescent="0.2">
      <c r="A546">
        <v>62933</v>
      </c>
      <c r="B546" s="1">
        <v>45486</v>
      </c>
      <c r="C546" t="s">
        <v>10</v>
      </c>
      <c r="D546" t="s">
        <v>11</v>
      </c>
      <c r="E546" t="s">
        <v>193</v>
      </c>
      <c r="F546">
        <v>275.65217391304299</v>
      </c>
      <c r="G546">
        <v>1.7391304347826</v>
      </c>
      <c r="H546">
        <v>41.086956521739097</v>
      </c>
      <c r="I546">
        <v>273.91304347826002</v>
      </c>
      <c r="J546">
        <v>315</v>
      </c>
    </row>
    <row r="547" spans="1:10" x14ac:dyDescent="0.2">
      <c r="A547">
        <v>62934</v>
      </c>
      <c r="B547" s="1">
        <v>45486</v>
      </c>
      <c r="C547" t="s">
        <v>10</v>
      </c>
      <c r="D547" t="s">
        <v>11</v>
      </c>
      <c r="E547" t="s">
        <v>617</v>
      </c>
      <c r="F547">
        <v>500.86956521739103</v>
      </c>
      <c r="G547">
        <v>13.9130434782608</v>
      </c>
      <c r="H547">
        <v>73.043478260869506</v>
      </c>
      <c r="I547">
        <v>486.95652173912998</v>
      </c>
      <c r="J547">
        <v>560</v>
      </c>
    </row>
    <row r="548" spans="1:10" x14ac:dyDescent="0.2">
      <c r="A548">
        <v>62935</v>
      </c>
      <c r="B548" s="1">
        <v>45486</v>
      </c>
      <c r="C548" t="s">
        <v>10</v>
      </c>
      <c r="D548" t="s">
        <v>11</v>
      </c>
      <c r="E548" t="s">
        <v>1545</v>
      </c>
      <c r="F548">
        <v>147.82608695652101</v>
      </c>
      <c r="H548">
        <v>22.173913043478201</v>
      </c>
      <c r="I548">
        <v>147.82608695652101</v>
      </c>
      <c r="J548">
        <v>170</v>
      </c>
    </row>
    <row r="549" spans="1:10" x14ac:dyDescent="0.2">
      <c r="A549">
        <v>62936</v>
      </c>
      <c r="B549" s="1">
        <v>45486</v>
      </c>
      <c r="C549" t="s">
        <v>10</v>
      </c>
      <c r="D549" t="s">
        <v>11</v>
      </c>
      <c r="E549" t="s">
        <v>271</v>
      </c>
      <c r="F549">
        <v>535.65217391304304</v>
      </c>
      <c r="G549">
        <v>31.3043478260869</v>
      </c>
      <c r="H549">
        <v>75.652173913043399</v>
      </c>
      <c r="I549">
        <v>504.34782608695599</v>
      </c>
      <c r="J549">
        <v>580</v>
      </c>
    </row>
    <row r="550" spans="1:10" x14ac:dyDescent="0.2">
      <c r="A550">
        <v>62937</v>
      </c>
      <c r="B550" s="1">
        <v>45486</v>
      </c>
      <c r="C550" t="s">
        <v>10</v>
      </c>
      <c r="D550" t="s">
        <v>11</v>
      </c>
      <c r="E550" t="s">
        <v>16</v>
      </c>
      <c r="F550">
        <v>80</v>
      </c>
      <c r="G550">
        <v>1.7391304347826</v>
      </c>
      <c r="H550">
        <v>11.7391304347826</v>
      </c>
      <c r="I550">
        <v>78.260869565217305</v>
      </c>
      <c r="J550">
        <v>90</v>
      </c>
    </row>
    <row r="551" spans="1:10" x14ac:dyDescent="0.2">
      <c r="A551">
        <v>62938</v>
      </c>
      <c r="B551" s="1">
        <v>45486</v>
      </c>
      <c r="C551" t="s">
        <v>10</v>
      </c>
      <c r="D551" t="s">
        <v>11</v>
      </c>
      <c r="E551" t="s">
        <v>172</v>
      </c>
      <c r="F551">
        <v>2173.9130434782601</v>
      </c>
      <c r="H551">
        <v>326.08695652173901</v>
      </c>
      <c r="I551">
        <v>2173.9130434782601</v>
      </c>
      <c r="J551">
        <v>2500</v>
      </c>
    </row>
    <row r="552" spans="1:10" x14ac:dyDescent="0.2">
      <c r="A552">
        <v>62939</v>
      </c>
      <c r="B552" s="1">
        <v>45486</v>
      </c>
      <c r="C552" t="s">
        <v>10</v>
      </c>
      <c r="D552" t="s">
        <v>11</v>
      </c>
      <c r="E552" t="s">
        <v>1546</v>
      </c>
      <c r="F552">
        <v>639.13043478260795</v>
      </c>
      <c r="H552">
        <v>95.869565217391298</v>
      </c>
      <c r="I552">
        <v>639.13043478260795</v>
      </c>
      <c r="J552">
        <v>735</v>
      </c>
    </row>
    <row r="553" spans="1:10" x14ac:dyDescent="0.2">
      <c r="A553">
        <v>62940</v>
      </c>
      <c r="B553" s="1">
        <v>45486</v>
      </c>
      <c r="C553" t="s">
        <v>10</v>
      </c>
      <c r="D553" t="s">
        <v>11</v>
      </c>
      <c r="E553" t="s">
        <v>1547</v>
      </c>
      <c r="F553">
        <v>201.739130434782</v>
      </c>
      <c r="G553">
        <v>197.39130434782601</v>
      </c>
      <c r="H553">
        <v>0.65217391304347805</v>
      </c>
      <c r="I553">
        <v>4.3478260869565197</v>
      </c>
      <c r="J553">
        <v>5</v>
      </c>
    </row>
    <row r="554" spans="1:10" x14ac:dyDescent="0.2">
      <c r="A554">
        <v>62941</v>
      </c>
      <c r="B554" s="1">
        <v>45486</v>
      </c>
      <c r="C554" t="s">
        <v>10</v>
      </c>
      <c r="D554" t="s">
        <v>11</v>
      </c>
      <c r="E554" t="s">
        <v>1548</v>
      </c>
      <c r="F554">
        <v>573.91304347825997</v>
      </c>
      <c r="G554">
        <v>26.086956521739101</v>
      </c>
      <c r="H554">
        <v>82.173913043478194</v>
      </c>
      <c r="I554">
        <v>547.82608695652095</v>
      </c>
      <c r="J554">
        <v>630</v>
      </c>
    </row>
    <row r="555" spans="1:10" x14ac:dyDescent="0.2">
      <c r="A555">
        <v>62942</v>
      </c>
      <c r="B555" s="1">
        <v>45486</v>
      </c>
      <c r="C555" t="s">
        <v>10</v>
      </c>
      <c r="D555" t="s">
        <v>11</v>
      </c>
      <c r="E555" t="s">
        <v>956</v>
      </c>
      <c r="F555">
        <v>1739.1304347826001</v>
      </c>
      <c r="H555">
        <v>260.86956521739103</v>
      </c>
      <c r="I555">
        <v>1739.1304347826001</v>
      </c>
      <c r="J555">
        <v>2000</v>
      </c>
    </row>
    <row r="556" spans="1:10" x14ac:dyDescent="0.2">
      <c r="A556">
        <v>62943</v>
      </c>
      <c r="B556" s="1">
        <v>45486</v>
      </c>
      <c r="C556" t="s">
        <v>27</v>
      </c>
      <c r="D556" t="s">
        <v>11</v>
      </c>
      <c r="E556" t="s">
        <v>335</v>
      </c>
      <c r="F556">
        <v>639.13043478260795</v>
      </c>
      <c r="H556">
        <v>95.869565217391298</v>
      </c>
      <c r="I556">
        <v>639.13043478260795</v>
      </c>
      <c r="J556">
        <v>735</v>
      </c>
    </row>
    <row r="557" spans="1:10" x14ac:dyDescent="0.2">
      <c r="A557">
        <v>62944</v>
      </c>
      <c r="B557" s="1">
        <v>45487</v>
      </c>
      <c r="C557" t="s">
        <v>10</v>
      </c>
      <c r="D557" t="s">
        <v>11</v>
      </c>
      <c r="E557" t="s">
        <v>196</v>
      </c>
      <c r="F557">
        <v>286.95652173912998</v>
      </c>
      <c r="H557">
        <v>43.043478260869499</v>
      </c>
      <c r="I557">
        <v>286.95652173912998</v>
      </c>
      <c r="J557">
        <v>330</v>
      </c>
    </row>
    <row r="558" spans="1:10" x14ac:dyDescent="0.2">
      <c r="A558">
        <v>62945</v>
      </c>
      <c r="B558" s="1">
        <v>45487</v>
      </c>
      <c r="C558" t="s">
        <v>10</v>
      </c>
      <c r="D558" t="s">
        <v>11</v>
      </c>
      <c r="E558" t="s">
        <v>16</v>
      </c>
      <c r="F558">
        <v>273.91304347826002</v>
      </c>
      <c r="G558">
        <v>4.3478260869565197</v>
      </c>
      <c r="H558">
        <v>40.434782608695599</v>
      </c>
      <c r="I558">
        <v>269.56521739130397</v>
      </c>
      <c r="J558">
        <v>310</v>
      </c>
    </row>
    <row r="559" spans="1:10" x14ac:dyDescent="0.2">
      <c r="A559">
        <v>62946</v>
      </c>
      <c r="B559" s="1">
        <v>45487</v>
      </c>
      <c r="C559" t="s">
        <v>10</v>
      </c>
      <c r="D559" t="s">
        <v>11</v>
      </c>
      <c r="E559" t="s">
        <v>956</v>
      </c>
      <c r="F559">
        <v>1739.1304347826001</v>
      </c>
      <c r="H559">
        <v>260.86956521739103</v>
      </c>
      <c r="I559">
        <v>1739.1304347826001</v>
      </c>
      <c r="J559">
        <v>2000</v>
      </c>
    </row>
    <row r="560" spans="1:10" x14ac:dyDescent="0.2">
      <c r="A560">
        <v>62947</v>
      </c>
      <c r="B560" s="1">
        <v>45487</v>
      </c>
      <c r="C560" t="s">
        <v>10</v>
      </c>
      <c r="D560" t="s">
        <v>11</v>
      </c>
      <c r="E560" t="s">
        <v>16</v>
      </c>
      <c r="F560">
        <v>52.173913043478201</v>
      </c>
      <c r="H560">
        <v>7.8260869565217304</v>
      </c>
      <c r="I560">
        <v>52.173913043478201</v>
      </c>
      <c r="J560">
        <v>60</v>
      </c>
    </row>
    <row r="561" spans="1:10" x14ac:dyDescent="0.2">
      <c r="A561">
        <v>62948</v>
      </c>
      <c r="B561" s="1">
        <v>45487</v>
      </c>
      <c r="C561" t="s">
        <v>10</v>
      </c>
      <c r="D561" t="s">
        <v>11</v>
      </c>
      <c r="E561" t="s">
        <v>197</v>
      </c>
      <c r="F561">
        <v>191.304347826086</v>
      </c>
      <c r="H561">
        <v>28.695652173913</v>
      </c>
      <c r="I561">
        <v>191.304347826086</v>
      </c>
      <c r="J561">
        <v>220</v>
      </c>
    </row>
    <row r="562" spans="1:10" x14ac:dyDescent="0.2">
      <c r="A562">
        <v>62949</v>
      </c>
      <c r="B562" s="1">
        <v>45487</v>
      </c>
      <c r="C562" t="s">
        <v>10</v>
      </c>
      <c r="D562" t="s">
        <v>11</v>
      </c>
      <c r="E562" t="s">
        <v>202</v>
      </c>
      <c r="F562">
        <v>3140.7826086956502</v>
      </c>
      <c r="G562">
        <v>10.3478260869565</v>
      </c>
      <c r="H562">
        <v>469.56521739130397</v>
      </c>
      <c r="I562">
        <v>3130.4347826086901</v>
      </c>
      <c r="J562">
        <v>3600</v>
      </c>
    </row>
    <row r="563" spans="1:10" x14ac:dyDescent="0.2">
      <c r="A563">
        <v>62950</v>
      </c>
      <c r="B563" s="1">
        <v>45487</v>
      </c>
      <c r="C563" t="s">
        <v>10</v>
      </c>
      <c r="D563" t="s">
        <v>11</v>
      </c>
      <c r="E563" t="s">
        <v>495</v>
      </c>
      <c r="F563">
        <v>652.17391304347802</v>
      </c>
      <c r="H563">
        <v>97.826086956521706</v>
      </c>
      <c r="I563">
        <v>652.17391304347802</v>
      </c>
      <c r="J563">
        <v>750</v>
      </c>
    </row>
    <row r="564" spans="1:10" x14ac:dyDescent="0.2">
      <c r="A564">
        <v>62951</v>
      </c>
      <c r="B564" s="1">
        <v>45487</v>
      </c>
      <c r="C564" t="s">
        <v>10</v>
      </c>
      <c r="D564" t="s">
        <v>11</v>
      </c>
      <c r="E564" t="s">
        <v>16</v>
      </c>
      <c r="F564">
        <v>108.695652173913</v>
      </c>
      <c r="H564">
        <v>16.3043478260869</v>
      </c>
      <c r="I564">
        <v>108.695652173913</v>
      </c>
      <c r="J564">
        <v>125</v>
      </c>
    </row>
    <row r="565" spans="1:10" x14ac:dyDescent="0.2">
      <c r="A565">
        <v>62952</v>
      </c>
      <c r="B565" s="1">
        <v>45487</v>
      </c>
      <c r="C565" t="s">
        <v>10</v>
      </c>
      <c r="D565" t="s">
        <v>11</v>
      </c>
      <c r="E565" t="s">
        <v>745</v>
      </c>
      <c r="F565">
        <v>347.82608695652101</v>
      </c>
      <c r="H565">
        <v>52.173913043478201</v>
      </c>
      <c r="I565">
        <v>347.82608695652101</v>
      </c>
      <c r="J565">
        <v>400</v>
      </c>
    </row>
    <row r="566" spans="1:10" x14ac:dyDescent="0.2">
      <c r="A566">
        <v>62953</v>
      </c>
      <c r="B566" s="1">
        <v>45487</v>
      </c>
      <c r="C566" t="s">
        <v>10</v>
      </c>
      <c r="D566" t="s">
        <v>11</v>
      </c>
      <c r="E566" t="s">
        <v>272</v>
      </c>
      <c r="F566">
        <v>286.95652173912998</v>
      </c>
      <c r="H566">
        <v>43.043478260869499</v>
      </c>
      <c r="I566">
        <v>286.95652173912998</v>
      </c>
      <c r="J566">
        <v>330</v>
      </c>
    </row>
    <row r="567" spans="1:10" x14ac:dyDescent="0.2">
      <c r="A567">
        <v>62954</v>
      </c>
      <c r="B567" s="1">
        <v>45487</v>
      </c>
      <c r="C567" t="s">
        <v>10</v>
      </c>
      <c r="D567" t="s">
        <v>11</v>
      </c>
      <c r="E567" t="s">
        <v>16</v>
      </c>
      <c r="F567">
        <v>146.08695652173901</v>
      </c>
      <c r="H567">
        <v>21.9130434782608</v>
      </c>
      <c r="I567">
        <v>146.08695652173901</v>
      </c>
      <c r="J567">
        <v>168</v>
      </c>
    </row>
    <row r="568" spans="1:10" x14ac:dyDescent="0.2">
      <c r="A568">
        <v>62955</v>
      </c>
      <c r="B568" s="1">
        <v>45487</v>
      </c>
      <c r="C568" t="s">
        <v>10</v>
      </c>
      <c r="D568" t="s">
        <v>11</v>
      </c>
      <c r="E568" t="s">
        <v>171</v>
      </c>
      <c r="F568">
        <v>2052.1739130434698</v>
      </c>
      <c r="G568">
        <v>52.173913043478201</v>
      </c>
      <c r="H568">
        <v>300</v>
      </c>
      <c r="I568">
        <v>2000</v>
      </c>
      <c r="J568">
        <v>2300</v>
      </c>
    </row>
    <row r="569" spans="1:10" x14ac:dyDescent="0.2">
      <c r="A569">
        <v>62956</v>
      </c>
      <c r="B569" s="1">
        <v>45487</v>
      </c>
      <c r="C569" t="s">
        <v>10</v>
      </c>
      <c r="D569" t="s">
        <v>11</v>
      </c>
      <c r="E569" t="s">
        <v>169</v>
      </c>
      <c r="F569">
        <v>4608.6956521739103</v>
      </c>
      <c r="G569">
        <v>130.434782608695</v>
      </c>
      <c r="H569">
        <v>671.73913043478206</v>
      </c>
      <c r="I569">
        <v>4478.2608695652098</v>
      </c>
      <c r="J569">
        <v>5149.99999999999</v>
      </c>
    </row>
    <row r="570" spans="1:10" x14ac:dyDescent="0.2">
      <c r="A570">
        <v>62957</v>
      </c>
      <c r="B570" s="1">
        <v>45488</v>
      </c>
      <c r="C570" t="s">
        <v>10</v>
      </c>
      <c r="D570" t="s">
        <v>11</v>
      </c>
      <c r="E570" t="s">
        <v>16</v>
      </c>
      <c r="F570">
        <v>208.695652173913</v>
      </c>
      <c r="H570">
        <v>31.3043478260869</v>
      </c>
      <c r="I570">
        <v>208.695652173913</v>
      </c>
      <c r="J570">
        <v>240</v>
      </c>
    </row>
    <row r="571" spans="1:10" x14ac:dyDescent="0.2">
      <c r="A571">
        <v>62958</v>
      </c>
      <c r="B571" s="1">
        <v>45488</v>
      </c>
      <c r="C571" t="s">
        <v>10</v>
      </c>
      <c r="D571" t="s">
        <v>11</v>
      </c>
      <c r="E571" t="s">
        <v>778</v>
      </c>
      <c r="F571">
        <v>173.91304347825999</v>
      </c>
      <c r="H571">
        <v>26.086956521739101</v>
      </c>
      <c r="I571">
        <v>173.91304347825999</v>
      </c>
      <c r="J571">
        <v>200</v>
      </c>
    </row>
    <row r="572" spans="1:10" x14ac:dyDescent="0.2">
      <c r="A572">
        <v>62959</v>
      </c>
      <c r="B572" s="1">
        <v>45488</v>
      </c>
      <c r="C572" t="s">
        <v>10</v>
      </c>
      <c r="D572" t="s">
        <v>11</v>
      </c>
      <c r="E572" t="s">
        <v>16</v>
      </c>
      <c r="F572">
        <v>540</v>
      </c>
      <c r="G572">
        <v>0.86956521739130399</v>
      </c>
      <c r="H572">
        <v>80.869565217391298</v>
      </c>
      <c r="I572">
        <v>539.13043478260795</v>
      </c>
      <c r="J572">
        <v>620</v>
      </c>
    </row>
    <row r="573" spans="1:10" x14ac:dyDescent="0.2">
      <c r="A573">
        <v>62960</v>
      </c>
      <c r="B573" s="1">
        <v>45488</v>
      </c>
      <c r="C573" t="s">
        <v>10</v>
      </c>
      <c r="D573" t="s">
        <v>11</v>
      </c>
      <c r="E573" t="s">
        <v>505</v>
      </c>
      <c r="F573">
        <v>412.17391304347802</v>
      </c>
      <c r="G573">
        <v>3.4782608695652102</v>
      </c>
      <c r="H573">
        <v>61.304347826086897</v>
      </c>
      <c r="I573">
        <v>408.695652173913</v>
      </c>
      <c r="J573">
        <v>470</v>
      </c>
    </row>
    <row r="574" spans="1:10" x14ac:dyDescent="0.2">
      <c r="A574">
        <v>62961</v>
      </c>
      <c r="B574" s="1">
        <v>45488</v>
      </c>
      <c r="C574" t="s">
        <v>10</v>
      </c>
      <c r="D574" t="s">
        <v>11</v>
      </c>
      <c r="E574" t="s">
        <v>1549</v>
      </c>
      <c r="F574">
        <v>631.30434782608597</v>
      </c>
      <c r="G574">
        <v>5.2173913043478199</v>
      </c>
      <c r="H574">
        <v>93.913043478260803</v>
      </c>
      <c r="I574">
        <v>626.08695652173901</v>
      </c>
      <c r="J574">
        <v>720</v>
      </c>
    </row>
    <row r="575" spans="1:10" x14ac:dyDescent="0.2">
      <c r="A575">
        <v>62962</v>
      </c>
      <c r="B575" s="1">
        <v>45488</v>
      </c>
      <c r="C575" t="s">
        <v>10</v>
      </c>
      <c r="D575" t="s">
        <v>11</v>
      </c>
      <c r="E575" t="s">
        <v>16</v>
      </c>
      <c r="F575">
        <v>502.60869565217303</v>
      </c>
      <c r="G575">
        <v>6.9565217391304301</v>
      </c>
      <c r="H575">
        <v>74.347826086956502</v>
      </c>
      <c r="I575">
        <v>495.65217391304299</v>
      </c>
      <c r="J575">
        <v>570</v>
      </c>
    </row>
    <row r="576" spans="1:10" x14ac:dyDescent="0.2">
      <c r="A576">
        <v>62963</v>
      </c>
      <c r="B576" s="1">
        <v>45488</v>
      </c>
      <c r="C576" t="s">
        <v>10</v>
      </c>
      <c r="D576" t="s">
        <v>11</v>
      </c>
      <c r="E576" t="s">
        <v>16</v>
      </c>
      <c r="F576">
        <v>130.434782608695</v>
      </c>
      <c r="H576">
        <v>19.565217391304301</v>
      </c>
      <c r="I576">
        <v>130.434782608695</v>
      </c>
      <c r="J576">
        <v>150</v>
      </c>
    </row>
    <row r="577" spans="1:10" x14ac:dyDescent="0.2">
      <c r="A577">
        <v>62964</v>
      </c>
      <c r="B577" s="1">
        <v>45488</v>
      </c>
      <c r="C577" t="s">
        <v>10</v>
      </c>
      <c r="D577" t="s">
        <v>11</v>
      </c>
      <c r="E577" t="s">
        <v>1550</v>
      </c>
      <c r="F577">
        <v>1972.1739130434701</v>
      </c>
      <c r="G577">
        <v>59.130434782608603</v>
      </c>
      <c r="H577">
        <v>286.95652173912998</v>
      </c>
      <c r="I577">
        <v>1913.04347826086</v>
      </c>
      <c r="J577">
        <v>2200</v>
      </c>
    </row>
    <row r="578" spans="1:10" x14ac:dyDescent="0.2">
      <c r="A578">
        <v>62965</v>
      </c>
      <c r="B578" s="1">
        <v>45488</v>
      </c>
      <c r="C578" t="s">
        <v>10</v>
      </c>
      <c r="D578" t="s">
        <v>11</v>
      </c>
      <c r="E578" t="s">
        <v>1543</v>
      </c>
      <c r="F578">
        <v>516.52173913043396</v>
      </c>
      <c r="G578">
        <v>29.565217391304301</v>
      </c>
      <c r="H578">
        <v>73.043478260869506</v>
      </c>
      <c r="I578">
        <v>486.95652173912998</v>
      </c>
      <c r="J578">
        <v>560</v>
      </c>
    </row>
    <row r="579" spans="1:10" x14ac:dyDescent="0.2">
      <c r="A579">
        <v>62966</v>
      </c>
      <c r="B579" s="1">
        <v>45488</v>
      </c>
      <c r="C579" t="s">
        <v>10</v>
      </c>
      <c r="D579" t="s">
        <v>11</v>
      </c>
      <c r="E579" t="s">
        <v>16</v>
      </c>
      <c r="F579">
        <v>217.39130434782601</v>
      </c>
      <c r="G579">
        <v>8.6956521739130395</v>
      </c>
      <c r="H579">
        <v>31.3043478260869</v>
      </c>
      <c r="I579">
        <v>208.695652173913</v>
      </c>
      <c r="J579">
        <v>240</v>
      </c>
    </row>
    <row r="580" spans="1:10" x14ac:dyDescent="0.2">
      <c r="A580">
        <v>62967</v>
      </c>
      <c r="B580" s="1">
        <v>45488</v>
      </c>
      <c r="C580" t="s">
        <v>10</v>
      </c>
      <c r="D580" t="s">
        <v>11</v>
      </c>
      <c r="E580" t="s">
        <v>629</v>
      </c>
      <c r="F580">
        <v>246.52173913043401</v>
      </c>
      <c r="G580">
        <v>3.0434782608695601</v>
      </c>
      <c r="H580">
        <v>36.521739130434703</v>
      </c>
      <c r="I580">
        <v>243.47826086956499</v>
      </c>
      <c r="J580">
        <v>280</v>
      </c>
    </row>
    <row r="581" spans="1:10" x14ac:dyDescent="0.2">
      <c r="A581">
        <v>62968</v>
      </c>
      <c r="B581" s="1">
        <v>45488</v>
      </c>
      <c r="C581" t="s">
        <v>10</v>
      </c>
      <c r="D581" t="s">
        <v>11</v>
      </c>
      <c r="E581" t="s">
        <v>16</v>
      </c>
      <c r="F581">
        <v>39.130434782608603</v>
      </c>
      <c r="H581">
        <v>5.8695652173913002</v>
      </c>
      <c r="I581">
        <v>39.130434782608603</v>
      </c>
      <c r="J581">
        <v>45</v>
      </c>
    </row>
    <row r="582" spans="1:10" x14ac:dyDescent="0.2">
      <c r="A582">
        <v>62969</v>
      </c>
      <c r="B582" s="1">
        <v>45488</v>
      </c>
      <c r="C582" t="s">
        <v>10</v>
      </c>
      <c r="D582" t="s">
        <v>11</v>
      </c>
      <c r="E582" t="s">
        <v>169</v>
      </c>
      <c r="F582">
        <v>2147.8260869565202</v>
      </c>
      <c r="G582">
        <v>60.869565217391298</v>
      </c>
      <c r="H582">
        <v>313.04347826086899</v>
      </c>
      <c r="I582">
        <v>2086.95652173913</v>
      </c>
      <c r="J582">
        <v>2400</v>
      </c>
    </row>
    <row r="583" spans="1:10" x14ac:dyDescent="0.2">
      <c r="A583">
        <v>62970</v>
      </c>
      <c r="B583" s="1">
        <v>45488</v>
      </c>
      <c r="C583" t="s">
        <v>10</v>
      </c>
      <c r="D583" t="s">
        <v>11</v>
      </c>
      <c r="E583" t="s">
        <v>1551</v>
      </c>
      <c r="F583">
        <v>121.739130434782</v>
      </c>
      <c r="H583">
        <v>18.260869565217298</v>
      </c>
      <c r="I583">
        <v>121.739130434782</v>
      </c>
      <c r="J583">
        <v>140</v>
      </c>
    </row>
    <row r="584" spans="1:10" x14ac:dyDescent="0.2">
      <c r="A584">
        <v>62971</v>
      </c>
      <c r="B584" s="1">
        <v>45488</v>
      </c>
      <c r="C584" t="s">
        <v>10</v>
      </c>
      <c r="D584" t="s">
        <v>11</v>
      </c>
      <c r="E584" t="s">
        <v>16</v>
      </c>
      <c r="F584">
        <v>224.34782608695599</v>
      </c>
      <c r="G584">
        <v>6.9565217391304301</v>
      </c>
      <c r="H584">
        <v>32.6086956521739</v>
      </c>
      <c r="I584">
        <v>217.39130434782601</v>
      </c>
      <c r="J584">
        <v>250</v>
      </c>
    </row>
    <row r="585" spans="1:10" x14ac:dyDescent="0.2">
      <c r="A585">
        <v>62972</v>
      </c>
      <c r="B585" s="1">
        <v>45488</v>
      </c>
      <c r="C585" t="s">
        <v>10</v>
      </c>
      <c r="D585" t="s">
        <v>11</v>
      </c>
      <c r="E585" t="s">
        <v>122</v>
      </c>
      <c r="F585">
        <v>431.30434782608597</v>
      </c>
      <c r="G585">
        <v>0.86956521739130399</v>
      </c>
      <c r="H585">
        <v>64.565217391304301</v>
      </c>
      <c r="I585">
        <v>430.434782608695</v>
      </c>
      <c r="J585">
        <v>495</v>
      </c>
    </row>
    <row r="586" spans="1:10" x14ac:dyDescent="0.2">
      <c r="A586">
        <v>62973</v>
      </c>
      <c r="B586" s="1">
        <v>45488</v>
      </c>
      <c r="C586" t="s">
        <v>10</v>
      </c>
      <c r="D586" t="s">
        <v>11</v>
      </c>
      <c r="E586" t="s">
        <v>784</v>
      </c>
      <c r="F586">
        <v>886.95652173913004</v>
      </c>
      <c r="H586">
        <v>133.04347826086899</v>
      </c>
      <c r="I586">
        <v>886.95652173913004</v>
      </c>
      <c r="J586">
        <v>1020</v>
      </c>
    </row>
    <row r="587" spans="1:10" x14ac:dyDescent="0.2">
      <c r="A587">
        <v>62974</v>
      </c>
      <c r="B587" s="1">
        <v>45488</v>
      </c>
      <c r="C587" t="s">
        <v>10</v>
      </c>
      <c r="D587" t="s">
        <v>11</v>
      </c>
      <c r="E587" t="s">
        <v>1552</v>
      </c>
      <c r="F587">
        <v>74.782608695652101</v>
      </c>
      <c r="G587">
        <v>0.86956521739130399</v>
      </c>
      <c r="H587">
        <v>11.086956521739101</v>
      </c>
      <c r="I587">
        <v>73.913043478260803</v>
      </c>
      <c r="J587">
        <v>85</v>
      </c>
    </row>
    <row r="588" spans="1:10" x14ac:dyDescent="0.2">
      <c r="A588">
        <v>62975</v>
      </c>
      <c r="B588" s="1">
        <v>45488</v>
      </c>
      <c r="C588" t="s">
        <v>10</v>
      </c>
      <c r="D588" t="s">
        <v>11</v>
      </c>
      <c r="E588" t="s">
        <v>16</v>
      </c>
      <c r="F588">
        <v>417.39130434782601</v>
      </c>
      <c r="G588">
        <v>8.6956521739130395</v>
      </c>
      <c r="H588">
        <v>61.304347826086897</v>
      </c>
      <c r="I588">
        <v>408.695652173913</v>
      </c>
      <c r="J588">
        <v>470</v>
      </c>
    </row>
    <row r="589" spans="1:10" x14ac:dyDescent="0.2">
      <c r="A589">
        <v>62976</v>
      </c>
      <c r="B589" s="1">
        <v>45488</v>
      </c>
      <c r="C589" t="s">
        <v>10</v>
      </c>
      <c r="D589" t="s">
        <v>11</v>
      </c>
      <c r="E589" t="s">
        <v>1527</v>
      </c>
      <c r="F589">
        <v>12730.4347826086</v>
      </c>
      <c r="H589">
        <v>1909.5652173912999</v>
      </c>
      <c r="I589">
        <v>12730.4347826086</v>
      </c>
      <c r="J589">
        <v>14640</v>
      </c>
    </row>
    <row r="590" spans="1:10" x14ac:dyDescent="0.2">
      <c r="A590">
        <v>62977</v>
      </c>
      <c r="B590" s="1">
        <v>45488</v>
      </c>
      <c r="C590" t="s">
        <v>10</v>
      </c>
      <c r="D590" t="s">
        <v>11</v>
      </c>
      <c r="E590" t="s">
        <v>16</v>
      </c>
      <c r="F590">
        <v>443.47826086956502</v>
      </c>
      <c r="G590">
        <v>8.6956521739130395</v>
      </c>
      <c r="H590">
        <v>65.2173913043478</v>
      </c>
      <c r="I590">
        <v>434.78260869565202</v>
      </c>
      <c r="J590">
        <v>500</v>
      </c>
    </row>
    <row r="591" spans="1:10" x14ac:dyDescent="0.2">
      <c r="A591">
        <v>62978</v>
      </c>
      <c r="B591" s="1">
        <v>45489</v>
      </c>
      <c r="C591" t="s">
        <v>10</v>
      </c>
      <c r="D591" t="s">
        <v>11</v>
      </c>
      <c r="E591" t="s">
        <v>1553</v>
      </c>
      <c r="F591">
        <v>117.39130434782599</v>
      </c>
      <c r="H591">
        <v>17.6086956521739</v>
      </c>
      <c r="I591">
        <v>117.39130434782599</v>
      </c>
      <c r="J591">
        <v>135</v>
      </c>
    </row>
    <row r="592" spans="1:10" x14ac:dyDescent="0.2">
      <c r="A592">
        <v>62979</v>
      </c>
      <c r="B592" s="1">
        <v>45489</v>
      </c>
      <c r="C592" t="s">
        <v>10</v>
      </c>
      <c r="D592" t="s">
        <v>11</v>
      </c>
      <c r="E592" t="s">
        <v>160</v>
      </c>
      <c r="F592">
        <v>2265.2173913043398</v>
      </c>
      <c r="H592">
        <v>339.78260869565202</v>
      </c>
      <c r="I592">
        <v>2265.2173913043398</v>
      </c>
      <c r="J592">
        <v>2605</v>
      </c>
    </row>
    <row r="593" spans="1:10" x14ac:dyDescent="0.2">
      <c r="A593">
        <v>62980</v>
      </c>
      <c r="B593" s="1">
        <v>45489</v>
      </c>
      <c r="C593" t="s">
        <v>10</v>
      </c>
      <c r="D593" t="s">
        <v>11</v>
      </c>
      <c r="E593" t="s">
        <v>1551</v>
      </c>
      <c r="F593">
        <v>70</v>
      </c>
      <c r="G593">
        <v>0.434782608695652</v>
      </c>
      <c r="H593">
        <v>10.434782608695601</v>
      </c>
      <c r="I593">
        <v>69.565217391304301</v>
      </c>
      <c r="J593">
        <v>80</v>
      </c>
    </row>
    <row r="594" spans="1:10" x14ac:dyDescent="0.2">
      <c r="A594">
        <v>62981</v>
      </c>
      <c r="B594" s="1">
        <v>45489</v>
      </c>
      <c r="C594" t="s">
        <v>10</v>
      </c>
      <c r="D594" t="s">
        <v>11</v>
      </c>
      <c r="E594" t="s">
        <v>16</v>
      </c>
      <c r="F594">
        <v>130.434782608695</v>
      </c>
      <c r="H594">
        <v>19.565217391304301</v>
      </c>
      <c r="I594">
        <v>130.434782608695</v>
      </c>
      <c r="J594">
        <v>150</v>
      </c>
    </row>
    <row r="595" spans="1:10" x14ac:dyDescent="0.2">
      <c r="A595">
        <v>62982</v>
      </c>
      <c r="B595" s="1">
        <v>45489</v>
      </c>
      <c r="C595" t="s">
        <v>10</v>
      </c>
      <c r="D595" t="s">
        <v>11</v>
      </c>
      <c r="E595" t="s">
        <v>16</v>
      </c>
      <c r="F595">
        <v>391.30434782608597</v>
      </c>
      <c r="G595">
        <v>17.391304347826001</v>
      </c>
      <c r="H595">
        <v>56.086956521739097</v>
      </c>
      <c r="I595">
        <v>373.91304347826002</v>
      </c>
      <c r="J595">
        <v>430</v>
      </c>
    </row>
    <row r="596" spans="1:10" x14ac:dyDescent="0.2">
      <c r="A596">
        <v>62983</v>
      </c>
      <c r="B596" s="1">
        <v>45489</v>
      </c>
      <c r="C596" t="s">
        <v>10</v>
      </c>
      <c r="D596" t="s">
        <v>11</v>
      </c>
      <c r="E596" t="s">
        <v>16</v>
      </c>
      <c r="F596">
        <v>208.695652173913</v>
      </c>
      <c r="H596">
        <v>31.3043478260869</v>
      </c>
      <c r="I596">
        <v>208.695652173913</v>
      </c>
      <c r="J596">
        <v>240</v>
      </c>
    </row>
    <row r="597" spans="1:10" x14ac:dyDescent="0.2">
      <c r="A597">
        <v>62984</v>
      </c>
      <c r="B597" s="1">
        <v>45489</v>
      </c>
      <c r="C597" t="s">
        <v>10</v>
      </c>
      <c r="D597" t="s">
        <v>11</v>
      </c>
      <c r="E597" t="s">
        <v>505</v>
      </c>
      <c r="F597">
        <v>164.34782608695599</v>
      </c>
      <c r="H597">
        <v>24.652173913043399</v>
      </c>
      <c r="I597">
        <v>164.34782608695599</v>
      </c>
      <c r="J597">
        <v>189</v>
      </c>
    </row>
    <row r="598" spans="1:10" x14ac:dyDescent="0.2">
      <c r="A598">
        <v>62985</v>
      </c>
      <c r="B598" s="1">
        <v>45489</v>
      </c>
      <c r="C598" t="s">
        <v>10</v>
      </c>
      <c r="D598" t="s">
        <v>11</v>
      </c>
      <c r="E598" t="s">
        <v>1426</v>
      </c>
      <c r="F598">
        <v>73.913043478260803</v>
      </c>
      <c r="H598">
        <v>11.086956521739101</v>
      </c>
      <c r="I598">
        <v>73.913043478260803</v>
      </c>
      <c r="J598">
        <v>84.999999999999901</v>
      </c>
    </row>
    <row r="599" spans="1:10" x14ac:dyDescent="0.2">
      <c r="A599">
        <v>62986</v>
      </c>
      <c r="B599" s="1">
        <v>45489</v>
      </c>
      <c r="C599" t="s">
        <v>10</v>
      </c>
      <c r="D599" t="s">
        <v>11</v>
      </c>
      <c r="E599" t="s">
        <v>495</v>
      </c>
      <c r="F599">
        <v>760.86956521739103</v>
      </c>
      <c r="G599">
        <v>21.739130434782599</v>
      </c>
      <c r="H599">
        <v>110.869565217391</v>
      </c>
      <c r="I599">
        <v>739.13043478260795</v>
      </c>
      <c r="J599">
        <v>850</v>
      </c>
    </row>
    <row r="600" spans="1:10" x14ac:dyDescent="0.2">
      <c r="A600">
        <v>62987</v>
      </c>
      <c r="B600" s="1">
        <v>45489</v>
      </c>
      <c r="C600" t="s">
        <v>10</v>
      </c>
      <c r="D600" t="s">
        <v>11</v>
      </c>
      <c r="E600" t="s">
        <v>1244</v>
      </c>
      <c r="F600">
        <v>50.434782608695599</v>
      </c>
      <c r="H600">
        <v>7.5652173913043397</v>
      </c>
      <c r="I600">
        <v>50.434782608695599</v>
      </c>
      <c r="J600">
        <v>58</v>
      </c>
    </row>
    <row r="601" spans="1:10" x14ac:dyDescent="0.2">
      <c r="A601">
        <v>62988</v>
      </c>
      <c r="B601" s="1">
        <v>45489</v>
      </c>
      <c r="C601" t="s">
        <v>10</v>
      </c>
      <c r="D601" t="s">
        <v>11</v>
      </c>
      <c r="E601" t="s">
        <v>464</v>
      </c>
      <c r="F601">
        <v>4182.6086956521704</v>
      </c>
      <c r="H601">
        <v>627.39130434782601</v>
      </c>
      <c r="I601">
        <v>4182.6086956521704</v>
      </c>
      <c r="J601">
        <v>4810</v>
      </c>
    </row>
    <row r="602" spans="1:10" x14ac:dyDescent="0.2">
      <c r="A602">
        <v>62989</v>
      </c>
      <c r="B602" s="1">
        <v>45489</v>
      </c>
      <c r="C602" t="s">
        <v>10</v>
      </c>
      <c r="D602" t="s">
        <v>11</v>
      </c>
      <c r="E602" t="s">
        <v>718</v>
      </c>
      <c r="F602">
        <v>2400</v>
      </c>
      <c r="G602">
        <v>52.173913043478201</v>
      </c>
      <c r="H602">
        <v>352.17391304347802</v>
      </c>
      <c r="I602">
        <v>2347.8260869565202</v>
      </c>
      <c r="J602">
        <v>2700</v>
      </c>
    </row>
    <row r="603" spans="1:10" x14ac:dyDescent="0.2">
      <c r="A603">
        <v>62990</v>
      </c>
      <c r="B603" s="1">
        <v>45489</v>
      </c>
      <c r="C603" t="s">
        <v>10</v>
      </c>
      <c r="D603" t="s">
        <v>11</v>
      </c>
      <c r="E603" t="s">
        <v>145</v>
      </c>
      <c r="F603">
        <v>2291.3043478260802</v>
      </c>
      <c r="G603">
        <v>30.434782608695599</v>
      </c>
      <c r="H603">
        <v>339.13043478260801</v>
      </c>
      <c r="I603">
        <v>2260.8695652173901</v>
      </c>
      <c r="J603">
        <v>2600</v>
      </c>
    </row>
    <row r="604" spans="1:10" x14ac:dyDescent="0.2">
      <c r="A604">
        <v>62991</v>
      </c>
      <c r="B604" s="1">
        <v>45490</v>
      </c>
      <c r="C604" t="s">
        <v>10</v>
      </c>
      <c r="D604" t="s">
        <v>11</v>
      </c>
      <c r="E604" t="s">
        <v>1554</v>
      </c>
      <c r="F604">
        <v>50.434782608695599</v>
      </c>
      <c r="H604">
        <v>7.5652173913043397</v>
      </c>
      <c r="I604">
        <v>50.434782608695599</v>
      </c>
      <c r="J604">
        <v>58</v>
      </c>
    </row>
    <row r="605" spans="1:10" x14ac:dyDescent="0.2">
      <c r="A605">
        <v>62992</v>
      </c>
      <c r="B605" s="1">
        <v>45490</v>
      </c>
      <c r="C605" t="s">
        <v>10</v>
      </c>
      <c r="D605" t="s">
        <v>11</v>
      </c>
      <c r="E605" t="s">
        <v>267</v>
      </c>
      <c r="F605">
        <v>112.173913043478</v>
      </c>
      <c r="G605">
        <v>3.4782608695652102</v>
      </c>
      <c r="H605">
        <v>16.3043478260869</v>
      </c>
      <c r="I605">
        <v>108.695652173913</v>
      </c>
      <c r="J605">
        <v>125</v>
      </c>
    </row>
    <row r="606" spans="1:10" x14ac:dyDescent="0.2">
      <c r="A606">
        <v>62993</v>
      </c>
      <c r="B606" s="1">
        <v>45490</v>
      </c>
      <c r="C606" t="s">
        <v>10</v>
      </c>
      <c r="D606" t="s">
        <v>11</v>
      </c>
      <c r="E606" t="s">
        <v>1369</v>
      </c>
      <c r="F606">
        <v>52.173913043478201</v>
      </c>
      <c r="H606">
        <v>7.8260869565217304</v>
      </c>
      <c r="I606">
        <v>52.173913043478201</v>
      </c>
      <c r="J606">
        <v>60</v>
      </c>
    </row>
    <row r="607" spans="1:10" x14ac:dyDescent="0.2">
      <c r="A607">
        <v>62994</v>
      </c>
      <c r="B607" s="1">
        <v>45490</v>
      </c>
      <c r="C607" t="s">
        <v>10</v>
      </c>
      <c r="D607" t="s">
        <v>11</v>
      </c>
      <c r="E607" t="s">
        <v>16</v>
      </c>
      <c r="F607">
        <v>16.5217391304347</v>
      </c>
      <c r="H607">
        <v>2.4782608695652102</v>
      </c>
      <c r="I607">
        <v>16.5217391304347</v>
      </c>
      <c r="J607">
        <v>19</v>
      </c>
    </row>
    <row r="608" spans="1:10" x14ac:dyDescent="0.2">
      <c r="A608">
        <v>62995</v>
      </c>
      <c r="B608" s="1">
        <v>45490</v>
      </c>
      <c r="C608" t="s">
        <v>10</v>
      </c>
      <c r="D608" t="s">
        <v>11</v>
      </c>
      <c r="E608" t="s">
        <v>16</v>
      </c>
      <c r="F608">
        <v>100</v>
      </c>
      <c r="G608">
        <v>4.3478260869565197</v>
      </c>
      <c r="H608">
        <v>14.3478260869565</v>
      </c>
      <c r="I608">
        <v>95.652173913043399</v>
      </c>
      <c r="J608">
        <v>110</v>
      </c>
    </row>
    <row r="609" spans="1:10" x14ac:dyDescent="0.2">
      <c r="A609">
        <v>62996</v>
      </c>
      <c r="B609" s="1">
        <v>45490</v>
      </c>
      <c r="C609" t="s">
        <v>10</v>
      </c>
      <c r="D609" t="s">
        <v>11</v>
      </c>
      <c r="E609" t="s">
        <v>1555</v>
      </c>
      <c r="F609">
        <v>2956.52173913043</v>
      </c>
      <c r="H609">
        <v>443.47826086956502</v>
      </c>
      <c r="I609">
        <v>2956.52173913043</v>
      </c>
      <c r="J609">
        <v>3400</v>
      </c>
    </row>
    <row r="610" spans="1:10" x14ac:dyDescent="0.2">
      <c r="A610">
        <v>62997</v>
      </c>
      <c r="B610" s="1">
        <v>45490</v>
      </c>
      <c r="C610" t="s">
        <v>10</v>
      </c>
      <c r="D610" t="s">
        <v>11</v>
      </c>
      <c r="E610" t="s">
        <v>465</v>
      </c>
      <c r="F610">
        <v>130.434782608695</v>
      </c>
      <c r="H610">
        <v>19.565217391304301</v>
      </c>
      <c r="I610">
        <v>130.434782608695</v>
      </c>
      <c r="J610">
        <v>150</v>
      </c>
    </row>
    <row r="611" spans="1:10" x14ac:dyDescent="0.2">
      <c r="A611">
        <v>62998</v>
      </c>
      <c r="B611" s="1">
        <v>45490</v>
      </c>
      <c r="C611" t="s">
        <v>10</v>
      </c>
      <c r="D611" t="s">
        <v>11</v>
      </c>
      <c r="E611" t="s">
        <v>223</v>
      </c>
      <c r="F611">
        <v>334.78260869565202</v>
      </c>
      <c r="H611">
        <v>50.2173913043478</v>
      </c>
      <c r="I611">
        <v>334.78260869565202</v>
      </c>
      <c r="J611">
        <v>385</v>
      </c>
    </row>
    <row r="612" spans="1:10" x14ac:dyDescent="0.2">
      <c r="A612">
        <v>62999</v>
      </c>
      <c r="B612" s="1">
        <v>45490</v>
      </c>
      <c r="C612" t="s">
        <v>10</v>
      </c>
      <c r="D612" t="s">
        <v>11</v>
      </c>
      <c r="E612" t="s">
        <v>16</v>
      </c>
      <c r="F612">
        <v>78.260869565217305</v>
      </c>
      <c r="H612">
        <v>11.7391304347826</v>
      </c>
      <c r="I612">
        <v>78.260869565217305</v>
      </c>
      <c r="J612">
        <v>90</v>
      </c>
    </row>
    <row r="613" spans="1:10" x14ac:dyDescent="0.2">
      <c r="A613">
        <v>63000</v>
      </c>
      <c r="B613" s="1">
        <v>45490</v>
      </c>
      <c r="C613" t="s">
        <v>10</v>
      </c>
      <c r="D613" t="s">
        <v>11</v>
      </c>
      <c r="E613" t="s">
        <v>545</v>
      </c>
      <c r="F613">
        <v>4956.5217391304304</v>
      </c>
      <c r="H613">
        <v>743.47826086956502</v>
      </c>
      <c r="I613">
        <v>4956.5217391304304</v>
      </c>
      <c r="J613">
        <v>5700</v>
      </c>
    </row>
    <row r="614" spans="1:10" x14ac:dyDescent="0.2">
      <c r="A614">
        <v>63001</v>
      </c>
      <c r="B614" s="1">
        <v>45490</v>
      </c>
      <c r="C614" t="s">
        <v>10</v>
      </c>
      <c r="D614" t="s">
        <v>11</v>
      </c>
      <c r="E614" t="s">
        <v>559</v>
      </c>
      <c r="F614">
        <v>302.60869565217303</v>
      </c>
      <c r="G614">
        <v>2.60869565217391</v>
      </c>
      <c r="H614">
        <v>45</v>
      </c>
      <c r="I614">
        <v>300</v>
      </c>
      <c r="J614">
        <v>345</v>
      </c>
    </row>
    <row r="615" spans="1:10" x14ac:dyDescent="0.2">
      <c r="A615">
        <v>63002</v>
      </c>
      <c r="B615" s="1">
        <v>45490</v>
      </c>
      <c r="C615" t="s">
        <v>10</v>
      </c>
      <c r="D615" t="s">
        <v>11</v>
      </c>
      <c r="E615" t="s">
        <v>866</v>
      </c>
      <c r="F615">
        <v>182.608695652173</v>
      </c>
      <c r="H615">
        <v>27.391304347826001</v>
      </c>
      <c r="I615">
        <v>182.608695652173</v>
      </c>
      <c r="J615">
        <v>210</v>
      </c>
    </row>
    <row r="616" spans="1:10" x14ac:dyDescent="0.2">
      <c r="A616">
        <v>63003</v>
      </c>
      <c r="B616" s="1">
        <v>45490</v>
      </c>
      <c r="C616" t="s">
        <v>10</v>
      </c>
      <c r="D616" t="s">
        <v>11</v>
      </c>
      <c r="E616" t="s">
        <v>1556</v>
      </c>
      <c r="F616">
        <v>248.695652173913</v>
      </c>
      <c r="G616">
        <v>5.2173913043478199</v>
      </c>
      <c r="H616">
        <v>36.521739130434703</v>
      </c>
      <c r="I616">
        <v>243.47826086956499</v>
      </c>
      <c r="J616">
        <v>279.99999999999898</v>
      </c>
    </row>
    <row r="617" spans="1:10" x14ac:dyDescent="0.2">
      <c r="A617">
        <v>63004</v>
      </c>
      <c r="B617" s="1">
        <v>45490</v>
      </c>
      <c r="C617" t="s">
        <v>10</v>
      </c>
      <c r="D617" t="s">
        <v>11</v>
      </c>
      <c r="E617" t="s">
        <v>1175</v>
      </c>
      <c r="F617">
        <v>48</v>
      </c>
      <c r="G617">
        <v>4.5217391304347796</v>
      </c>
      <c r="H617">
        <v>6.5217391304347796</v>
      </c>
      <c r="I617">
        <v>43.478260869565197</v>
      </c>
      <c r="J617">
        <v>50</v>
      </c>
    </row>
    <row r="618" spans="1:10" x14ac:dyDescent="0.2">
      <c r="A618">
        <v>63005</v>
      </c>
      <c r="B618" s="1">
        <v>45490</v>
      </c>
      <c r="C618" t="s">
        <v>10</v>
      </c>
      <c r="D618" t="s">
        <v>11</v>
      </c>
      <c r="E618" t="s">
        <v>145</v>
      </c>
      <c r="F618">
        <v>2869.5652173912999</v>
      </c>
      <c r="H618">
        <v>430.434782608695</v>
      </c>
      <c r="I618">
        <v>2869.5652173912999</v>
      </c>
      <c r="J618">
        <v>3300</v>
      </c>
    </row>
    <row r="619" spans="1:10" x14ac:dyDescent="0.2">
      <c r="A619">
        <v>63006</v>
      </c>
      <c r="B619" s="1">
        <v>45491</v>
      </c>
      <c r="C619" t="s">
        <v>10</v>
      </c>
      <c r="D619" t="s">
        <v>11</v>
      </c>
      <c r="E619" t="s">
        <v>153</v>
      </c>
      <c r="F619">
        <v>586.95652173913004</v>
      </c>
      <c r="H619">
        <v>88.043478260869506</v>
      </c>
      <c r="I619">
        <v>586.95652173913004</v>
      </c>
      <c r="J619">
        <v>675</v>
      </c>
    </row>
    <row r="620" spans="1:10" x14ac:dyDescent="0.2">
      <c r="A620">
        <v>63007</v>
      </c>
      <c r="B620" s="1">
        <v>45491</v>
      </c>
      <c r="C620" t="s">
        <v>10</v>
      </c>
      <c r="D620" t="s">
        <v>11</v>
      </c>
      <c r="E620" t="s">
        <v>153</v>
      </c>
      <c r="F620">
        <v>1275.04347826086</v>
      </c>
      <c r="G620">
        <v>1.13043478260869</v>
      </c>
      <c r="H620">
        <v>191.08695652173901</v>
      </c>
      <c r="I620">
        <v>1273.9130434782601</v>
      </c>
      <c r="J620">
        <v>1465</v>
      </c>
    </row>
    <row r="621" spans="1:10" x14ac:dyDescent="0.2">
      <c r="A621">
        <v>63008</v>
      </c>
      <c r="B621" s="1">
        <v>45491</v>
      </c>
      <c r="C621" t="s">
        <v>10</v>
      </c>
      <c r="D621" t="s">
        <v>11</v>
      </c>
      <c r="E621" t="s">
        <v>16</v>
      </c>
      <c r="F621">
        <v>208.695652173913</v>
      </c>
      <c r="H621">
        <v>31.3043478260869</v>
      </c>
      <c r="I621">
        <v>208.695652173913</v>
      </c>
      <c r="J621">
        <v>240</v>
      </c>
    </row>
    <row r="622" spans="1:10" x14ac:dyDescent="0.2">
      <c r="A622">
        <v>63009</v>
      </c>
      <c r="B622" s="1">
        <v>45491</v>
      </c>
      <c r="C622" t="s">
        <v>10</v>
      </c>
      <c r="D622" t="s">
        <v>11</v>
      </c>
      <c r="E622" t="s">
        <v>16</v>
      </c>
      <c r="F622">
        <v>32</v>
      </c>
      <c r="G622">
        <v>1.5652173913043399</v>
      </c>
      <c r="H622">
        <v>4.5652173913043397</v>
      </c>
      <c r="I622">
        <v>30.434782608695599</v>
      </c>
      <c r="J622">
        <v>35</v>
      </c>
    </row>
    <row r="623" spans="1:10" x14ac:dyDescent="0.2">
      <c r="A623">
        <v>63010</v>
      </c>
      <c r="B623" s="1">
        <v>45491</v>
      </c>
      <c r="C623" t="s">
        <v>10</v>
      </c>
      <c r="D623" t="s">
        <v>11</v>
      </c>
      <c r="E623" t="s">
        <v>1557</v>
      </c>
      <c r="F623">
        <v>344.34782608695599</v>
      </c>
      <c r="G623">
        <v>13.9130434782608</v>
      </c>
      <c r="H623">
        <v>49.565217391304301</v>
      </c>
      <c r="I623">
        <v>330.434782608695</v>
      </c>
      <c r="J623">
        <v>380</v>
      </c>
    </row>
    <row r="624" spans="1:10" x14ac:dyDescent="0.2">
      <c r="A624">
        <v>63011</v>
      </c>
      <c r="B624" s="1">
        <v>45491</v>
      </c>
      <c r="C624" t="s">
        <v>10</v>
      </c>
      <c r="D624" t="s">
        <v>11</v>
      </c>
      <c r="E624" t="s">
        <v>202</v>
      </c>
      <c r="F624">
        <v>1586.0869565217299</v>
      </c>
      <c r="G624">
        <v>3.4782608695652102</v>
      </c>
      <c r="H624">
        <v>237.39130434782601</v>
      </c>
      <c r="I624">
        <v>1582.6086956521699</v>
      </c>
      <c r="J624">
        <v>1819.99999999999</v>
      </c>
    </row>
    <row r="625" spans="1:10" x14ac:dyDescent="0.2">
      <c r="A625">
        <v>63012</v>
      </c>
      <c r="B625" s="1">
        <v>45491</v>
      </c>
      <c r="C625" t="s">
        <v>10</v>
      </c>
      <c r="D625" t="s">
        <v>11</v>
      </c>
      <c r="E625" t="s">
        <v>16</v>
      </c>
      <c r="F625">
        <v>69.130434782608603</v>
      </c>
      <c r="G625">
        <v>3.9130434782608599</v>
      </c>
      <c r="H625">
        <v>9.7826086956521703</v>
      </c>
      <c r="I625">
        <v>65.2173913043478</v>
      </c>
      <c r="J625">
        <v>74.999999999999901</v>
      </c>
    </row>
    <row r="626" spans="1:10" x14ac:dyDescent="0.2">
      <c r="A626">
        <v>63013</v>
      </c>
      <c r="B626" s="1">
        <v>45491</v>
      </c>
      <c r="C626" t="s">
        <v>10</v>
      </c>
      <c r="D626" t="s">
        <v>11</v>
      </c>
      <c r="E626" t="s">
        <v>16</v>
      </c>
      <c r="F626">
        <v>88.260869565217305</v>
      </c>
      <c r="G626">
        <v>1.3043478260869501</v>
      </c>
      <c r="H626">
        <v>13.043478260869501</v>
      </c>
      <c r="I626">
        <v>86.956521739130395</v>
      </c>
      <c r="J626">
        <v>100</v>
      </c>
    </row>
    <row r="627" spans="1:10" x14ac:dyDescent="0.2">
      <c r="A627">
        <v>63014</v>
      </c>
      <c r="B627" s="1">
        <v>45491</v>
      </c>
      <c r="C627" t="s">
        <v>10</v>
      </c>
      <c r="D627" t="s">
        <v>11</v>
      </c>
      <c r="E627" t="s">
        <v>16</v>
      </c>
      <c r="F627">
        <v>33.913043478260803</v>
      </c>
      <c r="H627">
        <v>5.0869565217391299</v>
      </c>
      <c r="I627">
        <v>33.913043478260803</v>
      </c>
      <c r="J627">
        <v>39</v>
      </c>
    </row>
    <row r="628" spans="1:10" x14ac:dyDescent="0.2">
      <c r="A628">
        <v>63015</v>
      </c>
      <c r="B628" s="1">
        <v>45491</v>
      </c>
      <c r="C628" t="s">
        <v>10</v>
      </c>
      <c r="D628" t="s">
        <v>11</v>
      </c>
      <c r="E628" t="s">
        <v>1521</v>
      </c>
      <c r="F628">
        <v>52.173913043478201</v>
      </c>
      <c r="H628">
        <v>7.8260869565217304</v>
      </c>
      <c r="I628">
        <v>52.173913043478201</v>
      </c>
      <c r="J628">
        <v>60</v>
      </c>
    </row>
    <row r="629" spans="1:10" x14ac:dyDescent="0.2">
      <c r="A629">
        <v>63016</v>
      </c>
      <c r="B629" s="1">
        <v>45491</v>
      </c>
      <c r="C629" t="s">
        <v>10</v>
      </c>
      <c r="D629" t="s">
        <v>11</v>
      </c>
      <c r="E629" t="s">
        <v>49</v>
      </c>
      <c r="F629">
        <v>158.26086956521701</v>
      </c>
      <c r="G629">
        <v>1.7391304347826</v>
      </c>
      <c r="H629">
        <v>23.478260869565201</v>
      </c>
      <c r="I629">
        <v>156.52173913043401</v>
      </c>
      <c r="J629">
        <v>180</v>
      </c>
    </row>
    <row r="630" spans="1:10" x14ac:dyDescent="0.2">
      <c r="A630">
        <v>63017</v>
      </c>
      <c r="B630" s="1">
        <v>45491</v>
      </c>
      <c r="C630" t="s">
        <v>10</v>
      </c>
      <c r="D630" t="s">
        <v>11</v>
      </c>
      <c r="E630" t="s">
        <v>145</v>
      </c>
      <c r="F630">
        <v>1101.3043478260799</v>
      </c>
      <c r="G630">
        <v>1.3043478260869501</v>
      </c>
      <c r="H630">
        <v>164.99999999999901</v>
      </c>
      <c r="I630">
        <v>1099.99999999999</v>
      </c>
      <c r="J630">
        <v>1264.99999999999</v>
      </c>
    </row>
    <row r="631" spans="1:10" x14ac:dyDescent="0.2">
      <c r="A631">
        <v>63018</v>
      </c>
      <c r="B631" s="1">
        <v>45491</v>
      </c>
      <c r="C631" t="s">
        <v>10</v>
      </c>
      <c r="D631" t="s">
        <v>11</v>
      </c>
      <c r="E631" t="s">
        <v>1558</v>
      </c>
      <c r="F631">
        <v>2991.3043478260802</v>
      </c>
      <c r="G631">
        <v>34.782608695652101</v>
      </c>
      <c r="H631">
        <v>443.47826086956502</v>
      </c>
      <c r="I631">
        <v>2956.52173913043</v>
      </c>
      <c r="J631">
        <v>3399.99999999999</v>
      </c>
    </row>
    <row r="632" spans="1:10" x14ac:dyDescent="0.2">
      <c r="A632">
        <v>63019</v>
      </c>
      <c r="B632" s="1">
        <v>45491</v>
      </c>
      <c r="C632" t="s">
        <v>10</v>
      </c>
      <c r="D632" t="s">
        <v>11</v>
      </c>
      <c r="E632" t="s">
        <v>785</v>
      </c>
      <c r="F632">
        <v>35.2173913043478</v>
      </c>
      <c r="G632">
        <v>0.434782608695652</v>
      </c>
      <c r="H632">
        <v>5.2173913043478199</v>
      </c>
      <c r="I632">
        <v>34.782608695652101</v>
      </c>
      <c r="J632">
        <v>39.999999999999901</v>
      </c>
    </row>
    <row r="633" spans="1:10" x14ac:dyDescent="0.2">
      <c r="A633">
        <v>63020</v>
      </c>
      <c r="B633" s="1">
        <v>45491</v>
      </c>
      <c r="C633" t="s">
        <v>10</v>
      </c>
      <c r="D633" t="s">
        <v>11</v>
      </c>
      <c r="E633" t="s">
        <v>651</v>
      </c>
      <c r="F633">
        <v>1276.52173913043</v>
      </c>
      <c r="G633">
        <v>24.347826086956498</v>
      </c>
      <c r="H633">
        <v>187.82608695652101</v>
      </c>
      <c r="I633">
        <v>1252.1739130434701</v>
      </c>
      <c r="J633">
        <v>1439.99999999999</v>
      </c>
    </row>
    <row r="634" spans="1:10" x14ac:dyDescent="0.2">
      <c r="A634">
        <v>63021</v>
      </c>
      <c r="B634" s="1">
        <v>45491</v>
      </c>
      <c r="C634" t="s">
        <v>10</v>
      </c>
      <c r="D634" t="s">
        <v>11</v>
      </c>
      <c r="E634" t="s">
        <v>296</v>
      </c>
      <c r="F634">
        <v>860.86956521739103</v>
      </c>
      <c r="H634">
        <v>129.13043478260801</v>
      </c>
      <c r="I634">
        <v>860.86956521739103</v>
      </c>
      <c r="J634">
        <v>990</v>
      </c>
    </row>
    <row r="635" spans="1:10" x14ac:dyDescent="0.2">
      <c r="A635">
        <v>63022</v>
      </c>
      <c r="B635" s="1">
        <v>45491</v>
      </c>
      <c r="C635" t="s">
        <v>10</v>
      </c>
      <c r="D635" t="s">
        <v>11</v>
      </c>
      <c r="E635" t="s">
        <v>545</v>
      </c>
      <c r="F635">
        <v>5016</v>
      </c>
      <c r="G635">
        <v>2.9565217391304301</v>
      </c>
      <c r="H635">
        <v>751.95652173913004</v>
      </c>
      <c r="I635">
        <v>5013.04347826086</v>
      </c>
      <c r="J635">
        <v>5765</v>
      </c>
    </row>
    <row r="636" spans="1:10" x14ac:dyDescent="0.2">
      <c r="A636">
        <v>63023</v>
      </c>
      <c r="B636" s="1">
        <v>45491</v>
      </c>
      <c r="C636" t="s">
        <v>10</v>
      </c>
      <c r="D636" t="s">
        <v>11</v>
      </c>
      <c r="E636" t="s">
        <v>271</v>
      </c>
      <c r="F636">
        <v>267.82608695652101</v>
      </c>
      <c r="G636">
        <v>11.3043478260869</v>
      </c>
      <c r="H636">
        <v>38.478260869565197</v>
      </c>
      <c r="I636">
        <v>256.52173913043401</v>
      </c>
      <c r="J636">
        <v>295</v>
      </c>
    </row>
    <row r="637" spans="1:10" x14ac:dyDescent="0.2">
      <c r="A637">
        <v>63024</v>
      </c>
      <c r="B637" s="1">
        <v>45491</v>
      </c>
      <c r="C637" t="s">
        <v>10</v>
      </c>
      <c r="D637" t="s">
        <v>11</v>
      </c>
      <c r="E637" t="s">
        <v>16</v>
      </c>
      <c r="F637">
        <v>65.2173913043478</v>
      </c>
      <c r="H637">
        <v>9.7826086956521703</v>
      </c>
      <c r="I637">
        <v>65.2173913043478</v>
      </c>
      <c r="J637">
        <v>75</v>
      </c>
    </row>
    <row r="638" spans="1:10" x14ac:dyDescent="0.2">
      <c r="A638">
        <v>63025</v>
      </c>
      <c r="B638" s="1">
        <v>45491</v>
      </c>
      <c r="C638" t="s">
        <v>10</v>
      </c>
      <c r="D638" t="s">
        <v>11</v>
      </c>
      <c r="E638" t="s">
        <v>87</v>
      </c>
      <c r="F638">
        <v>195.65217391304299</v>
      </c>
      <c r="H638">
        <v>29.347826086956498</v>
      </c>
      <c r="I638">
        <v>195.65217391304299</v>
      </c>
      <c r="J638">
        <v>225</v>
      </c>
    </row>
    <row r="639" spans="1:10" x14ac:dyDescent="0.2">
      <c r="A639">
        <v>63026</v>
      </c>
      <c r="B639" s="1">
        <v>45491</v>
      </c>
      <c r="C639" t="s">
        <v>10</v>
      </c>
      <c r="D639" t="s">
        <v>11</v>
      </c>
      <c r="E639" t="s">
        <v>16</v>
      </c>
      <c r="F639">
        <v>19.565217391304301</v>
      </c>
      <c r="G639">
        <v>0.434782608695652</v>
      </c>
      <c r="H639">
        <v>2.8695652173913002</v>
      </c>
      <c r="I639">
        <v>19.130434782608599</v>
      </c>
      <c r="J639">
        <v>22</v>
      </c>
    </row>
    <row r="640" spans="1:10" x14ac:dyDescent="0.2">
      <c r="A640">
        <v>63027</v>
      </c>
      <c r="B640" s="1">
        <v>45491</v>
      </c>
      <c r="C640" t="s">
        <v>10</v>
      </c>
      <c r="D640" t="s">
        <v>11</v>
      </c>
      <c r="E640" t="s">
        <v>467</v>
      </c>
      <c r="F640">
        <v>100</v>
      </c>
      <c r="G640">
        <v>4.3478260869565197</v>
      </c>
      <c r="H640">
        <v>14.3478260869565</v>
      </c>
      <c r="I640">
        <v>95.652173913043399</v>
      </c>
      <c r="J640">
        <v>110</v>
      </c>
    </row>
    <row r="641" spans="1:10" x14ac:dyDescent="0.2">
      <c r="A641">
        <v>63028</v>
      </c>
      <c r="B641" s="1">
        <v>45491</v>
      </c>
      <c r="C641" t="s">
        <v>10</v>
      </c>
      <c r="D641" t="s">
        <v>11</v>
      </c>
      <c r="E641" t="s">
        <v>226</v>
      </c>
      <c r="F641">
        <v>889.30434782608597</v>
      </c>
      <c r="G641">
        <v>19.739130434782599</v>
      </c>
      <c r="H641">
        <v>130.434782608695</v>
      </c>
      <c r="I641">
        <v>869.56521739130403</v>
      </c>
      <c r="J641">
        <v>1000</v>
      </c>
    </row>
    <row r="642" spans="1:10" x14ac:dyDescent="0.2">
      <c r="A642">
        <v>63029</v>
      </c>
      <c r="B642" s="1">
        <v>45491</v>
      </c>
      <c r="C642" t="s">
        <v>10</v>
      </c>
      <c r="D642" t="s">
        <v>11</v>
      </c>
      <c r="E642" t="s">
        <v>145</v>
      </c>
      <c r="F642">
        <v>1434.78260869565</v>
      </c>
      <c r="H642">
        <v>215.21739130434699</v>
      </c>
      <c r="I642">
        <v>1434.78260869565</v>
      </c>
      <c r="J642">
        <v>1650</v>
      </c>
    </row>
    <row r="643" spans="1:10" x14ac:dyDescent="0.2">
      <c r="A643">
        <v>63030</v>
      </c>
      <c r="B643" s="1">
        <v>45493</v>
      </c>
      <c r="C643" t="s">
        <v>10</v>
      </c>
      <c r="D643" t="s">
        <v>11</v>
      </c>
      <c r="E643" t="s">
        <v>156</v>
      </c>
      <c r="F643">
        <v>613.04347826086905</v>
      </c>
      <c r="G643">
        <v>47.826086956521699</v>
      </c>
      <c r="H643">
        <v>84.782608695652101</v>
      </c>
      <c r="I643">
        <v>565.21739130434696</v>
      </c>
      <c r="J643">
        <v>650</v>
      </c>
    </row>
    <row r="644" spans="1:10" x14ac:dyDescent="0.2">
      <c r="A644">
        <v>63031</v>
      </c>
      <c r="B644" s="1">
        <v>45493</v>
      </c>
      <c r="C644" t="s">
        <v>10</v>
      </c>
      <c r="D644" t="s">
        <v>11</v>
      </c>
      <c r="E644" t="s">
        <v>1559</v>
      </c>
      <c r="F644">
        <v>580</v>
      </c>
      <c r="G644">
        <v>1.7391304347826</v>
      </c>
      <c r="H644">
        <v>86.739130434782595</v>
      </c>
      <c r="I644">
        <v>578.26086956521704</v>
      </c>
      <c r="J644">
        <v>665</v>
      </c>
    </row>
    <row r="645" spans="1:10" x14ac:dyDescent="0.2">
      <c r="A645">
        <v>63032</v>
      </c>
      <c r="B645" s="1">
        <v>45493</v>
      </c>
      <c r="C645" t="s">
        <v>10</v>
      </c>
      <c r="D645" t="s">
        <v>11</v>
      </c>
      <c r="E645" t="s">
        <v>16</v>
      </c>
      <c r="F645">
        <v>191.304347826086</v>
      </c>
      <c r="H645">
        <v>28.695652173913</v>
      </c>
      <c r="I645">
        <v>191.304347826086</v>
      </c>
      <c r="J645">
        <v>220</v>
      </c>
    </row>
    <row r="646" spans="1:10" x14ac:dyDescent="0.2">
      <c r="A646">
        <v>63033</v>
      </c>
      <c r="B646" s="1">
        <v>45493</v>
      </c>
      <c r="C646" t="s">
        <v>10</v>
      </c>
      <c r="D646" t="s">
        <v>11</v>
      </c>
      <c r="E646" t="s">
        <v>145</v>
      </c>
      <c r="F646">
        <v>1360</v>
      </c>
      <c r="G646">
        <v>12.173913043478199</v>
      </c>
      <c r="H646">
        <v>202.173913043478</v>
      </c>
      <c r="I646">
        <v>1347.8260869565199</v>
      </c>
      <c r="J646">
        <v>1550</v>
      </c>
    </row>
    <row r="647" spans="1:10" x14ac:dyDescent="0.2">
      <c r="A647">
        <v>63034</v>
      </c>
      <c r="B647" s="1">
        <v>45493</v>
      </c>
      <c r="C647" t="s">
        <v>10</v>
      </c>
      <c r="D647" t="s">
        <v>11</v>
      </c>
      <c r="E647" t="s">
        <v>16</v>
      </c>
      <c r="F647">
        <v>115.652173913043</v>
      </c>
      <c r="H647">
        <v>17.347826086956498</v>
      </c>
      <c r="I647">
        <v>115.652173913043</v>
      </c>
      <c r="J647">
        <v>133</v>
      </c>
    </row>
    <row r="648" spans="1:10" x14ac:dyDescent="0.2">
      <c r="A648">
        <v>63035</v>
      </c>
      <c r="B648" s="1">
        <v>45493</v>
      </c>
      <c r="C648" t="s">
        <v>10</v>
      </c>
      <c r="D648" t="s">
        <v>11</v>
      </c>
      <c r="E648" t="s">
        <v>1560</v>
      </c>
      <c r="F648">
        <v>217.39130434782601</v>
      </c>
      <c r="H648">
        <v>32.6086956521739</v>
      </c>
      <c r="I648">
        <v>217.39130434782601</v>
      </c>
      <c r="J648">
        <v>250</v>
      </c>
    </row>
    <row r="649" spans="1:10" x14ac:dyDescent="0.2">
      <c r="A649">
        <v>63036</v>
      </c>
      <c r="B649" s="1">
        <v>45493</v>
      </c>
      <c r="C649" t="s">
        <v>10</v>
      </c>
      <c r="D649" t="s">
        <v>11</v>
      </c>
      <c r="E649" t="s">
        <v>139</v>
      </c>
      <c r="F649">
        <v>117.39130434782599</v>
      </c>
      <c r="H649">
        <v>17.6086956521739</v>
      </c>
      <c r="I649">
        <v>117.39130434782599</v>
      </c>
      <c r="J649">
        <v>135</v>
      </c>
    </row>
    <row r="650" spans="1:10" x14ac:dyDescent="0.2">
      <c r="A650">
        <v>63037</v>
      </c>
      <c r="B650" s="1">
        <v>45493</v>
      </c>
      <c r="C650" t="s">
        <v>10</v>
      </c>
      <c r="D650" t="s">
        <v>11</v>
      </c>
      <c r="E650" t="s">
        <v>792</v>
      </c>
      <c r="F650">
        <v>453.91304347826002</v>
      </c>
      <c r="G650">
        <v>10.434782608695601</v>
      </c>
      <c r="H650">
        <v>66.521739130434696</v>
      </c>
      <c r="I650">
        <v>443.47826086956502</v>
      </c>
      <c r="J650">
        <v>510</v>
      </c>
    </row>
    <row r="651" spans="1:10" x14ac:dyDescent="0.2">
      <c r="A651">
        <v>63038</v>
      </c>
      <c r="B651" s="1">
        <v>45493</v>
      </c>
      <c r="C651" t="s">
        <v>10</v>
      </c>
      <c r="D651" t="s">
        <v>11</v>
      </c>
      <c r="E651" t="s">
        <v>112</v>
      </c>
      <c r="F651">
        <v>391.30434782608597</v>
      </c>
      <c r="H651">
        <v>58.695652173912997</v>
      </c>
      <c r="I651">
        <v>391.30434782608597</v>
      </c>
      <c r="J651">
        <v>450</v>
      </c>
    </row>
    <row r="652" spans="1:10" x14ac:dyDescent="0.2">
      <c r="A652">
        <v>63039</v>
      </c>
      <c r="B652" s="1">
        <v>45493</v>
      </c>
      <c r="C652" t="s">
        <v>10</v>
      </c>
      <c r="D652" t="s">
        <v>11</v>
      </c>
      <c r="E652" t="s">
        <v>16</v>
      </c>
      <c r="F652">
        <v>100.869565217391</v>
      </c>
      <c r="G652">
        <v>5.2173913043478199</v>
      </c>
      <c r="H652">
        <v>14.3478260869565</v>
      </c>
      <c r="I652">
        <v>95.652173913043399</v>
      </c>
      <c r="J652">
        <v>110</v>
      </c>
    </row>
    <row r="653" spans="1:10" x14ac:dyDescent="0.2">
      <c r="A653">
        <v>63040</v>
      </c>
      <c r="B653" s="1">
        <v>45493</v>
      </c>
      <c r="C653" t="s">
        <v>10</v>
      </c>
      <c r="D653" t="s">
        <v>11</v>
      </c>
      <c r="E653" t="s">
        <v>1561</v>
      </c>
      <c r="F653">
        <v>252.173913043478</v>
      </c>
      <c r="H653">
        <v>37.826086956521699</v>
      </c>
      <c r="I653">
        <v>252.173913043478</v>
      </c>
      <c r="J653">
        <v>290</v>
      </c>
    </row>
    <row r="654" spans="1:10" x14ac:dyDescent="0.2">
      <c r="A654">
        <v>63041</v>
      </c>
      <c r="B654" s="1">
        <v>45493</v>
      </c>
      <c r="C654" t="s">
        <v>10</v>
      </c>
      <c r="D654" t="s">
        <v>11</v>
      </c>
      <c r="E654" t="s">
        <v>196</v>
      </c>
      <c r="F654">
        <v>639.99999999999898</v>
      </c>
      <c r="G654">
        <v>0.86956521739130399</v>
      </c>
      <c r="H654">
        <v>95.869565217391298</v>
      </c>
      <c r="I654">
        <v>639.13043478260795</v>
      </c>
      <c r="J654">
        <v>735</v>
      </c>
    </row>
    <row r="655" spans="1:10" x14ac:dyDescent="0.2">
      <c r="A655">
        <v>63042</v>
      </c>
      <c r="B655" s="1">
        <v>45493</v>
      </c>
      <c r="C655" t="s">
        <v>10</v>
      </c>
      <c r="D655" t="s">
        <v>11</v>
      </c>
      <c r="E655" t="s">
        <v>196</v>
      </c>
      <c r="F655">
        <v>191.304347826086</v>
      </c>
      <c r="H655">
        <v>28.695652173913</v>
      </c>
      <c r="I655">
        <v>191.304347826086</v>
      </c>
      <c r="J655">
        <v>220</v>
      </c>
    </row>
    <row r="656" spans="1:10" x14ac:dyDescent="0.2">
      <c r="A656">
        <v>63043</v>
      </c>
      <c r="B656" s="1">
        <v>45493</v>
      </c>
      <c r="C656" t="s">
        <v>10</v>
      </c>
      <c r="D656" t="s">
        <v>11</v>
      </c>
      <c r="E656" t="s">
        <v>1562</v>
      </c>
      <c r="F656">
        <v>166.95652173913001</v>
      </c>
      <c r="G656">
        <v>1.7391304347826</v>
      </c>
      <c r="H656">
        <v>24.782608695652101</v>
      </c>
      <c r="I656">
        <v>165.21739130434699</v>
      </c>
      <c r="J656">
        <v>190</v>
      </c>
    </row>
    <row r="657" spans="1:10" x14ac:dyDescent="0.2">
      <c r="A657">
        <v>63044</v>
      </c>
      <c r="B657" s="1">
        <v>45493</v>
      </c>
      <c r="C657" t="s">
        <v>10</v>
      </c>
      <c r="D657" t="s">
        <v>11</v>
      </c>
      <c r="E657" t="s">
        <v>205</v>
      </c>
      <c r="F657">
        <v>130.434782608695</v>
      </c>
      <c r="H657">
        <v>19.565217391304301</v>
      </c>
      <c r="I657">
        <v>130.434782608695</v>
      </c>
      <c r="J657">
        <v>150</v>
      </c>
    </row>
    <row r="658" spans="1:10" x14ac:dyDescent="0.2">
      <c r="A658">
        <v>63045</v>
      </c>
      <c r="B658" s="1">
        <v>45493</v>
      </c>
      <c r="C658" t="s">
        <v>10</v>
      </c>
      <c r="D658" t="s">
        <v>11</v>
      </c>
      <c r="E658" t="s">
        <v>273</v>
      </c>
      <c r="F658">
        <v>211.33913043478199</v>
      </c>
      <c r="G658">
        <v>2.6434782608695602</v>
      </c>
      <c r="H658">
        <v>31.3043478260869</v>
      </c>
      <c r="I658">
        <v>208.695652173913</v>
      </c>
      <c r="J658">
        <v>240</v>
      </c>
    </row>
    <row r="659" spans="1:10" x14ac:dyDescent="0.2">
      <c r="A659">
        <v>63046</v>
      </c>
      <c r="B659" s="1">
        <v>45493</v>
      </c>
      <c r="C659" t="s">
        <v>10</v>
      </c>
      <c r="D659" t="s">
        <v>11</v>
      </c>
      <c r="E659" t="s">
        <v>1529</v>
      </c>
      <c r="F659">
        <v>382.60869565217303</v>
      </c>
      <c r="H659">
        <v>57.391304347826001</v>
      </c>
      <c r="I659">
        <v>382.60869565217303</v>
      </c>
      <c r="J659">
        <v>440</v>
      </c>
    </row>
    <row r="660" spans="1:10" x14ac:dyDescent="0.2">
      <c r="A660">
        <v>63047</v>
      </c>
      <c r="B660" s="1">
        <v>45493</v>
      </c>
      <c r="C660" t="s">
        <v>10</v>
      </c>
      <c r="D660" t="s">
        <v>11</v>
      </c>
      <c r="E660" t="s">
        <v>495</v>
      </c>
      <c r="F660">
        <v>608.695652173913</v>
      </c>
      <c r="H660">
        <v>91.304347826086897</v>
      </c>
      <c r="I660">
        <v>608.695652173913</v>
      </c>
      <c r="J660">
        <v>700</v>
      </c>
    </row>
    <row r="661" spans="1:10" x14ac:dyDescent="0.2">
      <c r="A661">
        <v>63048</v>
      </c>
      <c r="B661" s="1">
        <v>45493</v>
      </c>
      <c r="C661" t="s">
        <v>10</v>
      </c>
      <c r="D661" t="s">
        <v>11</v>
      </c>
      <c r="E661" t="s">
        <v>34</v>
      </c>
      <c r="F661">
        <v>826.95652173913004</v>
      </c>
      <c r="G661">
        <v>0.86956521739130399</v>
      </c>
      <c r="H661">
        <v>123.91304347825999</v>
      </c>
      <c r="I661">
        <v>826.08695652173901</v>
      </c>
      <c r="J661">
        <v>950</v>
      </c>
    </row>
    <row r="662" spans="1:10" x14ac:dyDescent="0.2">
      <c r="A662">
        <v>63049</v>
      </c>
      <c r="B662" s="1">
        <v>45493</v>
      </c>
      <c r="C662" t="s">
        <v>10</v>
      </c>
      <c r="D662" t="s">
        <v>11</v>
      </c>
      <c r="E662" t="s">
        <v>112</v>
      </c>
      <c r="F662">
        <v>282.60869565217303</v>
      </c>
      <c r="H662">
        <v>42.391304347826001</v>
      </c>
      <c r="I662">
        <v>282.60869565217303</v>
      </c>
      <c r="J662">
        <v>325</v>
      </c>
    </row>
    <row r="663" spans="1:10" x14ac:dyDescent="0.2">
      <c r="A663">
        <v>63050</v>
      </c>
      <c r="B663" s="1">
        <v>45493</v>
      </c>
      <c r="C663" t="s">
        <v>10</v>
      </c>
      <c r="D663" t="s">
        <v>11</v>
      </c>
      <c r="E663" t="s">
        <v>925</v>
      </c>
      <c r="F663">
        <v>141.08695652173901</v>
      </c>
      <c r="G663">
        <v>1.9565217391304299</v>
      </c>
      <c r="H663">
        <v>20.869565217391301</v>
      </c>
      <c r="I663">
        <v>139.13043478260801</v>
      </c>
      <c r="J663">
        <v>160</v>
      </c>
    </row>
    <row r="664" spans="1:10" x14ac:dyDescent="0.2">
      <c r="A664">
        <v>63051</v>
      </c>
      <c r="B664" s="1">
        <v>45493</v>
      </c>
      <c r="C664" t="s">
        <v>10</v>
      </c>
      <c r="D664" t="s">
        <v>11</v>
      </c>
      <c r="E664" t="s">
        <v>773</v>
      </c>
      <c r="F664">
        <v>717.39130434782601</v>
      </c>
      <c r="H664">
        <v>107.608695652173</v>
      </c>
      <c r="I664">
        <v>717.39130434782601</v>
      </c>
      <c r="J664">
        <v>825</v>
      </c>
    </row>
    <row r="665" spans="1:10" x14ac:dyDescent="0.2">
      <c r="A665">
        <v>63052</v>
      </c>
      <c r="B665" s="1">
        <v>45493</v>
      </c>
      <c r="C665" t="s">
        <v>10</v>
      </c>
      <c r="D665" t="s">
        <v>11</v>
      </c>
      <c r="E665" t="s">
        <v>16</v>
      </c>
      <c r="F665">
        <v>82.608695652173907</v>
      </c>
      <c r="H665">
        <v>12.391304347826001</v>
      </c>
      <c r="I665">
        <v>82.608695652173907</v>
      </c>
      <c r="J665">
        <v>95</v>
      </c>
    </row>
    <row r="666" spans="1:10" x14ac:dyDescent="0.2">
      <c r="A666">
        <v>63053</v>
      </c>
      <c r="B666" s="1">
        <v>45493</v>
      </c>
      <c r="C666" t="s">
        <v>10</v>
      </c>
      <c r="D666" t="s">
        <v>11</v>
      </c>
      <c r="E666" t="s">
        <v>733</v>
      </c>
      <c r="F666">
        <v>1196.52173913043</v>
      </c>
      <c r="G666">
        <v>0.86956521739130399</v>
      </c>
      <c r="H666">
        <v>179.34782608695599</v>
      </c>
      <c r="I666">
        <v>1195.6521739130401</v>
      </c>
      <c r="J666">
        <v>1375</v>
      </c>
    </row>
    <row r="667" spans="1:10" x14ac:dyDescent="0.2">
      <c r="A667">
        <v>63054</v>
      </c>
      <c r="B667" s="1">
        <v>45493</v>
      </c>
      <c r="C667" t="s">
        <v>10</v>
      </c>
      <c r="D667" t="s">
        <v>11</v>
      </c>
      <c r="E667" t="s">
        <v>1563</v>
      </c>
      <c r="F667">
        <v>4200</v>
      </c>
      <c r="G667">
        <v>8.6956521739130395</v>
      </c>
      <c r="H667">
        <v>628.695652173913</v>
      </c>
      <c r="I667">
        <v>4191.3043478260797</v>
      </c>
      <c r="J667">
        <v>4819.99999999999</v>
      </c>
    </row>
    <row r="668" spans="1:10" x14ac:dyDescent="0.2">
      <c r="A668">
        <v>63055</v>
      </c>
      <c r="B668" s="1">
        <v>45494</v>
      </c>
      <c r="C668" t="s">
        <v>10</v>
      </c>
      <c r="D668" t="s">
        <v>11</v>
      </c>
      <c r="E668" t="s">
        <v>181</v>
      </c>
      <c r="F668">
        <v>152.608695652173</v>
      </c>
      <c r="G668">
        <v>0.434782608695652</v>
      </c>
      <c r="H668">
        <v>22.826086956521699</v>
      </c>
      <c r="I668">
        <v>152.173913043478</v>
      </c>
      <c r="J668">
        <v>175</v>
      </c>
    </row>
    <row r="669" spans="1:10" x14ac:dyDescent="0.2">
      <c r="A669">
        <v>63056</v>
      </c>
      <c r="B669" s="1">
        <v>45494</v>
      </c>
      <c r="C669" t="s">
        <v>10</v>
      </c>
      <c r="D669" t="s">
        <v>11</v>
      </c>
      <c r="E669" t="s">
        <v>16</v>
      </c>
      <c r="F669">
        <v>26.086956521739101</v>
      </c>
      <c r="H669">
        <v>3.9130434782608599</v>
      </c>
      <c r="I669">
        <v>26.086956521739101</v>
      </c>
      <c r="J669">
        <v>30</v>
      </c>
    </row>
    <row r="670" spans="1:10" x14ac:dyDescent="0.2">
      <c r="A670">
        <v>63057</v>
      </c>
      <c r="B670" s="1">
        <v>45494</v>
      </c>
      <c r="C670" t="s">
        <v>10</v>
      </c>
      <c r="D670" t="s">
        <v>11</v>
      </c>
      <c r="E670" t="s">
        <v>1563</v>
      </c>
      <c r="F670">
        <v>1200</v>
      </c>
      <c r="H670">
        <v>180</v>
      </c>
      <c r="I670">
        <v>1200</v>
      </c>
      <c r="J670">
        <v>1380</v>
      </c>
    </row>
    <row r="671" spans="1:10" x14ac:dyDescent="0.2">
      <c r="A671">
        <v>63058</v>
      </c>
      <c r="B671" s="1">
        <v>45494</v>
      </c>
      <c r="C671" t="s">
        <v>10</v>
      </c>
      <c r="D671" t="s">
        <v>11</v>
      </c>
      <c r="E671" t="s">
        <v>16</v>
      </c>
      <c r="F671">
        <v>43.478260869565197</v>
      </c>
      <c r="H671">
        <v>6.5217391304347796</v>
      </c>
      <c r="I671">
        <v>43.478260869565197</v>
      </c>
      <c r="J671">
        <v>50</v>
      </c>
    </row>
    <row r="672" spans="1:10" x14ac:dyDescent="0.2">
      <c r="A672">
        <v>63059</v>
      </c>
      <c r="B672" s="1">
        <v>45494</v>
      </c>
      <c r="C672" t="s">
        <v>10</v>
      </c>
      <c r="D672" t="s">
        <v>11</v>
      </c>
      <c r="E672" t="s">
        <v>156</v>
      </c>
      <c r="F672">
        <v>652.17391304347802</v>
      </c>
      <c r="G672">
        <v>30.434782608695599</v>
      </c>
      <c r="H672">
        <v>93.260869565217305</v>
      </c>
      <c r="I672">
        <v>621.73913043478206</v>
      </c>
      <c r="J672">
        <v>715</v>
      </c>
    </row>
    <row r="673" spans="1:10" x14ac:dyDescent="0.2">
      <c r="A673">
        <v>63060</v>
      </c>
      <c r="B673" s="1">
        <v>45494</v>
      </c>
      <c r="C673" t="s">
        <v>10</v>
      </c>
      <c r="D673" t="s">
        <v>11</v>
      </c>
      <c r="E673" t="s">
        <v>495</v>
      </c>
      <c r="F673">
        <v>200</v>
      </c>
      <c r="H673">
        <v>30</v>
      </c>
      <c r="I673">
        <v>200</v>
      </c>
      <c r="J673">
        <v>230</v>
      </c>
    </row>
    <row r="674" spans="1:10" x14ac:dyDescent="0.2">
      <c r="A674">
        <v>63061</v>
      </c>
      <c r="B674" s="1">
        <v>45494</v>
      </c>
      <c r="C674" t="s">
        <v>10</v>
      </c>
      <c r="D674" t="s">
        <v>11</v>
      </c>
      <c r="E674" t="s">
        <v>697</v>
      </c>
      <c r="F674">
        <v>1420.8695652173899</v>
      </c>
      <c r="G674">
        <v>3.4782608695652102</v>
      </c>
      <c r="H674">
        <v>212.608695652173</v>
      </c>
      <c r="I674">
        <v>1417.3913043478201</v>
      </c>
      <c r="J674">
        <v>1630</v>
      </c>
    </row>
    <row r="675" spans="1:10" x14ac:dyDescent="0.2">
      <c r="A675">
        <v>63062</v>
      </c>
      <c r="B675" s="1">
        <v>45494</v>
      </c>
      <c r="C675" t="s">
        <v>10</v>
      </c>
      <c r="D675" t="s">
        <v>11</v>
      </c>
      <c r="E675" t="s">
        <v>1564</v>
      </c>
      <c r="F675">
        <v>1631.3043478260799</v>
      </c>
      <c r="G675">
        <v>66.086956521739097</v>
      </c>
      <c r="H675">
        <v>234.78260869565199</v>
      </c>
      <c r="I675">
        <v>1565.21739130434</v>
      </c>
      <c r="J675">
        <v>1800</v>
      </c>
    </row>
    <row r="676" spans="1:10" x14ac:dyDescent="0.2">
      <c r="A676">
        <v>63063</v>
      </c>
      <c r="B676" s="1">
        <v>45494</v>
      </c>
      <c r="C676" t="s">
        <v>10</v>
      </c>
      <c r="D676" t="s">
        <v>11</v>
      </c>
      <c r="E676" t="s">
        <v>145</v>
      </c>
      <c r="F676">
        <v>1810.8695652173899</v>
      </c>
      <c r="G676">
        <v>2.1739130434782599</v>
      </c>
      <c r="H676">
        <v>271.30434782608597</v>
      </c>
      <c r="I676">
        <v>1808.69565217391</v>
      </c>
      <c r="J676">
        <v>2080</v>
      </c>
    </row>
    <row r="677" spans="1:10" x14ac:dyDescent="0.2">
      <c r="A677">
        <v>63064</v>
      </c>
      <c r="B677" s="1">
        <v>45494</v>
      </c>
      <c r="C677" t="s">
        <v>10</v>
      </c>
      <c r="D677" t="s">
        <v>11</v>
      </c>
      <c r="E677" t="s">
        <v>193</v>
      </c>
      <c r="F677">
        <v>444.34782608695599</v>
      </c>
      <c r="G677">
        <v>9.5652173913043406</v>
      </c>
      <c r="H677">
        <v>65.2173913043478</v>
      </c>
      <c r="I677">
        <v>434.78260869565202</v>
      </c>
      <c r="J677">
        <v>499.99999999999898</v>
      </c>
    </row>
    <row r="678" spans="1:10" x14ac:dyDescent="0.2">
      <c r="A678">
        <v>63065</v>
      </c>
      <c r="B678" s="1">
        <v>45494</v>
      </c>
      <c r="C678" t="s">
        <v>10</v>
      </c>
      <c r="D678" t="s">
        <v>11</v>
      </c>
      <c r="E678" t="s">
        <v>16</v>
      </c>
      <c r="F678">
        <v>20.869565217391301</v>
      </c>
      <c r="H678">
        <v>3.13043478260869</v>
      </c>
      <c r="I678">
        <v>20.869565217391301</v>
      </c>
      <c r="J678">
        <v>24</v>
      </c>
    </row>
    <row r="679" spans="1:10" x14ac:dyDescent="0.2">
      <c r="A679">
        <v>63066</v>
      </c>
      <c r="B679" s="1">
        <v>45494</v>
      </c>
      <c r="C679" t="s">
        <v>10</v>
      </c>
      <c r="D679" t="s">
        <v>11</v>
      </c>
      <c r="E679" t="s">
        <v>629</v>
      </c>
      <c r="F679">
        <v>396.52173913043401</v>
      </c>
      <c r="G679">
        <v>5.2173913043478199</v>
      </c>
      <c r="H679">
        <v>58.695652173912997</v>
      </c>
      <c r="I679">
        <v>391.30434782608597</v>
      </c>
      <c r="J679">
        <v>450</v>
      </c>
    </row>
    <row r="680" spans="1:10" x14ac:dyDescent="0.2">
      <c r="A680">
        <v>63067</v>
      </c>
      <c r="B680" s="1">
        <v>45494</v>
      </c>
      <c r="C680" t="s">
        <v>10</v>
      </c>
      <c r="D680" t="s">
        <v>11</v>
      </c>
      <c r="E680" t="s">
        <v>16</v>
      </c>
      <c r="F680">
        <v>490.434782608695</v>
      </c>
      <c r="G680">
        <v>3.4782608695652102</v>
      </c>
      <c r="H680">
        <v>73.043478260869506</v>
      </c>
      <c r="I680">
        <v>486.95652173912998</v>
      </c>
      <c r="J680">
        <v>559.99999999999898</v>
      </c>
    </row>
    <row r="681" spans="1:10" x14ac:dyDescent="0.2">
      <c r="A681">
        <v>63068</v>
      </c>
      <c r="B681" s="1">
        <v>45494</v>
      </c>
      <c r="C681" t="s">
        <v>10</v>
      </c>
      <c r="D681" t="s">
        <v>11</v>
      </c>
      <c r="E681" t="s">
        <v>16</v>
      </c>
      <c r="F681">
        <v>326.95652173912998</v>
      </c>
      <c r="G681">
        <v>0.86956521739130399</v>
      </c>
      <c r="H681">
        <v>48.913043478260803</v>
      </c>
      <c r="I681">
        <v>326.08695652173901</v>
      </c>
      <c r="J681">
        <v>375</v>
      </c>
    </row>
    <row r="682" spans="1:10" x14ac:dyDescent="0.2">
      <c r="A682">
        <v>63069</v>
      </c>
      <c r="B682" s="1">
        <v>45494</v>
      </c>
      <c r="C682" t="s">
        <v>10</v>
      </c>
      <c r="D682" t="s">
        <v>11</v>
      </c>
      <c r="E682" t="s">
        <v>733</v>
      </c>
      <c r="F682">
        <v>389.56521739130397</v>
      </c>
      <c r="G682">
        <v>2.60869565217391</v>
      </c>
      <c r="H682">
        <v>58.043478260869499</v>
      </c>
      <c r="I682">
        <v>386.95652173912998</v>
      </c>
      <c r="J682">
        <v>445</v>
      </c>
    </row>
    <row r="683" spans="1:10" x14ac:dyDescent="0.2">
      <c r="A683">
        <v>63070</v>
      </c>
      <c r="B683" s="1">
        <v>45494</v>
      </c>
      <c r="C683" t="s">
        <v>10</v>
      </c>
      <c r="D683" t="s">
        <v>11</v>
      </c>
      <c r="E683" t="s">
        <v>172</v>
      </c>
      <c r="F683">
        <v>3173.9130434782601</v>
      </c>
      <c r="H683">
        <v>476.08695652173901</v>
      </c>
      <c r="I683">
        <v>3173.9130434782601</v>
      </c>
      <c r="J683">
        <v>3650</v>
      </c>
    </row>
    <row r="684" spans="1:10" x14ac:dyDescent="0.2">
      <c r="A684">
        <v>63071</v>
      </c>
      <c r="B684" s="1">
        <v>45495</v>
      </c>
      <c r="C684" t="s">
        <v>10</v>
      </c>
      <c r="D684" t="s">
        <v>11</v>
      </c>
      <c r="E684" t="s">
        <v>1278</v>
      </c>
      <c r="F684">
        <v>368.695652173913</v>
      </c>
      <c r="G684">
        <v>3.4782608695652102</v>
      </c>
      <c r="H684">
        <v>54.782608695652101</v>
      </c>
      <c r="I684">
        <v>365.21739130434702</v>
      </c>
      <c r="J684">
        <v>420</v>
      </c>
    </row>
    <row r="685" spans="1:10" x14ac:dyDescent="0.2">
      <c r="A685">
        <v>63072</v>
      </c>
      <c r="B685" s="1">
        <v>45495</v>
      </c>
      <c r="C685" t="s">
        <v>10</v>
      </c>
      <c r="D685" t="s">
        <v>11</v>
      </c>
      <c r="E685" t="s">
        <v>16</v>
      </c>
      <c r="F685">
        <v>135.65217391304299</v>
      </c>
      <c r="G685">
        <v>5.2173913043478199</v>
      </c>
      <c r="H685">
        <v>19.565217391304301</v>
      </c>
      <c r="I685">
        <v>130.434782608695</v>
      </c>
      <c r="J685">
        <v>150</v>
      </c>
    </row>
    <row r="686" spans="1:10" x14ac:dyDescent="0.2">
      <c r="A686">
        <v>63073</v>
      </c>
      <c r="B686" s="1">
        <v>45495</v>
      </c>
      <c r="C686" t="s">
        <v>10</v>
      </c>
      <c r="D686" t="s">
        <v>11</v>
      </c>
      <c r="E686" t="s">
        <v>1080</v>
      </c>
      <c r="F686">
        <v>706.08695652173901</v>
      </c>
      <c r="G686">
        <v>10.434782608695601</v>
      </c>
      <c r="H686">
        <v>104.347826086956</v>
      </c>
      <c r="I686">
        <v>695.65217391304304</v>
      </c>
      <c r="J686">
        <v>800</v>
      </c>
    </row>
    <row r="687" spans="1:10" x14ac:dyDescent="0.2">
      <c r="A687">
        <v>63074</v>
      </c>
      <c r="B687" s="1">
        <v>45495</v>
      </c>
      <c r="C687" t="s">
        <v>10</v>
      </c>
      <c r="D687" t="s">
        <v>11</v>
      </c>
      <c r="E687" t="s">
        <v>172</v>
      </c>
      <c r="F687">
        <v>3260.8695652173901</v>
      </c>
      <c r="H687">
        <v>489.13043478260801</v>
      </c>
      <c r="I687">
        <v>3260.8695652173901</v>
      </c>
      <c r="J687">
        <v>3750</v>
      </c>
    </row>
    <row r="688" spans="1:10" x14ac:dyDescent="0.2">
      <c r="A688">
        <v>63075</v>
      </c>
      <c r="B688" s="1">
        <v>45495</v>
      </c>
      <c r="C688" t="s">
        <v>10</v>
      </c>
      <c r="D688" t="s">
        <v>11</v>
      </c>
      <c r="E688" t="s">
        <v>1565</v>
      </c>
      <c r="F688">
        <v>1293.9130434782601</v>
      </c>
      <c r="G688">
        <v>41.739130434782602</v>
      </c>
      <c r="H688">
        <v>187.82608695652101</v>
      </c>
      <c r="I688">
        <v>1252.1739130434701</v>
      </c>
      <c r="J688">
        <v>1440</v>
      </c>
    </row>
    <row r="689" spans="1:10" x14ac:dyDescent="0.2">
      <c r="A689">
        <v>63076</v>
      </c>
      <c r="B689" s="1">
        <v>45495</v>
      </c>
      <c r="C689" t="s">
        <v>10</v>
      </c>
      <c r="D689" t="s">
        <v>11</v>
      </c>
      <c r="E689" t="s">
        <v>16</v>
      </c>
      <c r="F689">
        <v>88.695652173913004</v>
      </c>
      <c r="G689">
        <v>1.7391304347826</v>
      </c>
      <c r="H689">
        <v>13.043478260869501</v>
      </c>
      <c r="I689">
        <v>86.956521739130395</v>
      </c>
      <c r="J689">
        <v>100</v>
      </c>
    </row>
    <row r="690" spans="1:10" x14ac:dyDescent="0.2">
      <c r="A690">
        <v>63077</v>
      </c>
      <c r="B690" s="1">
        <v>45495</v>
      </c>
      <c r="C690" t="s">
        <v>10</v>
      </c>
      <c r="D690" t="s">
        <v>11</v>
      </c>
      <c r="E690" t="s">
        <v>193</v>
      </c>
      <c r="F690">
        <v>443.47826086956502</v>
      </c>
      <c r="G690">
        <v>8.6956521739130395</v>
      </c>
      <c r="H690">
        <v>65.2173913043478</v>
      </c>
      <c r="I690">
        <v>434.78260869565202</v>
      </c>
      <c r="J690">
        <v>499.99999999999898</v>
      </c>
    </row>
    <row r="691" spans="1:10" x14ac:dyDescent="0.2">
      <c r="A691">
        <v>63078</v>
      </c>
      <c r="B691" s="1">
        <v>45495</v>
      </c>
      <c r="C691" t="s">
        <v>10</v>
      </c>
      <c r="D691" t="s">
        <v>11</v>
      </c>
      <c r="E691" t="s">
        <v>1566</v>
      </c>
      <c r="F691">
        <v>151.304347826086</v>
      </c>
      <c r="G691">
        <v>3.4782608695652102</v>
      </c>
      <c r="H691">
        <v>22.173913043478201</v>
      </c>
      <c r="I691">
        <v>147.82608695652101</v>
      </c>
      <c r="J691">
        <v>170</v>
      </c>
    </row>
    <row r="692" spans="1:10" x14ac:dyDescent="0.2">
      <c r="A692">
        <v>63079</v>
      </c>
      <c r="B692" s="1">
        <v>45495</v>
      </c>
      <c r="C692" t="s">
        <v>10</v>
      </c>
      <c r="D692" t="s">
        <v>11</v>
      </c>
      <c r="E692" t="s">
        <v>499</v>
      </c>
      <c r="F692">
        <v>153.04347826086899</v>
      </c>
      <c r="G692">
        <v>5.2173913043478199</v>
      </c>
      <c r="H692">
        <v>22.173913043478201</v>
      </c>
      <c r="I692">
        <v>147.82608695652101</v>
      </c>
      <c r="J692">
        <v>170</v>
      </c>
    </row>
    <row r="693" spans="1:10" x14ac:dyDescent="0.2">
      <c r="A693">
        <v>63080</v>
      </c>
      <c r="B693" s="1">
        <v>45495</v>
      </c>
      <c r="C693" t="s">
        <v>10</v>
      </c>
      <c r="D693" t="s">
        <v>11</v>
      </c>
      <c r="E693" t="s">
        <v>16</v>
      </c>
      <c r="F693">
        <v>78.260869565217305</v>
      </c>
      <c r="H693">
        <v>11.7391304347826</v>
      </c>
      <c r="I693">
        <v>78.260869565217305</v>
      </c>
      <c r="J693">
        <v>90</v>
      </c>
    </row>
    <row r="694" spans="1:10" x14ac:dyDescent="0.2">
      <c r="A694">
        <v>63081</v>
      </c>
      <c r="B694" s="1">
        <v>45495</v>
      </c>
      <c r="C694" t="s">
        <v>10</v>
      </c>
      <c r="D694" t="s">
        <v>11</v>
      </c>
      <c r="E694" t="s">
        <v>16</v>
      </c>
      <c r="F694">
        <v>50.434782608695599</v>
      </c>
      <c r="G694">
        <v>2.60869565217391</v>
      </c>
      <c r="H694">
        <v>7.1739130434782599</v>
      </c>
      <c r="I694">
        <v>47.826086956521699</v>
      </c>
      <c r="J694">
        <v>55</v>
      </c>
    </row>
    <row r="695" spans="1:10" x14ac:dyDescent="0.2">
      <c r="A695">
        <v>63082</v>
      </c>
      <c r="B695" s="1">
        <v>45495</v>
      </c>
      <c r="C695" t="s">
        <v>10</v>
      </c>
      <c r="D695" t="s">
        <v>11</v>
      </c>
      <c r="E695" t="s">
        <v>1567</v>
      </c>
      <c r="F695">
        <v>224.34782608695599</v>
      </c>
      <c r="G695">
        <v>6.9565217391304301</v>
      </c>
      <c r="H695">
        <v>32.6086956521739</v>
      </c>
      <c r="I695">
        <v>217.39130434782601</v>
      </c>
      <c r="J695">
        <v>250</v>
      </c>
    </row>
    <row r="696" spans="1:10" x14ac:dyDescent="0.2">
      <c r="A696">
        <v>63083</v>
      </c>
      <c r="B696" s="1">
        <v>45495</v>
      </c>
      <c r="C696" t="s">
        <v>10</v>
      </c>
      <c r="D696" t="s">
        <v>11</v>
      </c>
      <c r="E696" t="s">
        <v>145</v>
      </c>
      <c r="F696">
        <v>918.26086956521704</v>
      </c>
      <c r="G696">
        <v>5.2173913043478199</v>
      </c>
      <c r="H696">
        <v>136.95652173913001</v>
      </c>
      <c r="I696">
        <v>913.04347826086905</v>
      </c>
      <c r="J696">
        <v>1050</v>
      </c>
    </row>
    <row r="697" spans="1:10" x14ac:dyDescent="0.2">
      <c r="A697">
        <v>63084</v>
      </c>
      <c r="B697" s="1">
        <v>45495</v>
      </c>
      <c r="C697" t="s">
        <v>10</v>
      </c>
      <c r="D697" t="s">
        <v>11</v>
      </c>
      <c r="E697" t="s">
        <v>293</v>
      </c>
      <c r="F697">
        <v>678.26086956521704</v>
      </c>
      <c r="G697">
        <v>17.391304347826001</v>
      </c>
      <c r="H697">
        <v>99.130434782608603</v>
      </c>
      <c r="I697">
        <v>660.86956521739103</v>
      </c>
      <c r="J697">
        <v>760</v>
      </c>
    </row>
    <row r="698" spans="1:10" x14ac:dyDescent="0.2">
      <c r="A698">
        <v>63085</v>
      </c>
      <c r="B698" s="1">
        <v>45495</v>
      </c>
      <c r="C698" t="s">
        <v>10</v>
      </c>
      <c r="D698" t="s">
        <v>11</v>
      </c>
      <c r="E698" t="s">
        <v>145</v>
      </c>
      <c r="F698">
        <v>3486.52173913043</v>
      </c>
      <c r="G698">
        <v>8.2608695652173907</v>
      </c>
      <c r="H698">
        <v>521.73913043478206</v>
      </c>
      <c r="I698">
        <v>3478.2608695652102</v>
      </c>
      <c r="J698">
        <v>3999.99999999999</v>
      </c>
    </row>
    <row r="699" spans="1:10" x14ac:dyDescent="0.2">
      <c r="A699">
        <v>63086</v>
      </c>
      <c r="B699" s="1">
        <v>45496</v>
      </c>
      <c r="C699" t="s">
        <v>10</v>
      </c>
      <c r="D699" t="s">
        <v>11</v>
      </c>
      <c r="E699" t="s">
        <v>256</v>
      </c>
      <c r="F699">
        <v>150.434782608695</v>
      </c>
      <c r="G699">
        <v>2.60869565217391</v>
      </c>
      <c r="H699">
        <v>22.173913043478201</v>
      </c>
      <c r="I699">
        <v>147.82608695652101</v>
      </c>
      <c r="J699">
        <v>170</v>
      </c>
    </row>
    <row r="700" spans="1:10" x14ac:dyDescent="0.2">
      <c r="A700">
        <v>63087</v>
      </c>
      <c r="B700" s="1">
        <v>45496</v>
      </c>
      <c r="C700" t="s">
        <v>10</v>
      </c>
      <c r="D700" t="s">
        <v>11</v>
      </c>
      <c r="E700" t="s">
        <v>311</v>
      </c>
      <c r="F700">
        <v>313.04347826086899</v>
      </c>
      <c r="G700">
        <v>8.6956521739130395</v>
      </c>
      <c r="H700">
        <v>45.652173913043399</v>
      </c>
      <c r="I700">
        <v>304.34782608695599</v>
      </c>
      <c r="J700">
        <v>350</v>
      </c>
    </row>
    <row r="701" spans="1:10" x14ac:dyDescent="0.2">
      <c r="A701">
        <v>63088</v>
      </c>
      <c r="B701" s="1">
        <v>45496</v>
      </c>
      <c r="C701" t="s">
        <v>10</v>
      </c>
      <c r="D701" t="s">
        <v>11</v>
      </c>
      <c r="E701" t="s">
        <v>958</v>
      </c>
      <c r="F701">
        <v>147.82608695652101</v>
      </c>
      <c r="H701">
        <v>22.173913043478201</v>
      </c>
      <c r="I701">
        <v>147.82608695652101</v>
      </c>
      <c r="J701">
        <v>170</v>
      </c>
    </row>
    <row r="702" spans="1:10" x14ac:dyDescent="0.2">
      <c r="A702">
        <v>63089</v>
      </c>
      <c r="B702" s="1">
        <v>45496</v>
      </c>
      <c r="C702" t="s">
        <v>10</v>
      </c>
      <c r="D702" t="s">
        <v>11</v>
      </c>
      <c r="E702" t="s">
        <v>1568</v>
      </c>
      <c r="F702">
        <v>380.86956521739103</v>
      </c>
      <c r="H702">
        <v>57.130434782608603</v>
      </c>
      <c r="I702">
        <v>380.86956521739103</v>
      </c>
      <c r="J702">
        <v>438</v>
      </c>
    </row>
    <row r="703" spans="1:10" x14ac:dyDescent="0.2">
      <c r="A703">
        <v>63090</v>
      </c>
      <c r="B703" s="1">
        <v>45496</v>
      </c>
      <c r="C703" t="s">
        <v>10</v>
      </c>
      <c r="D703" t="s">
        <v>11</v>
      </c>
      <c r="E703" t="s">
        <v>1569</v>
      </c>
      <c r="F703">
        <v>573.91304347825997</v>
      </c>
      <c r="H703">
        <v>86.086956521739097</v>
      </c>
      <c r="I703">
        <v>573.91304347825997</v>
      </c>
      <c r="J703">
        <v>660</v>
      </c>
    </row>
    <row r="704" spans="1:10" x14ac:dyDescent="0.2">
      <c r="A704">
        <v>63091</v>
      </c>
      <c r="B704" s="1">
        <v>45496</v>
      </c>
      <c r="C704" t="s">
        <v>10</v>
      </c>
      <c r="D704" t="s">
        <v>11</v>
      </c>
      <c r="E704" t="s">
        <v>179</v>
      </c>
      <c r="F704">
        <v>1080</v>
      </c>
      <c r="G704">
        <v>1.7391304347826</v>
      </c>
      <c r="H704">
        <v>161.739130434782</v>
      </c>
      <c r="I704">
        <v>1078.26086956521</v>
      </c>
      <c r="J704">
        <v>1240</v>
      </c>
    </row>
    <row r="705" spans="1:10" x14ac:dyDescent="0.2">
      <c r="A705">
        <v>63092</v>
      </c>
      <c r="B705" s="1">
        <v>45496</v>
      </c>
      <c r="C705" t="s">
        <v>10</v>
      </c>
      <c r="D705" t="s">
        <v>11</v>
      </c>
      <c r="E705" t="s">
        <v>1570</v>
      </c>
      <c r="F705">
        <v>19.565217391304301</v>
      </c>
      <c r="G705">
        <v>2.1739130434782599</v>
      </c>
      <c r="H705">
        <v>2.60869565217391</v>
      </c>
      <c r="I705">
        <v>17.391304347826001</v>
      </c>
      <c r="J705">
        <v>20</v>
      </c>
    </row>
    <row r="706" spans="1:10" x14ac:dyDescent="0.2">
      <c r="A706">
        <v>63093</v>
      </c>
      <c r="B706" s="1">
        <v>45496</v>
      </c>
      <c r="C706" t="s">
        <v>10</v>
      </c>
      <c r="D706" t="s">
        <v>11</v>
      </c>
      <c r="E706" t="s">
        <v>16</v>
      </c>
      <c r="F706">
        <v>73.043478260869506</v>
      </c>
      <c r="H706">
        <v>10.9565217391304</v>
      </c>
      <c r="I706">
        <v>73.043478260869506</v>
      </c>
      <c r="J706">
        <v>84</v>
      </c>
    </row>
    <row r="707" spans="1:10" x14ac:dyDescent="0.2">
      <c r="A707">
        <v>63094</v>
      </c>
      <c r="B707" s="1">
        <v>45496</v>
      </c>
      <c r="C707" t="s">
        <v>10</v>
      </c>
      <c r="D707" t="s">
        <v>11</v>
      </c>
      <c r="E707" t="s">
        <v>226</v>
      </c>
      <c r="F707">
        <v>858.26086956521704</v>
      </c>
      <c r="G707">
        <v>1.7391304347826</v>
      </c>
      <c r="H707">
        <v>128.47826086956499</v>
      </c>
      <c r="I707">
        <v>856.52173913043396</v>
      </c>
      <c r="J707">
        <v>985</v>
      </c>
    </row>
    <row r="708" spans="1:10" x14ac:dyDescent="0.2">
      <c r="A708">
        <v>63095</v>
      </c>
      <c r="B708" s="1">
        <v>45496</v>
      </c>
      <c r="C708" t="s">
        <v>10</v>
      </c>
      <c r="D708" t="s">
        <v>11</v>
      </c>
      <c r="E708" t="s">
        <v>202</v>
      </c>
      <c r="F708">
        <v>3965.2173913043398</v>
      </c>
      <c r="G708">
        <v>52.173913043478201</v>
      </c>
      <c r="H708">
        <v>586.95652173913004</v>
      </c>
      <c r="I708">
        <v>3913.04347826086</v>
      </c>
      <c r="J708">
        <v>4500</v>
      </c>
    </row>
    <row r="709" spans="1:10" x14ac:dyDescent="0.2">
      <c r="A709">
        <v>63096</v>
      </c>
      <c r="B709" s="1">
        <v>45496</v>
      </c>
      <c r="C709" t="s">
        <v>10</v>
      </c>
      <c r="D709" t="s">
        <v>11</v>
      </c>
      <c r="E709" t="s">
        <v>145</v>
      </c>
      <c r="F709">
        <v>357.60869565217303</v>
      </c>
      <c r="G709">
        <v>9.7826086956521703</v>
      </c>
      <c r="H709">
        <v>52.173913043478201</v>
      </c>
      <c r="I709">
        <v>347.82608695652101</v>
      </c>
      <c r="J709">
        <v>400</v>
      </c>
    </row>
    <row r="710" spans="1:10" x14ac:dyDescent="0.2">
      <c r="A710">
        <v>63097</v>
      </c>
      <c r="B710" s="1">
        <v>45496</v>
      </c>
      <c r="C710" t="s">
        <v>10</v>
      </c>
      <c r="D710" t="s">
        <v>11</v>
      </c>
      <c r="E710" t="s">
        <v>211</v>
      </c>
      <c r="F710">
        <v>408.695652173913</v>
      </c>
      <c r="H710">
        <v>61.304347826086897</v>
      </c>
      <c r="I710">
        <v>408.695652173913</v>
      </c>
      <c r="J710">
        <v>470</v>
      </c>
    </row>
    <row r="711" spans="1:10" x14ac:dyDescent="0.2">
      <c r="A711">
        <v>63098</v>
      </c>
      <c r="B711" s="1">
        <v>45496</v>
      </c>
      <c r="C711" t="s">
        <v>10</v>
      </c>
      <c r="D711" t="s">
        <v>11</v>
      </c>
      <c r="E711" t="s">
        <v>16</v>
      </c>
      <c r="F711">
        <v>186.95652173913001</v>
      </c>
      <c r="H711">
        <v>28.043478260869499</v>
      </c>
      <c r="I711">
        <v>186.95652173913001</v>
      </c>
      <c r="J711">
        <v>215</v>
      </c>
    </row>
    <row r="712" spans="1:10" x14ac:dyDescent="0.2">
      <c r="A712">
        <v>63099</v>
      </c>
      <c r="B712" s="1">
        <v>45496</v>
      </c>
      <c r="C712" t="s">
        <v>10</v>
      </c>
      <c r="D712" t="s">
        <v>11</v>
      </c>
      <c r="E712" t="s">
        <v>16</v>
      </c>
      <c r="F712">
        <v>19.565217391304301</v>
      </c>
      <c r="G712">
        <v>2.1739130434782599</v>
      </c>
      <c r="H712">
        <v>2.60869565217391</v>
      </c>
      <c r="I712">
        <v>17.391304347826001</v>
      </c>
      <c r="J712">
        <v>20</v>
      </c>
    </row>
    <row r="713" spans="1:10" x14ac:dyDescent="0.2">
      <c r="A713">
        <v>63100</v>
      </c>
      <c r="B713" s="1">
        <v>45496</v>
      </c>
      <c r="C713" t="s">
        <v>10</v>
      </c>
      <c r="D713" t="s">
        <v>11</v>
      </c>
      <c r="E713" t="s">
        <v>1544</v>
      </c>
      <c r="F713">
        <v>88.695652173913004</v>
      </c>
      <c r="G713">
        <v>1.7391304347826</v>
      </c>
      <c r="H713">
        <v>13.043478260869501</v>
      </c>
      <c r="I713">
        <v>86.956521739130395</v>
      </c>
      <c r="J713">
        <v>100</v>
      </c>
    </row>
    <row r="714" spans="1:10" x14ac:dyDescent="0.2">
      <c r="A714">
        <v>63101</v>
      </c>
      <c r="B714" s="1">
        <v>45496</v>
      </c>
      <c r="C714" t="s">
        <v>10</v>
      </c>
      <c r="D714" t="s">
        <v>11</v>
      </c>
      <c r="E714" t="s">
        <v>1571</v>
      </c>
      <c r="F714">
        <v>204.34782608695599</v>
      </c>
      <c r="H714">
        <v>30.652173913043399</v>
      </c>
      <c r="I714">
        <v>204.34782608695599</v>
      </c>
      <c r="J714">
        <v>235</v>
      </c>
    </row>
    <row r="715" spans="1:10" x14ac:dyDescent="0.2">
      <c r="A715">
        <v>63102</v>
      </c>
      <c r="B715" s="1">
        <v>45496</v>
      </c>
      <c r="C715" t="s">
        <v>10</v>
      </c>
      <c r="D715" t="s">
        <v>11</v>
      </c>
      <c r="E715" t="s">
        <v>183</v>
      </c>
      <c r="F715">
        <v>891.30434782608597</v>
      </c>
      <c r="H715">
        <v>133.695652173913</v>
      </c>
      <c r="I715">
        <v>891.30434782608597</v>
      </c>
      <c r="J715">
        <v>1025</v>
      </c>
    </row>
    <row r="716" spans="1:10" x14ac:dyDescent="0.2">
      <c r="A716">
        <v>63103</v>
      </c>
      <c r="B716" s="1">
        <v>45496</v>
      </c>
      <c r="C716" t="s">
        <v>10</v>
      </c>
      <c r="D716" t="s">
        <v>11</v>
      </c>
      <c r="E716" t="s">
        <v>1527</v>
      </c>
      <c r="F716">
        <v>2695.6521739130399</v>
      </c>
      <c r="H716">
        <v>404.34782608695599</v>
      </c>
      <c r="I716">
        <v>2695.6521739130399</v>
      </c>
      <c r="J716">
        <v>3100</v>
      </c>
    </row>
    <row r="717" spans="1:10" x14ac:dyDescent="0.2">
      <c r="A717">
        <v>63104</v>
      </c>
      <c r="B717" s="1">
        <v>45497</v>
      </c>
      <c r="C717" t="s">
        <v>10</v>
      </c>
      <c r="D717" t="s">
        <v>11</v>
      </c>
      <c r="E717" t="s">
        <v>16</v>
      </c>
      <c r="F717">
        <v>597.39130434782601</v>
      </c>
      <c r="G717">
        <v>6.0869565217391299</v>
      </c>
      <c r="H717">
        <v>88.695652173913004</v>
      </c>
      <c r="I717">
        <v>591.30434782608597</v>
      </c>
      <c r="J717">
        <v>680</v>
      </c>
    </row>
    <row r="718" spans="1:10" x14ac:dyDescent="0.2">
      <c r="A718">
        <v>63105</v>
      </c>
      <c r="B718" s="1">
        <v>45497</v>
      </c>
      <c r="C718" t="s">
        <v>10</v>
      </c>
      <c r="D718" t="s">
        <v>11</v>
      </c>
      <c r="E718" t="s">
        <v>718</v>
      </c>
      <c r="F718">
        <v>1321.73913043478</v>
      </c>
      <c r="G718">
        <v>17.391304347826001</v>
      </c>
      <c r="H718">
        <v>195.65217391304299</v>
      </c>
      <c r="I718">
        <v>1304.3478260869499</v>
      </c>
      <c r="J718">
        <v>1500</v>
      </c>
    </row>
    <row r="719" spans="1:10" x14ac:dyDescent="0.2">
      <c r="A719">
        <v>63106</v>
      </c>
      <c r="B719" s="1">
        <v>45497</v>
      </c>
      <c r="C719" t="s">
        <v>10</v>
      </c>
      <c r="D719" t="s">
        <v>11</v>
      </c>
      <c r="E719" t="s">
        <v>1080</v>
      </c>
      <c r="F719">
        <v>326.95652173912998</v>
      </c>
      <c r="G719">
        <v>0.86956521739130399</v>
      </c>
      <c r="H719">
        <v>48.913043478260803</v>
      </c>
      <c r="I719">
        <v>326.08695652173901</v>
      </c>
      <c r="J719">
        <v>375</v>
      </c>
    </row>
    <row r="720" spans="1:10" x14ac:dyDescent="0.2">
      <c r="A720">
        <v>63107</v>
      </c>
      <c r="B720" s="1">
        <v>45497</v>
      </c>
      <c r="C720" t="s">
        <v>10</v>
      </c>
      <c r="D720" t="s">
        <v>11</v>
      </c>
      <c r="E720" t="s">
        <v>502</v>
      </c>
      <c r="F720">
        <v>1034.3478260869499</v>
      </c>
      <c r="G720">
        <v>3.9130434782608599</v>
      </c>
      <c r="H720">
        <v>154.565217391304</v>
      </c>
      <c r="I720">
        <v>1030.4347826086901</v>
      </c>
      <c r="J720">
        <v>1185</v>
      </c>
    </row>
    <row r="721" spans="1:10" x14ac:dyDescent="0.2">
      <c r="A721">
        <v>63108</v>
      </c>
      <c r="B721" s="1">
        <v>45497</v>
      </c>
      <c r="C721" t="s">
        <v>10</v>
      </c>
      <c r="D721" t="s">
        <v>11</v>
      </c>
      <c r="E721" t="s">
        <v>492</v>
      </c>
      <c r="F721">
        <v>365.21739130434702</v>
      </c>
      <c r="H721">
        <v>54.782608695652101</v>
      </c>
      <c r="I721">
        <v>365.21739130434702</v>
      </c>
      <c r="J721">
        <v>420</v>
      </c>
    </row>
    <row r="722" spans="1:10" x14ac:dyDescent="0.2">
      <c r="A722">
        <v>63109</v>
      </c>
      <c r="B722" s="1">
        <v>45497</v>
      </c>
      <c r="C722" t="s">
        <v>10</v>
      </c>
      <c r="D722" t="s">
        <v>11</v>
      </c>
      <c r="E722" t="s">
        <v>1572</v>
      </c>
      <c r="F722">
        <v>561.73913043478206</v>
      </c>
      <c r="G722">
        <v>13.9130434782608</v>
      </c>
      <c r="H722">
        <v>82.173913043478194</v>
      </c>
      <c r="I722">
        <v>547.82608695652095</v>
      </c>
      <c r="J722">
        <v>630</v>
      </c>
    </row>
    <row r="723" spans="1:10" x14ac:dyDescent="0.2">
      <c r="A723">
        <v>63110</v>
      </c>
      <c r="B723" s="1">
        <v>45497</v>
      </c>
      <c r="C723" t="s">
        <v>10</v>
      </c>
      <c r="D723" t="s">
        <v>11</v>
      </c>
      <c r="E723" t="s">
        <v>145</v>
      </c>
      <c r="F723">
        <v>273.47826086956502</v>
      </c>
      <c r="G723">
        <v>3.9130434782608599</v>
      </c>
      <c r="H723">
        <v>40.434782608695599</v>
      </c>
      <c r="I723">
        <v>269.56521739130397</v>
      </c>
      <c r="J723">
        <v>310</v>
      </c>
    </row>
    <row r="724" spans="1:10" x14ac:dyDescent="0.2">
      <c r="A724">
        <v>63111</v>
      </c>
      <c r="B724" s="1">
        <v>45497</v>
      </c>
      <c r="C724" t="s">
        <v>10</v>
      </c>
      <c r="D724" t="s">
        <v>11</v>
      </c>
      <c r="E724" t="s">
        <v>729</v>
      </c>
      <c r="F724">
        <v>1191.3043478260799</v>
      </c>
      <c r="H724">
        <v>178.695652173913</v>
      </c>
      <c r="I724">
        <v>1191.3043478260799</v>
      </c>
      <c r="J724">
        <v>1370</v>
      </c>
    </row>
    <row r="725" spans="1:10" x14ac:dyDescent="0.2">
      <c r="A725">
        <v>63112</v>
      </c>
      <c r="B725" s="1">
        <v>45497</v>
      </c>
      <c r="C725" t="s">
        <v>10</v>
      </c>
      <c r="D725" t="s">
        <v>11</v>
      </c>
      <c r="E725" t="s">
        <v>1573</v>
      </c>
      <c r="F725">
        <v>322.60869565217303</v>
      </c>
      <c r="G725">
        <v>0.86956521739130399</v>
      </c>
      <c r="H725">
        <v>48.260869565217298</v>
      </c>
      <c r="I725">
        <v>321.739130434782</v>
      </c>
      <c r="J725">
        <v>370</v>
      </c>
    </row>
    <row r="726" spans="1:10" x14ac:dyDescent="0.2">
      <c r="A726">
        <v>63113</v>
      </c>
      <c r="B726" s="1">
        <v>45497</v>
      </c>
      <c r="C726" t="s">
        <v>10</v>
      </c>
      <c r="D726" t="s">
        <v>11</v>
      </c>
      <c r="E726" t="s">
        <v>1573</v>
      </c>
      <c r="F726">
        <v>313.04347826086899</v>
      </c>
      <c r="H726">
        <v>46.956521739130402</v>
      </c>
      <c r="I726">
        <v>313.04347826086899</v>
      </c>
      <c r="J726">
        <v>360</v>
      </c>
    </row>
    <row r="727" spans="1:10" x14ac:dyDescent="0.2">
      <c r="A727">
        <v>63114</v>
      </c>
      <c r="B727" s="1">
        <v>45497</v>
      </c>
      <c r="C727" t="s">
        <v>10</v>
      </c>
      <c r="D727" t="s">
        <v>11</v>
      </c>
      <c r="E727" t="s">
        <v>1525</v>
      </c>
      <c r="F727">
        <v>19.565217391304301</v>
      </c>
      <c r="G727">
        <v>2.1739130434782599</v>
      </c>
      <c r="H727">
        <v>2.60869565217391</v>
      </c>
      <c r="I727">
        <v>17.391304347826001</v>
      </c>
      <c r="J727">
        <v>20</v>
      </c>
    </row>
    <row r="728" spans="1:10" x14ac:dyDescent="0.2">
      <c r="A728">
        <v>63115</v>
      </c>
      <c r="B728" s="1">
        <v>45497</v>
      </c>
      <c r="C728" t="s">
        <v>10</v>
      </c>
      <c r="D728" t="s">
        <v>11</v>
      </c>
      <c r="E728" t="s">
        <v>183</v>
      </c>
      <c r="F728">
        <v>1226.0869565217299</v>
      </c>
      <c r="G728">
        <v>8.6956521739130395</v>
      </c>
      <c r="H728">
        <v>182.608695652173</v>
      </c>
      <c r="I728">
        <v>1217.3913043478201</v>
      </c>
      <c r="J728">
        <v>1400</v>
      </c>
    </row>
    <row r="729" spans="1:10" x14ac:dyDescent="0.2">
      <c r="A729">
        <v>63116</v>
      </c>
      <c r="B729" s="1">
        <v>45497</v>
      </c>
      <c r="C729" t="s">
        <v>10</v>
      </c>
      <c r="D729" t="s">
        <v>11</v>
      </c>
      <c r="E729" t="s">
        <v>1080</v>
      </c>
      <c r="F729">
        <v>245.21739130434699</v>
      </c>
      <c r="G729">
        <v>10.434782608695601</v>
      </c>
      <c r="H729">
        <v>35.2173913043478</v>
      </c>
      <c r="I729">
        <v>234.78260869565199</v>
      </c>
      <c r="J729">
        <v>270</v>
      </c>
    </row>
    <row r="730" spans="1:10" x14ac:dyDescent="0.2">
      <c r="A730">
        <v>63117</v>
      </c>
      <c r="B730" s="1">
        <v>45497</v>
      </c>
      <c r="C730" t="s">
        <v>10</v>
      </c>
      <c r="D730" t="s">
        <v>11</v>
      </c>
      <c r="E730" t="s">
        <v>1527</v>
      </c>
      <c r="F730">
        <v>3773.9130434782601</v>
      </c>
      <c r="H730">
        <v>566.08695652173901</v>
      </c>
      <c r="I730">
        <v>3773.9130434782601</v>
      </c>
      <c r="J730">
        <v>4340</v>
      </c>
    </row>
    <row r="731" spans="1:10" x14ac:dyDescent="0.2">
      <c r="A731">
        <v>63118</v>
      </c>
      <c r="B731" s="1">
        <v>45497</v>
      </c>
      <c r="C731" t="s">
        <v>10</v>
      </c>
      <c r="D731" t="s">
        <v>11</v>
      </c>
      <c r="E731" t="s">
        <v>1574</v>
      </c>
      <c r="F731">
        <v>187.82608695652101</v>
      </c>
      <c r="G731">
        <v>5.2173913043478199</v>
      </c>
      <c r="H731">
        <v>27.391304347826001</v>
      </c>
      <c r="I731">
        <v>182.608695652173</v>
      </c>
      <c r="J731">
        <v>210</v>
      </c>
    </row>
    <row r="732" spans="1:10" x14ac:dyDescent="0.2">
      <c r="A732">
        <v>63119</v>
      </c>
      <c r="B732" s="1">
        <v>45497</v>
      </c>
      <c r="C732" t="s">
        <v>10</v>
      </c>
      <c r="D732" t="s">
        <v>11</v>
      </c>
      <c r="E732" t="s">
        <v>293</v>
      </c>
      <c r="F732">
        <v>1266.95652173913</v>
      </c>
      <c r="G732">
        <v>49.565217391304301</v>
      </c>
      <c r="H732">
        <v>182.608695652173</v>
      </c>
      <c r="I732">
        <v>1217.3913043478201</v>
      </c>
      <c r="J732">
        <v>1400</v>
      </c>
    </row>
    <row r="733" spans="1:10" x14ac:dyDescent="0.2">
      <c r="A733">
        <v>63120</v>
      </c>
      <c r="B733" s="1">
        <v>45498</v>
      </c>
      <c r="C733" t="s">
        <v>10</v>
      </c>
      <c r="D733" t="s">
        <v>11</v>
      </c>
      <c r="E733" t="s">
        <v>112</v>
      </c>
      <c r="F733">
        <v>655.65217391304304</v>
      </c>
      <c r="G733">
        <v>3.4782608695652102</v>
      </c>
      <c r="H733">
        <v>97.826086956521706</v>
      </c>
      <c r="I733">
        <v>652.17391304347802</v>
      </c>
      <c r="J733">
        <v>750</v>
      </c>
    </row>
    <row r="734" spans="1:10" x14ac:dyDescent="0.2">
      <c r="A734">
        <v>63121</v>
      </c>
      <c r="B734" s="1">
        <v>45498</v>
      </c>
      <c r="C734" t="s">
        <v>10</v>
      </c>
      <c r="D734" t="s">
        <v>11</v>
      </c>
      <c r="E734" t="s">
        <v>294</v>
      </c>
      <c r="F734">
        <v>521.73913043478206</v>
      </c>
      <c r="H734">
        <v>78.260869565217305</v>
      </c>
      <c r="I734">
        <v>521.73913043478206</v>
      </c>
      <c r="J734">
        <v>600</v>
      </c>
    </row>
    <row r="735" spans="1:10" x14ac:dyDescent="0.2">
      <c r="A735">
        <v>63122</v>
      </c>
      <c r="B735" s="1">
        <v>45498</v>
      </c>
      <c r="C735" t="s">
        <v>10</v>
      </c>
      <c r="D735" t="s">
        <v>11</v>
      </c>
      <c r="E735" t="s">
        <v>16</v>
      </c>
      <c r="F735">
        <v>26.086956521739101</v>
      </c>
      <c r="G735">
        <v>2.60869565217391</v>
      </c>
      <c r="H735">
        <v>3.52173913043478</v>
      </c>
      <c r="I735">
        <v>23.478260869565201</v>
      </c>
      <c r="J735">
        <v>27</v>
      </c>
    </row>
    <row r="736" spans="1:10" x14ac:dyDescent="0.2">
      <c r="A736">
        <v>63123</v>
      </c>
      <c r="B736" s="1">
        <v>45498</v>
      </c>
      <c r="C736" t="s">
        <v>10</v>
      </c>
      <c r="D736" t="s">
        <v>11</v>
      </c>
      <c r="E736" t="s">
        <v>16</v>
      </c>
      <c r="F736">
        <v>104.347826086956</v>
      </c>
      <c r="H736">
        <v>15.6521739130434</v>
      </c>
      <c r="I736">
        <v>104.347826086956</v>
      </c>
      <c r="J736">
        <v>120</v>
      </c>
    </row>
    <row r="737" spans="1:10" x14ac:dyDescent="0.2">
      <c r="A737">
        <v>63124</v>
      </c>
      <c r="B737" s="1">
        <v>45498</v>
      </c>
      <c r="C737" t="s">
        <v>10</v>
      </c>
      <c r="D737" t="s">
        <v>11</v>
      </c>
      <c r="E737" t="s">
        <v>1006</v>
      </c>
      <c r="F737">
        <v>361.739130434782</v>
      </c>
      <c r="G737">
        <v>13.9130434782608</v>
      </c>
      <c r="H737">
        <v>52.173913043478201</v>
      </c>
      <c r="I737">
        <v>347.82608695652101</v>
      </c>
      <c r="J737">
        <v>400</v>
      </c>
    </row>
    <row r="738" spans="1:10" x14ac:dyDescent="0.2">
      <c r="A738">
        <v>63125</v>
      </c>
      <c r="B738" s="1">
        <v>45498</v>
      </c>
      <c r="C738" t="s">
        <v>10</v>
      </c>
      <c r="D738" t="s">
        <v>11</v>
      </c>
      <c r="E738" t="s">
        <v>16</v>
      </c>
      <c r="F738">
        <v>65.2173913043478</v>
      </c>
      <c r="H738">
        <v>9.7826086956521703</v>
      </c>
      <c r="I738">
        <v>65.2173913043478</v>
      </c>
      <c r="J738">
        <v>74.999999999999901</v>
      </c>
    </row>
    <row r="739" spans="1:10" x14ac:dyDescent="0.2">
      <c r="A739">
        <v>63126</v>
      </c>
      <c r="B739" s="1">
        <v>45498</v>
      </c>
      <c r="C739" t="s">
        <v>10</v>
      </c>
      <c r="D739" t="s">
        <v>11</v>
      </c>
      <c r="E739" t="s">
        <v>1523</v>
      </c>
      <c r="F739">
        <v>1391.3043478260799</v>
      </c>
      <c r="H739">
        <v>208.695652173913</v>
      </c>
      <c r="I739">
        <v>1391.3043478260799</v>
      </c>
      <c r="J739">
        <v>1600</v>
      </c>
    </row>
    <row r="740" spans="1:10" x14ac:dyDescent="0.2">
      <c r="A740">
        <v>63127</v>
      </c>
      <c r="B740" s="1">
        <v>45498</v>
      </c>
      <c r="C740" t="s">
        <v>10</v>
      </c>
      <c r="D740" t="s">
        <v>11</v>
      </c>
      <c r="E740" t="s">
        <v>348</v>
      </c>
      <c r="F740">
        <v>333.91304347826002</v>
      </c>
      <c r="G740">
        <v>3.4782608695652102</v>
      </c>
      <c r="H740">
        <v>49.565217391304301</v>
      </c>
      <c r="I740">
        <v>330.434782608695</v>
      </c>
      <c r="J740">
        <v>380</v>
      </c>
    </row>
    <row r="741" spans="1:10" x14ac:dyDescent="0.2">
      <c r="A741">
        <v>63128</v>
      </c>
      <c r="B741" s="1">
        <v>45498</v>
      </c>
      <c r="C741" t="s">
        <v>10</v>
      </c>
      <c r="D741" t="s">
        <v>11</v>
      </c>
      <c r="E741" t="s">
        <v>16</v>
      </c>
      <c r="F741">
        <v>91.304347826086897</v>
      </c>
      <c r="H741">
        <v>13.695652173913</v>
      </c>
      <c r="I741">
        <v>91.304347826086897</v>
      </c>
      <c r="J741">
        <v>105</v>
      </c>
    </row>
    <row r="742" spans="1:10" x14ac:dyDescent="0.2">
      <c r="A742">
        <v>63129</v>
      </c>
      <c r="B742" s="1">
        <v>45498</v>
      </c>
      <c r="C742" t="s">
        <v>10</v>
      </c>
      <c r="D742" t="s">
        <v>11</v>
      </c>
      <c r="E742" t="s">
        <v>495</v>
      </c>
      <c r="F742">
        <v>620.86956521739103</v>
      </c>
      <c r="G742">
        <v>12.173913043478199</v>
      </c>
      <c r="H742">
        <v>91.304347826086897</v>
      </c>
      <c r="I742">
        <v>608.695652173913</v>
      </c>
      <c r="J742">
        <v>700</v>
      </c>
    </row>
    <row r="743" spans="1:10" x14ac:dyDescent="0.2">
      <c r="A743">
        <v>63130</v>
      </c>
      <c r="B743" s="1">
        <v>45498</v>
      </c>
      <c r="C743" t="s">
        <v>10</v>
      </c>
      <c r="D743" t="s">
        <v>11</v>
      </c>
      <c r="E743" t="s">
        <v>16</v>
      </c>
      <c r="F743">
        <v>652.17391304347802</v>
      </c>
      <c r="H743">
        <v>97.826086956521706</v>
      </c>
      <c r="I743">
        <v>652.17391304347802</v>
      </c>
      <c r="J743">
        <v>750</v>
      </c>
    </row>
    <row r="744" spans="1:10" x14ac:dyDescent="0.2">
      <c r="A744">
        <v>63131</v>
      </c>
      <c r="B744" s="1">
        <v>45498</v>
      </c>
      <c r="C744" t="s">
        <v>10</v>
      </c>
      <c r="D744" t="s">
        <v>11</v>
      </c>
      <c r="E744" t="s">
        <v>145</v>
      </c>
      <c r="F744">
        <v>3045.2173913043398</v>
      </c>
      <c r="G744">
        <v>1.7391304347826</v>
      </c>
      <c r="H744">
        <v>456.52173913043401</v>
      </c>
      <c r="I744">
        <v>3043.47826086956</v>
      </c>
      <c r="J744">
        <v>3500</v>
      </c>
    </row>
    <row r="745" spans="1:10" x14ac:dyDescent="0.2">
      <c r="A745">
        <v>63132</v>
      </c>
      <c r="B745" s="1">
        <v>45498</v>
      </c>
      <c r="C745" t="s">
        <v>10</v>
      </c>
      <c r="D745" t="s">
        <v>11</v>
      </c>
      <c r="E745" t="s">
        <v>447</v>
      </c>
      <c r="F745">
        <v>1095.6521739130401</v>
      </c>
      <c r="H745">
        <v>164.34782608695599</v>
      </c>
      <c r="I745">
        <v>1095.6521739130401</v>
      </c>
      <c r="J745">
        <v>1260</v>
      </c>
    </row>
    <row r="746" spans="1:10" x14ac:dyDescent="0.2">
      <c r="A746">
        <v>63133</v>
      </c>
      <c r="B746" s="1">
        <v>45498</v>
      </c>
      <c r="C746" t="s">
        <v>10</v>
      </c>
      <c r="D746" t="s">
        <v>11</v>
      </c>
      <c r="E746" t="s">
        <v>16</v>
      </c>
      <c r="F746">
        <v>90</v>
      </c>
      <c r="G746">
        <v>3.0434782608695601</v>
      </c>
      <c r="H746">
        <v>13.043478260869501</v>
      </c>
      <c r="I746">
        <v>86.956521739130395</v>
      </c>
      <c r="J746">
        <v>99.999999999999901</v>
      </c>
    </row>
    <row r="747" spans="1:10" x14ac:dyDescent="0.2">
      <c r="A747">
        <v>63134</v>
      </c>
      <c r="B747" s="1">
        <v>45500</v>
      </c>
      <c r="C747" t="s">
        <v>10</v>
      </c>
      <c r="D747" t="s">
        <v>11</v>
      </c>
      <c r="E747" t="s">
        <v>141</v>
      </c>
      <c r="F747">
        <v>165.21739130434699</v>
      </c>
      <c r="H747">
        <v>24.782608695652101</v>
      </c>
      <c r="I747">
        <v>165.21739130434699</v>
      </c>
      <c r="J747">
        <v>190</v>
      </c>
    </row>
    <row r="748" spans="1:10" x14ac:dyDescent="0.2">
      <c r="A748">
        <v>63135</v>
      </c>
      <c r="B748" s="1">
        <v>45500</v>
      </c>
      <c r="C748" t="s">
        <v>10</v>
      </c>
      <c r="D748" t="s">
        <v>11</v>
      </c>
      <c r="E748" t="s">
        <v>16</v>
      </c>
      <c r="F748">
        <v>204.34782608695599</v>
      </c>
      <c r="H748">
        <v>30.652173913043399</v>
      </c>
      <c r="I748">
        <v>204.34782608695599</v>
      </c>
      <c r="J748">
        <v>235</v>
      </c>
    </row>
    <row r="749" spans="1:10" x14ac:dyDescent="0.2">
      <c r="A749">
        <v>63136</v>
      </c>
      <c r="B749" s="1">
        <v>45500</v>
      </c>
      <c r="C749" t="s">
        <v>10</v>
      </c>
      <c r="D749" t="s">
        <v>11</v>
      </c>
      <c r="E749" t="s">
        <v>16</v>
      </c>
      <c r="F749">
        <v>273.91304347826002</v>
      </c>
      <c r="H749">
        <v>41.086956521739097</v>
      </c>
      <c r="I749">
        <v>273.91304347826002</v>
      </c>
      <c r="J749">
        <v>315</v>
      </c>
    </row>
    <row r="750" spans="1:10" x14ac:dyDescent="0.2">
      <c r="A750">
        <v>63137</v>
      </c>
      <c r="B750" s="1">
        <v>45500</v>
      </c>
      <c r="C750" t="s">
        <v>10</v>
      </c>
      <c r="D750" t="s">
        <v>11</v>
      </c>
      <c r="E750" t="s">
        <v>145</v>
      </c>
      <c r="F750">
        <v>2587.8260869565202</v>
      </c>
      <c r="G750">
        <v>22.6086956521739</v>
      </c>
      <c r="H750">
        <v>384.78260869565202</v>
      </c>
      <c r="I750">
        <v>2565.2173913043398</v>
      </c>
      <c r="J750">
        <v>2950</v>
      </c>
    </row>
    <row r="751" spans="1:10" x14ac:dyDescent="0.2">
      <c r="A751">
        <v>63138</v>
      </c>
      <c r="B751" s="1">
        <v>45500</v>
      </c>
      <c r="C751" t="s">
        <v>10</v>
      </c>
      <c r="D751" t="s">
        <v>11</v>
      </c>
      <c r="E751" t="s">
        <v>1222</v>
      </c>
      <c r="F751">
        <v>138.695652173913</v>
      </c>
      <c r="G751">
        <v>3.9130434782608599</v>
      </c>
      <c r="H751">
        <v>20.2173913043478</v>
      </c>
      <c r="I751">
        <v>134.78260869565199</v>
      </c>
      <c r="J751">
        <v>155</v>
      </c>
    </row>
    <row r="752" spans="1:10" x14ac:dyDescent="0.2">
      <c r="A752">
        <v>63139</v>
      </c>
      <c r="B752" s="1">
        <v>45500</v>
      </c>
      <c r="C752" t="s">
        <v>10</v>
      </c>
      <c r="D752" t="s">
        <v>11</v>
      </c>
      <c r="E752" t="s">
        <v>273</v>
      </c>
      <c r="F752">
        <v>124.660869565217</v>
      </c>
      <c r="G752">
        <v>2.92173913043478</v>
      </c>
      <c r="H752">
        <v>18.260869565217298</v>
      </c>
      <c r="I752">
        <v>121.739130434782</v>
      </c>
      <c r="J752">
        <v>140</v>
      </c>
    </row>
    <row r="753" spans="1:10" x14ac:dyDescent="0.2">
      <c r="A753">
        <v>63140</v>
      </c>
      <c r="B753" s="1">
        <v>45500</v>
      </c>
      <c r="C753" t="s">
        <v>10</v>
      </c>
      <c r="D753" t="s">
        <v>11</v>
      </c>
      <c r="E753" t="s">
        <v>1575</v>
      </c>
      <c r="F753">
        <v>169.565217391304</v>
      </c>
      <c r="H753">
        <v>25.434782608695599</v>
      </c>
      <c r="I753">
        <v>169.565217391304</v>
      </c>
      <c r="J753">
        <v>195</v>
      </c>
    </row>
    <row r="754" spans="1:10" x14ac:dyDescent="0.2">
      <c r="A754">
        <v>63141</v>
      </c>
      <c r="B754" s="1">
        <v>45500</v>
      </c>
      <c r="C754" t="s">
        <v>10</v>
      </c>
      <c r="D754" t="s">
        <v>11</v>
      </c>
      <c r="E754" t="s">
        <v>1576</v>
      </c>
      <c r="F754">
        <v>75.652173913043399</v>
      </c>
      <c r="G754">
        <v>1.7391304347826</v>
      </c>
      <c r="H754">
        <v>11.086956521739101</v>
      </c>
      <c r="I754">
        <v>73.913043478260803</v>
      </c>
      <c r="J754">
        <v>85</v>
      </c>
    </row>
    <row r="755" spans="1:10" x14ac:dyDescent="0.2">
      <c r="A755">
        <v>63142</v>
      </c>
      <c r="B755" s="1">
        <v>45500</v>
      </c>
      <c r="C755" t="s">
        <v>10</v>
      </c>
      <c r="D755" t="s">
        <v>11</v>
      </c>
      <c r="E755" t="s">
        <v>1577</v>
      </c>
      <c r="F755">
        <v>813.04347826086905</v>
      </c>
      <c r="G755">
        <v>30.434782608695599</v>
      </c>
      <c r="H755">
        <v>117.39130434782599</v>
      </c>
      <c r="I755">
        <v>782.60869565217297</v>
      </c>
      <c r="J755">
        <v>900</v>
      </c>
    </row>
    <row r="756" spans="1:10" x14ac:dyDescent="0.2">
      <c r="A756">
        <v>63143</v>
      </c>
      <c r="B756" s="1">
        <v>45500</v>
      </c>
      <c r="C756" t="s">
        <v>10</v>
      </c>
      <c r="D756" t="s">
        <v>11</v>
      </c>
      <c r="E756" t="s">
        <v>1578</v>
      </c>
      <c r="F756">
        <v>83.478260869565204</v>
      </c>
      <c r="G756">
        <v>0.86956521739130399</v>
      </c>
      <c r="H756">
        <v>12.391304347826001</v>
      </c>
      <c r="I756">
        <v>82.608695652173907</v>
      </c>
      <c r="J756">
        <v>95</v>
      </c>
    </row>
    <row r="757" spans="1:10" x14ac:dyDescent="0.2">
      <c r="A757">
        <v>63144</v>
      </c>
      <c r="B757" s="1">
        <v>45500</v>
      </c>
      <c r="C757" t="s">
        <v>10</v>
      </c>
      <c r="D757" t="s">
        <v>11</v>
      </c>
      <c r="E757" t="s">
        <v>16</v>
      </c>
      <c r="F757">
        <v>46.956521739130402</v>
      </c>
      <c r="G757">
        <v>3.4782608695652102</v>
      </c>
      <c r="H757">
        <v>6.5217391304347796</v>
      </c>
      <c r="I757">
        <v>43.478260869565197</v>
      </c>
      <c r="J757">
        <v>49.999999999999901</v>
      </c>
    </row>
    <row r="758" spans="1:10" x14ac:dyDescent="0.2">
      <c r="A758">
        <v>63145</v>
      </c>
      <c r="B758" s="1">
        <v>45500</v>
      </c>
      <c r="C758" t="s">
        <v>10</v>
      </c>
      <c r="D758" t="s">
        <v>11</v>
      </c>
      <c r="E758" t="s">
        <v>1151</v>
      </c>
      <c r="F758">
        <v>200</v>
      </c>
      <c r="H758">
        <v>30</v>
      </c>
      <c r="I758">
        <v>200</v>
      </c>
      <c r="J758">
        <v>230</v>
      </c>
    </row>
    <row r="759" spans="1:10" x14ac:dyDescent="0.2">
      <c r="A759">
        <v>63146</v>
      </c>
      <c r="B759" s="1">
        <v>45500</v>
      </c>
      <c r="C759" t="s">
        <v>10</v>
      </c>
      <c r="D759" t="s">
        <v>11</v>
      </c>
      <c r="E759" t="s">
        <v>1443</v>
      </c>
      <c r="F759">
        <v>91.304347826086897</v>
      </c>
      <c r="H759">
        <v>13.695652173913</v>
      </c>
      <c r="I759">
        <v>91.304347826086897</v>
      </c>
      <c r="J759">
        <v>105</v>
      </c>
    </row>
    <row r="760" spans="1:10" x14ac:dyDescent="0.2">
      <c r="A760">
        <v>63147</v>
      </c>
      <c r="B760" s="1">
        <v>45500</v>
      </c>
      <c r="C760" t="s">
        <v>10</v>
      </c>
      <c r="D760" t="s">
        <v>11</v>
      </c>
      <c r="E760" t="s">
        <v>155</v>
      </c>
      <c r="F760">
        <v>2200</v>
      </c>
      <c r="H760">
        <v>330</v>
      </c>
      <c r="I760">
        <v>2200</v>
      </c>
      <c r="J760">
        <v>2530</v>
      </c>
    </row>
    <row r="761" spans="1:10" x14ac:dyDescent="0.2">
      <c r="A761">
        <v>63148</v>
      </c>
      <c r="B761" s="1">
        <v>45500</v>
      </c>
      <c r="C761" t="s">
        <v>10</v>
      </c>
      <c r="D761" t="s">
        <v>11</v>
      </c>
      <c r="E761" t="s">
        <v>925</v>
      </c>
      <c r="F761">
        <v>299.13043478260801</v>
      </c>
      <c r="G761">
        <v>3.4782608695652102</v>
      </c>
      <c r="H761">
        <v>44.347826086956502</v>
      </c>
      <c r="I761">
        <v>295.65217391304299</v>
      </c>
      <c r="J761">
        <v>340</v>
      </c>
    </row>
    <row r="762" spans="1:10" x14ac:dyDescent="0.2">
      <c r="A762">
        <v>63149</v>
      </c>
      <c r="B762" s="1">
        <v>45500</v>
      </c>
      <c r="C762" t="s">
        <v>10</v>
      </c>
      <c r="D762" t="s">
        <v>11</v>
      </c>
      <c r="E762" t="s">
        <v>1552</v>
      </c>
      <c r="F762">
        <v>2043.47826086956</v>
      </c>
      <c r="G762">
        <v>43.478260869565197</v>
      </c>
      <c r="H762">
        <v>300</v>
      </c>
      <c r="I762">
        <v>2000</v>
      </c>
      <c r="J762">
        <v>2300</v>
      </c>
    </row>
    <row r="763" spans="1:10" x14ac:dyDescent="0.2">
      <c r="A763">
        <v>63150</v>
      </c>
      <c r="B763" s="1">
        <v>45500</v>
      </c>
      <c r="C763" t="s">
        <v>10</v>
      </c>
      <c r="D763" t="s">
        <v>11</v>
      </c>
      <c r="E763" t="s">
        <v>16</v>
      </c>
      <c r="F763">
        <v>144</v>
      </c>
      <c r="H763">
        <v>21.599999999999898</v>
      </c>
      <c r="I763">
        <v>144</v>
      </c>
      <c r="J763">
        <v>165.6</v>
      </c>
    </row>
    <row r="764" spans="1:10" x14ac:dyDescent="0.2">
      <c r="A764">
        <v>63151</v>
      </c>
      <c r="B764" s="1">
        <v>45500</v>
      </c>
      <c r="C764" t="s">
        <v>10</v>
      </c>
      <c r="D764" t="s">
        <v>11</v>
      </c>
      <c r="E764" t="s">
        <v>399</v>
      </c>
      <c r="F764">
        <v>187.82608695652101</v>
      </c>
      <c r="G764">
        <v>5.2173913043478199</v>
      </c>
      <c r="H764">
        <v>27.391304347826001</v>
      </c>
      <c r="I764">
        <v>182.608695652173</v>
      </c>
      <c r="J764">
        <v>210</v>
      </c>
    </row>
    <row r="765" spans="1:10" x14ac:dyDescent="0.2">
      <c r="A765">
        <v>63152</v>
      </c>
      <c r="B765" s="1">
        <v>45500</v>
      </c>
      <c r="C765" t="s">
        <v>10</v>
      </c>
      <c r="D765" t="s">
        <v>11</v>
      </c>
      <c r="E765" t="s">
        <v>16</v>
      </c>
      <c r="F765">
        <v>217.39130434782601</v>
      </c>
      <c r="H765">
        <v>32.6086956521739</v>
      </c>
      <c r="I765">
        <v>217.39130434782601</v>
      </c>
      <c r="J765">
        <v>250</v>
      </c>
    </row>
    <row r="766" spans="1:10" x14ac:dyDescent="0.2">
      <c r="A766">
        <v>63153</v>
      </c>
      <c r="B766" s="1">
        <v>45500</v>
      </c>
      <c r="C766" t="s">
        <v>10</v>
      </c>
      <c r="D766" t="s">
        <v>11</v>
      </c>
      <c r="E766" t="s">
        <v>1579</v>
      </c>
      <c r="F766">
        <v>304.34782608695599</v>
      </c>
      <c r="H766">
        <v>45.652173913043399</v>
      </c>
      <c r="I766">
        <v>304.34782608695599</v>
      </c>
      <c r="J766">
        <v>350</v>
      </c>
    </row>
    <row r="767" spans="1:10" x14ac:dyDescent="0.2">
      <c r="A767">
        <v>63154</v>
      </c>
      <c r="B767" s="1">
        <v>45501</v>
      </c>
      <c r="C767" t="s">
        <v>10</v>
      </c>
      <c r="D767" t="s">
        <v>11</v>
      </c>
      <c r="E767" t="s">
        <v>16</v>
      </c>
      <c r="F767">
        <v>69.565217391304301</v>
      </c>
      <c r="H767">
        <v>10.434782608695601</v>
      </c>
      <c r="I767">
        <v>69.565217391304301</v>
      </c>
      <c r="J767">
        <v>80</v>
      </c>
    </row>
    <row r="768" spans="1:10" x14ac:dyDescent="0.2">
      <c r="A768">
        <v>63155</v>
      </c>
      <c r="B768" s="1">
        <v>45501</v>
      </c>
      <c r="C768" t="s">
        <v>10</v>
      </c>
      <c r="D768" t="s">
        <v>11</v>
      </c>
      <c r="E768" t="s">
        <v>16</v>
      </c>
      <c r="F768">
        <v>126.086956521739</v>
      </c>
      <c r="G768">
        <v>4.3478260869565197</v>
      </c>
      <c r="H768">
        <v>18.260869565217298</v>
      </c>
      <c r="I768">
        <v>121.739130434782</v>
      </c>
      <c r="J768">
        <v>140</v>
      </c>
    </row>
    <row r="769" spans="1:10" x14ac:dyDescent="0.2">
      <c r="A769">
        <v>63156</v>
      </c>
      <c r="B769" s="1">
        <v>45501</v>
      </c>
      <c r="C769" t="s">
        <v>10</v>
      </c>
      <c r="D769" t="s">
        <v>11</v>
      </c>
      <c r="E769" t="s">
        <v>181</v>
      </c>
      <c r="F769">
        <v>250.434782608695</v>
      </c>
      <c r="G769">
        <v>2.60869565217391</v>
      </c>
      <c r="H769">
        <v>37.173913043478201</v>
      </c>
      <c r="I769">
        <v>247.82608695652101</v>
      </c>
      <c r="J769">
        <v>285</v>
      </c>
    </row>
    <row r="770" spans="1:10" x14ac:dyDescent="0.2">
      <c r="A770">
        <v>63157</v>
      </c>
      <c r="B770" s="1">
        <v>45501</v>
      </c>
      <c r="C770" t="s">
        <v>10</v>
      </c>
      <c r="D770" t="s">
        <v>11</v>
      </c>
      <c r="E770" t="s">
        <v>91</v>
      </c>
      <c r="F770">
        <v>2226.0869565217299</v>
      </c>
      <c r="G770">
        <v>8.6956521739130395</v>
      </c>
      <c r="H770">
        <v>332.60869565217303</v>
      </c>
      <c r="I770">
        <v>2217.3913043478201</v>
      </c>
      <c r="J770">
        <v>2549.99999999999</v>
      </c>
    </row>
    <row r="771" spans="1:10" x14ac:dyDescent="0.2">
      <c r="A771">
        <v>63158</v>
      </c>
      <c r="B771" s="1">
        <v>45501</v>
      </c>
      <c r="C771" t="s">
        <v>10</v>
      </c>
      <c r="D771" t="s">
        <v>11</v>
      </c>
      <c r="E771" t="s">
        <v>16</v>
      </c>
      <c r="F771">
        <v>125.217391304347</v>
      </c>
      <c r="H771">
        <v>18.782608695652101</v>
      </c>
      <c r="I771">
        <v>125.217391304347</v>
      </c>
      <c r="J771">
        <v>144</v>
      </c>
    </row>
    <row r="772" spans="1:10" x14ac:dyDescent="0.2">
      <c r="A772">
        <v>63159</v>
      </c>
      <c r="B772" s="1">
        <v>45501</v>
      </c>
      <c r="C772" t="s">
        <v>10</v>
      </c>
      <c r="D772" t="s">
        <v>11</v>
      </c>
      <c r="E772" t="s">
        <v>495</v>
      </c>
      <c r="F772">
        <v>420</v>
      </c>
      <c r="G772">
        <v>2.60869565217391</v>
      </c>
      <c r="H772">
        <v>62.6086956521739</v>
      </c>
      <c r="I772">
        <v>417.39130434782601</v>
      </c>
      <c r="J772">
        <v>480</v>
      </c>
    </row>
    <row r="773" spans="1:10" x14ac:dyDescent="0.2">
      <c r="A773">
        <v>63160</v>
      </c>
      <c r="B773" s="1">
        <v>45501</v>
      </c>
      <c r="C773" t="s">
        <v>10</v>
      </c>
      <c r="D773" t="s">
        <v>11</v>
      </c>
      <c r="E773" t="s">
        <v>145</v>
      </c>
      <c r="F773">
        <v>3127.8260869565202</v>
      </c>
      <c r="G773">
        <v>84.347826086956502</v>
      </c>
      <c r="H773">
        <v>456.52173913043401</v>
      </c>
      <c r="I773">
        <v>3043.47826086956</v>
      </c>
      <c r="J773">
        <v>3500</v>
      </c>
    </row>
    <row r="774" spans="1:10" x14ac:dyDescent="0.2">
      <c r="A774">
        <v>63161</v>
      </c>
      <c r="B774" s="1">
        <v>45501</v>
      </c>
      <c r="C774" t="s">
        <v>10</v>
      </c>
      <c r="D774" t="s">
        <v>11</v>
      </c>
      <c r="E774" t="s">
        <v>193</v>
      </c>
      <c r="F774">
        <v>224.34782608695599</v>
      </c>
      <c r="H774">
        <v>33.652173913043399</v>
      </c>
      <c r="I774">
        <v>224.34782608695599</v>
      </c>
      <c r="J774">
        <v>258</v>
      </c>
    </row>
    <row r="775" spans="1:10" x14ac:dyDescent="0.2">
      <c r="A775">
        <v>63162</v>
      </c>
      <c r="B775" s="1">
        <v>45501</v>
      </c>
      <c r="C775" t="s">
        <v>10</v>
      </c>
      <c r="D775" t="s">
        <v>11</v>
      </c>
      <c r="E775" t="s">
        <v>16</v>
      </c>
      <c r="F775">
        <v>4.3478260869565197</v>
      </c>
      <c r="H775">
        <v>0.65217391304347805</v>
      </c>
      <c r="I775">
        <v>4.3478260869565197</v>
      </c>
      <c r="J775">
        <v>5</v>
      </c>
    </row>
    <row r="776" spans="1:10" x14ac:dyDescent="0.2">
      <c r="A776">
        <v>63163</v>
      </c>
      <c r="B776" s="1">
        <v>45501</v>
      </c>
      <c r="C776" t="s">
        <v>10</v>
      </c>
      <c r="D776" t="s">
        <v>11</v>
      </c>
      <c r="E776" t="s">
        <v>16</v>
      </c>
      <c r="F776">
        <v>1513.04347826086</v>
      </c>
      <c r="G776">
        <v>78.260869565217305</v>
      </c>
      <c r="H776">
        <v>215.21739130434699</v>
      </c>
      <c r="I776">
        <v>1434.78260869565</v>
      </c>
      <c r="J776">
        <v>1650</v>
      </c>
    </row>
    <row r="777" spans="1:10" x14ac:dyDescent="0.2">
      <c r="A777">
        <v>63164</v>
      </c>
      <c r="B777" s="1">
        <v>45501</v>
      </c>
      <c r="C777" t="s">
        <v>10</v>
      </c>
      <c r="D777" t="s">
        <v>11</v>
      </c>
      <c r="E777" t="s">
        <v>151</v>
      </c>
      <c r="F777">
        <v>3926.6956521739098</v>
      </c>
      <c r="G777">
        <v>13.6521739130434</v>
      </c>
      <c r="H777">
        <v>586.95652173913004</v>
      </c>
      <c r="I777">
        <v>3913.04347826086</v>
      </c>
      <c r="J777">
        <v>4500</v>
      </c>
    </row>
    <row r="778" spans="1:10" x14ac:dyDescent="0.2">
      <c r="A778">
        <v>63165</v>
      </c>
      <c r="B778" s="1">
        <v>45502</v>
      </c>
      <c r="C778" t="s">
        <v>10</v>
      </c>
      <c r="D778" t="s">
        <v>11</v>
      </c>
      <c r="E778" t="s">
        <v>155</v>
      </c>
      <c r="F778">
        <v>978.26086956521704</v>
      </c>
      <c r="H778">
        <v>146.739130434782</v>
      </c>
      <c r="I778">
        <v>978.26086956521704</v>
      </c>
      <c r="J778">
        <v>1125</v>
      </c>
    </row>
    <row r="779" spans="1:10" x14ac:dyDescent="0.2">
      <c r="A779">
        <v>63166</v>
      </c>
      <c r="B779" s="1">
        <v>45502</v>
      </c>
      <c r="C779" t="s">
        <v>10</v>
      </c>
      <c r="D779" t="s">
        <v>11</v>
      </c>
      <c r="E779" t="s">
        <v>16</v>
      </c>
      <c r="F779">
        <v>153.04347826086899</v>
      </c>
      <c r="G779">
        <v>0.86956521739130399</v>
      </c>
      <c r="H779">
        <v>22.826086956521699</v>
      </c>
      <c r="I779">
        <v>152.173913043478</v>
      </c>
      <c r="J779">
        <v>175</v>
      </c>
    </row>
    <row r="780" spans="1:10" x14ac:dyDescent="0.2">
      <c r="A780">
        <v>63167</v>
      </c>
      <c r="B780" s="1">
        <v>45502</v>
      </c>
      <c r="C780" t="s">
        <v>10</v>
      </c>
      <c r="D780" t="s">
        <v>11</v>
      </c>
      <c r="E780" t="s">
        <v>16</v>
      </c>
      <c r="F780">
        <v>881.73913043478206</v>
      </c>
      <c r="G780">
        <v>20.869565217391301</v>
      </c>
      <c r="H780">
        <v>129.13043478260801</v>
      </c>
      <c r="I780">
        <v>860.86956521739103</v>
      </c>
      <c r="J780">
        <v>989.99999999999898</v>
      </c>
    </row>
    <row r="781" spans="1:10" x14ac:dyDescent="0.2">
      <c r="A781">
        <v>63168</v>
      </c>
      <c r="B781" s="1">
        <v>45502</v>
      </c>
      <c r="C781" t="s">
        <v>10</v>
      </c>
      <c r="D781" t="s">
        <v>11</v>
      </c>
      <c r="E781" t="s">
        <v>16</v>
      </c>
      <c r="F781">
        <v>542.52173913043396</v>
      </c>
      <c r="G781">
        <v>12.086956521739101</v>
      </c>
      <c r="H781">
        <v>79.565217391304301</v>
      </c>
      <c r="I781">
        <v>530.43478260869495</v>
      </c>
      <c r="J781">
        <v>610</v>
      </c>
    </row>
    <row r="782" spans="1:10" x14ac:dyDescent="0.2">
      <c r="A782">
        <v>63169</v>
      </c>
      <c r="B782" s="1">
        <v>45502</v>
      </c>
      <c r="C782" t="s">
        <v>10</v>
      </c>
      <c r="D782" t="s">
        <v>11</v>
      </c>
      <c r="E782" t="s">
        <v>1580</v>
      </c>
      <c r="F782">
        <v>59.130434782608603</v>
      </c>
      <c r="G782">
        <v>2.60869565217391</v>
      </c>
      <c r="H782">
        <v>8.4782608695652097</v>
      </c>
      <c r="I782">
        <v>56.521739130434703</v>
      </c>
      <c r="J782">
        <v>64.999999999999901</v>
      </c>
    </row>
    <row r="783" spans="1:10" x14ac:dyDescent="0.2">
      <c r="A783">
        <v>63170</v>
      </c>
      <c r="B783" s="1">
        <v>45502</v>
      </c>
      <c r="C783" t="s">
        <v>10</v>
      </c>
      <c r="D783" t="s">
        <v>11</v>
      </c>
      <c r="E783" t="s">
        <v>16</v>
      </c>
      <c r="F783">
        <v>7.8260869565217304</v>
      </c>
      <c r="H783">
        <v>1.1739130434782601</v>
      </c>
      <c r="I783">
        <v>7.8260869565217304</v>
      </c>
      <c r="J783">
        <v>9</v>
      </c>
    </row>
    <row r="784" spans="1:10" x14ac:dyDescent="0.2">
      <c r="A784">
        <v>63171</v>
      </c>
      <c r="B784" s="1">
        <v>45502</v>
      </c>
      <c r="C784" t="s">
        <v>10</v>
      </c>
      <c r="D784" t="s">
        <v>11</v>
      </c>
      <c r="E784" t="s">
        <v>223</v>
      </c>
      <c r="F784">
        <v>1100</v>
      </c>
      <c r="G784">
        <v>13.043478260869501</v>
      </c>
      <c r="H784">
        <v>163.04347826086899</v>
      </c>
      <c r="I784">
        <v>1086.95652173913</v>
      </c>
      <c r="J784">
        <v>1249.99999999999</v>
      </c>
    </row>
    <row r="785" spans="1:10" x14ac:dyDescent="0.2">
      <c r="A785">
        <v>63172</v>
      </c>
      <c r="B785" s="1">
        <v>45502</v>
      </c>
      <c r="C785" t="s">
        <v>10</v>
      </c>
      <c r="D785" t="s">
        <v>11</v>
      </c>
      <c r="E785" t="s">
        <v>293</v>
      </c>
      <c r="F785">
        <v>1285.8260869565199</v>
      </c>
      <c r="G785">
        <v>42.347826086956502</v>
      </c>
      <c r="H785">
        <v>186.52173913043401</v>
      </c>
      <c r="I785">
        <v>1243.47826086956</v>
      </c>
      <c r="J785">
        <v>1430</v>
      </c>
    </row>
    <row r="786" spans="1:10" x14ac:dyDescent="0.2">
      <c r="A786">
        <v>63173</v>
      </c>
      <c r="B786" s="1">
        <v>45502</v>
      </c>
      <c r="C786" t="s">
        <v>10</v>
      </c>
      <c r="D786" t="s">
        <v>11</v>
      </c>
      <c r="E786" t="s">
        <v>495</v>
      </c>
      <c r="F786">
        <v>840</v>
      </c>
      <c r="G786">
        <v>13.9130434782608</v>
      </c>
      <c r="H786">
        <v>123.91304347825999</v>
      </c>
      <c r="I786">
        <v>826.08695652173901</v>
      </c>
      <c r="J786">
        <v>950</v>
      </c>
    </row>
    <row r="787" spans="1:10" x14ac:dyDescent="0.2">
      <c r="A787">
        <v>63174</v>
      </c>
      <c r="B787" s="1">
        <v>45502</v>
      </c>
      <c r="C787" t="s">
        <v>10</v>
      </c>
      <c r="D787" t="s">
        <v>11</v>
      </c>
      <c r="E787" t="s">
        <v>201</v>
      </c>
      <c r="F787">
        <v>939.13043478260795</v>
      </c>
      <c r="H787">
        <v>140.869565217391</v>
      </c>
      <c r="I787">
        <v>939.13043478260795</v>
      </c>
      <c r="J787">
        <v>1080</v>
      </c>
    </row>
    <row r="788" spans="1:10" x14ac:dyDescent="0.2">
      <c r="A788">
        <v>63175</v>
      </c>
      <c r="B788" s="1">
        <v>45502</v>
      </c>
      <c r="C788" t="s">
        <v>10</v>
      </c>
      <c r="D788" t="s">
        <v>11</v>
      </c>
      <c r="E788" t="s">
        <v>1581</v>
      </c>
      <c r="F788">
        <v>114.782608695652</v>
      </c>
      <c r="G788">
        <v>1.7391304347826</v>
      </c>
      <c r="H788">
        <v>16.956521739130402</v>
      </c>
      <c r="I788">
        <v>113.04347826086899</v>
      </c>
      <c r="J788">
        <v>130</v>
      </c>
    </row>
    <row r="789" spans="1:10" x14ac:dyDescent="0.2">
      <c r="A789">
        <v>63176</v>
      </c>
      <c r="B789" s="1">
        <v>45502</v>
      </c>
      <c r="C789" t="s">
        <v>10</v>
      </c>
      <c r="D789" t="s">
        <v>11</v>
      </c>
      <c r="E789" t="s">
        <v>1325</v>
      </c>
      <c r="F789">
        <v>144.34782608695599</v>
      </c>
      <c r="G789">
        <v>0.86956521739130399</v>
      </c>
      <c r="H789">
        <v>21.5217391304347</v>
      </c>
      <c r="I789">
        <v>143.47826086956499</v>
      </c>
      <c r="J789">
        <v>165</v>
      </c>
    </row>
    <row r="790" spans="1:10" x14ac:dyDescent="0.2">
      <c r="A790">
        <v>63177</v>
      </c>
      <c r="B790" s="1">
        <v>45502</v>
      </c>
      <c r="C790" t="s">
        <v>10</v>
      </c>
      <c r="D790" t="s">
        <v>11</v>
      </c>
      <c r="E790" t="s">
        <v>1582</v>
      </c>
      <c r="F790">
        <v>6521.7391304347802</v>
      </c>
      <c r="H790">
        <v>978.26086956521704</v>
      </c>
      <c r="I790">
        <v>6521.7391304347802</v>
      </c>
      <c r="J790">
        <v>7500</v>
      </c>
    </row>
    <row r="791" spans="1:10" x14ac:dyDescent="0.2">
      <c r="A791">
        <v>63178</v>
      </c>
      <c r="B791" s="1">
        <v>45502</v>
      </c>
      <c r="C791" t="s">
        <v>10</v>
      </c>
      <c r="D791" t="s">
        <v>11</v>
      </c>
      <c r="E791" t="s">
        <v>16</v>
      </c>
      <c r="F791">
        <v>560</v>
      </c>
      <c r="G791">
        <v>12.173913043478199</v>
      </c>
      <c r="H791">
        <v>82.173913043478194</v>
      </c>
      <c r="I791">
        <v>547.82608695652095</v>
      </c>
      <c r="J791">
        <v>630</v>
      </c>
    </row>
    <row r="792" spans="1:10" x14ac:dyDescent="0.2">
      <c r="A792">
        <v>63179</v>
      </c>
      <c r="B792" s="1">
        <v>45502</v>
      </c>
      <c r="C792" t="s">
        <v>10</v>
      </c>
      <c r="D792" t="s">
        <v>11</v>
      </c>
      <c r="E792" t="s">
        <v>16</v>
      </c>
      <c r="F792">
        <v>132.173913043478</v>
      </c>
      <c r="G792">
        <v>1.7391304347826</v>
      </c>
      <c r="H792">
        <v>19.565217391304301</v>
      </c>
      <c r="I792">
        <v>130.434782608695</v>
      </c>
      <c r="J792">
        <v>150</v>
      </c>
    </row>
    <row r="793" spans="1:10" x14ac:dyDescent="0.2">
      <c r="A793">
        <v>63180</v>
      </c>
      <c r="B793" s="1">
        <v>45503</v>
      </c>
      <c r="C793" t="s">
        <v>10</v>
      </c>
      <c r="D793" t="s">
        <v>11</v>
      </c>
      <c r="E793" t="s">
        <v>772</v>
      </c>
      <c r="F793">
        <v>41.739130434782602</v>
      </c>
      <c r="G793">
        <v>2.60869565217391</v>
      </c>
      <c r="H793">
        <v>5.8695652173913002</v>
      </c>
      <c r="I793">
        <v>39.130434782608603</v>
      </c>
      <c r="J793">
        <v>44.999999999999901</v>
      </c>
    </row>
    <row r="794" spans="1:10" x14ac:dyDescent="0.2">
      <c r="A794">
        <v>63181</v>
      </c>
      <c r="B794" s="1">
        <v>45503</v>
      </c>
      <c r="C794" t="s">
        <v>10</v>
      </c>
      <c r="D794" t="s">
        <v>11</v>
      </c>
      <c r="E794" t="s">
        <v>203</v>
      </c>
      <c r="F794">
        <v>91.304347826086897</v>
      </c>
      <c r="H794">
        <v>13.695652173913</v>
      </c>
      <c r="I794">
        <v>91.304347826086897</v>
      </c>
      <c r="J794">
        <v>105</v>
      </c>
    </row>
    <row r="795" spans="1:10" x14ac:dyDescent="0.2">
      <c r="A795">
        <v>63182</v>
      </c>
      <c r="B795" s="1">
        <v>45503</v>
      </c>
      <c r="C795" t="s">
        <v>10</v>
      </c>
      <c r="D795" t="s">
        <v>11</v>
      </c>
      <c r="E795" t="s">
        <v>261</v>
      </c>
      <c r="F795">
        <v>125.217391304347</v>
      </c>
      <c r="H795">
        <v>18.782608695652101</v>
      </c>
      <c r="I795">
        <v>125.217391304347</v>
      </c>
      <c r="J795">
        <v>144</v>
      </c>
    </row>
    <row r="796" spans="1:10" x14ac:dyDescent="0.2">
      <c r="A796">
        <v>63183</v>
      </c>
      <c r="B796" s="1">
        <v>45503</v>
      </c>
      <c r="C796" t="s">
        <v>10</v>
      </c>
      <c r="D796" t="s">
        <v>11</v>
      </c>
      <c r="E796" t="s">
        <v>16</v>
      </c>
      <c r="F796">
        <v>138.78260869565199</v>
      </c>
      <c r="G796">
        <v>4</v>
      </c>
      <c r="H796">
        <v>20.2173913043478</v>
      </c>
      <c r="I796">
        <v>134.78260869565199</v>
      </c>
      <c r="J796">
        <v>155</v>
      </c>
    </row>
    <row r="797" spans="1:10" x14ac:dyDescent="0.2">
      <c r="A797">
        <v>63184</v>
      </c>
      <c r="B797" s="1">
        <v>45503</v>
      </c>
      <c r="C797" t="s">
        <v>10</v>
      </c>
      <c r="D797" t="s">
        <v>11</v>
      </c>
      <c r="E797" t="s">
        <v>464</v>
      </c>
      <c r="F797">
        <v>1800</v>
      </c>
      <c r="H797">
        <v>270</v>
      </c>
      <c r="I797">
        <v>1800</v>
      </c>
      <c r="J797">
        <v>2070</v>
      </c>
    </row>
    <row r="798" spans="1:10" x14ac:dyDescent="0.2">
      <c r="A798">
        <v>63185</v>
      </c>
      <c r="B798" s="1">
        <v>45503</v>
      </c>
      <c r="C798" t="s">
        <v>10</v>
      </c>
      <c r="D798" t="s">
        <v>11</v>
      </c>
      <c r="E798" t="s">
        <v>1583</v>
      </c>
      <c r="F798">
        <v>2439.1304347825999</v>
      </c>
      <c r="G798">
        <v>4.3478260869565197</v>
      </c>
      <c r="H798">
        <v>365.21739130434702</v>
      </c>
      <c r="I798">
        <v>2434.7826086956502</v>
      </c>
      <c r="J798">
        <v>2799.99999999999</v>
      </c>
    </row>
    <row r="799" spans="1:10" x14ac:dyDescent="0.2">
      <c r="A799">
        <v>63186</v>
      </c>
      <c r="B799" s="1">
        <v>45503</v>
      </c>
      <c r="C799" t="s">
        <v>10</v>
      </c>
      <c r="D799" t="s">
        <v>11</v>
      </c>
      <c r="E799" t="s">
        <v>784</v>
      </c>
      <c r="F799">
        <v>130.434782608695</v>
      </c>
      <c r="H799">
        <v>19.565217391304301</v>
      </c>
      <c r="I799">
        <v>130.434782608695</v>
      </c>
      <c r="J799">
        <v>150</v>
      </c>
    </row>
    <row r="800" spans="1:10" x14ac:dyDescent="0.2">
      <c r="A800">
        <v>63187</v>
      </c>
      <c r="B800" s="1">
        <v>45503</v>
      </c>
      <c r="C800" t="s">
        <v>10</v>
      </c>
      <c r="D800" t="s">
        <v>11</v>
      </c>
      <c r="E800" t="s">
        <v>255</v>
      </c>
      <c r="F800">
        <v>803.47826086956502</v>
      </c>
      <c r="G800">
        <v>38.260869565217298</v>
      </c>
      <c r="H800">
        <v>114.782608695652</v>
      </c>
      <c r="I800">
        <v>765.21739130434696</v>
      </c>
      <c r="J800">
        <v>880</v>
      </c>
    </row>
    <row r="801" spans="1:10" x14ac:dyDescent="0.2">
      <c r="A801">
        <v>63188</v>
      </c>
      <c r="B801" s="1">
        <v>45503</v>
      </c>
      <c r="C801" t="s">
        <v>10</v>
      </c>
      <c r="D801" t="s">
        <v>11</v>
      </c>
      <c r="E801" t="s">
        <v>1527</v>
      </c>
      <c r="F801">
        <v>3881.7391304347798</v>
      </c>
      <c r="G801">
        <v>3.4782608695652102</v>
      </c>
      <c r="H801">
        <v>581.73913043478206</v>
      </c>
      <c r="I801">
        <v>3878.2608695652102</v>
      </c>
      <c r="J801">
        <v>4460</v>
      </c>
    </row>
    <row r="802" spans="1:10" x14ac:dyDescent="0.2">
      <c r="A802">
        <v>63189</v>
      </c>
      <c r="B802" s="1">
        <v>45503</v>
      </c>
      <c r="C802" t="s">
        <v>10</v>
      </c>
      <c r="D802" t="s">
        <v>11</v>
      </c>
      <c r="E802" t="s">
        <v>273</v>
      </c>
      <c r="F802">
        <v>367.65217391304299</v>
      </c>
      <c r="G802">
        <v>2.4347826086956501</v>
      </c>
      <c r="H802">
        <v>54.782608695652101</v>
      </c>
      <c r="I802">
        <v>365.21739130434702</v>
      </c>
      <c r="J802">
        <v>420</v>
      </c>
    </row>
    <row r="803" spans="1:10" x14ac:dyDescent="0.2">
      <c r="A803">
        <v>63190</v>
      </c>
      <c r="B803" s="1">
        <v>45503</v>
      </c>
      <c r="C803" t="s">
        <v>10</v>
      </c>
      <c r="D803" t="s">
        <v>11</v>
      </c>
      <c r="E803" t="s">
        <v>193</v>
      </c>
      <c r="F803">
        <v>67.826086956521706</v>
      </c>
      <c r="G803">
        <v>2.60869565217391</v>
      </c>
      <c r="H803">
        <v>9.7826086956521703</v>
      </c>
      <c r="I803">
        <v>65.2173913043478</v>
      </c>
      <c r="J803">
        <v>75</v>
      </c>
    </row>
    <row r="804" spans="1:10" x14ac:dyDescent="0.2">
      <c r="A804">
        <v>63191</v>
      </c>
      <c r="B804" s="1">
        <v>45503</v>
      </c>
      <c r="C804" t="s">
        <v>10</v>
      </c>
      <c r="D804" t="s">
        <v>11</v>
      </c>
      <c r="E804" t="s">
        <v>471</v>
      </c>
      <c r="F804">
        <v>224.34782608695599</v>
      </c>
      <c r="G804">
        <v>2.60869565217391</v>
      </c>
      <c r="H804">
        <v>33.260869565217298</v>
      </c>
      <c r="I804">
        <v>221.739130434782</v>
      </c>
      <c r="J804">
        <v>255</v>
      </c>
    </row>
    <row r="805" spans="1:10" x14ac:dyDescent="0.2">
      <c r="A805">
        <v>63192</v>
      </c>
      <c r="B805" s="1">
        <v>45503</v>
      </c>
      <c r="C805" t="s">
        <v>10</v>
      </c>
      <c r="D805" t="s">
        <v>11</v>
      </c>
      <c r="E805" t="s">
        <v>226</v>
      </c>
      <c r="F805">
        <v>1610.1739130434701</v>
      </c>
      <c r="G805">
        <v>44.956521739130402</v>
      </c>
      <c r="H805">
        <v>234.78260869565199</v>
      </c>
      <c r="I805">
        <v>1565.21739130434</v>
      </c>
      <c r="J805">
        <v>1800</v>
      </c>
    </row>
    <row r="806" spans="1:10" x14ac:dyDescent="0.2">
      <c r="A806">
        <v>63193</v>
      </c>
      <c r="B806" s="1">
        <v>45503</v>
      </c>
      <c r="C806" t="s">
        <v>10</v>
      </c>
      <c r="D806" t="s">
        <v>11</v>
      </c>
      <c r="E806" t="s">
        <v>785</v>
      </c>
      <c r="F806">
        <v>52.173913043478201</v>
      </c>
      <c r="H806">
        <v>7.8260869565217304</v>
      </c>
      <c r="I806">
        <v>52.173913043478201</v>
      </c>
      <c r="J806">
        <v>60</v>
      </c>
    </row>
    <row r="807" spans="1:10" x14ac:dyDescent="0.2">
      <c r="A807">
        <v>63194</v>
      </c>
      <c r="B807" s="1">
        <v>45503</v>
      </c>
      <c r="C807" t="s">
        <v>10</v>
      </c>
      <c r="D807" t="s">
        <v>11</v>
      </c>
      <c r="E807" t="s">
        <v>1584</v>
      </c>
      <c r="F807">
        <v>148.173913043478</v>
      </c>
      <c r="G807">
        <v>0.34782608695652101</v>
      </c>
      <c r="H807">
        <v>22.173913043478201</v>
      </c>
      <c r="I807">
        <v>147.82608695652101</v>
      </c>
      <c r="J807">
        <v>170</v>
      </c>
    </row>
    <row r="808" spans="1:10" x14ac:dyDescent="0.2">
      <c r="A808">
        <v>63195</v>
      </c>
      <c r="B808" s="1">
        <v>45503</v>
      </c>
      <c r="C808" t="s">
        <v>10</v>
      </c>
      <c r="D808" t="s">
        <v>11</v>
      </c>
      <c r="E808" t="s">
        <v>162</v>
      </c>
      <c r="F808">
        <v>2732.6086956521699</v>
      </c>
      <c r="G808">
        <v>2.1739130434782599</v>
      </c>
      <c r="H808">
        <v>409.56521739130397</v>
      </c>
      <c r="I808">
        <v>2730.4347826086901</v>
      </c>
      <c r="J808">
        <v>3140</v>
      </c>
    </row>
    <row r="809" spans="1:10" x14ac:dyDescent="0.2">
      <c r="A809">
        <v>63196</v>
      </c>
      <c r="B809" s="1">
        <v>45504</v>
      </c>
      <c r="C809" t="s">
        <v>10</v>
      </c>
      <c r="D809" t="s">
        <v>11</v>
      </c>
      <c r="E809" t="s">
        <v>196</v>
      </c>
      <c r="F809">
        <v>101.739130434782</v>
      </c>
      <c r="G809">
        <v>1.7391304347826</v>
      </c>
      <c r="H809">
        <v>15</v>
      </c>
      <c r="I809">
        <v>100</v>
      </c>
      <c r="J809">
        <v>115</v>
      </c>
    </row>
    <row r="810" spans="1:10" x14ac:dyDescent="0.2">
      <c r="A810">
        <v>63197</v>
      </c>
      <c r="B810" s="1">
        <v>45504</v>
      </c>
      <c r="C810" t="s">
        <v>10</v>
      </c>
      <c r="D810" t="s">
        <v>11</v>
      </c>
      <c r="E810" t="s">
        <v>505</v>
      </c>
      <c r="F810">
        <v>269.56521739130397</v>
      </c>
      <c r="H810">
        <v>40.434782608695599</v>
      </c>
      <c r="I810">
        <v>269.56521739130397</v>
      </c>
      <c r="J810">
        <v>310</v>
      </c>
    </row>
    <row r="811" spans="1:10" x14ac:dyDescent="0.2">
      <c r="A811">
        <v>63198</v>
      </c>
      <c r="B811" s="1">
        <v>45504</v>
      </c>
      <c r="C811" t="s">
        <v>10</v>
      </c>
      <c r="D811" t="s">
        <v>11</v>
      </c>
      <c r="E811" t="s">
        <v>296</v>
      </c>
      <c r="F811">
        <v>3309.5652173912999</v>
      </c>
      <c r="G811">
        <v>5.2173913043478199</v>
      </c>
      <c r="H811">
        <v>495.65217391304299</v>
      </c>
      <c r="I811">
        <v>3304.3478260869501</v>
      </c>
      <c r="J811">
        <v>3800</v>
      </c>
    </row>
    <row r="812" spans="1:10" x14ac:dyDescent="0.2">
      <c r="A812">
        <v>63199</v>
      </c>
      <c r="B812" s="1">
        <v>45504</v>
      </c>
      <c r="C812" t="s">
        <v>10</v>
      </c>
      <c r="D812" t="s">
        <v>11</v>
      </c>
      <c r="E812" t="s">
        <v>16</v>
      </c>
      <c r="F812">
        <v>28.260869565217298</v>
      </c>
      <c r="G812">
        <v>2.1739130434782599</v>
      </c>
      <c r="H812">
        <v>3.9130434782608599</v>
      </c>
      <c r="I812">
        <v>26.086956521739101</v>
      </c>
      <c r="J812">
        <v>30</v>
      </c>
    </row>
    <row r="813" spans="1:10" x14ac:dyDescent="0.2">
      <c r="A813">
        <v>63200</v>
      </c>
      <c r="B813" s="1">
        <v>45504</v>
      </c>
      <c r="C813" t="s">
        <v>10</v>
      </c>
      <c r="D813" t="s">
        <v>11</v>
      </c>
      <c r="E813" t="s">
        <v>156</v>
      </c>
      <c r="F813">
        <v>302.60869565217303</v>
      </c>
      <c r="G813">
        <v>6.9565217391304301</v>
      </c>
      <c r="H813">
        <v>44.347826086956502</v>
      </c>
      <c r="I813">
        <v>295.65217391304299</v>
      </c>
      <c r="J813">
        <v>340</v>
      </c>
    </row>
    <row r="814" spans="1:10" x14ac:dyDescent="0.2">
      <c r="A814">
        <v>63201</v>
      </c>
      <c r="B814" s="1">
        <v>45504</v>
      </c>
      <c r="C814" t="s">
        <v>10</v>
      </c>
      <c r="D814" t="s">
        <v>11</v>
      </c>
      <c r="E814" t="s">
        <v>719</v>
      </c>
      <c r="F814">
        <v>260.86956521739103</v>
      </c>
      <c r="H814">
        <v>39.130434782608603</v>
      </c>
      <c r="I814">
        <v>260.86956521739103</v>
      </c>
      <c r="J814">
        <v>300</v>
      </c>
    </row>
    <row r="815" spans="1:10" x14ac:dyDescent="0.2">
      <c r="A815">
        <v>63202</v>
      </c>
      <c r="B815" s="1">
        <v>45504</v>
      </c>
      <c r="C815" t="s">
        <v>10</v>
      </c>
      <c r="D815" t="s">
        <v>11</v>
      </c>
      <c r="E815" t="s">
        <v>1585</v>
      </c>
      <c r="F815">
        <v>93.913043478260803</v>
      </c>
      <c r="G815">
        <v>2.60869565217391</v>
      </c>
      <c r="H815">
        <v>13.695652173913</v>
      </c>
      <c r="I815">
        <v>91.304347826086897</v>
      </c>
      <c r="J815">
        <v>105</v>
      </c>
    </row>
    <row r="816" spans="1:10" x14ac:dyDescent="0.2">
      <c r="A816">
        <v>63203</v>
      </c>
      <c r="B816" s="1">
        <v>45504</v>
      </c>
      <c r="C816" t="s">
        <v>10</v>
      </c>
      <c r="D816" t="s">
        <v>11</v>
      </c>
      <c r="E816" t="s">
        <v>172</v>
      </c>
      <c r="F816">
        <v>217.39130434782601</v>
      </c>
      <c r="H816">
        <v>32.6086956521739</v>
      </c>
      <c r="I816">
        <v>217.39130434782601</v>
      </c>
      <c r="J816">
        <v>250</v>
      </c>
    </row>
    <row r="817" spans="1:10" x14ac:dyDescent="0.2">
      <c r="A817">
        <v>63204</v>
      </c>
      <c r="B817" s="1">
        <v>45504</v>
      </c>
      <c r="C817" t="s">
        <v>10</v>
      </c>
      <c r="D817" t="s">
        <v>11</v>
      </c>
      <c r="E817" t="s">
        <v>16</v>
      </c>
      <c r="F817">
        <v>41.739130434782602</v>
      </c>
      <c r="H817">
        <v>6.2608695652173898</v>
      </c>
      <c r="I817">
        <v>41.739130434782602</v>
      </c>
      <c r="J817">
        <v>48</v>
      </c>
    </row>
    <row r="818" spans="1:10" x14ac:dyDescent="0.2">
      <c r="A818">
        <v>63205</v>
      </c>
      <c r="B818" s="1">
        <v>45504</v>
      </c>
      <c r="C818" t="s">
        <v>10</v>
      </c>
      <c r="D818" t="s">
        <v>11</v>
      </c>
      <c r="E818" t="s">
        <v>16</v>
      </c>
      <c r="F818">
        <v>78.260869565217305</v>
      </c>
      <c r="H818">
        <v>11.7391304347826</v>
      </c>
      <c r="I818">
        <v>78.260869565217305</v>
      </c>
      <c r="J818">
        <v>90</v>
      </c>
    </row>
    <row r="819" spans="1:10" x14ac:dyDescent="0.2">
      <c r="A819">
        <v>63206</v>
      </c>
      <c r="B819" s="1">
        <v>45504</v>
      </c>
      <c r="C819" t="s">
        <v>10</v>
      </c>
      <c r="D819" t="s">
        <v>11</v>
      </c>
      <c r="E819" t="s">
        <v>451</v>
      </c>
      <c r="F819">
        <v>6521.7391304347802</v>
      </c>
      <c r="H819">
        <v>978.26086956521704</v>
      </c>
      <c r="I819">
        <v>6521.7391304347802</v>
      </c>
      <c r="J819">
        <v>7500</v>
      </c>
    </row>
    <row r="820" spans="1:10" x14ac:dyDescent="0.2">
      <c r="A820">
        <v>63207</v>
      </c>
      <c r="B820" s="1">
        <v>45504</v>
      </c>
      <c r="C820" t="s">
        <v>10</v>
      </c>
      <c r="D820" t="s">
        <v>11</v>
      </c>
      <c r="E820" t="s">
        <v>162</v>
      </c>
      <c r="F820">
        <v>3672.6086956521699</v>
      </c>
      <c r="G820">
        <v>98.695652173913004</v>
      </c>
      <c r="H820">
        <v>536.08695652173901</v>
      </c>
      <c r="I820">
        <v>3573.9130434782601</v>
      </c>
      <c r="J820">
        <v>4110</v>
      </c>
    </row>
    <row r="821" spans="1:10" x14ac:dyDescent="0.2">
      <c r="A821">
        <v>80552</v>
      </c>
      <c r="B821" s="1">
        <v>45474</v>
      </c>
      <c r="C821" t="s">
        <v>27</v>
      </c>
      <c r="D821" t="s">
        <v>11</v>
      </c>
      <c r="E821" t="s">
        <v>122</v>
      </c>
      <c r="F821">
        <v>991.42</v>
      </c>
      <c r="G821">
        <v>0.12</v>
      </c>
      <c r="H821">
        <v>148.69499999999999</v>
      </c>
      <c r="I821">
        <v>991.3</v>
      </c>
      <c r="J821">
        <v>1139.9949999999999</v>
      </c>
    </row>
    <row r="822" spans="1:10" x14ac:dyDescent="0.2">
      <c r="A822">
        <v>80553</v>
      </c>
      <c r="B822" s="1">
        <v>45474</v>
      </c>
      <c r="C822" t="s">
        <v>27</v>
      </c>
      <c r="D822" t="s">
        <v>11</v>
      </c>
      <c r="E822" t="s">
        <v>1586</v>
      </c>
      <c r="F822">
        <v>48630</v>
      </c>
      <c r="H822">
        <v>7294.5</v>
      </c>
      <c r="I822">
        <v>48630</v>
      </c>
      <c r="J822">
        <v>55924.5</v>
      </c>
    </row>
    <row r="823" spans="1:10" x14ac:dyDescent="0.2">
      <c r="A823">
        <v>80554</v>
      </c>
      <c r="B823" s="1">
        <v>45475</v>
      </c>
      <c r="C823" t="s">
        <v>27</v>
      </c>
      <c r="D823" t="s">
        <v>11</v>
      </c>
      <c r="E823" t="s">
        <v>329</v>
      </c>
      <c r="F823">
        <v>1380</v>
      </c>
      <c r="H823">
        <v>207</v>
      </c>
      <c r="I823">
        <v>1380</v>
      </c>
      <c r="J823">
        <v>1587</v>
      </c>
    </row>
    <row r="824" spans="1:10" x14ac:dyDescent="0.2">
      <c r="A824">
        <v>80555</v>
      </c>
      <c r="B824" s="1">
        <v>45475</v>
      </c>
      <c r="C824" t="s">
        <v>27</v>
      </c>
      <c r="D824" t="s">
        <v>11</v>
      </c>
      <c r="E824" t="s">
        <v>326</v>
      </c>
      <c r="F824">
        <v>3120</v>
      </c>
      <c r="H824">
        <v>468</v>
      </c>
      <c r="I824">
        <v>3120</v>
      </c>
      <c r="J824">
        <v>3588</v>
      </c>
    </row>
    <row r="825" spans="1:10" x14ac:dyDescent="0.2">
      <c r="A825">
        <v>80556</v>
      </c>
      <c r="B825" s="1">
        <v>45475</v>
      </c>
      <c r="C825" t="s">
        <v>27</v>
      </c>
      <c r="D825" t="s">
        <v>11</v>
      </c>
      <c r="E825" t="s">
        <v>280</v>
      </c>
      <c r="F825">
        <v>1086.5</v>
      </c>
      <c r="H825">
        <v>162.97499999999999</v>
      </c>
      <c r="I825">
        <v>1086.5</v>
      </c>
      <c r="J825">
        <v>1249.4749999999999</v>
      </c>
    </row>
    <row r="826" spans="1:10" x14ac:dyDescent="0.2">
      <c r="A826">
        <v>80557</v>
      </c>
      <c r="B826" s="1">
        <v>45475</v>
      </c>
      <c r="C826" t="s">
        <v>27</v>
      </c>
      <c r="D826" t="s">
        <v>11</v>
      </c>
      <c r="E826" t="s">
        <v>330</v>
      </c>
      <c r="F826">
        <v>1580</v>
      </c>
      <c r="H826">
        <v>237</v>
      </c>
      <c r="I826">
        <v>1580</v>
      </c>
      <c r="J826">
        <v>1817</v>
      </c>
    </row>
    <row r="827" spans="1:10" x14ac:dyDescent="0.2">
      <c r="A827">
        <v>80558</v>
      </c>
      <c r="B827" s="1">
        <v>45476</v>
      </c>
      <c r="C827" t="s">
        <v>27</v>
      </c>
      <c r="D827" t="s">
        <v>11</v>
      </c>
      <c r="E827" t="s">
        <v>329</v>
      </c>
      <c r="F827">
        <v>1380</v>
      </c>
      <c r="H827">
        <v>207</v>
      </c>
      <c r="I827">
        <v>1380</v>
      </c>
      <c r="J827">
        <v>1587</v>
      </c>
    </row>
    <row r="828" spans="1:10" x14ac:dyDescent="0.2">
      <c r="A828">
        <v>80559</v>
      </c>
      <c r="B828" s="1">
        <v>45476</v>
      </c>
      <c r="C828" t="s">
        <v>27</v>
      </c>
      <c r="D828" t="s">
        <v>11</v>
      </c>
      <c r="E828" t="s">
        <v>306</v>
      </c>
      <c r="F828">
        <v>1734.51</v>
      </c>
      <c r="H828">
        <v>260.17649999999998</v>
      </c>
      <c r="I828">
        <v>1734.51</v>
      </c>
      <c r="J828">
        <v>1994.6865</v>
      </c>
    </row>
    <row r="829" spans="1:10" x14ac:dyDescent="0.2">
      <c r="A829">
        <v>80560</v>
      </c>
      <c r="B829" s="1">
        <v>45476</v>
      </c>
      <c r="C829" t="s">
        <v>27</v>
      </c>
      <c r="D829" t="s">
        <v>11</v>
      </c>
      <c r="E829" t="s">
        <v>305</v>
      </c>
      <c r="F829">
        <v>1775.2</v>
      </c>
      <c r="H829">
        <v>266.27999999999997</v>
      </c>
      <c r="I829">
        <v>1775.2</v>
      </c>
      <c r="J829">
        <v>2041.48</v>
      </c>
    </row>
    <row r="830" spans="1:10" x14ac:dyDescent="0.2">
      <c r="A830">
        <v>80561</v>
      </c>
      <c r="B830" s="1">
        <v>45476</v>
      </c>
      <c r="C830" t="s">
        <v>27</v>
      </c>
      <c r="D830" t="s">
        <v>11</v>
      </c>
      <c r="E830" t="s">
        <v>317</v>
      </c>
      <c r="F830">
        <v>290</v>
      </c>
      <c r="H830">
        <v>43.5</v>
      </c>
      <c r="I830">
        <v>290</v>
      </c>
      <c r="J830">
        <v>333.5</v>
      </c>
    </row>
    <row r="831" spans="1:10" x14ac:dyDescent="0.2">
      <c r="A831">
        <v>80562</v>
      </c>
      <c r="B831" s="1">
        <v>45476</v>
      </c>
      <c r="C831" t="s">
        <v>27</v>
      </c>
      <c r="D831" t="s">
        <v>11</v>
      </c>
      <c r="E831" t="s">
        <v>319</v>
      </c>
      <c r="F831">
        <v>6102.4</v>
      </c>
      <c r="H831">
        <v>915.36</v>
      </c>
      <c r="I831">
        <v>6102.4</v>
      </c>
      <c r="J831">
        <v>7017.76</v>
      </c>
    </row>
    <row r="832" spans="1:10" x14ac:dyDescent="0.2">
      <c r="A832">
        <v>80563</v>
      </c>
      <c r="B832" s="1">
        <v>45476</v>
      </c>
      <c r="C832" t="s">
        <v>27</v>
      </c>
      <c r="D832" t="s">
        <v>11</v>
      </c>
      <c r="E832" t="s">
        <v>334</v>
      </c>
      <c r="F832">
        <v>34.799999999999997</v>
      </c>
      <c r="H832">
        <v>5.22</v>
      </c>
      <c r="I832">
        <v>34.799999999999997</v>
      </c>
      <c r="J832">
        <v>40.020000000000003</v>
      </c>
    </row>
    <row r="833" spans="1:10" x14ac:dyDescent="0.2">
      <c r="A833">
        <v>80564</v>
      </c>
      <c r="B833" s="1">
        <v>45477</v>
      </c>
      <c r="C833" t="s">
        <v>27</v>
      </c>
      <c r="D833" t="s">
        <v>11</v>
      </c>
      <c r="E833" t="s">
        <v>310</v>
      </c>
      <c r="F833">
        <v>565.21739130434696</v>
      </c>
      <c r="H833">
        <v>84.782608695652101</v>
      </c>
      <c r="I833">
        <v>565.21739130434696</v>
      </c>
      <c r="J833">
        <v>650</v>
      </c>
    </row>
    <row r="834" spans="1:10" x14ac:dyDescent="0.2">
      <c r="A834">
        <v>80565</v>
      </c>
      <c r="B834" s="1">
        <v>45477</v>
      </c>
      <c r="C834" t="s">
        <v>27</v>
      </c>
      <c r="D834" t="s">
        <v>11</v>
      </c>
      <c r="E834" t="s">
        <v>317</v>
      </c>
      <c r="F834">
        <v>625</v>
      </c>
      <c r="H834">
        <v>93.75</v>
      </c>
      <c r="I834">
        <v>625</v>
      </c>
      <c r="J834">
        <v>718.75</v>
      </c>
    </row>
    <row r="835" spans="1:10" x14ac:dyDescent="0.2">
      <c r="A835">
        <v>80566</v>
      </c>
      <c r="B835" s="1">
        <v>45477</v>
      </c>
      <c r="C835" t="s">
        <v>27</v>
      </c>
      <c r="D835" t="s">
        <v>11</v>
      </c>
      <c r="E835" t="s">
        <v>308</v>
      </c>
      <c r="F835">
        <v>4200</v>
      </c>
      <c r="H835">
        <v>630</v>
      </c>
      <c r="I835">
        <v>4200</v>
      </c>
      <c r="J835">
        <v>4830</v>
      </c>
    </row>
    <row r="836" spans="1:10" x14ac:dyDescent="0.2">
      <c r="A836">
        <v>80567</v>
      </c>
      <c r="B836" s="1">
        <v>45479</v>
      </c>
      <c r="C836" t="s">
        <v>27</v>
      </c>
      <c r="D836" t="s">
        <v>11</v>
      </c>
      <c r="E836" t="s">
        <v>312</v>
      </c>
      <c r="F836">
        <v>208.64</v>
      </c>
      <c r="H836">
        <v>31.295999999999999</v>
      </c>
      <c r="I836">
        <v>208.64</v>
      </c>
      <c r="J836">
        <v>239.93600000000001</v>
      </c>
    </row>
    <row r="837" spans="1:10" x14ac:dyDescent="0.2">
      <c r="A837">
        <v>80568</v>
      </c>
      <c r="B837" s="1">
        <v>45479</v>
      </c>
      <c r="C837" t="s">
        <v>27</v>
      </c>
      <c r="D837" t="s">
        <v>11</v>
      </c>
      <c r="E837" t="s">
        <v>309</v>
      </c>
      <c r="F837">
        <v>261</v>
      </c>
      <c r="H837">
        <v>39.15</v>
      </c>
      <c r="I837">
        <v>261</v>
      </c>
      <c r="J837">
        <v>300.14999999999998</v>
      </c>
    </row>
    <row r="838" spans="1:10" x14ac:dyDescent="0.2">
      <c r="A838">
        <v>80569</v>
      </c>
      <c r="B838" s="1">
        <v>45479</v>
      </c>
      <c r="C838" t="s">
        <v>27</v>
      </c>
      <c r="D838" t="s">
        <v>11</v>
      </c>
      <c r="E838" t="s">
        <v>1470</v>
      </c>
      <c r="F838">
        <v>23708</v>
      </c>
      <c r="G838">
        <v>1454.09</v>
      </c>
      <c r="H838">
        <v>3338.0864999999999</v>
      </c>
      <c r="I838">
        <v>22253.909999999902</v>
      </c>
      <c r="J838">
        <v>25591.996499999899</v>
      </c>
    </row>
    <row r="839" spans="1:10" x14ac:dyDescent="0.2">
      <c r="A839">
        <v>80570</v>
      </c>
      <c r="B839" s="1">
        <v>45480</v>
      </c>
      <c r="C839" t="s">
        <v>27</v>
      </c>
      <c r="D839" t="s">
        <v>11</v>
      </c>
      <c r="E839" t="s">
        <v>308</v>
      </c>
      <c r="F839">
        <v>62.6</v>
      </c>
      <c r="G839">
        <v>31.3</v>
      </c>
      <c r="H839">
        <v>4.6950000000000003</v>
      </c>
      <c r="I839">
        <v>31.3</v>
      </c>
      <c r="J839">
        <v>35.994999999999997</v>
      </c>
    </row>
    <row r="840" spans="1:10" x14ac:dyDescent="0.2">
      <c r="A840">
        <v>80571</v>
      </c>
      <c r="B840" s="1">
        <v>45480</v>
      </c>
      <c r="C840" t="s">
        <v>27</v>
      </c>
      <c r="D840" t="s">
        <v>11</v>
      </c>
      <c r="E840" t="s">
        <v>303</v>
      </c>
      <c r="F840">
        <v>62.64</v>
      </c>
      <c r="H840">
        <v>9.3960000000000008</v>
      </c>
      <c r="I840">
        <v>62.64</v>
      </c>
      <c r="J840">
        <v>72.036000000000001</v>
      </c>
    </row>
    <row r="841" spans="1:10" x14ac:dyDescent="0.2">
      <c r="A841">
        <v>80572</v>
      </c>
      <c r="B841" s="1">
        <v>45481</v>
      </c>
      <c r="C841" t="s">
        <v>27</v>
      </c>
      <c r="D841" t="s">
        <v>11</v>
      </c>
      <c r="E841" t="s">
        <v>315</v>
      </c>
      <c r="F841">
        <v>1008.4</v>
      </c>
      <c r="H841">
        <v>151.26</v>
      </c>
      <c r="I841">
        <v>1008.4</v>
      </c>
      <c r="J841">
        <v>1159.6600000000001</v>
      </c>
    </row>
    <row r="842" spans="1:10" x14ac:dyDescent="0.2">
      <c r="A842">
        <v>80573</v>
      </c>
      <c r="B842" s="1">
        <v>45481</v>
      </c>
      <c r="C842" t="s">
        <v>27</v>
      </c>
      <c r="D842" t="s">
        <v>11</v>
      </c>
      <c r="E842" t="s">
        <v>310</v>
      </c>
      <c r="F842">
        <v>347.82608695652101</v>
      </c>
      <c r="H842">
        <v>52.173913043478201</v>
      </c>
      <c r="I842">
        <v>347.82608695652101</v>
      </c>
      <c r="J842">
        <v>400</v>
      </c>
    </row>
    <row r="843" spans="1:10" x14ac:dyDescent="0.2">
      <c r="A843">
        <v>80574</v>
      </c>
      <c r="B843" s="1">
        <v>45481</v>
      </c>
      <c r="C843" t="s">
        <v>27</v>
      </c>
      <c r="D843" t="s">
        <v>11</v>
      </c>
      <c r="E843" t="s">
        <v>309</v>
      </c>
      <c r="F843">
        <v>1634.8</v>
      </c>
      <c r="H843">
        <v>245.22</v>
      </c>
      <c r="I843">
        <v>1634.8</v>
      </c>
      <c r="J843">
        <v>1880.02</v>
      </c>
    </row>
    <row r="844" spans="1:10" x14ac:dyDescent="0.2">
      <c r="A844">
        <v>80575</v>
      </c>
      <c r="B844" s="1">
        <v>45481</v>
      </c>
      <c r="C844" t="s">
        <v>27</v>
      </c>
      <c r="D844" t="s">
        <v>11</v>
      </c>
      <c r="E844" t="s">
        <v>1587</v>
      </c>
      <c r="F844">
        <v>4000</v>
      </c>
      <c r="H844">
        <v>600</v>
      </c>
      <c r="I844">
        <v>4000</v>
      </c>
      <c r="J844">
        <v>4600</v>
      </c>
    </row>
    <row r="845" spans="1:10" x14ac:dyDescent="0.2">
      <c r="A845">
        <v>80576</v>
      </c>
      <c r="B845" s="1">
        <v>45481</v>
      </c>
      <c r="C845" t="s">
        <v>27</v>
      </c>
      <c r="D845" t="s">
        <v>11</v>
      </c>
      <c r="E845" t="s">
        <v>568</v>
      </c>
      <c r="F845">
        <v>478.3</v>
      </c>
      <c r="H845">
        <v>71.745000000000005</v>
      </c>
      <c r="I845">
        <v>478.3</v>
      </c>
      <c r="J845">
        <v>550.04499999999996</v>
      </c>
    </row>
    <row r="846" spans="1:10" x14ac:dyDescent="0.2">
      <c r="A846">
        <v>80577</v>
      </c>
      <c r="B846" s="1">
        <v>45481</v>
      </c>
      <c r="C846" t="s">
        <v>27</v>
      </c>
      <c r="D846" t="s">
        <v>11</v>
      </c>
      <c r="E846" t="s">
        <v>322</v>
      </c>
      <c r="F846">
        <v>81.739999999999995</v>
      </c>
      <c r="G846">
        <v>57.22</v>
      </c>
      <c r="H846">
        <v>3.6779999999999999</v>
      </c>
      <c r="I846">
        <v>24.52</v>
      </c>
      <c r="J846">
        <v>28.198</v>
      </c>
    </row>
    <row r="847" spans="1:10" x14ac:dyDescent="0.2">
      <c r="A847">
        <v>80578</v>
      </c>
      <c r="B847" s="1">
        <v>45481</v>
      </c>
      <c r="C847" t="s">
        <v>27</v>
      </c>
      <c r="D847" t="s">
        <v>11</v>
      </c>
      <c r="E847" t="s">
        <v>318</v>
      </c>
      <c r="F847">
        <v>292.18</v>
      </c>
      <c r="H847">
        <v>43.826999999999998</v>
      </c>
      <c r="I847">
        <v>292.18</v>
      </c>
      <c r="J847">
        <v>336.00700000000001</v>
      </c>
    </row>
    <row r="848" spans="1:10" x14ac:dyDescent="0.2">
      <c r="A848">
        <v>80579</v>
      </c>
      <c r="B848" s="1">
        <v>45481</v>
      </c>
      <c r="C848" t="s">
        <v>27</v>
      </c>
      <c r="D848" t="s">
        <v>11</v>
      </c>
      <c r="E848" t="s">
        <v>299</v>
      </c>
      <c r="F848">
        <v>899.13043478260795</v>
      </c>
      <c r="H848">
        <v>134.869565217391</v>
      </c>
      <c r="I848">
        <v>899.13043478260795</v>
      </c>
      <c r="J848">
        <v>1033.99999999999</v>
      </c>
    </row>
    <row r="849" spans="1:10" x14ac:dyDescent="0.2">
      <c r="A849">
        <v>80580</v>
      </c>
      <c r="B849" s="1">
        <v>45481</v>
      </c>
      <c r="C849" t="s">
        <v>27</v>
      </c>
      <c r="D849" t="s">
        <v>11</v>
      </c>
      <c r="E849" t="s">
        <v>866</v>
      </c>
      <c r="F849">
        <v>1322</v>
      </c>
      <c r="H849">
        <v>198.3</v>
      </c>
      <c r="I849">
        <v>1322</v>
      </c>
      <c r="J849">
        <v>1520.3</v>
      </c>
    </row>
    <row r="850" spans="1:10" x14ac:dyDescent="0.2">
      <c r="A850">
        <v>80581</v>
      </c>
      <c r="B850" s="1">
        <v>45481</v>
      </c>
      <c r="C850" t="s">
        <v>27</v>
      </c>
      <c r="D850" t="s">
        <v>11</v>
      </c>
      <c r="E850" t="s">
        <v>309</v>
      </c>
      <c r="F850">
        <v>521.79999999999995</v>
      </c>
      <c r="G850">
        <v>0.06</v>
      </c>
      <c r="H850">
        <v>78.260999999999996</v>
      </c>
      <c r="I850">
        <v>521.74</v>
      </c>
      <c r="J850">
        <v>600.00099999999998</v>
      </c>
    </row>
    <row r="851" spans="1:10" x14ac:dyDescent="0.2">
      <c r="A851">
        <v>80582</v>
      </c>
      <c r="B851" s="1">
        <v>45481</v>
      </c>
      <c r="C851" t="s">
        <v>27</v>
      </c>
      <c r="D851" t="s">
        <v>11</v>
      </c>
      <c r="E851" t="s">
        <v>568</v>
      </c>
      <c r="F851">
        <v>521.79999999999995</v>
      </c>
      <c r="H851">
        <v>78.27</v>
      </c>
      <c r="I851">
        <v>521.79999999999995</v>
      </c>
      <c r="J851">
        <v>600.07000000000005</v>
      </c>
    </row>
    <row r="852" spans="1:10" x14ac:dyDescent="0.2">
      <c r="A852">
        <v>80583</v>
      </c>
      <c r="B852" s="1">
        <v>45481</v>
      </c>
      <c r="C852" t="s">
        <v>27</v>
      </c>
      <c r="D852" t="s">
        <v>11</v>
      </c>
      <c r="E852" t="s">
        <v>866</v>
      </c>
      <c r="F852">
        <v>834.8</v>
      </c>
      <c r="G852">
        <v>0.02</v>
      </c>
      <c r="H852">
        <v>125.217</v>
      </c>
      <c r="I852">
        <v>834.78</v>
      </c>
      <c r="J852">
        <v>959.99699999999996</v>
      </c>
    </row>
    <row r="853" spans="1:10" x14ac:dyDescent="0.2">
      <c r="A853">
        <v>80584</v>
      </c>
      <c r="B853" s="1">
        <v>45482</v>
      </c>
      <c r="C853" t="s">
        <v>27</v>
      </c>
      <c r="D853" t="s">
        <v>11</v>
      </c>
      <c r="E853" t="s">
        <v>1588</v>
      </c>
      <c r="F853">
        <v>2343.11</v>
      </c>
      <c r="H853">
        <v>351.4665</v>
      </c>
      <c r="I853">
        <v>2343.11</v>
      </c>
      <c r="J853">
        <v>2694.5765000000001</v>
      </c>
    </row>
    <row r="854" spans="1:10" x14ac:dyDescent="0.2">
      <c r="A854">
        <v>80585</v>
      </c>
      <c r="B854" s="1">
        <v>45482</v>
      </c>
      <c r="C854" t="s">
        <v>27</v>
      </c>
      <c r="D854" t="s">
        <v>11</v>
      </c>
      <c r="E854" t="s">
        <v>567</v>
      </c>
      <c r="F854">
        <v>1210.56</v>
      </c>
      <c r="H854">
        <v>181.584</v>
      </c>
      <c r="I854">
        <v>1210.56</v>
      </c>
      <c r="J854">
        <v>1392.144</v>
      </c>
    </row>
    <row r="855" spans="1:10" x14ac:dyDescent="0.2">
      <c r="A855">
        <v>80586</v>
      </c>
      <c r="B855" s="1">
        <v>45482</v>
      </c>
      <c r="C855" t="s">
        <v>27</v>
      </c>
      <c r="D855" t="s">
        <v>11</v>
      </c>
      <c r="E855" t="s">
        <v>305</v>
      </c>
      <c r="F855">
        <v>1209.2639999999999</v>
      </c>
      <c r="H855">
        <v>181.3896</v>
      </c>
      <c r="I855">
        <v>1209.2639999999999</v>
      </c>
      <c r="J855">
        <v>1390.6536000000001</v>
      </c>
    </row>
    <row r="856" spans="1:10" x14ac:dyDescent="0.2">
      <c r="A856">
        <v>80587</v>
      </c>
      <c r="B856" s="1">
        <v>45482</v>
      </c>
      <c r="C856" t="s">
        <v>27</v>
      </c>
      <c r="D856" t="s">
        <v>11</v>
      </c>
      <c r="E856" t="s">
        <v>301</v>
      </c>
      <c r="F856">
        <v>11447.392</v>
      </c>
      <c r="H856">
        <v>1717.1088</v>
      </c>
      <c r="I856">
        <v>11447.392</v>
      </c>
      <c r="J856">
        <v>13164.5008</v>
      </c>
    </row>
    <row r="857" spans="1:10" x14ac:dyDescent="0.2">
      <c r="A857">
        <v>80588</v>
      </c>
      <c r="B857" s="1">
        <v>45483</v>
      </c>
      <c r="C857" t="s">
        <v>27</v>
      </c>
      <c r="D857" t="s">
        <v>11</v>
      </c>
      <c r="E857" t="s">
        <v>1589</v>
      </c>
      <c r="F857">
        <v>1579.3119999999999</v>
      </c>
      <c r="G857">
        <v>27.1400343694398</v>
      </c>
      <c r="H857">
        <v>232.82579484458401</v>
      </c>
      <c r="I857">
        <v>1552.17196563056</v>
      </c>
      <c r="J857">
        <v>1784.99776047514</v>
      </c>
    </row>
    <row r="858" spans="1:10" x14ac:dyDescent="0.2">
      <c r="A858">
        <v>80589</v>
      </c>
      <c r="B858" s="1">
        <v>45483</v>
      </c>
      <c r="C858" t="s">
        <v>27</v>
      </c>
      <c r="D858" t="s">
        <v>11</v>
      </c>
      <c r="E858" t="s">
        <v>328</v>
      </c>
      <c r="F858">
        <v>8478</v>
      </c>
      <c r="G858">
        <v>1851.9099999999901</v>
      </c>
      <c r="H858">
        <v>993.9135</v>
      </c>
      <c r="I858">
        <v>6626.0899999999901</v>
      </c>
      <c r="J858">
        <v>7620.0034999999998</v>
      </c>
    </row>
    <row r="859" spans="1:10" x14ac:dyDescent="0.2">
      <c r="A859">
        <v>80590</v>
      </c>
      <c r="B859" s="1">
        <v>45483</v>
      </c>
      <c r="C859" t="s">
        <v>27</v>
      </c>
      <c r="D859" t="s">
        <v>11</v>
      </c>
      <c r="E859" t="s">
        <v>301</v>
      </c>
      <c r="F859">
        <v>1040.672</v>
      </c>
      <c r="H859">
        <v>156.10079999999999</v>
      </c>
      <c r="I859">
        <v>1040.672</v>
      </c>
      <c r="J859">
        <v>1196.7728</v>
      </c>
    </row>
    <row r="860" spans="1:10" x14ac:dyDescent="0.2">
      <c r="A860">
        <v>80591</v>
      </c>
      <c r="B860" s="1">
        <v>45483</v>
      </c>
      <c r="C860" t="s">
        <v>27</v>
      </c>
      <c r="D860" t="s">
        <v>11</v>
      </c>
      <c r="E860" t="s">
        <v>301</v>
      </c>
      <c r="F860">
        <v>660.8</v>
      </c>
      <c r="H860">
        <v>99.12</v>
      </c>
      <c r="I860">
        <v>660.8</v>
      </c>
      <c r="J860">
        <v>759.92</v>
      </c>
    </row>
    <row r="861" spans="1:10" x14ac:dyDescent="0.2">
      <c r="A861">
        <v>80592</v>
      </c>
      <c r="B861" s="1">
        <v>45483</v>
      </c>
      <c r="C861" t="s">
        <v>27</v>
      </c>
      <c r="D861" t="s">
        <v>11</v>
      </c>
      <c r="E861" t="s">
        <v>318</v>
      </c>
      <c r="F861">
        <v>391.2</v>
      </c>
      <c r="H861">
        <v>58.68</v>
      </c>
      <c r="I861">
        <v>391.2</v>
      </c>
      <c r="J861">
        <v>449.88</v>
      </c>
    </row>
    <row r="862" spans="1:10" x14ac:dyDescent="0.2">
      <c r="A862">
        <v>80593</v>
      </c>
      <c r="B862" s="1">
        <v>45484</v>
      </c>
      <c r="C862" t="s">
        <v>27</v>
      </c>
      <c r="D862" t="s">
        <v>11</v>
      </c>
      <c r="E862" t="s">
        <v>310</v>
      </c>
      <c r="F862">
        <v>195.65217391304299</v>
      </c>
      <c r="H862">
        <v>29.347826086956498</v>
      </c>
      <c r="I862">
        <v>195.65217391304299</v>
      </c>
      <c r="J862">
        <v>225</v>
      </c>
    </row>
    <row r="863" spans="1:10" x14ac:dyDescent="0.2">
      <c r="A863">
        <v>80594</v>
      </c>
      <c r="B863" s="1">
        <v>45484</v>
      </c>
      <c r="C863" t="s">
        <v>27</v>
      </c>
      <c r="D863" t="s">
        <v>11</v>
      </c>
      <c r="E863" t="s">
        <v>328</v>
      </c>
      <c r="F863">
        <v>12572</v>
      </c>
      <c r="G863">
        <v>1632.8699999999899</v>
      </c>
      <c r="H863">
        <v>1640.8695</v>
      </c>
      <c r="I863">
        <v>10939.13</v>
      </c>
      <c r="J863">
        <v>12579.9995</v>
      </c>
    </row>
    <row r="864" spans="1:10" x14ac:dyDescent="0.2">
      <c r="A864">
        <v>80595</v>
      </c>
      <c r="B864" s="1">
        <v>45484</v>
      </c>
      <c r="C864" t="s">
        <v>27</v>
      </c>
      <c r="D864" t="s">
        <v>11</v>
      </c>
      <c r="E864" t="s">
        <v>303</v>
      </c>
      <c r="F864">
        <v>83.52</v>
      </c>
      <c r="G864">
        <v>0.04</v>
      </c>
      <c r="H864">
        <v>12.522</v>
      </c>
      <c r="I864">
        <v>83.479999999999905</v>
      </c>
      <c r="J864">
        <v>96.001999999999896</v>
      </c>
    </row>
    <row r="865" spans="1:10" x14ac:dyDescent="0.2">
      <c r="A865">
        <v>80596</v>
      </c>
      <c r="B865" s="1">
        <v>45484</v>
      </c>
      <c r="C865" t="s">
        <v>27</v>
      </c>
      <c r="D865" t="s">
        <v>11</v>
      </c>
      <c r="E865" t="s">
        <v>1590</v>
      </c>
      <c r="F865">
        <v>578.20000000000005</v>
      </c>
      <c r="G865">
        <v>534.72</v>
      </c>
      <c r="H865">
        <v>6.5220000000000002</v>
      </c>
      <c r="I865">
        <v>43.48</v>
      </c>
      <c r="J865">
        <v>50.002000000000002</v>
      </c>
    </row>
    <row r="866" spans="1:10" x14ac:dyDescent="0.2">
      <c r="A866">
        <v>80597</v>
      </c>
      <c r="B866" s="1">
        <v>45486</v>
      </c>
      <c r="C866" t="s">
        <v>27</v>
      </c>
      <c r="D866" t="s">
        <v>11</v>
      </c>
      <c r="E866" t="s">
        <v>317</v>
      </c>
      <c r="F866">
        <v>1340</v>
      </c>
      <c r="H866">
        <v>201</v>
      </c>
      <c r="I866">
        <v>1340</v>
      </c>
      <c r="J866">
        <v>1541</v>
      </c>
    </row>
    <row r="867" spans="1:10" x14ac:dyDescent="0.2">
      <c r="A867">
        <v>80598</v>
      </c>
      <c r="B867" s="1">
        <v>45486</v>
      </c>
      <c r="C867" t="s">
        <v>27</v>
      </c>
      <c r="D867" t="s">
        <v>11</v>
      </c>
      <c r="E867" t="s">
        <v>300</v>
      </c>
      <c r="F867">
        <v>7216.5</v>
      </c>
      <c r="H867">
        <v>1082.4749999999999</v>
      </c>
      <c r="I867">
        <v>7216.5</v>
      </c>
      <c r="J867">
        <v>8298.9750000000004</v>
      </c>
    </row>
    <row r="868" spans="1:10" x14ac:dyDescent="0.2">
      <c r="A868">
        <v>80599</v>
      </c>
      <c r="B868" s="1">
        <v>45487</v>
      </c>
      <c r="C868" t="s">
        <v>27</v>
      </c>
      <c r="D868" t="s">
        <v>11</v>
      </c>
      <c r="E868" t="s">
        <v>302</v>
      </c>
      <c r="F868">
        <v>626</v>
      </c>
      <c r="H868">
        <v>93.9</v>
      </c>
      <c r="I868">
        <v>626</v>
      </c>
      <c r="J868">
        <v>719.9</v>
      </c>
    </row>
    <row r="869" spans="1:10" x14ac:dyDescent="0.2">
      <c r="A869">
        <v>80600</v>
      </c>
      <c r="B869" s="1">
        <v>45487</v>
      </c>
      <c r="C869" t="s">
        <v>27</v>
      </c>
      <c r="D869" t="s">
        <v>11</v>
      </c>
      <c r="E869" t="s">
        <v>568</v>
      </c>
      <c r="F869">
        <v>1434.9</v>
      </c>
      <c r="H869">
        <v>215.23500000000001</v>
      </c>
      <c r="I869">
        <v>1434.9</v>
      </c>
      <c r="J869">
        <v>1650.135</v>
      </c>
    </row>
    <row r="870" spans="1:10" x14ac:dyDescent="0.2">
      <c r="A870">
        <v>80601</v>
      </c>
      <c r="B870" s="1">
        <v>45487</v>
      </c>
      <c r="C870" t="s">
        <v>27</v>
      </c>
      <c r="D870" t="s">
        <v>11</v>
      </c>
      <c r="E870" t="s">
        <v>315</v>
      </c>
      <c r="F870">
        <v>756.6</v>
      </c>
      <c r="H870">
        <v>113.49</v>
      </c>
      <c r="I870">
        <v>756.6</v>
      </c>
      <c r="J870">
        <v>870.09</v>
      </c>
    </row>
    <row r="871" spans="1:10" x14ac:dyDescent="0.2">
      <c r="A871">
        <v>80602</v>
      </c>
      <c r="B871" s="1">
        <v>45487</v>
      </c>
      <c r="C871" t="s">
        <v>27</v>
      </c>
      <c r="D871" t="s">
        <v>11</v>
      </c>
      <c r="E871" t="s">
        <v>566</v>
      </c>
      <c r="F871">
        <v>160</v>
      </c>
      <c r="H871">
        <v>24</v>
      </c>
      <c r="I871">
        <v>160</v>
      </c>
      <c r="J871">
        <v>184</v>
      </c>
    </row>
    <row r="872" spans="1:10" x14ac:dyDescent="0.2">
      <c r="A872">
        <v>80603</v>
      </c>
      <c r="B872" s="1">
        <v>45488</v>
      </c>
      <c r="C872" t="s">
        <v>27</v>
      </c>
      <c r="D872" t="s">
        <v>11</v>
      </c>
      <c r="E872" t="s">
        <v>306</v>
      </c>
      <c r="F872">
        <v>1147.52</v>
      </c>
      <c r="H872">
        <v>172.12799999999999</v>
      </c>
      <c r="I872">
        <v>1147.52</v>
      </c>
      <c r="J872">
        <v>1319.6479999999999</v>
      </c>
    </row>
    <row r="873" spans="1:10" x14ac:dyDescent="0.2">
      <c r="A873">
        <v>80604</v>
      </c>
      <c r="B873" s="1">
        <v>45488</v>
      </c>
      <c r="C873" t="s">
        <v>27</v>
      </c>
      <c r="D873" t="s">
        <v>11</v>
      </c>
      <c r="E873" t="s">
        <v>866</v>
      </c>
      <c r="F873">
        <v>182.63</v>
      </c>
      <c r="H873">
        <v>27.394500000000001</v>
      </c>
      <c r="I873">
        <v>182.63</v>
      </c>
      <c r="J873">
        <v>210.02449999999999</v>
      </c>
    </row>
    <row r="874" spans="1:10" x14ac:dyDescent="0.2">
      <c r="A874">
        <v>80605</v>
      </c>
      <c r="B874" s="1">
        <v>45488</v>
      </c>
      <c r="C874" t="s">
        <v>27</v>
      </c>
      <c r="D874" t="s">
        <v>11</v>
      </c>
      <c r="E874" t="s">
        <v>300</v>
      </c>
      <c r="F874">
        <v>3616</v>
      </c>
      <c r="H874">
        <v>542.4</v>
      </c>
      <c r="I874">
        <v>3616</v>
      </c>
      <c r="J874">
        <v>4158.3999999999996</v>
      </c>
    </row>
    <row r="875" spans="1:10" x14ac:dyDescent="0.2">
      <c r="A875">
        <v>80606</v>
      </c>
      <c r="B875" s="1">
        <v>45489</v>
      </c>
      <c r="C875" t="s">
        <v>27</v>
      </c>
      <c r="D875" t="s">
        <v>11</v>
      </c>
      <c r="E875" t="s">
        <v>315</v>
      </c>
      <c r="F875">
        <v>756.6</v>
      </c>
      <c r="G875">
        <v>0.08</v>
      </c>
      <c r="H875">
        <v>113.47799999999999</v>
      </c>
      <c r="I875">
        <v>756.52</v>
      </c>
      <c r="J875">
        <v>869.99800000000005</v>
      </c>
    </row>
    <row r="876" spans="1:10" x14ac:dyDescent="0.2">
      <c r="A876">
        <v>80607</v>
      </c>
      <c r="B876" s="1">
        <v>45489</v>
      </c>
      <c r="C876" t="s">
        <v>27</v>
      </c>
      <c r="D876" t="s">
        <v>11</v>
      </c>
      <c r="E876" t="s">
        <v>318</v>
      </c>
      <c r="F876">
        <v>30</v>
      </c>
      <c r="H876">
        <v>4.5</v>
      </c>
      <c r="I876">
        <v>30</v>
      </c>
      <c r="J876">
        <v>34.5</v>
      </c>
    </row>
    <row r="877" spans="1:10" x14ac:dyDescent="0.2">
      <c r="A877">
        <v>80608</v>
      </c>
      <c r="B877" s="1">
        <v>45490</v>
      </c>
      <c r="C877" t="s">
        <v>27</v>
      </c>
      <c r="D877" t="s">
        <v>11</v>
      </c>
      <c r="E877" t="s">
        <v>576</v>
      </c>
      <c r="F877">
        <v>3912</v>
      </c>
      <c r="G877">
        <v>162</v>
      </c>
      <c r="H877">
        <v>562.5</v>
      </c>
      <c r="I877">
        <v>3750</v>
      </c>
      <c r="J877">
        <v>4312.5</v>
      </c>
    </row>
    <row r="878" spans="1:10" x14ac:dyDescent="0.2">
      <c r="A878">
        <v>80609</v>
      </c>
      <c r="B878" s="1">
        <v>45490</v>
      </c>
      <c r="C878" t="s">
        <v>27</v>
      </c>
      <c r="D878" t="s">
        <v>11</v>
      </c>
      <c r="E878" t="s">
        <v>310</v>
      </c>
      <c r="F878">
        <v>21.739130434782599</v>
      </c>
      <c r="H878">
        <v>3.2608695652173898</v>
      </c>
      <c r="I878">
        <v>21.739130434782599</v>
      </c>
      <c r="J878">
        <v>25</v>
      </c>
    </row>
    <row r="879" spans="1:10" x14ac:dyDescent="0.2">
      <c r="A879">
        <v>80610</v>
      </c>
      <c r="B879" s="1">
        <v>45490</v>
      </c>
      <c r="C879" t="s">
        <v>27</v>
      </c>
      <c r="D879" t="s">
        <v>11</v>
      </c>
      <c r="E879" t="s">
        <v>316</v>
      </c>
      <c r="F879">
        <v>939.24</v>
      </c>
      <c r="G879">
        <v>0.109999999999999</v>
      </c>
      <c r="H879">
        <v>140.86949999999999</v>
      </c>
      <c r="I879">
        <v>939.13</v>
      </c>
      <c r="J879">
        <v>1079.9994999999999</v>
      </c>
    </row>
    <row r="880" spans="1:10" x14ac:dyDescent="0.2">
      <c r="A880">
        <v>80611</v>
      </c>
      <c r="B880" s="1">
        <v>45490</v>
      </c>
      <c r="C880" t="s">
        <v>27</v>
      </c>
      <c r="D880" t="s">
        <v>11</v>
      </c>
      <c r="E880" t="s">
        <v>309</v>
      </c>
      <c r="F880">
        <v>125.28</v>
      </c>
      <c r="G880">
        <v>0.06</v>
      </c>
      <c r="H880">
        <v>18.783000000000001</v>
      </c>
      <c r="I880">
        <v>125.22</v>
      </c>
      <c r="J880">
        <v>144.00299999999999</v>
      </c>
    </row>
    <row r="881" spans="1:10" x14ac:dyDescent="0.2">
      <c r="A881">
        <v>80612</v>
      </c>
      <c r="B881" s="1">
        <v>45490</v>
      </c>
      <c r="C881" t="s">
        <v>27</v>
      </c>
      <c r="D881" t="s">
        <v>11</v>
      </c>
      <c r="E881" t="s">
        <v>28</v>
      </c>
      <c r="F881">
        <v>2650</v>
      </c>
      <c r="H881">
        <v>397.5</v>
      </c>
      <c r="I881">
        <v>2650</v>
      </c>
      <c r="J881">
        <v>3047.5</v>
      </c>
    </row>
    <row r="882" spans="1:10" x14ac:dyDescent="0.2">
      <c r="A882">
        <v>80613</v>
      </c>
      <c r="B882" s="1">
        <v>45490</v>
      </c>
      <c r="C882" t="s">
        <v>27</v>
      </c>
      <c r="D882" t="s">
        <v>11</v>
      </c>
      <c r="E882" t="s">
        <v>310</v>
      </c>
      <c r="F882">
        <v>993.47826086956502</v>
      </c>
      <c r="H882">
        <v>149.02173913043401</v>
      </c>
      <c r="I882">
        <v>993.47826086956502</v>
      </c>
      <c r="J882">
        <v>1142.5</v>
      </c>
    </row>
    <row r="883" spans="1:10" x14ac:dyDescent="0.2">
      <c r="A883">
        <v>80614</v>
      </c>
      <c r="B883" s="1">
        <v>45490</v>
      </c>
      <c r="C883" t="s">
        <v>27</v>
      </c>
      <c r="D883" t="s">
        <v>11</v>
      </c>
      <c r="E883" t="s">
        <v>315</v>
      </c>
      <c r="F883">
        <v>302.52</v>
      </c>
      <c r="H883">
        <v>45.378</v>
      </c>
      <c r="I883">
        <v>302.52</v>
      </c>
      <c r="J883">
        <v>347.89800000000002</v>
      </c>
    </row>
    <row r="884" spans="1:10" x14ac:dyDescent="0.2">
      <c r="A884">
        <v>80615</v>
      </c>
      <c r="B884" s="1">
        <v>45490</v>
      </c>
      <c r="C884" t="s">
        <v>27</v>
      </c>
      <c r="D884" t="s">
        <v>11</v>
      </c>
      <c r="E884" t="s">
        <v>316</v>
      </c>
      <c r="F884">
        <v>3730.46</v>
      </c>
      <c r="H884">
        <v>559.56899999999996</v>
      </c>
      <c r="I884">
        <v>3730.46</v>
      </c>
      <c r="J884">
        <v>4290.0290000000005</v>
      </c>
    </row>
    <row r="885" spans="1:10" x14ac:dyDescent="0.2">
      <c r="A885">
        <v>80616</v>
      </c>
      <c r="B885" s="1">
        <v>45491</v>
      </c>
      <c r="C885" t="s">
        <v>27</v>
      </c>
      <c r="D885" t="s">
        <v>11</v>
      </c>
      <c r="E885" t="s">
        <v>319</v>
      </c>
      <c r="F885">
        <v>9813.7199999999993</v>
      </c>
      <c r="H885">
        <v>1472.058</v>
      </c>
      <c r="I885">
        <v>9813.7199999999993</v>
      </c>
      <c r="J885">
        <v>11285.778</v>
      </c>
    </row>
    <row r="886" spans="1:10" x14ac:dyDescent="0.2">
      <c r="A886">
        <v>80617</v>
      </c>
      <c r="B886" s="1">
        <v>45491</v>
      </c>
      <c r="C886" t="s">
        <v>27</v>
      </c>
      <c r="D886" t="s">
        <v>11</v>
      </c>
      <c r="E886" t="s">
        <v>309</v>
      </c>
      <c r="F886">
        <v>434.8</v>
      </c>
      <c r="G886">
        <v>0.02</v>
      </c>
      <c r="H886">
        <v>65.216999999999999</v>
      </c>
      <c r="I886">
        <v>434.78</v>
      </c>
      <c r="J886">
        <v>499.99700000000001</v>
      </c>
    </row>
    <row r="887" spans="1:10" x14ac:dyDescent="0.2">
      <c r="A887">
        <v>80618</v>
      </c>
      <c r="B887" s="1">
        <v>45494</v>
      </c>
      <c r="C887" t="s">
        <v>27</v>
      </c>
      <c r="D887" t="s">
        <v>11</v>
      </c>
      <c r="E887" t="s">
        <v>308</v>
      </c>
      <c r="F887">
        <v>144</v>
      </c>
      <c r="G887">
        <v>43.2</v>
      </c>
      <c r="H887">
        <v>15.12</v>
      </c>
      <c r="I887">
        <v>100.8</v>
      </c>
      <c r="J887">
        <v>115.92</v>
      </c>
    </row>
    <row r="888" spans="1:10" x14ac:dyDescent="0.2">
      <c r="A888">
        <v>80619</v>
      </c>
      <c r="B888" s="1">
        <v>45494</v>
      </c>
      <c r="C888" t="s">
        <v>27</v>
      </c>
      <c r="D888" t="s">
        <v>11</v>
      </c>
      <c r="E888" t="s">
        <v>311</v>
      </c>
      <c r="F888">
        <v>1330.08</v>
      </c>
      <c r="H888">
        <v>199.512</v>
      </c>
      <c r="I888">
        <v>1330.08</v>
      </c>
      <c r="J888">
        <v>1529.5920000000001</v>
      </c>
    </row>
    <row r="889" spans="1:10" x14ac:dyDescent="0.2">
      <c r="A889">
        <v>80620</v>
      </c>
      <c r="B889" s="1">
        <v>45494</v>
      </c>
      <c r="C889" t="s">
        <v>27</v>
      </c>
      <c r="D889" t="s">
        <v>11</v>
      </c>
      <c r="E889" t="s">
        <v>310</v>
      </c>
      <c r="F889">
        <v>573.91304347825997</v>
      </c>
      <c r="H889">
        <v>86.086956521739097</v>
      </c>
      <c r="I889">
        <v>573.91304347825997</v>
      </c>
      <c r="J889">
        <v>660</v>
      </c>
    </row>
    <row r="890" spans="1:10" x14ac:dyDescent="0.2">
      <c r="A890">
        <v>80621</v>
      </c>
      <c r="B890" s="1">
        <v>45494</v>
      </c>
      <c r="C890" t="s">
        <v>27</v>
      </c>
      <c r="D890" t="s">
        <v>11</v>
      </c>
      <c r="E890" t="s">
        <v>317</v>
      </c>
      <c r="F890">
        <v>5331.96</v>
      </c>
      <c r="G890">
        <v>201.52</v>
      </c>
      <c r="H890">
        <v>769.56600000000003</v>
      </c>
      <c r="I890">
        <v>5130.4399999999896</v>
      </c>
      <c r="J890">
        <v>5900.0059999999903</v>
      </c>
    </row>
    <row r="891" spans="1:10" x14ac:dyDescent="0.2">
      <c r="A891">
        <v>80622</v>
      </c>
      <c r="B891" s="1">
        <v>45494</v>
      </c>
      <c r="C891" t="s">
        <v>27</v>
      </c>
      <c r="D891" t="s">
        <v>11</v>
      </c>
      <c r="E891" t="s">
        <v>311</v>
      </c>
      <c r="F891">
        <v>150</v>
      </c>
      <c r="H891">
        <v>22.5</v>
      </c>
      <c r="I891">
        <v>150</v>
      </c>
      <c r="J891">
        <v>172.5</v>
      </c>
    </row>
    <row r="892" spans="1:10" x14ac:dyDescent="0.2">
      <c r="A892">
        <v>80623</v>
      </c>
      <c r="B892" s="1">
        <v>45494</v>
      </c>
      <c r="C892" t="s">
        <v>27</v>
      </c>
      <c r="D892" t="s">
        <v>11</v>
      </c>
      <c r="E892" t="s">
        <v>316</v>
      </c>
      <c r="F892">
        <v>2043.5</v>
      </c>
      <c r="H892">
        <v>306.52499999999998</v>
      </c>
      <c r="I892">
        <v>2043.5</v>
      </c>
      <c r="J892">
        <v>2350.0250000000001</v>
      </c>
    </row>
    <row r="893" spans="1:10" x14ac:dyDescent="0.2">
      <c r="A893">
        <v>80624</v>
      </c>
      <c r="B893" s="1">
        <v>45495</v>
      </c>
      <c r="C893" t="s">
        <v>27</v>
      </c>
      <c r="D893" t="s">
        <v>11</v>
      </c>
      <c r="E893" t="s">
        <v>308</v>
      </c>
      <c r="F893">
        <v>4204.9930000000004</v>
      </c>
      <c r="H893">
        <v>630.74895000000004</v>
      </c>
      <c r="I893">
        <v>4204.9930000000004</v>
      </c>
      <c r="J893">
        <v>4835.7419499999996</v>
      </c>
    </row>
    <row r="894" spans="1:10" x14ac:dyDescent="0.2">
      <c r="A894">
        <v>80625</v>
      </c>
      <c r="B894" s="1">
        <v>45496</v>
      </c>
      <c r="C894" t="s">
        <v>27</v>
      </c>
      <c r="D894" t="s">
        <v>11</v>
      </c>
      <c r="E894" t="s">
        <v>316</v>
      </c>
      <c r="F894">
        <v>408.7</v>
      </c>
      <c r="H894">
        <v>61.305</v>
      </c>
      <c r="I894">
        <v>408.7</v>
      </c>
      <c r="J894">
        <v>470.005</v>
      </c>
    </row>
    <row r="895" spans="1:10" x14ac:dyDescent="0.2">
      <c r="A895">
        <v>80626</v>
      </c>
      <c r="B895" s="1">
        <v>45496</v>
      </c>
      <c r="C895" t="s">
        <v>27</v>
      </c>
      <c r="D895" t="s">
        <v>11</v>
      </c>
      <c r="E895" t="s">
        <v>310</v>
      </c>
      <c r="F895">
        <v>169.565217391304</v>
      </c>
      <c r="H895">
        <v>25.434782608695599</v>
      </c>
      <c r="I895">
        <v>169.565217391304</v>
      </c>
      <c r="J895">
        <v>195</v>
      </c>
    </row>
    <row r="896" spans="1:10" x14ac:dyDescent="0.2">
      <c r="A896">
        <v>80627</v>
      </c>
      <c r="B896" s="1">
        <v>45496</v>
      </c>
      <c r="C896" t="s">
        <v>27</v>
      </c>
      <c r="D896" t="s">
        <v>11</v>
      </c>
      <c r="E896" t="s">
        <v>303</v>
      </c>
      <c r="F896">
        <v>97.44</v>
      </c>
      <c r="H896">
        <v>14.616</v>
      </c>
      <c r="I896">
        <v>97.44</v>
      </c>
      <c r="J896">
        <v>112.056</v>
      </c>
    </row>
    <row r="897" spans="1:10" x14ac:dyDescent="0.2">
      <c r="A897">
        <v>80628</v>
      </c>
      <c r="B897" s="1">
        <v>45496</v>
      </c>
      <c r="C897" t="s">
        <v>27</v>
      </c>
      <c r="D897" t="s">
        <v>11</v>
      </c>
      <c r="E897" t="s">
        <v>309</v>
      </c>
      <c r="F897">
        <v>39.125</v>
      </c>
      <c r="H897">
        <v>5.8687500000000004</v>
      </c>
      <c r="I897">
        <v>39.125</v>
      </c>
      <c r="J897">
        <v>44.993749999999999</v>
      </c>
    </row>
    <row r="898" spans="1:10" x14ac:dyDescent="0.2">
      <c r="A898">
        <v>80629</v>
      </c>
      <c r="B898" s="1">
        <v>45496</v>
      </c>
      <c r="C898" t="s">
        <v>27</v>
      </c>
      <c r="D898" t="s">
        <v>11</v>
      </c>
      <c r="E898" t="s">
        <v>307</v>
      </c>
      <c r="F898">
        <v>382.4</v>
      </c>
      <c r="H898">
        <v>57.36</v>
      </c>
      <c r="I898">
        <v>382.4</v>
      </c>
      <c r="J898">
        <v>439.76</v>
      </c>
    </row>
    <row r="899" spans="1:10" x14ac:dyDescent="0.2">
      <c r="A899">
        <v>80630</v>
      </c>
      <c r="B899" s="1">
        <v>45496</v>
      </c>
      <c r="C899" t="s">
        <v>27</v>
      </c>
      <c r="D899" t="s">
        <v>11</v>
      </c>
      <c r="E899" t="s">
        <v>307</v>
      </c>
      <c r="F899">
        <v>320</v>
      </c>
      <c r="G899">
        <v>319</v>
      </c>
      <c r="H899">
        <v>0.15</v>
      </c>
      <c r="I899">
        <v>1</v>
      </c>
      <c r="J899">
        <v>1.1499999999999999</v>
      </c>
    </row>
    <row r="900" spans="1:10" x14ac:dyDescent="0.2">
      <c r="A900">
        <v>80631</v>
      </c>
      <c r="B900" s="1">
        <v>45496</v>
      </c>
      <c r="C900" t="s">
        <v>27</v>
      </c>
      <c r="D900" t="s">
        <v>11</v>
      </c>
      <c r="E900" t="s">
        <v>307</v>
      </c>
      <c r="F900">
        <v>326.10000000000002</v>
      </c>
      <c r="G900">
        <v>325</v>
      </c>
      <c r="H900">
        <v>0.16499999999999901</v>
      </c>
      <c r="I900">
        <v>1.0999999999999901</v>
      </c>
      <c r="J900">
        <v>1.2649999999999899</v>
      </c>
    </row>
    <row r="901" spans="1:10" x14ac:dyDescent="0.2">
      <c r="A901">
        <v>80632</v>
      </c>
      <c r="B901" s="1">
        <v>45497</v>
      </c>
      <c r="C901" t="s">
        <v>27</v>
      </c>
      <c r="D901" t="s">
        <v>11</v>
      </c>
      <c r="E901" t="s">
        <v>311</v>
      </c>
      <c r="F901">
        <v>2361.145</v>
      </c>
      <c r="G901">
        <v>0.26999942824471101</v>
      </c>
      <c r="H901">
        <v>354.13125008576299</v>
      </c>
      <c r="I901">
        <v>2360.8750005717502</v>
      </c>
      <c r="J901">
        <v>2715.00625065751</v>
      </c>
    </row>
    <row r="902" spans="1:10" x14ac:dyDescent="0.2">
      <c r="A902">
        <v>80633</v>
      </c>
      <c r="B902" s="1">
        <v>45497</v>
      </c>
      <c r="C902" t="s">
        <v>27</v>
      </c>
      <c r="D902" t="s">
        <v>11</v>
      </c>
      <c r="E902" t="s">
        <v>299</v>
      </c>
      <c r="F902">
        <v>245.21739130434699</v>
      </c>
      <c r="H902">
        <v>36.782608695652101</v>
      </c>
      <c r="I902">
        <v>245.21739130434699</v>
      </c>
      <c r="J902">
        <v>282</v>
      </c>
    </row>
    <row r="903" spans="1:10" x14ac:dyDescent="0.2">
      <c r="A903">
        <v>80634</v>
      </c>
      <c r="B903" s="1">
        <v>45497</v>
      </c>
      <c r="C903" t="s">
        <v>27</v>
      </c>
      <c r="D903" t="s">
        <v>11</v>
      </c>
      <c r="E903" t="s">
        <v>317</v>
      </c>
      <c r="F903">
        <v>1195</v>
      </c>
      <c r="H903">
        <v>179.25</v>
      </c>
      <c r="I903">
        <v>1195</v>
      </c>
      <c r="J903">
        <v>1374.25</v>
      </c>
    </row>
    <row r="904" spans="1:10" x14ac:dyDescent="0.2">
      <c r="A904">
        <v>80635</v>
      </c>
      <c r="B904" s="1">
        <v>45497</v>
      </c>
      <c r="C904" t="s">
        <v>27</v>
      </c>
      <c r="D904" t="s">
        <v>11</v>
      </c>
      <c r="E904" t="s">
        <v>28</v>
      </c>
      <c r="F904">
        <v>3333</v>
      </c>
      <c r="H904">
        <v>499.95</v>
      </c>
      <c r="I904">
        <v>3333</v>
      </c>
      <c r="J904">
        <v>3832.95</v>
      </c>
    </row>
    <row r="905" spans="1:10" x14ac:dyDescent="0.2">
      <c r="A905">
        <v>80636</v>
      </c>
      <c r="B905" s="1">
        <v>45501</v>
      </c>
      <c r="C905" t="s">
        <v>27</v>
      </c>
      <c r="D905" t="s">
        <v>11</v>
      </c>
      <c r="E905" t="s">
        <v>312</v>
      </c>
      <c r="F905">
        <v>691.12</v>
      </c>
      <c r="H905">
        <v>103.66800000000001</v>
      </c>
      <c r="I905">
        <v>691.12</v>
      </c>
      <c r="J905">
        <v>794.78800000000001</v>
      </c>
    </row>
    <row r="906" spans="1:10" x14ac:dyDescent="0.2">
      <c r="A906">
        <v>80637</v>
      </c>
      <c r="B906" s="1">
        <v>45501</v>
      </c>
      <c r="C906" t="s">
        <v>27</v>
      </c>
      <c r="D906" t="s">
        <v>11</v>
      </c>
      <c r="E906" t="s">
        <v>300</v>
      </c>
      <c r="F906">
        <v>260</v>
      </c>
      <c r="H906">
        <v>39</v>
      </c>
      <c r="I906">
        <v>260</v>
      </c>
      <c r="J906">
        <v>299</v>
      </c>
    </row>
    <row r="907" spans="1:10" x14ac:dyDescent="0.2">
      <c r="A907">
        <v>80638</v>
      </c>
      <c r="B907" s="1">
        <v>45501</v>
      </c>
      <c r="C907" t="s">
        <v>27</v>
      </c>
      <c r="D907" t="s">
        <v>11</v>
      </c>
      <c r="E907" t="s">
        <v>299</v>
      </c>
      <c r="F907">
        <v>299.56521739130397</v>
      </c>
      <c r="H907">
        <v>44.934782608695599</v>
      </c>
      <c r="I907">
        <v>299.56521739130397</v>
      </c>
      <c r="J907">
        <v>344.5</v>
      </c>
    </row>
    <row r="908" spans="1:10" x14ac:dyDescent="0.2">
      <c r="A908">
        <v>80639</v>
      </c>
      <c r="B908" s="1">
        <v>45501</v>
      </c>
      <c r="C908" t="s">
        <v>27</v>
      </c>
      <c r="D908" t="s">
        <v>11</v>
      </c>
      <c r="E908" t="s">
        <v>319</v>
      </c>
      <c r="F908">
        <v>840</v>
      </c>
      <c r="H908">
        <v>126</v>
      </c>
      <c r="I908">
        <v>840</v>
      </c>
      <c r="J908">
        <v>966</v>
      </c>
    </row>
    <row r="909" spans="1:10" x14ac:dyDescent="0.2">
      <c r="A909">
        <v>80640</v>
      </c>
      <c r="B909" s="1">
        <v>45501</v>
      </c>
      <c r="C909" t="s">
        <v>27</v>
      </c>
      <c r="D909" t="s">
        <v>11</v>
      </c>
      <c r="E909" t="s">
        <v>301</v>
      </c>
      <c r="F909">
        <v>7036.3440000000001</v>
      </c>
      <c r="H909">
        <v>1055.4516000000001</v>
      </c>
      <c r="I909">
        <v>7036.3440000000001</v>
      </c>
      <c r="J909">
        <v>8091.7956000000004</v>
      </c>
    </row>
    <row r="910" spans="1:10" x14ac:dyDescent="0.2">
      <c r="A910">
        <v>80641</v>
      </c>
      <c r="B910" s="1">
        <v>45501</v>
      </c>
      <c r="C910" t="s">
        <v>27</v>
      </c>
      <c r="D910" t="s">
        <v>11</v>
      </c>
      <c r="E910" t="s">
        <v>1244</v>
      </c>
      <c r="F910">
        <v>35257.56</v>
      </c>
      <c r="G910">
        <v>1827.12</v>
      </c>
      <c r="H910">
        <v>5014.5659999999898</v>
      </c>
      <c r="I910">
        <v>33430.44</v>
      </c>
      <c r="J910">
        <v>38445.006000000001</v>
      </c>
    </row>
    <row r="911" spans="1:10" x14ac:dyDescent="0.2">
      <c r="A911">
        <v>80642</v>
      </c>
      <c r="B911" s="1">
        <v>45501</v>
      </c>
      <c r="C911" t="s">
        <v>27</v>
      </c>
      <c r="D911" t="s">
        <v>11</v>
      </c>
      <c r="E911" t="s">
        <v>319</v>
      </c>
      <c r="F911">
        <v>8495.8799999999992</v>
      </c>
      <c r="H911">
        <v>1274.3820000000001</v>
      </c>
      <c r="I911">
        <v>8495.8799999999992</v>
      </c>
      <c r="J911">
        <v>9770.2620000000006</v>
      </c>
    </row>
    <row r="912" spans="1:10" x14ac:dyDescent="0.2">
      <c r="A912">
        <v>80643</v>
      </c>
      <c r="B912" s="1">
        <v>45501</v>
      </c>
      <c r="C912" t="s">
        <v>27</v>
      </c>
      <c r="D912" t="s">
        <v>11</v>
      </c>
      <c r="E912" t="s">
        <v>317</v>
      </c>
      <c r="F912">
        <v>8736</v>
      </c>
      <c r="H912">
        <v>1310.4000000000001</v>
      </c>
      <c r="I912">
        <v>8736</v>
      </c>
      <c r="J912">
        <v>10046.4</v>
      </c>
    </row>
    <row r="913" spans="1:10" x14ac:dyDescent="0.2">
      <c r="A913">
        <v>80644</v>
      </c>
      <c r="B913" s="1">
        <v>45501</v>
      </c>
      <c r="C913" t="s">
        <v>27</v>
      </c>
      <c r="D913" t="s">
        <v>11</v>
      </c>
      <c r="E913" t="s">
        <v>302</v>
      </c>
      <c r="F913">
        <v>335.5</v>
      </c>
      <c r="H913">
        <v>50.325000000000003</v>
      </c>
      <c r="I913">
        <v>335.5</v>
      </c>
      <c r="J913">
        <v>385.82499999999999</v>
      </c>
    </row>
    <row r="914" spans="1:10" x14ac:dyDescent="0.2">
      <c r="A914">
        <v>80645</v>
      </c>
      <c r="B914" s="1">
        <v>45501</v>
      </c>
      <c r="C914" t="s">
        <v>27</v>
      </c>
      <c r="D914" t="s">
        <v>11</v>
      </c>
      <c r="E914" t="s">
        <v>307</v>
      </c>
      <c r="F914">
        <v>260.88</v>
      </c>
      <c r="G914">
        <v>260</v>
      </c>
      <c r="H914">
        <v>0.13199999999999901</v>
      </c>
      <c r="I914">
        <v>0.87999999999999901</v>
      </c>
      <c r="J914">
        <v>1.01199999999999</v>
      </c>
    </row>
    <row r="915" spans="1:10" x14ac:dyDescent="0.2">
      <c r="A915">
        <v>80646</v>
      </c>
      <c r="B915" s="1">
        <v>45501</v>
      </c>
      <c r="C915" t="s">
        <v>27</v>
      </c>
      <c r="D915" t="s">
        <v>11</v>
      </c>
      <c r="E915" t="s">
        <v>310</v>
      </c>
      <c r="F915">
        <v>1549.5652173912999</v>
      </c>
      <c r="H915">
        <v>232.434782608695</v>
      </c>
      <c r="I915">
        <v>1549.5652173912999</v>
      </c>
      <c r="J915">
        <v>1782</v>
      </c>
    </row>
    <row r="916" spans="1:10" x14ac:dyDescent="0.2">
      <c r="A916">
        <v>80647</v>
      </c>
      <c r="B916" s="1">
        <v>45501</v>
      </c>
      <c r="C916" t="s">
        <v>27</v>
      </c>
      <c r="D916" t="s">
        <v>11</v>
      </c>
      <c r="E916" t="s">
        <v>308</v>
      </c>
      <c r="F916">
        <v>6900</v>
      </c>
      <c r="G916">
        <v>600</v>
      </c>
      <c r="H916">
        <v>945</v>
      </c>
      <c r="I916">
        <v>6300</v>
      </c>
      <c r="J916">
        <v>7245</v>
      </c>
    </row>
    <row r="917" spans="1:10" x14ac:dyDescent="0.2">
      <c r="A917">
        <v>80648</v>
      </c>
      <c r="B917" s="1">
        <v>45501</v>
      </c>
      <c r="C917" t="s">
        <v>27</v>
      </c>
      <c r="D917" t="s">
        <v>11</v>
      </c>
      <c r="E917" t="s">
        <v>608</v>
      </c>
      <c r="F917">
        <v>7695.37</v>
      </c>
      <c r="G917">
        <v>1173.6300000000001</v>
      </c>
      <c r="H917">
        <v>978.26099999999997</v>
      </c>
      <c r="I917">
        <v>6521.74</v>
      </c>
      <c r="J917">
        <v>7500.0010000000002</v>
      </c>
    </row>
    <row r="918" spans="1:10" x14ac:dyDescent="0.2">
      <c r="A918">
        <v>80649</v>
      </c>
      <c r="B918" s="1">
        <v>45502</v>
      </c>
      <c r="C918" t="s">
        <v>27</v>
      </c>
      <c r="D918" t="s">
        <v>11</v>
      </c>
      <c r="E918" t="s">
        <v>305</v>
      </c>
      <c r="F918">
        <v>654.245</v>
      </c>
      <c r="G918">
        <v>0.329997478028276</v>
      </c>
      <c r="H918">
        <v>98.087250378295707</v>
      </c>
      <c r="I918">
        <v>653.91500252197102</v>
      </c>
      <c r="J918">
        <v>752.00225290026697</v>
      </c>
    </row>
    <row r="919" spans="1:10" x14ac:dyDescent="0.2">
      <c r="A919">
        <v>80650</v>
      </c>
      <c r="B919" s="1">
        <v>45502</v>
      </c>
      <c r="C919" t="s">
        <v>27</v>
      </c>
      <c r="D919" t="s">
        <v>11</v>
      </c>
      <c r="E919" t="s">
        <v>1588</v>
      </c>
      <c r="F919">
        <v>76.075000000000003</v>
      </c>
      <c r="H919">
        <v>11.411250000000001</v>
      </c>
      <c r="I919">
        <v>76.075000000000003</v>
      </c>
      <c r="J919">
        <v>87.486249999999998</v>
      </c>
    </row>
    <row r="920" spans="1:10" x14ac:dyDescent="0.2">
      <c r="A920">
        <v>80651</v>
      </c>
      <c r="B920" s="1">
        <v>45502</v>
      </c>
      <c r="C920" t="s">
        <v>27</v>
      </c>
      <c r="D920" t="s">
        <v>11</v>
      </c>
      <c r="E920" t="s">
        <v>316</v>
      </c>
      <c r="F920">
        <v>2043.5</v>
      </c>
      <c r="H920">
        <v>306.52499999999998</v>
      </c>
      <c r="I920">
        <v>2043.5</v>
      </c>
      <c r="J920">
        <v>2350.0250000000001</v>
      </c>
    </row>
    <row r="921" spans="1:10" x14ac:dyDescent="0.2">
      <c r="A921">
        <v>80652</v>
      </c>
      <c r="B921" s="1">
        <v>45502</v>
      </c>
      <c r="C921" t="s">
        <v>27</v>
      </c>
      <c r="D921" t="s">
        <v>11</v>
      </c>
      <c r="E921" t="s">
        <v>309</v>
      </c>
      <c r="F921">
        <v>326.89999999999998</v>
      </c>
      <c r="H921">
        <v>49.034999999999997</v>
      </c>
      <c r="I921">
        <v>326.89999999999998</v>
      </c>
      <c r="J921">
        <v>375.935</v>
      </c>
    </row>
    <row r="922" spans="1:10" x14ac:dyDescent="0.2">
      <c r="A922">
        <v>80653</v>
      </c>
      <c r="B922" s="1">
        <v>45503</v>
      </c>
      <c r="C922" t="s">
        <v>27</v>
      </c>
      <c r="D922" t="s">
        <v>11</v>
      </c>
      <c r="E922" t="s">
        <v>306</v>
      </c>
      <c r="F922">
        <v>1721.94</v>
      </c>
      <c r="G922">
        <v>0.2</v>
      </c>
      <c r="H922">
        <v>258.26100000000002</v>
      </c>
      <c r="I922">
        <v>1721.74</v>
      </c>
      <c r="J922">
        <v>1980.001</v>
      </c>
    </row>
    <row r="923" spans="1:10" x14ac:dyDescent="0.2">
      <c r="A923">
        <v>80654</v>
      </c>
      <c r="B923" s="1">
        <v>45503</v>
      </c>
      <c r="C923" t="s">
        <v>27</v>
      </c>
      <c r="D923" t="s">
        <v>11</v>
      </c>
      <c r="E923" t="s">
        <v>311</v>
      </c>
      <c r="F923">
        <v>104.36</v>
      </c>
      <c r="H923">
        <v>15.654</v>
      </c>
      <c r="I923">
        <v>104.36</v>
      </c>
      <c r="J923">
        <v>120.014</v>
      </c>
    </row>
    <row r="924" spans="1:10" x14ac:dyDescent="0.2">
      <c r="A924">
        <v>80655</v>
      </c>
      <c r="B924" s="1">
        <v>45503</v>
      </c>
      <c r="C924" t="s">
        <v>27</v>
      </c>
      <c r="D924" t="s">
        <v>11</v>
      </c>
      <c r="E924" t="s">
        <v>1241</v>
      </c>
      <c r="F924">
        <v>106.505</v>
      </c>
      <c r="H924">
        <v>15.97575</v>
      </c>
      <c r="I924">
        <v>106.505</v>
      </c>
      <c r="J924">
        <v>122.48075</v>
      </c>
    </row>
    <row r="925" spans="1:10" x14ac:dyDescent="0.2">
      <c r="A925">
        <v>80656</v>
      </c>
      <c r="B925" s="1">
        <v>45503</v>
      </c>
      <c r="C925" t="s">
        <v>27</v>
      </c>
      <c r="D925" t="s">
        <v>11</v>
      </c>
      <c r="E925" t="s">
        <v>310</v>
      </c>
      <c r="F925">
        <v>665.21739130434696</v>
      </c>
      <c r="H925">
        <v>99.782608695652101</v>
      </c>
      <c r="I925">
        <v>665.21739130434696</v>
      </c>
      <c r="J925">
        <v>765</v>
      </c>
    </row>
    <row r="926" spans="1:10" x14ac:dyDescent="0.2">
      <c r="A926">
        <v>80657</v>
      </c>
      <c r="B926" s="1">
        <v>45503</v>
      </c>
      <c r="C926" t="s">
        <v>27</v>
      </c>
      <c r="D926" t="s">
        <v>11</v>
      </c>
      <c r="E926" t="s">
        <v>328</v>
      </c>
      <c r="F926">
        <v>2568</v>
      </c>
      <c r="G926">
        <v>568</v>
      </c>
      <c r="H926">
        <v>300</v>
      </c>
      <c r="I926">
        <v>2000</v>
      </c>
      <c r="J926">
        <v>2300</v>
      </c>
    </row>
    <row r="927" spans="1:10" x14ac:dyDescent="0.2">
      <c r="A927">
        <v>80658</v>
      </c>
      <c r="B927" s="1">
        <v>45503</v>
      </c>
      <c r="C927" t="s">
        <v>27</v>
      </c>
      <c r="D927" t="s">
        <v>11</v>
      </c>
      <c r="E927" t="s">
        <v>307</v>
      </c>
      <c r="F927">
        <v>3204.8</v>
      </c>
      <c r="G927">
        <v>0.45</v>
      </c>
      <c r="H927">
        <v>480.65249999999997</v>
      </c>
      <c r="I927">
        <v>3204.35</v>
      </c>
      <c r="J927">
        <v>3685.0025000000001</v>
      </c>
    </row>
    <row r="928" spans="1:10" x14ac:dyDescent="0.2">
      <c r="A928">
        <v>80659</v>
      </c>
      <c r="B928" s="1">
        <v>45504</v>
      </c>
      <c r="C928" t="s">
        <v>27</v>
      </c>
      <c r="D928" t="s">
        <v>11</v>
      </c>
      <c r="E928" t="s">
        <v>302</v>
      </c>
      <c r="F928">
        <v>433.5</v>
      </c>
      <c r="H928">
        <v>65.025000000000006</v>
      </c>
      <c r="I928">
        <v>433.5</v>
      </c>
      <c r="J928">
        <v>498.52499999999998</v>
      </c>
    </row>
    <row r="929" spans="1:10" x14ac:dyDescent="0.2">
      <c r="A929">
        <v>90277</v>
      </c>
      <c r="B929" s="1">
        <v>45475</v>
      </c>
      <c r="C929" t="s">
        <v>27</v>
      </c>
      <c r="D929" t="s">
        <v>11</v>
      </c>
      <c r="E929" t="s">
        <v>1591</v>
      </c>
      <c r="F929">
        <v>7113.04347826086</v>
      </c>
      <c r="G929">
        <v>3808.6956521739098</v>
      </c>
      <c r="H929">
        <v>495.65217391304299</v>
      </c>
      <c r="I929">
        <v>3304.3478260869501</v>
      </c>
      <c r="J929">
        <v>3800</v>
      </c>
    </row>
    <row r="930" spans="1:10" x14ac:dyDescent="0.2">
      <c r="A930">
        <v>90278</v>
      </c>
      <c r="B930" s="1">
        <v>45476</v>
      </c>
      <c r="C930" t="s">
        <v>27</v>
      </c>
      <c r="D930" t="s">
        <v>11</v>
      </c>
      <c r="E930" t="s">
        <v>332</v>
      </c>
      <c r="F930">
        <v>843.47826086956502</v>
      </c>
      <c r="G930">
        <v>261.739130434782</v>
      </c>
      <c r="H930">
        <v>87.260869565217305</v>
      </c>
      <c r="I930">
        <v>581.73913043478206</v>
      </c>
      <c r="J930">
        <v>668.99999999999898</v>
      </c>
    </row>
    <row r="931" spans="1:10" x14ac:dyDescent="0.2">
      <c r="A931">
        <v>90279</v>
      </c>
      <c r="B931" s="1">
        <v>45477</v>
      </c>
      <c r="C931" t="s">
        <v>27</v>
      </c>
      <c r="D931" t="s">
        <v>11</v>
      </c>
      <c r="E931" t="s">
        <v>332</v>
      </c>
      <c r="F931">
        <v>817.39130434782601</v>
      </c>
      <c r="G931">
        <v>505.21739130434702</v>
      </c>
      <c r="H931">
        <v>46.826086956521699</v>
      </c>
      <c r="I931">
        <v>312.17391304347802</v>
      </c>
      <c r="J931">
        <v>358.99999999999898</v>
      </c>
    </row>
    <row r="932" spans="1:10" x14ac:dyDescent="0.2">
      <c r="A932">
        <v>90280</v>
      </c>
      <c r="B932" s="1">
        <v>45478</v>
      </c>
      <c r="C932" t="s">
        <v>27</v>
      </c>
      <c r="D932" t="s">
        <v>11</v>
      </c>
      <c r="E932" t="s">
        <v>580</v>
      </c>
      <c r="F932">
        <v>834.78260869565202</v>
      </c>
      <c r="H932">
        <v>125.217391304347</v>
      </c>
      <c r="I932">
        <v>834.78260869565202</v>
      </c>
      <c r="J932">
        <v>960</v>
      </c>
    </row>
    <row r="933" spans="1:10" x14ac:dyDescent="0.2">
      <c r="A933">
        <v>90281</v>
      </c>
      <c r="B933" s="1">
        <v>45479</v>
      </c>
      <c r="C933" t="s">
        <v>27</v>
      </c>
      <c r="D933" t="s">
        <v>11</v>
      </c>
      <c r="E933" t="s">
        <v>332</v>
      </c>
      <c r="F933">
        <v>3043.47826086956</v>
      </c>
      <c r="G933">
        <v>913.04347826086905</v>
      </c>
      <c r="H933">
        <v>319.56521739130397</v>
      </c>
      <c r="I933">
        <v>2130.4347826086901</v>
      </c>
      <c r="J933">
        <v>2450</v>
      </c>
    </row>
    <row r="934" spans="1:10" x14ac:dyDescent="0.2">
      <c r="A934">
        <v>90282</v>
      </c>
      <c r="B934" s="1">
        <v>45479</v>
      </c>
      <c r="C934" t="s">
        <v>27</v>
      </c>
      <c r="D934" t="s">
        <v>11</v>
      </c>
      <c r="E934" t="s">
        <v>332</v>
      </c>
      <c r="F934">
        <v>330.434782608695</v>
      </c>
      <c r="G934">
        <v>157.39130434782601</v>
      </c>
      <c r="H934">
        <v>25.956521739130402</v>
      </c>
      <c r="I934">
        <v>173.04347826086899</v>
      </c>
      <c r="J934">
        <v>198.99999999999901</v>
      </c>
    </row>
    <row r="935" spans="1:10" x14ac:dyDescent="0.2">
      <c r="A935">
        <v>90283</v>
      </c>
      <c r="B935" s="1">
        <v>45479</v>
      </c>
      <c r="C935" t="s">
        <v>27</v>
      </c>
      <c r="D935" t="s">
        <v>11</v>
      </c>
      <c r="E935" t="s">
        <v>332</v>
      </c>
      <c r="F935">
        <v>782.60869565217297</v>
      </c>
      <c r="G935">
        <v>470.434782608695</v>
      </c>
      <c r="H935">
        <v>46.826086956521699</v>
      </c>
      <c r="I935">
        <v>312.17391304347802</v>
      </c>
      <c r="J935">
        <v>359</v>
      </c>
    </row>
    <row r="936" spans="1:10" x14ac:dyDescent="0.2">
      <c r="A936">
        <v>90284</v>
      </c>
      <c r="B936" s="1">
        <v>45479</v>
      </c>
      <c r="C936" t="s">
        <v>27</v>
      </c>
      <c r="D936" t="s">
        <v>11</v>
      </c>
      <c r="E936" t="s">
        <v>338</v>
      </c>
      <c r="F936">
        <v>1826.0869565217299</v>
      </c>
      <c r="G936">
        <v>956.52173913043396</v>
      </c>
      <c r="H936">
        <v>130.434782608695</v>
      </c>
      <c r="I936">
        <v>869.56521739130403</v>
      </c>
      <c r="J936">
        <v>1000</v>
      </c>
    </row>
    <row r="937" spans="1:10" x14ac:dyDescent="0.2">
      <c r="A937">
        <v>90285</v>
      </c>
      <c r="B937" s="1">
        <v>45480</v>
      </c>
      <c r="C937" t="s">
        <v>27</v>
      </c>
      <c r="D937" t="s">
        <v>11</v>
      </c>
      <c r="E937" t="s">
        <v>332</v>
      </c>
      <c r="F937">
        <v>1347.8260869565199</v>
      </c>
      <c r="G937">
        <v>644.34782608695605</v>
      </c>
      <c r="H937">
        <v>105.521739130434</v>
      </c>
      <c r="I937">
        <v>703.47826086956502</v>
      </c>
      <c r="J937">
        <v>809</v>
      </c>
    </row>
    <row r="938" spans="1:10" x14ac:dyDescent="0.2">
      <c r="A938">
        <v>90286</v>
      </c>
      <c r="B938" s="1">
        <v>45480</v>
      </c>
      <c r="C938" t="s">
        <v>27</v>
      </c>
      <c r="D938" t="s">
        <v>11</v>
      </c>
      <c r="E938" t="s">
        <v>332</v>
      </c>
      <c r="F938">
        <v>191.304347826086</v>
      </c>
      <c r="G938">
        <v>78.260869565217305</v>
      </c>
      <c r="H938">
        <v>16.956521739130402</v>
      </c>
      <c r="I938">
        <v>113.04347826086899</v>
      </c>
      <c r="J938">
        <v>130</v>
      </c>
    </row>
    <row r="939" spans="1:10" x14ac:dyDescent="0.2">
      <c r="A939">
        <v>90287</v>
      </c>
      <c r="B939" s="1">
        <v>45481</v>
      </c>
      <c r="C939" t="s">
        <v>27</v>
      </c>
      <c r="D939" t="s">
        <v>11</v>
      </c>
      <c r="E939" t="s">
        <v>332</v>
      </c>
      <c r="F939">
        <v>330.434782608695</v>
      </c>
      <c r="G939">
        <v>165.21739130434699</v>
      </c>
      <c r="H939">
        <v>24.782608695652101</v>
      </c>
      <c r="I939">
        <v>165.21739130434699</v>
      </c>
      <c r="J939">
        <v>189.99999999999901</v>
      </c>
    </row>
    <row r="940" spans="1:10" x14ac:dyDescent="0.2">
      <c r="A940">
        <v>90288</v>
      </c>
      <c r="B940" s="1">
        <v>45481</v>
      </c>
      <c r="C940" t="s">
        <v>27</v>
      </c>
      <c r="D940" t="s">
        <v>11</v>
      </c>
      <c r="E940" t="s">
        <v>332</v>
      </c>
      <c r="F940">
        <v>1408.69565217391</v>
      </c>
      <c r="G940">
        <v>654.78260869565202</v>
      </c>
      <c r="H940">
        <v>113.086956521739</v>
      </c>
      <c r="I940">
        <v>753.91304347825997</v>
      </c>
      <c r="J940">
        <v>867</v>
      </c>
    </row>
    <row r="941" spans="1:10" x14ac:dyDescent="0.2">
      <c r="A941">
        <v>90289</v>
      </c>
      <c r="B941" s="1">
        <v>45481</v>
      </c>
      <c r="C941" t="s">
        <v>27</v>
      </c>
      <c r="D941" t="s">
        <v>11</v>
      </c>
      <c r="E941" t="s">
        <v>332</v>
      </c>
      <c r="F941">
        <v>1495.6521739130401</v>
      </c>
      <c r="G941">
        <v>679.99999999999898</v>
      </c>
      <c r="H941">
        <v>122.347826086956</v>
      </c>
      <c r="I941">
        <v>815.65217391304304</v>
      </c>
      <c r="J941">
        <v>938</v>
      </c>
    </row>
    <row r="942" spans="1:10" x14ac:dyDescent="0.2">
      <c r="A942">
        <v>90290</v>
      </c>
      <c r="B942" s="1">
        <v>45481</v>
      </c>
      <c r="C942" t="s">
        <v>27</v>
      </c>
      <c r="D942" t="s">
        <v>11</v>
      </c>
      <c r="E942" t="s">
        <v>332</v>
      </c>
      <c r="F942">
        <v>139.13043478260801</v>
      </c>
      <c r="G942">
        <v>70.434782608695599</v>
      </c>
      <c r="H942">
        <v>10.3043478260869</v>
      </c>
      <c r="I942">
        <v>68.695652173913004</v>
      </c>
      <c r="J942">
        <v>79</v>
      </c>
    </row>
    <row r="943" spans="1:10" x14ac:dyDescent="0.2">
      <c r="A943">
        <v>90291</v>
      </c>
      <c r="B943" s="1">
        <v>45481</v>
      </c>
      <c r="C943" t="s">
        <v>27</v>
      </c>
      <c r="D943" t="s">
        <v>11</v>
      </c>
      <c r="E943" t="s">
        <v>332</v>
      </c>
      <c r="F943">
        <v>3391.3043478260802</v>
      </c>
      <c r="G943">
        <v>2036.52173913043</v>
      </c>
      <c r="H943">
        <v>203.21739130434699</v>
      </c>
      <c r="I943">
        <v>1354.78260869565</v>
      </c>
      <c r="J943">
        <v>1558</v>
      </c>
    </row>
    <row r="944" spans="1:10" x14ac:dyDescent="0.2">
      <c r="A944">
        <v>90292</v>
      </c>
      <c r="B944" s="1">
        <v>45482</v>
      </c>
      <c r="C944" t="s">
        <v>27</v>
      </c>
      <c r="D944" t="s">
        <v>11</v>
      </c>
      <c r="E944" t="s">
        <v>338</v>
      </c>
      <c r="F944">
        <v>1469.5652173912999</v>
      </c>
      <c r="G944">
        <v>530.43478260869495</v>
      </c>
      <c r="H944">
        <v>140.869565217391</v>
      </c>
      <c r="I944">
        <v>939.13043478260795</v>
      </c>
      <c r="J944">
        <v>1080</v>
      </c>
    </row>
    <row r="945" spans="1:10" x14ac:dyDescent="0.2">
      <c r="A945">
        <v>90293</v>
      </c>
      <c r="B945" s="1">
        <v>45482</v>
      </c>
      <c r="C945" t="s">
        <v>27</v>
      </c>
      <c r="D945" t="s">
        <v>11</v>
      </c>
      <c r="E945" t="s">
        <v>580</v>
      </c>
      <c r="F945">
        <v>417.39130434782601</v>
      </c>
      <c r="H945">
        <v>62.6086956521739</v>
      </c>
      <c r="I945">
        <v>417.39130434782601</v>
      </c>
      <c r="J945">
        <v>480</v>
      </c>
    </row>
    <row r="946" spans="1:10" x14ac:dyDescent="0.2">
      <c r="A946">
        <v>90294</v>
      </c>
      <c r="B946" s="1">
        <v>45482</v>
      </c>
      <c r="C946" t="s">
        <v>27</v>
      </c>
      <c r="D946" t="s">
        <v>11</v>
      </c>
      <c r="E946" t="s">
        <v>332</v>
      </c>
      <c r="F946">
        <v>165.21739130434699</v>
      </c>
      <c r="G946">
        <v>52.173913043478201</v>
      </c>
      <c r="H946">
        <v>16.956521739130402</v>
      </c>
      <c r="I946">
        <v>113.04347826086899</v>
      </c>
      <c r="J946">
        <v>130</v>
      </c>
    </row>
    <row r="947" spans="1:10" x14ac:dyDescent="0.2">
      <c r="A947">
        <v>90295</v>
      </c>
      <c r="B947" s="1">
        <v>45482</v>
      </c>
      <c r="C947" t="s">
        <v>27</v>
      </c>
      <c r="D947" t="s">
        <v>11</v>
      </c>
      <c r="E947" t="s">
        <v>335</v>
      </c>
      <c r="F947">
        <v>2347.8260869565202</v>
      </c>
      <c r="G947">
        <v>1172.8695652173899</v>
      </c>
      <c r="H947">
        <v>176.24347826086901</v>
      </c>
      <c r="I947">
        <v>1174.95652173913</v>
      </c>
      <c r="J947">
        <v>1351.2</v>
      </c>
    </row>
    <row r="948" spans="1:10" x14ac:dyDescent="0.2">
      <c r="A948">
        <v>90296</v>
      </c>
      <c r="B948" s="1">
        <v>45482</v>
      </c>
      <c r="C948" t="s">
        <v>27</v>
      </c>
      <c r="D948" t="s">
        <v>11</v>
      </c>
      <c r="E948" t="s">
        <v>332</v>
      </c>
      <c r="F948">
        <v>173.91304347825999</v>
      </c>
      <c r="G948">
        <v>69.565217391304301</v>
      </c>
      <c r="H948">
        <v>15.6521739130434</v>
      </c>
      <c r="I948">
        <v>104.347826086956</v>
      </c>
      <c r="J948">
        <v>120</v>
      </c>
    </row>
    <row r="949" spans="1:10" x14ac:dyDescent="0.2">
      <c r="A949">
        <v>90297</v>
      </c>
      <c r="B949" s="1">
        <v>45483</v>
      </c>
      <c r="C949" t="s">
        <v>27</v>
      </c>
      <c r="D949" t="s">
        <v>11</v>
      </c>
      <c r="E949" t="s">
        <v>333</v>
      </c>
      <c r="F949">
        <v>2408.6956521739098</v>
      </c>
      <c r="G949">
        <v>879.13043478260795</v>
      </c>
      <c r="H949">
        <v>229.434782608695</v>
      </c>
      <c r="I949">
        <v>1529.5652173912999</v>
      </c>
      <c r="J949">
        <v>1759</v>
      </c>
    </row>
    <row r="950" spans="1:10" x14ac:dyDescent="0.2">
      <c r="A950">
        <v>90298</v>
      </c>
      <c r="B950" s="1">
        <v>45483</v>
      </c>
      <c r="C950" t="s">
        <v>27</v>
      </c>
      <c r="D950" t="s">
        <v>11</v>
      </c>
      <c r="E950" t="s">
        <v>335</v>
      </c>
      <c r="F950">
        <v>782.60869565217297</v>
      </c>
      <c r="G950">
        <v>470.26086956521698</v>
      </c>
      <c r="H950">
        <v>46.852173913043401</v>
      </c>
      <c r="I950">
        <v>312.34782608695599</v>
      </c>
      <c r="J950">
        <v>359.2</v>
      </c>
    </row>
    <row r="951" spans="1:10" x14ac:dyDescent="0.2">
      <c r="A951">
        <v>90299</v>
      </c>
      <c r="B951" s="1">
        <v>45483</v>
      </c>
      <c r="C951" t="s">
        <v>27</v>
      </c>
      <c r="D951" t="s">
        <v>11</v>
      </c>
      <c r="E951" t="s">
        <v>840</v>
      </c>
      <c r="F951">
        <v>3310</v>
      </c>
      <c r="G951">
        <v>0.434782608695652</v>
      </c>
      <c r="H951">
        <v>496.434782608695</v>
      </c>
      <c r="I951">
        <v>3309.5652173912999</v>
      </c>
      <c r="J951">
        <v>3805.99999999999</v>
      </c>
    </row>
    <row r="952" spans="1:10" x14ac:dyDescent="0.2">
      <c r="A952">
        <v>90300</v>
      </c>
      <c r="B952" s="1">
        <v>45483</v>
      </c>
      <c r="C952" t="s">
        <v>27</v>
      </c>
      <c r="D952" t="s">
        <v>11</v>
      </c>
      <c r="E952" t="s">
        <v>332</v>
      </c>
      <c r="F952">
        <v>1406.95652173913</v>
      </c>
      <c r="G952">
        <v>581.73913043478206</v>
      </c>
      <c r="H952">
        <v>123.782608695652</v>
      </c>
      <c r="I952">
        <v>825.21739130434696</v>
      </c>
      <c r="J952">
        <v>949</v>
      </c>
    </row>
    <row r="953" spans="1:10" x14ac:dyDescent="0.2">
      <c r="A953">
        <v>90301</v>
      </c>
      <c r="B953" s="1">
        <v>45484</v>
      </c>
      <c r="C953" t="s">
        <v>27</v>
      </c>
      <c r="D953" t="s">
        <v>11</v>
      </c>
      <c r="E953" t="s">
        <v>577</v>
      </c>
      <c r="F953">
        <v>44500</v>
      </c>
      <c r="H953">
        <v>6675</v>
      </c>
      <c r="I953">
        <v>44500</v>
      </c>
      <c r="J953">
        <v>51175</v>
      </c>
    </row>
    <row r="954" spans="1:10" x14ac:dyDescent="0.2">
      <c r="A954">
        <v>90302</v>
      </c>
      <c r="B954" s="1">
        <v>45484</v>
      </c>
      <c r="C954" t="s">
        <v>27</v>
      </c>
      <c r="D954" t="s">
        <v>11</v>
      </c>
      <c r="E954" t="s">
        <v>338</v>
      </c>
      <c r="F954">
        <v>782.60869565217297</v>
      </c>
      <c r="G954">
        <v>470.26086956521698</v>
      </c>
      <c r="H954">
        <v>46.852173913043401</v>
      </c>
      <c r="I954">
        <v>312.34782608695599</v>
      </c>
      <c r="J954">
        <v>359.2</v>
      </c>
    </row>
    <row r="955" spans="1:10" x14ac:dyDescent="0.2">
      <c r="A955">
        <v>90303</v>
      </c>
      <c r="B955" s="1">
        <v>45484</v>
      </c>
      <c r="C955" t="s">
        <v>27</v>
      </c>
      <c r="D955" t="s">
        <v>11</v>
      </c>
      <c r="E955" t="s">
        <v>332</v>
      </c>
      <c r="F955">
        <v>782.60869565217297</v>
      </c>
      <c r="G955">
        <v>470.434782608695</v>
      </c>
      <c r="H955">
        <v>46.826086956521699</v>
      </c>
      <c r="I955">
        <v>312.17391304347802</v>
      </c>
      <c r="J955">
        <v>359</v>
      </c>
    </row>
    <row r="956" spans="1:10" x14ac:dyDescent="0.2">
      <c r="A956">
        <v>90304</v>
      </c>
      <c r="B956" s="1">
        <v>45485</v>
      </c>
      <c r="C956" t="s">
        <v>27</v>
      </c>
      <c r="D956" t="s">
        <v>11</v>
      </c>
      <c r="E956" t="s">
        <v>332</v>
      </c>
      <c r="F956">
        <v>2746.95652173913</v>
      </c>
      <c r="G956">
        <v>1399.1304347826001</v>
      </c>
      <c r="H956">
        <v>202.173913043478</v>
      </c>
      <c r="I956">
        <v>1347.8260869565199</v>
      </c>
      <c r="J956">
        <v>1550</v>
      </c>
    </row>
    <row r="957" spans="1:10" x14ac:dyDescent="0.2">
      <c r="A957">
        <v>90305</v>
      </c>
      <c r="B957" s="1">
        <v>45486</v>
      </c>
      <c r="C957" t="s">
        <v>27</v>
      </c>
      <c r="D957" t="s">
        <v>11</v>
      </c>
      <c r="E957" t="s">
        <v>335</v>
      </c>
      <c r="F957">
        <v>2173.9130434782601</v>
      </c>
      <c r="G957">
        <v>1305.21739130434</v>
      </c>
      <c r="H957">
        <v>130.304347826086</v>
      </c>
      <c r="I957">
        <v>868.695652173913</v>
      </c>
      <c r="J957">
        <v>999</v>
      </c>
    </row>
    <row r="958" spans="1:10" x14ac:dyDescent="0.2">
      <c r="A958">
        <v>90306</v>
      </c>
      <c r="B958" s="1">
        <v>45486</v>
      </c>
      <c r="C958" t="s">
        <v>27</v>
      </c>
      <c r="D958" t="s">
        <v>11</v>
      </c>
      <c r="E958" t="s">
        <v>332</v>
      </c>
      <c r="F958">
        <v>913.04347826086905</v>
      </c>
      <c r="G958">
        <v>521.73913043478206</v>
      </c>
      <c r="H958">
        <v>58.695652173912997</v>
      </c>
      <c r="I958">
        <v>391.30434782608597</v>
      </c>
      <c r="J958">
        <v>450</v>
      </c>
    </row>
    <row r="959" spans="1:10" x14ac:dyDescent="0.2">
      <c r="A959">
        <v>90307</v>
      </c>
      <c r="B959" s="1">
        <v>45488</v>
      </c>
      <c r="C959" t="s">
        <v>27</v>
      </c>
      <c r="D959" t="s">
        <v>11</v>
      </c>
      <c r="E959" t="s">
        <v>332</v>
      </c>
      <c r="F959">
        <v>434.78260869565202</v>
      </c>
      <c r="H959">
        <v>65.2173913043478</v>
      </c>
      <c r="I959">
        <v>434.78260869565202</v>
      </c>
      <c r="J959">
        <v>500</v>
      </c>
    </row>
    <row r="960" spans="1:10" x14ac:dyDescent="0.2">
      <c r="A960">
        <v>90308</v>
      </c>
      <c r="B960" s="1">
        <v>45489</v>
      </c>
      <c r="C960" t="s">
        <v>27</v>
      </c>
      <c r="D960" t="s">
        <v>11</v>
      </c>
      <c r="E960" t="s">
        <v>1592</v>
      </c>
      <c r="F960">
        <v>23913.043478260799</v>
      </c>
      <c r="H960">
        <v>3586.95652173913</v>
      </c>
      <c r="I960">
        <v>23913.043478260799</v>
      </c>
      <c r="J960">
        <v>27500</v>
      </c>
    </row>
    <row r="961" spans="1:10" x14ac:dyDescent="0.2">
      <c r="A961">
        <v>90309</v>
      </c>
      <c r="B961" s="1">
        <v>45489</v>
      </c>
      <c r="C961" t="s">
        <v>27</v>
      </c>
      <c r="D961" t="s">
        <v>11</v>
      </c>
      <c r="E961" t="s">
        <v>335</v>
      </c>
      <c r="F961">
        <v>2173.9130434782601</v>
      </c>
      <c r="G961">
        <v>1305.21739130434</v>
      </c>
      <c r="H961">
        <v>130.304347826086</v>
      </c>
      <c r="I961">
        <v>868.695652173913</v>
      </c>
      <c r="J961">
        <v>999</v>
      </c>
    </row>
    <row r="962" spans="1:10" x14ac:dyDescent="0.2">
      <c r="A962">
        <v>90310</v>
      </c>
      <c r="B962" s="1">
        <v>45489</v>
      </c>
      <c r="C962" t="s">
        <v>27</v>
      </c>
      <c r="D962" t="s">
        <v>11</v>
      </c>
      <c r="E962" t="s">
        <v>332</v>
      </c>
      <c r="F962">
        <v>3478.2608695652102</v>
      </c>
      <c r="G962">
        <v>1739.1304347826001</v>
      </c>
      <c r="H962">
        <v>260.86956521739103</v>
      </c>
      <c r="I962">
        <v>1739.1304347826001</v>
      </c>
      <c r="J962">
        <v>1999.99999999999</v>
      </c>
    </row>
    <row r="963" spans="1:10" x14ac:dyDescent="0.2">
      <c r="A963">
        <v>90311</v>
      </c>
      <c r="B963" s="1">
        <v>45489</v>
      </c>
      <c r="C963" t="s">
        <v>27</v>
      </c>
      <c r="D963" t="s">
        <v>11</v>
      </c>
      <c r="E963" t="s">
        <v>332</v>
      </c>
      <c r="F963">
        <v>3669.5652173912999</v>
      </c>
      <c r="G963">
        <v>1495.6521739130401</v>
      </c>
      <c r="H963">
        <v>326.08695652173901</v>
      </c>
      <c r="I963">
        <v>2173.9130434782601</v>
      </c>
      <c r="J963">
        <v>2500</v>
      </c>
    </row>
    <row r="964" spans="1:10" x14ac:dyDescent="0.2">
      <c r="A964">
        <v>90312</v>
      </c>
      <c r="B964" s="1">
        <v>45491</v>
      </c>
      <c r="C964" t="s">
        <v>27</v>
      </c>
      <c r="D964" t="s">
        <v>11</v>
      </c>
      <c r="E964" t="s">
        <v>332</v>
      </c>
      <c r="F964">
        <v>1695.6521739130401</v>
      </c>
      <c r="G964">
        <v>1018.26086956521</v>
      </c>
      <c r="H964">
        <v>101.608695652173</v>
      </c>
      <c r="I964">
        <v>677.39130434782601</v>
      </c>
      <c r="J964">
        <v>779</v>
      </c>
    </row>
    <row r="965" spans="1:10" x14ac:dyDescent="0.2">
      <c r="A965">
        <v>90313</v>
      </c>
      <c r="B965" s="1">
        <v>45491</v>
      </c>
      <c r="C965" t="s">
        <v>27</v>
      </c>
      <c r="D965" t="s">
        <v>11</v>
      </c>
      <c r="E965" t="s">
        <v>335</v>
      </c>
      <c r="F965">
        <v>1878.26086956521</v>
      </c>
      <c r="G965">
        <v>1008.69565217391</v>
      </c>
      <c r="H965">
        <v>130.434782608695</v>
      </c>
      <c r="I965">
        <v>869.56521739130403</v>
      </c>
      <c r="J965">
        <v>1000</v>
      </c>
    </row>
    <row r="966" spans="1:10" x14ac:dyDescent="0.2">
      <c r="A966">
        <v>90314</v>
      </c>
      <c r="B966" s="1">
        <v>45491</v>
      </c>
      <c r="C966" t="s">
        <v>27</v>
      </c>
      <c r="D966" t="s">
        <v>11</v>
      </c>
      <c r="E966" t="s">
        <v>332</v>
      </c>
      <c r="F966">
        <v>330.434782608695</v>
      </c>
      <c r="G966">
        <v>165.21739130434699</v>
      </c>
      <c r="H966">
        <v>24.782608695652101</v>
      </c>
      <c r="I966">
        <v>165.21739130434699</v>
      </c>
      <c r="J966">
        <v>189.99999999999901</v>
      </c>
    </row>
    <row r="967" spans="1:10" x14ac:dyDescent="0.2">
      <c r="A967">
        <v>90315</v>
      </c>
      <c r="B967" s="1">
        <v>45491</v>
      </c>
      <c r="C967" t="s">
        <v>27</v>
      </c>
      <c r="D967" t="s">
        <v>11</v>
      </c>
      <c r="E967" t="s">
        <v>332</v>
      </c>
      <c r="F967">
        <v>217.39130434782601</v>
      </c>
      <c r="G967">
        <v>86.956521739130395</v>
      </c>
      <c r="H967">
        <v>19.565217391304301</v>
      </c>
      <c r="I967">
        <v>130.434782608695</v>
      </c>
      <c r="J967">
        <v>150</v>
      </c>
    </row>
    <row r="968" spans="1:10" x14ac:dyDescent="0.2">
      <c r="A968">
        <v>90316</v>
      </c>
      <c r="B968" s="1">
        <v>45491</v>
      </c>
      <c r="C968" t="s">
        <v>27</v>
      </c>
      <c r="D968" t="s">
        <v>11</v>
      </c>
      <c r="E968" t="s">
        <v>332</v>
      </c>
      <c r="F968">
        <v>1043.47826086956</v>
      </c>
      <c r="G968">
        <v>609.56521739130403</v>
      </c>
      <c r="H968">
        <v>65.086956521739097</v>
      </c>
      <c r="I968">
        <v>433.91304347826002</v>
      </c>
      <c r="J968">
        <v>499</v>
      </c>
    </row>
    <row r="969" spans="1:10" x14ac:dyDescent="0.2">
      <c r="A969">
        <v>90317</v>
      </c>
      <c r="B969" s="1">
        <v>45493</v>
      </c>
      <c r="C969" t="s">
        <v>27</v>
      </c>
      <c r="D969" t="s">
        <v>11</v>
      </c>
      <c r="E969" t="s">
        <v>332</v>
      </c>
      <c r="F969">
        <v>173.91304347825999</v>
      </c>
      <c r="G969">
        <v>52.173913043478201</v>
      </c>
      <c r="H969">
        <v>18.260869565217298</v>
      </c>
      <c r="I969">
        <v>121.739130434782</v>
      </c>
      <c r="J969">
        <v>140</v>
      </c>
    </row>
    <row r="970" spans="1:10" x14ac:dyDescent="0.2">
      <c r="A970">
        <v>90318</v>
      </c>
      <c r="B970" s="1">
        <v>45494</v>
      </c>
      <c r="C970" t="s">
        <v>27</v>
      </c>
      <c r="D970" t="s">
        <v>11</v>
      </c>
      <c r="E970" t="s">
        <v>332</v>
      </c>
      <c r="F970">
        <v>791.30434782608597</v>
      </c>
      <c r="G970">
        <v>191.304347826086</v>
      </c>
      <c r="H970">
        <v>90</v>
      </c>
      <c r="I970">
        <v>600</v>
      </c>
      <c r="J970">
        <v>690</v>
      </c>
    </row>
    <row r="971" spans="1:10" x14ac:dyDescent="0.2">
      <c r="A971">
        <v>90319</v>
      </c>
      <c r="B971" s="1">
        <v>45494</v>
      </c>
      <c r="C971" t="s">
        <v>27</v>
      </c>
      <c r="D971" t="s">
        <v>11</v>
      </c>
      <c r="E971" t="s">
        <v>332</v>
      </c>
      <c r="F971">
        <v>3626.0869565217299</v>
      </c>
      <c r="G971">
        <v>1392.1739130434701</v>
      </c>
      <c r="H971">
        <v>335.08695652173901</v>
      </c>
      <c r="I971">
        <v>2233.9130434782601</v>
      </c>
      <c r="J971">
        <v>2569</v>
      </c>
    </row>
    <row r="972" spans="1:10" x14ac:dyDescent="0.2">
      <c r="A972">
        <v>90320</v>
      </c>
      <c r="B972" s="1">
        <v>45495</v>
      </c>
      <c r="C972" t="s">
        <v>27</v>
      </c>
      <c r="D972" t="s">
        <v>11</v>
      </c>
      <c r="E972" t="s">
        <v>577</v>
      </c>
      <c r="F972">
        <v>9600</v>
      </c>
      <c r="H972">
        <v>1440</v>
      </c>
      <c r="I972">
        <v>9600</v>
      </c>
      <c r="J972">
        <v>11040</v>
      </c>
    </row>
    <row r="973" spans="1:10" x14ac:dyDescent="0.2">
      <c r="A973">
        <v>90321</v>
      </c>
      <c r="B973" s="1">
        <v>45495</v>
      </c>
      <c r="C973" t="s">
        <v>27</v>
      </c>
      <c r="D973" t="s">
        <v>11</v>
      </c>
      <c r="E973" t="s">
        <v>577</v>
      </c>
      <c r="F973">
        <v>90</v>
      </c>
      <c r="H973">
        <v>13.5</v>
      </c>
      <c r="I973">
        <v>90</v>
      </c>
      <c r="J973">
        <v>103.5</v>
      </c>
    </row>
    <row r="974" spans="1:10" x14ac:dyDescent="0.2">
      <c r="A974">
        <v>90322</v>
      </c>
      <c r="B974" s="1">
        <v>45495</v>
      </c>
      <c r="C974" t="s">
        <v>27</v>
      </c>
      <c r="D974" t="s">
        <v>11</v>
      </c>
      <c r="E974" t="s">
        <v>332</v>
      </c>
      <c r="F974">
        <v>139.13043478260801</v>
      </c>
      <c r="G974">
        <v>73.913043478260803</v>
      </c>
      <c r="H974">
        <v>9.7826086956521703</v>
      </c>
      <c r="I974">
        <v>65.2173913043478</v>
      </c>
      <c r="J974">
        <v>75</v>
      </c>
    </row>
    <row r="975" spans="1:10" x14ac:dyDescent="0.2">
      <c r="A975">
        <v>90323</v>
      </c>
      <c r="B975" s="1">
        <v>45496</v>
      </c>
      <c r="C975" t="s">
        <v>27</v>
      </c>
      <c r="D975" t="s">
        <v>11</v>
      </c>
      <c r="E975" t="s">
        <v>332</v>
      </c>
      <c r="F975">
        <v>10632.1739130434</v>
      </c>
      <c r="G975">
        <v>1936.52173913043</v>
      </c>
      <c r="H975">
        <v>1304.3478260869499</v>
      </c>
      <c r="I975">
        <v>8695.6521739130403</v>
      </c>
      <c r="J975">
        <v>10000</v>
      </c>
    </row>
    <row r="976" spans="1:10" x14ac:dyDescent="0.2">
      <c r="A976">
        <v>90324</v>
      </c>
      <c r="B976" s="1">
        <v>45497</v>
      </c>
      <c r="C976" t="s">
        <v>27</v>
      </c>
      <c r="D976" t="s">
        <v>11</v>
      </c>
      <c r="E976" t="s">
        <v>332</v>
      </c>
      <c r="F976">
        <v>365.21739130434702</v>
      </c>
      <c r="G976">
        <v>104.347826086956</v>
      </c>
      <c r="H976">
        <v>39.130434782608603</v>
      </c>
      <c r="I976">
        <v>260.86956521739103</v>
      </c>
      <c r="J976">
        <v>300</v>
      </c>
    </row>
    <row r="977" spans="1:10" x14ac:dyDescent="0.2">
      <c r="A977">
        <v>90325</v>
      </c>
      <c r="B977" s="1">
        <v>45497</v>
      </c>
      <c r="C977" t="s">
        <v>27</v>
      </c>
      <c r="D977" t="s">
        <v>11</v>
      </c>
      <c r="E977" t="s">
        <v>332</v>
      </c>
      <c r="F977">
        <v>5843.4782608695596</v>
      </c>
      <c r="G977">
        <v>2930.4347826086901</v>
      </c>
      <c r="H977">
        <v>436.95652173912998</v>
      </c>
      <c r="I977">
        <v>2913.04347826086</v>
      </c>
      <c r="J977">
        <v>3350</v>
      </c>
    </row>
    <row r="978" spans="1:10" x14ac:dyDescent="0.2">
      <c r="A978">
        <v>90326</v>
      </c>
      <c r="B978" s="1">
        <v>45497</v>
      </c>
      <c r="C978" t="s">
        <v>27</v>
      </c>
      <c r="D978" t="s">
        <v>11</v>
      </c>
      <c r="E978" t="s">
        <v>1593</v>
      </c>
      <c r="F978">
        <v>10590</v>
      </c>
      <c r="H978">
        <v>1588.5</v>
      </c>
      <c r="I978">
        <v>10590</v>
      </c>
      <c r="J978">
        <v>12178.5</v>
      </c>
    </row>
    <row r="979" spans="1:10" x14ac:dyDescent="0.2">
      <c r="A979">
        <v>90327</v>
      </c>
      <c r="B979" s="1">
        <v>45499</v>
      </c>
      <c r="C979" t="s">
        <v>27</v>
      </c>
      <c r="D979" t="s">
        <v>11</v>
      </c>
      <c r="E979" t="s">
        <v>332</v>
      </c>
      <c r="F979">
        <v>191.304347826086</v>
      </c>
      <c r="G979">
        <v>65.2173913043478</v>
      </c>
      <c r="H979">
        <v>18.9130434782608</v>
      </c>
      <c r="I979">
        <v>126.086956521739</v>
      </c>
      <c r="J979">
        <v>145</v>
      </c>
    </row>
    <row r="980" spans="1:10" x14ac:dyDescent="0.2">
      <c r="A980">
        <v>90328</v>
      </c>
      <c r="B980" s="1">
        <v>45499</v>
      </c>
      <c r="C980" t="s">
        <v>27</v>
      </c>
      <c r="D980" t="s">
        <v>11</v>
      </c>
      <c r="E980" t="s">
        <v>335</v>
      </c>
      <c r="F980">
        <v>3313.04347826086</v>
      </c>
      <c r="G980">
        <v>1573.9130434782601</v>
      </c>
      <c r="H980">
        <v>260.86956521739103</v>
      </c>
      <c r="I980">
        <v>1739.1304347826001</v>
      </c>
      <c r="J980">
        <v>2000</v>
      </c>
    </row>
    <row r="981" spans="1:10" x14ac:dyDescent="0.2">
      <c r="A981">
        <v>90329</v>
      </c>
      <c r="B981" s="1">
        <v>45499</v>
      </c>
      <c r="C981" t="s">
        <v>27</v>
      </c>
      <c r="D981" t="s">
        <v>11</v>
      </c>
      <c r="E981" t="s">
        <v>338</v>
      </c>
      <c r="F981">
        <v>4460.8695652173901</v>
      </c>
      <c r="G981">
        <v>2721.7391304347798</v>
      </c>
      <c r="H981">
        <v>260.86956521739103</v>
      </c>
      <c r="I981">
        <v>1739.1304347826001</v>
      </c>
      <c r="J981">
        <v>2000</v>
      </c>
    </row>
    <row r="982" spans="1:10" x14ac:dyDescent="0.2">
      <c r="A982">
        <v>90330</v>
      </c>
      <c r="B982" s="1">
        <v>45500</v>
      </c>
      <c r="C982" t="s">
        <v>27</v>
      </c>
      <c r="D982" t="s">
        <v>11</v>
      </c>
      <c r="E982" t="s">
        <v>332</v>
      </c>
      <c r="F982">
        <v>2347.8260869565202</v>
      </c>
      <c r="G982">
        <v>869.56521739130403</v>
      </c>
      <c r="H982">
        <v>221.739130434782</v>
      </c>
      <c r="I982">
        <v>1478.26086956521</v>
      </c>
      <c r="J982">
        <v>1700</v>
      </c>
    </row>
    <row r="983" spans="1:10" x14ac:dyDescent="0.2">
      <c r="A983">
        <v>90331</v>
      </c>
      <c r="B983" s="1">
        <v>45500</v>
      </c>
      <c r="C983" t="s">
        <v>27</v>
      </c>
      <c r="D983" t="s">
        <v>11</v>
      </c>
      <c r="E983" t="s">
        <v>332</v>
      </c>
      <c r="F983">
        <v>8713.0434782608609</v>
      </c>
      <c r="G983">
        <v>3713.04347826086</v>
      </c>
      <c r="H983">
        <v>749.99999999999898</v>
      </c>
      <c r="I983">
        <v>5000</v>
      </c>
      <c r="J983">
        <v>5750</v>
      </c>
    </row>
    <row r="984" spans="1:10" x14ac:dyDescent="0.2">
      <c r="A984">
        <v>90332</v>
      </c>
      <c r="B984" s="1">
        <v>45503</v>
      </c>
      <c r="C984" t="s">
        <v>27</v>
      </c>
      <c r="D984" t="s">
        <v>11</v>
      </c>
      <c r="E984" t="s">
        <v>335</v>
      </c>
      <c r="F984">
        <v>782.60869565217297</v>
      </c>
      <c r="G984">
        <v>470.26086956521698</v>
      </c>
      <c r="H984">
        <v>46.852173913043401</v>
      </c>
      <c r="I984">
        <v>312.34782608695599</v>
      </c>
      <c r="J984">
        <v>359.2</v>
      </c>
    </row>
    <row r="985" spans="1:10" x14ac:dyDescent="0.2">
      <c r="B985" s="1"/>
      <c r="F985">
        <v>1245203.969173912</v>
      </c>
      <c r="G985">
        <v>64725.324378601734</v>
      </c>
      <c r="H985">
        <v>177071.79671929637</v>
      </c>
      <c r="I985">
        <v>1180478.6447953098</v>
      </c>
      <c r="J985">
        <v>1357550.4415146071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9DF83-D0BA-489E-89B0-0B64FCA9E9CC}">
  <dimension ref="A1:J715"/>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29.75" bestFit="1" customWidth="1"/>
    <col min="6" max="9" width="11.875" bestFit="1" customWidth="1"/>
    <col min="10" max="10" width="14.25" bestFit="1" customWidth="1"/>
  </cols>
  <sheetData>
    <row r="1" spans="1:10" x14ac:dyDescent="0.2">
      <c r="A1" t="s">
        <v>0</v>
      </c>
      <c r="B1" t="s">
        <v>1</v>
      </c>
      <c r="C1" t="s">
        <v>2</v>
      </c>
      <c r="D1" t="s">
        <v>3</v>
      </c>
      <c r="E1" t="s">
        <v>4</v>
      </c>
      <c r="F1" t="s">
        <v>5</v>
      </c>
      <c r="G1" t="s">
        <v>6</v>
      </c>
      <c r="H1" t="s">
        <v>7</v>
      </c>
      <c r="I1" t="s">
        <v>8</v>
      </c>
      <c r="J1" t="s">
        <v>9</v>
      </c>
    </row>
    <row r="2" spans="1:10" x14ac:dyDescent="0.2">
      <c r="A2">
        <v>51727</v>
      </c>
      <c r="B2" s="1">
        <v>45444</v>
      </c>
      <c r="C2" t="s">
        <v>10</v>
      </c>
      <c r="D2" t="s">
        <v>11</v>
      </c>
      <c r="E2" t="s">
        <v>12</v>
      </c>
      <c r="F2">
        <v>121.739130434782</v>
      </c>
      <c r="H2">
        <v>18.260869565217298</v>
      </c>
      <c r="I2">
        <v>121.739130434782</v>
      </c>
      <c r="J2">
        <v>140</v>
      </c>
    </row>
    <row r="3" spans="1:10" x14ac:dyDescent="0.2">
      <c r="A3">
        <v>51728</v>
      </c>
      <c r="B3" s="1">
        <v>45444</v>
      </c>
      <c r="C3" t="s">
        <v>10</v>
      </c>
      <c r="D3" t="s">
        <v>11</v>
      </c>
      <c r="E3" t="s">
        <v>13</v>
      </c>
      <c r="F3">
        <v>200.869565217391</v>
      </c>
      <c r="H3">
        <v>30.130434782608599</v>
      </c>
      <c r="I3">
        <v>200.869565217391</v>
      </c>
      <c r="J3">
        <v>231</v>
      </c>
    </row>
    <row r="4" spans="1:10" x14ac:dyDescent="0.2">
      <c r="A4">
        <v>51729</v>
      </c>
      <c r="B4" s="1">
        <v>45444</v>
      </c>
      <c r="C4" t="s">
        <v>10</v>
      </c>
      <c r="D4" t="s">
        <v>11</v>
      </c>
      <c r="E4" t="s">
        <v>14</v>
      </c>
      <c r="F4">
        <v>306.52173913043401</v>
      </c>
      <c r="G4">
        <v>2.1739130434782599</v>
      </c>
      <c r="H4">
        <v>45.652173913043399</v>
      </c>
      <c r="I4">
        <v>304.34782608695599</v>
      </c>
      <c r="J4">
        <v>350</v>
      </c>
    </row>
    <row r="5" spans="1:10" x14ac:dyDescent="0.2">
      <c r="A5">
        <v>51730</v>
      </c>
      <c r="B5" s="1">
        <v>45444</v>
      </c>
      <c r="C5" t="s">
        <v>10</v>
      </c>
      <c r="D5" t="s">
        <v>11</v>
      </c>
      <c r="E5" t="s">
        <v>15</v>
      </c>
      <c r="F5">
        <v>104.347826086956</v>
      </c>
      <c r="H5">
        <v>15.6521739130434</v>
      </c>
      <c r="I5">
        <v>104.347826086956</v>
      </c>
      <c r="J5">
        <v>120</v>
      </c>
    </row>
    <row r="6" spans="1:10" x14ac:dyDescent="0.2">
      <c r="A6">
        <v>51731</v>
      </c>
      <c r="B6" s="1">
        <v>45444</v>
      </c>
      <c r="C6" t="s">
        <v>10</v>
      </c>
      <c r="D6" t="s">
        <v>11</v>
      </c>
      <c r="E6" t="s">
        <v>16</v>
      </c>
      <c r="F6">
        <v>19.565217391304301</v>
      </c>
      <c r="G6">
        <v>0.434782608695652</v>
      </c>
      <c r="H6">
        <v>2.8695652173913002</v>
      </c>
      <c r="I6">
        <v>19.130434782608599</v>
      </c>
      <c r="J6">
        <v>22</v>
      </c>
    </row>
    <row r="7" spans="1:10" x14ac:dyDescent="0.2">
      <c r="A7">
        <v>51732</v>
      </c>
      <c r="B7" s="1">
        <v>45444</v>
      </c>
      <c r="C7" t="s">
        <v>10</v>
      </c>
      <c r="D7" t="s">
        <v>11</v>
      </c>
      <c r="E7" t="s">
        <v>17</v>
      </c>
      <c r="F7">
        <v>67.826086956521706</v>
      </c>
      <c r="H7">
        <v>10.173913043478199</v>
      </c>
      <c r="I7">
        <v>67.826086956521706</v>
      </c>
      <c r="J7">
        <v>78</v>
      </c>
    </row>
    <row r="8" spans="1:10" x14ac:dyDescent="0.2">
      <c r="A8">
        <v>51733</v>
      </c>
      <c r="B8" s="1">
        <v>45444</v>
      </c>
      <c r="C8" t="s">
        <v>10</v>
      </c>
      <c r="D8" t="s">
        <v>11</v>
      </c>
      <c r="E8" t="s">
        <v>18</v>
      </c>
      <c r="F8">
        <v>264.34782608695599</v>
      </c>
      <c r="G8">
        <v>3.4782608695652102</v>
      </c>
      <c r="H8">
        <v>39.130434782608603</v>
      </c>
      <c r="I8">
        <v>260.86956521739103</v>
      </c>
      <c r="J8">
        <v>300</v>
      </c>
    </row>
    <row r="9" spans="1:10" x14ac:dyDescent="0.2">
      <c r="A9">
        <v>51734</v>
      </c>
      <c r="B9" s="1">
        <v>45444</v>
      </c>
      <c r="C9" t="s">
        <v>10</v>
      </c>
      <c r="D9" t="s">
        <v>11</v>
      </c>
      <c r="E9" t="s">
        <v>19</v>
      </c>
      <c r="F9">
        <v>843.47826086956502</v>
      </c>
      <c r="H9">
        <v>126.521739130434</v>
      </c>
      <c r="I9">
        <v>843.47826086956502</v>
      </c>
      <c r="J9">
        <v>970</v>
      </c>
    </row>
    <row r="10" spans="1:10" x14ac:dyDescent="0.2">
      <c r="A10">
        <v>51735</v>
      </c>
      <c r="B10" s="1">
        <v>45444</v>
      </c>
      <c r="C10" t="s">
        <v>10</v>
      </c>
      <c r="D10" t="s">
        <v>11</v>
      </c>
      <c r="E10" t="s">
        <v>14</v>
      </c>
      <c r="F10">
        <v>78.260869565217305</v>
      </c>
      <c r="H10">
        <v>11.7391304347826</v>
      </c>
      <c r="I10">
        <v>78.260869565217305</v>
      </c>
      <c r="J10">
        <v>90</v>
      </c>
    </row>
    <row r="11" spans="1:10" x14ac:dyDescent="0.2">
      <c r="A11">
        <v>51736</v>
      </c>
      <c r="B11" s="1">
        <v>45444</v>
      </c>
      <c r="C11" t="s">
        <v>10</v>
      </c>
      <c r="D11" t="s">
        <v>11</v>
      </c>
      <c r="E11">
        <v>547200366</v>
      </c>
      <c r="F11">
        <v>125.217391304347</v>
      </c>
      <c r="G11">
        <v>3.4782608695652102</v>
      </c>
      <c r="H11">
        <v>18.260869565217298</v>
      </c>
      <c r="I11">
        <v>121.739130434782</v>
      </c>
      <c r="J11">
        <v>140</v>
      </c>
    </row>
    <row r="12" spans="1:10" x14ac:dyDescent="0.2">
      <c r="A12">
        <v>51737</v>
      </c>
      <c r="B12" s="1">
        <v>45444</v>
      </c>
      <c r="C12" t="s">
        <v>10</v>
      </c>
      <c r="D12" t="s">
        <v>11</v>
      </c>
      <c r="E12" t="s">
        <v>20</v>
      </c>
      <c r="F12">
        <v>172.173913043478</v>
      </c>
      <c r="H12">
        <v>25.826086956521699</v>
      </c>
      <c r="I12">
        <v>172.173913043478</v>
      </c>
      <c r="J12">
        <v>198</v>
      </c>
    </row>
    <row r="13" spans="1:10" x14ac:dyDescent="0.2">
      <c r="A13">
        <v>51738</v>
      </c>
      <c r="B13" s="1">
        <v>45444</v>
      </c>
      <c r="C13" t="s">
        <v>10</v>
      </c>
      <c r="D13" t="s">
        <v>11</v>
      </c>
      <c r="E13" t="s">
        <v>21</v>
      </c>
      <c r="F13">
        <v>127.826086956521</v>
      </c>
      <c r="G13">
        <v>1.7391304347826</v>
      </c>
      <c r="H13">
        <v>18.9130434782608</v>
      </c>
      <c r="I13">
        <v>126.086956521739</v>
      </c>
      <c r="J13">
        <v>145</v>
      </c>
    </row>
    <row r="14" spans="1:10" x14ac:dyDescent="0.2">
      <c r="A14">
        <v>51739</v>
      </c>
      <c r="B14" s="1">
        <v>45444</v>
      </c>
      <c r="C14" t="s">
        <v>10</v>
      </c>
      <c r="D14" t="s">
        <v>11</v>
      </c>
      <c r="E14" t="s">
        <v>22</v>
      </c>
      <c r="F14">
        <v>226.08695652173901</v>
      </c>
      <c r="H14">
        <v>33.913043478260803</v>
      </c>
      <c r="I14">
        <v>226.08695652173901</v>
      </c>
      <c r="J14">
        <v>260</v>
      </c>
    </row>
    <row r="15" spans="1:10" x14ac:dyDescent="0.2">
      <c r="A15">
        <v>51740</v>
      </c>
      <c r="B15" s="1">
        <v>45444</v>
      </c>
      <c r="C15" t="s">
        <v>10</v>
      </c>
      <c r="D15" t="s">
        <v>11</v>
      </c>
      <c r="E15" t="s">
        <v>23</v>
      </c>
      <c r="F15">
        <v>124.95652173913</v>
      </c>
      <c r="G15">
        <v>3.2173913043478199</v>
      </c>
      <c r="H15">
        <v>18.260869565217298</v>
      </c>
      <c r="I15">
        <v>121.739130434782</v>
      </c>
      <c r="J15">
        <v>140</v>
      </c>
    </row>
    <row r="16" spans="1:10" x14ac:dyDescent="0.2">
      <c r="A16">
        <v>51741</v>
      </c>
      <c r="B16" s="1">
        <v>45444</v>
      </c>
      <c r="C16" t="s">
        <v>10</v>
      </c>
      <c r="D16" t="s">
        <v>11</v>
      </c>
      <c r="E16" t="s">
        <v>16</v>
      </c>
      <c r="F16">
        <v>243.47826086956499</v>
      </c>
      <c r="H16">
        <v>36.521739130434703</v>
      </c>
      <c r="I16">
        <v>243.47826086956499</v>
      </c>
      <c r="J16">
        <v>280</v>
      </c>
    </row>
    <row r="17" spans="1:10" x14ac:dyDescent="0.2">
      <c r="A17">
        <v>51742</v>
      </c>
      <c r="B17" s="1">
        <v>45445</v>
      </c>
      <c r="C17" t="s">
        <v>10</v>
      </c>
      <c r="D17" t="s">
        <v>11</v>
      </c>
      <c r="E17" t="s">
        <v>24</v>
      </c>
      <c r="F17">
        <v>6690.4347826086896</v>
      </c>
      <c r="G17">
        <v>342.60869565217303</v>
      </c>
      <c r="H17">
        <v>952.17391304347802</v>
      </c>
      <c r="I17">
        <v>6347.8260869565202</v>
      </c>
      <c r="J17">
        <v>7300</v>
      </c>
    </row>
    <row r="18" spans="1:10" x14ac:dyDescent="0.2">
      <c r="A18">
        <v>51743</v>
      </c>
      <c r="B18" s="1">
        <v>45445</v>
      </c>
      <c r="C18" t="s">
        <v>10</v>
      </c>
      <c r="D18" t="s">
        <v>11</v>
      </c>
      <c r="E18" t="s">
        <v>25</v>
      </c>
      <c r="F18">
        <v>1553.04347826086</v>
      </c>
      <c r="G18">
        <v>122.608695652173</v>
      </c>
      <c r="H18">
        <v>214.565217391304</v>
      </c>
      <c r="I18">
        <v>1430.4347826086901</v>
      </c>
      <c r="J18">
        <v>1645</v>
      </c>
    </row>
    <row r="19" spans="1:10" x14ac:dyDescent="0.2">
      <c r="A19">
        <v>51744</v>
      </c>
      <c r="B19" s="1">
        <v>45445</v>
      </c>
      <c r="C19" t="s">
        <v>10</v>
      </c>
      <c r="D19" t="s">
        <v>11</v>
      </c>
      <c r="E19" t="s">
        <v>26</v>
      </c>
      <c r="F19">
        <v>224.34782608695599</v>
      </c>
      <c r="H19">
        <v>33.652173913043399</v>
      </c>
      <c r="I19">
        <v>224.34782608695599</v>
      </c>
      <c r="J19">
        <v>258</v>
      </c>
    </row>
    <row r="20" spans="1:10" x14ac:dyDescent="0.2">
      <c r="A20">
        <v>51745</v>
      </c>
      <c r="B20" s="1">
        <v>45445</v>
      </c>
      <c r="C20" t="s">
        <v>27</v>
      </c>
      <c r="D20" t="s">
        <v>11</v>
      </c>
      <c r="E20" t="s">
        <v>28</v>
      </c>
      <c r="F20">
        <v>219.13043478260801</v>
      </c>
      <c r="H20">
        <v>32.869565217391298</v>
      </c>
      <c r="I20">
        <v>219.13043478260801</v>
      </c>
      <c r="J20">
        <v>252</v>
      </c>
    </row>
    <row r="21" spans="1:10" x14ac:dyDescent="0.2">
      <c r="A21">
        <v>51746</v>
      </c>
      <c r="B21" s="1">
        <v>45445</v>
      </c>
      <c r="C21" t="s">
        <v>10</v>
      </c>
      <c r="D21" t="s">
        <v>11</v>
      </c>
      <c r="E21" t="s">
        <v>29</v>
      </c>
      <c r="F21">
        <v>365.21739130434702</v>
      </c>
      <c r="H21">
        <v>54.782608695652101</v>
      </c>
      <c r="I21">
        <v>365.21739130434702</v>
      </c>
      <c r="J21">
        <v>420</v>
      </c>
    </row>
    <row r="22" spans="1:10" x14ac:dyDescent="0.2">
      <c r="A22">
        <v>51747</v>
      </c>
      <c r="B22" s="1">
        <v>45445</v>
      </c>
      <c r="C22" t="s">
        <v>10</v>
      </c>
      <c r="D22" t="s">
        <v>11</v>
      </c>
      <c r="E22" t="s">
        <v>30</v>
      </c>
      <c r="F22">
        <v>133.91304347825999</v>
      </c>
      <c r="G22">
        <v>3.4782608695652102</v>
      </c>
      <c r="H22">
        <v>19.565217391304301</v>
      </c>
      <c r="I22">
        <v>130.434782608695</v>
      </c>
      <c r="J22">
        <v>150</v>
      </c>
    </row>
    <row r="23" spans="1:10" x14ac:dyDescent="0.2">
      <c r="A23">
        <v>51748</v>
      </c>
      <c r="B23" s="1">
        <v>45445</v>
      </c>
      <c r="C23" t="s">
        <v>10</v>
      </c>
      <c r="D23" t="s">
        <v>11</v>
      </c>
      <c r="E23" t="s">
        <v>31</v>
      </c>
      <c r="F23">
        <v>490.434782608695</v>
      </c>
      <c r="G23">
        <v>3.4782608695652102</v>
      </c>
      <c r="H23">
        <v>73.043478260869506</v>
      </c>
      <c r="I23">
        <v>486.95652173912998</v>
      </c>
      <c r="J23">
        <v>559.99999999999898</v>
      </c>
    </row>
    <row r="24" spans="1:10" x14ac:dyDescent="0.2">
      <c r="A24">
        <v>51749</v>
      </c>
      <c r="B24" s="1">
        <v>45446</v>
      </c>
      <c r="C24" t="s">
        <v>10</v>
      </c>
      <c r="D24" t="s">
        <v>11</v>
      </c>
      <c r="E24" t="s">
        <v>32</v>
      </c>
      <c r="F24">
        <v>220</v>
      </c>
      <c r="G24">
        <v>2.60869565217391</v>
      </c>
      <c r="H24">
        <v>32.6086956521739</v>
      </c>
      <c r="I24">
        <v>217.39130434782601</v>
      </c>
      <c r="J24">
        <v>250</v>
      </c>
    </row>
    <row r="25" spans="1:10" x14ac:dyDescent="0.2">
      <c r="A25">
        <v>51750</v>
      </c>
      <c r="B25" s="1">
        <v>45446</v>
      </c>
      <c r="C25" t="s">
        <v>10</v>
      </c>
      <c r="D25" t="s">
        <v>11</v>
      </c>
      <c r="E25" t="s">
        <v>33</v>
      </c>
      <c r="F25">
        <v>120</v>
      </c>
      <c r="H25">
        <v>18</v>
      </c>
      <c r="I25">
        <v>120</v>
      </c>
      <c r="J25">
        <v>138</v>
      </c>
    </row>
    <row r="26" spans="1:10" x14ac:dyDescent="0.2">
      <c r="A26">
        <v>51751</v>
      </c>
      <c r="B26" s="1">
        <v>45446</v>
      </c>
      <c r="C26" t="s">
        <v>10</v>
      </c>
      <c r="D26" t="s">
        <v>11</v>
      </c>
      <c r="E26" t="s">
        <v>34</v>
      </c>
      <c r="F26">
        <v>74.782608695652101</v>
      </c>
      <c r="G26">
        <v>5.2173913043478199</v>
      </c>
      <c r="H26">
        <v>10.434782608695601</v>
      </c>
      <c r="I26">
        <v>69.565217391304301</v>
      </c>
      <c r="J26">
        <v>80</v>
      </c>
    </row>
    <row r="27" spans="1:10" x14ac:dyDescent="0.2">
      <c r="A27">
        <v>51752</v>
      </c>
      <c r="B27" s="1">
        <v>45446</v>
      </c>
      <c r="C27" t="s">
        <v>10</v>
      </c>
      <c r="D27" t="s">
        <v>11</v>
      </c>
      <c r="E27" t="s">
        <v>35</v>
      </c>
      <c r="F27">
        <v>1732.1739130434701</v>
      </c>
      <c r="G27">
        <v>1.7391304347826</v>
      </c>
      <c r="H27">
        <v>259.56521739130397</v>
      </c>
      <c r="I27">
        <v>1730.4347826086901</v>
      </c>
      <c r="J27">
        <v>1989.99999999999</v>
      </c>
    </row>
    <row r="28" spans="1:10" x14ac:dyDescent="0.2">
      <c r="A28">
        <v>51753</v>
      </c>
      <c r="B28" s="1">
        <v>45446</v>
      </c>
      <c r="C28" t="s">
        <v>10</v>
      </c>
      <c r="D28" t="s">
        <v>11</v>
      </c>
      <c r="E28" t="s">
        <v>36</v>
      </c>
      <c r="F28">
        <v>130.434782608695</v>
      </c>
      <c r="H28">
        <v>19.565217391304301</v>
      </c>
      <c r="I28">
        <v>130.434782608695</v>
      </c>
      <c r="J28">
        <v>150</v>
      </c>
    </row>
    <row r="29" spans="1:10" x14ac:dyDescent="0.2">
      <c r="A29">
        <v>51754</v>
      </c>
      <c r="B29" s="1">
        <v>45446</v>
      </c>
      <c r="C29" t="s">
        <v>10</v>
      </c>
      <c r="D29" t="s">
        <v>11</v>
      </c>
      <c r="E29" t="s">
        <v>37</v>
      </c>
      <c r="F29">
        <v>488.695652173913</v>
      </c>
      <c r="G29">
        <v>10.434782608695601</v>
      </c>
      <c r="H29">
        <v>71.739130434782595</v>
      </c>
      <c r="I29">
        <v>478.26086956521698</v>
      </c>
      <c r="J29">
        <v>550</v>
      </c>
    </row>
    <row r="30" spans="1:10" x14ac:dyDescent="0.2">
      <c r="A30">
        <v>51755</v>
      </c>
      <c r="B30" s="1">
        <v>45446</v>
      </c>
      <c r="C30" t="s">
        <v>10</v>
      </c>
      <c r="D30" t="s">
        <v>11</v>
      </c>
      <c r="E30" t="s">
        <v>38</v>
      </c>
      <c r="F30">
        <v>68.695652173913004</v>
      </c>
      <c r="G30">
        <v>3.4782608695652102</v>
      </c>
      <c r="H30">
        <v>9.7826086956521703</v>
      </c>
      <c r="I30">
        <v>65.2173913043478</v>
      </c>
      <c r="J30">
        <v>75</v>
      </c>
    </row>
    <row r="31" spans="1:10" x14ac:dyDescent="0.2">
      <c r="A31">
        <v>51756</v>
      </c>
      <c r="B31" s="1">
        <v>45446</v>
      </c>
      <c r="C31" t="s">
        <v>10</v>
      </c>
      <c r="D31" t="s">
        <v>11</v>
      </c>
      <c r="E31" t="s">
        <v>39</v>
      </c>
      <c r="F31">
        <v>140</v>
      </c>
      <c r="G31">
        <v>0.86956521739130399</v>
      </c>
      <c r="H31">
        <v>20.869565217391301</v>
      </c>
      <c r="I31">
        <v>139.13043478260801</v>
      </c>
      <c r="J31">
        <v>160</v>
      </c>
    </row>
    <row r="32" spans="1:10" x14ac:dyDescent="0.2">
      <c r="A32">
        <v>51757</v>
      </c>
      <c r="B32" s="1">
        <v>45446</v>
      </c>
      <c r="C32" t="s">
        <v>10</v>
      </c>
      <c r="D32" t="s">
        <v>11</v>
      </c>
      <c r="E32" t="s">
        <v>40</v>
      </c>
      <c r="F32">
        <v>90</v>
      </c>
      <c r="G32">
        <v>3.0434782608695601</v>
      </c>
      <c r="H32">
        <v>13.043478260869501</v>
      </c>
      <c r="I32">
        <v>86.956521739130395</v>
      </c>
      <c r="J32">
        <v>100</v>
      </c>
    </row>
    <row r="33" spans="1:10" x14ac:dyDescent="0.2">
      <c r="A33">
        <v>51758</v>
      </c>
      <c r="B33" s="1">
        <v>45446</v>
      </c>
      <c r="C33" t="s">
        <v>10</v>
      </c>
      <c r="D33" t="s">
        <v>11</v>
      </c>
      <c r="E33" t="s">
        <v>41</v>
      </c>
      <c r="F33">
        <v>391.30434782608597</v>
      </c>
      <c r="H33">
        <v>58.695652173912997</v>
      </c>
      <c r="I33">
        <v>391.30434782608597</v>
      </c>
      <c r="J33">
        <v>450</v>
      </c>
    </row>
    <row r="34" spans="1:10" x14ac:dyDescent="0.2">
      <c r="A34">
        <v>51759</v>
      </c>
      <c r="B34" s="1">
        <v>45447</v>
      </c>
      <c r="C34" t="s">
        <v>10</v>
      </c>
      <c r="D34" t="s">
        <v>11</v>
      </c>
      <c r="E34" t="s">
        <v>42</v>
      </c>
      <c r="F34">
        <v>960.86956521739103</v>
      </c>
      <c r="G34">
        <v>4.3478260869565197</v>
      </c>
      <c r="H34">
        <v>143.47826086956499</v>
      </c>
      <c r="I34">
        <v>956.52173913043396</v>
      </c>
      <c r="J34">
        <v>1100</v>
      </c>
    </row>
    <row r="35" spans="1:10" x14ac:dyDescent="0.2">
      <c r="A35">
        <v>51760</v>
      </c>
      <c r="B35" s="1">
        <v>45447</v>
      </c>
      <c r="C35" t="s">
        <v>10</v>
      </c>
      <c r="D35" t="s">
        <v>11</v>
      </c>
      <c r="E35" t="s">
        <v>30</v>
      </c>
      <c r="F35">
        <v>70</v>
      </c>
      <c r="G35">
        <v>0.434782608695652</v>
      </c>
      <c r="H35">
        <v>10.434782608695601</v>
      </c>
      <c r="I35">
        <v>69.565217391304301</v>
      </c>
      <c r="J35">
        <v>79.999999999999901</v>
      </c>
    </row>
    <row r="36" spans="1:10" x14ac:dyDescent="0.2">
      <c r="A36">
        <v>51761</v>
      </c>
      <c r="B36" s="1">
        <v>45447</v>
      </c>
      <c r="C36" t="s">
        <v>10</v>
      </c>
      <c r="D36" t="s">
        <v>11</v>
      </c>
      <c r="E36" t="s">
        <v>35</v>
      </c>
      <c r="F36">
        <v>57.391304347826001</v>
      </c>
      <c r="H36">
        <v>8.6086956521739104</v>
      </c>
      <c r="I36">
        <v>57.391304347826001</v>
      </c>
      <c r="J36">
        <v>66</v>
      </c>
    </row>
    <row r="37" spans="1:10" x14ac:dyDescent="0.2">
      <c r="A37">
        <v>51762</v>
      </c>
      <c r="B37" s="1">
        <v>45447</v>
      </c>
      <c r="C37" t="s">
        <v>27</v>
      </c>
      <c r="D37" t="s">
        <v>11</v>
      </c>
      <c r="E37" t="s">
        <v>43</v>
      </c>
      <c r="F37">
        <v>48.695652173912997</v>
      </c>
      <c r="H37">
        <v>7.3043478260869499</v>
      </c>
      <c r="I37">
        <v>48.695652173912997</v>
      </c>
      <c r="J37">
        <v>56</v>
      </c>
    </row>
    <row r="38" spans="1:10" x14ac:dyDescent="0.2">
      <c r="A38">
        <v>51763</v>
      </c>
      <c r="B38" s="1">
        <v>45447</v>
      </c>
      <c r="C38" t="s">
        <v>10</v>
      </c>
      <c r="D38" t="s">
        <v>11</v>
      </c>
      <c r="E38" t="s">
        <v>44</v>
      </c>
      <c r="F38">
        <v>2269.5652173912999</v>
      </c>
      <c r="G38">
        <v>78.260869565217305</v>
      </c>
      <c r="H38">
        <v>328.695652173913</v>
      </c>
      <c r="I38">
        <v>2191.3043478260802</v>
      </c>
      <c r="J38">
        <v>2520</v>
      </c>
    </row>
    <row r="39" spans="1:10" x14ac:dyDescent="0.2">
      <c r="A39">
        <v>51764</v>
      </c>
      <c r="B39" s="1">
        <v>45447</v>
      </c>
      <c r="C39" t="s">
        <v>10</v>
      </c>
      <c r="D39" t="s">
        <v>11</v>
      </c>
      <c r="E39" t="s">
        <v>45</v>
      </c>
      <c r="F39">
        <v>556.52173913043396</v>
      </c>
      <c r="H39">
        <v>83.478260869565204</v>
      </c>
      <c r="I39">
        <v>556.52173913043396</v>
      </c>
      <c r="J39">
        <v>640</v>
      </c>
    </row>
    <row r="40" spans="1:10" x14ac:dyDescent="0.2">
      <c r="A40">
        <v>51765</v>
      </c>
      <c r="B40" s="1">
        <v>45447</v>
      </c>
      <c r="C40" t="s">
        <v>10</v>
      </c>
      <c r="D40" t="s">
        <v>11</v>
      </c>
      <c r="E40" t="s">
        <v>46</v>
      </c>
      <c r="F40">
        <v>800</v>
      </c>
      <c r="H40">
        <v>120</v>
      </c>
      <c r="I40">
        <v>800</v>
      </c>
      <c r="J40">
        <v>920</v>
      </c>
    </row>
    <row r="41" spans="1:10" x14ac:dyDescent="0.2">
      <c r="A41">
        <v>51766</v>
      </c>
      <c r="B41" s="1">
        <v>45447</v>
      </c>
      <c r="C41" t="s">
        <v>10</v>
      </c>
      <c r="D41" t="s">
        <v>11</v>
      </c>
      <c r="E41" t="s">
        <v>20</v>
      </c>
      <c r="F41">
        <v>300</v>
      </c>
      <c r="H41">
        <v>45</v>
      </c>
      <c r="I41">
        <v>300</v>
      </c>
      <c r="J41">
        <v>345</v>
      </c>
    </row>
    <row r="42" spans="1:10" x14ac:dyDescent="0.2">
      <c r="A42">
        <v>51767</v>
      </c>
      <c r="B42" s="1">
        <v>45447</v>
      </c>
      <c r="C42" t="s">
        <v>10</v>
      </c>
      <c r="D42" t="s">
        <v>11</v>
      </c>
      <c r="E42" t="s">
        <v>29</v>
      </c>
      <c r="F42">
        <v>193.63478260869499</v>
      </c>
      <c r="G42">
        <v>2.3304347826086902</v>
      </c>
      <c r="H42">
        <v>28.695652173913</v>
      </c>
      <c r="I42">
        <v>191.304347826086</v>
      </c>
      <c r="J42">
        <v>220</v>
      </c>
    </row>
    <row r="43" spans="1:10" x14ac:dyDescent="0.2">
      <c r="A43">
        <v>51768</v>
      </c>
      <c r="B43" s="1">
        <v>45447</v>
      </c>
      <c r="C43" t="s">
        <v>10</v>
      </c>
      <c r="D43" t="s">
        <v>11</v>
      </c>
      <c r="E43" t="s">
        <v>47</v>
      </c>
      <c r="F43">
        <v>55.652173913043399</v>
      </c>
      <c r="G43">
        <v>3.4782608695652102</v>
      </c>
      <c r="H43">
        <v>7.8260869565217304</v>
      </c>
      <c r="I43">
        <v>52.173913043478201</v>
      </c>
      <c r="J43">
        <v>60</v>
      </c>
    </row>
    <row r="44" spans="1:10" x14ac:dyDescent="0.2">
      <c r="A44">
        <v>51769</v>
      </c>
      <c r="B44" s="1">
        <v>45448</v>
      </c>
      <c r="C44" t="s">
        <v>10</v>
      </c>
      <c r="D44" t="s">
        <v>11</v>
      </c>
      <c r="E44" t="s">
        <v>35</v>
      </c>
      <c r="F44">
        <v>286.95652173912998</v>
      </c>
      <c r="H44">
        <v>43.043478260869499</v>
      </c>
      <c r="I44">
        <v>286.95652173912998</v>
      </c>
      <c r="J44">
        <v>330</v>
      </c>
    </row>
    <row r="45" spans="1:10" x14ac:dyDescent="0.2">
      <c r="A45">
        <v>51770</v>
      </c>
      <c r="B45" s="1">
        <v>45448</v>
      </c>
      <c r="C45" t="s">
        <v>27</v>
      </c>
      <c r="D45" t="s">
        <v>11</v>
      </c>
      <c r="E45" t="s">
        <v>43</v>
      </c>
      <c r="F45">
        <v>25980.5217391304</v>
      </c>
      <c r="H45">
        <v>3897.0782608695599</v>
      </c>
      <c r="I45">
        <v>25980.5217391304</v>
      </c>
      <c r="J45">
        <v>29877.599999999999</v>
      </c>
    </row>
    <row r="46" spans="1:10" x14ac:dyDescent="0.2">
      <c r="A46">
        <v>51771</v>
      </c>
      <c r="B46" s="1">
        <v>45448</v>
      </c>
      <c r="C46" t="s">
        <v>10</v>
      </c>
      <c r="D46" t="s">
        <v>11</v>
      </c>
      <c r="E46" t="s">
        <v>48</v>
      </c>
      <c r="F46">
        <v>1178.4130434782601</v>
      </c>
      <c r="G46">
        <v>4.5043478260869501</v>
      </c>
      <c r="H46">
        <v>176.086304347826</v>
      </c>
      <c r="I46">
        <v>1173.9086956521701</v>
      </c>
      <c r="J46">
        <v>1349.9949999999999</v>
      </c>
    </row>
    <row r="47" spans="1:10" x14ac:dyDescent="0.2">
      <c r="A47">
        <v>51772</v>
      </c>
      <c r="B47" s="1">
        <v>45448</v>
      </c>
      <c r="C47" t="s">
        <v>10</v>
      </c>
      <c r="D47" t="s">
        <v>11</v>
      </c>
      <c r="E47" t="s">
        <v>49</v>
      </c>
      <c r="F47">
        <v>1211.3043478260799</v>
      </c>
      <c r="G47">
        <v>2.60869565217391</v>
      </c>
      <c r="H47">
        <v>181.304347826086</v>
      </c>
      <c r="I47">
        <v>1208.69565217391</v>
      </c>
      <c r="J47">
        <v>1390</v>
      </c>
    </row>
    <row r="48" spans="1:10" x14ac:dyDescent="0.2">
      <c r="A48">
        <v>51773</v>
      </c>
      <c r="B48" s="1">
        <v>45448</v>
      </c>
      <c r="C48" t="s">
        <v>10</v>
      </c>
      <c r="D48" t="s">
        <v>11</v>
      </c>
      <c r="E48" t="s">
        <v>50</v>
      </c>
      <c r="F48">
        <v>547.82608695652095</v>
      </c>
      <c r="H48">
        <v>82.173913043478194</v>
      </c>
      <c r="I48">
        <v>547.82608695652095</v>
      </c>
      <c r="J48">
        <v>630</v>
      </c>
    </row>
    <row r="49" spans="1:10" x14ac:dyDescent="0.2">
      <c r="A49">
        <v>51774</v>
      </c>
      <c r="B49" s="1">
        <v>45448</v>
      </c>
      <c r="C49" t="s">
        <v>10</v>
      </c>
      <c r="D49" t="s">
        <v>11</v>
      </c>
      <c r="E49" t="s">
        <v>51</v>
      </c>
      <c r="F49">
        <v>153.04347826086899</v>
      </c>
      <c r="G49">
        <v>0.86956521739130399</v>
      </c>
      <c r="H49">
        <v>22.826086956521699</v>
      </c>
      <c r="I49">
        <v>152.173913043478</v>
      </c>
      <c r="J49">
        <v>175</v>
      </c>
    </row>
    <row r="50" spans="1:10" x14ac:dyDescent="0.2">
      <c r="A50">
        <v>51775</v>
      </c>
      <c r="B50" s="1">
        <v>45448</v>
      </c>
      <c r="C50" t="s">
        <v>10</v>
      </c>
      <c r="D50" t="s">
        <v>11</v>
      </c>
      <c r="E50" t="s">
        <v>22</v>
      </c>
      <c r="F50">
        <v>73.043478260869506</v>
      </c>
      <c r="H50">
        <v>10.9565217391304</v>
      </c>
      <c r="I50">
        <v>73.043478260869506</v>
      </c>
      <c r="J50">
        <v>83.999999999999901</v>
      </c>
    </row>
    <row r="51" spans="1:10" x14ac:dyDescent="0.2">
      <c r="A51">
        <v>51776</v>
      </c>
      <c r="B51" s="1">
        <v>45448</v>
      </c>
      <c r="C51" t="s">
        <v>10</v>
      </c>
      <c r="D51" t="s">
        <v>11</v>
      </c>
      <c r="E51" t="s">
        <v>48</v>
      </c>
      <c r="F51">
        <v>83.478260869565204</v>
      </c>
      <c r="G51">
        <v>0.86956521739130399</v>
      </c>
      <c r="H51">
        <v>12.391304347826001</v>
      </c>
      <c r="I51">
        <v>82.608695652173907</v>
      </c>
      <c r="J51">
        <v>95</v>
      </c>
    </row>
    <row r="52" spans="1:10" x14ac:dyDescent="0.2">
      <c r="A52">
        <v>51777</v>
      </c>
      <c r="B52" s="1">
        <v>45448</v>
      </c>
      <c r="C52" t="s">
        <v>10</v>
      </c>
      <c r="D52" t="s">
        <v>11</v>
      </c>
      <c r="E52" t="s">
        <v>52</v>
      </c>
      <c r="F52">
        <v>239.13043478260801</v>
      </c>
      <c r="H52">
        <v>35.869565217391298</v>
      </c>
      <c r="I52">
        <v>239.13043478260801</v>
      </c>
      <c r="J52">
        <v>275</v>
      </c>
    </row>
    <row r="53" spans="1:10" x14ac:dyDescent="0.2">
      <c r="A53">
        <v>51778</v>
      </c>
      <c r="B53" s="1">
        <v>45449</v>
      </c>
      <c r="C53" t="s">
        <v>10</v>
      </c>
      <c r="D53" t="s">
        <v>11</v>
      </c>
      <c r="E53" t="s">
        <v>14</v>
      </c>
      <c r="F53">
        <v>455.21739130434702</v>
      </c>
      <c r="G53">
        <v>3.0434782608695601</v>
      </c>
      <c r="H53">
        <v>67.826086956521706</v>
      </c>
      <c r="I53">
        <v>452.17391304347802</v>
      </c>
      <c r="J53">
        <v>519.99999999999898</v>
      </c>
    </row>
    <row r="54" spans="1:10" x14ac:dyDescent="0.2">
      <c r="A54">
        <v>51779</v>
      </c>
      <c r="B54" s="1">
        <v>45449</v>
      </c>
      <c r="C54" t="s">
        <v>10</v>
      </c>
      <c r="D54" t="s">
        <v>11</v>
      </c>
      <c r="E54" t="s">
        <v>16</v>
      </c>
      <c r="F54">
        <v>54.782608695652101</v>
      </c>
      <c r="G54">
        <v>2.60869565217391</v>
      </c>
      <c r="H54">
        <v>7.8260869565217304</v>
      </c>
      <c r="I54">
        <v>52.173913043478201</v>
      </c>
      <c r="J54">
        <v>60</v>
      </c>
    </row>
    <row r="55" spans="1:10" x14ac:dyDescent="0.2">
      <c r="A55">
        <v>51780</v>
      </c>
      <c r="B55" s="1">
        <v>45449</v>
      </c>
      <c r="C55" t="s">
        <v>10</v>
      </c>
      <c r="D55" t="s">
        <v>11</v>
      </c>
      <c r="E55" t="s">
        <v>30</v>
      </c>
      <c r="F55">
        <v>189.13043478260801</v>
      </c>
      <c r="G55">
        <v>2.1739130434782599</v>
      </c>
      <c r="H55">
        <v>28.043478260869499</v>
      </c>
      <c r="I55">
        <v>186.95652173913001</v>
      </c>
      <c r="J55">
        <v>215</v>
      </c>
    </row>
    <row r="56" spans="1:10" x14ac:dyDescent="0.2">
      <c r="A56">
        <v>51781</v>
      </c>
      <c r="B56" s="1">
        <v>45449</v>
      </c>
      <c r="C56" t="s">
        <v>10</v>
      </c>
      <c r="D56" t="s">
        <v>11</v>
      </c>
      <c r="E56" t="s">
        <v>53</v>
      </c>
      <c r="F56">
        <v>586.95652173913004</v>
      </c>
      <c r="H56">
        <v>88.043478260869506</v>
      </c>
      <c r="I56">
        <v>586.95652173913004</v>
      </c>
      <c r="J56">
        <v>675</v>
      </c>
    </row>
    <row r="57" spans="1:10" x14ac:dyDescent="0.2">
      <c r="A57">
        <v>51782</v>
      </c>
      <c r="B57" s="1">
        <v>45449</v>
      </c>
      <c r="C57" t="s">
        <v>10</v>
      </c>
      <c r="D57" t="s">
        <v>11</v>
      </c>
      <c r="E57" t="s">
        <v>54</v>
      </c>
      <c r="F57">
        <v>2765.2173913043398</v>
      </c>
      <c r="H57">
        <v>414.78260869565202</v>
      </c>
      <c r="I57">
        <v>2765.2173913043398</v>
      </c>
      <c r="J57">
        <v>3180</v>
      </c>
    </row>
    <row r="58" spans="1:10" x14ac:dyDescent="0.2">
      <c r="A58">
        <v>51783</v>
      </c>
      <c r="B58" s="1">
        <v>45449</v>
      </c>
      <c r="C58" t="s">
        <v>10</v>
      </c>
      <c r="D58" t="s">
        <v>11</v>
      </c>
      <c r="E58" t="s">
        <v>55</v>
      </c>
      <c r="F58">
        <v>21.739130434782599</v>
      </c>
      <c r="H58">
        <v>3.2608695652173898</v>
      </c>
      <c r="I58">
        <v>21.739130434782599</v>
      </c>
      <c r="J58">
        <v>25</v>
      </c>
    </row>
    <row r="59" spans="1:10" x14ac:dyDescent="0.2">
      <c r="A59">
        <v>51784</v>
      </c>
      <c r="B59" s="1">
        <v>45449</v>
      </c>
      <c r="C59" t="s">
        <v>10</v>
      </c>
      <c r="D59" t="s">
        <v>11</v>
      </c>
      <c r="E59" t="s">
        <v>20</v>
      </c>
      <c r="F59">
        <v>104.347826086956</v>
      </c>
      <c r="H59">
        <v>15.6521739130434</v>
      </c>
      <c r="I59">
        <v>104.347826086956</v>
      </c>
      <c r="J59">
        <v>120</v>
      </c>
    </row>
    <row r="60" spans="1:10" x14ac:dyDescent="0.2">
      <c r="A60">
        <v>51785</v>
      </c>
      <c r="B60" s="1">
        <v>45449</v>
      </c>
      <c r="C60" t="s">
        <v>10</v>
      </c>
      <c r="D60" t="s">
        <v>11</v>
      </c>
      <c r="E60" t="s">
        <v>56</v>
      </c>
      <c r="F60">
        <v>83.478260869565204</v>
      </c>
      <c r="H60">
        <v>12.5217391304347</v>
      </c>
      <c r="I60">
        <v>83.478260869565204</v>
      </c>
      <c r="J60">
        <v>96</v>
      </c>
    </row>
    <row r="61" spans="1:10" x14ac:dyDescent="0.2">
      <c r="A61">
        <v>51786</v>
      </c>
      <c r="B61" s="1">
        <v>45451</v>
      </c>
      <c r="C61" t="s">
        <v>10</v>
      </c>
      <c r="D61" t="s">
        <v>11</v>
      </c>
      <c r="E61" t="s">
        <v>57</v>
      </c>
      <c r="F61">
        <v>573.91304347825997</v>
      </c>
      <c r="H61">
        <v>86.086956521739097</v>
      </c>
      <c r="I61">
        <v>573.91304347825997</v>
      </c>
      <c r="J61">
        <v>660</v>
      </c>
    </row>
    <row r="62" spans="1:10" x14ac:dyDescent="0.2">
      <c r="A62">
        <v>51787</v>
      </c>
      <c r="B62" s="1">
        <v>45451</v>
      </c>
      <c r="C62" t="s">
        <v>10</v>
      </c>
      <c r="D62" t="s">
        <v>11</v>
      </c>
      <c r="E62" t="s">
        <v>25</v>
      </c>
      <c r="F62">
        <v>165.21739130434699</v>
      </c>
      <c r="G62">
        <v>13.043478260869501</v>
      </c>
      <c r="H62">
        <v>22.826086956521699</v>
      </c>
      <c r="I62">
        <v>152.173913043478</v>
      </c>
      <c r="J62">
        <v>175</v>
      </c>
    </row>
    <row r="63" spans="1:10" x14ac:dyDescent="0.2">
      <c r="A63">
        <v>51788</v>
      </c>
      <c r="B63" s="1">
        <v>45451</v>
      </c>
      <c r="C63" t="s">
        <v>10</v>
      </c>
      <c r="D63" t="s">
        <v>11</v>
      </c>
      <c r="E63" t="s">
        <v>32</v>
      </c>
      <c r="F63">
        <v>306.08695652173901</v>
      </c>
      <c r="G63">
        <v>1.7391304347826</v>
      </c>
      <c r="H63">
        <v>45.652173913043399</v>
      </c>
      <c r="I63">
        <v>304.34782608695599</v>
      </c>
      <c r="J63">
        <v>350</v>
      </c>
    </row>
    <row r="64" spans="1:10" x14ac:dyDescent="0.2">
      <c r="A64">
        <v>51789</v>
      </c>
      <c r="B64" s="1">
        <v>45451</v>
      </c>
      <c r="C64" t="s">
        <v>10</v>
      </c>
      <c r="D64" t="s">
        <v>11</v>
      </c>
      <c r="E64" t="s">
        <v>14</v>
      </c>
      <c r="F64">
        <v>426.08695652173901</v>
      </c>
      <c r="H64">
        <v>63.913043478260803</v>
      </c>
      <c r="I64">
        <v>426.08695652173901</v>
      </c>
      <c r="J64">
        <v>490</v>
      </c>
    </row>
    <row r="65" spans="1:10" x14ac:dyDescent="0.2">
      <c r="A65">
        <v>51790</v>
      </c>
      <c r="B65" s="1">
        <v>45451</v>
      </c>
      <c r="C65" t="s">
        <v>10</v>
      </c>
      <c r="D65" t="s">
        <v>11</v>
      </c>
      <c r="E65" t="s">
        <v>58</v>
      </c>
      <c r="F65">
        <v>878.26086956521704</v>
      </c>
      <c r="G65">
        <v>8.6956521739130395</v>
      </c>
      <c r="H65">
        <v>130.434782608695</v>
      </c>
      <c r="I65">
        <v>869.56521739130403</v>
      </c>
      <c r="J65">
        <v>1000</v>
      </c>
    </row>
    <row r="66" spans="1:10" x14ac:dyDescent="0.2">
      <c r="A66">
        <v>51791</v>
      </c>
      <c r="B66" s="1">
        <v>45451</v>
      </c>
      <c r="C66" t="s">
        <v>10</v>
      </c>
      <c r="D66" t="s">
        <v>11</v>
      </c>
      <c r="E66" t="s">
        <v>59</v>
      </c>
      <c r="F66">
        <v>1173.9130434782601</v>
      </c>
      <c r="G66">
        <v>86.956521739130395</v>
      </c>
      <c r="H66">
        <v>163.04347826086899</v>
      </c>
      <c r="I66">
        <v>1086.95652173913</v>
      </c>
      <c r="J66">
        <v>1249.99999999999</v>
      </c>
    </row>
    <row r="67" spans="1:10" x14ac:dyDescent="0.2">
      <c r="A67">
        <v>51792</v>
      </c>
      <c r="B67" s="1">
        <v>45451</v>
      </c>
      <c r="C67" t="s">
        <v>10</v>
      </c>
      <c r="D67" t="s">
        <v>11</v>
      </c>
      <c r="E67" t="s">
        <v>60</v>
      </c>
      <c r="F67">
        <v>43.478260869565197</v>
      </c>
      <c r="H67">
        <v>6.5217391304347796</v>
      </c>
      <c r="I67">
        <v>43.478260869565197</v>
      </c>
      <c r="J67">
        <v>50</v>
      </c>
    </row>
    <row r="68" spans="1:10" x14ac:dyDescent="0.2">
      <c r="A68">
        <v>51793</v>
      </c>
      <c r="B68" s="1">
        <v>45451</v>
      </c>
      <c r="C68" t="s">
        <v>10</v>
      </c>
      <c r="D68" t="s">
        <v>11</v>
      </c>
      <c r="E68" t="s">
        <v>61</v>
      </c>
      <c r="F68">
        <v>782.60869565217297</v>
      </c>
      <c r="H68">
        <v>117.39130434782599</v>
      </c>
      <c r="I68">
        <v>782.60869565217297</v>
      </c>
      <c r="J68">
        <v>900</v>
      </c>
    </row>
    <row r="69" spans="1:10" x14ac:dyDescent="0.2">
      <c r="A69">
        <v>51794</v>
      </c>
      <c r="B69" s="1">
        <v>45451</v>
      </c>
      <c r="C69" t="s">
        <v>10</v>
      </c>
      <c r="D69" t="s">
        <v>11</v>
      </c>
      <c r="E69" t="s">
        <v>16</v>
      </c>
      <c r="F69">
        <v>430.434782608695</v>
      </c>
      <c r="H69">
        <v>64.565217391304301</v>
      </c>
      <c r="I69">
        <v>430.434782608695</v>
      </c>
      <c r="J69">
        <v>495</v>
      </c>
    </row>
    <row r="70" spans="1:10" x14ac:dyDescent="0.2">
      <c r="A70">
        <v>51795</v>
      </c>
      <c r="B70" s="1">
        <v>45451</v>
      </c>
      <c r="C70" t="s">
        <v>10</v>
      </c>
      <c r="D70" t="s">
        <v>11</v>
      </c>
      <c r="E70" t="s">
        <v>62</v>
      </c>
      <c r="F70">
        <v>673.04347826086905</v>
      </c>
      <c r="G70">
        <v>3.4782608695652102</v>
      </c>
      <c r="H70">
        <v>100.434782608695</v>
      </c>
      <c r="I70">
        <v>669.56521739130403</v>
      </c>
      <c r="J70">
        <v>770</v>
      </c>
    </row>
    <row r="71" spans="1:10" x14ac:dyDescent="0.2">
      <c r="A71">
        <v>51796</v>
      </c>
      <c r="B71" s="1">
        <v>45451</v>
      </c>
      <c r="C71" t="s">
        <v>10</v>
      </c>
      <c r="D71" t="s">
        <v>11</v>
      </c>
      <c r="E71" t="s">
        <v>63</v>
      </c>
      <c r="F71">
        <v>111.304347826086</v>
      </c>
      <c r="H71">
        <v>16.695652173913</v>
      </c>
      <c r="I71">
        <v>111.304347826086</v>
      </c>
      <c r="J71">
        <v>128</v>
      </c>
    </row>
    <row r="72" spans="1:10" x14ac:dyDescent="0.2">
      <c r="A72">
        <v>51797</v>
      </c>
      <c r="B72" s="1">
        <v>45451</v>
      </c>
      <c r="C72" t="s">
        <v>10</v>
      </c>
      <c r="D72" t="s">
        <v>11</v>
      </c>
      <c r="E72" t="s">
        <v>64</v>
      </c>
      <c r="F72">
        <v>570.43478260869495</v>
      </c>
      <c r="G72">
        <v>5.2173913043478199</v>
      </c>
      <c r="H72">
        <v>84.782608695652101</v>
      </c>
      <c r="I72">
        <v>565.21739130434696</v>
      </c>
      <c r="J72">
        <v>650</v>
      </c>
    </row>
    <row r="73" spans="1:10" x14ac:dyDescent="0.2">
      <c r="A73">
        <v>51798</v>
      </c>
      <c r="B73" s="1">
        <v>45451</v>
      </c>
      <c r="C73" t="s">
        <v>10</v>
      </c>
      <c r="D73" t="s">
        <v>11</v>
      </c>
      <c r="E73" t="s">
        <v>16</v>
      </c>
      <c r="F73">
        <v>104.347826086956</v>
      </c>
      <c r="H73">
        <v>15.6521739130434</v>
      </c>
      <c r="I73">
        <v>104.347826086956</v>
      </c>
      <c r="J73">
        <v>120</v>
      </c>
    </row>
    <row r="74" spans="1:10" x14ac:dyDescent="0.2">
      <c r="A74">
        <v>51799</v>
      </c>
      <c r="B74" s="1">
        <v>45451</v>
      </c>
      <c r="C74" t="s">
        <v>27</v>
      </c>
      <c r="D74" t="s">
        <v>11</v>
      </c>
      <c r="E74" t="s">
        <v>28</v>
      </c>
      <c r="F74">
        <v>33.478260869565197</v>
      </c>
      <c r="H74">
        <v>5.0217391304347796</v>
      </c>
      <c r="I74">
        <v>33.478260869565197</v>
      </c>
      <c r="J74">
        <v>38.499999999999901</v>
      </c>
    </row>
    <row r="75" spans="1:10" x14ac:dyDescent="0.2">
      <c r="A75">
        <v>51800</v>
      </c>
      <c r="B75" s="1">
        <v>45452</v>
      </c>
      <c r="C75" t="s">
        <v>10</v>
      </c>
      <c r="D75" t="s">
        <v>11</v>
      </c>
      <c r="E75" t="s">
        <v>32</v>
      </c>
      <c r="F75">
        <v>157.82608695652101</v>
      </c>
      <c r="G75">
        <v>1.3043478260869501</v>
      </c>
      <c r="H75">
        <v>23.478260869565201</v>
      </c>
      <c r="I75">
        <v>156.52173913043401</v>
      </c>
      <c r="J75">
        <v>180</v>
      </c>
    </row>
    <row r="76" spans="1:10" x14ac:dyDescent="0.2">
      <c r="A76">
        <v>51801</v>
      </c>
      <c r="B76" s="1">
        <v>45452</v>
      </c>
      <c r="C76" t="s">
        <v>10</v>
      </c>
      <c r="D76" t="s">
        <v>11</v>
      </c>
      <c r="E76" t="s">
        <v>65</v>
      </c>
      <c r="F76">
        <v>320</v>
      </c>
      <c r="H76">
        <v>47.999999999999901</v>
      </c>
      <c r="I76">
        <v>320</v>
      </c>
      <c r="J76">
        <v>368</v>
      </c>
    </row>
    <row r="77" spans="1:10" x14ac:dyDescent="0.2">
      <c r="A77">
        <v>51802</v>
      </c>
      <c r="B77" s="1">
        <v>45452</v>
      </c>
      <c r="C77" t="s">
        <v>10</v>
      </c>
      <c r="D77" t="s">
        <v>11</v>
      </c>
      <c r="E77" t="s">
        <v>13</v>
      </c>
      <c r="F77">
        <v>164.34782608695599</v>
      </c>
      <c r="H77">
        <v>24.652173913043399</v>
      </c>
      <c r="I77">
        <v>164.34782608695599</v>
      </c>
      <c r="J77">
        <v>189</v>
      </c>
    </row>
    <row r="78" spans="1:10" x14ac:dyDescent="0.2">
      <c r="A78">
        <v>51803</v>
      </c>
      <c r="B78" s="1">
        <v>45452</v>
      </c>
      <c r="C78" t="s">
        <v>10</v>
      </c>
      <c r="D78" t="s">
        <v>11</v>
      </c>
      <c r="E78" t="s">
        <v>66</v>
      </c>
      <c r="F78">
        <v>52.173913043478201</v>
      </c>
      <c r="H78">
        <v>7.8260869565217304</v>
      </c>
      <c r="I78">
        <v>52.173913043478201</v>
      </c>
      <c r="J78">
        <v>60</v>
      </c>
    </row>
    <row r="79" spans="1:10" x14ac:dyDescent="0.2">
      <c r="A79">
        <v>51804</v>
      </c>
      <c r="B79" s="1">
        <v>45452</v>
      </c>
      <c r="C79" t="s">
        <v>10</v>
      </c>
      <c r="D79" t="s">
        <v>11</v>
      </c>
      <c r="E79" t="s">
        <v>67</v>
      </c>
      <c r="F79">
        <v>531.30434782608597</v>
      </c>
      <c r="G79">
        <v>9.5652173913043406</v>
      </c>
      <c r="H79">
        <v>78.260869565217305</v>
      </c>
      <c r="I79">
        <v>521.73913043478206</v>
      </c>
      <c r="J79">
        <v>600</v>
      </c>
    </row>
    <row r="80" spans="1:10" x14ac:dyDescent="0.2">
      <c r="A80">
        <v>51805</v>
      </c>
      <c r="B80" s="1">
        <v>45452</v>
      </c>
      <c r="C80" t="s">
        <v>10</v>
      </c>
      <c r="D80" t="s">
        <v>11</v>
      </c>
      <c r="E80" t="s">
        <v>16</v>
      </c>
      <c r="F80">
        <v>78.260869565217305</v>
      </c>
      <c r="H80">
        <v>11.7391304347826</v>
      </c>
      <c r="I80">
        <v>78.260869565217305</v>
      </c>
      <c r="J80">
        <v>90</v>
      </c>
    </row>
    <row r="81" spans="1:10" x14ac:dyDescent="0.2">
      <c r="A81">
        <v>51806</v>
      </c>
      <c r="B81" s="1">
        <v>45452</v>
      </c>
      <c r="C81" t="s">
        <v>10</v>
      </c>
      <c r="D81" t="s">
        <v>11</v>
      </c>
      <c r="E81" t="s">
        <v>16</v>
      </c>
      <c r="F81">
        <v>69.565217391304301</v>
      </c>
      <c r="H81">
        <v>10.434782608695601</v>
      </c>
      <c r="I81">
        <v>69.565217391304301</v>
      </c>
      <c r="J81">
        <v>80</v>
      </c>
    </row>
    <row r="82" spans="1:10" x14ac:dyDescent="0.2">
      <c r="A82">
        <v>51807</v>
      </c>
      <c r="B82" s="1">
        <v>45452</v>
      </c>
      <c r="C82" t="s">
        <v>10</v>
      </c>
      <c r="D82" t="s">
        <v>11</v>
      </c>
      <c r="E82" t="s">
        <v>16</v>
      </c>
      <c r="F82">
        <v>65.2173913043478</v>
      </c>
      <c r="H82">
        <v>9.7826086956521703</v>
      </c>
      <c r="I82">
        <v>65.2173913043478</v>
      </c>
      <c r="J82">
        <v>75</v>
      </c>
    </row>
    <row r="83" spans="1:10" x14ac:dyDescent="0.2">
      <c r="A83">
        <v>51808</v>
      </c>
      <c r="B83" s="1">
        <v>45452</v>
      </c>
      <c r="C83" t="s">
        <v>10</v>
      </c>
      <c r="D83" t="s">
        <v>11</v>
      </c>
      <c r="E83" t="s">
        <v>68</v>
      </c>
      <c r="F83">
        <v>1921.73913043478</v>
      </c>
      <c r="G83">
        <v>65.2173913043478</v>
      </c>
      <c r="H83">
        <v>278.47826086956502</v>
      </c>
      <c r="I83">
        <v>1856.52173913043</v>
      </c>
      <c r="J83">
        <v>2135</v>
      </c>
    </row>
    <row r="84" spans="1:10" x14ac:dyDescent="0.2">
      <c r="A84">
        <v>51809</v>
      </c>
      <c r="B84" s="1">
        <v>45452</v>
      </c>
      <c r="C84" t="s">
        <v>10</v>
      </c>
      <c r="D84" t="s">
        <v>11</v>
      </c>
      <c r="E84" t="s">
        <v>63</v>
      </c>
      <c r="F84">
        <v>359.56521739130397</v>
      </c>
      <c r="G84">
        <v>11.7391304347826</v>
      </c>
      <c r="H84">
        <v>52.173913043478201</v>
      </c>
      <c r="I84">
        <v>347.82608695652101</v>
      </c>
      <c r="J84">
        <v>400</v>
      </c>
    </row>
    <row r="85" spans="1:10" x14ac:dyDescent="0.2">
      <c r="A85">
        <v>51810</v>
      </c>
      <c r="B85" s="1">
        <v>45452</v>
      </c>
      <c r="C85" t="s">
        <v>10</v>
      </c>
      <c r="D85" t="s">
        <v>11</v>
      </c>
      <c r="E85" t="s">
        <v>69</v>
      </c>
      <c r="F85">
        <v>521.73913043478206</v>
      </c>
      <c r="G85">
        <v>86.956521739130395</v>
      </c>
      <c r="H85">
        <v>65.2173913043478</v>
      </c>
      <c r="I85">
        <v>434.78260869565202</v>
      </c>
      <c r="J85">
        <v>500</v>
      </c>
    </row>
    <row r="86" spans="1:10" x14ac:dyDescent="0.2">
      <c r="A86">
        <v>51811</v>
      </c>
      <c r="B86" s="1">
        <v>45452</v>
      </c>
      <c r="C86" t="s">
        <v>10</v>
      </c>
      <c r="D86" t="s">
        <v>11</v>
      </c>
      <c r="E86" t="s">
        <v>70</v>
      </c>
      <c r="F86">
        <v>130.434782608695</v>
      </c>
      <c r="G86">
        <v>8.6956521739130395</v>
      </c>
      <c r="H86">
        <v>18.260869565217298</v>
      </c>
      <c r="I86">
        <v>121.739130434782</v>
      </c>
      <c r="J86">
        <v>140</v>
      </c>
    </row>
    <row r="87" spans="1:10" x14ac:dyDescent="0.2">
      <c r="A87">
        <v>51812</v>
      </c>
      <c r="B87" s="1">
        <v>45452</v>
      </c>
      <c r="C87" t="s">
        <v>10</v>
      </c>
      <c r="D87" t="s">
        <v>11</v>
      </c>
      <c r="E87" t="s">
        <v>71</v>
      </c>
      <c r="F87">
        <v>56.086956521739097</v>
      </c>
      <c r="G87">
        <v>3.9130434782608599</v>
      </c>
      <c r="H87">
        <v>7.8260869565217304</v>
      </c>
      <c r="I87">
        <v>52.173913043478201</v>
      </c>
      <c r="J87">
        <v>60</v>
      </c>
    </row>
    <row r="88" spans="1:10" x14ac:dyDescent="0.2">
      <c r="A88">
        <v>51813</v>
      </c>
      <c r="B88" s="1">
        <v>45452</v>
      </c>
      <c r="C88" t="s">
        <v>10</v>
      </c>
      <c r="D88" t="s">
        <v>11</v>
      </c>
      <c r="E88" t="s">
        <v>16</v>
      </c>
      <c r="F88">
        <v>182.608695652173</v>
      </c>
      <c r="G88">
        <v>8.6956521739130395</v>
      </c>
      <c r="H88">
        <v>26.086956521739101</v>
      </c>
      <c r="I88">
        <v>173.91304347825999</v>
      </c>
      <c r="J88">
        <v>200</v>
      </c>
    </row>
    <row r="89" spans="1:10" x14ac:dyDescent="0.2">
      <c r="A89">
        <v>51814</v>
      </c>
      <c r="B89" s="1">
        <v>45452</v>
      </c>
      <c r="C89" t="s">
        <v>10</v>
      </c>
      <c r="D89" t="s">
        <v>11</v>
      </c>
      <c r="E89" t="s">
        <v>16</v>
      </c>
      <c r="F89">
        <v>78.260869565217305</v>
      </c>
      <c r="G89">
        <v>8.6956521739130395</v>
      </c>
      <c r="H89">
        <v>10.434782608695601</v>
      </c>
      <c r="I89">
        <v>69.565217391304301</v>
      </c>
      <c r="J89">
        <v>79.999999999999901</v>
      </c>
    </row>
    <row r="90" spans="1:10" x14ac:dyDescent="0.2">
      <c r="A90">
        <v>51815</v>
      </c>
      <c r="B90" s="1">
        <v>45452</v>
      </c>
      <c r="C90" t="s">
        <v>10</v>
      </c>
      <c r="D90" t="s">
        <v>11</v>
      </c>
      <c r="E90" t="s">
        <v>72</v>
      </c>
      <c r="F90">
        <v>500</v>
      </c>
      <c r="H90">
        <v>75</v>
      </c>
      <c r="I90">
        <v>500</v>
      </c>
      <c r="J90">
        <v>575</v>
      </c>
    </row>
    <row r="91" spans="1:10" x14ac:dyDescent="0.2">
      <c r="A91">
        <v>51816</v>
      </c>
      <c r="B91" s="1">
        <v>45452</v>
      </c>
      <c r="C91" t="s">
        <v>10</v>
      </c>
      <c r="D91" t="s">
        <v>11</v>
      </c>
      <c r="E91" t="s">
        <v>61</v>
      </c>
      <c r="F91">
        <v>340.434782608695</v>
      </c>
      <c r="G91">
        <v>1.3043478260869501</v>
      </c>
      <c r="H91">
        <v>50.869565217391298</v>
      </c>
      <c r="I91">
        <v>339.13043478260801</v>
      </c>
      <c r="J91">
        <v>390</v>
      </c>
    </row>
    <row r="92" spans="1:10" x14ac:dyDescent="0.2">
      <c r="A92">
        <v>51817</v>
      </c>
      <c r="B92" s="1">
        <v>45453</v>
      </c>
      <c r="C92" t="s">
        <v>10</v>
      </c>
      <c r="D92" t="s">
        <v>11</v>
      </c>
      <c r="E92" t="s">
        <v>73</v>
      </c>
      <c r="F92">
        <v>39.130434782608603</v>
      </c>
      <c r="H92">
        <v>5.8695652173913002</v>
      </c>
      <c r="I92">
        <v>39.130434782608603</v>
      </c>
      <c r="J92">
        <v>45</v>
      </c>
    </row>
    <row r="93" spans="1:10" x14ac:dyDescent="0.2">
      <c r="A93">
        <v>51818</v>
      </c>
      <c r="B93" s="1">
        <v>45453</v>
      </c>
      <c r="C93" t="s">
        <v>10</v>
      </c>
      <c r="D93" t="s">
        <v>11</v>
      </c>
      <c r="E93" t="s">
        <v>50</v>
      </c>
      <c r="F93">
        <v>1453.04347826086</v>
      </c>
      <c r="G93">
        <v>0.86956521739130399</v>
      </c>
      <c r="H93">
        <v>217.82608695652101</v>
      </c>
      <c r="I93">
        <v>1452.1739130434701</v>
      </c>
      <c r="J93">
        <v>1670</v>
      </c>
    </row>
    <row r="94" spans="1:10" x14ac:dyDescent="0.2">
      <c r="A94">
        <v>51819</v>
      </c>
      <c r="B94" s="1">
        <v>45453</v>
      </c>
      <c r="C94" t="s">
        <v>10</v>
      </c>
      <c r="D94" t="s">
        <v>11</v>
      </c>
      <c r="E94" t="s">
        <v>25</v>
      </c>
      <c r="F94">
        <v>132.173913043478</v>
      </c>
      <c r="G94">
        <v>10.434782608695601</v>
      </c>
      <c r="H94">
        <v>18.260869565217298</v>
      </c>
      <c r="I94">
        <v>121.739130434782</v>
      </c>
      <c r="J94">
        <v>140</v>
      </c>
    </row>
    <row r="95" spans="1:10" x14ac:dyDescent="0.2">
      <c r="A95">
        <v>51820</v>
      </c>
      <c r="B95" s="1">
        <v>45453</v>
      </c>
      <c r="C95" t="s">
        <v>10</v>
      </c>
      <c r="D95" t="s">
        <v>11</v>
      </c>
      <c r="E95" t="s">
        <v>20</v>
      </c>
      <c r="F95">
        <v>173.91304347825999</v>
      </c>
      <c r="H95">
        <v>26.086956521739101</v>
      </c>
      <c r="I95">
        <v>173.91304347825999</v>
      </c>
      <c r="J95">
        <v>200</v>
      </c>
    </row>
    <row r="96" spans="1:10" x14ac:dyDescent="0.2">
      <c r="A96">
        <v>51821</v>
      </c>
      <c r="B96" s="1">
        <v>45453</v>
      </c>
      <c r="C96" t="s">
        <v>10</v>
      </c>
      <c r="D96" t="s">
        <v>11</v>
      </c>
      <c r="E96" t="s">
        <v>30</v>
      </c>
      <c r="F96">
        <v>366.95652173912998</v>
      </c>
      <c r="G96">
        <v>1.7391304347826</v>
      </c>
      <c r="H96">
        <v>54.782608695652101</v>
      </c>
      <c r="I96">
        <v>365.21739130434702</v>
      </c>
      <c r="J96">
        <v>420</v>
      </c>
    </row>
    <row r="97" spans="1:10" x14ac:dyDescent="0.2">
      <c r="A97">
        <v>51822</v>
      </c>
      <c r="B97" s="1">
        <v>45453</v>
      </c>
      <c r="C97" t="s">
        <v>10</v>
      </c>
      <c r="D97" t="s">
        <v>11</v>
      </c>
      <c r="E97" t="s">
        <v>37</v>
      </c>
      <c r="F97">
        <v>408.695652173913</v>
      </c>
      <c r="H97">
        <v>61.304347826086897</v>
      </c>
      <c r="I97">
        <v>408.695652173913</v>
      </c>
      <c r="J97">
        <v>470</v>
      </c>
    </row>
    <row r="98" spans="1:10" x14ac:dyDescent="0.2">
      <c r="A98">
        <v>51823</v>
      </c>
      <c r="B98" s="1">
        <v>45453</v>
      </c>
      <c r="C98" t="s">
        <v>10</v>
      </c>
      <c r="D98" t="s">
        <v>11</v>
      </c>
      <c r="E98" t="s">
        <v>74</v>
      </c>
      <c r="F98">
        <v>127.826086956521</v>
      </c>
      <c r="G98">
        <v>1.7391304347826</v>
      </c>
      <c r="H98">
        <v>18.9130434782608</v>
      </c>
      <c r="I98">
        <v>126.086956521739</v>
      </c>
      <c r="J98">
        <v>144.99999999999901</v>
      </c>
    </row>
    <row r="99" spans="1:10" x14ac:dyDescent="0.2">
      <c r="A99">
        <v>51824</v>
      </c>
      <c r="B99" s="1">
        <v>45453</v>
      </c>
      <c r="C99" t="s">
        <v>10</v>
      </c>
      <c r="D99" t="s">
        <v>11</v>
      </c>
      <c r="E99" t="s">
        <v>75</v>
      </c>
      <c r="F99">
        <v>2068.6956521739098</v>
      </c>
      <c r="H99">
        <v>310.30434782608597</v>
      </c>
      <c r="I99">
        <v>2068.6956521739098</v>
      </c>
      <c r="J99">
        <v>2379</v>
      </c>
    </row>
    <row r="100" spans="1:10" x14ac:dyDescent="0.2">
      <c r="A100">
        <v>51825</v>
      </c>
      <c r="B100" s="1">
        <v>45453</v>
      </c>
      <c r="C100" t="s">
        <v>10</v>
      </c>
      <c r="D100" t="s">
        <v>11</v>
      </c>
      <c r="E100" t="s">
        <v>76</v>
      </c>
      <c r="F100">
        <v>768.695652173913</v>
      </c>
      <c r="G100">
        <v>3.4782608695652102</v>
      </c>
      <c r="H100">
        <v>114.782608695652</v>
      </c>
      <c r="I100">
        <v>765.21739130434696</v>
      </c>
      <c r="J100">
        <v>880</v>
      </c>
    </row>
    <row r="101" spans="1:10" x14ac:dyDescent="0.2">
      <c r="A101">
        <v>51826</v>
      </c>
      <c r="B101" s="1">
        <v>45453</v>
      </c>
      <c r="C101" t="s">
        <v>10</v>
      </c>
      <c r="D101" t="s">
        <v>11</v>
      </c>
      <c r="E101" t="s">
        <v>66</v>
      </c>
      <c r="F101">
        <v>1956.52173913043</v>
      </c>
      <c r="H101">
        <v>293.47826086956502</v>
      </c>
      <c r="I101">
        <v>1956.52173913043</v>
      </c>
      <c r="J101">
        <v>2250</v>
      </c>
    </row>
    <row r="102" spans="1:10" x14ac:dyDescent="0.2">
      <c r="A102">
        <v>51827</v>
      </c>
      <c r="B102" s="1">
        <v>45453</v>
      </c>
      <c r="C102" t="s">
        <v>10</v>
      </c>
      <c r="D102" t="s">
        <v>11</v>
      </c>
      <c r="E102" t="s">
        <v>46</v>
      </c>
      <c r="F102">
        <v>481.739130434782</v>
      </c>
      <c r="G102">
        <v>3.4782608695652102</v>
      </c>
      <c r="H102">
        <v>71.739130434782595</v>
      </c>
      <c r="I102">
        <v>478.26086956521698</v>
      </c>
      <c r="J102">
        <v>550</v>
      </c>
    </row>
    <row r="103" spans="1:10" x14ac:dyDescent="0.2">
      <c r="A103">
        <v>51828</v>
      </c>
      <c r="B103" s="1">
        <v>45453</v>
      </c>
      <c r="C103" t="s">
        <v>10</v>
      </c>
      <c r="D103" t="s">
        <v>11</v>
      </c>
      <c r="E103" t="s">
        <v>77</v>
      </c>
      <c r="F103">
        <v>130.434782608695</v>
      </c>
      <c r="H103">
        <v>19.565217391304301</v>
      </c>
      <c r="I103">
        <v>130.434782608695</v>
      </c>
      <c r="J103">
        <v>150</v>
      </c>
    </row>
    <row r="104" spans="1:10" x14ac:dyDescent="0.2">
      <c r="A104">
        <v>51829</v>
      </c>
      <c r="B104" s="1">
        <v>45453</v>
      </c>
      <c r="C104" t="s">
        <v>10</v>
      </c>
      <c r="D104" t="s">
        <v>11</v>
      </c>
      <c r="E104" t="s">
        <v>78</v>
      </c>
      <c r="F104">
        <v>295.65217391304299</v>
      </c>
      <c r="H104">
        <v>44.347826086956502</v>
      </c>
      <c r="I104">
        <v>295.65217391304299</v>
      </c>
      <c r="J104">
        <v>340</v>
      </c>
    </row>
    <row r="105" spans="1:10" x14ac:dyDescent="0.2">
      <c r="A105">
        <v>51830</v>
      </c>
      <c r="B105" s="1">
        <v>45453</v>
      </c>
      <c r="C105" t="s">
        <v>10</v>
      </c>
      <c r="D105" t="s">
        <v>11</v>
      </c>
      <c r="E105" t="s">
        <v>16</v>
      </c>
      <c r="F105">
        <v>700</v>
      </c>
      <c r="G105">
        <v>4.3478260869565197</v>
      </c>
      <c r="H105">
        <v>104.347826086956</v>
      </c>
      <c r="I105">
        <v>695.65217391304304</v>
      </c>
      <c r="J105">
        <v>800</v>
      </c>
    </row>
    <row r="106" spans="1:10" x14ac:dyDescent="0.2">
      <c r="A106">
        <v>51831</v>
      </c>
      <c r="B106" s="1">
        <v>45453</v>
      </c>
      <c r="C106" t="s">
        <v>10</v>
      </c>
      <c r="D106" t="s">
        <v>11</v>
      </c>
      <c r="E106" t="s">
        <v>47</v>
      </c>
      <c r="F106">
        <v>456.52173913043401</v>
      </c>
      <c r="G106">
        <v>4.3478260869565197</v>
      </c>
      <c r="H106">
        <v>67.826086956521706</v>
      </c>
      <c r="I106">
        <v>452.17391304347802</v>
      </c>
      <c r="J106">
        <v>520</v>
      </c>
    </row>
    <row r="107" spans="1:10" x14ac:dyDescent="0.2">
      <c r="A107">
        <v>51832</v>
      </c>
      <c r="B107" s="1">
        <v>45453</v>
      </c>
      <c r="C107" t="s">
        <v>10</v>
      </c>
      <c r="D107" t="s">
        <v>11</v>
      </c>
      <c r="E107" t="s">
        <v>79</v>
      </c>
      <c r="F107">
        <v>1147.8260869565199</v>
      </c>
      <c r="H107">
        <v>172.173913043478</v>
      </c>
      <c r="I107">
        <v>1147.8260869565199</v>
      </c>
      <c r="J107">
        <v>1320</v>
      </c>
    </row>
    <row r="108" spans="1:10" x14ac:dyDescent="0.2">
      <c r="A108">
        <v>51833</v>
      </c>
      <c r="B108" s="1">
        <v>45454</v>
      </c>
      <c r="C108" t="s">
        <v>10</v>
      </c>
      <c r="D108" t="s">
        <v>11</v>
      </c>
      <c r="E108" t="s">
        <v>80</v>
      </c>
      <c r="F108">
        <v>3013.04347826086</v>
      </c>
      <c r="H108">
        <v>451.95652173912998</v>
      </c>
      <c r="I108">
        <v>3013.04347826086</v>
      </c>
      <c r="J108">
        <v>3465</v>
      </c>
    </row>
    <row r="109" spans="1:10" x14ac:dyDescent="0.2">
      <c r="A109">
        <v>51834</v>
      </c>
      <c r="B109" s="1">
        <v>45454</v>
      </c>
      <c r="C109" t="s">
        <v>10</v>
      </c>
      <c r="D109" t="s">
        <v>11</v>
      </c>
      <c r="E109" t="s">
        <v>81</v>
      </c>
      <c r="F109">
        <v>101.739130434782</v>
      </c>
      <c r="G109">
        <v>1.7391304347826</v>
      </c>
      <c r="H109">
        <v>15</v>
      </c>
      <c r="I109">
        <v>100</v>
      </c>
      <c r="J109">
        <v>115</v>
      </c>
    </row>
    <row r="110" spans="1:10" x14ac:dyDescent="0.2">
      <c r="A110">
        <v>51835</v>
      </c>
      <c r="B110" s="1">
        <v>45454</v>
      </c>
      <c r="C110" t="s">
        <v>10</v>
      </c>
      <c r="D110" t="s">
        <v>11</v>
      </c>
      <c r="E110" t="s">
        <v>54</v>
      </c>
      <c r="F110">
        <v>3436.52173913043</v>
      </c>
      <c r="G110">
        <v>1.7391304347826</v>
      </c>
      <c r="H110">
        <v>515.21739130434696</v>
      </c>
      <c r="I110">
        <v>3434.7826086956502</v>
      </c>
      <c r="J110">
        <v>3950</v>
      </c>
    </row>
    <row r="111" spans="1:10" x14ac:dyDescent="0.2">
      <c r="A111">
        <v>51836</v>
      </c>
      <c r="B111" s="1">
        <v>45454</v>
      </c>
      <c r="C111" t="s">
        <v>10</v>
      </c>
      <c r="D111" t="s">
        <v>11</v>
      </c>
      <c r="E111" t="s">
        <v>16</v>
      </c>
      <c r="F111">
        <v>13.043478260869501</v>
      </c>
      <c r="H111">
        <v>1.9565217391304299</v>
      </c>
      <c r="I111">
        <v>13.043478260869501</v>
      </c>
      <c r="J111">
        <v>15</v>
      </c>
    </row>
    <row r="112" spans="1:10" x14ac:dyDescent="0.2">
      <c r="A112">
        <v>51837</v>
      </c>
      <c r="B112" s="1">
        <v>45454</v>
      </c>
      <c r="C112" t="s">
        <v>10</v>
      </c>
      <c r="D112" t="s">
        <v>11</v>
      </c>
      <c r="E112" t="s">
        <v>82</v>
      </c>
      <c r="F112">
        <v>1226.0869565217299</v>
      </c>
      <c r="G112">
        <v>26.086956521739101</v>
      </c>
      <c r="H112">
        <v>180</v>
      </c>
      <c r="I112">
        <v>1200</v>
      </c>
      <c r="J112">
        <v>1380</v>
      </c>
    </row>
    <row r="113" spans="1:10" x14ac:dyDescent="0.2">
      <c r="A113">
        <v>51838</v>
      </c>
      <c r="B113" s="1">
        <v>45454</v>
      </c>
      <c r="C113" t="s">
        <v>10</v>
      </c>
      <c r="D113" t="s">
        <v>11</v>
      </c>
      <c r="E113" t="s">
        <v>20</v>
      </c>
      <c r="F113">
        <v>117.39130434782599</v>
      </c>
      <c r="H113">
        <v>17.6086956521739</v>
      </c>
      <c r="I113">
        <v>117.39130434782599</v>
      </c>
      <c r="J113">
        <v>135</v>
      </c>
    </row>
    <row r="114" spans="1:10" x14ac:dyDescent="0.2">
      <c r="A114">
        <v>51839</v>
      </c>
      <c r="B114" s="1">
        <v>45454</v>
      </c>
      <c r="C114" t="s">
        <v>10</v>
      </c>
      <c r="D114" t="s">
        <v>11</v>
      </c>
      <c r="E114" t="s">
        <v>54</v>
      </c>
      <c r="F114">
        <v>2690.4347826086901</v>
      </c>
      <c r="G114">
        <v>3.4782608695652102</v>
      </c>
      <c r="H114">
        <v>403.04347826086899</v>
      </c>
      <c r="I114">
        <v>2686.95652173913</v>
      </c>
      <c r="J114">
        <v>3090</v>
      </c>
    </row>
    <row r="115" spans="1:10" x14ac:dyDescent="0.2">
      <c r="A115">
        <v>51840</v>
      </c>
      <c r="B115" s="1">
        <v>45454</v>
      </c>
      <c r="C115" t="s">
        <v>10</v>
      </c>
      <c r="D115" t="s">
        <v>11</v>
      </c>
      <c r="E115" t="s">
        <v>16</v>
      </c>
      <c r="F115">
        <v>100.869565217391</v>
      </c>
      <c r="G115">
        <v>0.86956521739130399</v>
      </c>
      <c r="H115">
        <v>15</v>
      </c>
      <c r="I115">
        <v>100</v>
      </c>
      <c r="J115">
        <v>115</v>
      </c>
    </row>
    <row r="116" spans="1:10" x14ac:dyDescent="0.2">
      <c r="A116">
        <v>51841</v>
      </c>
      <c r="B116" s="1">
        <v>45454</v>
      </c>
      <c r="C116" t="s">
        <v>10</v>
      </c>
      <c r="D116" t="s">
        <v>11</v>
      </c>
      <c r="E116" t="s">
        <v>12</v>
      </c>
      <c r="F116">
        <v>194.78260869565199</v>
      </c>
      <c r="H116">
        <v>29.2173913043478</v>
      </c>
      <c r="I116">
        <v>194.78260869565199</v>
      </c>
      <c r="J116">
        <v>224</v>
      </c>
    </row>
    <row r="117" spans="1:10" x14ac:dyDescent="0.2">
      <c r="A117">
        <v>51842</v>
      </c>
      <c r="B117" s="1">
        <v>45454</v>
      </c>
      <c r="C117" t="s">
        <v>10</v>
      </c>
      <c r="D117" t="s">
        <v>11</v>
      </c>
      <c r="E117" t="s">
        <v>16</v>
      </c>
      <c r="F117">
        <v>827.82608695652095</v>
      </c>
      <c r="G117">
        <v>1.7391304347826</v>
      </c>
      <c r="H117">
        <v>123.91304347825999</v>
      </c>
      <c r="I117">
        <v>826.08695652173901</v>
      </c>
      <c r="J117">
        <v>950</v>
      </c>
    </row>
    <row r="118" spans="1:10" x14ac:dyDescent="0.2">
      <c r="A118">
        <v>51843</v>
      </c>
      <c r="B118" s="1">
        <v>45454</v>
      </c>
      <c r="C118" t="s">
        <v>10</v>
      </c>
      <c r="D118" t="s">
        <v>11</v>
      </c>
      <c r="E118" t="s">
        <v>83</v>
      </c>
      <c r="F118">
        <v>1293.9130434782601</v>
      </c>
      <c r="G118">
        <v>6.9565217391304301</v>
      </c>
      <c r="H118">
        <v>193.04347826086899</v>
      </c>
      <c r="I118">
        <v>1286.95652173913</v>
      </c>
      <c r="J118">
        <v>1479.99999999999</v>
      </c>
    </row>
    <row r="119" spans="1:10" x14ac:dyDescent="0.2">
      <c r="A119">
        <v>51844</v>
      </c>
      <c r="B119" s="1">
        <v>45454</v>
      </c>
      <c r="C119" t="s">
        <v>10</v>
      </c>
      <c r="D119" t="s">
        <v>11</v>
      </c>
      <c r="E119" t="s">
        <v>16</v>
      </c>
      <c r="F119">
        <v>280</v>
      </c>
      <c r="G119">
        <v>1.7391304347826</v>
      </c>
      <c r="H119">
        <v>41.739130434782602</v>
      </c>
      <c r="I119">
        <v>278.26086956521698</v>
      </c>
      <c r="J119">
        <v>320</v>
      </c>
    </row>
    <row r="120" spans="1:10" x14ac:dyDescent="0.2">
      <c r="A120">
        <v>51845</v>
      </c>
      <c r="B120" s="1">
        <v>45454</v>
      </c>
      <c r="C120" t="s">
        <v>10</v>
      </c>
      <c r="D120" t="s">
        <v>11</v>
      </c>
      <c r="E120" t="s">
        <v>63</v>
      </c>
      <c r="F120">
        <v>130.434782608695</v>
      </c>
      <c r="H120">
        <v>19.565217391304301</v>
      </c>
      <c r="I120">
        <v>130.434782608695</v>
      </c>
      <c r="J120">
        <v>150</v>
      </c>
    </row>
    <row r="121" spans="1:10" x14ac:dyDescent="0.2">
      <c r="A121">
        <v>51846</v>
      </c>
      <c r="B121" s="1">
        <v>45454</v>
      </c>
      <c r="C121" t="s">
        <v>10</v>
      </c>
      <c r="D121" t="s">
        <v>11</v>
      </c>
      <c r="E121" t="s">
        <v>51</v>
      </c>
      <c r="F121">
        <v>540</v>
      </c>
      <c r="G121">
        <v>0.86956521739130399</v>
      </c>
      <c r="H121">
        <v>80.869565217391298</v>
      </c>
      <c r="I121">
        <v>539.13043478260795</v>
      </c>
      <c r="J121">
        <v>619.99999999999898</v>
      </c>
    </row>
    <row r="122" spans="1:10" x14ac:dyDescent="0.2">
      <c r="A122">
        <v>51847</v>
      </c>
      <c r="B122" s="1">
        <v>45454</v>
      </c>
      <c r="C122" t="s">
        <v>10</v>
      </c>
      <c r="D122" t="s">
        <v>11</v>
      </c>
      <c r="E122" t="s">
        <v>84</v>
      </c>
      <c r="F122">
        <v>107.826086956521</v>
      </c>
      <c r="H122">
        <v>16.173913043478201</v>
      </c>
      <c r="I122">
        <v>107.826086956521</v>
      </c>
      <c r="J122">
        <v>124</v>
      </c>
    </row>
    <row r="123" spans="1:10" x14ac:dyDescent="0.2">
      <c r="A123">
        <v>51848</v>
      </c>
      <c r="B123" s="1">
        <v>45454</v>
      </c>
      <c r="C123" t="s">
        <v>10</v>
      </c>
      <c r="D123" t="s">
        <v>11</v>
      </c>
      <c r="E123" t="s">
        <v>84</v>
      </c>
      <c r="F123">
        <v>107.826086956521</v>
      </c>
      <c r="H123">
        <v>16.173913043478201</v>
      </c>
      <c r="I123">
        <v>107.826086956521</v>
      </c>
      <c r="J123">
        <v>124</v>
      </c>
    </row>
    <row r="124" spans="1:10" x14ac:dyDescent="0.2">
      <c r="A124">
        <v>51849</v>
      </c>
      <c r="B124" s="1">
        <v>45454</v>
      </c>
      <c r="C124" t="s">
        <v>10</v>
      </c>
      <c r="D124" t="s">
        <v>11</v>
      </c>
      <c r="E124" t="s">
        <v>85</v>
      </c>
      <c r="F124">
        <v>86.086956521739097</v>
      </c>
      <c r="H124">
        <v>12.9130434782608</v>
      </c>
      <c r="I124">
        <v>86.086956521739097</v>
      </c>
      <c r="J124">
        <v>99</v>
      </c>
    </row>
    <row r="125" spans="1:10" x14ac:dyDescent="0.2">
      <c r="A125">
        <v>51850</v>
      </c>
      <c r="B125" s="1">
        <v>45455</v>
      </c>
      <c r="C125" t="s">
        <v>10</v>
      </c>
      <c r="D125" t="s">
        <v>11</v>
      </c>
      <c r="E125" t="s">
        <v>86</v>
      </c>
      <c r="F125">
        <v>325.21739130434702</v>
      </c>
      <c r="G125">
        <v>3.4782608695652102</v>
      </c>
      <c r="H125">
        <v>48.260869565217298</v>
      </c>
      <c r="I125">
        <v>321.739130434782</v>
      </c>
      <c r="J125">
        <v>370</v>
      </c>
    </row>
    <row r="126" spans="1:10" x14ac:dyDescent="0.2">
      <c r="A126">
        <v>51851</v>
      </c>
      <c r="B126" s="1">
        <v>45455</v>
      </c>
      <c r="C126" t="s">
        <v>10</v>
      </c>
      <c r="D126" t="s">
        <v>11</v>
      </c>
      <c r="E126" t="s">
        <v>87</v>
      </c>
      <c r="F126">
        <v>198.26086956521701</v>
      </c>
      <c r="G126">
        <v>2.60869565217391</v>
      </c>
      <c r="H126">
        <v>29.347826086956498</v>
      </c>
      <c r="I126">
        <v>195.65217391304299</v>
      </c>
      <c r="J126">
        <v>225</v>
      </c>
    </row>
    <row r="127" spans="1:10" x14ac:dyDescent="0.2">
      <c r="A127">
        <v>51852</v>
      </c>
      <c r="B127" s="1">
        <v>45455</v>
      </c>
      <c r="C127" t="s">
        <v>10</v>
      </c>
      <c r="D127" t="s">
        <v>11</v>
      </c>
      <c r="E127" t="s">
        <v>87</v>
      </c>
      <c r="F127">
        <v>396.52173913043401</v>
      </c>
      <c r="G127">
        <v>0.86956521739130399</v>
      </c>
      <c r="H127">
        <v>59.347826086956502</v>
      </c>
      <c r="I127">
        <v>395.65217391304299</v>
      </c>
      <c r="J127">
        <v>455</v>
      </c>
    </row>
    <row r="128" spans="1:10" x14ac:dyDescent="0.2">
      <c r="A128">
        <v>51853</v>
      </c>
      <c r="B128" s="1">
        <v>45455</v>
      </c>
      <c r="C128" t="s">
        <v>10</v>
      </c>
      <c r="D128" t="s">
        <v>11</v>
      </c>
      <c r="E128" t="s">
        <v>70</v>
      </c>
      <c r="F128">
        <v>650.43478260869495</v>
      </c>
      <c r="G128">
        <v>6.9565217391304301</v>
      </c>
      <c r="H128">
        <v>96.521739130434696</v>
      </c>
      <c r="I128">
        <v>643.47826086956502</v>
      </c>
      <c r="J128">
        <v>740</v>
      </c>
    </row>
    <row r="129" spans="1:10" x14ac:dyDescent="0.2">
      <c r="A129">
        <v>51854</v>
      </c>
      <c r="B129" s="1">
        <v>45455</v>
      </c>
      <c r="C129" t="s">
        <v>10</v>
      </c>
      <c r="D129" t="s">
        <v>11</v>
      </c>
      <c r="E129" t="s">
        <v>88</v>
      </c>
      <c r="F129">
        <v>30.434782608695599</v>
      </c>
      <c r="H129">
        <v>4.5652173913043397</v>
      </c>
      <c r="I129">
        <v>30.434782608695599</v>
      </c>
      <c r="J129">
        <v>35</v>
      </c>
    </row>
    <row r="130" spans="1:10" x14ac:dyDescent="0.2">
      <c r="A130">
        <v>51855</v>
      </c>
      <c r="B130" s="1">
        <v>45455</v>
      </c>
      <c r="C130" t="s">
        <v>10</v>
      </c>
      <c r="D130" t="s">
        <v>11</v>
      </c>
      <c r="E130" t="s">
        <v>89</v>
      </c>
      <c r="F130">
        <v>286.95652173912998</v>
      </c>
      <c r="G130">
        <v>8.6956521739130395</v>
      </c>
      <c r="H130">
        <v>41.739130434782602</v>
      </c>
      <c r="I130">
        <v>278.26086956521698</v>
      </c>
      <c r="J130">
        <v>320</v>
      </c>
    </row>
    <row r="131" spans="1:10" x14ac:dyDescent="0.2">
      <c r="A131">
        <v>51856</v>
      </c>
      <c r="B131" s="1">
        <v>45455</v>
      </c>
      <c r="C131" t="s">
        <v>10</v>
      </c>
      <c r="D131" t="s">
        <v>11</v>
      </c>
      <c r="E131" t="s">
        <v>20</v>
      </c>
      <c r="F131">
        <v>420</v>
      </c>
      <c r="G131">
        <v>2.60869565217391</v>
      </c>
      <c r="H131">
        <v>62.6086956521739</v>
      </c>
      <c r="I131">
        <v>417.39130434782601</v>
      </c>
      <c r="J131">
        <v>480</v>
      </c>
    </row>
    <row r="132" spans="1:10" x14ac:dyDescent="0.2">
      <c r="A132">
        <v>51857</v>
      </c>
      <c r="B132" s="1">
        <v>45455</v>
      </c>
      <c r="C132" t="s">
        <v>10</v>
      </c>
      <c r="D132" t="s">
        <v>11</v>
      </c>
      <c r="E132" t="s">
        <v>66</v>
      </c>
      <c r="F132">
        <v>340</v>
      </c>
      <c r="G132">
        <v>18.260869565217298</v>
      </c>
      <c r="H132">
        <v>48.260869565217298</v>
      </c>
      <c r="I132">
        <v>321.739130434782</v>
      </c>
      <c r="J132">
        <v>370</v>
      </c>
    </row>
    <row r="133" spans="1:10" x14ac:dyDescent="0.2">
      <c r="A133">
        <v>51858</v>
      </c>
      <c r="B133" s="1">
        <v>45455</v>
      </c>
      <c r="C133" t="s">
        <v>10</v>
      </c>
      <c r="D133" t="s">
        <v>11</v>
      </c>
      <c r="E133" t="s">
        <v>90</v>
      </c>
      <c r="F133">
        <v>260.86956521739103</v>
      </c>
      <c r="H133">
        <v>39.130434782608603</v>
      </c>
      <c r="I133">
        <v>260.86956521739103</v>
      </c>
      <c r="J133">
        <v>300</v>
      </c>
    </row>
    <row r="134" spans="1:10" x14ac:dyDescent="0.2">
      <c r="A134">
        <v>51859</v>
      </c>
      <c r="B134" s="1">
        <v>45455</v>
      </c>
      <c r="C134" t="s">
        <v>10</v>
      </c>
      <c r="D134" t="s">
        <v>11</v>
      </c>
      <c r="E134" t="s">
        <v>37</v>
      </c>
      <c r="F134">
        <v>231.304347826086</v>
      </c>
      <c r="G134">
        <v>5.2173913043478199</v>
      </c>
      <c r="H134">
        <v>33.913043478260803</v>
      </c>
      <c r="I134">
        <v>226.08695652173901</v>
      </c>
      <c r="J134">
        <v>260</v>
      </c>
    </row>
    <row r="135" spans="1:10" x14ac:dyDescent="0.2">
      <c r="A135">
        <v>51860</v>
      </c>
      <c r="B135" s="1">
        <v>45455</v>
      </c>
      <c r="C135" t="s">
        <v>10</v>
      </c>
      <c r="D135" t="s">
        <v>11</v>
      </c>
      <c r="E135" t="s">
        <v>66</v>
      </c>
      <c r="F135">
        <v>234.78260869565199</v>
      </c>
      <c r="H135">
        <v>35.2173913043478</v>
      </c>
      <c r="I135">
        <v>234.78260869565199</v>
      </c>
      <c r="J135">
        <v>270</v>
      </c>
    </row>
    <row r="136" spans="1:10" x14ac:dyDescent="0.2">
      <c r="A136">
        <v>51861</v>
      </c>
      <c r="B136" s="1">
        <v>45455</v>
      </c>
      <c r="C136" t="s">
        <v>10</v>
      </c>
      <c r="D136" t="s">
        <v>11</v>
      </c>
      <c r="E136" t="s">
        <v>66</v>
      </c>
      <c r="F136">
        <v>373.91304347826002</v>
      </c>
      <c r="H136">
        <v>56.086956521739097</v>
      </c>
      <c r="I136">
        <v>373.91304347826002</v>
      </c>
      <c r="J136">
        <v>430</v>
      </c>
    </row>
    <row r="137" spans="1:10" x14ac:dyDescent="0.2">
      <c r="A137">
        <v>51862</v>
      </c>
      <c r="B137" s="1">
        <v>45455</v>
      </c>
      <c r="C137" t="s">
        <v>10</v>
      </c>
      <c r="D137" t="s">
        <v>11</v>
      </c>
      <c r="E137" t="s">
        <v>91</v>
      </c>
      <c r="F137">
        <v>195.65217391304299</v>
      </c>
      <c r="G137">
        <v>4.3478260869565197</v>
      </c>
      <c r="H137">
        <v>28.695652173913</v>
      </c>
      <c r="I137">
        <v>191.304347826086</v>
      </c>
      <c r="J137">
        <v>220</v>
      </c>
    </row>
    <row r="138" spans="1:10" x14ac:dyDescent="0.2">
      <c r="A138">
        <v>51863</v>
      </c>
      <c r="B138" s="1">
        <v>45455</v>
      </c>
      <c r="C138" t="s">
        <v>10</v>
      </c>
      <c r="D138" t="s">
        <v>11</v>
      </c>
      <c r="E138" t="s">
        <v>91</v>
      </c>
      <c r="F138">
        <v>195.65217391304299</v>
      </c>
      <c r="G138">
        <v>4.3478260869565197</v>
      </c>
      <c r="H138">
        <v>28.695652173913</v>
      </c>
      <c r="I138">
        <v>191.304347826086</v>
      </c>
      <c r="J138">
        <v>220</v>
      </c>
    </row>
    <row r="139" spans="1:10" x14ac:dyDescent="0.2">
      <c r="A139">
        <v>51864</v>
      </c>
      <c r="B139" s="1">
        <v>45455</v>
      </c>
      <c r="C139" t="s">
        <v>10</v>
      </c>
      <c r="D139" t="s">
        <v>11</v>
      </c>
      <c r="E139" t="s">
        <v>92</v>
      </c>
      <c r="F139">
        <v>313.04347826086899</v>
      </c>
      <c r="H139">
        <v>46.956521739130402</v>
      </c>
      <c r="I139">
        <v>313.04347826086899</v>
      </c>
      <c r="J139">
        <v>360</v>
      </c>
    </row>
    <row r="140" spans="1:10" x14ac:dyDescent="0.2">
      <c r="A140">
        <v>51865</v>
      </c>
      <c r="B140" s="1">
        <v>45455</v>
      </c>
      <c r="C140" t="s">
        <v>10</v>
      </c>
      <c r="D140" t="s">
        <v>11</v>
      </c>
      <c r="E140" t="s">
        <v>30</v>
      </c>
      <c r="F140">
        <v>1425.21739130434</v>
      </c>
      <c r="G140">
        <v>7.8260869565217304</v>
      </c>
      <c r="H140">
        <v>212.608695652173</v>
      </c>
      <c r="I140">
        <v>1417.3913043478201</v>
      </c>
      <c r="J140">
        <v>1630</v>
      </c>
    </row>
    <row r="141" spans="1:10" x14ac:dyDescent="0.2">
      <c r="A141">
        <v>51866</v>
      </c>
      <c r="B141" s="1">
        <v>45456</v>
      </c>
      <c r="C141" t="s">
        <v>10</v>
      </c>
      <c r="D141" t="s">
        <v>11</v>
      </c>
      <c r="E141" t="s">
        <v>29</v>
      </c>
      <c r="F141">
        <v>778.17391304347802</v>
      </c>
      <c r="G141">
        <v>4.2608695652173898</v>
      </c>
      <c r="H141">
        <v>116.086956521739</v>
      </c>
      <c r="I141">
        <v>773.91304347825997</v>
      </c>
      <c r="J141">
        <v>890</v>
      </c>
    </row>
    <row r="142" spans="1:10" x14ac:dyDescent="0.2">
      <c r="A142">
        <v>51867</v>
      </c>
      <c r="B142" s="1">
        <v>45456</v>
      </c>
      <c r="C142" t="s">
        <v>10</v>
      </c>
      <c r="D142" t="s">
        <v>11</v>
      </c>
      <c r="E142" t="s">
        <v>16</v>
      </c>
      <c r="F142">
        <v>600</v>
      </c>
      <c r="G142">
        <v>8.6956521739130395</v>
      </c>
      <c r="H142">
        <v>88.695652173913004</v>
      </c>
      <c r="I142">
        <v>591.30434782608597</v>
      </c>
      <c r="J142">
        <v>680</v>
      </c>
    </row>
    <row r="143" spans="1:10" x14ac:dyDescent="0.2">
      <c r="A143">
        <v>51868</v>
      </c>
      <c r="B143" s="1">
        <v>45456</v>
      </c>
      <c r="C143" t="s">
        <v>10</v>
      </c>
      <c r="D143" t="s">
        <v>11</v>
      </c>
      <c r="E143" t="s">
        <v>51</v>
      </c>
      <c r="F143">
        <v>60</v>
      </c>
      <c r="G143">
        <v>3.4782608695652102</v>
      </c>
      <c r="H143">
        <v>8.4782608695652097</v>
      </c>
      <c r="I143">
        <v>56.521739130434703</v>
      </c>
      <c r="J143">
        <v>65</v>
      </c>
    </row>
    <row r="144" spans="1:10" x14ac:dyDescent="0.2">
      <c r="A144">
        <v>51869</v>
      </c>
      <c r="B144" s="1">
        <v>45456</v>
      </c>
      <c r="C144" t="s">
        <v>10</v>
      </c>
      <c r="D144" t="s">
        <v>11</v>
      </c>
      <c r="E144" t="s">
        <v>16</v>
      </c>
      <c r="F144">
        <v>170.434782608695</v>
      </c>
      <c r="G144">
        <v>5.2173913043478199</v>
      </c>
      <c r="H144">
        <v>24.782608695652101</v>
      </c>
      <c r="I144">
        <v>165.21739130434699</v>
      </c>
      <c r="J144">
        <v>190</v>
      </c>
    </row>
    <row r="145" spans="1:10" x14ac:dyDescent="0.2">
      <c r="A145">
        <v>51870</v>
      </c>
      <c r="B145" s="1">
        <v>45456</v>
      </c>
      <c r="C145" t="s">
        <v>10</v>
      </c>
      <c r="D145" t="s">
        <v>11</v>
      </c>
      <c r="E145" t="s">
        <v>93</v>
      </c>
      <c r="F145">
        <v>87.391304347825994</v>
      </c>
      <c r="G145">
        <v>0.434782608695652</v>
      </c>
      <c r="H145">
        <v>13.043478260869501</v>
      </c>
      <c r="I145">
        <v>86.956521739130395</v>
      </c>
      <c r="J145">
        <v>99.999999999999901</v>
      </c>
    </row>
    <row r="146" spans="1:10" x14ac:dyDescent="0.2">
      <c r="A146">
        <v>51871</v>
      </c>
      <c r="B146" s="1">
        <v>45456</v>
      </c>
      <c r="C146" t="s">
        <v>10</v>
      </c>
      <c r="D146" t="s">
        <v>11</v>
      </c>
      <c r="E146" t="s">
        <v>16</v>
      </c>
      <c r="F146">
        <v>535.65217391304304</v>
      </c>
      <c r="G146">
        <v>5.2173913043478199</v>
      </c>
      <c r="H146">
        <v>79.565217391304301</v>
      </c>
      <c r="I146">
        <v>530.43478260869495</v>
      </c>
      <c r="J146">
        <v>610</v>
      </c>
    </row>
    <row r="147" spans="1:10" x14ac:dyDescent="0.2">
      <c r="A147">
        <v>51872</v>
      </c>
      <c r="B147" s="1">
        <v>45456</v>
      </c>
      <c r="C147" t="s">
        <v>10</v>
      </c>
      <c r="D147" t="s">
        <v>11</v>
      </c>
      <c r="E147" t="s">
        <v>58</v>
      </c>
      <c r="F147">
        <v>117.39130434782599</v>
      </c>
      <c r="G147">
        <v>4.3478260869565197</v>
      </c>
      <c r="H147">
        <v>16.956521739130402</v>
      </c>
      <c r="I147">
        <v>113.04347826086899</v>
      </c>
      <c r="J147">
        <v>130</v>
      </c>
    </row>
    <row r="148" spans="1:10" x14ac:dyDescent="0.2">
      <c r="A148">
        <v>51873</v>
      </c>
      <c r="B148" s="1">
        <v>45456</v>
      </c>
      <c r="C148" t="s">
        <v>10</v>
      </c>
      <c r="D148" t="s">
        <v>11</v>
      </c>
      <c r="E148" t="s">
        <v>16</v>
      </c>
      <c r="F148">
        <v>238.26086956521701</v>
      </c>
      <c r="G148">
        <v>3.4782608695652102</v>
      </c>
      <c r="H148">
        <v>35.2173913043478</v>
      </c>
      <c r="I148">
        <v>234.78260869565199</v>
      </c>
      <c r="J148">
        <v>270</v>
      </c>
    </row>
    <row r="149" spans="1:10" x14ac:dyDescent="0.2">
      <c r="A149">
        <v>51874</v>
      </c>
      <c r="B149" s="1">
        <v>45456</v>
      </c>
      <c r="C149" t="s">
        <v>10</v>
      </c>
      <c r="D149" t="s">
        <v>11</v>
      </c>
      <c r="E149" t="s">
        <v>94</v>
      </c>
      <c r="F149">
        <v>2157.7391304347798</v>
      </c>
      <c r="G149">
        <v>114.26086956521701</v>
      </c>
      <c r="H149">
        <v>306.52173913043401</v>
      </c>
      <c r="I149">
        <v>2043.47826086956</v>
      </c>
      <c r="J149">
        <v>2350</v>
      </c>
    </row>
    <row r="150" spans="1:10" x14ac:dyDescent="0.2">
      <c r="A150">
        <v>51875</v>
      </c>
      <c r="B150" s="1">
        <v>45456</v>
      </c>
      <c r="C150" t="s">
        <v>10</v>
      </c>
      <c r="D150" t="s">
        <v>11</v>
      </c>
      <c r="E150" t="s">
        <v>95</v>
      </c>
      <c r="F150">
        <v>2629.5652173912999</v>
      </c>
      <c r="G150">
        <v>39.956521739130402</v>
      </c>
      <c r="H150">
        <v>388.44130434782602</v>
      </c>
      <c r="I150">
        <v>2589.6086956521699</v>
      </c>
      <c r="J150">
        <v>2978.05</v>
      </c>
    </row>
    <row r="151" spans="1:10" x14ac:dyDescent="0.2">
      <c r="A151">
        <v>51876</v>
      </c>
      <c r="B151" s="1">
        <v>45456</v>
      </c>
      <c r="C151" t="s">
        <v>10</v>
      </c>
      <c r="D151" t="s">
        <v>11</v>
      </c>
      <c r="E151" t="s">
        <v>16</v>
      </c>
      <c r="F151">
        <v>663.47826086956502</v>
      </c>
      <c r="G151">
        <v>11.3043478260869</v>
      </c>
      <c r="H151">
        <v>97.826086956521706</v>
      </c>
      <c r="I151">
        <v>652.17391304347802</v>
      </c>
      <c r="J151">
        <v>750</v>
      </c>
    </row>
    <row r="152" spans="1:10" x14ac:dyDescent="0.2">
      <c r="A152">
        <v>51877</v>
      </c>
      <c r="B152" s="1">
        <v>45456</v>
      </c>
      <c r="C152" t="s">
        <v>10</v>
      </c>
      <c r="D152" t="s">
        <v>11</v>
      </c>
      <c r="E152" t="s">
        <v>59</v>
      </c>
      <c r="F152">
        <v>143.47826086956499</v>
      </c>
      <c r="G152">
        <v>8.6956521739130395</v>
      </c>
      <c r="H152">
        <v>20.2173913043478</v>
      </c>
      <c r="I152">
        <v>134.78260869565199</v>
      </c>
      <c r="J152">
        <v>155</v>
      </c>
    </row>
    <row r="153" spans="1:10" x14ac:dyDescent="0.2">
      <c r="A153">
        <v>51878</v>
      </c>
      <c r="B153" s="1">
        <v>45456</v>
      </c>
      <c r="C153" t="s">
        <v>10</v>
      </c>
      <c r="D153" t="s">
        <v>11</v>
      </c>
      <c r="E153" t="s">
        <v>93</v>
      </c>
      <c r="F153">
        <v>730.43478260869495</v>
      </c>
      <c r="H153">
        <v>109.565217391304</v>
      </c>
      <c r="I153">
        <v>730.43478260869495</v>
      </c>
      <c r="J153">
        <v>840</v>
      </c>
    </row>
    <row r="154" spans="1:10" x14ac:dyDescent="0.2">
      <c r="A154">
        <v>51879</v>
      </c>
      <c r="B154" s="1">
        <v>45456</v>
      </c>
      <c r="C154" t="s">
        <v>10</v>
      </c>
      <c r="D154" t="s">
        <v>11</v>
      </c>
      <c r="E154" t="s">
        <v>96</v>
      </c>
      <c r="F154">
        <v>780</v>
      </c>
      <c r="G154">
        <v>333.04347826086899</v>
      </c>
      <c r="H154">
        <v>67.043478260869506</v>
      </c>
      <c r="I154">
        <v>446.95652173912998</v>
      </c>
      <c r="J154">
        <v>514</v>
      </c>
    </row>
    <row r="155" spans="1:10" x14ac:dyDescent="0.2">
      <c r="A155">
        <v>51880</v>
      </c>
      <c r="B155" s="1">
        <v>45456</v>
      </c>
      <c r="C155" t="s">
        <v>10</v>
      </c>
      <c r="D155" t="s">
        <v>11</v>
      </c>
      <c r="E155" t="s">
        <v>97</v>
      </c>
      <c r="F155">
        <v>1043.47826086956</v>
      </c>
      <c r="G155">
        <v>69.565217391304301</v>
      </c>
      <c r="H155">
        <v>146.08695652173901</v>
      </c>
      <c r="I155">
        <v>973.91304347825997</v>
      </c>
      <c r="J155">
        <v>1120</v>
      </c>
    </row>
    <row r="156" spans="1:10" x14ac:dyDescent="0.2">
      <c r="A156">
        <v>51881</v>
      </c>
      <c r="B156" s="1">
        <v>45465</v>
      </c>
      <c r="C156" t="s">
        <v>10</v>
      </c>
      <c r="D156" t="s">
        <v>11</v>
      </c>
      <c r="E156" t="s">
        <v>73</v>
      </c>
      <c r="F156">
        <v>139.13043478260801</v>
      </c>
      <c r="H156">
        <v>20.869565217391301</v>
      </c>
      <c r="I156">
        <v>139.13043478260801</v>
      </c>
      <c r="J156">
        <v>160</v>
      </c>
    </row>
    <row r="157" spans="1:10" x14ac:dyDescent="0.2">
      <c r="A157">
        <v>51882</v>
      </c>
      <c r="B157" s="1">
        <v>45465</v>
      </c>
      <c r="C157" t="s">
        <v>10</v>
      </c>
      <c r="D157" t="s">
        <v>11</v>
      </c>
      <c r="E157" t="s">
        <v>46</v>
      </c>
      <c r="F157">
        <v>1100</v>
      </c>
      <c r="G157">
        <v>47.826086956521699</v>
      </c>
      <c r="H157">
        <v>157.82608695652101</v>
      </c>
      <c r="I157">
        <v>1052.1739130434701</v>
      </c>
      <c r="J157">
        <v>1210</v>
      </c>
    </row>
    <row r="158" spans="1:10" x14ac:dyDescent="0.2">
      <c r="A158">
        <v>51883</v>
      </c>
      <c r="B158" s="1">
        <v>45465</v>
      </c>
      <c r="C158" t="s">
        <v>10</v>
      </c>
      <c r="D158" t="s">
        <v>11</v>
      </c>
      <c r="E158" t="s">
        <v>98</v>
      </c>
      <c r="F158">
        <v>30.434782608695599</v>
      </c>
      <c r="H158">
        <v>4.5652173913043397</v>
      </c>
      <c r="I158">
        <v>30.434782608695599</v>
      </c>
      <c r="J158">
        <v>34.999999999999901</v>
      </c>
    </row>
    <row r="159" spans="1:10" x14ac:dyDescent="0.2">
      <c r="A159">
        <v>51884</v>
      </c>
      <c r="B159" s="1">
        <v>45465</v>
      </c>
      <c r="C159" t="s">
        <v>10</v>
      </c>
      <c r="D159" t="s">
        <v>11</v>
      </c>
      <c r="E159" t="s">
        <v>99</v>
      </c>
      <c r="F159">
        <v>1347.8260869565199</v>
      </c>
      <c r="H159">
        <v>202.173913043478</v>
      </c>
      <c r="I159">
        <v>1347.8260869565199</v>
      </c>
      <c r="J159">
        <v>1550</v>
      </c>
    </row>
    <row r="160" spans="1:10" x14ac:dyDescent="0.2">
      <c r="A160">
        <v>51885</v>
      </c>
      <c r="B160" s="1">
        <v>45465</v>
      </c>
      <c r="C160" t="s">
        <v>10</v>
      </c>
      <c r="D160" t="s">
        <v>11</v>
      </c>
      <c r="E160" t="s">
        <v>100</v>
      </c>
      <c r="F160">
        <v>150</v>
      </c>
      <c r="G160">
        <v>2.1739130434782599</v>
      </c>
      <c r="H160">
        <v>22.173913043478201</v>
      </c>
      <c r="I160">
        <v>147.82608695652101</v>
      </c>
      <c r="J160">
        <v>170</v>
      </c>
    </row>
    <row r="161" spans="1:10" x14ac:dyDescent="0.2">
      <c r="A161">
        <v>51886</v>
      </c>
      <c r="B161" s="1">
        <v>45465</v>
      </c>
      <c r="C161" t="s">
        <v>10</v>
      </c>
      <c r="D161" t="s">
        <v>11</v>
      </c>
      <c r="E161" t="s">
        <v>20</v>
      </c>
      <c r="F161">
        <v>580.43478260869495</v>
      </c>
      <c r="G161">
        <v>2.1739130434782599</v>
      </c>
      <c r="H161">
        <v>86.739130434782595</v>
      </c>
      <c r="I161">
        <v>578.26086956521704</v>
      </c>
      <c r="J161">
        <v>664.99999999999898</v>
      </c>
    </row>
    <row r="162" spans="1:10" x14ac:dyDescent="0.2">
      <c r="A162">
        <v>51887</v>
      </c>
      <c r="B162" s="1">
        <v>45465</v>
      </c>
      <c r="C162" t="s">
        <v>10</v>
      </c>
      <c r="D162" t="s">
        <v>11</v>
      </c>
      <c r="E162" t="s">
        <v>22</v>
      </c>
      <c r="F162">
        <v>401.739130434782</v>
      </c>
      <c r="G162">
        <v>1.7391304347826</v>
      </c>
      <c r="H162">
        <v>60</v>
      </c>
      <c r="I162">
        <v>400</v>
      </c>
      <c r="J162">
        <v>460</v>
      </c>
    </row>
    <row r="163" spans="1:10" x14ac:dyDescent="0.2">
      <c r="A163">
        <v>51888</v>
      </c>
      <c r="B163" s="1">
        <v>45465</v>
      </c>
      <c r="C163" t="s">
        <v>10</v>
      </c>
      <c r="D163" t="s">
        <v>11</v>
      </c>
      <c r="E163" t="s">
        <v>88</v>
      </c>
      <c r="F163">
        <v>956.52173913043396</v>
      </c>
      <c r="H163">
        <v>143.47826086956499</v>
      </c>
      <c r="I163">
        <v>956.52173913043396</v>
      </c>
      <c r="J163">
        <v>1100</v>
      </c>
    </row>
    <row r="164" spans="1:10" x14ac:dyDescent="0.2">
      <c r="A164">
        <v>51889</v>
      </c>
      <c r="B164" s="1">
        <v>45465</v>
      </c>
      <c r="C164" t="s">
        <v>10</v>
      </c>
      <c r="D164" t="s">
        <v>11</v>
      </c>
      <c r="E164" t="s">
        <v>36</v>
      </c>
      <c r="F164">
        <v>1956.52173913043</v>
      </c>
      <c r="H164">
        <v>293.47826086956502</v>
      </c>
      <c r="I164">
        <v>1956.52173913043</v>
      </c>
      <c r="J164">
        <v>2250</v>
      </c>
    </row>
    <row r="165" spans="1:10" x14ac:dyDescent="0.2">
      <c r="A165">
        <v>51890</v>
      </c>
      <c r="B165" s="1">
        <v>45465</v>
      </c>
      <c r="C165" t="s">
        <v>10</v>
      </c>
      <c r="D165" t="s">
        <v>11</v>
      </c>
      <c r="E165" t="s">
        <v>101</v>
      </c>
      <c r="F165">
        <v>1300</v>
      </c>
      <c r="H165">
        <v>195</v>
      </c>
      <c r="I165">
        <v>1300</v>
      </c>
      <c r="J165">
        <v>1495</v>
      </c>
    </row>
    <row r="166" spans="1:10" x14ac:dyDescent="0.2">
      <c r="A166">
        <v>51891</v>
      </c>
      <c r="B166" s="1">
        <v>45465</v>
      </c>
      <c r="C166" t="s">
        <v>10</v>
      </c>
      <c r="D166" t="s">
        <v>11</v>
      </c>
      <c r="E166" t="s">
        <v>63</v>
      </c>
      <c r="F166">
        <v>364.34782608695599</v>
      </c>
      <c r="G166">
        <v>16.5217391304347</v>
      </c>
      <c r="H166">
        <v>52.173913043478201</v>
      </c>
      <c r="I166">
        <v>347.82608695652101</v>
      </c>
      <c r="J166">
        <v>400</v>
      </c>
    </row>
    <row r="167" spans="1:10" x14ac:dyDescent="0.2">
      <c r="A167">
        <v>51892</v>
      </c>
      <c r="B167" s="1">
        <v>45465</v>
      </c>
      <c r="C167" t="s">
        <v>10</v>
      </c>
      <c r="D167" t="s">
        <v>11</v>
      </c>
      <c r="E167" t="s">
        <v>102</v>
      </c>
      <c r="F167">
        <v>8064</v>
      </c>
      <c r="G167">
        <v>3.13043478260869</v>
      </c>
      <c r="H167">
        <v>1209.1304347826001</v>
      </c>
      <c r="I167">
        <v>8060.8695652173901</v>
      </c>
      <c r="J167">
        <v>9270</v>
      </c>
    </row>
    <row r="168" spans="1:10" x14ac:dyDescent="0.2">
      <c r="A168">
        <v>51893</v>
      </c>
      <c r="B168" s="1">
        <v>45465</v>
      </c>
      <c r="C168" t="s">
        <v>27</v>
      </c>
      <c r="D168" t="s">
        <v>11</v>
      </c>
      <c r="E168" t="s">
        <v>28</v>
      </c>
      <c r="F168">
        <v>432.17391304347802</v>
      </c>
      <c r="H168">
        <v>64.826086956521706</v>
      </c>
      <c r="I168">
        <v>432.17391304347802</v>
      </c>
      <c r="J168">
        <v>497</v>
      </c>
    </row>
    <row r="169" spans="1:10" x14ac:dyDescent="0.2">
      <c r="A169">
        <v>51894</v>
      </c>
      <c r="B169" s="1">
        <v>45465</v>
      </c>
      <c r="C169" t="s">
        <v>10</v>
      </c>
      <c r="D169" t="s">
        <v>11</v>
      </c>
      <c r="E169" t="s">
        <v>103</v>
      </c>
      <c r="F169">
        <v>803.47826086956502</v>
      </c>
      <c r="G169">
        <v>3.4782608695652102</v>
      </c>
      <c r="H169">
        <v>120</v>
      </c>
      <c r="I169">
        <v>800</v>
      </c>
      <c r="J169">
        <v>920</v>
      </c>
    </row>
    <row r="170" spans="1:10" x14ac:dyDescent="0.2">
      <c r="A170">
        <v>51895</v>
      </c>
      <c r="B170" s="1">
        <v>45465</v>
      </c>
      <c r="C170" t="s">
        <v>10</v>
      </c>
      <c r="D170" t="s">
        <v>11</v>
      </c>
      <c r="E170" t="s">
        <v>104</v>
      </c>
      <c r="F170">
        <v>321.739130434782</v>
      </c>
      <c r="H170">
        <v>48.260869565217298</v>
      </c>
      <c r="I170">
        <v>321.739130434782</v>
      </c>
      <c r="J170">
        <v>370</v>
      </c>
    </row>
    <row r="171" spans="1:10" x14ac:dyDescent="0.2">
      <c r="A171">
        <v>51896</v>
      </c>
      <c r="B171" s="1">
        <v>45465</v>
      </c>
      <c r="C171" t="s">
        <v>10</v>
      </c>
      <c r="D171" t="s">
        <v>11</v>
      </c>
      <c r="E171" t="s">
        <v>40</v>
      </c>
      <c r="F171">
        <v>152.173913043478</v>
      </c>
      <c r="G171">
        <v>4.3478260869565197</v>
      </c>
      <c r="H171">
        <v>22.173913043478201</v>
      </c>
      <c r="I171">
        <v>147.82608695652101</v>
      </c>
      <c r="J171">
        <v>170</v>
      </c>
    </row>
    <row r="172" spans="1:10" x14ac:dyDescent="0.2">
      <c r="A172">
        <v>51897</v>
      </c>
      <c r="B172" s="1">
        <v>45465</v>
      </c>
      <c r="C172" t="s">
        <v>10</v>
      </c>
      <c r="D172" t="s">
        <v>11</v>
      </c>
      <c r="E172" t="s">
        <v>50</v>
      </c>
      <c r="F172">
        <v>956.52173913043396</v>
      </c>
      <c r="H172">
        <v>143.47826086956499</v>
      </c>
      <c r="I172">
        <v>956.52173913043396</v>
      </c>
      <c r="J172">
        <v>1100</v>
      </c>
    </row>
    <row r="173" spans="1:10" x14ac:dyDescent="0.2">
      <c r="A173">
        <v>51898</v>
      </c>
      <c r="B173" s="1">
        <v>45465</v>
      </c>
      <c r="C173" t="s">
        <v>10</v>
      </c>
      <c r="D173" t="s">
        <v>11</v>
      </c>
      <c r="E173" t="s">
        <v>105</v>
      </c>
      <c r="F173">
        <v>408.695652173913</v>
      </c>
      <c r="G173">
        <v>17.391304347826001</v>
      </c>
      <c r="H173">
        <v>58.695652173912997</v>
      </c>
      <c r="I173">
        <v>391.30434782608597</v>
      </c>
      <c r="J173">
        <v>450</v>
      </c>
    </row>
    <row r="174" spans="1:10" x14ac:dyDescent="0.2">
      <c r="A174">
        <v>51899</v>
      </c>
      <c r="B174" s="1">
        <v>45465</v>
      </c>
      <c r="C174" t="s">
        <v>10</v>
      </c>
      <c r="D174" t="s">
        <v>11</v>
      </c>
      <c r="E174" t="s">
        <v>106</v>
      </c>
      <c r="F174">
        <v>78.260869565217305</v>
      </c>
      <c r="H174">
        <v>11.7391304347826</v>
      </c>
      <c r="I174">
        <v>78.260869565217305</v>
      </c>
      <c r="J174">
        <v>90</v>
      </c>
    </row>
    <row r="175" spans="1:10" x14ac:dyDescent="0.2">
      <c r="A175">
        <v>51900</v>
      </c>
      <c r="B175" s="1">
        <v>45465</v>
      </c>
      <c r="C175" t="s">
        <v>10</v>
      </c>
      <c r="D175" t="s">
        <v>11</v>
      </c>
      <c r="E175" t="s">
        <v>107</v>
      </c>
      <c r="F175">
        <v>834.78260869565202</v>
      </c>
      <c r="H175">
        <v>125.217391304347</v>
      </c>
      <c r="I175">
        <v>834.78260869565202</v>
      </c>
      <c r="J175">
        <v>960</v>
      </c>
    </row>
    <row r="176" spans="1:10" x14ac:dyDescent="0.2">
      <c r="A176">
        <v>51901</v>
      </c>
      <c r="B176" s="1">
        <v>45465</v>
      </c>
      <c r="C176" t="s">
        <v>10</v>
      </c>
      <c r="D176" t="s">
        <v>11</v>
      </c>
      <c r="E176" t="s">
        <v>20</v>
      </c>
      <c r="F176">
        <v>117.39130434782599</v>
      </c>
      <c r="H176">
        <v>17.6086956521739</v>
      </c>
      <c r="I176">
        <v>117.39130434782599</v>
      </c>
      <c r="J176">
        <v>135</v>
      </c>
    </row>
    <row r="177" spans="1:10" x14ac:dyDescent="0.2">
      <c r="A177">
        <v>51902</v>
      </c>
      <c r="B177" s="1">
        <v>45465</v>
      </c>
      <c r="C177" t="s">
        <v>10</v>
      </c>
      <c r="D177" t="s">
        <v>11</v>
      </c>
      <c r="E177" t="s">
        <v>108</v>
      </c>
      <c r="F177">
        <v>50.434782608695599</v>
      </c>
      <c r="H177">
        <v>7.5652173913043397</v>
      </c>
      <c r="I177">
        <v>50.434782608695599</v>
      </c>
      <c r="J177">
        <v>58</v>
      </c>
    </row>
    <row r="178" spans="1:10" x14ac:dyDescent="0.2">
      <c r="A178">
        <v>51903</v>
      </c>
      <c r="B178" s="1">
        <v>45465</v>
      </c>
      <c r="C178" t="s">
        <v>10</v>
      </c>
      <c r="D178" t="s">
        <v>11</v>
      </c>
      <c r="E178" t="s">
        <v>65</v>
      </c>
      <c r="F178">
        <v>2582.6086956521699</v>
      </c>
      <c r="H178">
        <v>387.39130434782601</v>
      </c>
      <c r="I178">
        <v>2582.6086956521699</v>
      </c>
      <c r="J178">
        <v>2970</v>
      </c>
    </row>
    <row r="179" spans="1:10" x14ac:dyDescent="0.2">
      <c r="A179">
        <v>51904</v>
      </c>
      <c r="B179" s="1">
        <v>45465</v>
      </c>
      <c r="C179" t="s">
        <v>10</v>
      </c>
      <c r="D179" t="s">
        <v>11</v>
      </c>
      <c r="E179" t="s">
        <v>87</v>
      </c>
      <c r="F179">
        <v>66.956521739130395</v>
      </c>
      <c r="H179">
        <v>10.043478260869501</v>
      </c>
      <c r="I179">
        <v>66.956521739130395</v>
      </c>
      <c r="J179">
        <v>77</v>
      </c>
    </row>
    <row r="180" spans="1:10" x14ac:dyDescent="0.2">
      <c r="A180">
        <v>51905</v>
      </c>
      <c r="B180" s="1">
        <v>45465</v>
      </c>
      <c r="C180" t="s">
        <v>10</v>
      </c>
      <c r="D180" t="s">
        <v>11</v>
      </c>
      <c r="E180" t="s">
        <v>87</v>
      </c>
      <c r="F180">
        <v>82.608695652173907</v>
      </c>
      <c r="H180">
        <v>12.391304347826001</v>
      </c>
      <c r="I180">
        <v>82.608695652173907</v>
      </c>
      <c r="J180">
        <v>95</v>
      </c>
    </row>
    <row r="181" spans="1:10" x14ac:dyDescent="0.2">
      <c r="A181">
        <v>51906</v>
      </c>
      <c r="B181" s="1">
        <v>45466</v>
      </c>
      <c r="C181" t="s">
        <v>10</v>
      </c>
      <c r="D181" t="s">
        <v>11</v>
      </c>
      <c r="E181" t="s">
        <v>13</v>
      </c>
      <c r="F181">
        <v>370.695652173913</v>
      </c>
      <c r="G181">
        <v>1.13043478260869</v>
      </c>
      <c r="H181">
        <v>55.434782608695599</v>
      </c>
      <c r="I181">
        <v>369.56521739130397</v>
      </c>
      <c r="J181">
        <v>424.99999999999898</v>
      </c>
    </row>
    <row r="182" spans="1:10" x14ac:dyDescent="0.2">
      <c r="A182">
        <v>51907</v>
      </c>
      <c r="B182" s="1">
        <v>45466</v>
      </c>
      <c r="C182" t="s">
        <v>10</v>
      </c>
      <c r="D182" t="s">
        <v>11</v>
      </c>
      <c r="E182" t="s">
        <v>109</v>
      </c>
      <c r="F182">
        <v>5752.1739130434698</v>
      </c>
      <c r="G182">
        <v>13.043478260869501</v>
      </c>
      <c r="H182">
        <v>860.86956521739103</v>
      </c>
      <c r="I182">
        <v>5739.1304347825999</v>
      </c>
      <c r="J182">
        <v>6600</v>
      </c>
    </row>
    <row r="183" spans="1:10" x14ac:dyDescent="0.2">
      <c r="A183">
        <v>51908</v>
      </c>
      <c r="B183" s="1">
        <v>45466</v>
      </c>
      <c r="C183" t="s">
        <v>10</v>
      </c>
      <c r="D183" t="s">
        <v>11</v>
      </c>
      <c r="E183" t="s">
        <v>110</v>
      </c>
      <c r="F183">
        <v>678.26086956521704</v>
      </c>
      <c r="H183">
        <v>101.739130434782</v>
      </c>
      <c r="I183">
        <v>678.26086956521704</v>
      </c>
      <c r="J183">
        <v>780</v>
      </c>
    </row>
    <row r="184" spans="1:10" x14ac:dyDescent="0.2">
      <c r="A184">
        <v>51909</v>
      </c>
      <c r="B184" s="1">
        <v>45466</v>
      </c>
      <c r="C184" t="s">
        <v>10</v>
      </c>
      <c r="D184" t="s">
        <v>11</v>
      </c>
      <c r="E184" t="s">
        <v>108</v>
      </c>
      <c r="F184">
        <v>2521.7391304347798</v>
      </c>
      <c r="H184">
        <v>378.26086956521698</v>
      </c>
      <c r="I184">
        <v>2521.7391304347798</v>
      </c>
      <c r="J184">
        <v>2900</v>
      </c>
    </row>
    <row r="185" spans="1:10" x14ac:dyDescent="0.2">
      <c r="A185">
        <v>51910</v>
      </c>
      <c r="B185" s="1">
        <v>45466</v>
      </c>
      <c r="C185" t="s">
        <v>10</v>
      </c>
      <c r="D185" t="s">
        <v>11</v>
      </c>
      <c r="E185" t="s">
        <v>108</v>
      </c>
      <c r="F185">
        <v>2521.7391304347798</v>
      </c>
      <c r="H185">
        <v>378.26086956521698</v>
      </c>
      <c r="I185">
        <v>2521.7391304347798</v>
      </c>
      <c r="J185">
        <v>2900</v>
      </c>
    </row>
    <row r="186" spans="1:10" x14ac:dyDescent="0.2">
      <c r="A186">
        <v>51911</v>
      </c>
      <c r="B186" s="1">
        <v>45466</v>
      </c>
      <c r="C186" t="s">
        <v>10</v>
      </c>
      <c r="D186" t="s">
        <v>11</v>
      </c>
      <c r="E186" t="s">
        <v>111</v>
      </c>
      <c r="F186">
        <v>3117.3913043478201</v>
      </c>
      <c r="H186">
        <v>467.60869565217303</v>
      </c>
      <c r="I186">
        <v>3117.3913043478201</v>
      </c>
      <c r="J186">
        <v>3585</v>
      </c>
    </row>
    <row r="187" spans="1:10" x14ac:dyDescent="0.2">
      <c r="A187">
        <v>51912</v>
      </c>
      <c r="B187" s="1">
        <v>45466</v>
      </c>
      <c r="C187" t="s">
        <v>10</v>
      </c>
      <c r="D187" t="s">
        <v>11</v>
      </c>
      <c r="E187" t="s">
        <v>93</v>
      </c>
      <c r="F187">
        <v>660</v>
      </c>
      <c r="G187">
        <v>7.8260869565217304</v>
      </c>
      <c r="H187">
        <v>97.826086956521706</v>
      </c>
      <c r="I187">
        <v>652.17391304347802</v>
      </c>
      <c r="J187">
        <v>750</v>
      </c>
    </row>
    <row r="188" spans="1:10" x14ac:dyDescent="0.2">
      <c r="A188">
        <v>51913</v>
      </c>
      <c r="B188" s="1">
        <v>45466</v>
      </c>
      <c r="C188" t="s">
        <v>10</v>
      </c>
      <c r="D188" t="s">
        <v>11</v>
      </c>
      <c r="E188" t="s">
        <v>112</v>
      </c>
      <c r="F188">
        <v>203.47826086956499</v>
      </c>
      <c r="G188">
        <v>3.4782608695652102</v>
      </c>
      <c r="H188">
        <v>30</v>
      </c>
      <c r="I188">
        <v>200</v>
      </c>
      <c r="J188">
        <v>230</v>
      </c>
    </row>
    <row r="189" spans="1:10" x14ac:dyDescent="0.2">
      <c r="A189">
        <v>51914</v>
      </c>
      <c r="B189" s="1">
        <v>45466</v>
      </c>
      <c r="C189" t="s">
        <v>27</v>
      </c>
      <c r="D189" t="s">
        <v>11</v>
      </c>
      <c r="E189" t="s">
        <v>28</v>
      </c>
      <c r="F189">
        <v>1065.21739130434</v>
      </c>
      <c r="H189">
        <v>159.78260869565199</v>
      </c>
      <c r="I189">
        <v>1065.21739130434</v>
      </c>
      <c r="J189">
        <v>1224.99999999999</v>
      </c>
    </row>
    <row r="190" spans="1:10" x14ac:dyDescent="0.2">
      <c r="A190">
        <v>51915</v>
      </c>
      <c r="B190" s="1">
        <v>45466</v>
      </c>
      <c r="C190" t="s">
        <v>10</v>
      </c>
      <c r="D190" t="s">
        <v>11</v>
      </c>
      <c r="E190" t="s">
        <v>113</v>
      </c>
      <c r="F190">
        <v>15.6521739130434</v>
      </c>
      <c r="H190">
        <v>2.3478260869565202</v>
      </c>
      <c r="I190">
        <v>15.6521739130434</v>
      </c>
      <c r="J190">
        <v>18</v>
      </c>
    </row>
    <row r="191" spans="1:10" x14ac:dyDescent="0.2">
      <c r="A191">
        <v>51916</v>
      </c>
      <c r="B191" s="1">
        <v>45466</v>
      </c>
      <c r="C191" t="s">
        <v>10</v>
      </c>
      <c r="D191" t="s">
        <v>11</v>
      </c>
      <c r="E191" t="s">
        <v>72</v>
      </c>
      <c r="F191">
        <v>100</v>
      </c>
      <c r="G191">
        <v>13.043478260869501</v>
      </c>
      <c r="H191">
        <v>13.043478260869501</v>
      </c>
      <c r="I191">
        <v>86.956521739130395</v>
      </c>
      <c r="J191">
        <v>100</v>
      </c>
    </row>
    <row r="192" spans="1:10" x14ac:dyDescent="0.2">
      <c r="A192">
        <v>51917</v>
      </c>
      <c r="B192" s="1">
        <v>45467</v>
      </c>
      <c r="C192" t="s">
        <v>10</v>
      </c>
      <c r="D192" t="s">
        <v>11</v>
      </c>
      <c r="E192" t="s">
        <v>114</v>
      </c>
      <c r="F192">
        <v>90.434782608695599</v>
      </c>
      <c r="G192">
        <v>3.4782608695652102</v>
      </c>
      <c r="H192">
        <v>13.043478260869501</v>
      </c>
      <c r="I192">
        <v>86.956521739130395</v>
      </c>
      <c r="J192">
        <v>100</v>
      </c>
    </row>
    <row r="193" spans="1:10" x14ac:dyDescent="0.2">
      <c r="A193">
        <v>51918</v>
      </c>
      <c r="B193" s="1">
        <v>45467</v>
      </c>
      <c r="C193" t="s">
        <v>10</v>
      </c>
      <c r="D193" t="s">
        <v>11</v>
      </c>
      <c r="E193" t="s">
        <v>115</v>
      </c>
      <c r="F193">
        <v>130.434782608695</v>
      </c>
      <c r="H193">
        <v>19.565217391304301</v>
      </c>
      <c r="I193">
        <v>130.434782608695</v>
      </c>
      <c r="J193">
        <v>150</v>
      </c>
    </row>
    <row r="194" spans="1:10" x14ac:dyDescent="0.2">
      <c r="A194">
        <v>51919</v>
      </c>
      <c r="B194" s="1">
        <v>45467</v>
      </c>
      <c r="C194" t="s">
        <v>10</v>
      </c>
      <c r="D194" t="s">
        <v>11</v>
      </c>
      <c r="E194" t="s">
        <v>93</v>
      </c>
      <c r="F194">
        <v>78.260869565217305</v>
      </c>
      <c r="H194">
        <v>11.7391304347826</v>
      </c>
      <c r="I194">
        <v>78.260869565217305</v>
      </c>
      <c r="J194">
        <v>90</v>
      </c>
    </row>
    <row r="195" spans="1:10" x14ac:dyDescent="0.2">
      <c r="A195">
        <v>51920</v>
      </c>
      <c r="B195" s="1">
        <v>45467</v>
      </c>
      <c r="C195" t="s">
        <v>10</v>
      </c>
      <c r="D195" t="s">
        <v>11</v>
      </c>
      <c r="E195" t="s">
        <v>116</v>
      </c>
      <c r="F195">
        <v>73.043478260869506</v>
      </c>
      <c r="H195">
        <v>10.9565217391304</v>
      </c>
      <c r="I195">
        <v>73.043478260869506</v>
      </c>
      <c r="J195">
        <v>84</v>
      </c>
    </row>
    <row r="196" spans="1:10" x14ac:dyDescent="0.2">
      <c r="A196">
        <v>51921</v>
      </c>
      <c r="B196" s="1">
        <v>45467</v>
      </c>
      <c r="C196" t="s">
        <v>10</v>
      </c>
      <c r="D196" t="s">
        <v>11</v>
      </c>
      <c r="E196" t="s">
        <v>67</v>
      </c>
      <c r="F196">
        <v>852.08695652173901</v>
      </c>
      <c r="G196">
        <v>0.78260869565217295</v>
      </c>
      <c r="H196">
        <v>127.695652173913</v>
      </c>
      <c r="I196">
        <v>851.30434782608597</v>
      </c>
      <c r="J196">
        <v>979</v>
      </c>
    </row>
    <row r="197" spans="1:10" x14ac:dyDescent="0.2">
      <c r="A197">
        <v>51922</v>
      </c>
      <c r="B197" s="1">
        <v>45467</v>
      </c>
      <c r="C197" t="s">
        <v>10</v>
      </c>
      <c r="D197" t="s">
        <v>11</v>
      </c>
      <c r="E197" t="s">
        <v>92</v>
      </c>
      <c r="F197">
        <v>78.260869565217305</v>
      </c>
      <c r="H197">
        <v>11.7391304347826</v>
      </c>
      <c r="I197">
        <v>78.260869565217305</v>
      </c>
      <c r="J197">
        <v>90</v>
      </c>
    </row>
    <row r="198" spans="1:10" x14ac:dyDescent="0.2">
      <c r="A198">
        <v>51923</v>
      </c>
      <c r="B198" s="1">
        <v>45467</v>
      </c>
      <c r="C198" t="s">
        <v>10</v>
      </c>
      <c r="D198" t="s">
        <v>11</v>
      </c>
      <c r="E198" t="s">
        <v>12</v>
      </c>
      <c r="F198">
        <v>73.043478260869506</v>
      </c>
      <c r="H198">
        <v>10.9565217391304</v>
      </c>
      <c r="I198">
        <v>73.043478260869506</v>
      </c>
      <c r="J198">
        <v>84</v>
      </c>
    </row>
    <row r="199" spans="1:10" x14ac:dyDescent="0.2">
      <c r="A199">
        <v>51924</v>
      </c>
      <c r="B199" s="1">
        <v>45467</v>
      </c>
      <c r="C199" t="s">
        <v>10</v>
      </c>
      <c r="D199" t="s">
        <v>11</v>
      </c>
      <c r="E199" t="s">
        <v>94</v>
      </c>
      <c r="F199">
        <v>875.65217391304304</v>
      </c>
      <c r="G199">
        <v>6.0869565217391299</v>
      </c>
      <c r="H199">
        <v>130.434782608695</v>
      </c>
      <c r="I199">
        <v>869.56521739130403</v>
      </c>
      <c r="J199">
        <v>1000</v>
      </c>
    </row>
    <row r="200" spans="1:10" x14ac:dyDescent="0.2">
      <c r="A200">
        <v>51925</v>
      </c>
      <c r="B200" s="1">
        <v>45468</v>
      </c>
      <c r="C200" t="s">
        <v>10</v>
      </c>
      <c r="D200" t="s">
        <v>11</v>
      </c>
      <c r="E200" t="s">
        <v>117</v>
      </c>
      <c r="F200">
        <v>621.73913043478206</v>
      </c>
      <c r="G200">
        <v>13.043478260869501</v>
      </c>
      <c r="H200">
        <v>91.304347826086897</v>
      </c>
      <c r="I200">
        <v>608.695652173913</v>
      </c>
      <c r="J200">
        <v>700</v>
      </c>
    </row>
    <row r="201" spans="1:10" x14ac:dyDescent="0.2">
      <c r="A201">
        <v>51926</v>
      </c>
      <c r="B201" s="1">
        <v>45468</v>
      </c>
      <c r="C201" t="s">
        <v>10</v>
      </c>
      <c r="D201" t="s">
        <v>11</v>
      </c>
      <c r="E201" t="s">
        <v>36</v>
      </c>
      <c r="F201">
        <v>3431.3043478260802</v>
      </c>
      <c r="G201">
        <v>40</v>
      </c>
      <c r="H201">
        <v>508.695652173913</v>
      </c>
      <c r="I201">
        <v>3391.3043478260802</v>
      </c>
      <c r="J201">
        <v>3900</v>
      </c>
    </row>
    <row r="202" spans="1:10" x14ac:dyDescent="0.2">
      <c r="A202">
        <v>51927</v>
      </c>
      <c r="B202" s="1">
        <v>45468</v>
      </c>
      <c r="C202" t="s">
        <v>10</v>
      </c>
      <c r="D202" t="s">
        <v>11</v>
      </c>
      <c r="E202" t="s">
        <v>78</v>
      </c>
      <c r="F202">
        <v>486.95652173912998</v>
      </c>
      <c r="H202">
        <v>73.043478260869506</v>
      </c>
      <c r="I202">
        <v>486.95652173912998</v>
      </c>
      <c r="J202">
        <v>560</v>
      </c>
    </row>
    <row r="203" spans="1:10" x14ac:dyDescent="0.2">
      <c r="A203">
        <v>51928</v>
      </c>
      <c r="B203" s="1">
        <v>45468</v>
      </c>
      <c r="C203" t="s">
        <v>10</v>
      </c>
      <c r="D203" t="s">
        <v>11</v>
      </c>
      <c r="E203" t="s">
        <v>35</v>
      </c>
      <c r="F203">
        <v>230</v>
      </c>
      <c r="G203">
        <v>3.9130434782608599</v>
      </c>
      <c r="H203">
        <v>33.913043478260803</v>
      </c>
      <c r="I203">
        <v>226.08695652173901</v>
      </c>
      <c r="J203">
        <v>260</v>
      </c>
    </row>
    <row r="204" spans="1:10" x14ac:dyDescent="0.2">
      <c r="A204">
        <v>51929</v>
      </c>
      <c r="B204" s="1">
        <v>45468</v>
      </c>
      <c r="C204" t="s">
        <v>10</v>
      </c>
      <c r="D204" t="s">
        <v>11</v>
      </c>
      <c r="E204" t="s">
        <v>35</v>
      </c>
      <c r="F204">
        <v>680</v>
      </c>
      <c r="G204">
        <v>271.30434782608597</v>
      </c>
      <c r="H204">
        <v>61.304347826086897</v>
      </c>
      <c r="I204">
        <v>408.695652173913</v>
      </c>
      <c r="J204">
        <v>470</v>
      </c>
    </row>
    <row r="205" spans="1:10" x14ac:dyDescent="0.2">
      <c r="A205">
        <v>51930</v>
      </c>
      <c r="B205" s="1">
        <v>45468</v>
      </c>
      <c r="C205" t="s">
        <v>10</v>
      </c>
      <c r="D205" t="s">
        <v>11</v>
      </c>
      <c r="E205" t="s">
        <v>35</v>
      </c>
      <c r="F205">
        <v>680</v>
      </c>
      <c r="G205">
        <v>340.86956521739103</v>
      </c>
      <c r="H205">
        <v>50.869565217391298</v>
      </c>
      <c r="I205">
        <v>339.13043478260801</v>
      </c>
      <c r="J205">
        <v>390</v>
      </c>
    </row>
    <row r="206" spans="1:10" x14ac:dyDescent="0.2">
      <c r="A206">
        <v>51931</v>
      </c>
      <c r="B206" s="1">
        <v>45468</v>
      </c>
      <c r="C206" t="s">
        <v>10</v>
      </c>
      <c r="D206" t="s">
        <v>11</v>
      </c>
      <c r="E206" t="s">
        <v>118</v>
      </c>
      <c r="F206">
        <v>65.2173913043478</v>
      </c>
      <c r="H206">
        <v>9.7826086956521703</v>
      </c>
      <c r="I206">
        <v>65.2173913043478</v>
      </c>
      <c r="J206">
        <v>75</v>
      </c>
    </row>
    <row r="207" spans="1:10" x14ac:dyDescent="0.2">
      <c r="A207">
        <v>51932</v>
      </c>
      <c r="B207" s="1">
        <v>45468</v>
      </c>
      <c r="C207" t="s">
        <v>10</v>
      </c>
      <c r="D207" t="s">
        <v>11</v>
      </c>
      <c r="E207" t="s">
        <v>66</v>
      </c>
      <c r="F207">
        <v>611.30434782608597</v>
      </c>
      <c r="H207">
        <v>91.695652173913004</v>
      </c>
      <c r="I207">
        <v>611.30434782608597</v>
      </c>
      <c r="J207">
        <v>703</v>
      </c>
    </row>
    <row r="208" spans="1:10" x14ac:dyDescent="0.2">
      <c r="A208">
        <v>51933</v>
      </c>
      <c r="B208" s="1">
        <v>45468</v>
      </c>
      <c r="C208" t="s">
        <v>10</v>
      </c>
      <c r="D208" t="s">
        <v>11</v>
      </c>
      <c r="E208" t="s">
        <v>46</v>
      </c>
      <c r="F208">
        <v>95.652173913043399</v>
      </c>
      <c r="H208">
        <v>14.3478260869565</v>
      </c>
      <c r="I208">
        <v>95.652173913043399</v>
      </c>
      <c r="J208">
        <v>110</v>
      </c>
    </row>
    <row r="209" spans="1:10" x14ac:dyDescent="0.2">
      <c r="A209">
        <v>51934</v>
      </c>
      <c r="B209" s="1">
        <v>45469</v>
      </c>
      <c r="C209" t="s">
        <v>10</v>
      </c>
      <c r="D209" t="s">
        <v>11</v>
      </c>
      <c r="E209" t="s">
        <v>119</v>
      </c>
      <c r="F209">
        <v>286.95652173912998</v>
      </c>
      <c r="H209">
        <v>43.043478260869499</v>
      </c>
      <c r="I209">
        <v>286.95652173912998</v>
      </c>
      <c r="J209">
        <v>330</v>
      </c>
    </row>
    <row r="210" spans="1:10" x14ac:dyDescent="0.2">
      <c r="A210">
        <v>51935</v>
      </c>
      <c r="B210" s="1">
        <v>45469</v>
      </c>
      <c r="C210" t="s">
        <v>10</v>
      </c>
      <c r="D210" t="s">
        <v>11</v>
      </c>
      <c r="E210" t="s">
        <v>120</v>
      </c>
      <c r="F210">
        <v>3633.04347826086</v>
      </c>
      <c r="H210">
        <v>544.95652173913004</v>
      </c>
      <c r="I210">
        <v>3633.04347826086</v>
      </c>
      <c r="J210">
        <v>4178</v>
      </c>
    </row>
    <row r="211" spans="1:10" x14ac:dyDescent="0.2">
      <c r="A211">
        <v>51936</v>
      </c>
      <c r="B211" s="1">
        <v>45469</v>
      </c>
      <c r="C211" t="s">
        <v>10</v>
      </c>
      <c r="D211" t="s">
        <v>11</v>
      </c>
      <c r="E211" t="s">
        <v>59</v>
      </c>
      <c r="F211">
        <v>316.52173913043401</v>
      </c>
      <c r="G211">
        <v>3.4782608695652102</v>
      </c>
      <c r="H211">
        <v>46.956521739130402</v>
      </c>
      <c r="I211">
        <v>313.04347826086899</v>
      </c>
      <c r="J211">
        <v>359.99999999999898</v>
      </c>
    </row>
    <row r="212" spans="1:10" x14ac:dyDescent="0.2">
      <c r="A212">
        <v>51937</v>
      </c>
      <c r="B212" s="1">
        <v>45469</v>
      </c>
      <c r="C212" t="s">
        <v>10</v>
      </c>
      <c r="D212" t="s">
        <v>11</v>
      </c>
      <c r="E212" t="s">
        <v>29</v>
      </c>
      <c r="F212">
        <v>883.91304347825997</v>
      </c>
      <c r="G212">
        <v>14.3478260869565</v>
      </c>
      <c r="H212">
        <v>130.434782608695</v>
      </c>
      <c r="I212">
        <v>869.56521739130403</v>
      </c>
      <c r="J212">
        <v>1000</v>
      </c>
    </row>
    <row r="213" spans="1:10" x14ac:dyDescent="0.2">
      <c r="A213">
        <v>51938</v>
      </c>
      <c r="B213" s="1">
        <v>45469</v>
      </c>
      <c r="C213" t="s">
        <v>10</v>
      </c>
      <c r="D213" t="s">
        <v>11</v>
      </c>
      <c r="E213" t="s">
        <v>47</v>
      </c>
      <c r="F213">
        <v>264.34782608695599</v>
      </c>
      <c r="G213">
        <v>3.4782608695652102</v>
      </c>
      <c r="H213">
        <v>39.130434782608603</v>
      </c>
      <c r="I213">
        <v>260.86956521739103</v>
      </c>
      <c r="J213">
        <v>300</v>
      </c>
    </row>
    <row r="214" spans="1:10" x14ac:dyDescent="0.2">
      <c r="A214">
        <v>51939</v>
      </c>
      <c r="B214" s="1">
        <v>45470</v>
      </c>
      <c r="C214" t="s">
        <v>10</v>
      </c>
      <c r="D214" t="s">
        <v>11</v>
      </c>
      <c r="E214" t="s">
        <v>121</v>
      </c>
      <c r="F214">
        <v>2573.9130434782601</v>
      </c>
      <c r="H214">
        <v>386.08695652173901</v>
      </c>
      <c r="I214">
        <v>2573.9130434782601</v>
      </c>
      <c r="J214">
        <v>2960</v>
      </c>
    </row>
    <row r="215" spans="1:10" x14ac:dyDescent="0.2">
      <c r="A215">
        <v>51940</v>
      </c>
      <c r="B215" s="1">
        <v>45470</v>
      </c>
      <c r="C215" t="s">
        <v>10</v>
      </c>
      <c r="D215" t="s">
        <v>11</v>
      </c>
      <c r="E215" t="s">
        <v>121</v>
      </c>
      <c r="F215">
        <v>3130.4347826086901</v>
      </c>
      <c r="H215">
        <v>469.56521739130397</v>
      </c>
      <c r="I215">
        <v>3130.4347826086901</v>
      </c>
      <c r="J215">
        <v>3600</v>
      </c>
    </row>
    <row r="216" spans="1:10" x14ac:dyDescent="0.2">
      <c r="A216">
        <v>51941</v>
      </c>
      <c r="B216" s="1">
        <v>45470</v>
      </c>
      <c r="C216" t="s">
        <v>10</v>
      </c>
      <c r="D216" t="s">
        <v>11</v>
      </c>
      <c r="E216" t="s">
        <v>122</v>
      </c>
      <c r="F216">
        <v>991.30434782608597</v>
      </c>
      <c r="H216">
        <v>148.695652173913</v>
      </c>
      <c r="I216">
        <v>991.30434782608597</v>
      </c>
      <c r="J216">
        <v>1140</v>
      </c>
    </row>
    <row r="217" spans="1:10" x14ac:dyDescent="0.2">
      <c r="A217">
        <v>51942</v>
      </c>
      <c r="B217" s="1">
        <v>45470</v>
      </c>
      <c r="C217" t="s">
        <v>10</v>
      </c>
      <c r="D217" t="s">
        <v>11</v>
      </c>
      <c r="E217" t="s">
        <v>123</v>
      </c>
      <c r="F217">
        <v>66.956521739130395</v>
      </c>
      <c r="G217">
        <v>6.0869565217391299</v>
      </c>
      <c r="H217">
        <v>9.13043478260869</v>
      </c>
      <c r="I217">
        <v>60.869565217391298</v>
      </c>
      <c r="J217">
        <v>70</v>
      </c>
    </row>
    <row r="218" spans="1:10" x14ac:dyDescent="0.2">
      <c r="A218">
        <v>51943</v>
      </c>
      <c r="B218" s="1">
        <v>45470</v>
      </c>
      <c r="C218" t="s">
        <v>10</v>
      </c>
      <c r="D218" t="s">
        <v>11</v>
      </c>
      <c r="E218" t="s">
        <v>124</v>
      </c>
      <c r="F218">
        <v>159.565217391304</v>
      </c>
      <c r="G218">
        <v>3.0434782608695601</v>
      </c>
      <c r="H218">
        <v>23.478260869565201</v>
      </c>
      <c r="I218">
        <v>156.52173913043401</v>
      </c>
      <c r="J218">
        <v>179.99999999999901</v>
      </c>
    </row>
    <row r="219" spans="1:10" x14ac:dyDescent="0.2">
      <c r="A219">
        <v>51944</v>
      </c>
      <c r="B219" s="1">
        <v>45470</v>
      </c>
      <c r="C219" t="s">
        <v>10</v>
      </c>
      <c r="D219" t="s">
        <v>11</v>
      </c>
      <c r="E219" t="s">
        <v>125</v>
      </c>
      <c r="F219">
        <v>239.13043478260801</v>
      </c>
      <c r="H219">
        <v>35.869565217391298</v>
      </c>
      <c r="I219">
        <v>239.13043478260801</v>
      </c>
      <c r="J219">
        <v>275</v>
      </c>
    </row>
    <row r="220" spans="1:10" x14ac:dyDescent="0.2">
      <c r="A220">
        <v>51945</v>
      </c>
      <c r="B220" s="1">
        <v>45470</v>
      </c>
      <c r="C220" t="s">
        <v>10</v>
      </c>
      <c r="D220" t="s">
        <v>11</v>
      </c>
      <c r="E220" t="s">
        <v>126</v>
      </c>
      <c r="F220">
        <v>2220</v>
      </c>
      <c r="G220">
        <v>2.60869565217391</v>
      </c>
      <c r="H220">
        <v>332.60869565217303</v>
      </c>
      <c r="I220">
        <v>2217.3913043478201</v>
      </c>
      <c r="J220">
        <v>2550</v>
      </c>
    </row>
    <row r="221" spans="1:10" x14ac:dyDescent="0.2">
      <c r="A221">
        <v>51946</v>
      </c>
      <c r="B221" s="1">
        <v>45470</v>
      </c>
      <c r="C221" t="s">
        <v>10</v>
      </c>
      <c r="D221" t="s">
        <v>11</v>
      </c>
      <c r="E221" t="s">
        <v>63</v>
      </c>
      <c r="F221">
        <v>360.86956521739103</v>
      </c>
      <c r="H221">
        <v>54.130434782608603</v>
      </c>
      <c r="I221">
        <v>360.86956521739103</v>
      </c>
      <c r="J221">
        <v>415</v>
      </c>
    </row>
    <row r="222" spans="1:10" x14ac:dyDescent="0.2">
      <c r="A222">
        <v>51947</v>
      </c>
      <c r="B222" s="1">
        <v>45470</v>
      </c>
      <c r="C222" t="s">
        <v>10</v>
      </c>
      <c r="D222" t="s">
        <v>11</v>
      </c>
      <c r="E222" t="s">
        <v>58</v>
      </c>
      <c r="F222">
        <v>234.78260869565199</v>
      </c>
      <c r="H222">
        <v>35.2173913043478</v>
      </c>
      <c r="I222">
        <v>234.78260869565199</v>
      </c>
      <c r="J222">
        <v>270</v>
      </c>
    </row>
    <row r="223" spans="1:10" x14ac:dyDescent="0.2">
      <c r="A223">
        <v>51948</v>
      </c>
      <c r="B223" s="1">
        <v>45470</v>
      </c>
      <c r="C223" t="s">
        <v>10</v>
      </c>
      <c r="D223" t="s">
        <v>11</v>
      </c>
      <c r="E223" t="s">
        <v>127</v>
      </c>
      <c r="F223">
        <v>50.434782608695599</v>
      </c>
      <c r="G223">
        <v>2.60869565217391</v>
      </c>
      <c r="H223">
        <v>7.1739130434782599</v>
      </c>
      <c r="I223">
        <v>47.826086956521699</v>
      </c>
      <c r="J223">
        <v>55</v>
      </c>
    </row>
    <row r="224" spans="1:10" x14ac:dyDescent="0.2">
      <c r="A224">
        <v>51949</v>
      </c>
      <c r="B224" s="1">
        <v>45472</v>
      </c>
      <c r="C224" t="s">
        <v>10</v>
      </c>
      <c r="D224" t="s">
        <v>11</v>
      </c>
      <c r="E224" t="s">
        <v>128</v>
      </c>
      <c r="F224">
        <v>774</v>
      </c>
      <c r="G224">
        <v>8.6956521739130405E-2</v>
      </c>
      <c r="H224">
        <v>116.086956521739</v>
      </c>
      <c r="I224">
        <v>773.91304347825997</v>
      </c>
      <c r="J224">
        <v>890</v>
      </c>
    </row>
    <row r="225" spans="1:10" x14ac:dyDescent="0.2">
      <c r="A225">
        <v>51950</v>
      </c>
      <c r="B225" s="1">
        <v>45472</v>
      </c>
      <c r="C225" t="s">
        <v>10</v>
      </c>
      <c r="D225" t="s">
        <v>11</v>
      </c>
      <c r="E225" t="s">
        <v>13</v>
      </c>
      <c r="F225">
        <v>1598.26086956521</v>
      </c>
      <c r="H225">
        <v>239.739130434782</v>
      </c>
      <c r="I225">
        <v>1598.26086956521</v>
      </c>
      <c r="J225">
        <v>1838</v>
      </c>
    </row>
    <row r="226" spans="1:10" x14ac:dyDescent="0.2">
      <c r="A226">
        <v>51951</v>
      </c>
      <c r="B226" s="1">
        <v>45472</v>
      </c>
      <c r="C226" t="s">
        <v>10</v>
      </c>
      <c r="D226" t="s">
        <v>11</v>
      </c>
      <c r="E226" t="s">
        <v>129</v>
      </c>
      <c r="F226">
        <v>27826.0869565217</v>
      </c>
      <c r="H226">
        <v>4173.9130434782601</v>
      </c>
      <c r="I226">
        <v>27826.0869565217</v>
      </c>
      <c r="J226">
        <v>32000</v>
      </c>
    </row>
    <row r="227" spans="1:10" x14ac:dyDescent="0.2">
      <c r="A227">
        <v>51952</v>
      </c>
      <c r="B227" s="1">
        <v>45472</v>
      </c>
      <c r="C227" t="s">
        <v>10</v>
      </c>
      <c r="D227" t="s">
        <v>11</v>
      </c>
      <c r="E227" t="s">
        <v>130</v>
      </c>
      <c r="F227">
        <v>169.565217391304</v>
      </c>
      <c r="H227">
        <v>25.434782608695599</v>
      </c>
      <c r="I227">
        <v>169.565217391304</v>
      </c>
      <c r="J227">
        <v>195</v>
      </c>
    </row>
    <row r="228" spans="1:10" x14ac:dyDescent="0.2">
      <c r="A228">
        <v>51953</v>
      </c>
      <c r="B228" s="1">
        <v>45472</v>
      </c>
      <c r="C228" t="s">
        <v>10</v>
      </c>
      <c r="D228" t="s">
        <v>11</v>
      </c>
      <c r="E228" t="s">
        <v>78</v>
      </c>
      <c r="F228">
        <v>97.391304347825994</v>
      </c>
      <c r="G228">
        <v>1.7391304347826</v>
      </c>
      <c r="H228">
        <v>14.3478260869565</v>
      </c>
      <c r="I228">
        <v>95.652173913043399</v>
      </c>
      <c r="J228">
        <v>110</v>
      </c>
    </row>
    <row r="229" spans="1:10" x14ac:dyDescent="0.2">
      <c r="A229">
        <v>51954</v>
      </c>
      <c r="B229" s="1">
        <v>45472</v>
      </c>
      <c r="C229" t="s">
        <v>10</v>
      </c>
      <c r="D229" t="s">
        <v>11</v>
      </c>
      <c r="E229" t="s">
        <v>20</v>
      </c>
      <c r="F229">
        <v>114.782608695652</v>
      </c>
      <c r="G229">
        <v>1.7391304347826</v>
      </c>
      <c r="H229">
        <v>16.956521739130402</v>
      </c>
      <c r="I229">
        <v>113.04347826086899</v>
      </c>
      <c r="J229">
        <v>130</v>
      </c>
    </row>
    <row r="230" spans="1:10" x14ac:dyDescent="0.2">
      <c r="A230">
        <v>51955</v>
      </c>
      <c r="B230" s="1">
        <v>45472</v>
      </c>
      <c r="C230" t="s">
        <v>10</v>
      </c>
      <c r="D230" t="s">
        <v>11</v>
      </c>
      <c r="E230" t="s">
        <v>131</v>
      </c>
      <c r="F230">
        <v>260.86956521739103</v>
      </c>
      <c r="H230">
        <v>39.130434782608603</v>
      </c>
      <c r="I230">
        <v>260.86956521739103</v>
      </c>
      <c r="J230">
        <v>300</v>
      </c>
    </row>
    <row r="231" spans="1:10" x14ac:dyDescent="0.2">
      <c r="A231">
        <v>51956</v>
      </c>
      <c r="B231" s="1">
        <v>45472</v>
      </c>
      <c r="C231" t="s">
        <v>10</v>
      </c>
      <c r="D231" t="s">
        <v>11</v>
      </c>
      <c r="E231" t="s">
        <v>35</v>
      </c>
      <c r="F231">
        <v>474.78260869565202</v>
      </c>
      <c r="H231">
        <v>71.2173913043478</v>
      </c>
      <c r="I231">
        <v>474.78260869565202</v>
      </c>
      <c r="J231">
        <v>546</v>
      </c>
    </row>
    <row r="232" spans="1:10" x14ac:dyDescent="0.2">
      <c r="A232">
        <v>51957</v>
      </c>
      <c r="B232" s="1">
        <v>45472</v>
      </c>
      <c r="C232" t="s">
        <v>10</v>
      </c>
      <c r="D232" t="s">
        <v>11</v>
      </c>
      <c r="E232" t="s">
        <v>63</v>
      </c>
      <c r="F232">
        <v>240</v>
      </c>
      <c r="G232">
        <v>0.86956521739130399</v>
      </c>
      <c r="H232">
        <v>35.869565217391298</v>
      </c>
      <c r="I232">
        <v>239.13043478260801</v>
      </c>
      <c r="J232">
        <v>275</v>
      </c>
    </row>
    <row r="233" spans="1:10" x14ac:dyDescent="0.2">
      <c r="A233">
        <v>51958</v>
      </c>
      <c r="B233" s="1">
        <v>45472</v>
      </c>
      <c r="C233" t="s">
        <v>10</v>
      </c>
      <c r="D233" t="s">
        <v>11</v>
      </c>
      <c r="E233" t="s">
        <v>132</v>
      </c>
      <c r="F233">
        <v>1100</v>
      </c>
      <c r="G233">
        <v>56.521739130434703</v>
      </c>
      <c r="H233">
        <v>156.52173913043401</v>
      </c>
      <c r="I233">
        <v>1043.47826086956</v>
      </c>
      <c r="J233">
        <v>1199.99999999999</v>
      </c>
    </row>
    <row r="234" spans="1:10" x14ac:dyDescent="0.2">
      <c r="A234">
        <v>51959</v>
      </c>
      <c r="B234" s="1">
        <v>45473</v>
      </c>
      <c r="C234" t="s">
        <v>10</v>
      </c>
      <c r="D234" t="s">
        <v>11</v>
      </c>
      <c r="E234" t="s">
        <v>133</v>
      </c>
      <c r="F234">
        <v>3113.04347826086</v>
      </c>
      <c r="H234">
        <v>466.95652173912998</v>
      </c>
      <c r="I234">
        <v>3113.04347826086</v>
      </c>
      <c r="J234">
        <v>3580</v>
      </c>
    </row>
    <row r="235" spans="1:10" x14ac:dyDescent="0.2">
      <c r="A235">
        <v>51960</v>
      </c>
      <c r="B235" s="1">
        <v>45473</v>
      </c>
      <c r="C235" t="s">
        <v>10</v>
      </c>
      <c r="D235" t="s">
        <v>11</v>
      </c>
      <c r="E235" t="s">
        <v>134</v>
      </c>
      <c r="F235">
        <v>1617.3913043478201</v>
      </c>
      <c r="H235">
        <v>242.608695652173</v>
      </c>
      <c r="I235">
        <v>1617.3913043478201</v>
      </c>
      <c r="J235">
        <v>1860</v>
      </c>
    </row>
    <row r="236" spans="1:10" x14ac:dyDescent="0.2">
      <c r="A236">
        <v>51961</v>
      </c>
      <c r="B236" s="1">
        <v>45473</v>
      </c>
      <c r="C236" t="s">
        <v>10</v>
      </c>
      <c r="D236" t="s">
        <v>11</v>
      </c>
      <c r="E236" t="s">
        <v>16</v>
      </c>
      <c r="F236">
        <v>69.565217391304301</v>
      </c>
      <c r="H236">
        <v>10.434782608695601</v>
      </c>
      <c r="I236">
        <v>69.565217391304301</v>
      </c>
      <c r="J236">
        <v>80</v>
      </c>
    </row>
    <row r="237" spans="1:10" x14ac:dyDescent="0.2">
      <c r="A237">
        <v>51962</v>
      </c>
      <c r="B237" s="1">
        <v>45473</v>
      </c>
      <c r="C237" t="s">
        <v>10</v>
      </c>
      <c r="D237" t="s">
        <v>11</v>
      </c>
      <c r="E237" t="s">
        <v>75</v>
      </c>
      <c r="F237">
        <v>1726.0869565217299</v>
      </c>
      <c r="H237">
        <v>258.91304347826002</v>
      </c>
      <c r="I237">
        <v>1726.0869565217299</v>
      </c>
      <c r="J237">
        <v>1985</v>
      </c>
    </row>
    <row r="238" spans="1:10" x14ac:dyDescent="0.2">
      <c r="A238">
        <v>51963</v>
      </c>
      <c r="B238" s="1">
        <v>45473</v>
      </c>
      <c r="C238" t="s">
        <v>10</v>
      </c>
      <c r="D238" t="s">
        <v>11</v>
      </c>
      <c r="E238" t="s">
        <v>135</v>
      </c>
      <c r="F238">
        <v>582.60869565217297</v>
      </c>
      <c r="H238">
        <v>87.391304347825994</v>
      </c>
      <c r="I238">
        <v>582.60869565217297</v>
      </c>
      <c r="J238">
        <v>669.99999999999898</v>
      </c>
    </row>
    <row r="239" spans="1:10" x14ac:dyDescent="0.2">
      <c r="A239">
        <v>51964</v>
      </c>
      <c r="B239" s="1">
        <v>45473</v>
      </c>
      <c r="C239" t="s">
        <v>10</v>
      </c>
      <c r="D239" t="s">
        <v>11</v>
      </c>
      <c r="E239" t="s">
        <v>136</v>
      </c>
      <c r="F239">
        <v>334.78260869565202</v>
      </c>
      <c r="H239">
        <v>50.2173913043478</v>
      </c>
      <c r="I239">
        <v>334.78260869565202</v>
      </c>
      <c r="J239">
        <v>385</v>
      </c>
    </row>
    <row r="240" spans="1:10" x14ac:dyDescent="0.2">
      <c r="A240">
        <v>51965</v>
      </c>
      <c r="B240" s="1">
        <v>45473</v>
      </c>
      <c r="C240" t="s">
        <v>10</v>
      </c>
      <c r="D240" t="s">
        <v>11</v>
      </c>
      <c r="E240" t="s">
        <v>137</v>
      </c>
      <c r="F240">
        <v>352.17391304347802</v>
      </c>
      <c r="G240">
        <v>4.3478260869565197</v>
      </c>
      <c r="H240">
        <v>52.173913043478201</v>
      </c>
      <c r="I240">
        <v>347.82608695652101</v>
      </c>
      <c r="J240">
        <v>399.99999999999898</v>
      </c>
    </row>
    <row r="241" spans="1:10" x14ac:dyDescent="0.2">
      <c r="A241">
        <v>51966</v>
      </c>
      <c r="B241" s="1">
        <v>45473</v>
      </c>
      <c r="C241" t="s">
        <v>10</v>
      </c>
      <c r="D241" t="s">
        <v>11</v>
      </c>
      <c r="E241" t="s">
        <v>138</v>
      </c>
      <c r="F241">
        <v>26.086956521739101</v>
      </c>
      <c r="H241">
        <v>3.9130434782608599</v>
      </c>
      <c r="I241">
        <v>26.086956521739101</v>
      </c>
      <c r="J241">
        <v>30</v>
      </c>
    </row>
    <row r="242" spans="1:10" x14ac:dyDescent="0.2">
      <c r="A242">
        <v>51967</v>
      </c>
      <c r="B242" s="1">
        <v>45473</v>
      </c>
      <c r="C242" t="s">
        <v>10</v>
      </c>
      <c r="D242" t="s">
        <v>11</v>
      </c>
      <c r="E242" t="s">
        <v>63</v>
      </c>
      <c r="F242">
        <v>130.434782608695</v>
      </c>
      <c r="H242">
        <v>19.565217391304301</v>
      </c>
      <c r="I242">
        <v>130.434782608695</v>
      </c>
      <c r="J242">
        <v>150</v>
      </c>
    </row>
    <row r="243" spans="1:10" x14ac:dyDescent="0.2">
      <c r="A243">
        <v>51968</v>
      </c>
      <c r="B243" s="1">
        <v>45473</v>
      </c>
      <c r="C243" t="s">
        <v>27</v>
      </c>
      <c r="D243" t="s">
        <v>11</v>
      </c>
      <c r="E243" t="s">
        <v>43</v>
      </c>
      <c r="F243">
        <v>469.56521739130397</v>
      </c>
      <c r="H243">
        <v>70.434782608695599</v>
      </c>
      <c r="I243">
        <v>469.56521739130397</v>
      </c>
      <c r="J243">
        <v>540</v>
      </c>
    </row>
    <row r="244" spans="1:10" x14ac:dyDescent="0.2">
      <c r="A244">
        <v>51969</v>
      </c>
      <c r="B244" s="1">
        <v>45473</v>
      </c>
      <c r="C244" t="s">
        <v>10</v>
      </c>
      <c r="D244" t="s">
        <v>11</v>
      </c>
      <c r="E244" t="s">
        <v>92</v>
      </c>
      <c r="F244">
        <v>840</v>
      </c>
      <c r="G244">
        <v>0.86956521739130399</v>
      </c>
      <c r="H244">
        <v>125.869565217391</v>
      </c>
      <c r="I244">
        <v>839.13043478260795</v>
      </c>
      <c r="J244">
        <v>965</v>
      </c>
    </row>
    <row r="245" spans="1:10" x14ac:dyDescent="0.2">
      <c r="A245">
        <v>62418</v>
      </c>
      <c r="B245" s="1">
        <v>45444</v>
      </c>
      <c r="C245" t="s">
        <v>10</v>
      </c>
      <c r="D245" t="s">
        <v>11</v>
      </c>
      <c r="E245" t="s">
        <v>139</v>
      </c>
      <c r="F245">
        <v>135.65217391304299</v>
      </c>
      <c r="G245">
        <v>5.2173913043478199</v>
      </c>
      <c r="H245">
        <v>19.565217391304301</v>
      </c>
      <c r="I245">
        <v>130.434782608695</v>
      </c>
      <c r="J245">
        <v>150</v>
      </c>
    </row>
    <row r="246" spans="1:10" x14ac:dyDescent="0.2">
      <c r="A246">
        <v>62419</v>
      </c>
      <c r="B246" s="1">
        <v>45444</v>
      </c>
      <c r="C246" t="s">
        <v>10</v>
      </c>
      <c r="D246" t="s">
        <v>11</v>
      </c>
      <c r="E246" t="s">
        <v>140</v>
      </c>
      <c r="F246">
        <v>75.652173913043399</v>
      </c>
      <c r="G246">
        <v>1.7391304347826</v>
      </c>
      <c r="H246">
        <v>11.086956521739101</v>
      </c>
      <c r="I246">
        <v>73.913043478260803</v>
      </c>
      <c r="J246">
        <v>85</v>
      </c>
    </row>
    <row r="247" spans="1:10" x14ac:dyDescent="0.2">
      <c r="A247">
        <v>62420</v>
      </c>
      <c r="B247" s="1">
        <v>45444</v>
      </c>
      <c r="C247" t="s">
        <v>10</v>
      </c>
      <c r="D247" t="s">
        <v>11</v>
      </c>
      <c r="E247" t="s">
        <v>141</v>
      </c>
      <c r="F247">
        <v>469.56521739130397</v>
      </c>
      <c r="H247">
        <v>70.434782608695599</v>
      </c>
      <c r="I247">
        <v>469.56521739130397</v>
      </c>
      <c r="J247">
        <v>540</v>
      </c>
    </row>
    <row r="248" spans="1:10" x14ac:dyDescent="0.2">
      <c r="A248">
        <v>62421</v>
      </c>
      <c r="B248" s="1">
        <v>45444</v>
      </c>
      <c r="C248" t="s">
        <v>10</v>
      </c>
      <c r="D248" t="s">
        <v>11</v>
      </c>
      <c r="E248" t="s">
        <v>142</v>
      </c>
      <c r="F248">
        <v>1220.8695652173899</v>
      </c>
      <c r="G248">
        <v>3.4782608695652102</v>
      </c>
      <c r="H248">
        <v>182.608695652173</v>
      </c>
      <c r="I248">
        <v>1217.3913043478201</v>
      </c>
      <c r="J248">
        <v>1400</v>
      </c>
    </row>
    <row r="249" spans="1:10" x14ac:dyDescent="0.2">
      <c r="A249">
        <v>62422</v>
      </c>
      <c r="B249" s="1">
        <v>45444</v>
      </c>
      <c r="C249" t="s">
        <v>10</v>
      </c>
      <c r="D249" t="s">
        <v>11</v>
      </c>
      <c r="E249" t="s">
        <v>143</v>
      </c>
      <c r="F249">
        <v>438.26086956521698</v>
      </c>
      <c r="G249">
        <v>3.4782608695652102</v>
      </c>
      <c r="H249">
        <v>65.2173913043478</v>
      </c>
      <c r="I249">
        <v>434.78260869565202</v>
      </c>
      <c r="J249">
        <v>500</v>
      </c>
    </row>
    <row r="250" spans="1:10" x14ac:dyDescent="0.2">
      <c r="A250">
        <v>62423</v>
      </c>
      <c r="B250" s="1">
        <v>45444</v>
      </c>
      <c r="C250" t="s">
        <v>10</v>
      </c>
      <c r="D250" t="s">
        <v>11</v>
      </c>
      <c r="E250" t="s">
        <v>16</v>
      </c>
      <c r="F250">
        <v>35.2173913043478</v>
      </c>
      <c r="G250">
        <v>0.434782608695652</v>
      </c>
      <c r="H250">
        <v>5.2173913043478199</v>
      </c>
      <c r="I250">
        <v>34.782608695652101</v>
      </c>
      <c r="J250">
        <v>39.999999999999901</v>
      </c>
    </row>
    <row r="251" spans="1:10" x14ac:dyDescent="0.2">
      <c r="A251">
        <v>62424</v>
      </c>
      <c r="B251" s="1">
        <v>45444</v>
      </c>
      <c r="C251" t="s">
        <v>10</v>
      </c>
      <c r="D251" t="s">
        <v>11</v>
      </c>
      <c r="E251" t="s">
        <v>144</v>
      </c>
      <c r="F251">
        <v>359.13043478260801</v>
      </c>
      <c r="G251">
        <v>11.3043478260869</v>
      </c>
      <c r="H251">
        <v>52.173913043478201</v>
      </c>
      <c r="I251">
        <v>347.82608695652101</v>
      </c>
      <c r="J251">
        <v>399.99999999999898</v>
      </c>
    </row>
    <row r="252" spans="1:10" x14ac:dyDescent="0.2">
      <c r="A252">
        <v>62425</v>
      </c>
      <c r="B252" s="1">
        <v>45444</v>
      </c>
      <c r="C252" t="s">
        <v>10</v>
      </c>
      <c r="D252" t="s">
        <v>11</v>
      </c>
      <c r="E252" t="s">
        <v>145</v>
      </c>
      <c r="F252">
        <v>133.04347826086899</v>
      </c>
      <c r="G252">
        <v>2.60869565217391</v>
      </c>
      <c r="H252">
        <v>19.565217391304301</v>
      </c>
      <c r="I252">
        <v>130.434782608695</v>
      </c>
      <c r="J252">
        <v>150</v>
      </c>
    </row>
    <row r="253" spans="1:10" x14ac:dyDescent="0.2">
      <c r="A253">
        <v>62426</v>
      </c>
      <c r="B253" s="1">
        <v>45444</v>
      </c>
      <c r="C253" t="s">
        <v>10</v>
      </c>
      <c r="D253" t="s">
        <v>11</v>
      </c>
      <c r="E253" t="s">
        <v>146</v>
      </c>
      <c r="F253">
        <v>126.086956521739</v>
      </c>
      <c r="H253">
        <v>18.9130434782608</v>
      </c>
      <c r="I253">
        <v>126.086956521739</v>
      </c>
      <c r="J253">
        <v>145</v>
      </c>
    </row>
    <row r="254" spans="1:10" x14ac:dyDescent="0.2">
      <c r="A254">
        <v>62427</v>
      </c>
      <c r="B254" s="1">
        <v>45444</v>
      </c>
      <c r="C254" t="s">
        <v>10</v>
      </c>
      <c r="D254" t="s">
        <v>11</v>
      </c>
      <c r="E254" t="s">
        <v>147</v>
      </c>
      <c r="F254">
        <v>91.304347826086897</v>
      </c>
      <c r="G254">
        <v>4.3478260869565197</v>
      </c>
      <c r="H254">
        <v>13.043478260869501</v>
      </c>
      <c r="I254">
        <v>86.956521739130395</v>
      </c>
      <c r="J254">
        <v>99.999999999999901</v>
      </c>
    </row>
    <row r="255" spans="1:10" x14ac:dyDescent="0.2">
      <c r="A255">
        <v>62428</v>
      </c>
      <c r="B255" s="1">
        <v>45444</v>
      </c>
      <c r="C255" t="s">
        <v>10</v>
      </c>
      <c r="D255" t="s">
        <v>11</v>
      </c>
      <c r="E255" t="s">
        <v>148</v>
      </c>
      <c r="F255">
        <v>400</v>
      </c>
      <c r="H255">
        <v>60</v>
      </c>
      <c r="I255">
        <v>400</v>
      </c>
      <c r="J255">
        <v>460</v>
      </c>
    </row>
    <row r="256" spans="1:10" x14ac:dyDescent="0.2">
      <c r="A256">
        <v>62429</v>
      </c>
      <c r="B256" s="1">
        <v>45444</v>
      </c>
      <c r="C256" t="s">
        <v>10</v>
      </c>
      <c r="D256" t="s">
        <v>11</v>
      </c>
      <c r="E256" t="s">
        <v>149</v>
      </c>
      <c r="F256">
        <v>660.86956521739103</v>
      </c>
      <c r="H256">
        <v>99.130434782608603</v>
      </c>
      <c r="I256">
        <v>660.86956521739103</v>
      </c>
      <c r="J256">
        <v>760</v>
      </c>
    </row>
    <row r="257" spans="1:10" x14ac:dyDescent="0.2">
      <c r="A257">
        <v>62430</v>
      </c>
      <c r="B257" s="1">
        <v>45444</v>
      </c>
      <c r="C257" t="s">
        <v>10</v>
      </c>
      <c r="D257" t="s">
        <v>11</v>
      </c>
      <c r="E257" t="s">
        <v>150</v>
      </c>
      <c r="F257">
        <v>406.95652173912998</v>
      </c>
      <c r="G257">
        <v>6.9565217391304301</v>
      </c>
      <c r="H257">
        <v>60</v>
      </c>
      <c r="I257">
        <v>400</v>
      </c>
      <c r="J257">
        <v>460</v>
      </c>
    </row>
    <row r="258" spans="1:10" x14ac:dyDescent="0.2">
      <c r="A258">
        <v>62431</v>
      </c>
      <c r="B258" s="1">
        <v>45444</v>
      </c>
      <c r="C258" t="s">
        <v>10</v>
      </c>
      <c r="D258" t="s">
        <v>11</v>
      </c>
      <c r="E258" t="s">
        <v>151</v>
      </c>
      <c r="F258">
        <v>2466.0869565217299</v>
      </c>
      <c r="G258">
        <v>31.3043478260869</v>
      </c>
      <c r="H258">
        <v>365.21739130434702</v>
      </c>
      <c r="I258">
        <v>2434.7826086956502</v>
      </c>
      <c r="J258">
        <v>2800</v>
      </c>
    </row>
    <row r="259" spans="1:10" x14ac:dyDescent="0.2">
      <c r="A259">
        <v>62432</v>
      </c>
      <c r="B259" s="1">
        <v>45444</v>
      </c>
      <c r="C259" t="s">
        <v>10</v>
      </c>
      <c r="D259" t="s">
        <v>11</v>
      </c>
      <c r="E259" t="s">
        <v>152</v>
      </c>
      <c r="F259">
        <v>1017.39130434782</v>
      </c>
      <c r="G259">
        <v>34.782608695652101</v>
      </c>
      <c r="H259">
        <v>147.39130434782601</v>
      </c>
      <c r="I259">
        <v>982.60869565217297</v>
      </c>
      <c r="J259">
        <v>1129.99999999999</v>
      </c>
    </row>
    <row r="260" spans="1:10" x14ac:dyDescent="0.2">
      <c r="A260">
        <v>62433</v>
      </c>
      <c r="B260" s="1">
        <v>45445</v>
      </c>
      <c r="C260" t="s">
        <v>10</v>
      </c>
      <c r="D260" t="s">
        <v>11</v>
      </c>
      <c r="E260" t="s">
        <v>153</v>
      </c>
      <c r="F260">
        <v>939.13043478260795</v>
      </c>
      <c r="H260">
        <v>140.869565217391</v>
      </c>
      <c r="I260">
        <v>939.13043478260795</v>
      </c>
      <c r="J260">
        <v>1079.99999999999</v>
      </c>
    </row>
    <row r="261" spans="1:10" x14ac:dyDescent="0.2">
      <c r="A261">
        <v>62434</v>
      </c>
      <c r="B261" s="1">
        <v>45445</v>
      </c>
      <c r="C261" t="s">
        <v>10</v>
      </c>
      <c r="D261" t="s">
        <v>11</v>
      </c>
      <c r="E261" t="s">
        <v>154</v>
      </c>
      <c r="F261">
        <v>188.34782608695599</v>
      </c>
      <c r="G261">
        <v>1.39130434782608</v>
      </c>
      <c r="H261">
        <v>28.043478260869499</v>
      </c>
      <c r="I261">
        <v>186.95652173913001</v>
      </c>
      <c r="J261">
        <v>215</v>
      </c>
    </row>
    <row r="262" spans="1:10" x14ac:dyDescent="0.2">
      <c r="A262">
        <v>62435</v>
      </c>
      <c r="B262" s="1">
        <v>45445</v>
      </c>
      <c r="C262" t="s">
        <v>10</v>
      </c>
      <c r="D262" t="s">
        <v>11</v>
      </c>
      <c r="E262" t="s">
        <v>16</v>
      </c>
      <c r="F262">
        <v>34.782608695652101</v>
      </c>
      <c r="H262">
        <v>5.2173913043478199</v>
      </c>
      <c r="I262">
        <v>34.782608695652101</v>
      </c>
      <c r="J262">
        <v>40</v>
      </c>
    </row>
    <row r="263" spans="1:10" x14ac:dyDescent="0.2">
      <c r="A263">
        <v>62436</v>
      </c>
      <c r="B263" s="1">
        <v>45445</v>
      </c>
      <c r="C263" t="s">
        <v>10</v>
      </c>
      <c r="D263" t="s">
        <v>11</v>
      </c>
      <c r="E263" t="s">
        <v>155</v>
      </c>
      <c r="F263">
        <v>156.52173913043401</v>
      </c>
      <c r="H263">
        <v>23.478260869565201</v>
      </c>
      <c r="I263">
        <v>156.52173913043401</v>
      </c>
      <c r="J263">
        <v>180</v>
      </c>
    </row>
    <row r="264" spans="1:10" x14ac:dyDescent="0.2">
      <c r="A264">
        <v>62437</v>
      </c>
      <c r="B264" s="1">
        <v>45445</v>
      </c>
      <c r="C264" t="s">
        <v>10</v>
      </c>
      <c r="D264" t="s">
        <v>11</v>
      </c>
      <c r="E264" t="s">
        <v>49</v>
      </c>
      <c r="F264">
        <v>22.6086956521739</v>
      </c>
      <c r="G264">
        <v>0.86956521739130399</v>
      </c>
      <c r="H264">
        <v>3.2608695652173898</v>
      </c>
      <c r="I264">
        <v>21.739130434782599</v>
      </c>
      <c r="J264">
        <v>24.999999999999901</v>
      </c>
    </row>
    <row r="265" spans="1:10" x14ac:dyDescent="0.2">
      <c r="A265">
        <v>62438</v>
      </c>
      <c r="B265" s="1">
        <v>45445</v>
      </c>
      <c r="C265" t="s">
        <v>10</v>
      </c>
      <c r="D265" t="s">
        <v>11</v>
      </c>
      <c r="E265" t="s">
        <v>16</v>
      </c>
      <c r="F265">
        <v>151.304347826086</v>
      </c>
      <c r="G265">
        <v>3.4782608695652102</v>
      </c>
      <c r="H265">
        <v>22.173913043478201</v>
      </c>
      <c r="I265">
        <v>147.82608695652101</v>
      </c>
      <c r="J265">
        <v>170</v>
      </c>
    </row>
    <row r="266" spans="1:10" x14ac:dyDescent="0.2">
      <c r="A266">
        <v>62439</v>
      </c>
      <c r="B266" s="1">
        <v>45445</v>
      </c>
      <c r="C266" t="s">
        <v>10</v>
      </c>
      <c r="D266" t="s">
        <v>11</v>
      </c>
      <c r="E266" t="s">
        <v>156</v>
      </c>
      <c r="F266">
        <v>1123.47826086956</v>
      </c>
      <c r="G266">
        <v>36.521739130434703</v>
      </c>
      <c r="H266">
        <v>163.04347826086899</v>
      </c>
      <c r="I266">
        <v>1086.95652173913</v>
      </c>
      <c r="J266">
        <v>1250</v>
      </c>
    </row>
    <row r="267" spans="1:10" x14ac:dyDescent="0.2">
      <c r="A267">
        <v>62440</v>
      </c>
      <c r="B267" s="1">
        <v>45445</v>
      </c>
      <c r="C267" t="s">
        <v>10</v>
      </c>
      <c r="D267" t="s">
        <v>11</v>
      </c>
      <c r="E267" t="s">
        <v>16</v>
      </c>
      <c r="F267">
        <v>22.6086956521739</v>
      </c>
      <c r="G267">
        <v>0.86956521739130399</v>
      </c>
      <c r="H267">
        <v>3.2608695652173898</v>
      </c>
      <c r="I267">
        <v>21.739130434782599</v>
      </c>
      <c r="J267">
        <v>25</v>
      </c>
    </row>
    <row r="268" spans="1:10" x14ac:dyDescent="0.2">
      <c r="A268">
        <v>62441</v>
      </c>
      <c r="B268" s="1">
        <v>45445</v>
      </c>
      <c r="C268" t="s">
        <v>10</v>
      </c>
      <c r="D268" t="s">
        <v>11</v>
      </c>
      <c r="E268" t="s">
        <v>16</v>
      </c>
      <c r="F268">
        <v>45.2173913043478</v>
      </c>
      <c r="G268">
        <v>1.7391304347826</v>
      </c>
      <c r="H268">
        <v>6.5217391304347796</v>
      </c>
      <c r="I268">
        <v>43.478260869565197</v>
      </c>
      <c r="J268">
        <v>49.999999999999901</v>
      </c>
    </row>
    <row r="269" spans="1:10" x14ac:dyDescent="0.2">
      <c r="A269">
        <v>62442</v>
      </c>
      <c r="B269" s="1">
        <v>45445</v>
      </c>
      <c r="C269" t="s">
        <v>10</v>
      </c>
      <c r="D269" t="s">
        <v>11</v>
      </c>
      <c r="E269" t="s">
        <v>16</v>
      </c>
      <c r="F269">
        <v>26.086956521739101</v>
      </c>
      <c r="H269">
        <v>3.9130434782608599</v>
      </c>
      <c r="I269">
        <v>26.086956521739101</v>
      </c>
      <c r="J269">
        <v>30</v>
      </c>
    </row>
    <row r="270" spans="1:10" x14ac:dyDescent="0.2">
      <c r="A270">
        <v>62443</v>
      </c>
      <c r="B270" s="1">
        <v>45445</v>
      </c>
      <c r="C270" t="s">
        <v>10</v>
      </c>
      <c r="D270" t="s">
        <v>11</v>
      </c>
      <c r="E270" t="s">
        <v>157</v>
      </c>
      <c r="F270">
        <v>91.304347826086897</v>
      </c>
      <c r="H270">
        <v>13.695652173913</v>
      </c>
      <c r="I270">
        <v>91.304347826086897</v>
      </c>
      <c r="J270">
        <v>105</v>
      </c>
    </row>
    <row r="271" spans="1:10" x14ac:dyDescent="0.2">
      <c r="A271">
        <v>62444</v>
      </c>
      <c r="B271" s="1">
        <v>45445</v>
      </c>
      <c r="C271" t="s">
        <v>10</v>
      </c>
      <c r="D271" t="s">
        <v>11</v>
      </c>
      <c r="E271" t="s">
        <v>16</v>
      </c>
      <c r="F271">
        <v>117.39130434782599</v>
      </c>
      <c r="G271">
        <v>8.6956521739130395</v>
      </c>
      <c r="H271">
        <v>16.3043478260869</v>
      </c>
      <c r="I271">
        <v>108.695652173913</v>
      </c>
      <c r="J271">
        <v>125</v>
      </c>
    </row>
    <row r="272" spans="1:10" x14ac:dyDescent="0.2">
      <c r="A272">
        <v>62445</v>
      </c>
      <c r="B272" s="1">
        <v>45445</v>
      </c>
      <c r="C272" t="s">
        <v>10</v>
      </c>
      <c r="D272" t="s">
        <v>11</v>
      </c>
      <c r="E272" t="s">
        <v>158</v>
      </c>
      <c r="F272">
        <v>108.695652173913</v>
      </c>
      <c r="G272">
        <v>4.3478260869565197</v>
      </c>
      <c r="H272">
        <v>15.6521739130434</v>
      </c>
      <c r="I272">
        <v>104.347826086956</v>
      </c>
      <c r="J272">
        <v>120</v>
      </c>
    </row>
    <row r="273" spans="1:10" x14ac:dyDescent="0.2">
      <c r="A273">
        <v>62446</v>
      </c>
      <c r="B273" s="1">
        <v>45445</v>
      </c>
      <c r="C273" t="s">
        <v>10</v>
      </c>
      <c r="D273" t="s">
        <v>11</v>
      </c>
      <c r="E273" t="s">
        <v>159</v>
      </c>
      <c r="F273">
        <v>3114.7826086956502</v>
      </c>
      <c r="G273">
        <v>71.304347826086897</v>
      </c>
      <c r="H273">
        <v>456.52173913043401</v>
      </c>
      <c r="I273">
        <v>3043.47826086956</v>
      </c>
      <c r="J273">
        <v>3500</v>
      </c>
    </row>
    <row r="274" spans="1:10" x14ac:dyDescent="0.2">
      <c r="A274">
        <v>62447</v>
      </c>
      <c r="B274" s="1">
        <v>45445</v>
      </c>
      <c r="C274" t="s">
        <v>10</v>
      </c>
      <c r="D274" t="s">
        <v>11</v>
      </c>
      <c r="E274" t="s">
        <v>148</v>
      </c>
      <c r="F274">
        <v>680</v>
      </c>
      <c r="G274">
        <v>1.7391304347826</v>
      </c>
      <c r="H274">
        <v>101.739130434782</v>
      </c>
      <c r="I274">
        <v>678.26086956521704</v>
      </c>
      <c r="J274">
        <v>780</v>
      </c>
    </row>
    <row r="275" spans="1:10" x14ac:dyDescent="0.2">
      <c r="A275">
        <v>62448</v>
      </c>
      <c r="B275" s="1">
        <v>45445</v>
      </c>
      <c r="C275" t="s">
        <v>10</v>
      </c>
      <c r="D275" t="s">
        <v>11</v>
      </c>
      <c r="E275" t="s">
        <v>16</v>
      </c>
      <c r="F275">
        <v>6.5217391304347796</v>
      </c>
      <c r="G275">
        <v>0.434782608695652</v>
      </c>
      <c r="H275">
        <v>0.91304347826086896</v>
      </c>
      <c r="I275">
        <v>6.0869565217391299</v>
      </c>
      <c r="J275">
        <v>7</v>
      </c>
    </row>
    <row r="276" spans="1:10" x14ac:dyDescent="0.2">
      <c r="A276">
        <v>62449</v>
      </c>
      <c r="B276" s="1">
        <v>45445</v>
      </c>
      <c r="C276" t="s">
        <v>10</v>
      </c>
      <c r="D276" t="s">
        <v>11</v>
      </c>
      <c r="E276" t="s">
        <v>160</v>
      </c>
      <c r="F276">
        <v>691.30434782608597</v>
      </c>
      <c r="H276">
        <v>103.695652173913</v>
      </c>
      <c r="I276">
        <v>691.30434782608597</v>
      </c>
      <c r="J276">
        <v>795</v>
      </c>
    </row>
    <row r="277" spans="1:10" x14ac:dyDescent="0.2">
      <c r="A277">
        <v>62450</v>
      </c>
      <c r="B277" s="1">
        <v>45445</v>
      </c>
      <c r="C277" t="s">
        <v>10</v>
      </c>
      <c r="D277" t="s">
        <v>11</v>
      </c>
      <c r="E277" t="s">
        <v>161</v>
      </c>
      <c r="F277">
        <v>219.13043478260801</v>
      </c>
      <c r="H277">
        <v>32.869565217391298</v>
      </c>
      <c r="I277">
        <v>219.13043478260801</v>
      </c>
      <c r="J277">
        <v>252</v>
      </c>
    </row>
    <row r="278" spans="1:10" x14ac:dyDescent="0.2">
      <c r="A278">
        <v>62451</v>
      </c>
      <c r="B278" s="1">
        <v>45445</v>
      </c>
      <c r="C278" t="s">
        <v>10</v>
      </c>
      <c r="D278" t="s">
        <v>11</v>
      </c>
      <c r="E278" t="s">
        <v>162</v>
      </c>
      <c r="F278">
        <v>4617.8260869565202</v>
      </c>
      <c r="G278">
        <v>0.434782608695652</v>
      </c>
      <c r="H278">
        <v>692.60869565217297</v>
      </c>
      <c r="I278">
        <v>4617.3913043478196</v>
      </c>
      <c r="J278">
        <v>5310</v>
      </c>
    </row>
    <row r="279" spans="1:10" x14ac:dyDescent="0.2">
      <c r="A279">
        <v>62452</v>
      </c>
      <c r="B279" s="1">
        <v>45446</v>
      </c>
      <c r="C279" t="s">
        <v>10</v>
      </c>
      <c r="D279" t="s">
        <v>11</v>
      </c>
      <c r="E279" t="s">
        <v>163</v>
      </c>
      <c r="F279">
        <v>1078.26086956521</v>
      </c>
      <c r="H279">
        <v>161.739130434782</v>
      </c>
      <c r="I279">
        <v>1078.26086956521</v>
      </c>
      <c r="J279">
        <v>1240</v>
      </c>
    </row>
    <row r="280" spans="1:10" x14ac:dyDescent="0.2">
      <c r="A280">
        <v>62453</v>
      </c>
      <c r="B280" s="1">
        <v>45446</v>
      </c>
      <c r="C280" t="s">
        <v>10</v>
      </c>
      <c r="D280" t="s">
        <v>11</v>
      </c>
      <c r="E280" t="s">
        <v>16</v>
      </c>
      <c r="F280">
        <v>16.956521739130402</v>
      </c>
      <c r="G280">
        <v>0.434782608695652</v>
      </c>
      <c r="H280">
        <v>2.4782608695652102</v>
      </c>
      <c r="I280">
        <v>16.5217391304347</v>
      </c>
      <c r="J280">
        <v>19</v>
      </c>
    </row>
    <row r="281" spans="1:10" x14ac:dyDescent="0.2">
      <c r="A281">
        <v>62454</v>
      </c>
      <c r="B281" s="1">
        <v>45446</v>
      </c>
      <c r="C281" t="s">
        <v>10</v>
      </c>
      <c r="D281" t="s">
        <v>11</v>
      </c>
      <c r="E281" t="s">
        <v>164</v>
      </c>
      <c r="F281">
        <v>65.565217391304301</v>
      </c>
      <c r="G281">
        <v>0.34782608695652101</v>
      </c>
      <c r="H281">
        <v>9.7826086956521703</v>
      </c>
      <c r="I281">
        <v>65.2173913043478</v>
      </c>
      <c r="J281">
        <v>75</v>
      </c>
    </row>
    <row r="282" spans="1:10" x14ac:dyDescent="0.2">
      <c r="A282">
        <v>62455</v>
      </c>
      <c r="B282" s="1">
        <v>45446</v>
      </c>
      <c r="C282" t="s">
        <v>10</v>
      </c>
      <c r="D282" t="s">
        <v>11</v>
      </c>
      <c r="E282" t="s">
        <v>16</v>
      </c>
      <c r="F282">
        <v>81.391304347825994</v>
      </c>
      <c r="G282">
        <v>3.13043478260869</v>
      </c>
      <c r="H282">
        <v>11.7391304347826</v>
      </c>
      <c r="I282">
        <v>78.260869565217305</v>
      </c>
      <c r="J282">
        <v>90</v>
      </c>
    </row>
    <row r="283" spans="1:10" x14ac:dyDescent="0.2">
      <c r="A283">
        <v>62456</v>
      </c>
      <c r="B283" s="1">
        <v>45446</v>
      </c>
      <c r="C283" t="s">
        <v>10</v>
      </c>
      <c r="D283" t="s">
        <v>11</v>
      </c>
      <c r="E283" t="s">
        <v>153</v>
      </c>
      <c r="F283">
        <v>1293.9130434782601</v>
      </c>
      <c r="G283">
        <v>2.60869565217391</v>
      </c>
      <c r="H283">
        <v>193.695652173913</v>
      </c>
      <c r="I283">
        <v>1291.3043478260799</v>
      </c>
      <c r="J283">
        <v>1485</v>
      </c>
    </row>
    <row r="284" spans="1:10" x14ac:dyDescent="0.2">
      <c r="A284">
        <v>62457</v>
      </c>
      <c r="B284" s="1">
        <v>45446</v>
      </c>
      <c r="C284" t="s">
        <v>10</v>
      </c>
      <c r="D284" t="s">
        <v>11</v>
      </c>
      <c r="E284" t="s">
        <v>165</v>
      </c>
      <c r="F284">
        <v>827.82608695652095</v>
      </c>
      <c r="G284">
        <v>1.7391304347826</v>
      </c>
      <c r="H284">
        <v>123.91304347825999</v>
      </c>
      <c r="I284">
        <v>826.08695652173901</v>
      </c>
      <c r="J284">
        <v>950</v>
      </c>
    </row>
    <row r="285" spans="1:10" x14ac:dyDescent="0.2">
      <c r="A285">
        <v>62458</v>
      </c>
      <c r="B285" s="1">
        <v>45446</v>
      </c>
      <c r="C285" t="s">
        <v>10</v>
      </c>
      <c r="D285" t="s">
        <v>11</v>
      </c>
      <c r="E285" t="s">
        <v>87</v>
      </c>
      <c r="F285">
        <v>15.6521739130434</v>
      </c>
      <c r="H285">
        <v>2.3478260869565202</v>
      </c>
      <c r="I285">
        <v>15.6521739130434</v>
      </c>
      <c r="J285">
        <v>18</v>
      </c>
    </row>
    <row r="286" spans="1:10" x14ac:dyDescent="0.2">
      <c r="A286">
        <v>62459</v>
      </c>
      <c r="B286" s="1">
        <v>45446</v>
      </c>
      <c r="C286" t="s">
        <v>10</v>
      </c>
      <c r="D286" t="s">
        <v>11</v>
      </c>
      <c r="E286" t="s">
        <v>166</v>
      </c>
      <c r="F286">
        <v>543.47826086956502</v>
      </c>
      <c r="G286">
        <v>21.739130434782599</v>
      </c>
      <c r="H286">
        <v>78.260869565217305</v>
      </c>
      <c r="I286">
        <v>521.73913043478206</v>
      </c>
      <c r="J286">
        <v>600</v>
      </c>
    </row>
    <row r="287" spans="1:10" x14ac:dyDescent="0.2">
      <c r="A287">
        <v>62460</v>
      </c>
      <c r="B287" s="1">
        <v>45446</v>
      </c>
      <c r="C287" t="s">
        <v>10</v>
      </c>
      <c r="D287" t="s">
        <v>11</v>
      </c>
      <c r="E287" t="s">
        <v>167</v>
      </c>
      <c r="F287">
        <v>2391.3043478260802</v>
      </c>
      <c r="H287">
        <v>358.695652173913</v>
      </c>
      <c r="I287">
        <v>2391.3043478260802</v>
      </c>
      <c r="J287">
        <v>2750</v>
      </c>
    </row>
    <row r="288" spans="1:10" x14ac:dyDescent="0.2">
      <c r="A288">
        <v>62461</v>
      </c>
      <c r="B288" s="1">
        <v>45446</v>
      </c>
      <c r="C288" t="s">
        <v>10</v>
      </c>
      <c r="D288" t="s">
        <v>11</v>
      </c>
      <c r="E288" t="s">
        <v>16</v>
      </c>
      <c r="F288">
        <v>104.347826086956</v>
      </c>
      <c r="H288">
        <v>15.6521739130434</v>
      </c>
      <c r="I288">
        <v>104.347826086956</v>
      </c>
      <c r="J288">
        <v>120</v>
      </c>
    </row>
    <row r="289" spans="1:10" x14ac:dyDescent="0.2">
      <c r="A289">
        <v>62462</v>
      </c>
      <c r="B289" s="1">
        <v>45446</v>
      </c>
      <c r="C289" t="s">
        <v>10</v>
      </c>
      <c r="D289" t="s">
        <v>11</v>
      </c>
      <c r="E289" t="s">
        <v>158</v>
      </c>
      <c r="F289">
        <v>78.260869565217305</v>
      </c>
      <c r="H289">
        <v>11.7391304347826</v>
      </c>
      <c r="I289">
        <v>78.260869565217305</v>
      </c>
      <c r="J289">
        <v>90</v>
      </c>
    </row>
    <row r="290" spans="1:10" x14ac:dyDescent="0.2">
      <c r="A290">
        <v>62463</v>
      </c>
      <c r="B290" s="1">
        <v>45446</v>
      </c>
      <c r="C290" t="s">
        <v>10</v>
      </c>
      <c r="D290" t="s">
        <v>11</v>
      </c>
      <c r="E290" t="s">
        <v>168</v>
      </c>
      <c r="F290">
        <v>46.956521739130402</v>
      </c>
      <c r="H290">
        <v>7.0434782608695601</v>
      </c>
      <c r="I290">
        <v>46.956521739130402</v>
      </c>
      <c r="J290">
        <v>54</v>
      </c>
    </row>
    <row r="291" spans="1:10" x14ac:dyDescent="0.2">
      <c r="A291">
        <v>62464</v>
      </c>
      <c r="B291" s="1">
        <v>45446</v>
      </c>
      <c r="C291" t="s">
        <v>10</v>
      </c>
      <c r="D291" t="s">
        <v>11</v>
      </c>
      <c r="E291" t="s">
        <v>169</v>
      </c>
      <c r="F291">
        <v>1434.78260869565</v>
      </c>
      <c r="H291">
        <v>215.21739130434699</v>
      </c>
      <c r="I291">
        <v>1434.78260869565</v>
      </c>
      <c r="J291">
        <v>1650</v>
      </c>
    </row>
    <row r="292" spans="1:10" x14ac:dyDescent="0.2">
      <c r="A292">
        <v>62465</v>
      </c>
      <c r="B292" s="1">
        <v>45446</v>
      </c>
      <c r="C292" t="s">
        <v>10</v>
      </c>
      <c r="D292" t="s">
        <v>11</v>
      </c>
      <c r="E292" t="s">
        <v>170</v>
      </c>
      <c r="F292">
        <v>229.13043478260801</v>
      </c>
      <c r="G292">
        <v>3.0434782608695601</v>
      </c>
      <c r="H292">
        <v>33.913043478260803</v>
      </c>
      <c r="I292">
        <v>226.08695652173901</v>
      </c>
      <c r="J292">
        <v>259.99999999999898</v>
      </c>
    </row>
    <row r="293" spans="1:10" x14ac:dyDescent="0.2">
      <c r="A293">
        <v>62466</v>
      </c>
      <c r="B293" s="1">
        <v>45446</v>
      </c>
      <c r="C293" t="s">
        <v>10</v>
      </c>
      <c r="D293" t="s">
        <v>11</v>
      </c>
      <c r="E293" t="s">
        <v>171</v>
      </c>
      <c r="F293">
        <v>124.782608695652</v>
      </c>
      <c r="G293">
        <v>3.0434782608695601</v>
      </c>
      <c r="H293">
        <v>18.260869565217298</v>
      </c>
      <c r="I293">
        <v>121.739130434782</v>
      </c>
      <c r="J293">
        <v>140</v>
      </c>
    </row>
    <row r="294" spans="1:10" x14ac:dyDescent="0.2">
      <c r="A294">
        <v>62467</v>
      </c>
      <c r="B294" s="1">
        <v>45446</v>
      </c>
      <c r="C294" t="s">
        <v>10</v>
      </c>
      <c r="D294" t="s">
        <v>11</v>
      </c>
      <c r="E294" t="s">
        <v>16</v>
      </c>
      <c r="F294">
        <v>735.65217391304304</v>
      </c>
      <c r="G294">
        <v>22.6086956521739</v>
      </c>
      <c r="H294">
        <v>106.95652173913</v>
      </c>
      <c r="I294">
        <v>713.04347826086905</v>
      </c>
      <c r="J294">
        <v>820</v>
      </c>
    </row>
    <row r="295" spans="1:10" x14ac:dyDescent="0.2">
      <c r="A295">
        <v>62468</v>
      </c>
      <c r="B295" s="1">
        <v>45446</v>
      </c>
      <c r="C295" t="s">
        <v>10</v>
      </c>
      <c r="D295" t="s">
        <v>11</v>
      </c>
      <c r="E295" t="s">
        <v>172</v>
      </c>
      <c r="F295">
        <v>429.56521739130397</v>
      </c>
      <c r="G295">
        <v>3.4782608695652102</v>
      </c>
      <c r="H295">
        <v>63.913043478260803</v>
      </c>
      <c r="I295">
        <v>426.08695652173901</v>
      </c>
      <c r="J295">
        <v>490</v>
      </c>
    </row>
    <row r="296" spans="1:10" x14ac:dyDescent="0.2">
      <c r="A296">
        <v>62469</v>
      </c>
      <c r="B296" s="1">
        <v>45446</v>
      </c>
      <c r="C296" t="s">
        <v>10</v>
      </c>
      <c r="D296" t="s">
        <v>11</v>
      </c>
      <c r="E296" t="s">
        <v>162</v>
      </c>
      <c r="F296">
        <v>3106.52173913043</v>
      </c>
      <c r="G296">
        <v>2.1739130434782599</v>
      </c>
      <c r="H296">
        <v>465.65217391304299</v>
      </c>
      <c r="I296">
        <v>3104.3478260869501</v>
      </c>
      <c r="J296">
        <v>3569.99999999999</v>
      </c>
    </row>
    <row r="297" spans="1:10" x14ac:dyDescent="0.2">
      <c r="A297">
        <v>62470</v>
      </c>
      <c r="B297" s="1">
        <v>45447</v>
      </c>
      <c r="C297" t="s">
        <v>10</v>
      </c>
      <c r="D297" t="s">
        <v>11</v>
      </c>
      <c r="E297" t="s">
        <v>16</v>
      </c>
      <c r="F297">
        <v>57.391304347826001</v>
      </c>
      <c r="G297">
        <v>0.86956521739130399</v>
      </c>
      <c r="H297">
        <v>8.4782608695652097</v>
      </c>
      <c r="I297">
        <v>56.521739130434703</v>
      </c>
      <c r="J297">
        <v>64.999999999999901</v>
      </c>
    </row>
    <row r="298" spans="1:10" x14ac:dyDescent="0.2">
      <c r="A298">
        <v>62471</v>
      </c>
      <c r="B298" s="1">
        <v>45447</v>
      </c>
      <c r="C298" t="s">
        <v>10</v>
      </c>
      <c r="D298" t="s">
        <v>11</v>
      </c>
      <c r="E298" t="s">
        <v>16</v>
      </c>
      <c r="F298">
        <v>8.6956521739130395</v>
      </c>
      <c r="H298">
        <v>1.3043478260869501</v>
      </c>
      <c r="I298">
        <v>8.6956521739130395</v>
      </c>
      <c r="J298">
        <v>10</v>
      </c>
    </row>
    <row r="299" spans="1:10" x14ac:dyDescent="0.2">
      <c r="A299">
        <v>62472</v>
      </c>
      <c r="B299" s="1">
        <v>45447</v>
      </c>
      <c r="C299" t="s">
        <v>10</v>
      </c>
      <c r="D299" t="s">
        <v>11</v>
      </c>
      <c r="E299" t="s">
        <v>173</v>
      </c>
      <c r="F299">
        <v>573.91304347825997</v>
      </c>
      <c r="G299">
        <v>8.6956521739130395</v>
      </c>
      <c r="H299">
        <v>84.782608695652101</v>
      </c>
      <c r="I299">
        <v>565.21739130434696</v>
      </c>
      <c r="J299">
        <v>650</v>
      </c>
    </row>
    <row r="300" spans="1:10" x14ac:dyDescent="0.2">
      <c r="A300">
        <v>62473</v>
      </c>
      <c r="B300" s="1">
        <v>45447</v>
      </c>
      <c r="C300" t="s">
        <v>10</v>
      </c>
      <c r="D300" t="s">
        <v>11</v>
      </c>
      <c r="E300" t="s">
        <v>174</v>
      </c>
      <c r="F300">
        <v>52.173913043478201</v>
      </c>
      <c r="H300">
        <v>7.8260869565217304</v>
      </c>
      <c r="I300">
        <v>52.173913043478201</v>
      </c>
      <c r="J300">
        <v>60</v>
      </c>
    </row>
    <row r="301" spans="1:10" x14ac:dyDescent="0.2">
      <c r="A301">
        <v>62474</v>
      </c>
      <c r="B301" s="1">
        <v>45447</v>
      </c>
      <c r="C301" t="s">
        <v>10</v>
      </c>
      <c r="D301" t="s">
        <v>11</v>
      </c>
      <c r="E301" t="s">
        <v>145</v>
      </c>
      <c r="F301">
        <v>1766.52173913043</v>
      </c>
      <c r="G301">
        <v>1.3043478260869501</v>
      </c>
      <c r="H301">
        <v>264.78260869565202</v>
      </c>
      <c r="I301">
        <v>1765.21739130434</v>
      </c>
      <c r="J301">
        <v>2030</v>
      </c>
    </row>
    <row r="302" spans="1:10" x14ac:dyDescent="0.2">
      <c r="A302">
        <v>62475</v>
      </c>
      <c r="B302" s="1">
        <v>45447</v>
      </c>
      <c r="C302" t="s">
        <v>10</v>
      </c>
      <c r="D302" t="s">
        <v>11</v>
      </c>
      <c r="E302" t="s">
        <v>175</v>
      </c>
      <c r="F302">
        <v>1869.5652173912999</v>
      </c>
      <c r="H302">
        <v>280.434782608695</v>
      </c>
      <c r="I302">
        <v>1869.5652173912999</v>
      </c>
      <c r="J302">
        <v>2150</v>
      </c>
    </row>
    <row r="303" spans="1:10" x14ac:dyDescent="0.2">
      <c r="A303">
        <v>62476</v>
      </c>
      <c r="B303" s="1">
        <v>45447</v>
      </c>
      <c r="C303" t="s">
        <v>10</v>
      </c>
      <c r="D303" t="s">
        <v>11</v>
      </c>
      <c r="E303" t="s">
        <v>176</v>
      </c>
      <c r="F303">
        <v>44.347826086956502</v>
      </c>
      <c r="G303">
        <v>0.86956521739130399</v>
      </c>
      <c r="H303">
        <v>6.5217391304347796</v>
      </c>
      <c r="I303">
        <v>43.478260869565197</v>
      </c>
      <c r="J303">
        <v>50</v>
      </c>
    </row>
    <row r="304" spans="1:10" x14ac:dyDescent="0.2">
      <c r="A304">
        <v>62477</v>
      </c>
      <c r="B304" s="1">
        <v>45447</v>
      </c>
      <c r="C304" t="s">
        <v>10</v>
      </c>
      <c r="D304" t="s">
        <v>11</v>
      </c>
      <c r="E304" t="s">
        <v>34</v>
      </c>
      <c r="F304">
        <v>400</v>
      </c>
      <c r="G304">
        <v>8.6956521739130395</v>
      </c>
      <c r="H304">
        <v>58.695652173912997</v>
      </c>
      <c r="I304">
        <v>391.30434782608597</v>
      </c>
      <c r="J304">
        <v>450</v>
      </c>
    </row>
    <row r="305" spans="1:10" x14ac:dyDescent="0.2">
      <c r="A305">
        <v>62478</v>
      </c>
      <c r="B305" s="1">
        <v>45447</v>
      </c>
      <c r="C305" t="s">
        <v>10</v>
      </c>
      <c r="D305" t="s">
        <v>11</v>
      </c>
      <c r="E305" t="s">
        <v>177</v>
      </c>
      <c r="F305">
        <v>313.04347826086899</v>
      </c>
      <c r="G305">
        <v>8.6956521739130395</v>
      </c>
      <c r="H305">
        <v>45.652173913043399</v>
      </c>
      <c r="I305">
        <v>304.34782608695599</v>
      </c>
      <c r="J305">
        <v>350</v>
      </c>
    </row>
    <row r="306" spans="1:10" x14ac:dyDescent="0.2">
      <c r="A306">
        <v>62479</v>
      </c>
      <c r="B306" s="1">
        <v>45447</v>
      </c>
      <c r="C306" t="s">
        <v>10</v>
      </c>
      <c r="D306" t="s">
        <v>11</v>
      </c>
      <c r="E306" t="s">
        <v>16</v>
      </c>
      <c r="F306">
        <v>28.260869565217298</v>
      </c>
      <c r="G306">
        <v>2.1739130434782599</v>
      </c>
      <c r="H306">
        <v>3.9130434782608599</v>
      </c>
      <c r="I306">
        <v>26.086956521739101</v>
      </c>
      <c r="J306">
        <v>30</v>
      </c>
    </row>
    <row r="307" spans="1:10" x14ac:dyDescent="0.2">
      <c r="A307">
        <v>62480</v>
      </c>
      <c r="B307" s="1">
        <v>45447</v>
      </c>
      <c r="C307" t="s">
        <v>10</v>
      </c>
      <c r="D307" t="s">
        <v>11</v>
      </c>
      <c r="E307" t="s">
        <v>178</v>
      </c>
      <c r="F307">
        <v>2392.1739130434698</v>
      </c>
      <c r="G307">
        <v>0.86956521739130399</v>
      </c>
      <c r="H307">
        <v>358.695652173913</v>
      </c>
      <c r="I307">
        <v>2391.3043478260802</v>
      </c>
      <c r="J307">
        <v>2750</v>
      </c>
    </row>
    <row r="308" spans="1:10" x14ac:dyDescent="0.2">
      <c r="A308">
        <v>62481</v>
      </c>
      <c r="B308" s="1">
        <v>45447</v>
      </c>
      <c r="C308" t="s">
        <v>10</v>
      </c>
      <c r="D308" t="s">
        <v>11</v>
      </c>
      <c r="E308" t="s">
        <v>16</v>
      </c>
      <c r="F308">
        <v>221.739130434782</v>
      </c>
      <c r="G308">
        <v>4.3478260869565197</v>
      </c>
      <c r="H308">
        <v>32.6086956521739</v>
      </c>
      <c r="I308">
        <v>217.39130434782601</v>
      </c>
      <c r="J308">
        <v>250</v>
      </c>
    </row>
    <row r="309" spans="1:10" x14ac:dyDescent="0.2">
      <c r="A309">
        <v>62482</v>
      </c>
      <c r="B309" s="1">
        <v>45447</v>
      </c>
      <c r="C309" t="s">
        <v>10</v>
      </c>
      <c r="D309" t="s">
        <v>11</v>
      </c>
      <c r="E309" t="s">
        <v>179</v>
      </c>
      <c r="F309">
        <v>7200</v>
      </c>
      <c r="H309">
        <v>1080</v>
      </c>
      <c r="I309">
        <v>7200</v>
      </c>
      <c r="J309">
        <v>8280</v>
      </c>
    </row>
    <row r="310" spans="1:10" x14ac:dyDescent="0.2">
      <c r="A310">
        <v>62483</v>
      </c>
      <c r="B310" s="1">
        <v>45447</v>
      </c>
      <c r="C310" t="s">
        <v>10</v>
      </c>
      <c r="D310" t="s">
        <v>11</v>
      </c>
      <c r="E310" t="s">
        <v>180</v>
      </c>
      <c r="F310">
        <v>60.869565217391298</v>
      </c>
      <c r="H310">
        <v>9.13043478260869</v>
      </c>
      <c r="I310">
        <v>60.869565217391298</v>
      </c>
      <c r="J310">
        <v>70</v>
      </c>
    </row>
    <row r="311" spans="1:10" x14ac:dyDescent="0.2">
      <c r="A311">
        <v>62484</v>
      </c>
      <c r="B311" s="1">
        <v>45448</v>
      </c>
      <c r="C311" t="s">
        <v>10</v>
      </c>
      <c r="D311" t="s">
        <v>11</v>
      </c>
      <c r="E311" t="s">
        <v>181</v>
      </c>
      <c r="F311">
        <v>192.173913043478</v>
      </c>
      <c r="G311">
        <v>0.86956521739130399</v>
      </c>
      <c r="H311">
        <v>28.695652173913</v>
      </c>
      <c r="I311">
        <v>191.304347826086</v>
      </c>
      <c r="J311">
        <v>220</v>
      </c>
    </row>
    <row r="312" spans="1:10" x14ac:dyDescent="0.2">
      <c r="A312">
        <v>62485</v>
      </c>
      <c r="B312" s="1">
        <v>45448</v>
      </c>
      <c r="C312" t="s">
        <v>10</v>
      </c>
      <c r="D312" t="s">
        <v>11</v>
      </c>
      <c r="E312" t="s">
        <v>145</v>
      </c>
      <c r="F312">
        <v>1633.47826086956</v>
      </c>
      <c r="G312">
        <v>3.0434782608695601</v>
      </c>
      <c r="H312">
        <v>244.565217391304</v>
      </c>
      <c r="I312">
        <v>1630.4347826086901</v>
      </c>
      <c r="J312">
        <v>1875</v>
      </c>
    </row>
    <row r="313" spans="1:10" x14ac:dyDescent="0.2">
      <c r="A313">
        <v>62486</v>
      </c>
      <c r="B313" s="1">
        <v>45448</v>
      </c>
      <c r="C313" t="s">
        <v>10</v>
      </c>
      <c r="D313" t="s">
        <v>11</v>
      </c>
      <c r="E313" t="s">
        <v>182</v>
      </c>
      <c r="F313">
        <v>991.30434782608597</v>
      </c>
      <c r="H313">
        <v>148.695652173913</v>
      </c>
      <c r="I313">
        <v>991.30434782608597</v>
      </c>
      <c r="J313">
        <v>1140</v>
      </c>
    </row>
    <row r="314" spans="1:10" x14ac:dyDescent="0.2">
      <c r="A314">
        <v>62487</v>
      </c>
      <c r="B314" s="1">
        <v>45448</v>
      </c>
      <c r="C314" t="s">
        <v>10</v>
      </c>
      <c r="D314" t="s">
        <v>11</v>
      </c>
      <c r="E314" t="s">
        <v>16</v>
      </c>
      <c r="F314">
        <v>100.869565217391</v>
      </c>
      <c r="G314">
        <v>0.86956521739130399</v>
      </c>
      <c r="H314">
        <v>15</v>
      </c>
      <c r="I314">
        <v>100</v>
      </c>
      <c r="J314">
        <v>115</v>
      </c>
    </row>
    <row r="315" spans="1:10" x14ac:dyDescent="0.2">
      <c r="A315">
        <v>62488</v>
      </c>
      <c r="B315" s="1">
        <v>45448</v>
      </c>
      <c r="C315" t="s">
        <v>10</v>
      </c>
      <c r="D315" t="s">
        <v>11</v>
      </c>
      <c r="E315" t="s">
        <v>183</v>
      </c>
      <c r="F315">
        <v>495.65217391304299</v>
      </c>
      <c r="H315">
        <v>74.347826086956502</v>
      </c>
      <c r="I315">
        <v>495.65217391304299</v>
      </c>
      <c r="J315">
        <v>570</v>
      </c>
    </row>
    <row r="316" spans="1:10" x14ac:dyDescent="0.2">
      <c r="A316">
        <v>62489</v>
      </c>
      <c r="B316" s="1">
        <v>45448</v>
      </c>
      <c r="C316" t="s">
        <v>10</v>
      </c>
      <c r="D316" t="s">
        <v>11</v>
      </c>
      <c r="E316" t="s">
        <v>184</v>
      </c>
      <c r="F316">
        <v>56.521739130434703</v>
      </c>
      <c r="H316">
        <v>8.4782608695652097</v>
      </c>
      <c r="I316">
        <v>56.521739130434703</v>
      </c>
      <c r="J316">
        <v>65</v>
      </c>
    </row>
    <row r="317" spans="1:10" x14ac:dyDescent="0.2">
      <c r="A317">
        <v>62490</v>
      </c>
      <c r="B317" s="1">
        <v>45448</v>
      </c>
      <c r="C317" t="s">
        <v>10</v>
      </c>
      <c r="D317" t="s">
        <v>11</v>
      </c>
      <c r="E317" t="s">
        <v>185</v>
      </c>
      <c r="F317">
        <v>214.78260869565199</v>
      </c>
      <c r="G317">
        <v>1.7391304347826</v>
      </c>
      <c r="H317">
        <v>31.956521739130402</v>
      </c>
      <c r="I317">
        <v>213.04347826086899</v>
      </c>
      <c r="J317">
        <v>245</v>
      </c>
    </row>
    <row r="318" spans="1:10" x14ac:dyDescent="0.2">
      <c r="A318">
        <v>62491</v>
      </c>
      <c r="B318" s="1">
        <v>45448</v>
      </c>
      <c r="C318" t="s">
        <v>10</v>
      </c>
      <c r="D318" t="s">
        <v>11</v>
      </c>
      <c r="E318" t="s">
        <v>156</v>
      </c>
      <c r="F318">
        <v>297.39130434782601</v>
      </c>
      <c r="G318">
        <v>1.7391304347826</v>
      </c>
      <c r="H318">
        <v>44.347826086956502</v>
      </c>
      <c r="I318">
        <v>295.65217391304299</v>
      </c>
      <c r="J318">
        <v>340</v>
      </c>
    </row>
    <row r="319" spans="1:10" x14ac:dyDescent="0.2">
      <c r="A319">
        <v>62492</v>
      </c>
      <c r="B319" s="1">
        <v>45448</v>
      </c>
      <c r="C319" t="s">
        <v>10</v>
      </c>
      <c r="D319" t="s">
        <v>11</v>
      </c>
      <c r="E319" t="s">
        <v>186</v>
      </c>
      <c r="F319">
        <v>960</v>
      </c>
      <c r="G319">
        <v>3.4782608695652102</v>
      </c>
      <c r="H319">
        <v>143.47826086956499</v>
      </c>
      <c r="I319">
        <v>956.52173913043396</v>
      </c>
      <c r="J319">
        <v>1100</v>
      </c>
    </row>
    <row r="320" spans="1:10" x14ac:dyDescent="0.2">
      <c r="A320">
        <v>62493</v>
      </c>
      <c r="B320" s="1">
        <v>45448</v>
      </c>
      <c r="C320" t="s">
        <v>10</v>
      </c>
      <c r="D320" t="s">
        <v>11</v>
      </c>
      <c r="E320" t="s">
        <v>16</v>
      </c>
      <c r="F320">
        <v>229.565217391304</v>
      </c>
      <c r="G320">
        <v>3.4782608695652102</v>
      </c>
      <c r="H320">
        <v>33.913043478260803</v>
      </c>
      <c r="I320">
        <v>226.08695652173901</v>
      </c>
      <c r="J320">
        <v>260</v>
      </c>
    </row>
    <row r="321" spans="1:10" x14ac:dyDescent="0.2">
      <c r="A321">
        <v>62494</v>
      </c>
      <c r="B321" s="1">
        <v>45448</v>
      </c>
      <c r="C321" t="s">
        <v>10</v>
      </c>
      <c r="D321" t="s">
        <v>11</v>
      </c>
      <c r="E321" t="s">
        <v>16</v>
      </c>
      <c r="F321">
        <v>130.434782608695</v>
      </c>
      <c r="G321">
        <v>8.6956521739130395</v>
      </c>
      <c r="H321">
        <v>18.260869565217298</v>
      </c>
      <c r="I321">
        <v>121.739130434782</v>
      </c>
      <c r="J321">
        <v>140</v>
      </c>
    </row>
    <row r="322" spans="1:10" x14ac:dyDescent="0.2">
      <c r="A322">
        <v>62495</v>
      </c>
      <c r="B322" s="1">
        <v>45448</v>
      </c>
      <c r="C322" t="s">
        <v>10</v>
      </c>
      <c r="D322" t="s">
        <v>11</v>
      </c>
      <c r="E322" t="s">
        <v>187</v>
      </c>
      <c r="F322">
        <v>245.21739130434699</v>
      </c>
      <c r="G322">
        <v>1.7391304347826</v>
      </c>
      <c r="H322">
        <v>36.521739130434703</v>
      </c>
      <c r="I322">
        <v>243.47826086956499</v>
      </c>
      <c r="J322">
        <v>280</v>
      </c>
    </row>
    <row r="323" spans="1:10" x14ac:dyDescent="0.2">
      <c r="A323">
        <v>62496</v>
      </c>
      <c r="B323" s="1">
        <v>45448</v>
      </c>
      <c r="C323" t="s">
        <v>10</v>
      </c>
      <c r="D323" t="s">
        <v>11</v>
      </c>
      <c r="E323" t="s">
        <v>188</v>
      </c>
      <c r="F323">
        <v>5113.04347826086</v>
      </c>
      <c r="G323">
        <v>69.565217391304301</v>
      </c>
      <c r="H323">
        <v>756.52173913043396</v>
      </c>
      <c r="I323">
        <v>5043.4782608695596</v>
      </c>
      <c r="J323">
        <v>5800</v>
      </c>
    </row>
    <row r="324" spans="1:10" x14ac:dyDescent="0.2">
      <c r="A324">
        <v>62497</v>
      </c>
      <c r="B324" s="1">
        <v>45448</v>
      </c>
      <c r="C324" t="s">
        <v>10</v>
      </c>
      <c r="D324" t="s">
        <v>11</v>
      </c>
      <c r="E324" t="s">
        <v>189</v>
      </c>
      <c r="F324">
        <v>700.86956521739103</v>
      </c>
      <c r="G324">
        <v>5.2173913043478199</v>
      </c>
      <c r="H324">
        <v>104.347826086956</v>
      </c>
      <c r="I324">
        <v>695.65217391304304</v>
      </c>
      <c r="J324">
        <v>800</v>
      </c>
    </row>
    <row r="325" spans="1:10" x14ac:dyDescent="0.2">
      <c r="A325">
        <v>62498</v>
      </c>
      <c r="B325" s="1">
        <v>45448</v>
      </c>
      <c r="C325" t="s">
        <v>10</v>
      </c>
      <c r="D325" t="s">
        <v>11</v>
      </c>
      <c r="E325" t="s">
        <v>16</v>
      </c>
      <c r="F325">
        <v>97.391304347825994</v>
      </c>
      <c r="G325">
        <v>1.7391304347826</v>
      </c>
      <c r="H325">
        <v>14.3478260869565</v>
      </c>
      <c r="I325">
        <v>95.652173913043399</v>
      </c>
      <c r="J325">
        <v>110</v>
      </c>
    </row>
    <row r="326" spans="1:10" x14ac:dyDescent="0.2">
      <c r="A326">
        <v>62499</v>
      </c>
      <c r="B326" s="1">
        <v>45448</v>
      </c>
      <c r="C326" t="s">
        <v>10</v>
      </c>
      <c r="D326" t="s">
        <v>11</v>
      </c>
      <c r="E326" t="s">
        <v>190</v>
      </c>
      <c r="F326">
        <v>173.91304347825999</v>
      </c>
      <c r="H326">
        <v>26.086956521739101</v>
      </c>
      <c r="I326">
        <v>173.91304347825999</v>
      </c>
      <c r="J326">
        <v>200</v>
      </c>
    </row>
    <row r="327" spans="1:10" x14ac:dyDescent="0.2">
      <c r="A327">
        <v>62500</v>
      </c>
      <c r="B327" s="1">
        <v>45448</v>
      </c>
      <c r="C327" t="s">
        <v>10</v>
      </c>
      <c r="D327" t="s">
        <v>11</v>
      </c>
      <c r="E327" t="s">
        <v>152</v>
      </c>
      <c r="F327">
        <v>938.26086956521704</v>
      </c>
      <c r="G327">
        <v>33.913043478260803</v>
      </c>
      <c r="H327">
        <v>135.65217391304299</v>
      </c>
      <c r="I327">
        <v>904.34782608695605</v>
      </c>
      <c r="J327">
        <v>1040</v>
      </c>
    </row>
    <row r="328" spans="1:10" x14ac:dyDescent="0.2">
      <c r="A328">
        <v>62501</v>
      </c>
      <c r="B328" s="1">
        <v>45448</v>
      </c>
      <c r="C328" t="s">
        <v>10</v>
      </c>
      <c r="D328" t="s">
        <v>11</v>
      </c>
      <c r="E328" t="s">
        <v>16</v>
      </c>
      <c r="F328">
        <v>20</v>
      </c>
      <c r="H328">
        <v>3</v>
      </c>
      <c r="I328">
        <v>20</v>
      </c>
      <c r="J328">
        <v>23</v>
      </c>
    </row>
    <row r="329" spans="1:10" x14ac:dyDescent="0.2">
      <c r="A329">
        <v>62502</v>
      </c>
      <c r="B329" s="1">
        <v>45448</v>
      </c>
      <c r="C329" t="s">
        <v>10</v>
      </c>
      <c r="D329" t="s">
        <v>11</v>
      </c>
      <c r="E329" t="s">
        <v>191</v>
      </c>
      <c r="F329">
        <v>598.08695652173901</v>
      </c>
      <c r="G329">
        <v>6.7826086956521703</v>
      </c>
      <c r="H329">
        <v>88.695652173913004</v>
      </c>
      <c r="I329">
        <v>591.30434782608597</v>
      </c>
      <c r="J329">
        <v>680</v>
      </c>
    </row>
    <row r="330" spans="1:10" x14ac:dyDescent="0.2">
      <c r="A330">
        <v>62503</v>
      </c>
      <c r="B330" s="1">
        <v>45448</v>
      </c>
      <c r="C330" t="s">
        <v>10</v>
      </c>
      <c r="D330" t="s">
        <v>11</v>
      </c>
      <c r="E330" t="s">
        <v>152</v>
      </c>
      <c r="F330">
        <v>478.26086956521698</v>
      </c>
      <c r="G330">
        <v>26.086956521739101</v>
      </c>
      <c r="H330">
        <v>67.826086956521706</v>
      </c>
      <c r="I330">
        <v>452.17391304347802</v>
      </c>
      <c r="J330">
        <v>520</v>
      </c>
    </row>
    <row r="331" spans="1:10" x14ac:dyDescent="0.2">
      <c r="A331">
        <v>62504</v>
      </c>
      <c r="B331" s="1">
        <v>45448</v>
      </c>
      <c r="C331" t="s">
        <v>10</v>
      </c>
      <c r="D331" t="s">
        <v>11</v>
      </c>
      <c r="E331" t="s">
        <v>192</v>
      </c>
      <c r="F331">
        <v>169.565217391304</v>
      </c>
      <c r="H331">
        <v>25.434782608695599</v>
      </c>
      <c r="I331">
        <v>169.565217391304</v>
      </c>
      <c r="J331">
        <v>195</v>
      </c>
    </row>
    <row r="332" spans="1:10" x14ac:dyDescent="0.2">
      <c r="A332">
        <v>62505</v>
      </c>
      <c r="B332" s="1">
        <v>45448</v>
      </c>
      <c r="C332" t="s">
        <v>10</v>
      </c>
      <c r="D332" t="s">
        <v>11</v>
      </c>
      <c r="E332" t="s">
        <v>16</v>
      </c>
      <c r="F332">
        <v>182.608695652173</v>
      </c>
      <c r="H332">
        <v>27.391304347826001</v>
      </c>
      <c r="I332">
        <v>182.608695652173</v>
      </c>
      <c r="J332">
        <v>210</v>
      </c>
    </row>
    <row r="333" spans="1:10" x14ac:dyDescent="0.2">
      <c r="A333">
        <v>62506</v>
      </c>
      <c r="B333" s="1">
        <v>45449</v>
      </c>
      <c r="C333" t="s">
        <v>10</v>
      </c>
      <c r="D333" t="s">
        <v>11</v>
      </c>
      <c r="E333" t="s">
        <v>193</v>
      </c>
      <c r="F333">
        <v>149.565217391304</v>
      </c>
      <c r="G333">
        <v>1.7391304347826</v>
      </c>
      <c r="H333">
        <v>22.173913043478201</v>
      </c>
      <c r="I333">
        <v>147.82608695652101</v>
      </c>
      <c r="J333">
        <v>170</v>
      </c>
    </row>
    <row r="334" spans="1:10" x14ac:dyDescent="0.2">
      <c r="A334">
        <v>62507</v>
      </c>
      <c r="B334" s="1">
        <v>45449</v>
      </c>
      <c r="C334" t="s">
        <v>10</v>
      </c>
      <c r="D334" t="s">
        <v>11</v>
      </c>
      <c r="E334" t="s">
        <v>194</v>
      </c>
      <c r="F334">
        <v>490.434782608695</v>
      </c>
      <c r="G334">
        <v>3.4782608695652102</v>
      </c>
      <c r="H334">
        <v>73.043478260869506</v>
      </c>
      <c r="I334">
        <v>486.95652173912998</v>
      </c>
      <c r="J334">
        <v>559.99999999999898</v>
      </c>
    </row>
    <row r="335" spans="1:10" x14ac:dyDescent="0.2">
      <c r="A335">
        <v>62508</v>
      </c>
      <c r="B335" s="1">
        <v>45449</v>
      </c>
      <c r="C335" t="s">
        <v>10</v>
      </c>
      <c r="D335" t="s">
        <v>11</v>
      </c>
      <c r="E335" t="s">
        <v>195</v>
      </c>
      <c r="F335">
        <v>334.78260869565202</v>
      </c>
      <c r="H335">
        <v>50.2173913043478</v>
      </c>
      <c r="I335">
        <v>334.78260869565202</v>
      </c>
      <c r="J335">
        <v>385</v>
      </c>
    </row>
    <row r="336" spans="1:10" x14ac:dyDescent="0.2">
      <c r="A336">
        <v>62509</v>
      </c>
      <c r="B336" s="1">
        <v>45449</v>
      </c>
      <c r="C336" t="s">
        <v>10</v>
      </c>
      <c r="D336" t="s">
        <v>11</v>
      </c>
      <c r="E336" t="s">
        <v>196</v>
      </c>
      <c r="F336">
        <v>271.30434782608597</v>
      </c>
      <c r="G336">
        <v>1.7391304347826</v>
      </c>
      <c r="H336">
        <v>40.434782608695599</v>
      </c>
      <c r="I336">
        <v>269.56521739130397</v>
      </c>
      <c r="J336">
        <v>310</v>
      </c>
    </row>
    <row r="337" spans="1:10" x14ac:dyDescent="0.2">
      <c r="A337">
        <v>62510</v>
      </c>
      <c r="B337" s="1">
        <v>45449</v>
      </c>
      <c r="C337" t="s">
        <v>10</v>
      </c>
      <c r="D337" t="s">
        <v>11</v>
      </c>
      <c r="E337" t="s">
        <v>197</v>
      </c>
      <c r="F337">
        <v>300</v>
      </c>
      <c r="H337">
        <v>45</v>
      </c>
      <c r="I337">
        <v>300</v>
      </c>
      <c r="J337">
        <v>345</v>
      </c>
    </row>
    <row r="338" spans="1:10" x14ac:dyDescent="0.2">
      <c r="A338">
        <v>62511</v>
      </c>
      <c r="B338" s="1">
        <v>45449</v>
      </c>
      <c r="C338" t="s">
        <v>10</v>
      </c>
      <c r="D338" t="s">
        <v>11</v>
      </c>
      <c r="E338" t="s">
        <v>198</v>
      </c>
      <c r="F338">
        <v>956.52173913043396</v>
      </c>
      <c r="H338">
        <v>143.47826086956499</v>
      </c>
      <c r="I338">
        <v>956.52173913043396</v>
      </c>
      <c r="J338">
        <v>1100</v>
      </c>
    </row>
    <row r="339" spans="1:10" x14ac:dyDescent="0.2">
      <c r="A339">
        <v>62512</v>
      </c>
      <c r="B339" s="1">
        <v>45449</v>
      </c>
      <c r="C339" t="s">
        <v>10</v>
      </c>
      <c r="D339" t="s">
        <v>11</v>
      </c>
      <c r="E339" t="s">
        <v>145</v>
      </c>
      <c r="F339">
        <v>2047.3913043478201</v>
      </c>
      <c r="G339">
        <v>3.9130434782608599</v>
      </c>
      <c r="H339">
        <v>306.52173913043401</v>
      </c>
      <c r="I339">
        <v>2043.47826086956</v>
      </c>
      <c r="J339">
        <v>2350</v>
      </c>
    </row>
    <row r="340" spans="1:10" x14ac:dyDescent="0.2">
      <c r="A340">
        <v>62513</v>
      </c>
      <c r="B340" s="1">
        <v>45449</v>
      </c>
      <c r="C340" t="s">
        <v>10</v>
      </c>
      <c r="D340" t="s">
        <v>11</v>
      </c>
      <c r="E340" t="s">
        <v>155</v>
      </c>
      <c r="F340">
        <v>1685.21739130434</v>
      </c>
      <c r="G340">
        <v>33.043478260869499</v>
      </c>
      <c r="H340">
        <v>247.82608695652101</v>
      </c>
      <c r="I340">
        <v>1652.1739130434701</v>
      </c>
      <c r="J340">
        <v>1899.99999999999</v>
      </c>
    </row>
    <row r="341" spans="1:10" x14ac:dyDescent="0.2">
      <c r="A341">
        <v>62514</v>
      </c>
      <c r="B341" s="1">
        <v>45449</v>
      </c>
      <c r="C341" t="s">
        <v>10</v>
      </c>
      <c r="D341" t="s">
        <v>11</v>
      </c>
      <c r="E341" t="s">
        <v>16</v>
      </c>
      <c r="F341">
        <v>156.52173913043401</v>
      </c>
      <c r="H341">
        <v>23.478260869565201</v>
      </c>
      <c r="I341">
        <v>156.52173913043401</v>
      </c>
      <c r="J341">
        <v>180</v>
      </c>
    </row>
    <row r="342" spans="1:10" x14ac:dyDescent="0.2">
      <c r="A342">
        <v>62515</v>
      </c>
      <c r="B342" s="1">
        <v>45449</v>
      </c>
      <c r="C342" t="s">
        <v>10</v>
      </c>
      <c r="D342" t="s">
        <v>11</v>
      </c>
      <c r="E342" t="s">
        <v>179</v>
      </c>
      <c r="F342">
        <v>3000</v>
      </c>
      <c r="H342">
        <v>450</v>
      </c>
      <c r="I342">
        <v>3000</v>
      </c>
      <c r="J342">
        <v>3450</v>
      </c>
    </row>
    <row r="343" spans="1:10" x14ac:dyDescent="0.2">
      <c r="A343">
        <v>62516</v>
      </c>
      <c r="B343" s="1">
        <v>45451</v>
      </c>
      <c r="C343" t="s">
        <v>10</v>
      </c>
      <c r="D343" t="s">
        <v>11</v>
      </c>
      <c r="E343" t="s">
        <v>199</v>
      </c>
      <c r="F343">
        <v>203.47826086956499</v>
      </c>
      <c r="G343">
        <v>3.4782608695652102</v>
      </c>
      <c r="H343">
        <v>30</v>
      </c>
      <c r="I343">
        <v>200</v>
      </c>
      <c r="J343">
        <v>230</v>
      </c>
    </row>
    <row r="344" spans="1:10" x14ac:dyDescent="0.2">
      <c r="A344">
        <v>62517</v>
      </c>
      <c r="B344" s="1">
        <v>45451</v>
      </c>
      <c r="C344" t="s">
        <v>10</v>
      </c>
      <c r="D344" t="s">
        <v>11</v>
      </c>
      <c r="E344" t="s">
        <v>16</v>
      </c>
      <c r="F344">
        <v>13.043478260869501</v>
      </c>
      <c r="H344">
        <v>1.9565217391304299</v>
      </c>
      <c r="I344">
        <v>13.043478260869501</v>
      </c>
      <c r="J344">
        <v>15</v>
      </c>
    </row>
    <row r="345" spans="1:10" x14ac:dyDescent="0.2">
      <c r="A345">
        <v>62518</v>
      </c>
      <c r="B345" s="1">
        <v>45451</v>
      </c>
      <c r="C345" t="s">
        <v>10</v>
      </c>
      <c r="D345" t="s">
        <v>11</v>
      </c>
      <c r="E345" t="s">
        <v>16</v>
      </c>
      <c r="F345">
        <v>391.30434782608597</v>
      </c>
      <c r="G345">
        <v>17.391304347826001</v>
      </c>
      <c r="H345">
        <v>56.086956521739097</v>
      </c>
      <c r="I345">
        <v>373.91304347826002</v>
      </c>
      <c r="J345">
        <v>430</v>
      </c>
    </row>
    <row r="346" spans="1:10" x14ac:dyDescent="0.2">
      <c r="A346">
        <v>62519</v>
      </c>
      <c r="B346" s="1">
        <v>45451</v>
      </c>
      <c r="C346" t="s">
        <v>10</v>
      </c>
      <c r="D346" t="s">
        <v>11</v>
      </c>
      <c r="E346" t="s">
        <v>16</v>
      </c>
      <c r="F346">
        <v>307.82608695652101</v>
      </c>
      <c r="G346">
        <v>3.4782608695652102</v>
      </c>
      <c r="H346">
        <v>45.652173913043399</v>
      </c>
      <c r="I346">
        <v>304.34782608695599</v>
      </c>
      <c r="J346">
        <v>350</v>
      </c>
    </row>
    <row r="347" spans="1:10" x14ac:dyDescent="0.2">
      <c r="A347">
        <v>62520</v>
      </c>
      <c r="B347" s="1">
        <v>45451</v>
      </c>
      <c r="C347" t="s">
        <v>10</v>
      </c>
      <c r="D347" t="s">
        <v>11</v>
      </c>
      <c r="E347" t="s">
        <v>153</v>
      </c>
      <c r="F347">
        <v>2000</v>
      </c>
      <c r="H347">
        <v>300</v>
      </c>
      <c r="I347">
        <v>2000</v>
      </c>
      <c r="J347">
        <v>2300</v>
      </c>
    </row>
    <row r="348" spans="1:10" x14ac:dyDescent="0.2">
      <c r="A348">
        <v>62521</v>
      </c>
      <c r="B348" s="1">
        <v>45451</v>
      </c>
      <c r="C348" t="s">
        <v>10</v>
      </c>
      <c r="D348" t="s">
        <v>11</v>
      </c>
      <c r="E348" t="s">
        <v>16</v>
      </c>
      <c r="F348">
        <v>184.78260869565199</v>
      </c>
      <c r="G348">
        <v>2.1739130434782599</v>
      </c>
      <c r="H348">
        <v>27.391304347826001</v>
      </c>
      <c r="I348">
        <v>182.608695652173</v>
      </c>
      <c r="J348">
        <v>210</v>
      </c>
    </row>
    <row r="349" spans="1:10" x14ac:dyDescent="0.2">
      <c r="A349">
        <v>62522</v>
      </c>
      <c r="B349" s="1">
        <v>45451</v>
      </c>
      <c r="C349" t="s">
        <v>10</v>
      </c>
      <c r="D349" t="s">
        <v>11</v>
      </c>
      <c r="E349" t="s">
        <v>16</v>
      </c>
      <c r="F349">
        <v>86.956521739130395</v>
      </c>
      <c r="H349">
        <v>13.043478260869501</v>
      </c>
      <c r="I349">
        <v>86.956521739130395</v>
      </c>
      <c r="J349">
        <v>100</v>
      </c>
    </row>
    <row r="350" spans="1:10" x14ac:dyDescent="0.2">
      <c r="A350">
        <v>62523</v>
      </c>
      <c r="B350" s="1">
        <v>45451</v>
      </c>
      <c r="C350" t="s">
        <v>10</v>
      </c>
      <c r="D350" t="s">
        <v>11</v>
      </c>
      <c r="E350" t="s">
        <v>141</v>
      </c>
      <c r="F350">
        <v>702.74782608695602</v>
      </c>
      <c r="G350">
        <v>7.0956521739130398</v>
      </c>
      <c r="H350">
        <v>104.347826086956</v>
      </c>
      <c r="I350">
        <v>695.65217391304304</v>
      </c>
      <c r="J350">
        <v>799.99999999999898</v>
      </c>
    </row>
    <row r="351" spans="1:10" x14ac:dyDescent="0.2">
      <c r="A351">
        <v>62524</v>
      </c>
      <c r="B351" s="1">
        <v>45451</v>
      </c>
      <c r="C351" t="s">
        <v>10</v>
      </c>
      <c r="D351" t="s">
        <v>11</v>
      </c>
      <c r="E351" t="s">
        <v>200</v>
      </c>
      <c r="F351">
        <v>217.39130434782601</v>
      </c>
      <c r="H351">
        <v>32.6086956521739</v>
      </c>
      <c r="I351">
        <v>217.39130434782601</v>
      </c>
      <c r="J351">
        <v>250</v>
      </c>
    </row>
    <row r="352" spans="1:10" x14ac:dyDescent="0.2">
      <c r="A352">
        <v>62525</v>
      </c>
      <c r="B352" s="1">
        <v>45451</v>
      </c>
      <c r="C352" t="s">
        <v>10</v>
      </c>
      <c r="D352" t="s">
        <v>11</v>
      </c>
      <c r="E352" t="s">
        <v>139</v>
      </c>
      <c r="F352">
        <v>613.04347826086905</v>
      </c>
      <c r="G352">
        <v>4.3478260869565197</v>
      </c>
      <c r="H352">
        <v>91.304347826086897</v>
      </c>
      <c r="I352">
        <v>608.695652173913</v>
      </c>
      <c r="J352">
        <v>700</v>
      </c>
    </row>
    <row r="353" spans="1:10" x14ac:dyDescent="0.2">
      <c r="A353">
        <v>62526</v>
      </c>
      <c r="B353" s="1">
        <v>45451</v>
      </c>
      <c r="C353" t="s">
        <v>10</v>
      </c>
      <c r="D353" t="s">
        <v>11</v>
      </c>
      <c r="E353" t="s">
        <v>16</v>
      </c>
      <c r="F353">
        <v>73.043478260869506</v>
      </c>
      <c r="G353">
        <v>3.4782608695652102</v>
      </c>
      <c r="H353">
        <v>10.434782608695601</v>
      </c>
      <c r="I353">
        <v>69.565217391304301</v>
      </c>
      <c r="J353">
        <v>80</v>
      </c>
    </row>
    <row r="354" spans="1:10" x14ac:dyDescent="0.2">
      <c r="A354">
        <v>62527</v>
      </c>
      <c r="B354" s="1">
        <v>45451</v>
      </c>
      <c r="C354" t="s">
        <v>10</v>
      </c>
      <c r="D354" t="s">
        <v>11</v>
      </c>
      <c r="E354" t="s">
        <v>16</v>
      </c>
      <c r="F354">
        <v>74.782608695652101</v>
      </c>
      <c r="G354">
        <v>0.86956521739130399</v>
      </c>
      <c r="H354">
        <v>11.086956521739101</v>
      </c>
      <c r="I354">
        <v>73.913043478260803</v>
      </c>
      <c r="J354">
        <v>85</v>
      </c>
    </row>
    <row r="355" spans="1:10" x14ac:dyDescent="0.2">
      <c r="A355">
        <v>62528</v>
      </c>
      <c r="B355" s="1">
        <v>45451</v>
      </c>
      <c r="C355" t="s">
        <v>10</v>
      </c>
      <c r="D355" t="s">
        <v>11</v>
      </c>
      <c r="E355" t="s">
        <v>201</v>
      </c>
      <c r="F355">
        <v>1173.9130434782601</v>
      </c>
      <c r="H355">
        <v>176.08695652173901</v>
      </c>
      <c r="I355">
        <v>1173.9130434782601</v>
      </c>
      <c r="J355">
        <v>1350</v>
      </c>
    </row>
    <row r="356" spans="1:10" x14ac:dyDescent="0.2">
      <c r="A356">
        <v>62529</v>
      </c>
      <c r="B356" s="1">
        <v>45451</v>
      </c>
      <c r="C356" t="s">
        <v>10</v>
      </c>
      <c r="D356" t="s">
        <v>11</v>
      </c>
      <c r="E356" t="s">
        <v>176</v>
      </c>
      <c r="F356">
        <v>104.347826086956</v>
      </c>
      <c r="H356">
        <v>15.6521739130434</v>
      </c>
      <c r="I356">
        <v>104.347826086956</v>
      </c>
      <c r="J356">
        <v>120</v>
      </c>
    </row>
    <row r="357" spans="1:10" x14ac:dyDescent="0.2">
      <c r="A357">
        <v>62530</v>
      </c>
      <c r="B357" s="1">
        <v>45451</v>
      </c>
      <c r="C357" t="s">
        <v>10</v>
      </c>
      <c r="D357" t="s">
        <v>11</v>
      </c>
      <c r="E357" t="s">
        <v>16</v>
      </c>
      <c r="F357">
        <v>180</v>
      </c>
      <c r="G357">
        <v>6.0869565217391299</v>
      </c>
      <c r="H357">
        <v>26.086956521739101</v>
      </c>
      <c r="I357">
        <v>173.91304347825999</v>
      </c>
      <c r="J357">
        <v>200</v>
      </c>
    </row>
    <row r="358" spans="1:10" x14ac:dyDescent="0.2">
      <c r="A358">
        <v>62531</v>
      </c>
      <c r="B358" s="1">
        <v>45451</v>
      </c>
      <c r="C358" t="s">
        <v>10</v>
      </c>
      <c r="D358" t="s">
        <v>11</v>
      </c>
      <c r="E358" t="s">
        <v>16</v>
      </c>
      <c r="F358">
        <v>28.695652173913</v>
      </c>
      <c r="G358">
        <v>2.60869565217391</v>
      </c>
      <c r="H358">
        <v>3.9130434782608599</v>
      </c>
      <c r="I358">
        <v>26.086956521739101</v>
      </c>
      <c r="J358">
        <v>30</v>
      </c>
    </row>
    <row r="359" spans="1:10" x14ac:dyDescent="0.2">
      <c r="A359">
        <v>62532</v>
      </c>
      <c r="B359" s="1">
        <v>45451</v>
      </c>
      <c r="C359" t="s">
        <v>10</v>
      </c>
      <c r="D359" t="s">
        <v>11</v>
      </c>
      <c r="E359" t="s">
        <v>16</v>
      </c>
      <c r="F359">
        <v>271.739130434782</v>
      </c>
      <c r="G359">
        <v>2.1739130434782599</v>
      </c>
      <c r="H359">
        <v>40.434782608695599</v>
      </c>
      <c r="I359">
        <v>269.56521739130397</v>
      </c>
      <c r="J359">
        <v>310</v>
      </c>
    </row>
    <row r="360" spans="1:10" x14ac:dyDescent="0.2">
      <c r="A360">
        <v>62533</v>
      </c>
      <c r="B360" s="1">
        <v>45451</v>
      </c>
      <c r="C360" t="s">
        <v>10</v>
      </c>
      <c r="D360" t="s">
        <v>11</v>
      </c>
      <c r="E360" t="s">
        <v>202</v>
      </c>
      <c r="F360">
        <v>14856.782608695599</v>
      </c>
      <c r="G360">
        <v>74.173913043478194</v>
      </c>
      <c r="H360">
        <v>2217.3913043478201</v>
      </c>
      <c r="I360">
        <v>14782.608695652099</v>
      </c>
      <c r="J360">
        <v>17000</v>
      </c>
    </row>
    <row r="361" spans="1:10" x14ac:dyDescent="0.2">
      <c r="A361">
        <v>62534</v>
      </c>
      <c r="B361" s="1">
        <v>45452</v>
      </c>
      <c r="C361" t="s">
        <v>10</v>
      </c>
      <c r="D361" t="s">
        <v>11</v>
      </c>
      <c r="E361" t="s">
        <v>153</v>
      </c>
      <c r="F361">
        <v>264.34782608695599</v>
      </c>
      <c r="G361">
        <v>3.4782608695652102</v>
      </c>
      <c r="H361">
        <v>39.130434782608603</v>
      </c>
      <c r="I361">
        <v>260.86956521739103</v>
      </c>
      <c r="J361">
        <v>300</v>
      </c>
    </row>
    <row r="362" spans="1:10" x14ac:dyDescent="0.2">
      <c r="A362">
        <v>62535</v>
      </c>
      <c r="B362" s="1">
        <v>45452</v>
      </c>
      <c r="C362" t="s">
        <v>10</v>
      </c>
      <c r="D362" t="s">
        <v>11</v>
      </c>
      <c r="E362" t="s">
        <v>149</v>
      </c>
      <c r="F362">
        <v>505.39130434782601</v>
      </c>
      <c r="G362">
        <v>1.0434782608695601</v>
      </c>
      <c r="H362">
        <v>75.652173913043399</v>
      </c>
      <c r="I362">
        <v>504.34782608695599</v>
      </c>
      <c r="J362">
        <v>580</v>
      </c>
    </row>
    <row r="363" spans="1:10" x14ac:dyDescent="0.2">
      <c r="A363">
        <v>62536</v>
      </c>
      <c r="B363" s="1">
        <v>45452</v>
      </c>
      <c r="C363" t="s">
        <v>10</v>
      </c>
      <c r="D363" t="s">
        <v>11</v>
      </c>
      <c r="E363" t="s">
        <v>203</v>
      </c>
      <c r="F363">
        <v>32.6086956521739</v>
      </c>
      <c r="G363">
        <v>2.1739130434782599</v>
      </c>
      <c r="H363">
        <v>4.5652173913043397</v>
      </c>
      <c r="I363">
        <v>30.434782608695599</v>
      </c>
      <c r="J363">
        <v>35</v>
      </c>
    </row>
    <row r="364" spans="1:10" x14ac:dyDescent="0.2">
      <c r="A364">
        <v>62537</v>
      </c>
      <c r="B364" s="1">
        <v>45452</v>
      </c>
      <c r="C364" t="s">
        <v>10</v>
      </c>
      <c r="D364" t="s">
        <v>11</v>
      </c>
      <c r="E364" t="s">
        <v>204</v>
      </c>
      <c r="F364">
        <v>130.434782608695</v>
      </c>
      <c r="H364">
        <v>19.565217391304301</v>
      </c>
      <c r="I364">
        <v>130.434782608695</v>
      </c>
      <c r="J364">
        <v>150</v>
      </c>
    </row>
    <row r="365" spans="1:10" x14ac:dyDescent="0.2">
      <c r="A365">
        <v>62538</v>
      </c>
      <c r="B365" s="1">
        <v>45452</v>
      </c>
      <c r="C365" t="s">
        <v>10</v>
      </c>
      <c r="D365" t="s">
        <v>11</v>
      </c>
      <c r="E365" t="s">
        <v>193</v>
      </c>
      <c r="F365">
        <v>238.26086956521701</v>
      </c>
      <c r="G365">
        <v>7.8260869565217304</v>
      </c>
      <c r="H365">
        <v>34.565217391304301</v>
      </c>
      <c r="I365">
        <v>230.434782608695</v>
      </c>
      <c r="J365">
        <v>265</v>
      </c>
    </row>
    <row r="366" spans="1:10" x14ac:dyDescent="0.2">
      <c r="A366">
        <v>62539</v>
      </c>
      <c r="B366" s="1">
        <v>45452</v>
      </c>
      <c r="C366" t="s">
        <v>10</v>
      </c>
      <c r="D366" t="s">
        <v>11</v>
      </c>
      <c r="E366" t="s">
        <v>205</v>
      </c>
      <c r="F366">
        <v>382.60869565217303</v>
      </c>
      <c r="H366">
        <v>57.391304347826001</v>
      </c>
      <c r="I366">
        <v>382.60869565217303</v>
      </c>
      <c r="J366">
        <v>440</v>
      </c>
    </row>
    <row r="367" spans="1:10" x14ac:dyDescent="0.2">
      <c r="A367">
        <v>62540</v>
      </c>
      <c r="B367" s="1">
        <v>45452</v>
      </c>
      <c r="C367" t="s">
        <v>10</v>
      </c>
      <c r="D367" t="s">
        <v>11</v>
      </c>
      <c r="E367" t="s">
        <v>206</v>
      </c>
      <c r="F367">
        <v>517.39130434782601</v>
      </c>
      <c r="H367">
        <v>77.608695652173907</v>
      </c>
      <c r="I367">
        <v>517.39130434782601</v>
      </c>
      <c r="J367">
        <v>595</v>
      </c>
    </row>
    <row r="368" spans="1:10" x14ac:dyDescent="0.2">
      <c r="A368">
        <v>62541</v>
      </c>
      <c r="B368" s="1">
        <v>45452</v>
      </c>
      <c r="C368" t="s">
        <v>10</v>
      </c>
      <c r="D368" t="s">
        <v>11</v>
      </c>
      <c r="E368" t="s">
        <v>207</v>
      </c>
      <c r="F368">
        <v>217.39130434782601</v>
      </c>
      <c r="H368">
        <v>32.6086956521739</v>
      </c>
      <c r="I368">
        <v>217.39130434782601</v>
      </c>
      <c r="J368">
        <v>250</v>
      </c>
    </row>
    <row r="369" spans="1:10" x14ac:dyDescent="0.2">
      <c r="A369">
        <v>62542</v>
      </c>
      <c r="B369" s="1">
        <v>45452</v>
      </c>
      <c r="C369" t="s">
        <v>10</v>
      </c>
      <c r="D369" t="s">
        <v>11</v>
      </c>
      <c r="E369" t="s">
        <v>208</v>
      </c>
      <c r="F369">
        <v>48.260869565217298</v>
      </c>
      <c r="G369">
        <v>0.434782608695652</v>
      </c>
      <c r="H369">
        <v>7.1739130434782599</v>
      </c>
      <c r="I369">
        <v>47.826086956521699</v>
      </c>
      <c r="J369">
        <v>55</v>
      </c>
    </row>
    <row r="370" spans="1:10" x14ac:dyDescent="0.2">
      <c r="A370">
        <v>62543</v>
      </c>
      <c r="B370" s="1">
        <v>45452</v>
      </c>
      <c r="C370" t="s">
        <v>10</v>
      </c>
      <c r="D370" t="s">
        <v>11</v>
      </c>
      <c r="E370" t="s">
        <v>145</v>
      </c>
      <c r="F370">
        <v>1884.78260869565</v>
      </c>
      <c r="G370">
        <v>6.5217391304347796</v>
      </c>
      <c r="H370">
        <v>281.739130434782</v>
      </c>
      <c r="I370">
        <v>1878.26086956521</v>
      </c>
      <c r="J370">
        <v>2160</v>
      </c>
    </row>
    <row r="371" spans="1:10" x14ac:dyDescent="0.2">
      <c r="A371">
        <v>62544</v>
      </c>
      <c r="B371" s="1">
        <v>45452</v>
      </c>
      <c r="C371" t="s">
        <v>10</v>
      </c>
      <c r="D371" t="s">
        <v>11</v>
      </c>
      <c r="E371" t="s">
        <v>155</v>
      </c>
      <c r="F371">
        <v>130.434782608695</v>
      </c>
      <c r="H371">
        <v>19.565217391304301</v>
      </c>
      <c r="I371">
        <v>130.434782608695</v>
      </c>
      <c r="J371">
        <v>150</v>
      </c>
    </row>
    <row r="372" spans="1:10" x14ac:dyDescent="0.2">
      <c r="A372">
        <v>62545</v>
      </c>
      <c r="B372" s="1">
        <v>45452</v>
      </c>
      <c r="C372" t="s">
        <v>10</v>
      </c>
      <c r="D372" t="s">
        <v>11</v>
      </c>
      <c r="E372" t="s">
        <v>209</v>
      </c>
      <c r="F372">
        <v>1966.95652173913</v>
      </c>
      <c r="G372">
        <v>10.434782608695601</v>
      </c>
      <c r="H372">
        <v>293.47826086956502</v>
      </c>
      <c r="I372">
        <v>1956.52173913043</v>
      </c>
      <c r="J372">
        <v>2250</v>
      </c>
    </row>
    <row r="373" spans="1:10" x14ac:dyDescent="0.2">
      <c r="A373">
        <v>62546</v>
      </c>
      <c r="B373" s="1">
        <v>45452</v>
      </c>
      <c r="C373" t="s">
        <v>10</v>
      </c>
      <c r="D373" t="s">
        <v>11</v>
      </c>
      <c r="E373" t="s">
        <v>210</v>
      </c>
      <c r="F373">
        <v>1084.3478260869499</v>
      </c>
      <c r="G373">
        <v>1.7391304347826</v>
      </c>
      <c r="H373">
        <v>162.39130434782601</v>
      </c>
      <c r="I373">
        <v>1082.6086956521699</v>
      </c>
      <c r="J373">
        <v>1245</v>
      </c>
    </row>
    <row r="374" spans="1:10" x14ac:dyDescent="0.2">
      <c r="A374">
        <v>62547</v>
      </c>
      <c r="B374" s="1">
        <v>45452</v>
      </c>
      <c r="C374" t="s">
        <v>10</v>
      </c>
      <c r="D374" t="s">
        <v>11</v>
      </c>
      <c r="E374" t="s">
        <v>179</v>
      </c>
      <c r="F374">
        <v>7200</v>
      </c>
      <c r="H374">
        <v>1080</v>
      </c>
      <c r="I374">
        <v>7200</v>
      </c>
      <c r="J374">
        <v>8280</v>
      </c>
    </row>
    <row r="375" spans="1:10" x14ac:dyDescent="0.2">
      <c r="A375">
        <v>62548</v>
      </c>
      <c r="B375" s="1">
        <v>45453</v>
      </c>
      <c r="C375" t="s">
        <v>10</v>
      </c>
      <c r="D375" t="s">
        <v>11</v>
      </c>
      <c r="E375" t="s">
        <v>153</v>
      </c>
      <c r="F375">
        <v>206.95652173913001</v>
      </c>
      <c r="G375">
        <v>2.60869565217391</v>
      </c>
      <c r="H375">
        <v>30.652173913043399</v>
      </c>
      <c r="I375">
        <v>204.34782608695599</v>
      </c>
      <c r="J375">
        <v>235</v>
      </c>
    </row>
    <row r="376" spans="1:10" x14ac:dyDescent="0.2">
      <c r="A376">
        <v>62549</v>
      </c>
      <c r="B376" s="1">
        <v>45453</v>
      </c>
      <c r="C376" t="s">
        <v>10</v>
      </c>
      <c r="D376" t="s">
        <v>11</v>
      </c>
      <c r="E376" t="s">
        <v>211</v>
      </c>
      <c r="F376">
        <v>286.95652173912998</v>
      </c>
      <c r="H376">
        <v>43.043478260869499</v>
      </c>
      <c r="I376">
        <v>286.95652173912998</v>
      </c>
      <c r="J376">
        <v>330</v>
      </c>
    </row>
    <row r="377" spans="1:10" x14ac:dyDescent="0.2">
      <c r="A377">
        <v>62550</v>
      </c>
      <c r="B377" s="1">
        <v>45453</v>
      </c>
      <c r="C377" t="s">
        <v>10</v>
      </c>
      <c r="D377" t="s">
        <v>11</v>
      </c>
      <c r="E377" t="s">
        <v>212</v>
      </c>
      <c r="F377">
        <v>156.52173913043401</v>
      </c>
      <c r="H377">
        <v>23.478260869565201</v>
      </c>
      <c r="I377">
        <v>156.52173913043401</v>
      </c>
      <c r="J377">
        <v>180</v>
      </c>
    </row>
    <row r="378" spans="1:10" x14ac:dyDescent="0.2">
      <c r="A378">
        <v>62551</v>
      </c>
      <c r="B378" s="1">
        <v>45453</v>
      </c>
      <c r="C378" t="s">
        <v>10</v>
      </c>
      <c r="D378" t="s">
        <v>11</v>
      </c>
      <c r="E378" t="s">
        <v>213</v>
      </c>
      <c r="F378">
        <v>183.04347826086899</v>
      </c>
      <c r="G378">
        <v>0.434782608695652</v>
      </c>
      <c r="H378">
        <v>27.391304347826001</v>
      </c>
      <c r="I378">
        <v>182.608695652173</v>
      </c>
      <c r="J378">
        <v>210</v>
      </c>
    </row>
    <row r="379" spans="1:10" x14ac:dyDescent="0.2">
      <c r="A379">
        <v>62552</v>
      </c>
      <c r="B379" s="1">
        <v>45453</v>
      </c>
      <c r="C379" t="s">
        <v>10</v>
      </c>
      <c r="D379" t="s">
        <v>11</v>
      </c>
      <c r="E379" t="s">
        <v>214</v>
      </c>
      <c r="F379">
        <v>14405.217391304301</v>
      </c>
      <c r="G379">
        <v>57.391304347826001</v>
      </c>
      <c r="H379">
        <v>2152.1739130434698</v>
      </c>
      <c r="I379">
        <v>14347.8260869565</v>
      </c>
      <c r="J379">
        <v>16500</v>
      </c>
    </row>
    <row r="380" spans="1:10" x14ac:dyDescent="0.2">
      <c r="A380">
        <v>62553</v>
      </c>
      <c r="B380" s="1">
        <v>45453</v>
      </c>
      <c r="C380" t="s">
        <v>10</v>
      </c>
      <c r="D380" t="s">
        <v>11</v>
      </c>
      <c r="E380" t="s">
        <v>215</v>
      </c>
      <c r="F380">
        <v>1293.9130434782601</v>
      </c>
      <c r="G380">
        <v>24.347826086956498</v>
      </c>
      <c r="H380">
        <v>190.434782608695</v>
      </c>
      <c r="I380">
        <v>1269.5652173912999</v>
      </c>
      <c r="J380">
        <v>1460</v>
      </c>
    </row>
    <row r="381" spans="1:10" x14ac:dyDescent="0.2">
      <c r="A381">
        <v>62554</v>
      </c>
      <c r="B381" s="1">
        <v>45453</v>
      </c>
      <c r="C381" t="s">
        <v>10</v>
      </c>
      <c r="D381" t="s">
        <v>11</v>
      </c>
      <c r="E381" t="s">
        <v>205</v>
      </c>
      <c r="F381">
        <v>891.30434782608597</v>
      </c>
      <c r="G381">
        <v>21.739130434782599</v>
      </c>
      <c r="H381">
        <v>130.434782608695</v>
      </c>
      <c r="I381">
        <v>869.56521739130403</v>
      </c>
      <c r="J381">
        <v>1000</v>
      </c>
    </row>
    <row r="382" spans="1:10" x14ac:dyDescent="0.2">
      <c r="A382">
        <v>62555</v>
      </c>
      <c r="B382" s="1">
        <v>45453</v>
      </c>
      <c r="C382" t="s">
        <v>10</v>
      </c>
      <c r="D382" t="s">
        <v>11</v>
      </c>
      <c r="E382" t="s">
        <v>216</v>
      </c>
      <c r="F382">
        <v>304.34782608695599</v>
      </c>
      <c r="H382">
        <v>45.652173913043399</v>
      </c>
      <c r="I382">
        <v>304.34782608695599</v>
      </c>
      <c r="J382">
        <v>350</v>
      </c>
    </row>
    <row r="383" spans="1:10" x14ac:dyDescent="0.2">
      <c r="A383">
        <v>62556</v>
      </c>
      <c r="B383" s="1">
        <v>45453</v>
      </c>
      <c r="C383" t="s">
        <v>10</v>
      </c>
      <c r="D383" t="s">
        <v>11</v>
      </c>
      <c r="E383" t="s">
        <v>193</v>
      </c>
      <c r="F383">
        <v>478.26086956521698</v>
      </c>
      <c r="H383">
        <v>71.739130434782595</v>
      </c>
      <c r="I383">
        <v>478.26086956521698</v>
      </c>
      <c r="J383">
        <v>550</v>
      </c>
    </row>
    <row r="384" spans="1:10" x14ac:dyDescent="0.2">
      <c r="A384">
        <v>62557</v>
      </c>
      <c r="B384" s="1">
        <v>45453</v>
      </c>
      <c r="C384" t="s">
        <v>10</v>
      </c>
      <c r="D384" t="s">
        <v>11</v>
      </c>
      <c r="E384" t="s">
        <v>217</v>
      </c>
      <c r="F384">
        <v>621.73913043478206</v>
      </c>
      <c r="G384">
        <v>13.043478260869501</v>
      </c>
      <c r="H384">
        <v>91.304347826086897</v>
      </c>
      <c r="I384">
        <v>608.695652173913</v>
      </c>
      <c r="J384">
        <v>700</v>
      </c>
    </row>
    <row r="385" spans="1:10" x14ac:dyDescent="0.2">
      <c r="A385">
        <v>62558</v>
      </c>
      <c r="B385" s="1">
        <v>45453</v>
      </c>
      <c r="C385" t="s">
        <v>10</v>
      </c>
      <c r="D385" t="s">
        <v>11</v>
      </c>
      <c r="E385" t="s">
        <v>218</v>
      </c>
      <c r="F385">
        <v>169.565217391304</v>
      </c>
      <c r="G385">
        <v>165.21739130434699</v>
      </c>
      <c r="H385">
        <v>0.65217391304347805</v>
      </c>
      <c r="I385">
        <v>4.3478260869565197</v>
      </c>
      <c r="J385">
        <v>4.9999999999999902</v>
      </c>
    </row>
    <row r="386" spans="1:10" x14ac:dyDescent="0.2">
      <c r="A386">
        <v>62559</v>
      </c>
      <c r="B386" s="1">
        <v>45453</v>
      </c>
      <c r="C386" t="s">
        <v>10</v>
      </c>
      <c r="D386" t="s">
        <v>11</v>
      </c>
      <c r="E386" t="s">
        <v>181</v>
      </c>
      <c r="F386">
        <v>97.391304347825994</v>
      </c>
      <c r="G386">
        <v>1.7391304347826</v>
      </c>
      <c r="H386">
        <v>14.3478260869565</v>
      </c>
      <c r="I386">
        <v>95.652173913043399</v>
      </c>
      <c r="J386">
        <v>110</v>
      </c>
    </row>
    <row r="387" spans="1:10" x14ac:dyDescent="0.2">
      <c r="A387">
        <v>62560</v>
      </c>
      <c r="B387" s="1">
        <v>45453</v>
      </c>
      <c r="C387" t="s">
        <v>10</v>
      </c>
      <c r="D387" t="s">
        <v>11</v>
      </c>
      <c r="E387" t="s">
        <v>219</v>
      </c>
      <c r="F387">
        <v>108.695652173913</v>
      </c>
      <c r="H387">
        <v>16.3043478260869</v>
      </c>
      <c r="I387">
        <v>108.695652173913</v>
      </c>
      <c r="J387">
        <v>125</v>
      </c>
    </row>
    <row r="388" spans="1:10" x14ac:dyDescent="0.2">
      <c r="A388">
        <v>62561</v>
      </c>
      <c r="B388" s="1">
        <v>45453</v>
      </c>
      <c r="C388" t="s">
        <v>10</v>
      </c>
      <c r="D388" t="s">
        <v>11</v>
      </c>
      <c r="E388" t="s">
        <v>16</v>
      </c>
      <c r="F388">
        <v>6.5217391304347796</v>
      </c>
      <c r="G388">
        <v>0.434782608695652</v>
      </c>
      <c r="H388">
        <v>0.91304347826086896</v>
      </c>
      <c r="I388">
        <v>6.0869565217391299</v>
      </c>
      <c r="J388">
        <v>7</v>
      </c>
    </row>
    <row r="389" spans="1:10" x14ac:dyDescent="0.2">
      <c r="A389">
        <v>62562</v>
      </c>
      <c r="B389" s="1">
        <v>45453</v>
      </c>
      <c r="C389" t="s">
        <v>10</v>
      </c>
      <c r="D389" t="s">
        <v>11</v>
      </c>
      <c r="E389" t="s">
        <v>220</v>
      </c>
      <c r="F389">
        <v>2891.3043478260802</v>
      </c>
      <c r="H389">
        <v>433.695652173913</v>
      </c>
      <c r="I389">
        <v>2891.3043478260802</v>
      </c>
      <c r="J389">
        <v>3325</v>
      </c>
    </row>
    <row r="390" spans="1:10" x14ac:dyDescent="0.2">
      <c r="A390">
        <v>62563</v>
      </c>
      <c r="B390" s="1">
        <v>45454</v>
      </c>
      <c r="C390" t="s">
        <v>10</v>
      </c>
      <c r="D390" t="s">
        <v>11</v>
      </c>
      <c r="E390" t="s">
        <v>221</v>
      </c>
      <c r="F390">
        <v>260.86956521739103</v>
      </c>
      <c r="H390">
        <v>39.130434782608603</v>
      </c>
      <c r="I390">
        <v>260.86956521739103</v>
      </c>
      <c r="J390">
        <v>300</v>
      </c>
    </row>
    <row r="391" spans="1:10" x14ac:dyDescent="0.2">
      <c r="A391">
        <v>62564</v>
      </c>
      <c r="B391" s="1">
        <v>45454</v>
      </c>
      <c r="C391" t="s">
        <v>10</v>
      </c>
      <c r="D391" t="s">
        <v>11</v>
      </c>
      <c r="E391" t="s">
        <v>222</v>
      </c>
      <c r="F391">
        <v>52.173913043478201</v>
      </c>
      <c r="H391">
        <v>7.8260869565217304</v>
      </c>
      <c r="I391">
        <v>52.173913043478201</v>
      </c>
      <c r="J391">
        <v>60</v>
      </c>
    </row>
    <row r="392" spans="1:10" x14ac:dyDescent="0.2">
      <c r="A392">
        <v>62565</v>
      </c>
      <c r="B392" s="1">
        <v>45454</v>
      </c>
      <c r="C392" t="s">
        <v>10</v>
      </c>
      <c r="D392" t="s">
        <v>11</v>
      </c>
      <c r="E392" t="s">
        <v>223</v>
      </c>
      <c r="F392">
        <v>121.739130434782</v>
      </c>
      <c r="G392">
        <v>4.3478260869565197</v>
      </c>
      <c r="H392">
        <v>17.6086956521739</v>
      </c>
      <c r="I392">
        <v>117.39130434782599</v>
      </c>
      <c r="J392">
        <v>135</v>
      </c>
    </row>
    <row r="393" spans="1:10" x14ac:dyDescent="0.2">
      <c r="A393">
        <v>62566</v>
      </c>
      <c r="B393" s="1">
        <v>45454</v>
      </c>
      <c r="C393" t="s">
        <v>10</v>
      </c>
      <c r="D393" t="s">
        <v>11</v>
      </c>
      <c r="E393" t="s">
        <v>224</v>
      </c>
      <c r="F393">
        <v>25.2173913043478</v>
      </c>
      <c r="H393">
        <v>3.7826086956521698</v>
      </c>
      <c r="I393">
        <v>25.2173913043478</v>
      </c>
      <c r="J393">
        <v>29</v>
      </c>
    </row>
    <row r="394" spans="1:10" x14ac:dyDescent="0.2">
      <c r="A394">
        <v>62567</v>
      </c>
      <c r="B394" s="1">
        <v>45454</v>
      </c>
      <c r="C394" t="s">
        <v>10</v>
      </c>
      <c r="D394" t="s">
        <v>11</v>
      </c>
      <c r="E394" t="s">
        <v>225</v>
      </c>
      <c r="F394">
        <v>769.56521739130403</v>
      </c>
      <c r="H394">
        <v>115.434782608695</v>
      </c>
      <c r="I394">
        <v>769.56521739130403</v>
      </c>
      <c r="J394">
        <v>885</v>
      </c>
    </row>
    <row r="395" spans="1:10" x14ac:dyDescent="0.2">
      <c r="A395">
        <v>62568</v>
      </c>
      <c r="B395" s="1">
        <v>45454</v>
      </c>
      <c r="C395" t="s">
        <v>10</v>
      </c>
      <c r="D395" t="s">
        <v>11</v>
      </c>
      <c r="E395" t="s">
        <v>16</v>
      </c>
      <c r="F395">
        <v>434.78260869565202</v>
      </c>
      <c r="H395">
        <v>65.2173913043478</v>
      </c>
      <c r="I395">
        <v>434.78260869565202</v>
      </c>
      <c r="J395">
        <v>500</v>
      </c>
    </row>
    <row r="396" spans="1:10" x14ac:dyDescent="0.2">
      <c r="A396">
        <v>62569</v>
      </c>
      <c r="B396" s="1">
        <v>45454</v>
      </c>
      <c r="C396" t="s">
        <v>10</v>
      </c>
      <c r="D396" t="s">
        <v>11</v>
      </c>
      <c r="E396" t="s">
        <v>155</v>
      </c>
      <c r="F396">
        <v>824.34782608695605</v>
      </c>
      <c r="G396">
        <v>2.60869565217391</v>
      </c>
      <c r="H396">
        <v>123.26086956521701</v>
      </c>
      <c r="I396">
        <v>821.73913043478206</v>
      </c>
      <c r="J396">
        <v>944.99999999999898</v>
      </c>
    </row>
    <row r="397" spans="1:10" x14ac:dyDescent="0.2">
      <c r="A397">
        <v>62570</v>
      </c>
      <c r="B397" s="1">
        <v>45454</v>
      </c>
      <c r="C397" t="s">
        <v>10</v>
      </c>
      <c r="D397" t="s">
        <v>11</v>
      </c>
      <c r="E397" t="s">
        <v>145</v>
      </c>
      <c r="F397">
        <v>1016.08695652173</v>
      </c>
      <c r="G397">
        <v>3.0434782608695601</v>
      </c>
      <c r="H397">
        <v>151.95652173913001</v>
      </c>
      <c r="I397">
        <v>1013.04347826086</v>
      </c>
      <c r="J397">
        <v>1164.99999999999</v>
      </c>
    </row>
    <row r="398" spans="1:10" x14ac:dyDescent="0.2">
      <c r="A398">
        <v>62571</v>
      </c>
      <c r="B398" s="1">
        <v>45454</v>
      </c>
      <c r="C398" t="s">
        <v>10</v>
      </c>
      <c r="D398" t="s">
        <v>11</v>
      </c>
      <c r="E398" t="s">
        <v>16</v>
      </c>
      <c r="F398">
        <v>83.478260869565204</v>
      </c>
      <c r="G398">
        <v>0.86956521739130399</v>
      </c>
      <c r="H398">
        <v>12.391304347826001</v>
      </c>
      <c r="I398">
        <v>82.608695652173907</v>
      </c>
      <c r="J398">
        <v>95</v>
      </c>
    </row>
    <row r="399" spans="1:10" x14ac:dyDescent="0.2">
      <c r="A399">
        <v>62572</v>
      </c>
      <c r="B399" s="1">
        <v>45454</v>
      </c>
      <c r="C399" t="s">
        <v>10</v>
      </c>
      <c r="D399" t="s">
        <v>11</v>
      </c>
      <c r="E399" t="s">
        <v>179</v>
      </c>
      <c r="F399">
        <v>4800</v>
      </c>
      <c r="H399">
        <v>720</v>
      </c>
      <c r="I399">
        <v>4800</v>
      </c>
      <c r="J399">
        <v>5520</v>
      </c>
    </row>
    <row r="400" spans="1:10" x14ac:dyDescent="0.2">
      <c r="A400">
        <v>62573</v>
      </c>
      <c r="B400" s="1">
        <v>45454</v>
      </c>
      <c r="C400" t="s">
        <v>10</v>
      </c>
      <c r="D400" t="s">
        <v>11</v>
      </c>
      <c r="E400" t="s">
        <v>226</v>
      </c>
      <c r="F400">
        <v>1788.69565217391</v>
      </c>
      <c r="G400">
        <v>49.565217391304301</v>
      </c>
      <c r="H400">
        <v>260.86956521739103</v>
      </c>
      <c r="I400">
        <v>1739.1304347826001</v>
      </c>
      <c r="J400">
        <v>2000</v>
      </c>
    </row>
    <row r="401" spans="1:10" x14ac:dyDescent="0.2">
      <c r="A401">
        <v>62574</v>
      </c>
      <c r="B401" s="1">
        <v>45454</v>
      </c>
      <c r="C401" t="s">
        <v>10</v>
      </c>
      <c r="D401" t="s">
        <v>11</v>
      </c>
      <c r="E401" t="s">
        <v>227</v>
      </c>
      <c r="F401">
        <v>150</v>
      </c>
      <c r="G401">
        <v>2.1739130434782599</v>
      </c>
      <c r="H401">
        <v>22.173913043478201</v>
      </c>
      <c r="I401">
        <v>147.82608695652101</v>
      </c>
      <c r="J401">
        <v>170</v>
      </c>
    </row>
    <row r="402" spans="1:10" x14ac:dyDescent="0.2">
      <c r="A402">
        <v>62575</v>
      </c>
      <c r="B402" s="1">
        <v>45454</v>
      </c>
      <c r="C402" t="s">
        <v>10</v>
      </c>
      <c r="D402" t="s">
        <v>11</v>
      </c>
      <c r="E402" t="s">
        <v>152</v>
      </c>
      <c r="F402">
        <v>1543.3043478260799</v>
      </c>
      <c r="G402">
        <v>4.1739130434782599</v>
      </c>
      <c r="H402">
        <v>230.869565217391</v>
      </c>
      <c r="I402">
        <v>1539.1304347826001</v>
      </c>
      <c r="J402">
        <v>1770</v>
      </c>
    </row>
    <row r="403" spans="1:10" x14ac:dyDescent="0.2">
      <c r="A403">
        <v>62576</v>
      </c>
      <c r="B403" s="1">
        <v>45454</v>
      </c>
      <c r="C403" t="s">
        <v>10</v>
      </c>
      <c r="D403" t="s">
        <v>11</v>
      </c>
      <c r="E403" t="s">
        <v>228</v>
      </c>
      <c r="F403">
        <v>1983.78260869565</v>
      </c>
      <c r="G403">
        <v>1.1739130434782601</v>
      </c>
      <c r="H403">
        <v>297.39130434782601</v>
      </c>
      <c r="I403">
        <v>1982.6086956521699</v>
      </c>
      <c r="J403">
        <v>2280</v>
      </c>
    </row>
    <row r="404" spans="1:10" x14ac:dyDescent="0.2">
      <c r="A404">
        <v>62577</v>
      </c>
      <c r="B404" s="1">
        <v>45455</v>
      </c>
      <c r="C404" t="s">
        <v>10</v>
      </c>
      <c r="D404" t="s">
        <v>11</v>
      </c>
      <c r="E404" t="s">
        <v>16</v>
      </c>
      <c r="F404">
        <v>66.521739130434696</v>
      </c>
      <c r="G404">
        <v>1.3043478260869501</v>
      </c>
      <c r="H404">
        <v>9.7826086956521703</v>
      </c>
      <c r="I404">
        <v>65.2173913043478</v>
      </c>
      <c r="J404">
        <v>75</v>
      </c>
    </row>
    <row r="405" spans="1:10" x14ac:dyDescent="0.2">
      <c r="A405">
        <v>62578</v>
      </c>
      <c r="B405" s="1">
        <v>45455</v>
      </c>
      <c r="C405" t="s">
        <v>10</v>
      </c>
      <c r="D405" t="s">
        <v>11</v>
      </c>
      <c r="E405" t="s">
        <v>229</v>
      </c>
      <c r="F405">
        <v>43.478260869565197</v>
      </c>
      <c r="H405">
        <v>6.5217391304347796</v>
      </c>
      <c r="I405">
        <v>43.478260869565197</v>
      </c>
      <c r="J405">
        <v>50</v>
      </c>
    </row>
    <row r="406" spans="1:10" x14ac:dyDescent="0.2">
      <c r="A406">
        <v>62579</v>
      </c>
      <c r="B406" s="1">
        <v>45455</v>
      </c>
      <c r="C406" t="s">
        <v>10</v>
      </c>
      <c r="D406" t="s">
        <v>11</v>
      </c>
      <c r="E406" t="s">
        <v>230</v>
      </c>
      <c r="F406">
        <v>1151.3043478260799</v>
      </c>
      <c r="G406">
        <v>64.347826086956502</v>
      </c>
      <c r="H406">
        <v>163.04347826086899</v>
      </c>
      <c r="I406">
        <v>1086.95652173913</v>
      </c>
      <c r="J406">
        <v>1250</v>
      </c>
    </row>
    <row r="407" spans="1:10" x14ac:dyDescent="0.2">
      <c r="A407">
        <v>62580</v>
      </c>
      <c r="B407" s="1">
        <v>45455</v>
      </c>
      <c r="C407" t="s">
        <v>10</v>
      </c>
      <c r="D407" t="s">
        <v>11</v>
      </c>
      <c r="E407" t="s">
        <v>16</v>
      </c>
      <c r="F407">
        <v>147.82608695652101</v>
      </c>
      <c r="H407">
        <v>22.173913043478201</v>
      </c>
      <c r="I407">
        <v>147.82608695652101</v>
      </c>
      <c r="J407">
        <v>170</v>
      </c>
    </row>
    <row r="408" spans="1:10" x14ac:dyDescent="0.2">
      <c r="A408">
        <v>62581</v>
      </c>
      <c r="B408" s="1">
        <v>45455</v>
      </c>
      <c r="C408" t="s">
        <v>10</v>
      </c>
      <c r="D408" t="s">
        <v>11</v>
      </c>
      <c r="E408" t="s">
        <v>169</v>
      </c>
      <c r="F408">
        <v>1739.1304347826001</v>
      </c>
      <c r="H408">
        <v>260.86956521739103</v>
      </c>
      <c r="I408">
        <v>1739.1304347826001</v>
      </c>
      <c r="J408">
        <v>2000</v>
      </c>
    </row>
    <row r="409" spans="1:10" x14ac:dyDescent="0.2">
      <c r="A409">
        <v>62582</v>
      </c>
      <c r="B409" s="1">
        <v>45455</v>
      </c>
      <c r="C409" t="s">
        <v>10</v>
      </c>
      <c r="D409" t="s">
        <v>11</v>
      </c>
      <c r="E409" t="s">
        <v>16</v>
      </c>
      <c r="F409">
        <v>103.47826086956501</v>
      </c>
      <c r="G409">
        <v>3.4782608695652102</v>
      </c>
      <c r="H409">
        <v>14.999999999999901</v>
      </c>
      <c r="I409">
        <v>99.999999999999901</v>
      </c>
      <c r="J409">
        <v>115</v>
      </c>
    </row>
    <row r="410" spans="1:10" x14ac:dyDescent="0.2">
      <c r="A410">
        <v>62583</v>
      </c>
      <c r="B410" s="1">
        <v>45455</v>
      </c>
      <c r="C410" t="s">
        <v>10</v>
      </c>
      <c r="D410" t="s">
        <v>11</v>
      </c>
      <c r="E410" t="s">
        <v>178</v>
      </c>
      <c r="F410">
        <v>966.95652173913004</v>
      </c>
      <c r="G410">
        <v>10.434782608695601</v>
      </c>
      <c r="H410">
        <v>143.47826086956499</v>
      </c>
      <c r="I410">
        <v>956.52173913043396</v>
      </c>
      <c r="J410">
        <v>1100</v>
      </c>
    </row>
    <row r="411" spans="1:10" x14ac:dyDescent="0.2">
      <c r="A411">
        <v>62584</v>
      </c>
      <c r="B411" s="1">
        <v>45455</v>
      </c>
      <c r="C411" t="s">
        <v>10</v>
      </c>
      <c r="D411" t="s">
        <v>11</v>
      </c>
      <c r="E411" t="s">
        <v>231</v>
      </c>
      <c r="F411">
        <v>114.782608695652</v>
      </c>
      <c r="G411">
        <v>1.7391304347826</v>
      </c>
      <c r="H411">
        <v>16.956521739130402</v>
      </c>
      <c r="I411">
        <v>113.04347826086899</v>
      </c>
      <c r="J411">
        <v>130</v>
      </c>
    </row>
    <row r="412" spans="1:10" x14ac:dyDescent="0.2">
      <c r="A412">
        <v>62585</v>
      </c>
      <c r="B412" s="1">
        <v>45455</v>
      </c>
      <c r="C412" t="s">
        <v>10</v>
      </c>
      <c r="D412" t="s">
        <v>11</v>
      </c>
      <c r="E412" t="s">
        <v>181</v>
      </c>
      <c r="F412">
        <v>52</v>
      </c>
      <c r="G412">
        <v>0.69565217391304301</v>
      </c>
      <c r="H412">
        <v>7.6956521739130404</v>
      </c>
      <c r="I412">
        <v>51.304347826086897</v>
      </c>
      <c r="J412">
        <v>59</v>
      </c>
    </row>
    <row r="413" spans="1:10" x14ac:dyDescent="0.2">
      <c r="A413">
        <v>62586</v>
      </c>
      <c r="B413" s="1">
        <v>45455</v>
      </c>
      <c r="C413" t="s">
        <v>10</v>
      </c>
      <c r="D413" t="s">
        <v>11</v>
      </c>
      <c r="E413" t="s">
        <v>16</v>
      </c>
      <c r="F413">
        <v>278.26086956521698</v>
      </c>
      <c r="H413">
        <v>41.739130434782602</v>
      </c>
      <c r="I413">
        <v>278.26086956521698</v>
      </c>
      <c r="J413">
        <v>320</v>
      </c>
    </row>
    <row r="414" spans="1:10" x14ac:dyDescent="0.2">
      <c r="A414">
        <v>62587</v>
      </c>
      <c r="B414" s="1">
        <v>45455</v>
      </c>
      <c r="C414" t="s">
        <v>10</v>
      </c>
      <c r="D414" t="s">
        <v>11</v>
      </c>
      <c r="E414" t="s">
        <v>16</v>
      </c>
      <c r="F414">
        <v>40</v>
      </c>
      <c r="G414">
        <v>0.86956521739130399</v>
      </c>
      <c r="H414">
        <v>5.8695652173913002</v>
      </c>
      <c r="I414">
        <v>39.130434782608603</v>
      </c>
      <c r="J414">
        <v>45</v>
      </c>
    </row>
    <row r="415" spans="1:10" x14ac:dyDescent="0.2">
      <c r="A415">
        <v>62588</v>
      </c>
      <c r="B415" s="1">
        <v>45455</v>
      </c>
      <c r="C415" t="s">
        <v>10</v>
      </c>
      <c r="D415" t="s">
        <v>11</v>
      </c>
      <c r="E415" t="s">
        <v>155</v>
      </c>
      <c r="F415">
        <v>7495.6521739130403</v>
      </c>
      <c r="G415">
        <v>17.391304347826001</v>
      </c>
      <c r="H415">
        <v>1121.73913043478</v>
      </c>
      <c r="I415">
        <v>7478.2608695652098</v>
      </c>
      <c r="J415">
        <v>8599.9999999999909</v>
      </c>
    </row>
    <row r="416" spans="1:10" x14ac:dyDescent="0.2">
      <c r="A416">
        <v>62589</v>
      </c>
      <c r="B416" s="1">
        <v>45455</v>
      </c>
      <c r="C416" t="s">
        <v>10</v>
      </c>
      <c r="D416" t="s">
        <v>11</v>
      </c>
      <c r="E416" t="s">
        <v>232</v>
      </c>
      <c r="F416">
        <v>872.17391304347802</v>
      </c>
      <c r="G416">
        <v>2.60869565217391</v>
      </c>
      <c r="H416">
        <v>130.434782608695</v>
      </c>
      <c r="I416">
        <v>869.56521739130403</v>
      </c>
      <c r="J416">
        <v>1000</v>
      </c>
    </row>
    <row r="417" spans="1:10" x14ac:dyDescent="0.2">
      <c r="A417">
        <v>62590</v>
      </c>
      <c r="B417" s="1">
        <v>45456</v>
      </c>
      <c r="C417" t="s">
        <v>10</v>
      </c>
      <c r="D417" t="s">
        <v>11</v>
      </c>
      <c r="E417" t="s">
        <v>16</v>
      </c>
      <c r="F417">
        <v>76.521739130434696</v>
      </c>
      <c r="G417">
        <v>2.60869565217391</v>
      </c>
      <c r="H417">
        <v>11.086956521739101</v>
      </c>
      <c r="I417">
        <v>73.913043478260803</v>
      </c>
      <c r="J417">
        <v>85</v>
      </c>
    </row>
    <row r="418" spans="1:10" x14ac:dyDescent="0.2">
      <c r="A418">
        <v>62591</v>
      </c>
      <c r="B418" s="1">
        <v>45456</v>
      </c>
      <c r="C418" t="s">
        <v>10</v>
      </c>
      <c r="D418" t="s">
        <v>11</v>
      </c>
      <c r="E418" t="s">
        <v>16</v>
      </c>
      <c r="F418">
        <v>156.52173913043401</v>
      </c>
      <c r="H418">
        <v>23.478260869565201</v>
      </c>
      <c r="I418">
        <v>156.52173913043401</v>
      </c>
      <c r="J418">
        <v>180</v>
      </c>
    </row>
    <row r="419" spans="1:10" x14ac:dyDescent="0.2">
      <c r="A419">
        <v>62592</v>
      </c>
      <c r="B419" s="1">
        <v>45456</v>
      </c>
      <c r="C419" t="s">
        <v>10</v>
      </c>
      <c r="D419" t="s">
        <v>11</v>
      </c>
      <c r="E419" t="s">
        <v>149</v>
      </c>
      <c r="F419">
        <v>132.173913043478</v>
      </c>
      <c r="G419">
        <v>1.7391304347826</v>
      </c>
      <c r="H419">
        <v>19.565217391304301</v>
      </c>
      <c r="I419">
        <v>130.434782608695</v>
      </c>
      <c r="J419">
        <v>150</v>
      </c>
    </row>
    <row r="420" spans="1:10" x14ac:dyDescent="0.2">
      <c r="A420">
        <v>62593</v>
      </c>
      <c r="B420" s="1">
        <v>45456</v>
      </c>
      <c r="C420" t="s">
        <v>10</v>
      </c>
      <c r="D420" t="s">
        <v>11</v>
      </c>
      <c r="E420" t="s">
        <v>16</v>
      </c>
      <c r="F420">
        <v>20.869565217391301</v>
      </c>
      <c r="H420">
        <v>3.13043478260869</v>
      </c>
      <c r="I420">
        <v>20.869565217391301</v>
      </c>
      <c r="J420">
        <v>24</v>
      </c>
    </row>
    <row r="421" spans="1:10" x14ac:dyDescent="0.2">
      <c r="A421">
        <v>62594</v>
      </c>
      <c r="B421" s="1">
        <v>45456</v>
      </c>
      <c r="C421" t="s">
        <v>10</v>
      </c>
      <c r="D421" t="s">
        <v>11</v>
      </c>
      <c r="E421" t="s">
        <v>233</v>
      </c>
      <c r="F421">
        <v>900</v>
      </c>
      <c r="G421">
        <v>30.434782608695599</v>
      </c>
      <c r="H421">
        <v>130.434782608695</v>
      </c>
      <c r="I421">
        <v>869.56521739130403</v>
      </c>
      <c r="J421">
        <v>1000</v>
      </c>
    </row>
    <row r="422" spans="1:10" x14ac:dyDescent="0.2">
      <c r="A422">
        <v>62595</v>
      </c>
      <c r="B422" s="1">
        <v>45456</v>
      </c>
      <c r="C422" t="s">
        <v>10</v>
      </c>
      <c r="D422" t="s">
        <v>11</v>
      </c>
      <c r="E422" t="s">
        <v>16</v>
      </c>
      <c r="F422">
        <v>195.65217391304299</v>
      </c>
      <c r="H422">
        <v>29.347826086956498</v>
      </c>
      <c r="I422">
        <v>195.65217391304299</v>
      </c>
      <c r="J422">
        <v>225</v>
      </c>
    </row>
    <row r="423" spans="1:10" x14ac:dyDescent="0.2">
      <c r="A423">
        <v>62596</v>
      </c>
      <c r="B423" s="1">
        <v>45456</v>
      </c>
      <c r="C423" t="s">
        <v>10</v>
      </c>
      <c r="D423" t="s">
        <v>11</v>
      </c>
      <c r="E423" t="s">
        <v>234</v>
      </c>
      <c r="F423">
        <v>200</v>
      </c>
      <c r="G423">
        <v>8.6956521739130395</v>
      </c>
      <c r="H423">
        <v>28.695652173913</v>
      </c>
      <c r="I423">
        <v>191.304347826086</v>
      </c>
      <c r="J423">
        <v>220</v>
      </c>
    </row>
    <row r="424" spans="1:10" x14ac:dyDescent="0.2">
      <c r="A424">
        <v>62597</v>
      </c>
      <c r="B424" s="1">
        <v>45456</v>
      </c>
      <c r="C424" t="s">
        <v>10</v>
      </c>
      <c r="D424" t="s">
        <v>11</v>
      </c>
      <c r="E424" t="s">
        <v>16</v>
      </c>
      <c r="F424">
        <v>91.304347826086897</v>
      </c>
      <c r="H424">
        <v>13.695652173913</v>
      </c>
      <c r="I424">
        <v>91.304347826086897</v>
      </c>
      <c r="J424">
        <v>105</v>
      </c>
    </row>
    <row r="425" spans="1:10" x14ac:dyDescent="0.2">
      <c r="A425">
        <v>62598</v>
      </c>
      <c r="B425" s="1">
        <v>45456</v>
      </c>
      <c r="C425" t="s">
        <v>10</v>
      </c>
      <c r="D425" t="s">
        <v>11</v>
      </c>
      <c r="E425" t="s">
        <v>235</v>
      </c>
      <c r="F425">
        <v>264.34782608695599</v>
      </c>
      <c r="G425">
        <v>3.4782608695652102</v>
      </c>
      <c r="H425">
        <v>39.130434782608603</v>
      </c>
      <c r="I425">
        <v>260.86956521739103</v>
      </c>
      <c r="J425">
        <v>300</v>
      </c>
    </row>
    <row r="426" spans="1:10" x14ac:dyDescent="0.2">
      <c r="A426">
        <v>62599</v>
      </c>
      <c r="B426" s="1">
        <v>45456</v>
      </c>
      <c r="C426" t="s">
        <v>10</v>
      </c>
      <c r="D426" t="s">
        <v>11</v>
      </c>
      <c r="E426" t="s">
        <v>16</v>
      </c>
      <c r="F426">
        <v>48.782608695652101</v>
      </c>
      <c r="G426">
        <v>0.95652173913043403</v>
      </c>
      <c r="H426">
        <v>7.1739130434782599</v>
      </c>
      <c r="I426">
        <v>47.826086956521699</v>
      </c>
      <c r="J426">
        <v>55</v>
      </c>
    </row>
    <row r="427" spans="1:10" x14ac:dyDescent="0.2">
      <c r="A427">
        <v>62600</v>
      </c>
      <c r="B427" s="1">
        <v>45456</v>
      </c>
      <c r="C427" t="s">
        <v>10</v>
      </c>
      <c r="D427" t="s">
        <v>11</v>
      </c>
      <c r="E427" t="s">
        <v>236</v>
      </c>
      <c r="F427">
        <v>156.52173913043401</v>
      </c>
      <c r="H427">
        <v>23.478260869565201</v>
      </c>
      <c r="I427">
        <v>156.52173913043401</v>
      </c>
      <c r="J427">
        <v>180</v>
      </c>
    </row>
    <row r="428" spans="1:10" x14ac:dyDescent="0.2">
      <c r="A428">
        <v>62601</v>
      </c>
      <c r="B428" s="1">
        <v>45456</v>
      </c>
      <c r="C428" t="s">
        <v>10</v>
      </c>
      <c r="D428" t="s">
        <v>11</v>
      </c>
      <c r="E428" t="s">
        <v>87</v>
      </c>
      <c r="F428">
        <v>44.347826086956502</v>
      </c>
      <c r="G428">
        <v>0.86956521739130399</v>
      </c>
      <c r="H428">
        <v>6.5217391304347796</v>
      </c>
      <c r="I428">
        <v>43.478260869565197</v>
      </c>
      <c r="J428">
        <v>50</v>
      </c>
    </row>
    <row r="429" spans="1:10" x14ac:dyDescent="0.2">
      <c r="A429">
        <v>62602</v>
      </c>
      <c r="B429" s="1">
        <v>45456</v>
      </c>
      <c r="C429" t="s">
        <v>10</v>
      </c>
      <c r="D429" t="s">
        <v>11</v>
      </c>
      <c r="E429" t="s">
        <v>145</v>
      </c>
      <c r="F429">
        <v>295.65217391304299</v>
      </c>
      <c r="H429">
        <v>44.347826086956502</v>
      </c>
      <c r="I429">
        <v>295.65217391304299</v>
      </c>
      <c r="J429">
        <v>340</v>
      </c>
    </row>
    <row r="430" spans="1:10" x14ac:dyDescent="0.2">
      <c r="A430">
        <v>62603</v>
      </c>
      <c r="B430" s="1">
        <v>45456</v>
      </c>
      <c r="C430" t="s">
        <v>10</v>
      </c>
      <c r="D430" t="s">
        <v>11</v>
      </c>
      <c r="E430" t="s">
        <v>237</v>
      </c>
      <c r="F430">
        <v>377.39130434782601</v>
      </c>
      <c r="G430">
        <v>3.4782608695652102</v>
      </c>
      <c r="H430">
        <v>56.086956521739097</v>
      </c>
      <c r="I430">
        <v>373.91304347826002</v>
      </c>
      <c r="J430">
        <v>430</v>
      </c>
    </row>
    <row r="431" spans="1:10" x14ac:dyDescent="0.2">
      <c r="A431">
        <v>62604</v>
      </c>
      <c r="B431" s="1">
        <v>45456</v>
      </c>
      <c r="C431" t="s">
        <v>10</v>
      </c>
      <c r="D431" t="s">
        <v>11</v>
      </c>
      <c r="E431" t="s">
        <v>193</v>
      </c>
      <c r="F431">
        <v>816.52173913043396</v>
      </c>
      <c r="G431">
        <v>16.5217391304347</v>
      </c>
      <c r="H431">
        <v>120</v>
      </c>
      <c r="I431">
        <v>800</v>
      </c>
      <c r="J431">
        <v>919.99999999999898</v>
      </c>
    </row>
    <row r="432" spans="1:10" x14ac:dyDescent="0.2">
      <c r="A432">
        <v>62605</v>
      </c>
      <c r="B432" s="1">
        <v>45456</v>
      </c>
      <c r="C432" t="s">
        <v>10</v>
      </c>
      <c r="D432" t="s">
        <v>11</v>
      </c>
      <c r="E432" t="s">
        <v>228</v>
      </c>
      <c r="F432">
        <v>288.26086956521698</v>
      </c>
      <c r="G432">
        <v>1.3043478260869501</v>
      </c>
      <c r="H432">
        <v>43.043478260869499</v>
      </c>
      <c r="I432">
        <v>286.95652173912998</v>
      </c>
      <c r="J432">
        <v>330</v>
      </c>
    </row>
    <row r="433" spans="1:10" x14ac:dyDescent="0.2">
      <c r="A433">
        <v>62606</v>
      </c>
      <c r="B433" s="1">
        <v>45456</v>
      </c>
      <c r="C433" t="s">
        <v>10</v>
      </c>
      <c r="D433" t="s">
        <v>11</v>
      </c>
      <c r="E433" t="s">
        <v>16</v>
      </c>
      <c r="F433">
        <v>38.260869565217298</v>
      </c>
      <c r="G433">
        <v>3.4782608695652102</v>
      </c>
      <c r="H433">
        <v>5.2173913043478199</v>
      </c>
      <c r="I433">
        <v>34.782608695652101</v>
      </c>
      <c r="J433">
        <v>40</v>
      </c>
    </row>
    <row r="434" spans="1:10" x14ac:dyDescent="0.2">
      <c r="A434">
        <v>62607</v>
      </c>
      <c r="B434" s="1">
        <v>45456</v>
      </c>
      <c r="C434" t="s">
        <v>10</v>
      </c>
      <c r="D434" t="s">
        <v>11</v>
      </c>
      <c r="E434" t="s">
        <v>87</v>
      </c>
      <c r="F434">
        <v>455.30434782608597</v>
      </c>
      <c r="G434">
        <v>11.826086956521699</v>
      </c>
      <c r="H434">
        <v>66.521739130434696</v>
      </c>
      <c r="I434">
        <v>443.47826086956502</v>
      </c>
      <c r="J434">
        <v>510</v>
      </c>
    </row>
    <row r="435" spans="1:10" x14ac:dyDescent="0.2">
      <c r="A435">
        <v>62608</v>
      </c>
      <c r="B435" s="1">
        <v>45456</v>
      </c>
      <c r="C435" t="s">
        <v>10</v>
      </c>
      <c r="D435" t="s">
        <v>11</v>
      </c>
      <c r="E435" t="s">
        <v>16</v>
      </c>
      <c r="F435">
        <v>76.521739130434696</v>
      </c>
      <c r="G435">
        <v>2.60869565217391</v>
      </c>
      <c r="H435">
        <v>11.086956521739101</v>
      </c>
      <c r="I435">
        <v>73.913043478260803</v>
      </c>
      <c r="J435">
        <v>85</v>
      </c>
    </row>
    <row r="436" spans="1:10" x14ac:dyDescent="0.2">
      <c r="A436">
        <v>62609</v>
      </c>
      <c r="B436" s="1">
        <v>45456</v>
      </c>
      <c r="C436" t="s">
        <v>10</v>
      </c>
      <c r="D436" t="s">
        <v>11</v>
      </c>
      <c r="E436" t="s">
        <v>183</v>
      </c>
      <c r="F436">
        <v>2919.1304347825999</v>
      </c>
      <c r="G436">
        <v>49.565217391304301</v>
      </c>
      <c r="H436">
        <v>430.434782608695</v>
      </c>
      <c r="I436">
        <v>2869.5652173912999</v>
      </c>
      <c r="J436">
        <v>3300</v>
      </c>
    </row>
    <row r="437" spans="1:10" x14ac:dyDescent="0.2">
      <c r="A437">
        <v>62610</v>
      </c>
      <c r="B437" s="1">
        <v>45456</v>
      </c>
      <c r="C437" t="s">
        <v>10</v>
      </c>
      <c r="D437" t="s">
        <v>11</v>
      </c>
      <c r="E437" t="s">
        <v>16</v>
      </c>
      <c r="F437">
        <v>79.130434782608603</v>
      </c>
      <c r="G437">
        <v>0.86956521739130399</v>
      </c>
      <c r="H437">
        <v>11.7391304347826</v>
      </c>
      <c r="I437">
        <v>78.260869565217305</v>
      </c>
      <c r="J437">
        <v>89.999999999999901</v>
      </c>
    </row>
    <row r="438" spans="1:10" x14ac:dyDescent="0.2">
      <c r="A438">
        <v>62611</v>
      </c>
      <c r="B438" s="1">
        <v>45465</v>
      </c>
      <c r="C438" t="s">
        <v>10</v>
      </c>
      <c r="D438" t="s">
        <v>11</v>
      </c>
      <c r="E438" t="s">
        <v>238</v>
      </c>
      <c r="F438">
        <v>129.13043478260801</v>
      </c>
      <c r="G438">
        <v>3.0434782608695601</v>
      </c>
      <c r="H438">
        <v>18.9130434782608</v>
      </c>
      <c r="I438">
        <v>126.086956521739</v>
      </c>
      <c r="J438">
        <v>145</v>
      </c>
    </row>
    <row r="439" spans="1:10" x14ac:dyDescent="0.2">
      <c r="A439">
        <v>62612</v>
      </c>
      <c r="B439" s="1">
        <v>45465</v>
      </c>
      <c r="C439" t="s">
        <v>10</v>
      </c>
      <c r="D439" t="s">
        <v>11</v>
      </c>
      <c r="E439" t="s">
        <v>239</v>
      </c>
      <c r="F439">
        <v>1834.78260869565</v>
      </c>
      <c r="G439">
        <v>8.6956521739130395</v>
      </c>
      <c r="H439">
        <v>273.91304347826002</v>
      </c>
      <c r="I439">
        <v>1826.0869565217299</v>
      </c>
      <c r="J439">
        <v>2100</v>
      </c>
    </row>
    <row r="440" spans="1:10" x14ac:dyDescent="0.2">
      <c r="A440">
        <v>62613</v>
      </c>
      <c r="B440" s="1">
        <v>45465</v>
      </c>
      <c r="C440" t="s">
        <v>10</v>
      </c>
      <c r="D440" t="s">
        <v>11</v>
      </c>
      <c r="E440" t="s">
        <v>16</v>
      </c>
      <c r="F440">
        <v>310.434782608695</v>
      </c>
      <c r="G440">
        <v>14.782608695652099</v>
      </c>
      <c r="H440">
        <v>44.347826086956502</v>
      </c>
      <c r="I440">
        <v>295.65217391304299</v>
      </c>
      <c r="J440">
        <v>340</v>
      </c>
    </row>
    <row r="441" spans="1:10" x14ac:dyDescent="0.2">
      <c r="A441">
        <v>62614</v>
      </c>
      <c r="B441" s="1">
        <v>45465</v>
      </c>
      <c r="C441" t="s">
        <v>10</v>
      </c>
      <c r="D441" t="s">
        <v>11</v>
      </c>
      <c r="E441" t="s">
        <v>240</v>
      </c>
      <c r="F441">
        <v>400</v>
      </c>
      <c r="G441">
        <v>8.6956521739130395</v>
      </c>
      <c r="H441">
        <v>58.695652173912997</v>
      </c>
      <c r="I441">
        <v>391.30434782608597</v>
      </c>
      <c r="J441">
        <v>450</v>
      </c>
    </row>
    <row r="442" spans="1:10" x14ac:dyDescent="0.2">
      <c r="A442">
        <v>62615</v>
      </c>
      <c r="B442" s="1">
        <v>45465</v>
      </c>
      <c r="C442" t="s">
        <v>10</v>
      </c>
      <c r="D442" t="s">
        <v>11</v>
      </c>
      <c r="E442" t="s">
        <v>16</v>
      </c>
      <c r="F442">
        <v>529.56521739130403</v>
      </c>
      <c r="G442">
        <v>7.8260869565217304</v>
      </c>
      <c r="H442">
        <v>78.260869565217305</v>
      </c>
      <c r="I442">
        <v>521.73913043478206</v>
      </c>
      <c r="J442">
        <v>600</v>
      </c>
    </row>
    <row r="443" spans="1:10" x14ac:dyDescent="0.2">
      <c r="A443">
        <v>62616</v>
      </c>
      <c r="B443" s="1">
        <v>45465</v>
      </c>
      <c r="C443" t="s">
        <v>10</v>
      </c>
      <c r="D443" t="s">
        <v>11</v>
      </c>
      <c r="E443" t="s">
        <v>241</v>
      </c>
      <c r="F443">
        <v>170.869565217391</v>
      </c>
      <c r="G443">
        <v>1.3043478260869501</v>
      </c>
      <c r="H443">
        <v>25.434782608695599</v>
      </c>
      <c r="I443">
        <v>169.565217391304</v>
      </c>
      <c r="J443">
        <v>195</v>
      </c>
    </row>
    <row r="444" spans="1:10" x14ac:dyDescent="0.2">
      <c r="A444">
        <v>62617</v>
      </c>
      <c r="B444" s="1">
        <v>45465</v>
      </c>
      <c r="C444" t="s">
        <v>10</v>
      </c>
      <c r="D444" t="s">
        <v>11</v>
      </c>
      <c r="E444" t="s">
        <v>241</v>
      </c>
      <c r="F444">
        <v>1109.5652173912999</v>
      </c>
      <c r="G444">
        <v>0.86956521739130399</v>
      </c>
      <c r="H444">
        <v>166.304347826086</v>
      </c>
      <c r="I444">
        <v>1108.69565217391</v>
      </c>
      <c r="J444">
        <v>1275</v>
      </c>
    </row>
    <row r="445" spans="1:10" x14ac:dyDescent="0.2">
      <c r="A445">
        <v>62618</v>
      </c>
      <c r="B445" s="1">
        <v>45465</v>
      </c>
      <c r="C445" t="s">
        <v>10</v>
      </c>
      <c r="D445" t="s">
        <v>11</v>
      </c>
      <c r="E445" t="s">
        <v>242</v>
      </c>
      <c r="F445">
        <v>2313.04347826086</v>
      </c>
      <c r="G445">
        <v>8.6956521739130395</v>
      </c>
      <c r="H445">
        <v>345.65217391304299</v>
      </c>
      <c r="I445">
        <v>2304.3478260869501</v>
      </c>
      <c r="J445">
        <v>2650</v>
      </c>
    </row>
    <row r="446" spans="1:10" x14ac:dyDescent="0.2">
      <c r="A446">
        <v>62619</v>
      </c>
      <c r="B446" s="1">
        <v>45465</v>
      </c>
      <c r="C446" t="s">
        <v>10</v>
      </c>
      <c r="D446" t="s">
        <v>11</v>
      </c>
      <c r="E446" t="s">
        <v>243</v>
      </c>
      <c r="F446">
        <v>876.52173913043396</v>
      </c>
      <c r="G446">
        <v>6.9565217391304301</v>
      </c>
      <c r="H446">
        <v>130.434782608695</v>
      </c>
      <c r="I446">
        <v>869.56521739130403</v>
      </c>
      <c r="J446">
        <v>1000</v>
      </c>
    </row>
    <row r="447" spans="1:10" x14ac:dyDescent="0.2">
      <c r="A447">
        <v>62620</v>
      </c>
      <c r="B447" s="1">
        <v>45465</v>
      </c>
      <c r="C447" t="s">
        <v>10</v>
      </c>
      <c r="D447" t="s">
        <v>11</v>
      </c>
      <c r="E447" t="s">
        <v>244</v>
      </c>
      <c r="F447">
        <v>88.695652173913004</v>
      </c>
      <c r="G447">
        <v>1.7391304347826</v>
      </c>
      <c r="H447">
        <v>13.043478260869501</v>
      </c>
      <c r="I447">
        <v>86.956521739130395</v>
      </c>
      <c r="J447">
        <v>99.999999999999901</v>
      </c>
    </row>
    <row r="448" spans="1:10" x14ac:dyDescent="0.2">
      <c r="A448">
        <v>62621</v>
      </c>
      <c r="B448" s="1">
        <v>45465</v>
      </c>
      <c r="C448" t="s">
        <v>10</v>
      </c>
      <c r="D448" t="s">
        <v>11</v>
      </c>
      <c r="E448" t="s">
        <v>228</v>
      </c>
      <c r="F448">
        <v>349.239130434782</v>
      </c>
      <c r="G448">
        <v>1.40869565217391</v>
      </c>
      <c r="H448">
        <v>52.174565217391297</v>
      </c>
      <c r="I448">
        <v>347.83043478260799</v>
      </c>
      <c r="J448">
        <v>400.00499999999897</v>
      </c>
    </row>
    <row r="449" spans="1:10" x14ac:dyDescent="0.2">
      <c r="A449">
        <v>62622</v>
      </c>
      <c r="B449" s="1">
        <v>45465</v>
      </c>
      <c r="C449" t="s">
        <v>10</v>
      </c>
      <c r="D449" t="s">
        <v>11</v>
      </c>
      <c r="E449" t="s">
        <v>245</v>
      </c>
      <c r="F449">
        <v>252.173913043478</v>
      </c>
      <c r="H449">
        <v>37.826086956521699</v>
      </c>
      <c r="I449">
        <v>252.173913043478</v>
      </c>
      <c r="J449">
        <v>290</v>
      </c>
    </row>
    <row r="450" spans="1:10" x14ac:dyDescent="0.2">
      <c r="A450">
        <v>62623</v>
      </c>
      <c r="B450" s="1">
        <v>45465</v>
      </c>
      <c r="C450" t="s">
        <v>10</v>
      </c>
      <c r="D450" t="s">
        <v>11</v>
      </c>
      <c r="E450" t="s">
        <v>156</v>
      </c>
      <c r="F450">
        <v>591.30434782608597</v>
      </c>
      <c r="H450">
        <v>88.695652173913004</v>
      </c>
      <c r="I450">
        <v>591.30434782608597</v>
      </c>
      <c r="J450">
        <v>680</v>
      </c>
    </row>
    <row r="451" spans="1:10" x14ac:dyDescent="0.2">
      <c r="A451">
        <v>62624</v>
      </c>
      <c r="B451" s="1">
        <v>45465</v>
      </c>
      <c r="C451" t="s">
        <v>10</v>
      </c>
      <c r="D451" t="s">
        <v>11</v>
      </c>
      <c r="E451" t="s">
        <v>16</v>
      </c>
      <c r="F451">
        <v>91.304347826086897</v>
      </c>
      <c r="H451">
        <v>13.695652173913</v>
      </c>
      <c r="I451">
        <v>91.304347826086897</v>
      </c>
      <c r="J451">
        <v>105</v>
      </c>
    </row>
    <row r="452" spans="1:10" x14ac:dyDescent="0.2">
      <c r="A452">
        <v>62625</v>
      </c>
      <c r="B452" s="1">
        <v>45465</v>
      </c>
      <c r="C452" t="s">
        <v>10</v>
      </c>
      <c r="D452" t="s">
        <v>11</v>
      </c>
      <c r="E452" t="s">
        <v>16</v>
      </c>
      <c r="F452">
        <v>180.869565217391</v>
      </c>
      <c r="G452">
        <v>6.9565217391304301</v>
      </c>
      <c r="H452">
        <v>26.086956521739101</v>
      </c>
      <c r="I452">
        <v>173.91304347825999</v>
      </c>
      <c r="J452">
        <v>200</v>
      </c>
    </row>
    <row r="453" spans="1:10" x14ac:dyDescent="0.2">
      <c r="A453">
        <v>62626</v>
      </c>
      <c r="B453" s="1">
        <v>45465</v>
      </c>
      <c r="C453" t="s">
        <v>10</v>
      </c>
      <c r="D453" t="s">
        <v>11</v>
      </c>
      <c r="E453" t="s">
        <v>16</v>
      </c>
      <c r="F453">
        <v>38.260869565217298</v>
      </c>
      <c r="H453">
        <v>5.7391304347826004</v>
      </c>
      <c r="I453">
        <v>38.260869565217298</v>
      </c>
      <c r="J453">
        <v>44</v>
      </c>
    </row>
    <row r="454" spans="1:10" x14ac:dyDescent="0.2">
      <c r="A454">
        <v>62627</v>
      </c>
      <c r="B454" s="1">
        <v>45465</v>
      </c>
      <c r="C454" t="s">
        <v>10</v>
      </c>
      <c r="D454" t="s">
        <v>11</v>
      </c>
      <c r="E454" t="s">
        <v>246</v>
      </c>
      <c r="F454">
        <v>916.52173913043396</v>
      </c>
      <c r="G454">
        <v>46.956521739130402</v>
      </c>
      <c r="H454">
        <v>130.434782608695</v>
      </c>
      <c r="I454">
        <v>869.56521739130403</v>
      </c>
      <c r="J454">
        <v>1000</v>
      </c>
    </row>
    <row r="455" spans="1:10" x14ac:dyDescent="0.2">
      <c r="A455">
        <v>62628</v>
      </c>
      <c r="B455" s="1">
        <v>45465</v>
      </c>
      <c r="C455" t="s">
        <v>10</v>
      </c>
      <c r="D455" t="s">
        <v>11</v>
      </c>
      <c r="E455" t="s">
        <v>247</v>
      </c>
      <c r="F455">
        <v>84.782608695652101</v>
      </c>
      <c r="G455">
        <v>6.5217391304347796</v>
      </c>
      <c r="H455">
        <v>11.7391304347826</v>
      </c>
      <c r="I455">
        <v>78.260869565217305</v>
      </c>
      <c r="J455">
        <v>90</v>
      </c>
    </row>
    <row r="456" spans="1:10" x14ac:dyDescent="0.2">
      <c r="A456">
        <v>62629</v>
      </c>
      <c r="B456" s="1">
        <v>45466</v>
      </c>
      <c r="C456" t="s">
        <v>10</v>
      </c>
      <c r="D456" t="s">
        <v>11</v>
      </c>
      <c r="E456" t="s">
        <v>16</v>
      </c>
      <c r="F456">
        <v>56.521739130434703</v>
      </c>
      <c r="H456">
        <v>8.4782608695652097</v>
      </c>
      <c r="I456">
        <v>56.521739130434703</v>
      </c>
      <c r="J456">
        <v>65</v>
      </c>
    </row>
    <row r="457" spans="1:10" x14ac:dyDescent="0.2">
      <c r="A457">
        <v>62630</v>
      </c>
      <c r="B457" s="1">
        <v>45466</v>
      </c>
      <c r="C457" t="s">
        <v>10</v>
      </c>
      <c r="D457" t="s">
        <v>11</v>
      </c>
      <c r="E457" t="s">
        <v>16</v>
      </c>
      <c r="F457">
        <v>266.08695652173901</v>
      </c>
      <c r="G457">
        <v>13.9130434782608</v>
      </c>
      <c r="H457">
        <v>37.826086956521699</v>
      </c>
      <c r="I457">
        <v>252.173913043478</v>
      </c>
      <c r="J457">
        <v>290</v>
      </c>
    </row>
    <row r="458" spans="1:10" x14ac:dyDescent="0.2">
      <c r="A458">
        <v>62631</v>
      </c>
      <c r="B458" s="1">
        <v>45466</v>
      </c>
      <c r="C458" t="s">
        <v>10</v>
      </c>
      <c r="D458" t="s">
        <v>11</v>
      </c>
      <c r="E458" t="s">
        <v>16</v>
      </c>
      <c r="F458">
        <v>168.26086956521701</v>
      </c>
      <c r="G458">
        <v>3.0434782608695601</v>
      </c>
      <c r="H458">
        <v>24.782608695652101</v>
      </c>
      <c r="I458">
        <v>165.21739130434699</v>
      </c>
      <c r="J458">
        <v>190</v>
      </c>
    </row>
    <row r="459" spans="1:10" x14ac:dyDescent="0.2">
      <c r="A459">
        <v>62632</v>
      </c>
      <c r="B459" s="1">
        <v>45466</v>
      </c>
      <c r="C459" t="s">
        <v>10</v>
      </c>
      <c r="D459" t="s">
        <v>11</v>
      </c>
      <c r="E459" t="s">
        <v>49</v>
      </c>
      <c r="F459">
        <v>97.391304347825994</v>
      </c>
      <c r="G459">
        <v>1.7391304347826</v>
      </c>
      <c r="H459">
        <v>14.3478260869565</v>
      </c>
      <c r="I459">
        <v>95.652173913043399</v>
      </c>
      <c r="J459">
        <v>110</v>
      </c>
    </row>
    <row r="460" spans="1:10" x14ac:dyDescent="0.2">
      <c r="A460">
        <v>62633</v>
      </c>
      <c r="B460" s="1">
        <v>45466</v>
      </c>
      <c r="C460" t="s">
        <v>10</v>
      </c>
      <c r="D460" t="s">
        <v>11</v>
      </c>
      <c r="E460" t="s">
        <v>201</v>
      </c>
      <c r="F460">
        <v>1975.6521739130401</v>
      </c>
      <c r="G460">
        <v>106.086956521739</v>
      </c>
      <c r="H460">
        <v>280.434782608695</v>
      </c>
      <c r="I460">
        <v>1869.5652173912999</v>
      </c>
      <c r="J460">
        <v>2150</v>
      </c>
    </row>
    <row r="461" spans="1:10" x14ac:dyDescent="0.2">
      <c r="A461">
        <v>62634</v>
      </c>
      <c r="B461" s="1">
        <v>45466</v>
      </c>
      <c r="C461" t="s">
        <v>10</v>
      </c>
      <c r="D461" t="s">
        <v>11</v>
      </c>
      <c r="E461" t="s">
        <v>248</v>
      </c>
      <c r="F461">
        <v>130.434782608695</v>
      </c>
      <c r="H461">
        <v>19.565217391304301</v>
      </c>
      <c r="I461">
        <v>130.434782608695</v>
      </c>
      <c r="J461">
        <v>150</v>
      </c>
    </row>
    <row r="462" spans="1:10" x14ac:dyDescent="0.2">
      <c r="A462">
        <v>62635</v>
      </c>
      <c r="B462" s="1">
        <v>45466</v>
      </c>
      <c r="C462" t="s">
        <v>10</v>
      </c>
      <c r="D462" t="s">
        <v>11</v>
      </c>
      <c r="E462" t="s">
        <v>249</v>
      </c>
      <c r="F462">
        <v>1757.3913043478201</v>
      </c>
      <c r="G462">
        <v>18.260869565217298</v>
      </c>
      <c r="H462">
        <v>260.86956521739103</v>
      </c>
      <c r="I462">
        <v>1739.1304347826001</v>
      </c>
      <c r="J462">
        <v>2000</v>
      </c>
    </row>
    <row r="463" spans="1:10" x14ac:dyDescent="0.2">
      <c r="A463">
        <v>62636</v>
      </c>
      <c r="B463" s="1">
        <v>45466</v>
      </c>
      <c r="C463" t="s">
        <v>10</v>
      </c>
      <c r="D463" t="s">
        <v>11</v>
      </c>
      <c r="E463" t="s">
        <v>250</v>
      </c>
      <c r="F463">
        <v>347.82608695652101</v>
      </c>
      <c r="H463">
        <v>52.173913043478201</v>
      </c>
      <c r="I463">
        <v>347.82608695652101</v>
      </c>
      <c r="J463">
        <v>400</v>
      </c>
    </row>
    <row r="464" spans="1:10" x14ac:dyDescent="0.2">
      <c r="A464">
        <v>62637</v>
      </c>
      <c r="B464" s="1">
        <v>45466</v>
      </c>
      <c r="C464" t="s">
        <v>10</v>
      </c>
      <c r="D464" t="s">
        <v>11</v>
      </c>
      <c r="E464" t="s">
        <v>251</v>
      </c>
      <c r="F464">
        <v>41.739130434782602</v>
      </c>
      <c r="G464">
        <v>2.60869565217391</v>
      </c>
      <c r="H464">
        <v>5.8695652173913002</v>
      </c>
      <c r="I464">
        <v>39.130434782608603</v>
      </c>
      <c r="J464">
        <v>45</v>
      </c>
    </row>
    <row r="465" spans="1:10" x14ac:dyDescent="0.2">
      <c r="A465">
        <v>62638</v>
      </c>
      <c r="B465" s="1">
        <v>45466</v>
      </c>
      <c r="C465" t="s">
        <v>10</v>
      </c>
      <c r="D465" t="s">
        <v>11</v>
      </c>
      <c r="E465" t="s">
        <v>223</v>
      </c>
      <c r="F465">
        <v>939.13043478260795</v>
      </c>
      <c r="H465">
        <v>140.869565217391</v>
      </c>
      <c r="I465">
        <v>939.13043478260795</v>
      </c>
      <c r="J465">
        <v>1080</v>
      </c>
    </row>
    <row r="466" spans="1:10" x14ac:dyDescent="0.2">
      <c r="A466">
        <v>62639</v>
      </c>
      <c r="B466" s="1">
        <v>45466</v>
      </c>
      <c r="C466" t="s">
        <v>10</v>
      </c>
      <c r="D466" t="s">
        <v>11</v>
      </c>
      <c r="E466" t="s">
        <v>252</v>
      </c>
      <c r="F466">
        <v>28.695652173913</v>
      </c>
      <c r="G466">
        <v>2.60869565217391</v>
      </c>
      <c r="H466">
        <v>3.9130434782608599</v>
      </c>
      <c r="I466">
        <v>26.086956521739101</v>
      </c>
      <c r="J466">
        <v>30</v>
      </c>
    </row>
    <row r="467" spans="1:10" x14ac:dyDescent="0.2">
      <c r="A467">
        <v>62640</v>
      </c>
      <c r="B467" s="1">
        <v>45466</v>
      </c>
      <c r="C467" t="s">
        <v>10</v>
      </c>
      <c r="D467" t="s">
        <v>11</v>
      </c>
      <c r="E467" t="s">
        <v>246</v>
      </c>
      <c r="F467">
        <v>162.608695652173</v>
      </c>
      <c r="G467">
        <v>10.434782608695601</v>
      </c>
      <c r="H467">
        <v>22.826086956521699</v>
      </c>
      <c r="I467">
        <v>152.173913043478</v>
      </c>
      <c r="J467">
        <v>175</v>
      </c>
    </row>
    <row r="468" spans="1:10" x14ac:dyDescent="0.2">
      <c r="A468">
        <v>62641</v>
      </c>
      <c r="B468" s="1">
        <v>45466</v>
      </c>
      <c r="C468" t="s">
        <v>10</v>
      </c>
      <c r="D468" t="s">
        <v>11</v>
      </c>
      <c r="E468" t="s">
        <v>16</v>
      </c>
      <c r="F468">
        <v>231.304347826086</v>
      </c>
      <c r="G468">
        <v>5.2173913043478199</v>
      </c>
      <c r="H468">
        <v>33.913043478260803</v>
      </c>
      <c r="I468">
        <v>226.08695652173901</v>
      </c>
      <c r="J468">
        <v>260</v>
      </c>
    </row>
    <row r="469" spans="1:10" x14ac:dyDescent="0.2">
      <c r="A469">
        <v>62642</v>
      </c>
      <c r="B469" s="1">
        <v>45466</v>
      </c>
      <c r="C469" t="s">
        <v>10</v>
      </c>
      <c r="D469" t="s">
        <v>11</v>
      </c>
      <c r="E469" t="s">
        <v>196</v>
      </c>
      <c r="F469">
        <v>429.56521739130397</v>
      </c>
      <c r="G469">
        <v>3.4782608695652102</v>
      </c>
      <c r="H469">
        <v>63.913043478260803</v>
      </c>
      <c r="I469">
        <v>426.08695652173901</v>
      </c>
      <c r="J469">
        <v>490</v>
      </c>
    </row>
    <row r="470" spans="1:10" x14ac:dyDescent="0.2">
      <c r="A470">
        <v>62643</v>
      </c>
      <c r="B470" s="1">
        <v>45466</v>
      </c>
      <c r="C470" t="s">
        <v>10</v>
      </c>
      <c r="D470" t="s">
        <v>11</v>
      </c>
      <c r="E470" t="s">
        <v>253</v>
      </c>
      <c r="F470">
        <v>240</v>
      </c>
      <c r="G470">
        <v>0.86956521739130399</v>
      </c>
      <c r="H470">
        <v>35.869565217391298</v>
      </c>
      <c r="I470">
        <v>239.13043478260801</v>
      </c>
      <c r="J470">
        <v>275</v>
      </c>
    </row>
    <row r="471" spans="1:10" x14ac:dyDescent="0.2">
      <c r="A471">
        <v>62644</v>
      </c>
      <c r="B471" s="1">
        <v>45466</v>
      </c>
      <c r="C471" t="s">
        <v>10</v>
      </c>
      <c r="D471" t="s">
        <v>11</v>
      </c>
      <c r="E471" t="s">
        <v>201</v>
      </c>
      <c r="F471">
        <v>354.78260869565202</v>
      </c>
      <c r="G471">
        <v>6.9565217391304301</v>
      </c>
      <c r="H471">
        <v>52.173913043478201</v>
      </c>
      <c r="I471">
        <v>347.82608695652101</v>
      </c>
      <c r="J471">
        <v>400</v>
      </c>
    </row>
    <row r="472" spans="1:10" x14ac:dyDescent="0.2">
      <c r="A472">
        <v>62645</v>
      </c>
      <c r="B472" s="1">
        <v>45466</v>
      </c>
      <c r="C472" t="s">
        <v>10</v>
      </c>
      <c r="D472" t="s">
        <v>11</v>
      </c>
      <c r="E472" t="s">
        <v>254</v>
      </c>
      <c r="F472">
        <v>688.695652173913</v>
      </c>
      <c r="G472">
        <v>1.7391304347826</v>
      </c>
      <c r="H472">
        <v>103.04347826086899</v>
      </c>
      <c r="I472">
        <v>686.95652173913004</v>
      </c>
      <c r="J472">
        <v>790</v>
      </c>
    </row>
    <row r="473" spans="1:10" x14ac:dyDescent="0.2">
      <c r="A473">
        <v>62646</v>
      </c>
      <c r="B473" s="1">
        <v>45466</v>
      </c>
      <c r="C473" t="s">
        <v>10</v>
      </c>
      <c r="D473" t="s">
        <v>11</v>
      </c>
      <c r="E473" t="s">
        <v>255</v>
      </c>
      <c r="F473">
        <v>3521.7391304347798</v>
      </c>
      <c r="H473">
        <v>528.26086956521704</v>
      </c>
      <c r="I473">
        <v>3521.7391304347798</v>
      </c>
      <c r="J473">
        <v>4050</v>
      </c>
    </row>
    <row r="474" spans="1:10" x14ac:dyDescent="0.2">
      <c r="A474">
        <v>62647</v>
      </c>
      <c r="B474" s="1">
        <v>45466</v>
      </c>
      <c r="C474" t="s">
        <v>10</v>
      </c>
      <c r="D474" t="s">
        <v>11</v>
      </c>
      <c r="E474" t="s">
        <v>232</v>
      </c>
      <c r="F474">
        <v>1744.3478260869499</v>
      </c>
      <c r="G474">
        <v>5.2173913043478199</v>
      </c>
      <c r="H474">
        <v>260.86956521739103</v>
      </c>
      <c r="I474">
        <v>1739.1304347826001</v>
      </c>
      <c r="J474">
        <v>2000</v>
      </c>
    </row>
    <row r="475" spans="1:10" x14ac:dyDescent="0.2">
      <c r="A475">
        <v>62648</v>
      </c>
      <c r="B475" s="1">
        <v>45467</v>
      </c>
      <c r="C475" t="s">
        <v>10</v>
      </c>
      <c r="D475" t="s">
        <v>11</v>
      </c>
      <c r="E475" t="s">
        <v>256</v>
      </c>
      <c r="F475">
        <v>22.6086956521739</v>
      </c>
      <c r="G475">
        <v>0.86956521739130399</v>
      </c>
      <c r="H475">
        <v>3.2608695652173898</v>
      </c>
      <c r="I475">
        <v>21.739130434782599</v>
      </c>
      <c r="J475">
        <v>24.999999999999901</v>
      </c>
    </row>
    <row r="476" spans="1:10" x14ac:dyDescent="0.2">
      <c r="A476">
        <v>62649</v>
      </c>
      <c r="B476" s="1">
        <v>45467</v>
      </c>
      <c r="C476" t="s">
        <v>10</v>
      </c>
      <c r="D476" t="s">
        <v>11</v>
      </c>
      <c r="E476" t="s">
        <v>16</v>
      </c>
      <c r="F476">
        <v>79.130434782608603</v>
      </c>
      <c r="G476">
        <v>0.86956521739130399</v>
      </c>
      <c r="H476">
        <v>11.7391304347826</v>
      </c>
      <c r="I476">
        <v>78.260869565217305</v>
      </c>
      <c r="J476">
        <v>89.999999999999901</v>
      </c>
    </row>
    <row r="477" spans="1:10" x14ac:dyDescent="0.2">
      <c r="A477">
        <v>62650</v>
      </c>
      <c r="B477" s="1">
        <v>45467</v>
      </c>
      <c r="C477" t="s">
        <v>10</v>
      </c>
      <c r="D477" t="s">
        <v>11</v>
      </c>
      <c r="E477" t="s">
        <v>257</v>
      </c>
      <c r="F477">
        <v>100</v>
      </c>
      <c r="H477">
        <v>15</v>
      </c>
      <c r="I477">
        <v>100</v>
      </c>
      <c r="J477">
        <v>115</v>
      </c>
    </row>
    <row r="478" spans="1:10" x14ac:dyDescent="0.2">
      <c r="A478">
        <v>62651</v>
      </c>
      <c r="B478" s="1">
        <v>45467</v>
      </c>
      <c r="C478" t="s">
        <v>10</v>
      </c>
      <c r="D478" t="s">
        <v>11</v>
      </c>
      <c r="E478" t="s">
        <v>258</v>
      </c>
      <c r="F478">
        <v>306.52173913043401</v>
      </c>
      <c r="G478">
        <v>2.1739130434782599</v>
      </c>
      <c r="H478">
        <v>45.652173913043399</v>
      </c>
      <c r="I478">
        <v>304.34782608695599</v>
      </c>
      <c r="J478">
        <v>349.99999999999898</v>
      </c>
    </row>
    <row r="479" spans="1:10" x14ac:dyDescent="0.2">
      <c r="A479">
        <v>62652</v>
      </c>
      <c r="B479" s="1">
        <v>45467</v>
      </c>
      <c r="C479" t="s">
        <v>10</v>
      </c>
      <c r="D479" t="s">
        <v>11</v>
      </c>
      <c r="E479" t="s">
        <v>145</v>
      </c>
      <c r="F479">
        <v>6575.2173913043398</v>
      </c>
      <c r="G479">
        <v>183.91304347825999</v>
      </c>
      <c r="H479">
        <v>958.695652173913</v>
      </c>
      <c r="I479">
        <v>6391.3043478260797</v>
      </c>
      <c r="J479">
        <v>7349.99999999999</v>
      </c>
    </row>
    <row r="480" spans="1:10" x14ac:dyDescent="0.2">
      <c r="A480">
        <v>62653</v>
      </c>
      <c r="B480" s="1">
        <v>45467</v>
      </c>
      <c r="C480" t="s">
        <v>10</v>
      </c>
      <c r="D480" t="s">
        <v>11</v>
      </c>
      <c r="E480" t="s">
        <v>259</v>
      </c>
      <c r="F480">
        <v>325.30434782608597</v>
      </c>
      <c r="G480">
        <v>12.2608695652173</v>
      </c>
      <c r="H480">
        <v>46.956521739130402</v>
      </c>
      <c r="I480">
        <v>313.04347826086899</v>
      </c>
      <c r="J480">
        <v>360</v>
      </c>
    </row>
    <row r="481" spans="1:10" x14ac:dyDescent="0.2">
      <c r="A481">
        <v>62654</v>
      </c>
      <c r="B481" s="1">
        <v>45467</v>
      </c>
      <c r="C481" t="s">
        <v>10</v>
      </c>
      <c r="D481" t="s">
        <v>11</v>
      </c>
      <c r="E481" t="s">
        <v>260</v>
      </c>
      <c r="F481">
        <v>76.521739130434696</v>
      </c>
      <c r="G481">
        <v>2.60869565217391</v>
      </c>
      <c r="H481">
        <v>11.086956521739101</v>
      </c>
      <c r="I481">
        <v>73.913043478260803</v>
      </c>
      <c r="J481">
        <v>85</v>
      </c>
    </row>
    <row r="482" spans="1:10" x14ac:dyDescent="0.2">
      <c r="A482">
        <v>62655</v>
      </c>
      <c r="B482" s="1">
        <v>45467</v>
      </c>
      <c r="C482" t="s">
        <v>10</v>
      </c>
      <c r="D482" t="s">
        <v>11</v>
      </c>
      <c r="E482" t="s">
        <v>200</v>
      </c>
      <c r="F482">
        <v>173.91304347825999</v>
      </c>
      <c r="H482">
        <v>26.086956521739101</v>
      </c>
      <c r="I482">
        <v>173.91304347825999</v>
      </c>
      <c r="J482">
        <v>200</v>
      </c>
    </row>
    <row r="483" spans="1:10" x14ac:dyDescent="0.2">
      <c r="A483">
        <v>62656</v>
      </c>
      <c r="B483" s="1">
        <v>45467</v>
      </c>
      <c r="C483" t="s">
        <v>10</v>
      </c>
      <c r="D483" t="s">
        <v>11</v>
      </c>
      <c r="E483" t="s">
        <v>16</v>
      </c>
      <c r="F483">
        <v>438.26086956521698</v>
      </c>
      <c r="G483">
        <v>20.869565217391301</v>
      </c>
      <c r="H483">
        <v>62.6086956521739</v>
      </c>
      <c r="I483">
        <v>417.39130434782601</v>
      </c>
      <c r="J483">
        <v>480</v>
      </c>
    </row>
    <row r="484" spans="1:10" x14ac:dyDescent="0.2">
      <c r="A484">
        <v>62657</v>
      </c>
      <c r="B484" s="1">
        <v>45467</v>
      </c>
      <c r="C484" t="s">
        <v>10</v>
      </c>
      <c r="D484" t="s">
        <v>11</v>
      </c>
      <c r="E484" t="s">
        <v>244</v>
      </c>
      <c r="F484">
        <v>197.39130434782601</v>
      </c>
      <c r="G484">
        <v>75.652173913043399</v>
      </c>
      <c r="H484">
        <v>18.260869565217298</v>
      </c>
      <c r="I484">
        <v>121.739130434782</v>
      </c>
      <c r="J484">
        <v>140</v>
      </c>
    </row>
    <row r="485" spans="1:10" x14ac:dyDescent="0.2">
      <c r="A485">
        <v>62658</v>
      </c>
      <c r="B485" s="1">
        <v>45467</v>
      </c>
      <c r="C485" t="s">
        <v>10</v>
      </c>
      <c r="D485" t="s">
        <v>11</v>
      </c>
      <c r="E485" t="s">
        <v>244</v>
      </c>
      <c r="F485">
        <v>37.391304347826001</v>
      </c>
      <c r="H485">
        <v>5.6086956521739104</v>
      </c>
      <c r="I485">
        <v>37.391304347826001</v>
      </c>
      <c r="J485">
        <v>43</v>
      </c>
    </row>
    <row r="486" spans="1:10" x14ac:dyDescent="0.2">
      <c r="A486">
        <v>62659</v>
      </c>
      <c r="B486" s="1">
        <v>45467</v>
      </c>
      <c r="C486" t="s">
        <v>10</v>
      </c>
      <c r="D486" t="s">
        <v>11</v>
      </c>
      <c r="E486" t="s">
        <v>16</v>
      </c>
      <c r="F486">
        <v>354.78260869565202</v>
      </c>
      <c r="G486">
        <v>6.9565217391304301</v>
      </c>
      <c r="H486">
        <v>52.173913043478201</v>
      </c>
      <c r="I486">
        <v>347.82608695652101</v>
      </c>
      <c r="J486">
        <v>400</v>
      </c>
    </row>
    <row r="487" spans="1:10" x14ac:dyDescent="0.2">
      <c r="A487">
        <v>62660</v>
      </c>
      <c r="B487" s="1">
        <v>45467</v>
      </c>
      <c r="C487" t="s">
        <v>10</v>
      </c>
      <c r="D487" t="s">
        <v>11</v>
      </c>
      <c r="E487" t="s">
        <v>261</v>
      </c>
      <c r="F487">
        <v>1565.21739130434</v>
      </c>
      <c r="H487">
        <v>234.78260869565199</v>
      </c>
      <c r="I487">
        <v>1565.21739130434</v>
      </c>
      <c r="J487">
        <v>1800</v>
      </c>
    </row>
    <row r="488" spans="1:10" x14ac:dyDescent="0.2">
      <c r="A488">
        <v>62661</v>
      </c>
      <c r="B488" s="1">
        <v>45467</v>
      </c>
      <c r="C488" t="s">
        <v>10</v>
      </c>
      <c r="D488" t="s">
        <v>11</v>
      </c>
      <c r="E488" t="s">
        <v>16</v>
      </c>
      <c r="F488">
        <v>182.608695652173</v>
      </c>
      <c r="H488">
        <v>27.391304347826001</v>
      </c>
      <c r="I488">
        <v>182.608695652173</v>
      </c>
      <c r="J488">
        <v>210</v>
      </c>
    </row>
    <row r="489" spans="1:10" x14ac:dyDescent="0.2">
      <c r="A489">
        <v>62662</v>
      </c>
      <c r="B489" s="1">
        <v>45467</v>
      </c>
      <c r="C489" t="s">
        <v>10</v>
      </c>
      <c r="D489" t="s">
        <v>11</v>
      </c>
      <c r="E489" t="s">
        <v>210</v>
      </c>
      <c r="F489">
        <v>3782.6086956521699</v>
      </c>
      <c r="H489">
        <v>567.39130434782601</v>
      </c>
      <c r="I489">
        <v>3782.6086956521699</v>
      </c>
      <c r="J489">
        <v>4350</v>
      </c>
    </row>
    <row r="490" spans="1:10" x14ac:dyDescent="0.2">
      <c r="A490">
        <v>62663</v>
      </c>
      <c r="B490" s="1">
        <v>45467</v>
      </c>
      <c r="C490" t="s">
        <v>10</v>
      </c>
      <c r="D490" t="s">
        <v>11</v>
      </c>
      <c r="E490" t="s">
        <v>262</v>
      </c>
      <c r="F490">
        <v>832.17391304347802</v>
      </c>
      <c r="G490">
        <v>49.565217391304301</v>
      </c>
      <c r="H490">
        <v>117.39130434782599</v>
      </c>
      <c r="I490">
        <v>782.60869565217297</v>
      </c>
      <c r="J490">
        <v>900</v>
      </c>
    </row>
    <row r="491" spans="1:10" x14ac:dyDescent="0.2">
      <c r="A491">
        <v>62664</v>
      </c>
      <c r="B491" s="1">
        <v>45468</v>
      </c>
      <c r="C491" t="s">
        <v>10</v>
      </c>
      <c r="D491" t="s">
        <v>11</v>
      </c>
      <c r="E491" t="s">
        <v>263</v>
      </c>
      <c r="F491">
        <v>21.739130434782599</v>
      </c>
      <c r="H491">
        <v>3.2608695652173898</v>
      </c>
      <c r="I491">
        <v>21.739130434782599</v>
      </c>
      <c r="J491">
        <v>25</v>
      </c>
    </row>
    <row r="492" spans="1:10" x14ac:dyDescent="0.2">
      <c r="A492">
        <v>62665</v>
      </c>
      <c r="B492" s="1">
        <v>45468</v>
      </c>
      <c r="C492" t="s">
        <v>10</v>
      </c>
      <c r="D492" t="s">
        <v>11</v>
      </c>
      <c r="E492" t="s">
        <v>264</v>
      </c>
      <c r="F492">
        <v>474.78260869565202</v>
      </c>
      <c r="G492">
        <v>5.2173913043478199</v>
      </c>
      <c r="H492">
        <v>70.434782608695599</v>
      </c>
      <c r="I492">
        <v>469.56521739130397</v>
      </c>
      <c r="J492">
        <v>540</v>
      </c>
    </row>
    <row r="493" spans="1:10" x14ac:dyDescent="0.2">
      <c r="A493">
        <v>62666</v>
      </c>
      <c r="B493" s="1">
        <v>45468</v>
      </c>
      <c r="C493" t="s">
        <v>10</v>
      </c>
      <c r="D493" t="s">
        <v>11</v>
      </c>
      <c r="E493" t="s">
        <v>265</v>
      </c>
      <c r="F493">
        <v>1739.1304347826001</v>
      </c>
      <c r="H493">
        <v>260.86956521739103</v>
      </c>
      <c r="I493">
        <v>1739.1304347826001</v>
      </c>
      <c r="J493">
        <v>2000</v>
      </c>
    </row>
    <row r="494" spans="1:10" x14ac:dyDescent="0.2">
      <c r="A494">
        <v>62667</v>
      </c>
      <c r="B494" s="1">
        <v>45468</v>
      </c>
      <c r="C494" t="s">
        <v>10</v>
      </c>
      <c r="D494" t="s">
        <v>11</v>
      </c>
      <c r="E494" t="s">
        <v>266</v>
      </c>
      <c r="F494">
        <v>226.08695652173901</v>
      </c>
      <c r="H494">
        <v>33.913043478260803</v>
      </c>
      <c r="I494">
        <v>226.08695652173901</v>
      </c>
      <c r="J494">
        <v>260</v>
      </c>
    </row>
    <row r="495" spans="1:10" x14ac:dyDescent="0.2">
      <c r="A495">
        <v>62668</v>
      </c>
      <c r="B495" s="1">
        <v>45468</v>
      </c>
      <c r="C495" t="s">
        <v>10</v>
      </c>
      <c r="D495" t="s">
        <v>11</v>
      </c>
      <c r="E495" t="s">
        <v>267</v>
      </c>
      <c r="F495">
        <v>681.73913043478206</v>
      </c>
      <c r="G495">
        <v>29.565217391304301</v>
      </c>
      <c r="H495">
        <v>97.826086956521706</v>
      </c>
      <c r="I495">
        <v>652.17391304347802</v>
      </c>
      <c r="J495">
        <v>750</v>
      </c>
    </row>
    <row r="496" spans="1:10" x14ac:dyDescent="0.2">
      <c r="A496">
        <v>62669</v>
      </c>
      <c r="B496" s="1">
        <v>45468</v>
      </c>
      <c r="C496" t="s">
        <v>10</v>
      </c>
      <c r="D496" t="s">
        <v>11</v>
      </c>
      <c r="E496" t="s">
        <v>16</v>
      </c>
      <c r="F496">
        <v>382.60869565217303</v>
      </c>
      <c r="H496">
        <v>57.391304347826001</v>
      </c>
      <c r="I496">
        <v>382.60869565217303</v>
      </c>
      <c r="J496">
        <v>440</v>
      </c>
    </row>
    <row r="497" spans="1:10" x14ac:dyDescent="0.2">
      <c r="A497">
        <v>62670</v>
      </c>
      <c r="B497" s="1">
        <v>45468</v>
      </c>
      <c r="C497" t="s">
        <v>10</v>
      </c>
      <c r="D497" t="s">
        <v>11</v>
      </c>
      <c r="E497" t="s">
        <v>268</v>
      </c>
      <c r="F497">
        <v>700</v>
      </c>
      <c r="G497">
        <v>4.3478260869565197</v>
      </c>
      <c r="H497">
        <v>104.347826086956</v>
      </c>
      <c r="I497">
        <v>695.65217391304304</v>
      </c>
      <c r="J497">
        <v>800</v>
      </c>
    </row>
    <row r="498" spans="1:10" x14ac:dyDescent="0.2">
      <c r="A498">
        <v>62671</v>
      </c>
      <c r="B498" s="1">
        <v>45468</v>
      </c>
      <c r="C498" t="s">
        <v>10</v>
      </c>
      <c r="D498" t="s">
        <v>11</v>
      </c>
      <c r="E498" t="s">
        <v>16</v>
      </c>
      <c r="F498">
        <v>79.130434782608603</v>
      </c>
      <c r="G498">
        <v>0.86956521739130399</v>
      </c>
      <c r="H498">
        <v>11.7391304347826</v>
      </c>
      <c r="I498">
        <v>78.260869565217305</v>
      </c>
      <c r="J498">
        <v>89.999999999999901</v>
      </c>
    </row>
    <row r="499" spans="1:10" x14ac:dyDescent="0.2">
      <c r="A499">
        <v>62672</v>
      </c>
      <c r="B499" s="1">
        <v>45468</v>
      </c>
      <c r="C499" t="s">
        <v>10</v>
      </c>
      <c r="D499" t="s">
        <v>11</v>
      </c>
      <c r="E499" t="s">
        <v>87</v>
      </c>
      <c r="F499">
        <v>514.78260869565202</v>
      </c>
      <c r="G499">
        <v>1.7391304347826</v>
      </c>
      <c r="H499">
        <v>76.956521739130395</v>
      </c>
      <c r="I499">
        <v>513.04347826086905</v>
      </c>
      <c r="J499">
        <v>590</v>
      </c>
    </row>
    <row r="500" spans="1:10" x14ac:dyDescent="0.2">
      <c r="A500">
        <v>62673</v>
      </c>
      <c r="B500" s="1">
        <v>45468</v>
      </c>
      <c r="C500" t="s">
        <v>10</v>
      </c>
      <c r="D500" t="s">
        <v>11</v>
      </c>
      <c r="E500" t="s">
        <v>269</v>
      </c>
      <c r="F500">
        <v>333.91304347826002</v>
      </c>
      <c r="G500">
        <v>3.4782608695652102</v>
      </c>
      <c r="H500">
        <v>49.565217391304301</v>
      </c>
      <c r="I500">
        <v>330.434782608695</v>
      </c>
      <c r="J500">
        <v>380</v>
      </c>
    </row>
    <row r="501" spans="1:10" x14ac:dyDescent="0.2">
      <c r="A501">
        <v>62674</v>
      </c>
      <c r="B501" s="1">
        <v>45468</v>
      </c>
      <c r="C501" t="s">
        <v>10</v>
      </c>
      <c r="D501" t="s">
        <v>11</v>
      </c>
      <c r="E501" t="s">
        <v>16</v>
      </c>
      <c r="F501">
        <v>132.173913043478</v>
      </c>
      <c r="G501">
        <v>1.7391304347826</v>
      </c>
      <c r="H501">
        <v>19.565217391304301</v>
      </c>
      <c r="I501">
        <v>130.434782608695</v>
      </c>
      <c r="J501">
        <v>150</v>
      </c>
    </row>
    <row r="502" spans="1:10" x14ac:dyDescent="0.2">
      <c r="A502">
        <v>62675</v>
      </c>
      <c r="B502" s="1">
        <v>45468</v>
      </c>
      <c r="C502" t="s">
        <v>10</v>
      </c>
      <c r="D502" t="s">
        <v>11</v>
      </c>
      <c r="E502" t="s">
        <v>237</v>
      </c>
      <c r="F502">
        <v>74.782608695652101</v>
      </c>
      <c r="G502">
        <v>0.86956521739130399</v>
      </c>
      <c r="H502">
        <v>11.086956521739101</v>
      </c>
      <c r="I502">
        <v>73.913043478260803</v>
      </c>
      <c r="J502">
        <v>85</v>
      </c>
    </row>
    <row r="503" spans="1:10" x14ac:dyDescent="0.2">
      <c r="A503">
        <v>62676</v>
      </c>
      <c r="B503" s="1">
        <v>45468</v>
      </c>
      <c r="C503" t="s">
        <v>10</v>
      </c>
      <c r="D503" t="s">
        <v>11</v>
      </c>
      <c r="E503" t="s">
        <v>156</v>
      </c>
      <c r="F503">
        <v>2608.6956521739098</v>
      </c>
      <c r="H503">
        <v>391.30434782608597</v>
      </c>
      <c r="I503">
        <v>2608.6956521739098</v>
      </c>
      <c r="J503">
        <v>3000</v>
      </c>
    </row>
    <row r="504" spans="1:10" x14ac:dyDescent="0.2">
      <c r="A504">
        <v>62677</v>
      </c>
      <c r="B504" s="1">
        <v>45468</v>
      </c>
      <c r="C504" t="s">
        <v>10</v>
      </c>
      <c r="D504" t="s">
        <v>11</v>
      </c>
      <c r="E504" t="s">
        <v>16</v>
      </c>
      <c r="F504">
        <v>9.13043478260869</v>
      </c>
      <c r="G504">
        <v>0.434782608695652</v>
      </c>
      <c r="H504">
        <v>1.3043478260869501</v>
      </c>
      <c r="I504">
        <v>8.6956521739130395</v>
      </c>
      <c r="J504">
        <v>10</v>
      </c>
    </row>
    <row r="505" spans="1:10" x14ac:dyDescent="0.2">
      <c r="A505">
        <v>62678</v>
      </c>
      <c r="B505" s="1">
        <v>45468</v>
      </c>
      <c r="C505" t="s">
        <v>10</v>
      </c>
      <c r="D505" t="s">
        <v>11</v>
      </c>
      <c r="E505" t="s">
        <v>16</v>
      </c>
      <c r="F505">
        <v>28.695652173913</v>
      </c>
      <c r="G505">
        <v>2.60869565217391</v>
      </c>
      <c r="H505">
        <v>3.9130434782608599</v>
      </c>
      <c r="I505">
        <v>26.086956521739101</v>
      </c>
      <c r="J505">
        <v>30</v>
      </c>
    </row>
    <row r="506" spans="1:10" x14ac:dyDescent="0.2">
      <c r="A506">
        <v>62679</v>
      </c>
      <c r="B506" s="1">
        <v>45468</v>
      </c>
      <c r="C506" t="s">
        <v>10</v>
      </c>
      <c r="D506" t="s">
        <v>11</v>
      </c>
      <c r="E506" t="s">
        <v>16</v>
      </c>
      <c r="F506">
        <v>11.3043478260869</v>
      </c>
      <c r="H506">
        <v>1.6956521739130399</v>
      </c>
      <c r="I506">
        <v>11.3043478260869</v>
      </c>
      <c r="J506">
        <v>13</v>
      </c>
    </row>
    <row r="507" spans="1:10" x14ac:dyDescent="0.2">
      <c r="A507">
        <v>62680</v>
      </c>
      <c r="B507" s="1">
        <v>45468</v>
      </c>
      <c r="C507" t="s">
        <v>10</v>
      </c>
      <c r="D507" t="s">
        <v>11</v>
      </c>
      <c r="E507" t="s">
        <v>270</v>
      </c>
      <c r="F507">
        <v>940</v>
      </c>
      <c r="G507">
        <v>505.21739130434702</v>
      </c>
      <c r="H507">
        <v>65.2173913043478</v>
      </c>
      <c r="I507">
        <v>434.78260869565202</v>
      </c>
      <c r="J507">
        <v>499.99999999999898</v>
      </c>
    </row>
    <row r="508" spans="1:10" x14ac:dyDescent="0.2">
      <c r="A508">
        <v>62681</v>
      </c>
      <c r="B508" s="1">
        <v>45468</v>
      </c>
      <c r="C508" t="s">
        <v>10</v>
      </c>
      <c r="D508" t="s">
        <v>11</v>
      </c>
      <c r="E508" t="s">
        <v>16</v>
      </c>
      <c r="F508">
        <v>172.173913043478</v>
      </c>
      <c r="G508">
        <v>2.60869565217391</v>
      </c>
      <c r="H508">
        <v>25.434782608695599</v>
      </c>
      <c r="I508">
        <v>169.565217391304</v>
      </c>
      <c r="J508">
        <v>195</v>
      </c>
    </row>
    <row r="509" spans="1:10" x14ac:dyDescent="0.2">
      <c r="A509">
        <v>62682</v>
      </c>
      <c r="B509" s="1">
        <v>45468</v>
      </c>
      <c r="C509" t="s">
        <v>10</v>
      </c>
      <c r="D509" t="s">
        <v>11</v>
      </c>
      <c r="E509" t="s">
        <v>271</v>
      </c>
      <c r="F509">
        <v>1304.3478260869499</v>
      </c>
      <c r="G509">
        <v>86.956521739130395</v>
      </c>
      <c r="H509">
        <v>182.608695652173</v>
      </c>
      <c r="I509">
        <v>1217.3913043478201</v>
      </c>
      <c r="J509">
        <v>1400</v>
      </c>
    </row>
    <row r="510" spans="1:10" x14ac:dyDescent="0.2">
      <c r="A510">
        <v>62683</v>
      </c>
      <c r="B510" s="1">
        <v>45468</v>
      </c>
      <c r="C510" t="s">
        <v>10</v>
      </c>
      <c r="D510" t="s">
        <v>11</v>
      </c>
      <c r="E510" t="s">
        <v>171</v>
      </c>
      <c r="F510">
        <v>84.782608695652101</v>
      </c>
      <c r="G510">
        <v>2.1739130434782599</v>
      </c>
      <c r="H510">
        <v>12.391304347826001</v>
      </c>
      <c r="I510">
        <v>82.608695652173907</v>
      </c>
      <c r="J510">
        <v>95</v>
      </c>
    </row>
    <row r="511" spans="1:10" x14ac:dyDescent="0.2">
      <c r="A511">
        <v>62684</v>
      </c>
      <c r="B511" s="1">
        <v>45468</v>
      </c>
      <c r="C511" t="s">
        <v>10</v>
      </c>
      <c r="D511" t="s">
        <v>11</v>
      </c>
      <c r="E511" t="s">
        <v>16</v>
      </c>
      <c r="F511">
        <v>347.82608695652101</v>
      </c>
      <c r="G511">
        <v>8.6956521739130395</v>
      </c>
      <c r="H511">
        <v>50.869565217391298</v>
      </c>
      <c r="I511">
        <v>339.13043478260801</v>
      </c>
      <c r="J511">
        <v>390</v>
      </c>
    </row>
    <row r="512" spans="1:10" x14ac:dyDescent="0.2">
      <c r="A512">
        <v>62685</v>
      </c>
      <c r="B512" s="1">
        <v>45468</v>
      </c>
      <c r="C512" t="s">
        <v>10</v>
      </c>
      <c r="D512" t="s">
        <v>11</v>
      </c>
      <c r="E512" t="s">
        <v>16</v>
      </c>
      <c r="F512">
        <v>191.304347826086</v>
      </c>
      <c r="G512">
        <v>4.3478260869565197</v>
      </c>
      <c r="H512">
        <v>28.043478260869499</v>
      </c>
      <c r="I512">
        <v>186.95652173913001</v>
      </c>
      <c r="J512">
        <v>215</v>
      </c>
    </row>
    <row r="513" spans="1:10" x14ac:dyDescent="0.2">
      <c r="A513">
        <v>62686</v>
      </c>
      <c r="B513" s="1">
        <v>45468</v>
      </c>
      <c r="C513" t="s">
        <v>10</v>
      </c>
      <c r="D513" t="s">
        <v>11</v>
      </c>
      <c r="E513" t="s">
        <v>243</v>
      </c>
      <c r="F513">
        <v>221.739130434782</v>
      </c>
      <c r="G513">
        <v>13.043478260869501</v>
      </c>
      <c r="H513">
        <v>31.3043478260869</v>
      </c>
      <c r="I513">
        <v>208.695652173913</v>
      </c>
      <c r="J513">
        <v>240</v>
      </c>
    </row>
    <row r="514" spans="1:10" x14ac:dyDescent="0.2">
      <c r="A514">
        <v>62687</v>
      </c>
      <c r="B514" s="1">
        <v>45468</v>
      </c>
      <c r="C514" t="s">
        <v>10</v>
      </c>
      <c r="D514" t="s">
        <v>11</v>
      </c>
      <c r="E514" t="s">
        <v>16</v>
      </c>
      <c r="F514">
        <v>6.5217391304347796</v>
      </c>
      <c r="G514">
        <v>0.434782608695652</v>
      </c>
      <c r="H514">
        <v>0.91304347826086896</v>
      </c>
      <c r="I514">
        <v>6.0869565217391299</v>
      </c>
      <c r="J514">
        <v>7</v>
      </c>
    </row>
    <row r="515" spans="1:10" x14ac:dyDescent="0.2">
      <c r="A515">
        <v>62688</v>
      </c>
      <c r="B515" s="1">
        <v>45468</v>
      </c>
      <c r="C515" t="s">
        <v>10</v>
      </c>
      <c r="D515" t="s">
        <v>11</v>
      </c>
      <c r="E515" t="s">
        <v>272</v>
      </c>
      <c r="F515">
        <v>3504.3478260869501</v>
      </c>
      <c r="H515">
        <v>525.65217391304304</v>
      </c>
      <c r="I515">
        <v>3504.3478260869501</v>
      </c>
      <c r="J515">
        <v>4030</v>
      </c>
    </row>
    <row r="516" spans="1:10" x14ac:dyDescent="0.2">
      <c r="A516">
        <v>62689</v>
      </c>
      <c r="B516" s="1">
        <v>45469</v>
      </c>
      <c r="C516" t="s">
        <v>10</v>
      </c>
      <c r="D516" t="s">
        <v>11</v>
      </c>
      <c r="E516" t="s">
        <v>16</v>
      </c>
      <c r="F516">
        <v>391.30434782608597</v>
      </c>
      <c r="H516">
        <v>58.695652173912997</v>
      </c>
      <c r="I516">
        <v>391.30434782608597</v>
      </c>
      <c r="J516">
        <v>450</v>
      </c>
    </row>
    <row r="517" spans="1:10" x14ac:dyDescent="0.2">
      <c r="A517">
        <v>62690</v>
      </c>
      <c r="B517" s="1">
        <v>45469</v>
      </c>
      <c r="C517" t="s">
        <v>10</v>
      </c>
      <c r="D517" t="s">
        <v>11</v>
      </c>
      <c r="E517" t="s">
        <v>263</v>
      </c>
      <c r="F517">
        <v>586.95652173913004</v>
      </c>
      <c r="H517">
        <v>88.043478260869506</v>
      </c>
      <c r="I517">
        <v>586.95652173913004</v>
      </c>
      <c r="J517">
        <v>675</v>
      </c>
    </row>
    <row r="518" spans="1:10" x14ac:dyDescent="0.2">
      <c r="A518">
        <v>62691</v>
      </c>
      <c r="B518" s="1">
        <v>45469</v>
      </c>
      <c r="C518" t="s">
        <v>10</v>
      </c>
      <c r="D518" t="s">
        <v>11</v>
      </c>
      <c r="E518" t="s">
        <v>273</v>
      </c>
      <c r="F518">
        <v>146.08695652173901</v>
      </c>
      <c r="H518">
        <v>21.9130434782608</v>
      </c>
      <c r="I518">
        <v>146.08695652173901</v>
      </c>
      <c r="J518">
        <v>168</v>
      </c>
    </row>
    <row r="519" spans="1:10" x14ac:dyDescent="0.2">
      <c r="A519">
        <v>62692</v>
      </c>
      <c r="B519" s="1">
        <v>45469</v>
      </c>
      <c r="C519" t="s">
        <v>10</v>
      </c>
      <c r="D519" t="s">
        <v>11</v>
      </c>
      <c r="E519" t="s">
        <v>272</v>
      </c>
      <c r="F519">
        <v>913.04347826086905</v>
      </c>
      <c r="H519">
        <v>136.95652173913001</v>
      </c>
      <c r="I519">
        <v>913.04347826086905</v>
      </c>
      <c r="J519">
        <v>1050</v>
      </c>
    </row>
    <row r="520" spans="1:10" x14ac:dyDescent="0.2">
      <c r="A520">
        <v>62693</v>
      </c>
      <c r="B520" s="1">
        <v>45469</v>
      </c>
      <c r="C520" t="s">
        <v>10</v>
      </c>
      <c r="D520" t="s">
        <v>11</v>
      </c>
      <c r="E520" t="s">
        <v>274</v>
      </c>
      <c r="F520">
        <v>1400</v>
      </c>
      <c r="G520">
        <v>8.6956521739130395</v>
      </c>
      <c r="H520">
        <v>208.695652173913</v>
      </c>
      <c r="I520">
        <v>1391.3043478260799</v>
      </c>
      <c r="J520">
        <v>1599.99999999999</v>
      </c>
    </row>
    <row r="521" spans="1:10" x14ac:dyDescent="0.2">
      <c r="A521">
        <v>62694</v>
      </c>
      <c r="B521" s="1">
        <v>45469</v>
      </c>
      <c r="C521" t="s">
        <v>10</v>
      </c>
      <c r="D521" t="s">
        <v>11</v>
      </c>
      <c r="E521" t="s">
        <v>275</v>
      </c>
      <c r="F521">
        <v>347.82608695652101</v>
      </c>
      <c r="H521">
        <v>52.173913043478201</v>
      </c>
      <c r="I521">
        <v>347.82608695652101</v>
      </c>
      <c r="J521">
        <v>400</v>
      </c>
    </row>
    <row r="522" spans="1:10" x14ac:dyDescent="0.2">
      <c r="A522">
        <v>62695</v>
      </c>
      <c r="B522" s="1">
        <v>45469</v>
      </c>
      <c r="C522" t="s">
        <v>10</v>
      </c>
      <c r="D522" t="s">
        <v>11</v>
      </c>
      <c r="E522" t="s">
        <v>276</v>
      </c>
      <c r="F522">
        <v>556.52173913043396</v>
      </c>
      <c r="H522">
        <v>83.478260869565204</v>
      </c>
      <c r="I522">
        <v>556.52173913043396</v>
      </c>
      <c r="J522">
        <v>640</v>
      </c>
    </row>
    <row r="523" spans="1:10" x14ac:dyDescent="0.2">
      <c r="A523">
        <v>62696</v>
      </c>
      <c r="B523" s="1">
        <v>45469</v>
      </c>
      <c r="C523" t="s">
        <v>10</v>
      </c>
      <c r="D523" t="s">
        <v>11</v>
      </c>
      <c r="E523" t="s">
        <v>277</v>
      </c>
      <c r="F523">
        <v>46.956521739130402</v>
      </c>
      <c r="G523">
        <v>3.4782608695652102</v>
      </c>
      <c r="H523">
        <v>6.5217391304347796</v>
      </c>
      <c r="I523">
        <v>43.478260869565197</v>
      </c>
      <c r="J523">
        <v>50</v>
      </c>
    </row>
    <row r="524" spans="1:10" x14ac:dyDescent="0.2">
      <c r="A524">
        <v>62697</v>
      </c>
      <c r="B524" s="1">
        <v>45469</v>
      </c>
      <c r="C524" t="s">
        <v>10</v>
      </c>
      <c r="D524" t="s">
        <v>11</v>
      </c>
      <c r="E524" t="s">
        <v>250</v>
      </c>
      <c r="F524">
        <v>695.65217391304304</v>
      </c>
      <c r="H524">
        <v>104.347826086956</v>
      </c>
      <c r="I524">
        <v>695.65217391304304</v>
      </c>
      <c r="J524">
        <v>800</v>
      </c>
    </row>
    <row r="525" spans="1:10" x14ac:dyDescent="0.2">
      <c r="A525">
        <v>62698</v>
      </c>
      <c r="B525" s="1">
        <v>45469</v>
      </c>
      <c r="C525" t="s">
        <v>10</v>
      </c>
      <c r="D525" t="s">
        <v>11</v>
      </c>
      <c r="E525" t="s">
        <v>278</v>
      </c>
      <c r="F525">
        <v>584.34782608695605</v>
      </c>
      <c r="G525">
        <v>1.7391304347826</v>
      </c>
      <c r="H525">
        <v>87.391304347825994</v>
      </c>
      <c r="I525">
        <v>582.60869565217297</v>
      </c>
      <c r="J525">
        <v>670</v>
      </c>
    </row>
    <row r="526" spans="1:10" x14ac:dyDescent="0.2">
      <c r="A526">
        <v>62699</v>
      </c>
      <c r="B526" s="1">
        <v>45469</v>
      </c>
      <c r="C526" t="s">
        <v>10</v>
      </c>
      <c r="D526" t="s">
        <v>11</v>
      </c>
      <c r="E526" t="s">
        <v>279</v>
      </c>
      <c r="F526">
        <v>108.695652173913</v>
      </c>
      <c r="H526">
        <v>16.3043478260869</v>
      </c>
      <c r="I526">
        <v>108.695652173913</v>
      </c>
      <c r="J526">
        <v>125</v>
      </c>
    </row>
    <row r="527" spans="1:10" x14ac:dyDescent="0.2">
      <c r="A527">
        <v>62700</v>
      </c>
      <c r="B527" s="1">
        <v>45469</v>
      </c>
      <c r="C527" t="s">
        <v>10</v>
      </c>
      <c r="D527" t="s">
        <v>11</v>
      </c>
      <c r="E527" t="s">
        <v>196</v>
      </c>
      <c r="F527">
        <v>1147.8260869565199</v>
      </c>
      <c r="H527">
        <v>172.173913043478</v>
      </c>
      <c r="I527">
        <v>1147.8260869565199</v>
      </c>
      <c r="J527">
        <v>1320</v>
      </c>
    </row>
    <row r="528" spans="1:10" x14ac:dyDescent="0.2">
      <c r="A528">
        <v>62701</v>
      </c>
      <c r="B528" s="1">
        <v>45469</v>
      </c>
      <c r="C528" t="s">
        <v>10</v>
      </c>
      <c r="D528" t="s">
        <v>11</v>
      </c>
      <c r="E528" t="s">
        <v>280</v>
      </c>
      <c r="F528">
        <v>104.347826086956</v>
      </c>
      <c r="H528">
        <v>15.6521739130434</v>
      </c>
      <c r="I528">
        <v>104.347826086956</v>
      </c>
      <c r="J528">
        <v>120</v>
      </c>
    </row>
    <row r="529" spans="1:10" x14ac:dyDescent="0.2">
      <c r="A529">
        <v>62702</v>
      </c>
      <c r="B529" s="1">
        <v>45469</v>
      </c>
      <c r="C529" t="s">
        <v>10</v>
      </c>
      <c r="D529" t="s">
        <v>11</v>
      </c>
      <c r="E529" t="s">
        <v>16</v>
      </c>
      <c r="F529">
        <v>45.652173913043399</v>
      </c>
      <c r="G529">
        <v>2.1739130434782599</v>
      </c>
      <c r="H529">
        <v>6.5217391304347796</v>
      </c>
      <c r="I529">
        <v>43.478260869565197</v>
      </c>
      <c r="J529">
        <v>50</v>
      </c>
    </row>
    <row r="530" spans="1:10" x14ac:dyDescent="0.2">
      <c r="A530">
        <v>62703</v>
      </c>
      <c r="B530" s="1">
        <v>45469</v>
      </c>
      <c r="C530" t="s">
        <v>10</v>
      </c>
      <c r="D530" t="s">
        <v>11</v>
      </c>
      <c r="E530" t="s">
        <v>16</v>
      </c>
      <c r="F530">
        <v>237.39130434782601</v>
      </c>
      <c r="G530">
        <v>6.9565217391304301</v>
      </c>
      <c r="H530">
        <v>34.565217391304301</v>
      </c>
      <c r="I530">
        <v>230.434782608695</v>
      </c>
      <c r="J530">
        <v>265</v>
      </c>
    </row>
    <row r="531" spans="1:10" x14ac:dyDescent="0.2">
      <c r="A531">
        <v>62704</v>
      </c>
      <c r="B531" s="1">
        <v>45469</v>
      </c>
      <c r="C531" t="s">
        <v>10</v>
      </c>
      <c r="D531" t="s">
        <v>11</v>
      </c>
      <c r="E531" t="s">
        <v>16</v>
      </c>
      <c r="F531">
        <v>36.521739130434703</v>
      </c>
      <c r="G531">
        <v>1.7391304347826</v>
      </c>
      <c r="H531">
        <v>5.2173913043478199</v>
      </c>
      <c r="I531">
        <v>34.782608695652101</v>
      </c>
      <c r="J531">
        <v>40</v>
      </c>
    </row>
    <row r="532" spans="1:10" x14ac:dyDescent="0.2">
      <c r="A532">
        <v>62705</v>
      </c>
      <c r="B532" s="1">
        <v>45469</v>
      </c>
      <c r="C532" t="s">
        <v>10</v>
      </c>
      <c r="D532" t="s">
        <v>11</v>
      </c>
      <c r="E532" t="s">
        <v>16</v>
      </c>
      <c r="F532">
        <v>239.13043478260801</v>
      </c>
      <c r="H532">
        <v>35.869565217391298</v>
      </c>
      <c r="I532">
        <v>239.13043478260801</v>
      </c>
      <c r="J532">
        <v>275</v>
      </c>
    </row>
    <row r="533" spans="1:10" x14ac:dyDescent="0.2">
      <c r="A533">
        <v>62706</v>
      </c>
      <c r="B533" s="1">
        <v>45469</v>
      </c>
      <c r="C533" t="s">
        <v>10</v>
      </c>
      <c r="D533" t="s">
        <v>11</v>
      </c>
      <c r="E533" t="s">
        <v>281</v>
      </c>
      <c r="F533">
        <v>26.086956521739101</v>
      </c>
      <c r="H533">
        <v>3.9130434782608599</v>
      </c>
      <c r="I533">
        <v>26.086956521739101</v>
      </c>
      <c r="J533">
        <v>30</v>
      </c>
    </row>
    <row r="534" spans="1:10" x14ac:dyDescent="0.2">
      <c r="A534">
        <v>62707</v>
      </c>
      <c r="B534" s="1">
        <v>45469</v>
      </c>
      <c r="C534" t="s">
        <v>10</v>
      </c>
      <c r="D534" t="s">
        <v>11</v>
      </c>
      <c r="E534" t="s">
        <v>179</v>
      </c>
      <c r="F534">
        <v>7800</v>
      </c>
      <c r="H534">
        <v>1170</v>
      </c>
      <c r="I534">
        <v>7800</v>
      </c>
      <c r="J534">
        <v>8970</v>
      </c>
    </row>
    <row r="535" spans="1:10" x14ac:dyDescent="0.2">
      <c r="A535">
        <v>62708</v>
      </c>
      <c r="B535" s="1">
        <v>45470</v>
      </c>
      <c r="C535" t="s">
        <v>10</v>
      </c>
      <c r="D535" t="s">
        <v>11</v>
      </c>
      <c r="E535" t="s">
        <v>282</v>
      </c>
      <c r="F535">
        <v>60.869565217391298</v>
      </c>
      <c r="H535">
        <v>9.13043478260869</v>
      </c>
      <c r="I535">
        <v>60.869565217391298</v>
      </c>
      <c r="J535">
        <v>70</v>
      </c>
    </row>
    <row r="536" spans="1:10" x14ac:dyDescent="0.2">
      <c r="A536">
        <v>62709</v>
      </c>
      <c r="B536" s="1">
        <v>45470</v>
      </c>
      <c r="C536" t="s">
        <v>10</v>
      </c>
      <c r="D536" t="s">
        <v>11</v>
      </c>
      <c r="E536" t="s">
        <v>16</v>
      </c>
      <c r="F536">
        <v>54.347826086956502</v>
      </c>
      <c r="G536">
        <v>2.1739130434782599</v>
      </c>
      <c r="H536">
        <v>7.8260869565217304</v>
      </c>
      <c r="I536">
        <v>52.173913043478201</v>
      </c>
      <c r="J536">
        <v>60</v>
      </c>
    </row>
    <row r="537" spans="1:10" x14ac:dyDescent="0.2">
      <c r="A537">
        <v>62710</v>
      </c>
      <c r="B537" s="1">
        <v>45470</v>
      </c>
      <c r="C537" t="s">
        <v>10</v>
      </c>
      <c r="D537" t="s">
        <v>11</v>
      </c>
      <c r="E537" t="s">
        <v>283</v>
      </c>
      <c r="F537">
        <v>326.95652173912998</v>
      </c>
      <c r="G537">
        <v>5.2173913043478199</v>
      </c>
      <c r="H537">
        <v>48.260869565217298</v>
      </c>
      <c r="I537">
        <v>321.739130434782</v>
      </c>
      <c r="J537">
        <v>370</v>
      </c>
    </row>
    <row r="538" spans="1:10" x14ac:dyDescent="0.2">
      <c r="A538">
        <v>62711</v>
      </c>
      <c r="B538" s="1">
        <v>45470</v>
      </c>
      <c r="C538" t="s">
        <v>10</v>
      </c>
      <c r="D538" t="s">
        <v>11</v>
      </c>
      <c r="E538" t="s">
        <v>284</v>
      </c>
      <c r="F538">
        <v>821.73913043478206</v>
      </c>
      <c r="H538">
        <v>123.26086956521701</v>
      </c>
      <c r="I538">
        <v>821.73913043478206</v>
      </c>
      <c r="J538">
        <v>945</v>
      </c>
    </row>
    <row r="539" spans="1:10" x14ac:dyDescent="0.2">
      <c r="A539">
        <v>62712</v>
      </c>
      <c r="B539" s="1">
        <v>45470</v>
      </c>
      <c r="C539" t="s">
        <v>10</v>
      </c>
      <c r="D539" t="s">
        <v>11</v>
      </c>
      <c r="E539" t="s">
        <v>87</v>
      </c>
      <c r="F539">
        <v>600</v>
      </c>
      <c r="H539">
        <v>90</v>
      </c>
      <c r="I539">
        <v>600</v>
      </c>
      <c r="J539">
        <v>690</v>
      </c>
    </row>
    <row r="540" spans="1:10" x14ac:dyDescent="0.2">
      <c r="A540">
        <v>62713</v>
      </c>
      <c r="B540" s="1">
        <v>45470</v>
      </c>
      <c r="C540" t="s">
        <v>10</v>
      </c>
      <c r="D540" t="s">
        <v>11</v>
      </c>
      <c r="E540" t="s">
        <v>16</v>
      </c>
      <c r="F540">
        <v>327.82608695652101</v>
      </c>
      <c r="G540">
        <v>23.478260869565201</v>
      </c>
      <c r="H540">
        <v>45.652173913043399</v>
      </c>
      <c r="I540">
        <v>304.34782608695599</v>
      </c>
      <c r="J540">
        <v>349.99999999999898</v>
      </c>
    </row>
    <row r="541" spans="1:10" x14ac:dyDescent="0.2">
      <c r="A541">
        <v>62714</v>
      </c>
      <c r="B541" s="1">
        <v>45470</v>
      </c>
      <c r="C541" t="s">
        <v>10</v>
      </c>
      <c r="D541" t="s">
        <v>11</v>
      </c>
      <c r="E541" t="s">
        <v>16</v>
      </c>
      <c r="F541">
        <v>43.478260869565197</v>
      </c>
      <c r="H541">
        <v>6.5217391304347796</v>
      </c>
      <c r="I541">
        <v>43.478260869565197</v>
      </c>
      <c r="J541">
        <v>50</v>
      </c>
    </row>
    <row r="542" spans="1:10" x14ac:dyDescent="0.2">
      <c r="A542">
        <v>62715</v>
      </c>
      <c r="B542" s="1">
        <v>45470</v>
      </c>
      <c r="C542" t="s">
        <v>10</v>
      </c>
      <c r="D542" t="s">
        <v>11</v>
      </c>
      <c r="E542" t="s">
        <v>285</v>
      </c>
      <c r="F542">
        <v>782.60869565217297</v>
      </c>
      <c r="H542">
        <v>117.39130434782599</v>
      </c>
      <c r="I542">
        <v>782.60869565217297</v>
      </c>
      <c r="J542">
        <v>899.99999999999898</v>
      </c>
    </row>
    <row r="543" spans="1:10" x14ac:dyDescent="0.2">
      <c r="A543">
        <v>62716</v>
      </c>
      <c r="B543" s="1">
        <v>45470</v>
      </c>
      <c r="C543" t="s">
        <v>10</v>
      </c>
      <c r="D543" t="s">
        <v>11</v>
      </c>
      <c r="E543" t="s">
        <v>16</v>
      </c>
      <c r="F543">
        <v>66.956521739130395</v>
      </c>
      <c r="G543">
        <v>1.7391304347826</v>
      </c>
      <c r="H543">
        <v>9.7826086956521703</v>
      </c>
      <c r="I543">
        <v>65.2173913043478</v>
      </c>
      <c r="J543">
        <v>75</v>
      </c>
    </row>
    <row r="544" spans="1:10" x14ac:dyDescent="0.2">
      <c r="A544">
        <v>62717</v>
      </c>
      <c r="B544" s="1">
        <v>45470</v>
      </c>
      <c r="C544" t="s">
        <v>10</v>
      </c>
      <c r="D544" t="s">
        <v>11</v>
      </c>
      <c r="E544" t="s">
        <v>273</v>
      </c>
      <c r="F544">
        <v>112</v>
      </c>
      <c r="G544">
        <v>3.3043478260869499</v>
      </c>
      <c r="H544">
        <v>16.3043478260869</v>
      </c>
      <c r="I544">
        <v>108.695652173913</v>
      </c>
      <c r="J544">
        <v>125</v>
      </c>
    </row>
    <row r="545" spans="1:10" x14ac:dyDescent="0.2">
      <c r="A545">
        <v>62718</v>
      </c>
      <c r="B545" s="1">
        <v>45470</v>
      </c>
      <c r="C545" t="s">
        <v>10</v>
      </c>
      <c r="D545" t="s">
        <v>11</v>
      </c>
      <c r="E545" t="s">
        <v>286</v>
      </c>
      <c r="F545">
        <v>847.82608695652095</v>
      </c>
      <c r="H545">
        <v>127.173913043478</v>
      </c>
      <c r="I545">
        <v>847.82608695652095</v>
      </c>
      <c r="J545">
        <v>975</v>
      </c>
    </row>
    <row r="546" spans="1:10" x14ac:dyDescent="0.2">
      <c r="A546">
        <v>62719</v>
      </c>
      <c r="B546" s="1">
        <v>45470</v>
      </c>
      <c r="C546" t="s">
        <v>10</v>
      </c>
      <c r="D546" t="s">
        <v>11</v>
      </c>
      <c r="E546" t="s">
        <v>16</v>
      </c>
      <c r="F546">
        <v>37.391304347826001</v>
      </c>
      <c r="H546">
        <v>5.6086956521739104</v>
      </c>
      <c r="I546">
        <v>37.391304347826001</v>
      </c>
      <c r="J546">
        <v>43</v>
      </c>
    </row>
    <row r="547" spans="1:10" x14ac:dyDescent="0.2">
      <c r="A547">
        <v>62720</v>
      </c>
      <c r="B547" s="1">
        <v>45470</v>
      </c>
      <c r="C547" t="s">
        <v>10</v>
      </c>
      <c r="D547" t="s">
        <v>11</v>
      </c>
      <c r="E547" t="s">
        <v>250</v>
      </c>
      <c r="F547">
        <v>173.91304347825999</v>
      </c>
      <c r="H547">
        <v>26.086956521739101</v>
      </c>
      <c r="I547">
        <v>173.91304347825999</v>
      </c>
      <c r="J547">
        <v>200</v>
      </c>
    </row>
    <row r="548" spans="1:10" x14ac:dyDescent="0.2">
      <c r="A548">
        <v>62721</v>
      </c>
      <c r="B548" s="1">
        <v>45470</v>
      </c>
      <c r="C548" t="s">
        <v>10</v>
      </c>
      <c r="D548" t="s">
        <v>11</v>
      </c>
      <c r="E548" t="s">
        <v>145</v>
      </c>
      <c r="F548">
        <v>3015.6521739130399</v>
      </c>
      <c r="G548">
        <v>59.130434782608603</v>
      </c>
      <c r="H548">
        <v>443.47826086956502</v>
      </c>
      <c r="I548">
        <v>2956.52173913043</v>
      </c>
      <c r="J548">
        <v>3400</v>
      </c>
    </row>
    <row r="549" spans="1:10" x14ac:dyDescent="0.2">
      <c r="A549">
        <v>62722</v>
      </c>
      <c r="B549" s="1">
        <v>45470</v>
      </c>
      <c r="C549" t="s">
        <v>10</v>
      </c>
      <c r="D549" t="s">
        <v>11</v>
      </c>
      <c r="E549" t="s">
        <v>16</v>
      </c>
      <c r="F549">
        <v>913.04347826086905</v>
      </c>
      <c r="H549">
        <v>136.95652173913001</v>
      </c>
      <c r="I549">
        <v>913.04347826086905</v>
      </c>
      <c r="J549">
        <v>1050</v>
      </c>
    </row>
    <row r="550" spans="1:10" x14ac:dyDescent="0.2">
      <c r="A550">
        <v>62723</v>
      </c>
      <c r="B550" s="1">
        <v>45470</v>
      </c>
      <c r="C550" t="s">
        <v>10</v>
      </c>
      <c r="D550" t="s">
        <v>11</v>
      </c>
      <c r="E550" t="s">
        <v>287</v>
      </c>
      <c r="F550">
        <v>173.91304347825999</v>
      </c>
      <c r="H550">
        <v>26.086956521739101</v>
      </c>
      <c r="I550">
        <v>173.91304347825999</v>
      </c>
      <c r="J550">
        <v>200</v>
      </c>
    </row>
    <row r="551" spans="1:10" x14ac:dyDescent="0.2">
      <c r="A551">
        <v>62724</v>
      </c>
      <c r="B551" s="1">
        <v>45472</v>
      </c>
      <c r="C551" t="s">
        <v>10</v>
      </c>
      <c r="D551" t="s">
        <v>11</v>
      </c>
      <c r="E551" t="s">
        <v>16</v>
      </c>
      <c r="F551">
        <v>48.695652173912997</v>
      </c>
      <c r="G551">
        <v>5.2173913043478199</v>
      </c>
      <c r="H551">
        <v>6.5217391304347796</v>
      </c>
      <c r="I551">
        <v>43.478260869565197</v>
      </c>
      <c r="J551">
        <v>50</v>
      </c>
    </row>
    <row r="552" spans="1:10" x14ac:dyDescent="0.2">
      <c r="A552">
        <v>62725</v>
      </c>
      <c r="B552" s="1">
        <v>45472</v>
      </c>
      <c r="C552" t="s">
        <v>10</v>
      </c>
      <c r="D552" t="s">
        <v>11</v>
      </c>
      <c r="E552" t="s">
        <v>16</v>
      </c>
      <c r="F552">
        <v>86.956521739130395</v>
      </c>
      <c r="H552">
        <v>13.043478260869501</v>
      </c>
      <c r="I552">
        <v>86.956521739130395</v>
      </c>
      <c r="J552">
        <v>100</v>
      </c>
    </row>
    <row r="553" spans="1:10" x14ac:dyDescent="0.2">
      <c r="A553">
        <v>62726</v>
      </c>
      <c r="B553" s="1">
        <v>45472</v>
      </c>
      <c r="C553" t="s">
        <v>10</v>
      </c>
      <c r="D553" t="s">
        <v>11</v>
      </c>
      <c r="E553" t="s">
        <v>16</v>
      </c>
      <c r="F553">
        <v>130.434782608695</v>
      </c>
      <c r="H553">
        <v>19.565217391304301</v>
      </c>
      <c r="I553">
        <v>130.434782608695</v>
      </c>
      <c r="J553">
        <v>150</v>
      </c>
    </row>
    <row r="554" spans="1:10" x14ac:dyDescent="0.2">
      <c r="A554">
        <v>62727</v>
      </c>
      <c r="B554" s="1">
        <v>45472</v>
      </c>
      <c r="C554" t="s">
        <v>10</v>
      </c>
      <c r="D554" t="s">
        <v>11</v>
      </c>
      <c r="E554" t="s">
        <v>276</v>
      </c>
      <c r="F554">
        <v>313.04347826086899</v>
      </c>
      <c r="G554">
        <v>8.6956521739130395</v>
      </c>
      <c r="H554">
        <v>45.652173913043399</v>
      </c>
      <c r="I554">
        <v>304.34782608695599</v>
      </c>
      <c r="J554">
        <v>350</v>
      </c>
    </row>
    <row r="555" spans="1:10" x14ac:dyDescent="0.2">
      <c r="A555">
        <v>62728</v>
      </c>
      <c r="B555" s="1">
        <v>45472</v>
      </c>
      <c r="C555" t="s">
        <v>10</v>
      </c>
      <c r="D555" t="s">
        <v>11</v>
      </c>
      <c r="E555" t="s">
        <v>178</v>
      </c>
      <c r="F555">
        <v>899.13043478260795</v>
      </c>
      <c r="G555">
        <v>3.4782608695652102</v>
      </c>
      <c r="H555">
        <v>134.34782608695599</v>
      </c>
      <c r="I555">
        <v>895.65217391304304</v>
      </c>
      <c r="J555">
        <v>1030</v>
      </c>
    </row>
    <row r="556" spans="1:10" x14ac:dyDescent="0.2">
      <c r="A556">
        <v>62729</v>
      </c>
      <c r="B556" s="1">
        <v>45472</v>
      </c>
      <c r="C556" t="s">
        <v>10</v>
      </c>
      <c r="D556" t="s">
        <v>11</v>
      </c>
      <c r="E556" t="s">
        <v>49</v>
      </c>
      <c r="F556">
        <v>26.086956521739101</v>
      </c>
      <c r="H556">
        <v>3.9130434782608599</v>
      </c>
      <c r="I556">
        <v>26.086956521739101</v>
      </c>
      <c r="J556">
        <v>30</v>
      </c>
    </row>
    <row r="557" spans="1:10" x14ac:dyDescent="0.2">
      <c r="A557">
        <v>62730</v>
      </c>
      <c r="B557" s="1">
        <v>45472</v>
      </c>
      <c r="C557" t="s">
        <v>10</v>
      </c>
      <c r="D557" t="s">
        <v>11</v>
      </c>
      <c r="E557" t="s">
        <v>194</v>
      </c>
      <c r="F557">
        <v>573.91304347825997</v>
      </c>
      <c r="H557">
        <v>86.086956521739097</v>
      </c>
      <c r="I557">
        <v>573.91304347825997</v>
      </c>
      <c r="J557">
        <v>660</v>
      </c>
    </row>
    <row r="558" spans="1:10" x14ac:dyDescent="0.2">
      <c r="A558">
        <v>62731</v>
      </c>
      <c r="B558" s="1">
        <v>45472</v>
      </c>
      <c r="C558" t="s">
        <v>10</v>
      </c>
      <c r="D558" t="s">
        <v>11</v>
      </c>
      <c r="E558" t="s">
        <v>16</v>
      </c>
      <c r="F558">
        <v>35.2173913043478</v>
      </c>
      <c r="G558">
        <v>0.434782608695652</v>
      </c>
      <c r="H558">
        <v>5.2173913043478199</v>
      </c>
      <c r="I558">
        <v>34.782608695652101</v>
      </c>
      <c r="J558">
        <v>39.999999999999901</v>
      </c>
    </row>
    <row r="559" spans="1:10" x14ac:dyDescent="0.2">
      <c r="A559">
        <v>62732</v>
      </c>
      <c r="B559" s="1">
        <v>45472</v>
      </c>
      <c r="C559" t="s">
        <v>10</v>
      </c>
      <c r="D559" t="s">
        <v>11</v>
      </c>
      <c r="E559" t="s">
        <v>156</v>
      </c>
      <c r="F559">
        <v>1847.8260869565199</v>
      </c>
      <c r="H559">
        <v>277.17391304347802</v>
      </c>
      <c r="I559">
        <v>1847.8260869565199</v>
      </c>
      <c r="J559">
        <v>2125</v>
      </c>
    </row>
    <row r="560" spans="1:10" x14ac:dyDescent="0.2">
      <c r="A560">
        <v>62733</v>
      </c>
      <c r="B560" s="1">
        <v>45472</v>
      </c>
      <c r="C560" t="s">
        <v>10</v>
      </c>
      <c r="D560" t="s">
        <v>11</v>
      </c>
      <c r="E560" t="s">
        <v>288</v>
      </c>
      <c r="F560">
        <v>669.56521739130403</v>
      </c>
      <c r="H560">
        <v>100.434782608695</v>
      </c>
      <c r="I560">
        <v>669.56521739130403</v>
      </c>
      <c r="J560">
        <v>770</v>
      </c>
    </row>
    <row r="561" spans="1:10" x14ac:dyDescent="0.2">
      <c r="A561">
        <v>62734</v>
      </c>
      <c r="B561" s="1">
        <v>45472</v>
      </c>
      <c r="C561" t="s">
        <v>10</v>
      </c>
      <c r="D561" t="s">
        <v>11</v>
      </c>
      <c r="E561" t="s">
        <v>145</v>
      </c>
      <c r="F561">
        <v>746.52173913043396</v>
      </c>
      <c r="G561">
        <v>7.3913043478260798</v>
      </c>
      <c r="H561">
        <v>110.869565217391</v>
      </c>
      <c r="I561">
        <v>739.13043478260795</v>
      </c>
      <c r="J561">
        <v>850</v>
      </c>
    </row>
    <row r="562" spans="1:10" x14ac:dyDescent="0.2">
      <c r="A562">
        <v>62735</v>
      </c>
      <c r="B562" s="1">
        <v>45472</v>
      </c>
      <c r="C562" t="s">
        <v>10</v>
      </c>
      <c r="D562" t="s">
        <v>11</v>
      </c>
      <c r="E562" t="s">
        <v>289</v>
      </c>
      <c r="F562">
        <v>277.39130434782601</v>
      </c>
      <c r="G562">
        <v>3.4782608695652102</v>
      </c>
      <c r="H562">
        <v>41.086956521739097</v>
      </c>
      <c r="I562">
        <v>273.91304347826002</v>
      </c>
      <c r="J562">
        <v>315</v>
      </c>
    </row>
    <row r="563" spans="1:10" x14ac:dyDescent="0.2">
      <c r="A563">
        <v>62736</v>
      </c>
      <c r="B563" s="1">
        <v>45472</v>
      </c>
      <c r="C563" t="s">
        <v>10</v>
      </c>
      <c r="D563" t="s">
        <v>11</v>
      </c>
      <c r="E563" t="s">
        <v>16</v>
      </c>
      <c r="F563">
        <v>69.565217391304301</v>
      </c>
      <c r="H563">
        <v>10.434782608695601</v>
      </c>
      <c r="I563">
        <v>69.565217391304301</v>
      </c>
      <c r="J563">
        <v>80</v>
      </c>
    </row>
    <row r="564" spans="1:10" x14ac:dyDescent="0.2">
      <c r="A564">
        <v>62737</v>
      </c>
      <c r="B564" s="1">
        <v>45472</v>
      </c>
      <c r="C564" t="s">
        <v>10</v>
      </c>
      <c r="D564" t="s">
        <v>11</v>
      </c>
      <c r="E564" t="s">
        <v>290</v>
      </c>
      <c r="F564">
        <v>1575.47826086956</v>
      </c>
      <c r="G564">
        <v>53.739130434782602</v>
      </c>
      <c r="H564">
        <v>228.26086956521701</v>
      </c>
      <c r="I564">
        <v>1521.73913043478</v>
      </c>
      <c r="J564">
        <v>1750</v>
      </c>
    </row>
    <row r="565" spans="1:10" x14ac:dyDescent="0.2">
      <c r="A565">
        <v>62738</v>
      </c>
      <c r="B565" s="1">
        <v>45472</v>
      </c>
      <c r="C565" t="s">
        <v>10</v>
      </c>
      <c r="D565" t="s">
        <v>11</v>
      </c>
      <c r="E565" t="s">
        <v>16</v>
      </c>
      <c r="F565">
        <v>45.2173913043478</v>
      </c>
      <c r="G565">
        <v>1.7391304347826</v>
      </c>
      <c r="H565">
        <v>6.5217391304347796</v>
      </c>
      <c r="I565">
        <v>43.478260869565197</v>
      </c>
      <c r="J565">
        <v>49.999999999999901</v>
      </c>
    </row>
    <row r="566" spans="1:10" x14ac:dyDescent="0.2">
      <c r="A566">
        <v>62739</v>
      </c>
      <c r="B566" s="1">
        <v>45472</v>
      </c>
      <c r="C566" t="s">
        <v>10</v>
      </c>
      <c r="D566" t="s">
        <v>11</v>
      </c>
      <c r="E566" t="s">
        <v>291</v>
      </c>
      <c r="F566">
        <v>747.82608695652095</v>
      </c>
      <c r="G566">
        <v>8.6956521739130395</v>
      </c>
      <c r="H566">
        <v>110.869565217391</v>
      </c>
      <c r="I566">
        <v>739.13043478260795</v>
      </c>
      <c r="J566">
        <v>850</v>
      </c>
    </row>
    <row r="567" spans="1:10" x14ac:dyDescent="0.2">
      <c r="A567">
        <v>62740</v>
      </c>
      <c r="B567" s="1">
        <v>45472</v>
      </c>
      <c r="C567" t="s">
        <v>10</v>
      </c>
      <c r="D567" t="s">
        <v>11</v>
      </c>
      <c r="E567" t="s">
        <v>16</v>
      </c>
      <c r="F567">
        <v>21.739130434782599</v>
      </c>
      <c r="H567">
        <v>3.2608695652173898</v>
      </c>
      <c r="I567">
        <v>21.739130434782599</v>
      </c>
      <c r="J567">
        <v>25</v>
      </c>
    </row>
    <row r="568" spans="1:10" x14ac:dyDescent="0.2">
      <c r="A568">
        <v>62741</v>
      </c>
      <c r="B568" s="1">
        <v>45472</v>
      </c>
      <c r="C568" t="s">
        <v>10</v>
      </c>
      <c r="D568" t="s">
        <v>11</v>
      </c>
      <c r="E568" t="s">
        <v>160</v>
      </c>
      <c r="F568">
        <v>4917.3913043478196</v>
      </c>
      <c r="G568">
        <v>4.3478260869565197</v>
      </c>
      <c r="H568">
        <v>736.95652173913004</v>
      </c>
      <c r="I568">
        <v>4913.04347826086</v>
      </c>
      <c r="J568">
        <v>5650</v>
      </c>
    </row>
    <row r="569" spans="1:10" x14ac:dyDescent="0.2">
      <c r="A569">
        <v>62742</v>
      </c>
      <c r="B569" s="1">
        <v>45472</v>
      </c>
      <c r="C569" t="s">
        <v>10</v>
      </c>
      <c r="D569" t="s">
        <v>11</v>
      </c>
      <c r="E569" t="s">
        <v>179</v>
      </c>
      <c r="F569">
        <v>3600</v>
      </c>
      <c r="H569">
        <v>540</v>
      </c>
      <c r="I569">
        <v>3600</v>
      </c>
      <c r="J569">
        <v>4140</v>
      </c>
    </row>
    <row r="570" spans="1:10" x14ac:dyDescent="0.2">
      <c r="A570">
        <v>62743</v>
      </c>
      <c r="B570" s="1">
        <v>45473</v>
      </c>
      <c r="C570" t="s">
        <v>10</v>
      </c>
      <c r="D570" t="s">
        <v>11</v>
      </c>
      <c r="E570" t="s">
        <v>16</v>
      </c>
      <c r="F570">
        <v>81.739130434782595</v>
      </c>
      <c r="G570">
        <v>3.4782608695652102</v>
      </c>
      <c r="H570">
        <v>11.7391304347826</v>
      </c>
      <c r="I570">
        <v>78.260869565217305</v>
      </c>
      <c r="J570">
        <v>89.999999999999901</v>
      </c>
    </row>
    <row r="571" spans="1:10" x14ac:dyDescent="0.2">
      <c r="A571">
        <v>62744</v>
      </c>
      <c r="B571" s="1">
        <v>45473</v>
      </c>
      <c r="C571" t="s">
        <v>10</v>
      </c>
      <c r="D571" t="s">
        <v>11</v>
      </c>
      <c r="E571" t="s">
        <v>292</v>
      </c>
      <c r="F571">
        <v>174.34782608695599</v>
      </c>
      <c r="G571">
        <v>0.434782608695652</v>
      </c>
      <c r="H571">
        <v>26.086956521739101</v>
      </c>
      <c r="I571">
        <v>173.91304347825999</v>
      </c>
      <c r="J571">
        <v>200</v>
      </c>
    </row>
    <row r="572" spans="1:10" x14ac:dyDescent="0.2">
      <c r="A572">
        <v>62745</v>
      </c>
      <c r="B572" s="1">
        <v>45473</v>
      </c>
      <c r="C572" t="s">
        <v>10</v>
      </c>
      <c r="D572" t="s">
        <v>11</v>
      </c>
      <c r="E572" t="s">
        <v>234</v>
      </c>
      <c r="F572">
        <v>79.130434782608603</v>
      </c>
      <c r="G572">
        <v>0.86956521739130399</v>
      </c>
      <c r="H572">
        <v>11.7391304347826</v>
      </c>
      <c r="I572">
        <v>78.260869565217305</v>
      </c>
      <c r="J572">
        <v>89.999999999999901</v>
      </c>
    </row>
    <row r="573" spans="1:10" x14ac:dyDescent="0.2">
      <c r="A573">
        <v>62746</v>
      </c>
      <c r="B573" s="1">
        <v>45473</v>
      </c>
      <c r="C573" t="s">
        <v>10</v>
      </c>
      <c r="D573" t="s">
        <v>11</v>
      </c>
      <c r="E573" t="s">
        <v>259</v>
      </c>
      <c r="F573">
        <v>302.60869565217303</v>
      </c>
      <c r="G573">
        <v>15.6521739130434</v>
      </c>
      <c r="H573">
        <v>43.043478260869499</v>
      </c>
      <c r="I573">
        <v>286.95652173912998</v>
      </c>
      <c r="J573">
        <v>330</v>
      </c>
    </row>
    <row r="574" spans="1:10" x14ac:dyDescent="0.2">
      <c r="A574">
        <v>62747</v>
      </c>
      <c r="B574" s="1">
        <v>45473</v>
      </c>
      <c r="C574" t="s">
        <v>10</v>
      </c>
      <c r="D574" t="s">
        <v>11</v>
      </c>
      <c r="E574" t="s">
        <v>293</v>
      </c>
      <c r="F574">
        <v>3490.6086956521699</v>
      </c>
      <c r="G574">
        <v>12.3478260869565</v>
      </c>
      <c r="H574">
        <v>521.73913043478206</v>
      </c>
      <c r="I574">
        <v>3478.2608695652102</v>
      </c>
      <c r="J574">
        <v>4000</v>
      </c>
    </row>
    <row r="575" spans="1:10" x14ac:dyDescent="0.2">
      <c r="A575">
        <v>62748</v>
      </c>
      <c r="B575" s="1">
        <v>45473</v>
      </c>
      <c r="C575" t="s">
        <v>10</v>
      </c>
      <c r="D575" t="s">
        <v>11</v>
      </c>
      <c r="E575" t="s">
        <v>294</v>
      </c>
      <c r="F575">
        <v>52.173913043478201</v>
      </c>
      <c r="H575">
        <v>7.8260869565217304</v>
      </c>
      <c r="I575">
        <v>52.173913043478201</v>
      </c>
      <c r="J575">
        <v>60</v>
      </c>
    </row>
    <row r="576" spans="1:10" x14ac:dyDescent="0.2">
      <c r="A576">
        <v>62749</v>
      </c>
      <c r="B576" s="1">
        <v>45473</v>
      </c>
      <c r="C576" t="s">
        <v>10</v>
      </c>
      <c r="D576" t="s">
        <v>11</v>
      </c>
      <c r="E576" t="s">
        <v>276</v>
      </c>
      <c r="F576">
        <v>146.08695652173901</v>
      </c>
      <c r="G576">
        <v>2.60869565217391</v>
      </c>
      <c r="H576">
        <v>21.5217391304347</v>
      </c>
      <c r="I576">
        <v>143.47826086956499</v>
      </c>
      <c r="J576">
        <v>165</v>
      </c>
    </row>
    <row r="577" spans="1:10" x14ac:dyDescent="0.2">
      <c r="A577">
        <v>62750</v>
      </c>
      <c r="B577" s="1">
        <v>45473</v>
      </c>
      <c r="C577" t="s">
        <v>10</v>
      </c>
      <c r="D577" t="s">
        <v>11</v>
      </c>
      <c r="E577" t="s">
        <v>295</v>
      </c>
      <c r="F577">
        <v>52.173913043478201</v>
      </c>
      <c r="H577">
        <v>7.8260869565217304</v>
      </c>
      <c r="I577">
        <v>52.173913043478201</v>
      </c>
      <c r="J577">
        <v>60</v>
      </c>
    </row>
    <row r="578" spans="1:10" x14ac:dyDescent="0.2">
      <c r="A578">
        <v>62751</v>
      </c>
      <c r="B578" s="1">
        <v>45473</v>
      </c>
      <c r="C578" t="s">
        <v>10</v>
      </c>
      <c r="D578" t="s">
        <v>11</v>
      </c>
      <c r="E578" t="s">
        <v>293</v>
      </c>
      <c r="F578">
        <v>1328.95652173913</v>
      </c>
      <c r="G578">
        <v>41.999999999999901</v>
      </c>
      <c r="H578">
        <v>193.04347826086899</v>
      </c>
      <c r="I578">
        <v>1286.95652173913</v>
      </c>
      <c r="J578">
        <v>1480</v>
      </c>
    </row>
    <row r="579" spans="1:10" x14ac:dyDescent="0.2">
      <c r="A579">
        <v>62752</v>
      </c>
      <c r="B579" s="1">
        <v>45473</v>
      </c>
      <c r="C579" t="s">
        <v>10</v>
      </c>
      <c r="D579" t="s">
        <v>11</v>
      </c>
      <c r="E579" t="s">
        <v>296</v>
      </c>
      <c r="F579">
        <v>65.2173913043478</v>
      </c>
      <c r="H579">
        <v>9.7826086956521703</v>
      </c>
      <c r="I579">
        <v>65.2173913043478</v>
      </c>
      <c r="J579">
        <v>75</v>
      </c>
    </row>
    <row r="580" spans="1:10" x14ac:dyDescent="0.2">
      <c r="A580">
        <v>62753</v>
      </c>
      <c r="B580" s="1">
        <v>45473</v>
      </c>
      <c r="C580" t="s">
        <v>10</v>
      </c>
      <c r="D580" t="s">
        <v>11</v>
      </c>
      <c r="E580" t="s">
        <v>172</v>
      </c>
      <c r="F580">
        <v>1277.21739130434</v>
      </c>
      <c r="G580">
        <v>2.4347826086956501</v>
      </c>
      <c r="H580">
        <v>191.21739130434699</v>
      </c>
      <c r="I580">
        <v>1274.78260869565</v>
      </c>
      <c r="J580">
        <v>1466</v>
      </c>
    </row>
    <row r="581" spans="1:10" x14ac:dyDescent="0.2">
      <c r="A581">
        <v>62754</v>
      </c>
      <c r="B581" s="1">
        <v>45473</v>
      </c>
      <c r="C581" t="s">
        <v>10</v>
      </c>
      <c r="D581" t="s">
        <v>11</v>
      </c>
      <c r="E581" t="s">
        <v>297</v>
      </c>
      <c r="F581">
        <v>2504.3478260869501</v>
      </c>
      <c r="G581">
        <v>69.565217391304301</v>
      </c>
      <c r="H581">
        <v>365.21739130434702</v>
      </c>
      <c r="I581">
        <v>2434.7826086956502</v>
      </c>
      <c r="J581">
        <v>2800</v>
      </c>
    </row>
    <row r="582" spans="1:10" x14ac:dyDescent="0.2">
      <c r="A582">
        <v>62755</v>
      </c>
      <c r="B582" s="1">
        <v>45473</v>
      </c>
      <c r="C582" t="s">
        <v>10</v>
      </c>
      <c r="D582" t="s">
        <v>11</v>
      </c>
      <c r="E582" t="s">
        <v>298</v>
      </c>
      <c r="F582">
        <v>667.82608695652095</v>
      </c>
      <c r="G582">
        <v>33.043478260869499</v>
      </c>
      <c r="H582">
        <v>95.2173913043478</v>
      </c>
      <c r="I582">
        <v>634.78260869565202</v>
      </c>
      <c r="J582">
        <v>730</v>
      </c>
    </row>
    <row r="583" spans="1:10" x14ac:dyDescent="0.2">
      <c r="A583">
        <v>62756</v>
      </c>
      <c r="B583" s="1">
        <v>45473</v>
      </c>
      <c r="C583" t="s">
        <v>10</v>
      </c>
      <c r="D583" t="s">
        <v>11</v>
      </c>
      <c r="E583" t="s">
        <v>179</v>
      </c>
      <c r="F583">
        <v>4800</v>
      </c>
      <c r="H583">
        <v>720</v>
      </c>
      <c r="I583">
        <v>4800</v>
      </c>
      <c r="J583">
        <v>5520</v>
      </c>
    </row>
    <row r="584" spans="1:10" x14ac:dyDescent="0.2">
      <c r="A584">
        <v>80472</v>
      </c>
      <c r="B584" s="1">
        <v>45444</v>
      </c>
      <c r="C584" t="s">
        <v>27</v>
      </c>
      <c r="D584" t="s">
        <v>11</v>
      </c>
      <c r="E584" t="s">
        <v>299</v>
      </c>
      <c r="F584">
        <v>2360</v>
      </c>
      <c r="H584">
        <v>354</v>
      </c>
      <c r="I584">
        <v>2360</v>
      </c>
      <c r="J584">
        <v>2714</v>
      </c>
    </row>
    <row r="585" spans="1:10" x14ac:dyDescent="0.2">
      <c r="A585">
        <v>80473</v>
      </c>
      <c r="B585" s="1">
        <v>45444</v>
      </c>
      <c r="C585" t="s">
        <v>27</v>
      </c>
      <c r="D585" t="s">
        <v>11</v>
      </c>
      <c r="E585" t="s">
        <v>300</v>
      </c>
      <c r="F585">
        <v>17000</v>
      </c>
      <c r="H585">
        <v>2550</v>
      </c>
      <c r="I585">
        <v>17000</v>
      </c>
      <c r="J585">
        <v>19550</v>
      </c>
    </row>
    <row r="586" spans="1:10" x14ac:dyDescent="0.2">
      <c r="A586">
        <v>80474</v>
      </c>
      <c r="B586" s="1">
        <v>45444</v>
      </c>
      <c r="C586" t="s">
        <v>27</v>
      </c>
      <c r="D586" t="s">
        <v>11</v>
      </c>
      <c r="E586" t="s">
        <v>301</v>
      </c>
      <c r="F586">
        <v>26116.800999999999</v>
      </c>
      <c r="H586">
        <v>3917.5201499999998</v>
      </c>
      <c r="I586">
        <v>26116.800999999999</v>
      </c>
      <c r="J586">
        <v>30034.32115</v>
      </c>
    </row>
    <row r="587" spans="1:10" x14ac:dyDescent="0.2">
      <c r="A587">
        <v>80475</v>
      </c>
      <c r="B587" s="1">
        <v>45444</v>
      </c>
      <c r="C587" t="s">
        <v>27</v>
      </c>
      <c r="D587" t="s">
        <v>11</v>
      </c>
      <c r="E587" t="s">
        <v>302</v>
      </c>
      <c r="F587">
        <v>62.6</v>
      </c>
      <c r="H587">
        <v>9.39</v>
      </c>
      <c r="I587">
        <v>62.6</v>
      </c>
      <c r="J587">
        <v>71.989999999999995</v>
      </c>
    </row>
    <row r="588" spans="1:10" x14ac:dyDescent="0.2">
      <c r="A588">
        <v>80476</v>
      </c>
      <c r="B588" s="1">
        <v>45444</v>
      </c>
      <c r="C588" t="s">
        <v>27</v>
      </c>
      <c r="D588" t="s">
        <v>11</v>
      </c>
      <c r="E588" t="s">
        <v>303</v>
      </c>
      <c r="F588">
        <v>106.08499999999999</v>
      </c>
      <c r="H588">
        <v>15.912750000000001</v>
      </c>
      <c r="I588">
        <v>106.08499999999999</v>
      </c>
      <c r="J588">
        <v>121.99775</v>
      </c>
    </row>
    <row r="589" spans="1:10" x14ac:dyDescent="0.2">
      <c r="A589">
        <v>80477</v>
      </c>
      <c r="B589" s="1">
        <v>45445</v>
      </c>
      <c r="C589" t="s">
        <v>27</v>
      </c>
      <c r="D589" t="s">
        <v>11</v>
      </c>
      <c r="E589" t="s">
        <v>304</v>
      </c>
      <c r="F589">
        <v>2661</v>
      </c>
      <c r="H589">
        <v>399.15</v>
      </c>
      <c r="I589">
        <v>2661</v>
      </c>
      <c r="J589">
        <v>3060.15</v>
      </c>
    </row>
    <row r="590" spans="1:10" x14ac:dyDescent="0.2">
      <c r="A590">
        <v>80478</v>
      </c>
      <c r="B590" s="1">
        <v>45445</v>
      </c>
      <c r="C590" t="s">
        <v>27</v>
      </c>
      <c r="D590" t="s">
        <v>11</v>
      </c>
      <c r="E590" t="s">
        <v>305</v>
      </c>
      <c r="F590">
        <v>1585.92</v>
      </c>
      <c r="H590">
        <v>237.88800000000001</v>
      </c>
      <c r="I590">
        <v>1585.92</v>
      </c>
      <c r="J590">
        <v>1823.808</v>
      </c>
    </row>
    <row r="591" spans="1:10" x14ac:dyDescent="0.2">
      <c r="A591">
        <v>80479</v>
      </c>
      <c r="B591" s="1">
        <v>45446</v>
      </c>
      <c r="C591" t="s">
        <v>27</v>
      </c>
      <c r="D591" t="s">
        <v>11</v>
      </c>
      <c r="E591" t="s">
        <v>306</v>
      </c>
      <c r="F591">
        <v>1186.77</v>
      </c>
      <c r="H591">
        <v>178.0155</v>
      </c>
      <c r="I591">
        <v>1186.77</v>
      </c>
      <c r="J591">
        <v>1364.7855</v>
      </c>
    </row>
    <row r="592" spans="1:10" x14ac:dyDescent="0.2">
      <c r="A592">
        <v>80480</v>
      </c>
      <c r="B592" s="1">
        <v>45447</v>
      </c>
      <c r="C592" t="s">
        <v>27</v>
      </c>
      <c r="D592" t="s">
        <v>11</v>
      </c>
      <c r="E592" t="s">
        <v>307</v>
      </c>
      <c r="F592">
        <v>490.44</v>
      </c>
      <c r="H592">
        <v>73.566000000000003</v>
      </c>
      <c r="I592">
        <v>490.44</v>
      </c>
      <c r="J592">
        <v>564.00599999999997</v>
      </c>
    </row>
    <row r="593" spans="1:10" x14ac:dyDescent="0.2">
      <c r="A593">
        <v>80481</v>
      </c>
      <c r="B593" s="1">
        <v>45447</v>
      </c>
      <c r="C593" t="s">
        <v>27</v>
      </c>
      <c r="D593" t="s">
        <v>11</v>
      </c>
      <c r="E593" t="s">
        <v>308</v>
      </c>
      <c r="F593">
        <v>129423.5</v>
      </c>
      <c r="G593">
        <v>13336.54</v>
      </c>
      <c r="H593">
        <v>17413.044000000002</v>
      </c>
      <c r="I593">
        <v>116086.96</v>
      </c>
      <c r="J593">
        <v>133500.00399999999</v>
      </c>
    </row>
    <row r="594" spans="1:10" x14ac:dyDescent="0.2">
      <c r="A594">
        <v>80482</v>
      </c>
      <c r="B594" s="1">
        <v>45447</v>
      </c>
      <c r="C594" t="s">
        <v>27</v>
      </c>
      <c r="D594" t="s">
        <v>11</v>
      </c>
      <c r="E594" t="s">
        <v>309</v>
      </c>
      <c r="F594">
        <v>70.781000000000006</v>
      </c>
      <c r="H594">
        <v>10.617150000000001</v>
      </c>
      <c r="I594">
        <v>70.781000000000006</v>
      </c>
      <c r="J594">
        <v>81.398150000000001</v>
      </c>
    </row>
    <row r="595" spans="1:10" x14ac:dyDescent="0.2">
      <c r="A595">
        <v>80483</v>
      </c>
      <c r="B595" s="1">
        <v>45447</v>
      </c>
      <c r="C595" t="s">
        <v>27</v>
      </c>
      <c r="D595" t="s">
        <v>11</v>
      </c>
      <c r="E595" t="s">
        <v>305</v>
      </c>
      <c r="F595">
        <v>378.16</v>
      </c>
      <c r="H595">
        <v>56.723999999999997</v>
      </c>
      <c r="I595">
        <v>378.16</v>
      </c>
      <c r="J595">
        <v>434.88400000000001</v>
      </c>
    </row>
    <row r="596" spans="1:10" x14ac:dyDescent="0.2">
      <c r="A596">
        <v>80484</v>
      </c>
      <c r="B596" s="1">
        <v>45447</v>
      </c>
      <c r="C596" t="s">
        <v>27</v>
      </c>
      <c r="D596" t="s">
        <v>11</v>
      </c>
      <c r="E596" t="s">
        <v>299</v>
      </c>
      <c r="F596">
        <v>46.956521739130402</v>
      </c>
      <c r="H596">
        <v>7.0434782608695601</v>
      </c>
      <c r="I596">
        <v>46.956521739130402</v>
      </c>
      <c r="J596">
        <v>54</v>
      </c>
    </row>
    <row r="597" spans="1:10" x14ac:dyDescent="0.2">
      <c r="A597">
        <v>80485</v>
      </c>
      <c r="B597" s="1">
        <v>45448</v>
      </c>
      <c r="C597" t="s">
        <v>27</v>
      </c>
      <c r="D597" t="s">
        <v>11</v>
      </c>
      <c r="E597" t="s">
        <v>310</v>
      </c>
      <c r="F597">
        <v>3140</v>
      </c>
      <c r="H597">
        <v>471</v>
      </c>
      <c r="I597">
        <v>3140</v>
      </c>
      <c r="J597">
        <v>3611</v>
      </c>
    </row>
    <row r="598" spans="1:10" x14ac:dyDescent="0.2">
      <c r="A598">
        <v>80486</v>
      </c>
      <c r="B598" s="1">
        <v>45448</v>
      </c>
      <c r="C598" t="s">
        <v>27</v>
      </c>
      <c r="D598" t="s">
        <v>11</v>
      </c>
      <c r="E598" t="s">
        <v>311</v>
      </c>
      <c r="F598">
        <v>975</v>
      </c>
      <c r="H598">
        <v>146.25</v>
      </c>
      <c r="I598">
        <v>975</v>
      </c>
      <c r="J598">
        <v>1121.25</v>
      </c>
    </row>
    <row r="599" spans="1:10" x14ac:dyDescent="0.2">
      <c r="A599">
        <v>80487</v>
      </c>
      <c r="B599" s="1">
        <v>45448</v>
      </c>
      <c r="C599" t="s">
        <v>27</v>
      </c>
      <c r="D599" t="s">
        <v>11</v>
      </c>
      <c r="E599" t="s">
        <v>312</v>
      </c>
      <c r="F599">
        <v>1495.6</v>
      </c>
      <c r="H599">
        <v>224.34</v>
      </c>
      <c r="I599">
        <v>1495.6</v>
      </c>
      <c r="J599">
        <v>1719.94</v>
      </c>
    </row>
    <row r="600" spans="1:10" x14ac:dyDescent="0.2">
      <c r="A600">
        <v>80488</v>
      </c>
      <c r="B600" s="1">
        <v>45448</v>
      </c>
      <c r="C600" t="s">
        <v>27</v>
      </c>
      <c r="D600" t="s">
        <v>11</v>
      </c>
      <c r="E600" t="s">
        <v>313</v>
      </c>
      <c r="F600">
        <v>4348</v>
      </c>
      <c r="G600">
        <v>0.17</v>
      </c>
      <c r="H600">
        <v>652.17449999999997</v>
      </c>
      <c r="I600">
        <v>4347.83</v>
      </c>
      <c r="J600">
        <v>5000.0045</v>
      </c>
    </row>
    <row r="601" spans="1:10" x14ac:dyDescent="0.2">
      <c r="A601">
        <v>80489</v>
      </c>
      <c r="B601" s="1">
        <v>45448</v>
      </c>
      <c r="C601" t="s">
        <v>27</v>
      </c>
      <c r="D601" t="s">
        <v>11</v>
      </c>
      <c r="E601" t="s">
        <v>314</v>
      </c>
      <c r="F601">
        <v>980</v>
      </c>
      <c r="H601">
        <v>147</v>
      </c>
      <c r="I601">
        <v>980</v>
      </c>
      <c r="J601">
        <v>1127</v>
      </c>
    </row>
    <row r="602" spans="1:10" x14ac:dyDescent="0.2">
      <c r="A602">
        <v>80490</v>
      </c>
      <c r="B602" s="1">
        <v>45448</v>
      </c>
      <c r="C602" t="s">
        <v>27</v>
      </c>
      <c r="D602" t="s">
        <v>11</v>
      </c>
      <c r="E602" t="s">
        <v>302</v>
      </c>
      <c r="F602">
        <v>143</v>
      </c>
      <c r="H602">
        <v>21.45</v>
      </c>
      <c r="I602">
        <v>143</v>
      </c>
      <c r="J602">
        <v>164.45</v>
      </c>
    </row>
    <row r="603" spans="1:10" x14ac:dyDescent="0.2">
      <c r="A603">
        <v>80491</v>
      </c>
      <c r="B603" s="1">
        <v>45448</v>
      </c>
      <c r="C603" t="s">
        <v>27</v>
      </c>
      <c r="D603" t="s">
        <v>11</v>
      </c>
      <c r="E603" t="s">
        <v>315</v>
      </c>
      <c r="F603">
        <v>3278.6</v>
      </c>
      <c r="H603">
        <v>491.79</v>
      </c>
      <c r="I603">
        <v>3278.6</v>
      </c>
      <c r="J603">
        <v>3770.39</v>
      </c>
    </row>
    <row r="604" spans="1:10" x14ac:dyDescent="0.2">
      <c r="A604">
        <v>80492</v>
      </c>
      <c r="B604" s="1">
        <v>45449</v>
      </c>
      <c r="C604" t="s">
        <v>27</v>
      </c>
      <c r="D604" t="s">
        <v>11</v>
      </c>
      <c r="E604" t="s">
        <v>308</v>
      </c>
      <c r="F604">
        <v>3300.8</v>
      </c>
      <c r="G604">
        <v>20.8</v>
      </c>
      <c r="H604">
        <v>491.99999999999898</v>
      </c>
      <c r="I604">
        <v>3280</v>
      </c>
      <c r="J604">
        <v>3771.99999999999</v>
      </c>
    </row>
    <row r="605" spans="1:10" x14ac:dyDescent="0.2">
      <c r="A605">
        <v>80493</v>
      </c>
      <c r="B605" s="1">
        <v>45449</v>
      </c>
      <c r="C605" t="s">
        <v>27</v>
      </c>
      <c r="D605" t="s">
        <v>11</v>
      </c>
      <c r="E605" t="s">
        <v>300</v>
      </c>
      <c r="F605">
        <v>21516</v>
      </c>
      <c r="H605">
        <v>3227.4</v>
      </c>
      <c r="I605">
        <v>21516</v>
      </c>
      <c r="J605">
        <v>24743.4</v>
      </c>
    </row>
    <row r="606" spans="1:10" x14ac:dyDescent="0.2">
      <c r="A606">
        <v>80494</v>
      </c>
      <c r="B606" s="1">
        <v>45451</v>
      </c>
      <c r="C606" t="s">
        <v>27</v>
      </c>
      <c r="D606" t="s">
        <v>11</v>
      </c>
      <c r="E606" t="s">
        <v>316</v>
      </c>
      <c r="F606">
        <v>3666.96</v>
      </c>
      <c r="H606">
        <v>550.04399999999998</v>
      </c>
      <c r="I606">
        <v>3666.96</v>
      </c>
      <c r="J606">
        <v>4217.0039999999999</v>
      </c>
    </row>
    <row r="607" spans="1:10" x14ac:dyDescent="0.2">
      <c r="A607">
        <v>80495</v>
      </c>
      <c r="B607" s="1">
        <v>45451</v>
      </c>
      <c r="C607" t="s">
        <v>27</v>
      </c>
      <c r="D607" t="s">
        <v>11</v>
      </c>
      <c r="E607" t="s">
        <v>315</v>
      </c>
      <c r="F607">
        <v>302.64</v>
      </c>
      <c r="H607">
        <v>45.396000000000001</v>
      </c>
      <c r="I607">
        <v>302.64</v>
      </c>
      <c r="J607">
        <v>348.036</v>
      </c>
    </row>
    <row r="608" spans="1:10" x14ac:dyDescent="0.2">
      <c r="A608">
        <v>80496</v>
      </c>
      <c r="B608" s="1">
        <v>45451</v>
      </c>
      <c r="C608" t="s">
        <v>27</v>
      </c>
      <c r="D608" t="s">
        <v>11</v>
      </c>
      <c r="E608" t="s">
        <v>312</v>
      </c>
      <c r="F608">
        <v>455.54</v>
      </c>
      <c r="H608">
        <v>68.331000000000003</v>
      </c>
      <c r="I608">
        <v>455.54</v>
      </c>
      <c r="J608">
        <v>523.87099999999998</v>
      </c>
    </row>
    <row r="609" spans="1:10" x14ac:dyDescent="0.2">
      <c r="A609">
        <v>80497</v>
      </c>
      <c r="B609" s="1">
        <v>45451</v>
      </c>
      <c r="C609" t="s">
        <v>27</v>
      </c>
      <c r="D609" t="s">
        <v>11</v>
      </c>
      <c r="E609" t="s">
        <v>316</v>
      </c>
      <c r="F609">
        <v>563.44000000000005</v>
      </c>
      <c r="H609">
        <v>84.516000000000005</v>
      </c>
      <c r="I609">
        <v>563.44000000000005</v>
      </c>
      <c r="J609">
        <v>647.95600000000002</v>
      </c>
    </row>
    <row r="610" spans="1:10" x14ac:dyDescent="0.2">
      <c r="A610">
        <v>80498</v>
      </c>
      <c r="B610" s="1">
        <v>45451</v>
      </c>
      <c r="C610" t="s">
        <v>27</v>
      </c>
      <c r="D610" t="s">
        <v>11</v>
      </c>
      <c r="E610" t="s">
        <v>316</v>
      </c>
      <c r="F610">
        <v>3103.52</v>
      </c>
      <c r="H610">
        <v>465.52800000000002</v>
      </c>
      <c r="I610">
        <v>3103.52</v>
      </c>
      <c r="J610">
        <v>3569.0479999999998</v>
      </c>
    </row>
    <row r="611" spans="1:10" x14ac:dyDescent="0.2">
      <c r="A611">
        <v>80499</v>
      </c>
      <c r="B611" s="1">
        <v>45452</v>
      </c>
      <c r="C611" t="s">
        <v>27</v>
      </c>
      <c r="D611" t="s">
        <v>11</v>
      </c>
      <c r="E611" t="s">
        <v>316</v>
      </c>
      <c r="F611">
        <v>1363.47</v>
      </c>
      <c r="H611">
        <v>204.5205</v>
      </c>
      <c r="I611">
        <v>1363.47</v>
      </c>
      <c r="J611">
        <v>1567.9905000000001</v>
      </c>
    </row>
    <row r="612" spans="1:10" x14ac:dyDescent="0.2">
      <c r="A612">
        <v>80500</v>
      </c>
      <c r="B612" s="1">
        <v>45452</v>
      </c>
      <c r="C612" t="s">
        <v>27</v>
      </c>
      <c r="D612" t="s">
        <v>11</v>
      </c>
      <c r="E612" t="s">
        <v>316</v>
      </c>
      <c r="F612">
        <v>953.04</v>
      </c>
      <c r="H612">
        <v>142.95599999999999</v>
      </c>
      <c r="I612">
        <v>953.04</v>
      </c>
      <c r="J612">
        <v>1095.9960000000001</v>
      </c>
    </row>
    <row r="613" spans="1:10" x14ac:dyDescent="0.2">
      <c r="A613">
        <v>80501</v>
      </c>
      <c r="B613" s="1">
        <v>45453</v>
      </c>
      <c r="C613" t="s">
        <v>27</v>
      </c>
      <c r="D613" t="s">
        <v>11</v>
      </c>
      <c r="E613" t="s">
        <v>317</v>
      </c>
      <c r="F613">
        <v>3875</v>
      </c>
      <c r="H613">
        <v>581.25</v>
      </c>
      <c r="I613">
        <v>3875</v>
      </c>
      <c r="J613">
        <v>4456.25</v>
      </c>
    </row>
    <row r="614" spans="1:10" x14ac:dyDescent="0.2">
      <c r="A614">
        <v>80502</v>
      </c>
      <c r="B614" s="1">
        <v>45453</v>
      </c>
      <c r="C614" t="s">
        <v>27</v>
      </c>
      <c r="D614" t="s">
        <v>11</v>
      </c>
      <c r="E614" t="s">
        <v>318</v>
      </c>
      <c r="F614">
        <v>782.4</v>
      </c>
      <c r="H614">
        <v>117.36</v>
      </c>
      <c r="I614">
        <v>782.4</v>
      </c>
      <c r="J614">
        <v>899.76</v>
      </c>
    </row>
    <row r="615" spans="1:10" x14ac:dyDescent="0.2">
      <c r="A615">
        <v>80503</v>
      </c>
      <c r="B615" s="1">
        <v>45453</v>
      </c>
      <c r="C615" t="s">
        <v>27</v>
      </c>
      <c r="D615" t="s">
        <v>11</v>
      </c>
      <c r="E615" t="s">
        <v>308</v>
      </c>
      <c r="F615">
        <v>2000</v>
      </c>
      <c r="H615">
        <v>300</v>
      </c>
      <c r="I615">
        <v>2000</v>
      </c>
      <c r="J615">
        <v>2300</v>
      </c>
    </row>
    <row r="616" spans="1:10" x14ac:dyDescent="0.2">
      <c r="A616">
        <v>80504</v>
      </c>
      <c r="B616" s="1">
        <v>45453</v>
      </c>
      <c r="C616" t="s">
        <v>27</v>
      </c>
      <c r="D616" t="s">
        <v>11</v>
      </c>
      <c r="E616" t="s">
        <v>300</v>
      </c>
      <c r="F616">
        <v>4191</v>
      </c>
      <c r="H616">
        <v>628.65</v>
      </c>
      <c r="I616">
        <v>4191</v>
      </c>
      <c r="J616">
        <v>4819.6499999999996</v>
      </c>
    </row>
    <row r="617" spans="1:10" x14ac:dyDescent="0.2">
      <c r="A617">
        <v>80505</v>
      </c>
      <c r="B617" s="1">
        <v>45453</v>
      </c>
      <c r="C617" t="s">
        <v>27</v>
      </c>
      <c r="D617" t="s">
        <v>11</v>
      </c>
      <c r="E617" t="s">
        <v>317</v>
      </c>
      <c r="F617">
        <v>1195</v>
      </c>
      <c r="H617">
        <v>179.25</v>
      </c>
      <c r="I617">
        <v>1195</v>
      </c>
      <c r="J617">
        <v>1374.25</v>
      </c>
    </row>
    <row r="618" spans="1:10" x14ac:dyDescent="0.2">
      <c r="A618">
        <v>80506</v>
      </c>
      <c r="B618" s="1">
        <v>45453</v>
      </c>
      <c r="C618" t="s">
        <v>27</v>
      </c>
      <c r="D618" t="s">
        <v>11</v>
      </c>
      <c r="E618" t="s">
        <v>319</v>
      </c>
      <c r="F618">
        <v>16174.32</v>
      </c>
      <c r="H618">
        <v>2426.1480000000001</v>
      </c>
      <c r="I618">
        <v>16174.32</v>
      </c>
      <c r="J618">
        <v>18600.468000000001</v>
      </c>
    </row>
    <row r="619" spans="1:10" x14ac:dyDescent="0.2">
      <c r="A619">
        <v>80507</v>
      </c>
      <c r="B619" s="1">
        <v>45453</v>
      </c>
      <c r="C619" t="s">
        <v>27</v>
      </c>
      <c r="D619" t="s">
        <v>11</v>
      </c>
      <c r="E619" t="s">
        <v>310</v>
      </c>
      <c r="F619">
        <v>1408.69565217391</v>
      </c>
      <c r="H619">
        <v>211.304347826086</v>
      </c>
      <c r="I619">
        <v>1408.69565217391</v>
      </c>
      <c r="J619">
        <v>1620</v>
      </c>
    </row>
    <row r="620" spans="1:10" x14ac:dyDescent="0.2">
      <c r="A620">
        <v>80508</v>
      </c>
      <c r="B620" s="1">
        <v>45453</v>
      </c>
      <c r="C620" t="s">
        <v>27</v>
      </c>
      <c r="D620" t="s">
        <v>11</v>
      </c>
      <c r="E620" t="s">
        <v>316</v>
      </c>
      <c r="F620">
        <v>2043.5</v>
      </c>
      <c r="H620">
        <v>306.52499999999998</v>
      </c>
      <c r="I620">
        <v>2043.5</v>
      </c>
      <c r="J620">
        <v>2350.0250000000001</v>
      </c>
    </row>
    <row r="621" spans="1:10" x14ac:dyDescent="0.2">
      <c r="A621">
        <v>80509</v>
      </c>
      <c r="B621" s="1">
        <v>45453</v>
      </c>
      <c r="C621" t="s">
        <v>27</v>
      </c>
      <c r="D621" t="s">
        <v>11</v>
      </c>
      <c r="E621" t="s">
        <v>314</v>
      </c>
      <c r="F621">
        <v>800</v>
      </c>
      <c r="H621">
        <v>120</v>
      </c>
      <c r="I621">
        <v>800</v>
      </c>
      <c r="J621">
        <v>920</v>
      </c>
    </row>
    <row r="622" spans="1:10" x14ac:dyDescent="0.2">
      <c r="A622">
        <v>80510</v>
      </c>
      <c r="B622" s="1">
        <v>45453</v>
      </c>
      <c r="C622" t="s">
        <v>27</v>
      </c>
      <c r="D622" t="s">
        <v>11</v>
      </c>
      <c r="E622" t="s">
        <v>307</v>
      </c>
      <c r="F622">
        <v>826.1</v>
      </c>
      <c r="H622">
        <v>123.91500000000001</v>
      </c>
      <c r="I622">
        <v>826.1</v>
      </c>
      <c r="J622">
        <v>950.01499999999999</v>
      </c>
    </row>
    <row r="623" spans="1:10" x14ac:dyDescent="0.2">
      <c r="A623">
        <v>80511</v>
      </c>
      <c r="B623" s="1">
        <v>45453</v>
      </c>
      <c r="C623" t="s">
        <v>27</v>
      </c>
      <c r="D623" t="s">
        <v>11</v>
      </c>
      <c r="E623" t="s">
        <v>307</v>
      </c>
      <c r="F623">
        <v>826.1</v>
      </c>
      <c r="H623">
        <v>123.91500000000001</v>
      </c>
      <c r="I623">
        <v>826.1</v>
      </c>
      <c r="J623">
        <v>950.01499999999999</v>
      </c>
    </row>
    <row r="624" spans="1:10" x14ac:dyDescent="0.2">
      <c r="A624">
        <v>80512</v>
      </c>
      <c r="B624" s="1">
        <v>45454</v>
      </c>
      <c r="C624" t="s">
        <v>27</v>
      </c>
      <c r="D624" t="s">
        <v>11</v>
      </c>
      <c r="E624" t="s">
        <v>320</v>
      </c>
      <c r="F624">
        <v>130.43</v>
      </c>
      <c r="G624">
        <v>21.73</v>
      </c>
      <c r="H624">
        <v>16.305</v>
      </c>
      <c r="I624">
        <v>108.7</v>
      </c>
      <c r="J624">
        <v>125.005</v>
      </c>
    </row>
    <row r="625" spans="1:10" x14ac:dyDescent="0.2">
      <c r="A625">
        <v>80513</v>
      </c>
      <c r="B625" s="1">
        <v>45454</v>
      </c>
      <c r="C625" t="s">
        <v>27</v>
      </c>
      <c r="D625" t="s">
        <v>11</v>
      </c>
      <c r="E625" t="s">
        <v>321</v>
      </c>
      <c r="F625">
        <v>630</v>
      </c>
      <c r="H625">
        <v>94.5</v>
      </c>
      <c r="I625">
        <v>630</v>
      </c>
      <c r="J625">
        <v>724.5</v>
      </c>
    </row>
    <row r="626" spans="1:10" x14ac:dyDescent="0.2">
      <c r="A626">
        <v>80514</v>
      </c>
      <c r="B626" s="1">
        <v>45454</v>
      </c>
      <c r="C626" t="s">
        <v>27</v>
      </c>
      <c r="D626" t="s">
        <v>11</v>
      </c>
      <c r="E626" t="s">
        <v>19</v>
      </c>
      <c r="F626">
        <v>624</v>
      </c>
      <c r="H626">
        <v>93.6</v>
      </c>
      <c r="I626">
        <v>624</v>
      </c>
      <c r="J626">
        <v>717.6</v>
      </c>
    </row>
    <row r="627" spans="1:10" x14ac:dyDescent="0.2">
      <c r="A627">
        <v>80515</v>
      </c>
      <c r="B627" s="1">
        <v>45454</v>
      </c>
      <c r="C627" t="s">
        <v>27</v>
      </c>
      <c r="D627" t="s">
        <v>11</v>
      </c>
      <c r="E627" t="s">
        <v>321</v>
      </c>
      <c r="F627">
        <v>1440</v>
      </c>
      <c r="H627">
        <v>216</v>
      </c>
      <c r="I627">
        <v>1440</v>
      </c>
      <c r="J627">
        <v>1656</v>
      </c>
    </row>
    <row r="628" spans="1:10" x14ac:dyDescent="0.2">
      <c r="A628">
        <v>80516</v>
      </c>
      <c r="B628" s="1">
        <v>45455</v>
      </c>
      <c r="C628" t="s">
        <v>27</v>
      </c>
      <c r="D628" t="s">
        <v>11</v>
      </c>
      <c r="E628" t="s">
        <v>322</v>
      </c>
      <c r="F628">
        <v>29.56</v>
      </c>
      <c r="H628">
        <v>4.4340000000000002</v>
      </c>
      <c r="I628">
        <v>29.56</v>
      </c>
      <c r="J628">
        <v>33.994</v>
      </c>
    </row>
    <row r="629" spans="1:10" x14ac:dyDescent="0.2">
      <c r="A629">
        <v>80517</v>
      </c>
      <c r="B629" s="1">
        <v>45455</v>
      </c>
      <c r="C629" t="s">
        <v>27</v>
      </c>
      <c r="D629" t="s">
        <v>11</v>
      </c>
      <c r="E629" t="s">
        <v>309</v>
      </c>
      <c r="F629">
        <v>261</v>
      </c>
      <c r="G629">
        <v>0.13</v>
      </c>
      <c r="H629">
        <v>39.130499999999998</v>
      </c>
      <c r="I629">
        <v>260.87</v>
      </c>
      <c r="J629">
        <v>300.00049999999999</v>
      </c>
    </row>
    <row r="630" spans="1:10" x14ac:dyDescent="0.2">
      <c r="A630">
        <v>80518</v>
      </c>
      <c r="B630" s="1">
        <v>45455</v>
      </c>
      <c r="C630" t="s">
        <v>27</v>
      </c>
      <c r="D630" t="s">
        <v>11</v>
      </c>
      <c r="E630" t="s">
        <v>308</v>
      </c>
      <c r="F630">
        <v>436.8</v>
      </c>
      <c r="G630">
        <v>175.93</v>
      </c>
      <c r="H630">
        <v>39.130499999999998</v>
      </c>
      <c r="I630">
        <v>260.87</v>
      </c>
      <c r="J630">
        <v>300.00049999999999</v>
      </c>
    </row>
    <row r="631" spans="1:10" x14ac:dyDescent="0.2">
      <c r="A631">
        <v>80519</v>
      </c>
      <c r="B631" s="1">
        <v>45455</v>
      </c>
      <c r="C631" t="s">
        <v>27</v>
      </c>
      <c r="D631" t="s">
        <v>11</v>
      </c>
      <c r="E631" t="s">
        <v>317</v>
      </c>
      <c r="F631">
        <v>625</v>
      </c>
      <c r="H631">
        <v>93.75</v>
      </c>
      <c r="I631">
        <v>625</v>
      </c>
      <c r="J631">
        <v>718.75</v>
      </c>
    </row>
    <row r="632" spans="1:10" x14ac:dyDescent="0.2">
      <c r="A632">
        <v>80520</v>
      </c>
      <c r="B632" s="1">
        <v>45455</v>
      </c>
      <c r="C632" t="s">
        <v>27</v>
      </c>
      <c r="D632" t="s">
        <v>11</v>
      </c>
      <c r="E632" t="s">
        <v>323</v>
      </c>
      <c r="F632">
        <v>8460</v>
      </c>
      <c r="H632">
        <v>1269</v>
      </c>
      <c r="I632">
        <v>8460</v>
      </c>
      <c r="J632">
        <v>9729</v>
      </c>
    </row>
    <row r="633" spans="1:10" x14ac:dyDescent="0.2">
      <c r="A633">
        <v>80521</v>
      </c>
      <c r="B633" s="1">
        <v>45456</v>
      </c>
      <c r="C633" t="s">
        <v>27</v>
      </c>
      <c r="D633" t="s">
        <v>11</v>
      </c>
      <c r="E633" t="s">
        <v>310</v>
      </c>
      <c r="F633">
        <v>782.60869565217297</v>
      </c>
      <c r="H633">
        <v>117.39130434782599</v>
      </c>
      <c r="I633">
        <v>782.60869565217297</v>
      </c>
      <c r="J633">
        <v>900</v>
      </c>
    </row>
    <row r="634" spans="1:10" x14ac:dyDescent="0.2">
      <c r="A634">
        <v>80522</v>
      </c>
      <c r="B634" s="1">
        <v>45456</v>
      </c>
      <c r="C634" t="s">
        <v>27</v>
      </c>
      <c r="D634" t="s">
        <v>11</v>
      </c>
      <c r="E634" t="s">
        <v>310</v>
      </c>
      <c r="F634">
        <v>173.91304347825999</v>
      </c>
      <c r="H634">
        <v>26.086956521739101</v>
      </c>
      <c r="I634">
        <v>173.91304347825999</v>
      </c>
      <c r="J634">
        <v>200</v>
      </c>
    </row>
    <row r="635" spans="1:10" x14ac:dyDescent="0.2">
      <c r="A635">
        <v>80523</v>
      </c>
      <c r="B635" s="1">
        <v>45456</v>
      </c>
      <c r="C635" t="s">
        <v>27</v>
      </c>
      <c r="D635" t="s">
        <v>11</v>
      </c>
      <c r="E635" t="s">
        <v>318</v>
      </c>
      <c r="F635">
        <v>195.6</v>
      </c>
      <c r="H635">
        <v>29.34</v>
      </c>
      <c r="I635">
        <v>195.6</v>
      </c>
      <c r="J635">
        <v>224.94</v>
      </c>
    </row>
    <row r="636" spans="1:10" x14ac:dyDescent="0.2">
      <c r="A636">
        <v>80524</v>
      </c>
      <c r="B636" s="1">
        <v>45456</v>
      </c>
      <c r="C636" t="s">
        <v>27</v>
      </c>
      <c r="D636" t="s">
        <v>11</v>
      </c>
      <c r="E636" t="s">
        <v>315</v>
      </c>
      <c r="F636">
        <v>1916.72</v>
      </c>
      <c r="H636">
        <v>287.50799999999998</v>
      </c>
      <c r="I636">
        <v>1916.72</v>
      </c>
      <c r="J636">
        <v>2204.2280000000001</v>
      </c>
    </row>
    <row r="637" spans="1:10" x14ac:dyDescent="0.2">
      <c r="A637">
        <v>80525</v>
      </c>
      <c r="B637" s="1">
        <v>45456</v>
      </c>
      <c r="C637" t="s">
        <v>27</v>
      </c>
      <c r="D637" t="s">
        <v>11</v>
      </c>
      <c r="E637" t="s">
        <v>311</v>
      </c>
      <c r="F637">
        <v>771.94</v>
      </c>
      <c r="H637">
        <v>115.791</v>
      </c>
      <c r="I637">
        <v>771.94</v>
      </c>
      <c r="J637">
        <v>887.73099999999999</v>
      </c>
    </row>
    <row r="638" spans="1:10" x14ac:dyDescent="0.2">
      <c r="A638">
        <v>80526</v>
      </c>
      <c r="B638" s="1">
        <v>45465</v>
      </c>
      <c r="C638" t="s">
        <v>27</v>
      </c>
      <c r="D638" t="s">
        <v>11</v>
      </c>
      <c r="E638" t="s">
        <v>28</v>
      </c>
      <c r="F638">
        <v>6616.5</v>
      </c>
      <c r="H638">
        <v>992.47500000000002</v>
      </c>
      <c r="I638">
        <v>6616.5</v>
      </c>
      <c r="J638">
        <v>7608.9750000000004</v>
      </c>
    </row>
    <row r="639" spans="1:10" x14ac:dyDescent="0.2">
      <c r="A639">
        <v>80527</v>
      </c>
      <c r="B639" s="1">
        <v>45465</v>
      </c>
      <c r="C639" t="s">
        <v>27</v>
      </c>
      <c r="D639" t="s">
        <v>11</v>
      </c>
      <c r="E639" t="s">
        <v>317</v>
      </c>
      <c r="F639">
        <v>2970</v>
      </c>
      <c r="H639">
        <v>445.5</v>
      </c>
      <c r="I639">
        <v>2970</v>
      </c>
      <c r="J639">
        <v>3415.5</v>
      </c>
    </row>
    <row r="640" spans="1:10" x14ac:dyDescent="0.2">
      <c r="A640">
        <v>80528</v>
      </c>
      <c r="B640" s="1">
        <v>45466</v>
      </c>
      <c r="C640" t="s">
        <v>27</v>
      </c>
      <c r="D640" t="s">
        <v>11</v>
      </c>
      <c r="E640" t="s">
        <v>302</v>
      </c>
      <c r="F640">
        <v>72</v>
      </c>
      <c r="H640">
        <v>10.8</v>
      </c>
      <c r="I640">
        <v>72</v>
      </c>
      <c r="J640">
        <v>82.8</v>
      </c>
    </row>
    <row r="641" spans="1:10" x14ac:dyDescent="0.2">
      <c r="A641">
        <v>80529</v>
      </c>
      <c r="B641" s="1">
        <v>45466</v>
      </c>
      <c r="C641" t="s">
        <v>27</v>
      </c>
      <c r="D641" t="s">
        <v>11</v>
      </c>
      <c r="E641" t="s">
        <v>303</v>
      </c>
      <c r="F641">
        <v>60.85</v>
      </c>
      <c r="H641">
        <v>9.1274999999999995</v>
      </c>
      <c r="I641">
        <v>60.85</v>
      </c>
      <c r="J641">
        <v>69.977500000000006</v>
      </c>
    </row>
    <row r="642" spans="1:10" x14ac:dyDescent="0.2">
      <c r="A642">
        <v>80530</v>
      </c>
      <c r="B642" s="1">
        <v>45467</v>
      </c>
      <c r="C642" t="s">
        <v>27</v>
      </c>
      <c r="D642" t="s">
        <v>11</v>
      </c>
      <c r="E642" t="s">
        <v>157</v>
      </c>
      <c r="F642">
        <v>2521.7391304347798</v>
      </c>
      <c r="H642">
        <v>378.26086956521698</v>
      </c>
      <c r="I642">
        <v>2521.7391304347798</v>
      </c>
      <c r="J642">
        <v>2900</v>
      </c>
    </row>
    <row r="643" spans="1:10" x14ac:dyDescent="0.2">
      <c r="A643">
        <v>80531</v>
      </c>
      <c r="B643" s="1">
        <v>45467</v>
      </c>
      <c r="C643" t="s">
        <v>27</v>
      </c>
      <c r="D643" t="s">
        <v>11</v>
      </c>
      <c r="E643" t="s">
        <v>308</v>
      </c>
      <c r="F643">
        <v>3400</v>
      </c>
      <c r="H643">
        <v>510</v>
      </c>
      <c r="I643">
        <v>3400</v>
      </c>
      <c r="J643">
        <v>3910</v>
      </c>
    </row>
    <row r="644" spans="1:10" x14ac:dyDescent="0.2">
      <c r="A644">
        <v>80532</v>
      </c>
      <c r="B644" s="1">
        <v>45467</v>
      </c>
      <c r="C644" t="s">
        <v>27</v>
      </c>
      <c r="D644" t="s">
        <v>11</v>
      </c>
      <c r="E644" t="s">
        <v>308</v>
      </c>
      <c r="F644">
        <v>442</v>
      </c>
      <c r="G644">
        <v>309.39999999999998</v>
      </c>
      <c r="H644">
        <v>19.89</v>
      </c>
      <c r="I644">
        <v>132.6</v>
      </c>
      <c r="J644">
        <v>152.49</v>
      </c>
    </row>
    <row r="645" spans="1:10" x14ac:dyDescent="0.2">
      <c r="A645">
        <v>80533</v>
      </c>
      <c r="B645" s="1">
        <v>45467</v>
      </c>
      <c r="C645" t="s">
        <v>27</v>
      </c>
      <c r="D645" t="s">
        <v>11</v>
      </c>
      <c r="E645" t="s">
        <v>308</v>
      </c>
      <c r="F645">
        <v>132</v>
      </c>
      <c r="G645">
        <v>39.82</v>
      </c>
      <c r="H645">
        <v>13.827</v>
      </c>
      <c r="I645">
        <v>92.18</v>
      </c>
      <c r="J645">
        <v>106.00700000000001</v>
      </c>
    </row>
    <row r="646" spans="1:10" x14ac:dyDescent="0.2">
      <c r="A646">
        <v>80534</v>
      </c>
      <c r="B646" s="1">
        <v>45467</v>
      </c>
      <c r="C646" t="s">
        <v>27</v>
      </c>
      <c r="D646" t="s">
        <v>11</v>
      </c>
      <c r="E646" t="s">
        <v>305</v>
      </c>
      <c r="F646">
        <v>146.09</v>
      </c>
      <c r="H646">
        <v>21.913499999999999</v>
      </c>
      <c r="I646">
        <v>146.09</v>
      </c>
      <c r="J646">
        <v>168.0035</v>
      </c>
    </row>
    <row r="647" spans="1:10" x14ac:dyDescent="0.2">
      <c r="A647">
        <v>80535</v>
      </c>
      <c r="B647" s="1">
        <v>45467</v>
      </c>
      <c r="C647" t="s">
        <v>27</v>
      </c>
      <c r="D647" t="s">
        <v>11</v>
      </c>
      <c r="E647" t="s">
        <v>324</v>
      </c>
      <c r="F647">
        <v>97.8</v>
      </c>
      <c r="H647">
        <v>14.67</v>
      </c>
      <c r="I647">
        <v>97.8</v>
      </c>
      <c r="J647">
        <v>112.47</v>
      </c>
    </row>
    <row r="648" spans="1:10" x14ac:dyDescent="0.2">
      <c r="A648">
        <v>80536</v>
      </c>
      <c r="B648" s="1">
        <v>45468</v>
      </c>
      <c r="C648" t="s">
        <v>27</v>
      </c>
      <c r="D648" t="s">
        <v>11</v>
      </c>
      <c r="E648" t="s">
        <v>325</v>
      </c>
      <c r="F648">
        <v>8668.6</v>
      </c>
      <c r="G648">
        <v>661.4</v>
      </c>
      <c r="H648">
        <v>1201.08</v>
      </c>
      <c r="I648">
        <v>8007.2</v>
      </c>
      <c r="J648">
        <v>9208.2800000000007</v>
      </c>
    </row>
    <row r="649" spans="1:10" x14ac:dyDescent="0.2">
      <c r="A649">
        <v>80537</v>
      </c>
      <c r="B649" s="1">
        <v>45470</v>
      </c>
      <c r="C649" t="s">
        <v>27</v>
      </c>
      <c r="D649" t="s">
        <v>11</v>
      </c>
      <c r="E649" t="s">
        <v>300</v>
      </c>
      <c r="F649">
        <v>600</v>
      </c>
      <c r="G649">
        <v>300</v>
      </c>
      <c r="H649">
        <v>45</v>
      </c>
      <c r="I649">
        <v>300</v>
      </c>
      <c r="J649">
        <v>345</v>
      </c>
    </row>
    <row r="650" spans="1:10" x14ac:dyDescent="0.2">
      <c r="A650">
        <v>80538</v>
      </c>
      <c r="B650" s="1">
        <v>45470</v>
      </c>
      <c r="C650" t="s">
        <v>27</v>
      </c>
      <c r="D650" t="s">
        <v>11</v>
      </c>
      <c r="E650" t="s">
        <v>310</v>
      </c>
      <c r="F650">
        <v>766.95652173913004</v>
      </c>
      <c r="H650">
        <v>115.04347826086899</v>
      </c>
      <c r="I650">
        <v>766.95652173913004</v>
      </c>
      <c r="J650">
        <v>882</v>
      </c>
    </row>
    <row r="651" spans="1:10" x14ac:dyDescent="0.2">
      <c r="A651">
        <v>80539</v>
      </c>
      <c r="B651" s="1">
        <v>45470</v>
      </c>
      <c r="C651" t="s">
        <v>27</v>
      </c>
      <c r="D651" t="s">
        <v>11</v>
      </c>
      <c r="E651" t="s">
        <v>307</v>
      </c>
      <c r="F651">
        <v>2820.03</v>
      </c>
      <c r="G651">
        <v>0.03</v>
      </c>
      <c r="H651">
        <v>423</v>
      </c>
      <c r="I651">
        <v>2820</v>
      </c>
      <c r="J651">
        <v>3243</v>
      </c>
    </row>
    <row r="652" spans="1:10" x14ac:dyDescent="0.2">
      <c r="A652">
        <v>80540</v>
      </c>
      <c r="B652" s="1">
        <v>45470</v>
      </c>
      <c r="C652" t="s">
        <v>27</v>
      </c>
      <c r="D652" t="s">
        <v>11</v>
      </c>
      <c r="E652" t="s">
        <v>326</v>
      </c>
      <c r="F652">
        <v>1809</v>
      </c>
      <c r="G652">
        <v>0.29999999999999899</v>
      </c>
      <c r="H652">
        <v>271.30500000000001</v>
      </c>
      <c r="I652">
        <v>1808.7</v>
      </c>
      <c r="J652">
        <v>2080.0050000000001</v>
      </c>
    </row>
    <row r="653" spans="1:10" x14ac:dyDescent="0.2">
      <c r="A653">
        <v>80541</v>
      </c>
      <c r="B653" s="1">
        <v>45470</v>
      </c>
      <c r="C653" t="s">
        <v>27</v>
      </c>
      <c r="D653" t="s">
        <v>11</v>
      </c>
      <c r="E653" t="s">
        <v>327</v>
      </c>
      <c r="F653">
        <v>765.28</v>
      </c>
      <c r="H653">
        <v>114.792</v>
      </c>
      <c r="I653">
        <v>765.28</v>
      </c>
      <c r="J653">
        <v>880.072</v>
      </c>
    </row>
    <row r="654" spans="1:10" x14ac:dyDescent="0.2">
      <c r="A654">
        <v>80542</v>
      </c>
      <c r="B654" s="1">
        <v>45470</v>
      </c>
      <c r="C654" t="s">
        <v>27</v>
      </c>
      <c r="D654" t="s">
        <v>11</v>
      </c>
      <c r="E654" t="s">
        <v>311</v>
      </c>
      <c r="F654">
        <v>5448</v>
      </c>
      <c r="H654">
        <v>817.2</v>
      </c>
      <c r="I654">
        <v>5448</v>
      </c>
      <c r="J654">
        <v>6265.2</v>
      </c>
    </row>
    <row r="655" spans="1:10" x14ac:dyDescent="0.2">
      <c r="A655">
        <v>80543</v>
      </c>
      <c r="B655" s="1">
        <v>45470</v>
      </c>
      <c r="C655" t="s">
        <v>27</v>
      </c>
      <c r="D655" t="s">
        <v>11</v>
      </c>
      <c r="E655" t="s">
        <v>328</v>
      </c>
      <c r="F655">
        <v>23708</v>
      </c>
      <c r="G655">
        <v>1454</v>
      </c>
      <c r="H655">
        <v>3338.1</v>
      </c>
      <c r="I655">
        <v>22253.999999999902</v>
      </c>
      <c r="J655">
        <v>25592.1</v>
      </c>
    </row>
    <row r="656" spans="1:10" x14ac:dyDescent="0.2">
      <c r="A656">
        <v>80544</v>
      </c>
      <c r="B656" s="1">
        <v>45470</v>
      </c>
      <c r="C656" t="s">
        <v>27</v>
      </c>
      <c r="D656" t="s">
        <v>11</v>
      </c>
      <c r="E656" t="s">
        <v>307</v>
      </c>
      <c r="F656">
        <v>2820.03</v>
      </c>
      <c r="G656">
        <v>0.03</v>
      </c>
      <c r="H656">
        <v>423</v>
      </c>
      <c r="I656">
        <v>2820</v>
      </c>
      <c r="J656">
        <v>3243</v>
      </c>
    </row>
    <row r="657" spans="1:10" x14ac:dyDescent="0.2">
      <c r="A657">
        <v>80545</v>
      </c>
      <c r="B657" s="1">
        <v>45472</v>
      </c>
      <c r="C657" t="s">
        <v>27</v>
      </c>
      <c r="D657" t="s">
        <v>11</v>
      </c>
      <c r="E657" t="s">
        <v>301</v>
      </c>
      <c r="F657">
        <v>1560</v>
      </c>
      <c r="G657">
        <v>255.65</v>
      </c>
      <c r="H657">
        <v>195.6525</v>
      </c>
      <c r="I657">
        <v>1304.3499999999899</v>
      </c>
      <c r="J657">
        <v>1500.0024999999901</v>
      </c>
    </row>
    <row r="658" spans="1:10" x14ac:dyDescent="0.2">
      <c r="A658">
        <v>80546</v>
      </c>
      <c r="B658" s="1">
        <v>45472</v>
      </c>
      <c r="C658" t="s">
        <v>27</v>
      </c>
      <c r="D658" t="s">
        <v>11</v>
      </c>
      <c r="E658" t="s">
        <v>329</v>
      </c>
      <c r="F658">
        <v>11938.8</v>
      </c>
      <c r="H658">
        <v>1790.82</v>
      </c>
      <c r="I658">
        <v>11938.8</v>
      </c>
      <c r="J658">
        <v>13729.62</v>
      </c>
    </row>
    <row r="659" spans="1:10" x14ac:dyDescent="0.2">
      <c r="A659">
        <v>80547</v>
      </c>
      <c r="B659" s="1">
        <v>45473</v>
      </c>
      <c r="C659" t="s">
        <v>27</v>
      </c>
      <c r="D659" t="s">
        <v>11</v>
      </c>
      <c r="E659" t="s">
        <v>330</v>
      </c>
      <c r="F659">
        <v>3600</v>
      </c>
      <c r="H659">
        <v>540</v>
      </c>
      <c r="I659">
        <v>3600</v>
      </c>
      <c r="J659">
        <v>4140</v>
      </c>
    </row>
    <row r="660" spans="1:10" x14ac:dyDescent="0.2">
      <c r="A660">
        <v>80548</v>
      </c>
      <c r="B660" s="1">
        <v>45473</v>
      </c>
      <c r="C660" t="s">
        <v>27</v>
      </c>
      <c r="D660" t="s">
        <v>11</v>
      </c>
      <c r="E660" t="s">
        <v>302</v>
      </c>
      <c r="F660">
        <v>135.66</v>
      </c>
      <c r="H660">
        <v>20.349</v>
      </c>
      <c r="I660">
        <v>135.66</v>
      </c>
      <c r="J660">
        <v>156.00899999999999</v>
      </c>
    </row>
    <row r="661" spans="1:10" x14ac:dyDescent="0.2">
      <c r="A661">
        <v>80549</v>
      </c>
      <c r="B661" s="1">
        <v>45473</v>
      </c>
      <c r="C661" t="s">
        <v>27</v>
      </c>
      <c r="D661" t="s">
        <v>11</v>
      </c>
      <c r="E661" t="s">
        <v>303</v>
      </c>
      <c r="F661">
        <v>73.02</v>
      </c>
      <c r="H661">
        <v>10.952999999999999</v>
      </c>
      <c r="I661">
        <v>73.02</v>
      </c>
      <c r="J661">
        <v>83.972999999999999</v>
      </c>
    </row>
    <row r="662" spans="1:10" x14ac:dyDescent="0.2">
      <c r="A662">
        <v>80550</v>
      </c>
      <c r="B662" s="1">
        <v>45473</v>
      </c>
      <c r="C662" t="s">
        <v>27</v>
      </c>
      <c r="D662" t="s">
        <v>11</v>
      </c>
      <c r="E662" t="s">
        <v>331</v>
      </c>
      <c r="F662">
        <v>4160</v>
      </c>
      <c r="H662">
        <v>624</v>
      </c>
      <c r="I662">
        <v>4160</v>
      </c>
      <c r="J662">
        <v>4784</v>
      </c>
    </row>
    <row r="663" spans="1:10" x14ac:dyDescent="0.2">
      <c r="A663">
        <v>80551</v>
      </c>
      <c r="B663" s="1">
        <v>45473</v>
      </c>
      <c r="C663" t="s">
        <v>27</v>
      </c>
      <c r="D663" t="s">
        <v>11</v>
      </c>
      <c r="E663" t="s">
        <v>310</v>
      </c>
      <c r="F663">
        <v>730.43478260869495</v>
      </c>
      <c r="H663">
        <v>109.565217391304</v>
      </c>
      <c r="I663">
        <v>730.43478260869495</v>
      </c>
      <c r="J663">
        <v>840</v>
      </c>
    </row>
    <row r="664" spans="1:10" x14ac:dyDescent="0.2">
      <c r="A664">
        <v>90226</v>
      </c>
      <c r="B664" s="1">
        <v>45444</v>
      </c>
      <c r="C664" t="s">
        <v>27</v>
      </c>
      <c r="D664" t="s">
        <v>11</v>
      </c>
      <c r="E664" t="s">
        <v>332</v>
      </c>
      <c r="F664">
        <v>30.434782608695599</v>
      </c>
      <c r="H664">
        <v>4.5652173913043397</v>
      </c>
      <c r="I664">
        <v>30.434782608695599</v>
      </c>
      <c r="J664">
        <v>35</v>
      </c>
    </row>
    <row r="665" spans="1:10" x14ac:dyDescent="0.2">
      <c r="A665">
        <v>90227</v>
      </c>
      <c r="B665" s="1">
        <v>45446</v>
      </c>
      <c r="C665" t="s">
        <v>27</v>
      </c>
      <c r="D665" t="s">
        <v>11</v>
      </c>
      <c r="E665" t="s">
        <v>332</v>
      </c>
      <c r="F665">
        <v>13773.9130434782</v>
      </c>
      <c r="G665">
        <v>6382.6086956521704</v>
      </c>
      <c r="H665">
        <v>1108.69565217391</v>
      </c>
      <c r="I665">
        <v>7391.3043478260797</v>
      </c>
      <c r="J665">
        <v>8499.9999999999909</v>
      </c>
    </row>
    <row r="666" spans="1:10" x14ac:dyDescent="0.2">
      <c r="A666">
        <v>90228</v>
      </c>
      <c r="B666" s="1">
        <v>45446</v>
      </c>
      <c r="C666" t="s">
        <v>27</v>
      </c>
      <c r="D666" t="s">
        <v>11</v>
      </c>
      <c r="E666" t="s">
        <v>332</v>
      </c>
      <c r="F666">
        <v>330.434782608695</v>
      </c>
      <c r="G666">
        <v>200</v>
      </c>
      <c r="H666">
        <v>19.565217391304301</v>
      </c>
      <c r="I666">
        <v>130.434782608695</v>
      </c>
      <c r="J666">
        <v>150</v>
      </c>
    </row>
    <row r="667" spans="1:10" x14ac:dyDescent="0.2">
      <c r="A667">
        <v>90229</v>
      </c>
      <c r="B667" s="1">
        <v>45446</v>
      </c>
      <c r="C667" t="s">
        <v>27</v>
      </c>
      <c r="D667" t="s">
        <v>11</v>
      </c>
      <c r="E667" t="s">
        <v>333</v>
      </c>
      <c r="F667">
        <v>1565.21739130434</v>
      </c>
      <c r="G667">
        <v>940.52173913043396</v>
      </c>
      <c r="H667">
        <v>93.704347826086902</v>
      </c>
      <c r="I667">
        <v>624.695652173913</v>
      </c>
      <c r="J667">
        <v>718.4</v>
      </c>
    </row>
    <row r="668" spans="1:10" x14ac:dyDescent="0.2">
      <c r="A668">
        <v>90230</v>
      </c>
      <c r="B668" s="1">
        <v>45446</v>
      </c>
      <c r="C668" t="s">
        <v>27</v>
      </c>
      <c r="D668" t="s">
        <v>11</v>
      </c>
      <c r="E668" t="s">
        <v>332</v>
      </c>
      <c r="F668">
        <v>17478.260869565202</v>
      </c>
      <c r="G668">
        <v>7930.4347826086896</v>
      </c>
      <c r="H668">
        <v>1432.1739130434701</v>
      </c>
      <c r="I668">
        <v>9547.8260869565202</v>
      </c>
      <c r="J668">
        <v>10980</v>
      </c>
    </row>
    <row r="669" spans="1:10" x14ac:dyDescent="0.2">
      <c r="A669">
        <v>90231</v>
      </c>
      <c r="B669" s="1">
        <v>45447</v>
      </c>
      <c r="C669" t="s">
        <v>27</v>
      </c>
      <c r="D669" t="s">
        <v>11</v>
      </c>
      <c r="E669" t="s">
        <v>333</v>
      </c>
      <c r="F669">
        <v>1695.6521739130401</v>
      </c>
      <c r="G669">
        <v>1020.86956521739</v>
      </c>
      <c r="H669">
        <v>101.217391304347</v>
      </c>
      <c r="I669">
        <v>674.78260869565202</v>
      </c>
      <c r="J669">
        <v>776</v>
      </c>
    </row>
    <row r="670" spans="1:10" x14ac:dyDescent="0.2">
      <c r="A670">
        <v>90232</v>
      </c>
      <c r="B670" s="1">
        <v>45447</v>
      </c>
      <c r="C670" t="s">
        <v>27</v>
      </c>
      <c r="D670" t="s">
        <v>11</v>
      </c>
      <c r="E670" t="s">
        <v>332</v>
      </c>
      <c r="F670">
        <v>1695.6521739130401</v>
      </c>
      <c r="G670">
        <v>478.26086956521698</v>
      </c>
      <c r="H670">
        <v>182.608695652173</v>
      </c>
      <c r="I670">
        <v>1217.3913043478201</v>
      </c>
      <c r="J670">
        <v>1400</v>
      </c>
    </row>
    <row r="671" spans="1:10" x14ac:dyDescent="0.2">
      <c r="A671">
        <v>90233</v>
      </c>
      <c r="B671" s="1">
        <v>45448</v>
      </c>
      <c r="C671" t="s">
        <v>27</v>
      </c>
      <c r="D671" t="s">
        <v>11</v>
      </c>
      <c r="E671" t="s">
        <v>332</v>
      </c>
      <c r="F671">
        <v>1043.47826086956</v>
      </c>
      <c r="G671">
        <v>479.13043478260801</v>
      </c>
      <c r="H671">
        <v>84.652173913043399</v>
      </c>
      <c r="I671">
        <v>564.34782608695605</v>
      </c>
      <c r="J671">
        <v>649</v>
      </c>
    </row>
    <row r="672" spans="1:10" x14ac:dyDescent="0.2">
      <c r="A672">
        <v>90234</v>
      </c>
      <c r="B672" s="1">
        <v>45451</v>
      </c>
      <c r="C672" t="s">
        <v>27</v>
      </c>
      <c r="D672" t="s">
        <v>11</v>
      </c>
      <c r="E672" t="s">
        <v>332</v>
      </c>
      <c r="F672">
        <v>1695.6521739130401</v>
      </c>
      <c r="G672">
        <v>1020.86956521739</v>
      </c>
      <c r="H672">
        <v>101.217391304347</v>
      </c>
      <c r="I672">
        <v>674.78260869565202</v>
      </c>
      <c r="J672">
        <v>776</v>
      </c>
    </row>
    <row r="673" spans="1:10" x14ac:dyDescent="0.2">
      <c r="A673">
        <v>90235</v>
      </c>
      <c r="B673" s="1">
        <v>45451</v>
      </c>
      <c r="C673" t="s">
        <v>27</v>
      </c>
      <c r="D673" t="s">
        <v>11</v>
      </c>
      <c r="E673" t="s">
        <v>332</v>
      </c>
      <c r="F673">
        <v>6965.2173913043398</v>
      </c>
      <c r="G673">
        <v>3331.3043478260802</v>
      </c>
      <c r="H673">
        <v>545.08695652173901</v>
      </c>
      <c r="I673">
        <v>3633.9130434782601</v>
      </c>
      <c r="J673">
        <v>4178.99999999999</v>
      </c>
    </row>
    <row r="674" spans="1:10" x14ac:dyDescent="0.2">
      <c r="A674">
        <v>90236</v>
      </c>
      <c r="B674" s="1">
        <v>45451</v>
      </c>
      <c r="C674" t="s">
        <v>27</v>
      </c>
      <c r="D674" t="s">
        <v>11</v>
      </c>
      <c r="E674" t="s">
        <v>334</v>
      </c>
      <c r="F674">
        <v>956.52173913043396</v>
      </c>
      <c r="H674">
        <v>143.47826086956499</v>
      </c>
      <c r="I674">
        <v>956.52173913043396</v>
      </c>
      <c r="J674">
        <v>1100</v>
      </c>
    </row>
    <row r="675" spans="1:10" x14ac:dyDescent="0.2">
      <c r="A675">
        <v>90237</v>
      </c>
      <c r="B675" s="1">
        <v>45452</v>
      </c>
      <c r="C675" t="s">
        <v>27</v>
      </c>
      <c r="D675" t="s">
        <v>11</v>
      </c>
      <c r="E675" t="s">
        <v>332</v>
      </c>
      <c r="F675">
        <v>8173.9130434782601</v>
      </c>
      <c r="G675">
        <v>2434.7826086956502</v>
      </c>
      <c r="H675">
        <v>860.86956521739103</v>
      </c>
      <c r="I675">
        <v>5739.1304347825999</v>
      </c>
      <c r="J675">
        <v>6600</v>
      </c>
    </row>
    <row r="676" spans="1:10" x14ac:dyDescent="0.2">
      <c r="A676">
        <v>90238</v>
      </c>
      <c r="B676" s="1">
        <v>45452</v>
      </c>
      <c r="C676" t="s">
        <v>27</v>
      </c>
      <c r="D676" t="s">
        <v>11</v>
      </c>
      <c r="E676" t="s">
        <v>332</v>
      </c>
      <c r="F676">
        <v>1043.47826086956</v>
      </c>
      <c r="G676">
        <v>479.13043478260801</v>
      </c>
      <c r="H676">
        <v>84.652173913043399</v>
      </c>
      <c r="I676">
        <v>564.34782608695605</v>
      </c>
      <c r="J676">
        <v>649</v>
      </c>
    </row>
    <row r="677" spans="1:10" x14ac:dyDescent="0.2">
      <c r="A677">
        <v>90239</v>
      </c>
      <c r="B677" s="1">
        <v>45453</v>
      </c>
      <c r="C677" t="s">
        <v>27</v>
      </c>
      <c r="D677" t="s">
        <v>11</v>
      </c>
      <c r="E677" t="s">
        <v>332</v>
      </c>
      <c r="F677">
        <v>104.347826086956</v>
      </c>
      <c r="H677">
        <v>15.6521739130434</v>
      </c>
      <c r="I677">
        <v>104.347826086956</v>
      </c>
      <c r="J677">
        <v>120</v>
      </c>
    </row>
    <row r="678" spans="1:10" x14ac:dyDescent="0.2">
      <c r="A678">
        <v>90240</v>
      </c>
      <c r="B678" s="1">
        <v>45453</v>
      </c>
      <c r="C678" t="s">
        <v>27</v>
      </c>
      <c r="D678" t="s">
        <v>11</v>
      </c>
      <c r="E678" t="s">
        <v>335</v>
      </c>
      <c r="F678">
        <v>1695.6521739130401</v>
      </c>
      <c r="G678">
        <v>1020.86956521739</v>
      </c>
      <c r="H678">
        <v>101.217391304347</v>
      </c>
      <c r="I678">
        <v>674.78260869565202</v>
      </c>
      <c r="J678">
        <v>776</v>
      </c>
    </row>
    <row r="679" spans="1:10" x14ac:dyDescent="0.2">
      <c r="A679">
        <v>90241</v>
      </c>
      <c r="B679" s="1">
        <v>45453</v>
      </c>
      <c r="C679" t="s">
        <v>27</v>
      </c>
      <c r="D679" t="s">
        <v>11</v>
      </c>
      <c r="E679" t="s">
        <v>336</v>
      </c>
      <c r="F679">
        <v>5760</v>
      </c>
      <c r="H679">
        <v>864</v>
      </c>
      <c r="I679">
        <v>5760</v>
      </c>
      <c r="J679">
        <v>6624</v>
      </c>
    </row>
    <row r="680" spans="1:10" x14ac:dyDescent="0.2">
      <c r="A680">
        <v>90242</v>
      </c>
      <c r="B680" s="1">
        <v>45454</v>
      </c>
      <c r="C680" t="s">
        <v>27</v>
      </c>
      <c r="D680" t="s">
        <v>11</v>
      </c>
      <c r="E680" t="s">
        <v>332</v>
      </c>
      <c r="F680">
        <v>330.434782608695</v>
      </c>
      <c r="G680">
        <v>165.21739130434699</v>
      </c>
      <c r="H680">
        <v>24.782608695652101</v>
      </c>
      <c r="I680">
        <v>165.21739130434699</v>
      </c>
      <c r="J680">
        <v>189.99999999999901</v>
      </c>
    </row>
    <row r="681" spans="1:10" x14ac:dyDescent="0.2">
      <c r="A681">
        <v>90243</v>
      </c>
      <c r="B681" s="1">
        <v>45454</v>
      </c>
      <c r="C681" t="s">
        <v>27</v>
      </c>
      <c r="D681" t="s">
        <v>11</v>
      </c>
      <c r="E681" t="s">
        <v>332</v>
      </c>
      <c r="F681">
        <v>3043.47826086956</v>
      </c>
      <c r="G681">
        <v>1065.21739130434</v>
      </c>
      <c r="H681">
        <v>296.739130434782</v>
      </c>
      <c r="I681">
        <v>1978.26086956521</v>
      </c>
      <c r="J681">
        <v>2275</v>
      </c>
    </row>
    <row r="682" spans="1:10" x14ac:dyDescent="0.2">
      <c r="A682">
        <v>90244</v>
      </c>
      <c r="B682" s="1">
        <v>45455</v>
      </c>
      <c r="C682" t="s">
        <v>27</v>
      </c>
      <c r="D682" t="s">
        <v>11</v>
      </c>
      <c r="E682" t="s">
        <v>332</v>
      </c>
      <c r="F682">
        <v>973.91304347825997</v>
      </c>
      <c r="G682">
        <v>191.304347826086</v>
      </c>
      <c r="H682">
        <v>117.39130434782599</v>
      </c>
      <c r="I682">
        <v>782.60869565217297</v>
      </c>
      <c r="J682">
        <v>899.99999999999898</v>
      </c>
    </row>
    <row r="683" spans="1:10" x14ac:dyDescent="0.2">
      <c r="A683">
        <v>90245</v>
      </c>
      <c r="B683" s="1">
        <v>45455</v>
      </c>
      <c r="C683" t="s">
        <v>27</v>
      </c>
      <c r="D683" t="s">
        <v>11</v>
      </c>
      <c r="E683" t="s">
        <v>337</v>
      </c>
      <c r="F683">
        <v>8639.2173913043407</v>
      </c>
      <c r="G683">
        <v>4.4347826086956497</v>
      </c>
      <c r="H683">
        <v>1295.21739130434</v>
      </c>
      <c r="I683">
        <v>8634.7826086956502</v>
      </c>
      <c r="J683">
        <v>9930</v>
      </c>
    </row>
    <row r="684" spans="1:10" x14ac:dyDescent="0.2">
      <c r="A684">
        <v>90246</v>
      </c>
      <c r="B684" s="1">
        <v>45455</v>
      </c>
      <c r="C684" t="s">
        <v>27</v>
      </c>
      <c r="D684" t="s">
        <v>11</v>
      </c>
      <c r="E684" t="s">
        <v>332</v>
      </c>
      <c r="F684">
        <v>10944</v>
      </c>
      <c r="G684">
        <v>3.13043478260869</v>
      </c>
      <c r="H684">
        <v>1641.1304347826001</v>
      </c>
      <c r="I684">
        <v>10940.869565217299</v>
      </c>
      <c r="J684">
        <v>12582</v>
      </c>
    </row>
    <row r="685" spans="1:10" x14ac:dyDescent="0.2">
      <c r="A685">
        <v>90247</v>
      </c>
      <c r="B685" s="1">
        <v>45456</v>
      </c>
      <c r="C685" t="s">
        <v>27</v>
      </c>
      <c r="D685" t="s">
        <v>11</v>
      </c>
      <c r="E685" t="s">
        <v>335</v>
      </c>
      <c r="F685">
        <v>1695.6521739130401</v>
      </c>
      <c r="G685">
        <v>1018.26086956521</v>
      </c>
      <c r="H685">
        <v>101.608695652173</v>
      </c>
      <c r="I685">
        <v>677.39130434782601</v>
      </c>
      <c r="J685">
        <v>779</v>
      </c>
    </row>
    <row r="686" spans="1:10" x14ac:dyDescent="0.2">
      <c r="A686">
        <v>90248</v>
      </c>
      <c r="B686" s="1">
        <v>45456</v>
      </c>
      <c r="C686" t="s">
        <v>27</v>
      </c>
      <c r="D686" t="s">
        <v>11</v>
      </c>
      <c r="E686" t="s">
        <v>332</v>
      </c>
      <c r="F686">
        <v>1469.5652173912999</v>
      </c>
      <c r="G686">
        <v>665.21739130434696</v>
      </c>
      <c r="H686">
        <v>120.652173913043</v>
      </c>
      <c r="I686">
        <v>804.34782608695605</v>
      </c>
      <c r="J686">
        <v>925</v>
      </c>
    </row>
    <row r="687" spans="1:10" x14ac:dyDescent="0.2">
      <c r="A687">
        <v>90249</v>
      </c>
      <c r="B687" s="1">
        <v>45456</v>
      </c>
      <c r="C687" t="s">
        <v>27</v>
      </c>
      <c r="D687" t="s">
        <v>11</v>
      </c>
      <c r="E687" t="s">
        <v>332</v>
      </c>
      <c r="F687">
        <v>1469.5652173912999</v>
      </c>
      <c r="G687">
        <v>665.21739130434696</v>
      </c>
      <c r="H687">
        <v>120.652173913043</v>
      </c>
      <c r="I687">
        <v>804.34782608695605</v>
      </c>
      <c r="J687">
        <v>925</v>
      </c>
    </row>
    <row r="688" spans="1:10" x14ac:dyDescent="0.2">
      <c r="A688">
        <v>90250</v>
      </c>
      <c r="B688" s="1">
        <v>45456</v>
      </c>
      <c r="C688" t="s">
        <v>27</v>
      </c>
      <c r="D688" t="s">
        <v>11</v>
      </c>
      <c r="E688" t="s">
        <v>332</v>
      </c>
      <c r="F688">
        <v>1695.6521739130401</v>
      </c>
      <c r="G688">
        <v>1017.39130434782</v>
      </c>
      <c r="H688">
        <v>101.739130434782</v>
      </c>
      <c r="I688">
        <v>678.26086956521704</v>
      </c>
      <c r="J688">
        <v>780</v>
      </c>
    </row>
    <row r="689" spans="1:10" x14ac:dyDescent="0.2">
      <c r="A689">
        <v>90251</v>
      </c>
      <c r="B689" s="1">
        <v>45457</v>
      </c>
      <c r="C689" t="s">
        <v>27</v>
      </c>
      <c r="D689" t="s">
        <v>11</v>
      </c>
      <c r="E689" t="s">
        <v>332</v>
      </c>
      <c r="F689">
        <v>1652.1739130434701</v>
      </c>
      <c r="G689">
        <v>991.30434782608597</v>
      </c>
      <c r="H689">
        <v>99.130434782608603</v>
      </c>
      <c r="I689">
        <v>660.86956521739103</v>
      </c>
      <c r="J689">
        <v>760</v>
      </c>
    </row>
    <row r="690" spans="1:10" x14ac:dyDescent="0.2">
      <c r="A690">
        <v>90252</v>
      </c>
      <c r="B690" s="1">
        <v>45457</v>
      </c>
      <c r="C690" t="s">
        <v>27</v>
      </c>
      <c r="D690" t="s">
        <v>11</v>
      </c>
      <c r="E690" t="s">
        <v>335</v>
      </c>
      <c r="F690">
        <v>782.60869565217297</v>
      </c>
      <c r="G690">
        <v>470.26086956521698</v>
      </c>
      <c r="H690">
        <v>46.852173913043401</v>
      </c>
      <c r="I690">
        <v>312.34782608695599</v>
      </c>
      <c r="J690">
        <v>359.2</v>
      </c>
    </row>
    <row r="691" spans="1:10" x14ac:dyDescent="0.2">
      <c r="A691">
        <v>90253</v>
      </c>
      <c r="B691" s="1">
        <v>45458</v>
      </c>
      <c r="C691" t="s">
        <v>27</v>
      </c>
      <c r="D691" t="s">
        <v>11</v>
      </c>
      <c r="E691" t="s">
        <v>333</v>
      </c>
      <c r="F691">
        <v>782.60869565217297</v>
      </c>
      <c r="G691">
        <v>470.26086956521698</v>
      </c>
      <c r="H691">
        <v>46.852173913043401</v>
      </c>
      <c r="I691">
        <v>312.34782608695599</v>
      </c>
      <c r="J691">
        <v>359.2</v>
      </c>
    </row>
    <row r="692" spans="1:10" x14ac:dyDescent="0.2">
      <c r="A692">
        <v>90254</v>
      </c>
      <c r="B692" s="1">
        <v>45458</v>
      </c>
      <c r="C692" t="s">
        <v>27</v>
      </c>
      <c r="D692" t="s">
        <v>11</v>
      </c>
      <c r="E692" t="s">
        <v>333</v>
      </c>
      <c r="F692">
        <v>782.60869565217297</v>
      </c>
      <c r="G692">
        <v>470.26086956521698</v>
      </c>
      <c r="H692">
        <v>46.852173913043401</v>
      </c>
      <c r="I692">
        <v>312.34782608695599</v>
      </c>
      <c r="J692">
        <v>359.2</v>
      </c>
    </row>
    <row r="693" spans="1:10" x14ac:dyDescent="0.2">
      <c r="A693">
        <v>90255</v>
      </c>
      <c r="B693" s="1">
        <v>45458</v>
      </c>
      <c r="C693" t="s">
        <v>27</v>
      </c>
      <c r="D693" t="s">
        <v>11</v>
      </c>
      <c r="E693" t="s">
        <v>333</v>
      </c>
      <c r="F693">
        <v>2243.47826086956</v>
      </c>
      <c r="G693">
        <v>1289.21739130434</v>
      </c>
      <c r="H693">
        <v>143.139130434782</v>
      </c>
      <c r="I693">
        <v>954.26086956521704</v>
      </c>
      <c r="J693">
        <v>1097.3999999999901</v>
      </c>
    </row>
    <row r="694" spans="1:10" x14ac:dyDescent="0.2">
      <c r="A694">
        <v>90256</v>
      </c>
      <c r="B694" s="1">
        <v>45458</v>
      </c>
      <c r="C694" t="s">
        <v>27</v>
      </c>
      <c r="D694" t="s">
        <v>11</v>
      </c>
      <c r="E694" t="s">
        <v>332</v>
      </c>
      <c r="F694">
        <v>52.173913043478201</v>
      </c>
      <c r="G694">
        <v>26.086956521739101</v>
      </c>
      <c r="H694">
        <v>3.9130434782608599</v>
      </c>
      <c r="I694">
        <v>26.086956521739101</v>
      </c>
      <c r="J694">
        <v>30</v>
      </c>
    </row>
    <row r="695" spans="1:10" x14ac:dyDescent="0.2">
      <c r="A695">
        <v>90257</v>
      </c>
      <c r="B695" s="1">
        <v>45463</v>
      </c>
      <c r="C695" t="s">
        <v>27</v>
      </c>
      <c r="D695" t="s">
        <v>11</v>
      </c>
      <c r="E695" t="s">
        <v>332</v>
      </c>
      <c r="F695">
        <v>3747.8260869565202</v>
      </c>
      <c r="G695">
        <v>1573.9130434782601</v>
      </c>
      <c r="H695">
        <v>326.08695652173901</v>
      </c>
      <c r="I695">
        <v>2173.9130434782601</v>
      </c>
      <c r="J695">
        <v>2500</v>
      </c>
    </row>
    <row r="696" spans="1:10" x14ac:dyDescent="0.2">
      <c r="A696">
        <v>90258</v>
      </c>
      <c r="B696" s="1">
        <v>45463</v>
      </c>
      <c r="C696" t="s">
        <v>27</v>
      </c>
      <c r="D696" t="s">
        <v>11</v>
      </c>
      <c r="E696" t="s">
        <v>332</v>
      </c>
      <c r="F696">
        <v>1695.6521739130401</v>
      </c>
      <c r="G696">
        <v>1018.26086956521</v>
      </c>
      <c r="H696">
        <v>101.608695652173</v>
      </c>
      <c r="I696">
        <v>677.39130434782601</v>
      </c>
      <c r="J696">
        <v>779</v>
      </c>
    </row>
    <row r="697" spans="1:10" x14ac:dyDescent="0.2">
      <c r="A697">
        <v>90259</v>
      </c>
      <c r="B697" s="1">
        <v>45463</v>
      </c>
      <c r="C697" t="s">
        <v>27</v>
      </c>
      <c r="D697" t="s">
        <v>11</v>
      </c>
      <c r="E697" t="s">
        <v>332</v>
      </c>
      <c r="F697">
        <v>782.60869565217297</v>
      </c>
      <c r="G697">
        <v>470.434782608695</v>
      </c>
      <c r="H697">
        <v>46.826086956521699</v>
      </c>
      <c r="I697">
        <v>312.17391304347802</v>
      </c>
      <c r="J697">
        <v>359</v>
      </c>
    </row>
    <row r="698" spans="1:10" x14ac:dyDescent="0.2">
      <c r="A698">
        <v>90260</v>
      </c>
      <c r="B698" s="1">
        <v>45465</v>
      </c>
      <c r="C698" t="s">
        <v>27</v>
      </c>
      <c r="D698" t="s">
        <v>11</v>
      </c>
      <c r="E698" t="s">
        <v>333</v>
      </c>
      <c r="F698">
        <v>1695.6521739130401</v>
      </c>
      <c r="G698">
        <v>1020.86956521739</v>
      </c>
      <c r="H698">
        <v>101.217391304347</v>
      </c>
      <c r="I698">
        <v>674.78260869565202</v>
      </c>
      <c r="J698">
        <v>776</v>
      </c>
    </row>
    <row r="699" spans="1:10" x14ac:dyDescent="0.2">
      <c r="A699">
        <v>90261</v>
      </c>
      <c r="B699" s="1">
        <v>45466</v>
      </c>
      <c r="C699" t="s">
        <v>27</v>
      </c>
      <c r="D699" t="s">
        <v>11</v>
      </c>
      <c r="E699" t="s">
        <v>332</v>
      </c>
      <c r="F699">
        <v>782.60869565217297</v>
      </c>
      <c r="G699">
        <v>469.56521739130397</v>
      </c>
      <c r="H699">
        <v>46.956521739130402</v>
      </c>
      <c r="I699">
        <v>313.04347826086899</v>
      </c>
      <c r="J699">
        <v>359.99999999999898</v>
      </c>
    </row>
    <row r="700" spans="1:10" x14ac:dyDescent="0.2">
      <c r="A700">
        <v>90262</v>
      </c>
      <c r="B700" s="1">
        <v>45466</v>
      </c>
      <c r="C700" t="s">
        <v>27</v>
      </c>
      <c r="D700" t="s">
        <v>11</v>
      </c>
      <c r="E700" t="s">
        <v>332</v>
      </c>
      <c r="F700">
        <v>782.60869565217297</v>
      </c>
      <c r="G700">
        <v>470.434782608695</v>
      </c>
      <c r="H700">
        <v>46.826086956521699</v>
      </c>
      <c r="I700">
        <v>312.17391304347802</v>
      </c>
      <c r="J700">
        <v>359</v>
      </c>
    </row>
    <row r="701" spans="1:10" x14ac:dyDescent="0.2">
      <c r="A701">
        <v>90263</v>
      </c>
      <c r="B701" s="1">
        <v>45466</v>
      </c>
      <c r="C701" t="s">
        <v>27</v>
      </c>
      <c r="D701" t="s">
        <v>11</v>
      </c>
      <c r="E701" t="s">
        <v>332</v>
      </c>
      <c r="F701">
        <v>956.52173913043396</v>
      </c>
      <c r="G701">
        <v>439.13043478260801</v>
      </c>
      <c r="H701">
        <v>77.608695652173907</v>
      </c>
      <c r="I701">
        <v>517.39130434782601</v>
      </c>
      <c r="J701">
        <v>595</v>
      </c>
    </row>
    <row r="702" spans="1:10" x14ac:dyDescent="0.2">
      <c r="A702">
        <v>90264</v>
      </c>
      <c r="B702" s="1">
        <v>45467</v>
      </c>
      <c r="C702" t="s">
        <v>27</v>
      </c>
      <c r="D702" t="s">
        <v>11</v>
      </c>
      <c r="E702" t="s">
        <v>332</v>
      </c>
      <c r="F702">
        <v>3473.9130434782601</v>
      </c>
      <c r="G702">
        <v>1852.1739130434701</v>
      </c>
      <c r="H702">
        <v>243.26086956521701</v>
      </c>
      <c r="I702">
        <v>1621.73913043478</v>
      </c>
      <c r="J702">
        <v>1865</v>
      </c>
    </row>
    <row r="703" spans="1:10" x14ac:dyDescent="0.2">
      <c r="A703">
        <v>90265</v>
      </c>
      <c r="B703" s="1">
        <v>45467</v>
      </c>
      <c r="C703" t="s">
        <v>27</v>
      </c>
      <c r="D703" t="s">
        <v>11</v>
      </c>
      <c r="E703" t="s">
        <v>332</v>
      </c>
      <c r="F703">
        <v>782.60869565217297</v>
      </c>
      <c r="G703">
        <v>470.26086956521698</v>
      </c>
      <c r="H703">
        <v>46.852173913043401</v>
      </c>
      <c r="I703">
        <v>312.34782608695599</v>
      </c>
      <c r="J703">
        <v>359.2</v>
      </c>
    </row>
    <row r="704" spans="1:10" x14ac:dyDescent="0.2">
      <c r="A704">
        <v>90266</v>
      </c>
      <c r="B704" s="1">
        <v>45467</v>
      </c>
      <c r="C704" t="s">
        <v>27</v>
      </c>
      <c r="D704" t="s">
        <v>11</v>
      </c>
      <c r="E704" t="s">
        <v>338</v>
      </c>
      <c r="F704">
        <v>3043.47826086956</v>
      </c>
      <c r="G704">
        <v>1061.5652173912999</v>
      </c>
      <c r="H704">
        <v>297.286956521739</v>
      </c>
      <c r="I704">
        <v>1981.9130434782601</v>
      </c>
      <c r="J704">
        <v>2279.1999999999998</v>
      </c>
    </row>
    <row r="705" spans="1:10" x14ac:dyDescent="0.2">
      <c r="A705">
        <v>90267</v>
      </c>
      <c r="B705" s="1">
        <v>45468</v>
      </c>
      <c r="C705" t="s">
        <v>27</v>
      </c>
      <c r="D705" t="s">
        <v>11</v>
      </c>
      <c r="E705" t="s">
        <v>339</v>
      </c>
      <c r="F705">
        <v>43704</v>
      </c>
      <c r="H705">
        <v>6555.6</v>
      </c>
      <c r="I705">
        <v>43704</v>
      </c>
      <c r="J705">
        <v>50259.6</v>
      </c>
    </row>
    <row r="706" spans="1:10" x14ac:dyDescent="0.2">
      <c r="A706">
        <v>90268</v>
      </c>
      <c r="B706" s="1">
        <v>45468</v>
      </c>
      <c r="C706" t="s">
        <v>27</v>
      </c>
      <c r="D706" t="s">
        <v>11</v>
      </c>
      <c r="E706" t="s">
        <v>333</v>
      </c>
      <c r="F706">
        <v>782.60869565217297</v>
      </c>
      <c r="G706">
        <v>470.26086956521698</v>
      </c>
      <c r="H706">
        <v>46.852173913043401</v>
      </c>
      <c r="I706">
        <v>312.34782608695599</v>
      </c>
      <c r="J706">
        <v>359.2</v>
      </c>
    </row>
    <row r="707" spans="1:10" x14ac:dyDescent="0.2">
      <c r="A707">
        <v>90269</v>
      </c>
      <c r="B707" s="1">
        <v>45469</v>
      </c>
      <c r="C707" t="s">
        <v>27</v>
      </c>
      <c r="D707" t="s">
        <v>11</v>
      </c>
      <c r="E707" t="s">
        <v>338</v>
      </c>
      <c r="F707">
        <v>1808.69565217391</v>
      </c>
      <c r="G707">
        <v>724.17391304347802</v>
      </c>
      <c r="H707">
        <v>162.67826086956501</v>
      </c>
      <c r="I707">
        <v>1084.52173913043</v>
      </c>
      <c r="J707">
        <v>1247.2</v>
      </c>
    </row>
    <row r="708" spans="1:10" x14ac:dyDescent="0.2">
      <c r="A708">
        <v>90270</v>
      </c>
      <c r="B708" s="1">
        <v>45469</v>
      </c>
      <c r="C708" t="s">
        <v>27</v>
      </c>
      <c r="D708" t="s">
        <v>11</v>
      </c>
      <c r="E708" t="s">
        <v>332</v>
      </c>
      <c r="F708">
        <v>2347.8260869565202</v>
      </c>
      <c r="G708">
        <v>1173.9130434782601</v>
      </c>
      <c r="H708">
        <v>176.08695652173901</v>
      </c>
      <c r="I708">
        <v>1173.9130434782601</v>
      </c>
      <c r="J708">
        <v>1350</v>
      </c>
    </row>
    <row r="709" spans="1:10" x14ac:dyDescent="0.2">
      <c r="A709">
        <v>90271</v>
      </c>
      <c r="B709" s="1">
        <v>45469</v>
      </c>
      <c r="C709" t="s">
        <v>27</v>
      </c>
      <c r="D709" t="s">
        <v>11</v>
      </c>
      <c r="E709" t="s">
        <v>332</v>
      </c>
      <c r="F709">
        <v>5956.5217391304304</v>
      </c>
      <c r="G709">
        <v>2652.1739130434698</v>
      </c>
      <c r="H709">
        <v>495.65217391304299</v>
      </c>
      <c r="I709">
        <v>3304.3478260869501</v>
      </c>
      <c r="J709">
        <v>3800</v>
      </c>
    </row>
    <row r="710" spans="1:10" x14ac:dyDescent="0.2">
      <c r="A710">
        <v>90272</v>
      </c>
      <c r="B710" s="1">
        <v>45470</v>
      </c>
      <c r="C710" t="s">
        <v>27</v>
      </c>
      <c r="D710" t="s">
        <v>11</v>
      </c>
      <c r="E710" t="s">
        <v>332</v>
      </c>
      <c r="F710">
        <v>1565.21739130434</v>
      </c>
      <c r="G710">
        <v>913.04347826086905</v>
      </c>
      <c r="H710">
        <v>97.826086956521706</v>
      </c>
      <c r="I710">
        <v>652.17391304347802</v>
      </c>
      <c r="J710">
        <v>750</v>
      </c>
    </row>
    <row r="711" spans="1:10" x14ac:dyDescent="0.2">
      <c r="A711">
        <v>90273</v>
      </c>
      <c r="B711" s="1">
        <v>45471</v>
      </c>
      <c r="C711" t="s">
        <v>27</v>
      </c>
      <c r="D711" t="s">
        <v>11</v>
      </c>
      <c r="E711" t="s">
        <v>332</v>
      </c>
      <c r="F711">
        <v>582.60869565217297</v>
      </c>
      <c r="G711">
        <v>261.739130434782</v>
      </c>
      <c r="H711">
        <v>48.130434782608603</v>
      </c>
      <c r="I711">
        <v>320.86956521739103</v>
      </c>
      <c r="J711">
        <v>369</v>
      </c>
    </row>
    <row r="712" spans="1:10" x14ac:dyDescent="0.2">
      <c r="A712">
        <v>90274</v>
      </c>
      <c r="B712" s="1">
        <v>45472</v>
      </c>
      <c r="C712" t="s">
        <v>27</v>
      </c>
      <c r="D712" t="s">
        <v>11</v>
      </c>
      <c r="E712" t="s">
        <v>332</v>
      </c>
      <c r="F712">
        <v>826.08695652173901</v>
      </c>
      <c r="G712">
        <v>386.95652173912998</v>
      </c>
      <c r="H712">
        <v>65.869565217391298</v>
      </c>
      <c r="I712">
        <v>439.13043478260801</v>
      </c>
      <c r="J712">
        <v>505</v>
      </c>
    </row>
    <row r="713" spans="1:10" x14ac:dyDescent="0.2">
      <c r="A713">
        <v>90275</v>
      </c>
      <c r="B713" s="1">
        <v>45472</v>
      </c>
      <c r="C713" t="s">
        <v>27</v>
      </c>
      <c r="D713" t="s">
        <v>11</v>
      </c>
      <c r="E713" t="s">
        <v>333</v>
      </c>
      <c r="F713">
        <v>782.60869565217297</v>
      </c>
      <c r="G713">
        <v>470.26086956521698</v>
      </c>
      <c r="H713">
        <v>46.852173913043401</v>
      </c>
      <c r="I713">
        <v>312.34782608695599</v>
      </c>
      <c r="J713">
        <v>359.2</v>
      </c>
    </row>
    <row r="714" spans="1:10" x14ac:dyDescent="0.2">
      <c r="A714">
        <v>90276</v>
      </c>
      <c r="B714" s="1">
        <v>45472</v>
      </c>
      <c r="C714" t="s">
        <v>27</v>
      </c>
      <c r="D714" t="s">
        <v>11</v>
      </c>
      <c r="E714" t="s">
        <v>332</v>
      </c>
      <c r="F714">
        <v>330.434782608695</v>
      </c>
      <c r="G714">
        <v>165.21739130434699</v>
      </c>
      <c r="H714">
        <v>24.782608695652101</v>
      </c>
      <c r="I714">
        <v>165.21739130434699</v>
      </c>
      <c r="J714">
        <v>189.99999999999901</v>
      </c>
    </row>
    <row r="715" spans="1:10" x14ac:dyDescent="0.2">
      <c r="B715" s="1"/>
      <c r="F715">
        <v>1033241.0056956521</v>
      </c>
      <c r="G715">
        <v>72532.747391304219</v>
      </c>
      <c r="H715">
        <v>144106.23874565194</v>
      </c>
      <c r="I715">
        <v>960708.25830434542</v>
      </c>
      <c r="J715">
        <v>1104814.4970499992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67076-2BE6-44C5-9365-049767FB11F6}">
  <dimension ref="A1:J950"/>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31.875" bestFit="1" customWidth="1"/>
    <col min="6" max="9" width="11.875" bestFit="1" customWidth="1"/>
    <col min="10" max="10" width="14.25" bestFit="1" customWidth="1"/>
  </cols>
  <sheetData>
    <row r="1" spans="1:10" x14ac:dyDescent="0.2">
      <c r="A1" t="s">
        <v>0</v>
      </c>
      <c r="B1" t="s">
        <v>1</v>
      </c>
      <c r="C1" t="s">
        <v>2</v>
      </c>
      <c r="D1" t="s">
        <v>3</v>
      </c>
      <c r="E1" t="s">
        <v>4</v>
      </c>
      <c r="F1" t="s">
        <v>5</v>
      </c>
      <c r="G1" t="s">
        <v>6</v>
      </c>
      <c r="H1" t="s">
        <v>7</v>
      </c>
      <c r="I1" t="s">
        <v>8</v>
      </c>
      <c r="J1" t="s">
        <v>9</v>
      </c>
    </row>
    <row r="2" spans="1:10" x14ac:dyDescent="0.2">
      <c r="A2">
        <v>51401</v>
      </c>
      <c r="B2" s="1">
        <v>45413</v>
      </c>
      <c r="C2" t="s">
        <v>10</v>
      </c>
      <c r="D2" t="s">
        <v>11</v>
      </c>
      <c r="E2" t="s">
        <v>1347</v>
      </c>
      <c r="F2">
        <v>173.91304347825999</v>
      </c>
      <c r="H2">
        <v>26.086956521739101</v>
      </c>
      <c r="I2">
        <v>173.91304347825999</v>
      </c>
      <c r="J2">
        <v>200</v>
      </c>
    </row>
    <row r="3" spans="1:10" x14ac:dyDescent="0.2">
      <c r="A3">
        <v>51402</v>
      </c>
      <c r="B3" s="1">
        <v>45413</v>
      </c>
      <c r="C3" t="s">
        <v>10</v>
      </c>
      <c r="D3" t="s">
        <v>11</v>
      </c>
      <c r="E3" t="s">
        <v>1348</v>
      </c>
      <c r="F3">
        <v>50.434782608695599</v>
      </c>
      <c r="H3">
        <v>7.5652173913043397</v>
      </c>
      <c r="I3">
        <v>50.434782608695599</v>
      </c>
      <c r="J3">
        <v>58</v>
      </c>
    </row>
    <row r="4" spans="1:10" x14ac:dyDescent="0.2">
      <c r="A4">
        <v>51403</v>
      </c>
      <c r="B4" s="1">
        <v>45413</v>
      </c>
      <c r="C4" t="s">
        <v>10</v>
      </c>
      <c r="D4" t="s">
        <v>11</v>
      </c>
      <c r="E4" t="s">
        <v>75</v>
      </c>
      <c r="F4">
        <v>1486.95652173913</v>
      </c>
      <c r="G4">
        <v>95.652173913043399</v>
      </c>
      <c r="H4">
        <v>208.695652173913</v>
      </c>
      <c r="I4">
        <v>1391.3043478260799</v>
      </c>
      <c r="J4">
        <v>1600</v>
      </c>
    </row>
    <row r="5" spans="1:10" x14ac:dyDescent="0.2">
      <c r="A5">
        <v>51404</v>
      </c>
      <c r="B5" s="1">
        <v>45413</v>
      </c>
      <c r="C5" t="s">
        <v>27</v>
      </c>
      <c r="D5" t="s">
        <v>11</v>
      </c>
      <c r="E5" t="s">
        <v>43</v>
      </c>
      <c r="F5">
        <v>38503.913043478198</v>
      </c>
      <c r="H5">
        <v>5775.5869565217299</v>
      </c>
      <c r="I5">
        <v>38503.913043478198</v>
      </c>
      <c r="J5">
        <v>44279.5</v>
      </c>
    </row>
    <row r="6" spans="1:10" x14ac:dyDescent="0.2">
      <c r="A6">
        <v>51405</v>
      </c>
      <c r="B6" s="1">
        <v>45413</v>
      </c>
      <c r="C6" t="s">
        <v>10</v>
      </c>
      <c r="D6" t="s">
        <v>11</v>
      </c>
      <c r="E6" t="s">
        <v>630</v>
      </c>
      <c r="F6">
        <v>652.60869565217297</v>
      </c>
      <c r="G6">
        <v>0.434782608695652</v>
      </c>
      <c r="H6">
        <v>97.826086956521706</v>
      </c>
      <c r="I6">
        <v>652.17391304347802</v>
      </c>
      <c r="J6">
        <v>750</v>
      </c>
    </row>
    <row r="7" spans="1:10" x14ac:dyDescent="0.2">
      <c r="A7">
        <v>51406</v>
      </c>
      <c r="B7" s="1">
        <v>45413</v>
      </c>
      <c r="C7" t="s">
        <v>10</v>
      </c>
      <c r="D7" t="s">
        <v>11</v>
      </c>
      <c r="E7" t="s">
        <v>63</v>
      </c>
      <c r="F7">
        <v>417.39130434782601</v>
      </c>
      <c r="H7">
        <v>62.6086956521739</v>
      </c>
      <c r="I7">
        <v>417.39130434782601</v>
      </c>
      <c r="J7">
        <v>480</v>
      </c>
    </row>
    <row r="8" spans="1:10" x14ac:dyDescent="0.2">
      <c r="A8">
        <v>51407</v>
      </c>
      <c r="B8" s="1">
        <v>45413</v>
      </c>
      <c r="C8" t="s">
        <v>10</v>
      </c>
      <c r="D8" t="s">
        <v>11</v>
      </c>
      <c r="E8" t="s">
        <v>29</v>
      </c>
      <c r="F8">
        <v>330.434782608695</v>
      </c>
      <c r="H8">
        <v>49.565217391304301</v>
      </c>
      <c r="I8">
        <v>330.434782608695</v>
      </c>
      <c r="J8">
        <v>380</v>
      </c>
    </row>
    <row r="9" spans="1:10" x14ac:dyDescent="0.2">
      <c r="A9">
        <v>51408</v>
      </c>
      <c r="B9" s="1">
        <v>45413</v>
      </c>
      <c r="C9" t="s">
        <v>10</v>
      </c>
      <c r="D9" t="s">
        <v>11</v>
      </c>
      <c r="E9" t="s">
        <v>47</v>
      </c>
      <c r="F9">
        <v>400</v>
      </c>
      <c r="H9">
        <v>60</v>
      </c>
      <c r="I9">
        <v>400</v>
      </c>
      <c r="J9">
        <v>460</v>
      </c>
    </row>
    <row r="10" spans="1:10" x14ac:dyDescent="0.2">
      <c r="A10">
        <v>51409</v>
      </c>
      <c r="B10" s="1">
        <v>45414</v>
      </c>
      <c r="C10" t="s">
        <v>10</v>
      </c>
      <c r="D10" t="s">
        <v>11</v>
      </c>
      <c r="E10" t="s">
        <v>32</v>
      </c>
      <c r="F10">
        <v>162.608695652173</v>
      </c>
      <c r="H10">
        <v>24.391304347826001</v>
      </c>
      <c r="I10">
        <v>162.608695652173</v>
      </c>
      <c r="J10">
        <v>187</v>
      </c>
    </row>
    <row r="11" spans="1:10" x14ac:dyDescent="0.2">
      <c r="A11">
        <v>51410</v>
      </c>
      <c r="B11" s="1">
        <v>45414</v>
      </c>
      <c r="C11" t="s">
        <v>10</v>
      </c>
      <c r="D11" t="s">
        <v>11</v>
      </c>
      <c r="E11" t="s">
        <v>912</v>
      </c>
      <c r="F11">
        <v>395.65217391304299</v>
      </c>
      <c r="G11">
        <v>4.3478260869565197</v>
      </c>
      <c r="H11">
        <v>58.695652173912997</v>
      </c>
      <c r="I11">
        <v>391.30434782608597</v>
      </c>
      <c r="J11">
        <v>449.99999999999898</v>
      </c>
    </row>
    <row r="12" spans="1:10" x14ac:dyDescent="0.2">
      <c r="A12">
        <v>51411</v>
      </c>
      <c r="B12" s="1">
        <v>45414</v>
      </c>
      <c r="C12" t="s">
        <v>10</v>
      </c>
      <c r="D12" t="s">
        <v>11</v>
      </c>
      <c r="E12" t="s">
        <v>16</v>
      </c>
      <c r="F12">
        <v>27.826086956521699</v>
      </c>
      <c r="G12">
        <v>1.7391304347826</v>
      </c>
      <c r="H12">
        <v>3.9130434782608599</v>
      </c>
      <c r="I12">
        <v>26.086956521739101</v>
      </c>
      <c r="J12">
        <v>30</v>
      </c>
    </row>
    <row r="13" spans="1:10" x14ac:dyDescent="0.2">
      <c r="A13">
        <v>51412</v>
      </c>
      <c r="B13" s="1">
        <v>45414</v>
      </c>
      <c r="C13" t="s">
        <v>10</v>
      </c>
      <c r="D13" t="s">
        <v>11</v>
      </c>
      <c r="E13" t="s">
        <v>76</v>
      </c>
      <c r="F13">
        <v>201.739130434782</v>
      </c>
      <c r="G13">
        <v>1.7391304347826</v>
      </c>
      <c r="H13">
        <v>30</v>
      </c>
      <c r="I13">
        <v>200</v>
      </c>
      <c r="J13">
        <v>230</v>
      </c>
    </row>
    <row r="14" spans="1:10" x14ac:dyDescent="0.2">
      <c r="A14">
        <v>51413</v>
      </c>
      <c r="B14" s="1">
        <v>45414</v>
      </c>
      <c r="C14" t="s">
        <v>10</v>
      </c>
      <c r="D14" t="s">
        <v>11</v>
      </c>
      <c r="E14" t="s">
        <v>57</v>
      </c>
      <c r="F14">
        <v>743.47826086956502</v>
      </c>
      <c r="G14">
        <v>4.3478260869565197</v>
      </c>
      <c r="H14">
        <v>110.869565217391</v>
      </c>
      <c r="I14">
        <v>739.13043478260795</v>
      </c>
      <c r="J14">
        <v>850</v>
      </c>
    </row>
    <row r="15" spans="1:10" x14ac:dyDescent="0.2">
      <c r="A15">
        <v>51414</v>
      </c>
      <c r="B15" s="1">
        <v>45414</v>
      </c>
      <c r="C15" t="s">
        <v>10</v>
      </c>
      <c r="D15" t="s">
        <v>11</v>
      </c>
      <c r="E15" t="s">
        <v>365</v>
      </c>
      <c r="F15">
        <v>42.6086956521739</v>
      </c>
      <c r="H15">
        <v>6.3913043478260798</v>
      </c>
      <c r="I15">
        <v>42.6086956521739</v>
      </c>
      <c r="J15">
        <v>48.999999999999901</v>
      </c>
    </row>
    <row r="16" spans="1:10" x14ac:dyDescent="0.2">
      <c r="A16">
        <v>51415</v>
      </c>
      <c r="B16" s="1">
        <v>45414</v>
      </c>
      <c r="C16" t="s">
        <v>10</v>
      </c>
      <c r="D16" t="s">
        <v>11</v>
      </c>
      <c r="E16" t="s">
        <v>47</v>
      </c>
      <c r="F16">
        <v>2347.8260869565202</v>
      </c>
      <c r="H16">
        <v>352.17391304347802</v>
      </c>
      <c r="I16">
        <v>2347.8260869565202</v>
      </c>
      <c r="J16">
        <v>2700</v>
      </c>
    </row>
    <row r="17" spans="1:10" x14ac:dyDescent="0.2">
      <c r="A17">
        <v>51416</v>
      </c>
      <c r="B17" s="1">
        <v>45416</v>
      </c>
      <c r="C17" t="s">
        <v>10</v>
      </c>
      <c r="D17" t="s">
        <v>11</v>
      </c>
      <c r="E17" t="s">
        <v>14</v>
      </c>
      <c r="F17">
        <v>613.04347826086905</v>
      </c>
      <c r="G17">
        <v>4.3478260869565197</v>
      </c>
      <c r="H17">
        <v>91.304347826086897</v>
      </c>
      <c r="I17">
        <v>608.695652173913</v>
      </c>
      <c r="J17">
        <v>700</v>
      </c>
    </row>
    <row r="18" spans="1:10" x14ac:dyDescent="0.2">
      <c r="A18">
        <v>51417</v>
      </c>
      <c r="B18" s="1">
        <v>45416</v>
      </c>
      <c r="C18" t="s">
        <v>10</v>
      </c>
      <c r="D18" t="s">
        <v>11</v>
      </c>
      <c r="E18" t="s">
        <v>40</v>
      </c>
      <c r="F18">
        <v>434.78260869565202</v>
      </c>
      <c r="H18">
        <v>65.2173913043478</v>
      </c>
      <c r="I18">
        <v>434.78260869565202</v>
      </c>
      <c r="J18">
        <v>500</v>
      </c>
    </row>
    <row r="19" spans="1:10" x14ac:dyDescent="0.2">
      <c r="A19">
        <v>51418</v>
      </c>
      <c r="B19" s="1">
        <v>45416</v>
      </c>
      <c r="C19" t="s">
        <v>10</v>
      </c>
      <c r="D19" t="s">
        <v>11</v>
      </c>
      <c r="E19" t="s">
        <v>431</v>
      </c>
      <c r="F19">
        <v>232</v>
      </c>
      <c r="G19">
        <v>1.5652173913043399</v>
      </c>
      <c r="H19">
        <v>34.565217391304301</v>
      </c>
      <c r="I19">
        <v>230.434782608695</v>
      </c>
      <c r="J19">
        <v>265</v>
      </c>
    </row>
    <row r="20" spans="1:10" x14ac:dyDescent="0.2">
      <c r="A20">
        <v>51419</v>
      </c>
      <c r="B20" s="1">
        <v>45416</v>
      </c>
      <c r="C20" t="s">
        <v>10</v>
      </c>
      <c r="D20" t="s">
        <v>11</v>
      </c>
      <c r="E20" t="s">
        <v>124</v>
      </c>
      <c r="F20">
        <v>132.173913043478</v>
      </c>
      <c r="G20">
        <v>1.7391304347826</v>
      </c>
      <c r="H20">
        <v>19.565217391304301</v>
      </c>
      <c r="I20">
        <v>130.434782608695</v>
      </c>
      <c r="J20">
        <v>150</v>
      </c>
    </row>
    <row r="21" spans="1:10" x14ac:dyDescent="0.2">
      <c r="A21">
        <v>51420</v>
      </c>
      <c r="B21" s="1">
        <v>45416</v>
      </c>
      <c r="C21" t="s">
        <v>10</v>
      </c>
      <c r="D21" t="s">
        <v>11</v>
      </c>
      <c r="E21" t="s">
        <v>709</v>
      </c>
      <c r="F21">
        <v>156.52173913043401</v>
      </c>
      <c r="H21">
        <v>23.478260869565201</v>
      </c>
      <c r="I21">
        <v>156.52173913043401</v>
      </c>
      <c r="J21">
        <v>180</v>
      </c>
    </row>
    <row r="22" spans="1:10" x14ac:dyDescent="0.2">
      <c r="A22">
        <v>51421</v>
      </c>
      <c r="B22" s="1">
        <v>45416</v>
      </c>
      <c r="C22" t="s">
        <v>10</v>
      </c>
      <c r="D22" t="s">
        <v>11</v>
      </c>
      <c r="E22" t="s">
        <v>13</v>
      </c>
      <c r="F22">
        <v>586.95652173913004</v>
      </c>
      <c r="H22">
        <v>88.043478260869506</v>
      </c>
      <c r="I22">
        <v>586.95652173913004</v>
      </c>
      <c r="J22">
        <v>675</v>
      </c>
    </row>
    <row r="23" spans="1:10" x14ac:dyDescent="0.2">
      <c r="A23">
        <v>51422</v>
      </c>
      <c r="B23" s="1">
        <v>45416</v>
      </c>
      <c r="C23" t="s">
        <v>10</v>
      </c>
      <c r="D23" t="s">
        <v>11</v>
      </c>
      <c r="E23" t="s">
        <v>1349</v>
      </c>
      <c r="F23">
        <v>58.695652173912997</v>
      </c>
      <c r="G23">
        <v>2.1739130434782599</v>
      </c>
      <c r="H23">
        <v>8.4782608695652097</v>
      </c>
      <c r="I23">
        <v>56.521739130434703</v>
      </c>
      <c r="J23">
        <v>65</v>
      </c>
    </row>
    <row r="24" spans="1:10" x14ac:dyDescent="0.2">
      <c r="A24">
        <v>51423</v>
      </c>
      <c r="B24" s="1">
        <v>45416</v>
      </c>
      <c r="C24" t="s">
        <v>10</v>
      </c>
      <c r="D24" t="s">
        <v>11</v>
      </c>
      <c r="E24" t="s">
        <v>16</v>
      </c>
      <c r="F24">
        <v>26.086956521739101</v>
      </c>
      <c r="H24">
        <v>3.9130434782608599</v>
      </c>
      <c r="I24">
        <v>26.086956521739101</v>
      </c>
      <c r="J24">
        <v>30</v>
      </c>
    </row>
    <row r="25" spans="1:10" x14ac:dyDescent="0.2">
      <c r="A25">
        <v>51424</v>
      </c>
      <c r="B25" s="1">
        <v>45416</v>
      </c>
      <c r="C25" t="s">
        <v>10</v>
      </c>
      <c r="D25" t="s">
        <v>11</v>
      </c>
      <c r="E25" t="s">
        <v>59</v>
      </c>
      <c r="F25">
        <v>104.347826086956</v>
      </c>
      <c r="G25">
        <v>8.6956521739130395</v>
      </c>
      <c r="H25">
        <v>14.3478260869565</v>
      </c>
      <c r="I25">
        <v>95.652173913043399</v>
      </c>
      <c r="J25">
        <v>110</v>
      </c>
    </row>
    <row r="26" spans="1:10" x14ac:dyDescent="0.2">
      <c r="A26">
        <v>51425</v>
      </c>
      <c r="B26" s="1">
        <v>45416</v>
      </c>
      <c r="C26" t="s">
        <v>10</v>
      </c>
      <c r="D26" t="s">
        <v>11</v>
      </c>
      <c r="E26" t="s">
        <v>1350</v>
      </c>
      <c r="F26">
        <v>373.91304347826002</v>
      </c>
      <c r="H26">
        <v>56.086956521739097</v>
      </c>
      <c r="I26">
        <v>373.91304347826002</v>
      </c>
      <c r="J26">
        <v>430</v>
      </c>
    </row>
    <row r="27" spans="1:10" x14ac:dyDescent="0.2">
      <c r="A27">
        <v>51426</v>
      </c>
      <c r="B27" s="1">
        <v>45416</v>
      </c>
      <c r="C27" t="s">
        <v>10</v>
      </c>
      <c r="D27" t="s">
        <v>11</v>
      </c>
      <c r="E27" t="s">
        <v>1080</v>
      </c>
      <c r="F27">
        <v>13.043478260869501</v>
      </c>
      <c r="H27">
        <v>1.9565217391304299</v>
      </c>
      <c r="I27">
        <v>13.043478260869501</v>
      </c>
      <c r="J27">
        <v>15</v>
      </c>
    </row>
    <row r="28" spans="1:10" x14ac:dyDescent="0.2">
      <c r="A28">
        <v>51427</v>
      </c>
      <c r="B28" s="1">
        <v>45416</v>
      </c>
      <c r="C28" t="s">
        <v>10</v>
      </c>
      <c r="D28" t="s">
        <v>11</v>
      </c>
      <c r="E28" t="s">
        <v>383</v>
      </c>
      <c r="F28">
        <v>12466.956521739099</v>
      </c>
      <c r="H28">
        <v>1870.04347826086</v>
      </c>
      <c r="I28">
        <v>12466.956521739099</v>
      </c>
      <c r="J28">
        <v>14337</v>
      </c>
    </row>
    <row r="29" spans="1:10" x14ac:dyDescent="0.2">
      <c r="A29">
        <v>51428</v>
      </c>
      <c r="B29" s="1">
        <v>45416</v>
      </c>
      <c r="C29" t="s">
        <v>10</v>
      </c>
      <c r="D29" t="s">
        <v>11</v>
      </c>
      <c r="E29" t="s">
        <v>380</v>
      </c>
      <c r="F29">
        <v>97.391304347825994</v>
      </c>
      <c r="H29">
        <v>14.6086956521739</v>
      </c>
      <c r="I29">
        <v>97.391304347825994</v>
      </c>
      <c r="J29">
        <v>112</v>
      </c>
    </row>
    <row r="30" spans="1:10" x14ac:dyDescent="0.2">
      <c r="A30">
        <v>51429</v>
      </c>
      <c r="B30" s="1">
        <v>45416</v>
      </c>
      <c r="C30" t="s">
        <v>10</v>
      </c>
      <c r="D30" t="s">
        <v>11</v>
      </c>
      <c r="E30" t="s">
        <v>1057</v>
      </c>
      <c r="F30">
        <v>195.65217391304299</v>
      </c>
      <c r="H30">
        <v>29.347826086956498</v>
      </c>
      <c r="I30">
        <v>195.65217391304299</v>
      </c>
      <c r="J30">
        <v>225</v>
      </c>
    </row>
    <row r="31" spans="1:10" x14ac:dyDescent="0.2">
      <c r="A31">
        <v>51430</v>
      </c>
      <c r="B31" s="1">
        <v>45416</v>
      </c>
      <c r="C31" t="s">
        <v>10</v>
      </c>
      <c r="D31" t="s">
        <v>11</v>
      </c>
      <c r="E31" t="s">
        <v>1351</v>
      </c>
      <c r="F31">
        <v>189.13043478260801</v>
      </c>
      <c r="G31">
        <v>15.2173913043478</v>
      </c>
      <c r="H31">
        <v>26.086956521739101</v>
      </c>
      <c r="I31">
        <v>173.91304347825999</v>
      </c>
      <c r="J31">
        <v>200</v>
      </c>
    </row>
    <row r="32" spans="1:10" x14ac:dyDescent="0.2">
      <c r="A32">
        <v>51431</v>
      </c>
      <c r="B32" s="1">
        <v>45416</v>
      </c>
      <c r="C32" t="s">
        <v>10</v>
      </c>
      <c r="D32" t="s">
        <v>11</v>
      </c>
      <c r="E32" t="s">
        <v>1352</v>
      </c>
      <c r="F32">
        <v>3260.8695652173901</v>
      </c>
      <c r="H32">
        <v>489.13043478260801</v>
      </c>
      <c r="I32">
        <v>3260.8695652173901</v>
      </c>
      <c r="J32">
        <v>3750</v>
      </c>
    </row>
    <row r="33" spans="1:10" x14ac:dyDescent="0.2">
      <c r="A33">
        <v>51432</v>
      </c>
      <c r="B33" s="1">
        <v>45417</v>
      </c>
      <c r="C33" t="s">
        <v>10</v>
      </c>
      <c r="D33" t="s">
        <v>11</v>
      </c>
      <c r="E33" t="s">
        <v>1353</v>
      </c>
      <c r="F33">
        <v>9478.2608695652107</v>
      </c>
      <c r="G33">
        <v>782.60869565217297</v>
      </c>
      <c r="H33">
        <v>1304.3478260869499</v>
      </c>
      <c r="I33">
        <v>8695.6521739130403</v>
      </c>
      <c r="J33">
        <v>10000</v>
      </c>
    </row>
    <row r="34" spans="1:10" x14ac:dyDescent="0.2">
      <c r="A34">
        <v>51433</v>
      </c>
      <c r="B34" s="1">
        <v>45417</v>
      </c>
      <c r="C34" t="s">
        <v>10</v>
      </c>
      <c r="D34" t="s">
        <v>11</v>
      </c>
      <c r="E34" t="s">
        <v>620</v>
      </c>
      <c r="F34">
        <v>38.260869565217298</v>
      </c>
      <c r="G34">
        <v>3.4782608695652102</v>
      </c>
      <c r="H34">
        <v>5.2173913043478199</v>
      </c>
      <c r="I34">
        <v>34.782608695652101</v>
      </c>
      <c r="J34">
        <v>40</v>
      </c>
    </row>
    <row r="35" spans="1:10" x14ac:dyDescent="0.2">
      <c r="A35">
        <v>51434</v>
      </c>
      <c r="B35" s="1">
        <v>45417</v>
      </c>
      <c r="C35" t="s">
        <v>10</v>
      </c>
      <c r="D35" t="s">
        <v>11</v>
      </c>
      <c r="E35" t="s">
        <v>912</v>
      </c>
      <c r="F35">
        <v>203.47826086956499</v>
      </c>
      <c r="G35">
        <v>3.4782608695652102</v>
      </c>
      <c r="H35">
        <v>30</v>
      </c>
      <c r="I35">
        <v>200</v>
      </c>
      <c r="J35">
        <v>230</v>
      </c>
    </row>
    <row r="36" spans="1:10" x14ac:dyDescent="0.2">
      <c r="A36">
        <v>51435</v>
      </c>
      <c r="B36" s="1">
        <v>45417</v>
      </c>
      <c r="C36" t="s">
        <v>10</v>
      </c>
      <c r="D36" t="s">
        <v>11</v>
      </c>
      <c r="E36" t="s">
        <v>61</v>
      </c>
      <c r="F36">
        <v>194.78260869565199</v>
      </c>
      <c r="G36">
        <v>3.4782608695652102</v>
      </c>
      <c r="H36">
        <v>28.695652173913</v>
      </c>
      <c r="I36">
        <v>191.304347826086</v>
      </c>
      <c r="J36">
        <v>220</v>
      </c>
    </row>
    <row r="37" spans="1:10" x14ac:dyDescent="0.2">
      <c r="A37">
        <v>51436</v>
      </c>
      <c r="B37" s="1">
        <v>45417</v>
      </c>
      <c r="C37" t="s">
        <v>10</v>
      </c>
      <c r="D37" t="s">
        <v>11</v>
      </c>
      <c r="E37" t="s">
        <v>29</v>
      </c>
      <c r="F37">
        <v>66.086956521739097</v>
      </c>
      <c r="G37">
        <v>0.86956521739130399</v>
      </c>
      <c r="H37">
        <v>9.7826086956521703</v>
      </c>
      <c r="I37">
        <v>65.2173913043478</v>
      </c>
      <c r="J37">
        <v>75</v>
      </c>
    </row>
    <row r="38" spans="1:10" x14ac:dyDescent="0.2">
      <c r="A38">
        <v>51437</v>
      </c>
      <c r="B38" s="1">
        <v>45417</v>
      </c>
      <c r="C38" t="s">
        <v>10</v>
      </c>
      <c r="D38" t="s">
        <v>11</v>
      </c>
      <c r="E38" t="s">
        <v>1354</v>
      </c>
      <c r="F38">
        <v>125.217391304347</v>
      </c>
      <c r="G38">
        <v>3.4782608695652102</v>
      </c>
      <c r="H38">
        <v>18.260869565217298</v>
      </c>
      <c r="I38">
        <v>121.739130434782</v>
      </c>
      <c r="J38">
        <v>140</v>
      </c>
    </row>
    <row r="39" spans="1:10" x14ac:dyDescent="0.2">
      <c r="A39">
        <v>51438</v>
      </c>
      <c r="B39" s="1">
        <v>45417</v>
      </c>
      <c r="C39" t="s">
        <v>10</v>
      </c>
      <c r="D39" t="s">
        <v>11</v>
      </c>
      <c r="E39" t="s">
        <v>116</v>
      </c>
      <c r="F39">
        <v>10434.782608695599</v>
      </c>
      <c r="H39">
        <v>1565.21739130434</v>
      </c>
      <c r="I39">
        <v>10434.782608695599</v>
      </c>
      <c r="J39">
        <v>12000</v>
      </c>
    </row>
    <row r="40" spans="1:10" x14ac:dyDescent="0.2">
      <c r="A40">
        <v>51439</v>
      </c>
      <c r="B40" s="1">
        <v>45417</v>
      </c>
      <c r="C40" t="s">
        <v>27</v>
      </c>
      <c r="D40" t="s">
        <v>11</v>
      </c>
      <c r="E40" t="s">
        <v>43</v>
      </c>
      <c r="F40">
        <v>121.739130434782</v>
      </c>
      <c r="H40">
        <v>18.260869565217298</v>
      </c>
      <c r="I40">
        <v>121.739130434782</v>
      </c>
      <c r="J40">
        <v>140</v>
      </c>
    </row>
    <row r="41" spans="1:10" x14ac:dyDescent="0.2">
      <c r="A41">
        <v>51440</v>
      </c>
      <c r="B41" s="1">
        <v>45418</v>
      </c>
      <c r="C41" t="s">
        <v>10</v>
      </c>
      <c r="D41" t="s">
        <v>11</v>
      </c>
      <c r="E41" t="s">
        <v>130</v>
      </c>
      <c r="F41">
        <v>169.565217391304</v>
      </c>
      <c r="H41">
        <v>25.434782608695599</v>
      </c>
      <c r="I41">
        <v>169.565217391304</v>
      </c>
      <c r="J41">
        <v>195</v>
      </c>
    </row>
    <row r="42" spans="1:10" x14ac:dyDescent="0.2">
      <c r="A42">
        <v>51441</v>
      </c>
      <c r="B42" s="1">
        <v>45418</v>
      </c>
      <c r="C42" t="s">
        <v>10</v>
      </c>
      <c r="D42" t="s">
        <v>11</v>
      </c>
      <c r="E42" t="s">
        <v>1355</v>
      </c>
      <c r="F42">
        <v>135.65217391304299</v>
      </c>
      <c r="H42">
        <v>20.347826086956498</v>
      </c>
      <c r="I42">
        <v>135.65217391304299</v>
      </c>
      <c r="J42">
        <v>156</v>
      </c>
    </row>
    <row r="43" spans="1:10" x14ac:dyDescent="0.2">
      <c r="A43">
        <v>51442</v>
      </c>
      <c r="B43" s="1">
        <v>45418</v>
      </c>
      <c r="C43" t="s">
        <v>10</v>
      </c>
      <c r="D43" t="s">
        <v>11</v>
      </c>
      <c r="E43" t="s">
        <v>14</v>
      </c>
      <c r="F43">
        <v>292.17391304347802</v>
      </c>
      <c r="G43">
        <v>0.86956521739130399</v>
      </c>
      <c r="H43">
        <v>43.695652173912997</v>
      </c>
      <c r="I43">
        <v>291.30434782608597</v>
      </c>
      <c r="J43">
        <v>335</v>
      </c>
    </row>
    <row r="44" spans="1:10" x14ac:dyDescent="0.2">
      <c r="A44">
        <v>51443</v>
      </c>
      <c r="B44" s="1">
        <v>45418</v>
      </c>
      <c r="C44" t="s">
        <v>27</v>
      </c>
      <c r="D44" t="s">
        <v>11</v>
      </c>
      <c r="E44" t="s">
        <v>28</v>
      </c>
      <c r="F44">
        <v>109.565217391304</v>
      </c>
      <c r="H44">
        <v>16.434782608695599</v>
      </c>
      <c r="I44">
        <v>109.565217391304</v>
      </c>
      <c r="J44">
        <v>126</v>
      </c>
    </row>
    <row r="45" spans="1:10" x14ac:dyDescent="0.2">
      <c r="A45">
        <v>51444</v>
      </c>
      <c r="B45" s="1">
        <v>45418</v>
      </c>
      <c r="C45" t="s">
        <v>10</v>
      </c>
      <c r="D45" t="s">
        <v>11</v>
      </c>
      <c r="E45" t="s">
        <v>709</v>
      </c>
      <c r="F45">
        <v>39.130434782608603</v>
      </c>
      <c r="H45">
        <v>5.8695652173913002</v>
      </c>
      <c r="I45">
        <v>39.130434782608603</v>
      </c>
      <c r="J45">
        <v>45</v>
      </c>
    </row>
    <row r="46" spans="1:10" x14ac:dyDescent="0.2">
      <c r="A46">
        <v>51445</v>
      </c>
      <c r="B46" s="1">
        <v>45418</v>
      </c>
      <c r="C46" t="s">
        <v>27</v>
      </c>
      <c r="D46" t="s">
        <v>11</v>
      </c>
      <c r="E46" t="s">
        <v>371</v>
      </c>
      <c r="F46">
        <v>10434.782608695599</v>
      </c>
      <c r="H46">
        <v>1565.21739130434</v>
      </c>
      <c r="I46">
        <v>10434.782608695599</v>
      </c>
      <c r="J46">
        <v>12000</v>
      </c>
    </row>
    <row r="47" spans="1:10" x14ac:dyDescent="0.2">
      <c r="A47">
        <v>51446</v>
      </c>
      <c r="B47" s="1">
        <v>45418</v>
      </c>
      <c r="C47" t="s">
        <v>10</v>
      </c>
      <c r="D47" t="s">
        <v>11</v>
      </c>
      <c r="E47" t="s">
        <v>1262</v>
      </c>
      <c r="F47">
        <v>260.86956521739103</v>
      </c>
      <c r="H47">
        <v>39.130434782608603</v>
      </c>
      <c r="I47">
        <v>260.86956521739103</v>
      </c>
      <c r="J47">
        <v>300</v>
      </c>
    </row>
    <row r="48" spans="1:10" x14ac:dyDescent="0.2">
      <c r="A48">
        <v>51447</v>
      </c>
      <c r="B48" s="1">
        <v>45418</v>
      </c>
      <c r="C48" t="s">
        <v>10</v>
      </c>
      <c r="D48" t="s">
        <v>11</v>
      </c>
      <c r="E48" t="s">
        <v>710</v>
      </c>
      <c r="F48">
        <v>533.47826086956502</v>
      </c>
      <c r="G48">
        <v>3.0434782608695601</v>
      </c>
      <c r="H48">
        <v>79.565217391304301</v>
      </c>
      <c r="I48">
        <v>530.43478260869495</v>
      </c>
      <c r="J48">
        <v>610</v>
      </c>
    </row>
    <row r="49" spans="1:10" x14ac:dyDescent="0.2">
      <c r="A49">
        <v>51448</v>
      </c>
      <c r="B49" s="1">
        <v>45418</v>
      </c>
      <c r="C49" t="s">
        <v>10</v>
      </c>
      <c r="D49" t="s">
        <v>11</v>
      </c>
      <c r="E49" t="s">
        <v>63</v>
      </c>
      <c r="F49">
        <v>765.21739130434696</v>
      </c>
      <c r="H49">
        <v>114.782608695652</v>
      </c>
      <c r="I49">
        <v>765.21739130434696</v>
      </c>
      <c r="J49">
        <v>880</v>
      </c>
    </row>
    <row r="50" spans="1:10" x14ac:dyDescent="0.2">
      <c r="A50">
        <v>51449</v>
      </c>
      <c r="B50" s="1">
        <v>45418</v>
      </c>
      <c r="C50" t="s">
        <v>10</v>
      </c>
      <c r="D50" t="s">
        <v>11</v>
      </c>
      <c r="E50" t="s">
        <v>644</v>
      </c>
      <c r="F50">
        <v>572.17391304347802</v>
      </c>
      <c r="G50">
        <v>6.9565217391304301</v>
      </c>
      <c r="H50">
        <v>84.782608695652101</v>
      </c>
      <c r="I50">
        <v>565.21739130434696</v>
      </c>
      <c r="J50">
        <v>650</v>
      </c>
    </row>
    <row r="51" spans="1:10" x14ac:dyDescent="0.2">
      <c r="A51">
        <v>51450</v>
      </c>
      <c r="B51" s="1">
        <v>45419</v>
      </c>
      <c r="C51" t="s">
        <v>10</v>
      </c>
      <c r="D51" t="s">
        <v>11</v>
      </c>
      <c r="E51" t="s">
        <v>19</v>
      </c>
      <c r="F51">
        <v>459.13043478260801</v>
      </c>
      <c r="G51">
        <v>2.60869565217391</v>
      </c>
      <c r="H51">
        <v>68.478260869565204</v>
      </c>
      <c r="I51">
        <v>456.52173913043401</v>
      </c>
      <c r="J51">
        <v>525</v>
      </c>
    </row>
    <row r="52" spans="1:10" x14ac:dyDescent="0.2">
      <c r="A52">
        <v>51451</v>
      </c>
      <c r="B52" s="1">
        <v>45419</v>
      </c>
      <c r="C52" t="s">
        <v>10</v>
      </c>
      <c r="D52" t="s">
        <v>11</v>
      </c>
      <c r="E52" t="s">
        <v>1279</v>
      </c>
      <c r="F52">
        <v>478.26086956521698</v>
      </c>
      <c r="H52">
        <v>71.739130434782595</v>
      </c>
      <c r="I52">
        <v>478.26086956521698</v>
      </c>
      <c r="J52">
        <v>550</v>
      </c>
    </row>
    <row r="53" spans="1:10" x14ac:dyDescent="0.2">
      <c r="A53">
        <v>51452</v>
      </c>
      <c r="B53" s="1">
        <v>45419</v>
      </c>
      <c r="C53" t="s">
        <v>10</v>
      </c>
      <c r="D53" t="s">
        <v>11</v>
      </c>
      <c r="E53" t="s">
        <v>30</v>
      </c>
      <c r="F53">
        <v>195.65217391304299</v>
      </c>
      <c r="H53">
        <v>29.347826086956498</v>
      </c>
      <c r="I53">
        <v>195.65217391304299</v>
      </c>
      <c r="J53">
        <v>225</v>
      </c>
    </row>
    <row r="54" spans="1:10" x14ac:dyDescent="0.2">
      <c r="A54">
        <v>51453</v>
      </c>
      <c r="B54" s="1">
        <v>45419</v>
      </c>
      <c r="C54" t="s">
        <v>10</v>
      </c>
      <c r="D54" t="s">
        <v>11</v>
      </c>
      <c r="E54" t="s">
        <v>54</v>
      </c>
      <c r="F54">
        <v>2813.04347826086</v>
      </c>
      <c r="H54">
        <v>421.95652173912998</v>
      </c>
      <c r="I54">
        <v>2813.04347826086</v>
      </c>
      <c r="J54">
        <v>3234.99999999999</v>
      </c>
    </row>
    <row r="55" spans="1:10" x14ac:dyDescent="0.2">
      <c r="A55">
        <v>51454</v>
      </c>
      <c r="B55" s="1">
        <v>45419</v>
      </c>
      <c r="C55" t="s">
        <v>10</v>
      </c>
      <c r="D55" t="s">
        <v>11</v>
      </c>
      <c r="E55" t="s">
        <v>32</v>
      </c>
      <c r="F55">
        <v>88.695652173913004</v>
      </c>
      <c r="G55">
        <v>1.7391304347826</v>
      </c>
      <c r="H55">
        <v>13.043478260869501</v>
      </c>
      <c r="I55">
        <v>86.956521739130395</v>
      </c>
      <c r="J55">
        <v>100</v>
      </c>
    </row>
    <row r="56" spans="1:10" x14ac:dyDescent="0.2">
      <c r="A56">
        <v>51455</v>
      </c>
      <c r="B56" s="1">
        <v>45419</v>
      </c>
      <c r="C56" t="s">
        <v>10</v>
      </c>
      <c r="D56" t="s">
        <v>11</v>
      </c>
      <c r="E56" t="s">
        <v>1356</v>
      </c>
      <c r="F56">
        <v>9924</v>
      </c>
      <c r="G56">
        <v>576.17391304347802</v>
      </c>
      <c r="H56">
        <v>1402.1739130434701</v>
      </c>
      <c r="I56">
        <v>9347.8260869565202</v>
      </c>
      <c r="J56">
        <v>10750</v>
      </c>
    </row>
    <row r="57" spans="1:10" x14ac:dyDescent="0.2">
      <c r="A57">
        <v>51456</v>
      </c>
      <c r="B57" s="1">
        <v>45419</v>
      </c>
      <c r="C57" t="s">
        <v>10</v>
      </c>
      <c r="D57" t="s">
        <v>11</v>
      </c>
      <c r="E57" t="s">
        <v>59</v>
      </c>
      <c r="F57">
        <v>692.60869565217297</v>
      </c>
      <c r="G57">
        <v>57.826086956521699</v>
      </c>
      <c r="H57">
        <v>95.2173913043478</v>
      </c>
      <c r="I57">
        <v>634.78260869565202</v>
      </c>
      <c r="J57">
        <v>730</v>
      </c>
    </row>
    <row r="58" spans="1:10" x14ac:dyDescent="0.2">
      <c r="A58">
        <v>51457</v>
      </c>
      <c r="B58" s="1">
        <v>45419</v>
      </c>
      <c r="C58" t="s">
        <v>10</v>
      </c>
      <c r="D58" t="s">
        <v>11</v>
      </c>
      <c r="E58" t="s">
        <v>16</v>
      </c>
      <c r="F58">
        <v>109.565217391304</v>
      </c>
      <c r="G58">
        <v>0.86956521739130399</v>
      </c>
      <c r="H58">
        <v>16.3043478260869</v>
      </c>
      <c r="I58">
        <v>108.695652173913</v>
      </c>
      <c r="J58">
        <v>125</v>
      </c>
    </row>
    <row r="59" spans="1:10" x14ac:dyDescent="0.2">
      <c r="A59">
        <v>51458</v>
      </c>
      <c r="B59" s="1">
        <v>45419</v>
      </c>
      <c r="C59" t="s">
        <v>10</v>
      </c>
      <c r="D59" t="s">
        <v>11</v>
      </c>
      <c r="E59" t="s">
        <v>66</v>
      </c>
      <c r="F59">
        <v>460.434782608695</v>
      </c>
      <c r="G59">
        <v>0.434782608695652</v>
      </c>
      <c r="H59">
        <v>68.999999999999901</v>
      </c>
      <c r="I59">
        <v>459.99999999999898</v>
      </c>
      <c r="J59">
        <v>529</v>
      </c>
    </row>
    <row r="60" spans="1:10" x14ac:dyDescent="0.2">
      <c r="A60">
        <v>51459</v>
      </c>
      <c r="B60" s="1">
        <v>45419</v>
      </c>
      <c r="C60" t="s">
        <v>10</v>
      </c>
      <c r="D60" t="s">
        <v>11</v>
      </c>
      <c r="E60" t="s">
        <v>365</v>
      </c>
      <c r="F60">
        <v>39.130434782608603</v>
      </c>
      <c r="H60">
        <v>5.8695652173913002</v>
      </c>
      <c r="I60">
        <v>39.130434782608603</v>
      </c>
      <c r="J60">
        <v>45</v>
      </c>
    </row>
    <row r="61" spans="1:10" x14ac:dyDescent="0.2">
      <c r="A61">
        <v>51460</v>
      </c>
      <c r="B61" s="1">
        <v>45419</v>
      </c>
      <c r="C61" t="s">
        <v>10</v>
      </c>
      <c r="D61" t="s">
        <v>11</v>
      </c>
      <c r="E61" t="s">
        <v>633</v>
      </c>
      <c r="F61">
        <v>163.91304347825999</v>
      </c>
      <c r="G61">
        <v>7.3913043478260798</v>
      </c>
      <c r="H61">
        <v>23.478260869565201</v>
      </c>
      <c r="I61">
        <v>156.52173913043401</v>
      </c>
      <c r="J61">
        <v>180</v>
      </c>
    </row>
    <row r="62" spans="1:10" x14ac:dyDescent="0.2">
      <c r="A62">
        <v>51461</v>
      </c>
      <c r="B62" s="1">
        <v>45419</v>
      </c>
      <c r="C62" t="s">
        <v>10</v>
      </c>
      <c r="D62" t="s">
        <v>11</v>
      </c>
      <c r="E62" t="s">
        <v>88</v>
      </c>
      <c r="F62">
        <v>1164.8260869565199</v>
      </c>
      <c r="G62">
        <v>121.347826086956</v>
      </c>
      <c r="H62">
        <v>156.52173913043401</v>
      </c>
      <c r="I62">
        <v>1043.47826086956</v>
      </c>
      <c r="J62">
        <v>1200</v>
      </c>
    </row>
    <row r="63" spans="1:10" x14ac:dyDescent="0.2">
      <c r="A63">
        <v>51462</v>
      </c>
      <c r="B63" s="1">
        <v>45419</v>
      </c>
      <c r="C63" t="s">
        <v>10</v>
      </c>
      <c r="D63" t="s">
        <v>11</v>
      </c>
      <c r="E63" t="s">
        <v>51</v>
      </c>
      <c r="F63">
        <v>313.04347826086899</v>
      </c>
      <c r="H63">
        <v>46.956521739130402</v>
      </c>
      <c r="I63">
        <v>313.04347826086899</v>
      </c>
      <c r="J63">
        <v>360</v>
      </c>
    </row>
    <row r="64" spans="1:10" x14ac:dyDescent="0.2">
      <c r="A64">
        <v>51463</v>
      </c>
      <c r="B64" s="1">
        <v>45419</v>
      </c>
      <c r="C64" t="s">
        <v>10</v>
      </c>
      <c r="D64" t="s">
        <v>11</v>
      </c>
      <c r="E64" t="s">
        <v>629</v>
      </c>
      <c r="F64">
        <v>104.347826086956</v>
      </c>
      <c r="H64">
        <v>15.6521739130434</v>
      </c>
      <c r="I64">
        <v>104.347826086956</v>
      </c>
      <c r="J64">
        <v>120</v>
      </c>
    </row>
    <row r="65" spans="1:10" x14ac:dyDescent="0.2">
      <c r="A65">
        <v>51464</v>
      </c>
      <c r="B65" s="1">
        <v>45420</v>
      </c>
      <c r="C65" t="s">
        <v>10</v>
      </c>
      <c r="D65" t="s">
        <v>11</v>
      </c>
      <c r="E65" t="s">
        <v>109</v>
      </c>
      <c r="F65">
        <v>6902.6086956521704</v>
      </c>
      <c r="G65">
        <v>33.043478260869499</v>
      </c>
      <c r="H65">
        <v>1030.4347826086901</v>
      </c>
      <c r="I65">
        <v>6869.5652173913004</v>
      </c>
      <c r="J65">
        <v>7900</v>
      </c>
    </row>
    <row r="66" spans="1:10" x14ac:dyDescent="0.2">
      <c r="A66">
        <v>51465</v>
      </c>
      <c r="B66" s="1">
        <v>45420</v>
      </c>
      <c r="C66" t="s">
        <v>10</v>
      </c>
      <c r="D66" t="s">
        <v>11</v>
      </c>
      <c r="E66" t="s">
        <v>431</v>
      </c>
      <c r="F66">
        <v>176.52173913043401</v>
      </c>
      <c r="G66">
        <v>2.60869565217391</v>
      </c>
      <c r="H66">
        <v>26.086956521739101</v>
      </c>
      <c r="I66">
        <v>173.91304347825999</v>
      </c>
      <c r="J66">
        <v>200</v>
      </c>
    </row>
    <row r="67" spans="1:10" x14ac:dyDescent="0.2">
      <c r="A67">
        <v>51466</v>
      </c>
      <c r="B67" s="1">
        <v>45420</v>
      </c>
      <c r="C67" t="s">
        <v>10</v>
      </c>
      <c r="D67" t="s">
        <v>11</v>
      </c>
      <c r="E67" t="s">
        <v>528</v>
      </c>
      <c r="F67">
        <v>234.78260869565199</v>
      </c>
      <c r="H67">
        <v>35.2173913043478</v>
      </c>
      <c r="I67">
        <v>234.78260869565199</v>
      </c>
      <c r="J67">
        <v>270</v>
      </c>
    </row>
    <row r="68" spans="1:10" x14ac:dyDescent="0.2">
      <c r="A68">
        <v>51467</v>
      </c>
      <c r="B68" s="1">
        <v>45420</v>
      </c>
      <c r="C68" t="s">
        <v>10</v>
      </c>
      <c r="D68" t="s">
        <v>11</v>
      </c>
      <c r="E68" t="s">
        <v>894</v>
      </c>
      <c r="F68">
        <v>208.695652173913</v>
      </c>
      <c r="H68">
        <v>31.3043478260869</v>
      </c>
      <c r="I68">
        <v>208.695652173913</v>
      </c>
      <c r="J68">
        <v>240</v>
      </c>
    </row>
    <row r="69" spans="1:10" x14ac:dyDescent="0.2">
      <c r="A69">
        <v>51468</v>
      </c>
      <c r="B69" s="1">
        <v>45420</v>
      </c>
      <c r="C69" t="s">
        <v>10</v>
      </c>
      <c r="D69" t="s">
        <v>11</v>
      </c>
      <c r="E69" t="s">
        <v>36</v>
      </c>
      <c r="F69">
        <v>1205.3913043478201</v>
      </c>
      <c r="G69">
        <v>122.782608695652</v>
      </c>
      <c r="H69">
        <v>162.39130434782601</v>
      </c>
      <c r="I69">
        <v>1082.6086956521699</v>
      </c>
      <c r="J69">
        <v>1245</v>
      </c>
    </row>
    <row r="70" spans="1:10" x14ac:dyDescent="0.2">
      <c r="A70">
        <v>51469</v>
      </c>
      <c r="B70" s="1">
        <v>45420</v>
      </c>
      <c r="C70" t="s">
        <v>10</v>
      </c>
      <c r="D70" t="s">
        <v>11</v>
      </c>
      <c r="E70" t="s">
        <v>63</v>
      </c>
      <c r="F70">
        <v>55.652173913043399</v>
      </c>
      <c r="G70">
        <v>3.4782608695652102</v>
      </c>
      <c r="H70">
        <v>7.8260869565217304</v>
      </c>
      <c r="I70">
        <v>52.173913043478201</v>
      </c>
      <c r="J70">
        <v>60</v>
      </c>
    </row>
    <row r="71" spans="1:10" x14ac:dyDescent="0.2">
      <c r="A71">
        <v>51470</v>
      </c>
      <c r="B71" s="1">
        <v>45420</v>
      </c>
      <c r="C71" t="s">
        <v>10</v>
      </c>
      <c r="D71" t="s">
        <v>11</v>
      </c>
      <c r="E71" t="s">
        <v>387</v>
      </c>
      <c r="F71">
        <v>339.13043478260801</v>
      </c>
      <c r="H71">
        <v>50.869565217391298</v>
      </c>
      <c r="I71">
        <v>339.13043478260801</v>
      </c>
      <c r="J71">
        <v>390</v>
      </c>
    </row>
    <row r="72" spans="1:10" x14ac:dyDescent="0.2">
      <c r="A72">
        <v>51471</v>
      </c>
      <c r="B72" s="1">
        <v>45420</v>
      </c>
      <c r="C72" t="s">
        <v>10</v>
      </c>
      <c r="D72" t="s">
        <v>11</v>
      </c>
      <c r="E72" t="s">
        <v>130</v>
      </c>
      <c r="F72">
        <v>610.43478260869495</v>
      </c>
      <c r="G72">
        <v>1.7391304347826</v>
      </c>
      <c r="H72">
        <v>91.304347826086897</v>
      </c>
      <c r="I72">
        <v>608.695652173913</v>
      </c>
      <c r="J72">
        <v>700</v>
      </c>
    </row>
    <row r="73" spans="1:10" x14ac:dyDescent="0.2">
      <c r="A73">
        <v>51472</v>
      </c>
      <c r="B73" s="1">
        <v>45420</v>
      </c>
      <c r="C73" t="s">
        <v>10</v>
      </c>
      <c r="D73" t="s">
        <v>11</v>
      </c>
      <c r="E73" t="s">
        <v>644</v>
      </c>
      <c r="F73">
        <v>949.56521739130403</v>
      </c>
      <c r="G73">
        <v>1.7391304347826</v>
      </c>
      <c r="H73">
        <v>142.173913043478</v>
      </c>
      <c r="I73">
        <v>947.82608695652095</v>
      </c>
      <c r="J73">
        <v>1090</v>
      </c>
    </row>
    <row r="74" spans="1:10" x14ac:dyDescent="0.2">
      <c r="A74">
        <v>51473</v>
      </c>
      <c r="B74" s="1">
        <v>45420</v>
      </c>
      <c r="C74" t="s">
        <v>10</v>
      </c>
      <c r="D74" t="s">
        <v>11</v>
      </c>
      <c r="E74" t="s">
        <v>16</v>
      </c>
      <c r="F74">
        <v>36.521739130434703</v>
      </c>
      <c r="G74">
        <v>1.7391304347826</v>
      </c>
      <c r="H74">
        <v>5.2173913043478199</v>
      </c>
      <c r="I74">
        <v>34.782608695652101</v>
      </c>
      <c r="J74">
        <v>40</v>
      </c>
    </row>
    <row r="75" spans="1:10" x14ac:dyDescent="0.2">
      <c r="A75">
        <v>51474</v>
      </c>
      <c r="B75" s="1">
        <v>45420</v>
      </c>
      <c r="C75" t="s">
        <v>10</v>
      </c>
      <c r="D75" t="s">
        <v>11</v>
      </c>
      <c r="E75" t="s">
        <v>627</v>
      </c>
      <c r="F75">
        <v>48.695652173912997</v>
      </c>
      <c r="H75">
        <v>7.3043478260869499</v>
      </c>
      <c r="I75">
        <v>48.695652173912997</v>
      </c>
      <c r="J75">
        <v>56</v>
      </c>
    </row>
    <row r="76" spans="1:10" x14ac:dyDescent="0.2">
      <c r="A76">
        <v>51475</v>
      </c>
      <c r="B76" s="1">
        <v>45420</v>
      </c>
      <c r="C76" t="s">
        <v>10</v>
      </c>
      <c r="D76" t="s">
        <v>11</v>
      </c>
      <c r="E76" t="s">
        <v>64</v>
      </c>
      <c r="F76">
        <v>86.956521739130395</v>
      </c>
      <c r="H76">
        <v>13.043478260869501</v>
      </c>
      <c r="I76">
        <v>86.956521739130395</v>
      </c>
      <c r="J76">
        <v>100</v>
      </c>
    </row>
    <row r="77" spans="1:10" x14ac:dyDescent="0.2">
      <c r="A77">
        <v>51476</v>
      </c>
      <c r="B77" s="1">
        <v>45420</v>
      </c>
      <c r="C77" t="s">
        <v>10</v>
      </c>
      <c r="D77" t="s">
        <v>11</v>
      </c>
      <c r="E77" t="s">
        <v>1357</v>
      </c>
      <c r="F77">
        <v>43.043478260869499</v>
      </c>
      <c r="G77">
        <v>3.9130434782608599</v>
      </c>
      <c r="H77">
        <v>5.8695652173913002</v>
      </c>
      <c r="I77">
        <v>39.130434782608603</v>
      </c>
      <c r="J77">
        <v>45</v>
      </c>
    </row>
    <row r="78" spans="1:10" x14ac:dyDescent="0.2">
      <c r="A78">
        <v>51477</v>
      </c>
      <c r="B78" s="1">
        <v>45421</v>
      </c>
      <c r="C78" t="s">
        <v>10</v>
      </c>
      <c r="D78" t="s">
        <v>11</v>
      </c>
      <c r="E78" t="s">
        <v>80</v>
      </c>
      <c r="F78">
        <v>382.60869565217303</v>
      </c>
      <c r="H78">
        <v>57.391304347826001</v>
      </c>
      <c r="I78">
        <v>382.60869565217303</v>
      </c>
      <c r="J78">
        <v>440</v>
      </c>
    </row>
    <row r="79" spans="1:10" x14ac:dyDescent="0.2">
      <c r="A79">
        <v>51478</v>
      </c>
      <c r="B79" s="1">
        <v>45421</v>
      </c>
      <c r="C79" t="s">
        <v>10</v>
      </c>
      <c r="D79" t="s">
        <v>11</v>
      </c>
      <c r="E79" t="s">
        <v>373</v>
      </c>
      <c r="F79">
        <v>74.782608695652101</v>
      </c>
      <c r="G79">
        <v>0.86956521739130399</v>
      </c>
      <c r="H79">
        <v>11.086956521739101</v>
      </c>
      <c r="I79">
        <v>73.913043478260803</v>
      </c>
      <c r="J79">
        <v>85</v>
      </c>
    </row>
    <row r="80" spans="1:10" x14ac:dyDescent="0.2">
      <c r="A80">
        <v>51479</v>
      </c>
      <c r="B80" s="1">
        <v>45421</v>
      </c>
      <c r="C80" t="s">
        <v>10</v>
      </c>
      <c r="D80" t="s">
        <v>11</v>
      </c>
      <c r="E80" t="s">
        <v>53</v>
      </c>
      <c r="F80">
        <v>3060.8695652173901</v>
      </c>
      <c r="G80">
        <v>17.391304347826001</v>
      </c>
      <c r="H80">
        <v>456.52173913043401</v>
      </c>
      <c r="I80">
        <v>3043.47826086956</v>
      </c>
      <c r="J80">
        <v>3500</v>
      </c>
    </row>
    <row r="81" spans="1:10" x14ac:dyDescent="0.2">
      <c r="A81">
        <v>51480</v>
      </c>
      <c r="B81" s="1">
        <v>45421</v>
      </c>
      <c r="C81" t="s">
        <v>10</v>
      </c>
      <c r="D81" t="s">
        <v>11</v>
      </c>
      <c r="E81" t="s">
        <v>627</v>
      </c>
      <c r="F81">
        <v>60.869565217391298</v>
      </c>
      <c r="H81">
        <v>9.13043478260869</v>
      </c>
      <c r="I81">
        <v>60.869565217391298</v>
      </c>
      <c r="J81">
        <v>70</v>
      </c>
    </row>
    <row r="82" spans="1:10" x14ac:dyDescent="0.2">
      <c r="A82">
        <v>51481</v>
      </c>
      <c r="B82" s="1">
        <v>45421</v>
      </c>
      <c r="C82" t="s">
        <v>10</v>
      </c>
      <c r="D82" t="s">
        <v>11</v>
      </c>
      <c r="E82" t="s">
        <v>50</v>
      </c>
      <c r="F82">
        <v>2434.7826086956502</v>
      </c>
      <c r="H82">
        <v>365.21739130434702</v>
      </c>
      <c r="I82">
        <v>2434.7826086956502</v>
      </c>
      <c r="J82">
        <v>2800</v>
      </c>
    </row>
    <row r="83" spans="1:10" x14ac:dyDescent="0.2">
      <c r="A83">
        <v>51482</v>
      </c>
      <c r="B83" s="1">
        <v>45421</v>
      </c>
      <c r="C83" t="s">
        <v>10</v>
      </c>
      <c r="D83" t="s">
        <v>11</v>
      </c>
      <c r="E83" t="s">
        <v>387</v>
      </c>
      <c r="F83">
        <v>13.043478260869501</v>
      </c>
      <c r="H83">
        <v>1.9565217391304299</v>
      </c>
      <c r="I83">
        <v>13.043478260869501</v>
      </c>
      <c r="J83">
        <v>15</v>
      </c>
    </row>
    <row r="84" spans="1:10" x14ac:dyDescent="0.2">
      <c r="A84">
        <v>51483</v>
      </c>
      <c r="B84" s="1">
        <v>45421</v>
      </c>
      <c r="C84" t="s">
        <v>10</v>
      </c>
      <c r="D84" t="s">
        <v>11</v>
      </c>
      <c r="E84" t="s">
        <v>655</v>
      </c>
      <c r="F84">
        <v>633.04347826086905</v>
      </c>
      <c r="H84">
        <v>94.956521739130395</v>
      </c>
      <c r="I84">
        <v>633.04347826086905</v>
      </c>
      <c r="J84">
        <v>728</v>
      </c>
    </row>
    <row r="85" spans="1:10" x14ac:dyDescent="0.2">
      <c r="A85">
        <v>51484</v>
      </c>
      <c r="B85" s="1">
        <v>45421</v>
      </c>
      <c r="C85" t="s">
        <v>10</v>
      </c>
      <c r="D85" t="s">
        <v>11</v>
      </c>
      <c r="E85" t="s">
        <v>854</v>
      </c>
      <c r="F85">
        <v>245.21739130434699</v>
      </c>
      <c r="G85">
        <v>1.7391304347826</v>
      </c>
      <c r="H85">
        <v>36.521739130434703</v>
      </c>
      <c r="I85">
        <v>243.47826086956499</v>
      </c>
      <c r="J85">
        <v>280</v>
      </c>
    </row>
    <row r="86" spans="1:10" x14ac:dyDescent="0.2">
      <c r="A86">
        <v>51485</v>
      </c>
      <c r="B86" s="1">
        <v>45421</v>
      </c>
      <c r="C86" t="s">
        <v>10</v>
      </c>
      <c r="D86" t="s">
        <v>11</v>
      </c>
      <c r="E86" t="s">
        <v>1358</v>
      </c>
      <c r="F86">
        <v>469.56521739130397</v>
      </c>
      <c r="G86">
        <v>52.173913043478201</v>
      </c>
      <c r="H86">
        <v>62.6086956521739</v>
      </c>
      <c r="I86">
        <v>417.39130434782601</v>
      </c>
      <c r="J86">
        <v>480</v>
      </c>
    </row>
    <row r="87" spans="1:10" x14ac:dyDescent="0.2">
      <c r="A87">
        <v>51486</v>
      </c>
      <c r="B87" s="1">
        <v>45421</v>
      </c>
      <c r="C87" t="s">
        <v>10</v>
      </c>
      <c r="D87" t="s">
        <v>11</v>
      </c>
      <c r="E87" t="s">
        <v>387</v>
      </c>
      <c r="F87">
        <v>39.130434782608603</v>
      </c>
      <c r="H87">
        <v>5.8695652173913002</v>
      </c>
      <c r="I87">
        <v>39.130434782608603</v>
      </c>
      <c r="J87">
        <v>45</v>
      </c>
    </row>
    <row r="88" spans="1:10" x14ac:dyDescent="0.2">
      <c r="A88">
        <v>51487</v>
      </c>
      <c r="B88" s="1">
        <v>45421</v>
      </c>
      <c r="C88" t="s">
        <v>10</v>
      </c>
      <c r="D88" t="s">
        <v>11</v>
      </c>
      <c r="E88" t="s">
        <v>380</v>
      </c>
      <c r="F88">
        <v>85.2173913043478</v>
      </c>
      <c r="G88">
        <v>2.60869565217391</v>
      </c>
      <c r="H88">
        <v>12.391304347826001</v>
      </c>
      <c r="I88">
        <v>82.608695652173907</v>
      </c>
      <c r="J88">
        <v>94.999999999999901</v>
      </c>
    </row>
    <row r="89" spans="1:10" x14ac:dyDescent="0.2">
      <c r="A89">
        <v>51488</v>
      </c>
      <c r="B89" s="1">
        <v>45421</v>
      </c>
      <c r="C89" t="s">
        <v>10</v>
      </c>
      <c r="D89" t="s">
        <v>11</v>
      </c>
      <c r="E89" t="s">
        <v>1066</v>
      </c>
      <c r="F89">
        <v>15.2173913043478</v>
      </c>
      <c r="G89">
        <v>0.434782608695652</v>
      </c>
      <c r="H89">
        <v>2.2173913043478199</v>
      </c>
      <c r="I89">
        <v>14.782608695652099</v>
      </c>
      <c r="J89">
        <v>16.999999999999901</v>
      </c>
    </row>
    <row r="90" spans="1:10" x14ac:dyDescent="0.2">
      <c r="A90">
        <v>51489</v>
      </c>
      <c r="B90" s="1">
        <v>45421</v>
      </c>
      <c r="C90" t="s">
        <v>10</v>
      </c>
      <c r="D90" t="s">
        <v>11</v>
      </c>
      <c r="E90" t="s">
        <v>894</v>
      </c>
      <c r="F90">
        <v>78.260869565217305</v>
      </c>
      <c r="H90">
        <v>11.7391304347826</v>
      </c>
      <c r="I90">
        <v>78.260869565217305</v>
      </c>
      <c r="J90">
        <v>90</v>
      </c>
    </row>
    <row r="91" spans="1:10" x14ac:dyDescent="0.2">
      <c r="A91">
        <v>51490</v>
      </c>
      <c r="B91" s="1">
        <v>45421</v>
      </c>
      <c r="C91" t="s">
        <v>10</v>
      </c>
      <c r="D91" t="s">
        <v>11</v>
      </c>
      <c r="E91" t="s">
        <v>1359</v>
      </c>
      <c r="F91">
        <v>135.65217391304299</v>
      </c>
      <c r="H91">
        <v>20.347826086956498</v>
      </c>
      <c r="I91">
        <v>135.65217391304299</v>
      </c>
      <c r="J91">
        <v>156</v>
      </c>
    </row>
    <row r="92" spans="1:10" x14ac:dyDescent="0.2">
      <c r="A92">
        <v>51491</v>
      </c>
      <c r="B92" s="1">
        <v>45421</v>
      </c>
      <c r="C92" t="s">
        <v>27</v>
      </c>
      <c r="D92" t="s">
        <v>11</v>
      </c>
      <c r="E92" t="s">
        <v>43</v>
      </c>
      <c r="F92">
        <v>28.695652173913</v>
      </c>
      <c r="H92">
        <v>4.3043478260869499</v>
      </c>
      <c r="I92">
        <v>28.695652173913</v>
      </c>
      <c r="J92">
        <v>33</v>
      </c>
    </row>
    <row r="93" spans="1:10" x14ac:dyDescent="0.2">
      <c r="A93">
        <v>51492</v>
      </c>
      <c r="B93" s="1">
        <v>45421</v>
      </c>
      <c r="C93" t="s">
        <v>10</v>
      </c>
      <c r="D93" t="s">
        <v>11</v>
      </c>
      <c r="E93" t="s">
        <v>1360</v>
      </c>
      <c r="F93">
        <v>542.60869565217297</v>
      </c>
      <c r="H93">
        <v>81.391304347825994</v>
      </c>
      <c r="I93">
        <v>542.60869565217297</v>
      </c>
      <c r="J93">
        <v>624</v>
      </c>
    </row>
    <row r="94" spans="1:10" x14ac:dyDescent="0.2">
      <c r="A94">
        <v>51493</v>
      </c>
      <c r="B94" s="1">
        <v>45421</v>
      </c>
      <c r="C94" t="s">
        <v>10</v>
      </c>
      <c r="D94" t="s">
        <v>11</v>
      </c>
      <c r="E94" t="s">
        <v>1361</v>
      </c>
      <c r="F94">
        <v>60</v>
      </c>
      <c r="G94">
        <v>3.4782608695652102</v>
      </c>
      <c r="H94">
        <v>8.4782608695652097</v>
      </c>
      <c r="I94">
        <v>56.521739130434703</v>
      </c>
      <c r="J94">
        <v>65</v>
      </c>
    </row>
    <row r="95" spans="1:10" x14ac:dyDescent="0.2">
      <c r="A95">
        <v>51494</v>
      </c>
      <c r="B95" s="1">
        <v>45421</v>
      </c>
      <c r="C95" t="s">
        <v>10</v>
      </c>
      <c r="D95" t="s">
        <v>11</v>
      </c>
      <c r="E95" t="s">
        <v>344</v>
      </c>
      <c r="F95">
        <v>286.95652173912998</v>
      </c>
      <c r="H95">
        <v>43.043478260869499</v>
      </c>
      <c r="I95">
        <v>286.95652173912998</v>
      </c>
      <c r="J95">
        <v>330</v>
      </c>
    </row>
    <row r="96" spans="1:10" x14ac:dyDescent="0.2">
      <c r="A96">
        <v>51495</v>
      </c>
      <c r="B96" s="1">
        <v>45421</v>
      </c>
      <c r="C96" t="s">
        <v>10</v>
      </c>
      <c r="D96" t="s">
        <v>11</v>
      </c>
      <c r="E96" t="s">
        <v>344</v>
      </c>
      <c r="F96">
        <v>95.652173913043399</v>
      </c>
      <c r="H96">
        <v>14.3478260869565</v>
      </c>
      <c r="I96">
        <v>95.652173913043399</v>
      </c>
      <c r="J96">
        <v>110</v>
      </c>
    </row>
    <row r="97" spans="1:10" x14ac:dyDescent="0.2">
      <c r="A97">
        <v>51496</v>
      </c>
      <c r="B97" s="1">
        <v>45421</v>
      </c>
      <c r="C97" t="s">
        <v>10</v>
      </c>
      <c r="D97" t="s">
        <v>11</v>
      </c>
      <c r="E97" t="s">
        <v>1021</v>
      </c>
      <c r="F97">
        <v>333.91304347826002</v>
      </c>
      <c r="H97">
        <v>50.086956521739097</v>
      </c>
      <c r="I97">
        <v>333.91304347826002</v>
      </c>
      <c r="J97">
        <v>384</v>
      </c>
    </row>
    <row r="98" spans="1:10" x14ac:dyDescent="0.2">
      <c r="A98">
        <v>51497</v>
      </c>
      <c r="B98" s="1">
        <v>45421</v>
      </c>
      <c r="C98" t="s">
        <v>10</v>
      </c>
      <c r="D98" t="s">
        <v>11</v>
      </c>
      <c r="E98" t="s">
        <v>87</v>
      </c>
      <c r="F98">
        <v>396.52173913043401</v>
      </c>
      <c r="G98">
        <v>5.2173913043478199</v>
      </c>
      <c r="H98">
        <v>58.695652173912997</v>
      </c>
      <c r="I98">
        <v>391.30434782608597</v>
      </c>
      <c r="J98">
        <v>450</v>
      </c>
    </row>
    <row r="99" spans="1:10" x14ac:dyDescent="0.2">
      <c r="A99">
        <v>51498</v>
      </c>
      <c r="B99" s="1">
        <v>45423</v>
      </c>
      <c r="C99" t="s">
        <v>27</v>
      </c>
      <c r="D99" t="s">
        <v>11</v>
      </c>
      <c r="E99" t="s">
        <v>28</v>
      </c>
      <c r="F99">
        <v>316.52173913043401</v>
      </c>
      <c r="H99">
        <v>47.478260869565197</v>
      </c>
      <c r="I99">
        <v>316.52173913043401</v>
      </c>
      <c r="J99">
        <v>364</v>
      </c>
    </row>
    <row r="100" spans="1:10" x14ac:dyDescent="0.2">
      <c r="A100">
        <v>51499</v>
      </c>
      <c r="B100" s="1">
        <v>45423</v>
      </c>
      <c r="C100" t="s">
        <v>10</v>
      </c>
      <c r="D100" t="s">
        <v>11</v>
      </c>
      <c r="E100" t="s">
        <v>382</v>
      </c>
      <c r="F100">
        <v>4399.3</v>
      </c>
      <c r="G100">
        <v>0.17391304347826</v>
      </c>
      <c r="H100">
        <v>659.86891304347796</v>
      </c>
      <c r="I100">
        <v>4399.1260869565203</v>
      </c>
      <c r="J100">
        <v>5058.9949999999999</v>
      </c>
    </row>
    <row r="101" spans="1:10" x14ac:dyDescent="0.2">
      <c r="A101">
        <v>51500</v>
      </c>
      <c r="B101" s="1">
        <v>45423</v>
      </c>
      <c r="C101" t="s">
        <v>10</v>
      </c>
      <c r="D101" t="s">
        <v>11</v>
      </c>
      <c r="E101" t="s">
        <v>382</v>
      </c>
      <c r="F101">
        <v>5951.3043478260797</v>
      </c>
      <c r="G101">
        <v>0.86956521739130399</v>
      </c>
      <c r="H101">
        <v>892.56521739130403</v>
      </c>
      <c r="I101">
        <v>5950.4347826086896</v>
      </c>
      <c r="J101">
        <v>6842.99999999999</v>
      </c>
    </row>
    <row r="102" spans="1:10" x14ac:dyDescent="0.2">
      <c r="A102">
        <v>51501</v>
      </c>
      <c r="B102" s="1">
        <v>45423</v>
      </c>
      <c r="C102" t="s">
        <v>10</v>
      </c>
      <c r="D102" t="s">
        <v>11</v>
      </c>
      <c r="E102" t="s">
        <v>69</v>
      </c>
      <c r="F102">
        <v>20686.956521739099</v>
      </c>
      <c r="G102">
        <v>8.6956521739130395</v>
      </c>
      <c r="H102">
        <v>3101.7391304347798</v>
      </c>
      <c r="I102">
        <v>20678.260869565202</v>
      </c>
      <c r="J102">
        <v>23779.999999999902</v>
      </c>
    </row>
    <row r="103" spans="1:10" x14ac:dyDescent="0.2">
      <c r="A103">
        <v>51502</v>
      </c>
      <c r="B103" s="1">
        <v>45423</v>
      </c>
      <c r="C103" t="s">
        <v>10</v>
      </c>
      <c r="D103" t="s">
        <v>11</v>
      </c>
      <c r="E103" t="s">
        <v>649</v>
      </c>
      <c r="F103">
        <v>430.434782608695</v>
      </c>
      <c r="H103">
        <v>64.565217391304301</v>
      </c>
      <c r="I103">
        <v>430.434782608695</v>
      </c>
      <c r="J103">
        <v>495</v>
      </c>
    </row>
    <row r="104" spans="1:10" x14ac:dyDescent="0.2">
      <c r="A104">
        <v>51503</v>
      </c>
      <c r="B104" s="1">
        <v>45423</v>
      </c>
      <c r="C104" t="s">
        <v>10</v>
      </c>
      <c r="D104" t="s">
        <v>11</v>
      </c>
      <c r="E104" t="s">
        <v>30</v>
      </c>
      <c r="F104">
        <v>26.086956521739101</v>
      </c>
      <c r="H104">
        <v>3.9130434782608599</v>
      </c>
      <c r="I104">
        <v>26.086956521739101</v>
      </c>
      <c r="J104">
        <v>30</v>
      </c>
    </row>
    <row r="105" spans="1:10" x14ac:dyDescent="0.2">
      <c r="A105">
        <v>51504</v>
      </c>
      <c r="B105" s="1">
        <v>45423</v>
      </c>
      <c r="C105" t="s">
        <v>10</v>
      </c>
      <c r="D105" t="s">
        <v>11</v>
      </c>
      <c r="E105" t="s">
        <v>37</v>
      </c>
      <c r="F105">
        <v>859.13043478260795</v>
      </c>
      <c r="G105">
        <v>6.9565217391304301</v>
      </c>
      <c r="H105">
        <v>127.826086956521</v>
      </c>
      <c r="I105">
        <v>852.17391304347802</v>
      </c>
      <c r="J105">
        <v>980</v>
      </c>
    </row>
    <row r="106" spans="1:10" x14ac:dyDescent="0.2">
      <c r="A106">
        <v>51505</v>
      </c>
      <c r="B106" s="1">
        <v>45423</v>
      </c>
      <c r="C106" t="s">
        <v>10</v>
      </c>
      <c r="D106" t="s">
        <v>11</v>
      </c>
      <c r="E106" t="s">
        <v>63</v>
      </c>
      <c r="F106">
        <v>568.695652173913</v>
      </c>
      <c r="G106">
        <v>3.4782608695652102</v>
      </c>
      <c r="H106">
        <v>84.782608695652101</v>
      </c>
      <c r="I106">
        <v>565.21739130434696</v>
      </c>
      <c r="J106">
        <v>650</v>
      </c>
    </row>
    <row r="107" spans="1:10" x14ac:dyDescent="0.2">
      <c r="A107">
        <v>51506</v>
      </c>
      <c r="B107" s="1">
        <v>45423</v>
      </c>
      <c r="C107" t="s">
        <v>10</v>
      </c>
      <c r="D107" t="s">
        <v>11</v>
      </c>
      <c r="E107" t="s">
        <v>1362</v>
      </c>
      <c r="F107">
        <v>143.47826086956499</v>
      </c>
      <c r="H107">
        <v>21.5217391304347</v>
      </c>
      <c r="I107">
        <v>143.47826086956499</v>
      </c>
      <c r="J107">
        <v>165</v>
      </c>
    </row>
    <row r="108" spans="1:10" x14ac:dyDescent="0.2">
      <c r="A108">
        <v>51507</v>
      </c>
      <c r="B108" s="1">
        <v>45423</v>
      </c>
      <c r="C108" t="s">
        <v>10</v>
      </c>
      <c r="D108" t="s">
        <v>11</v>
      </c>
      <c r="E108" t="s">
        <v>1363</v>
      </c>
      <c r="F108">
        <v>684</v>
      </c>
      <c r="G108">
        <v>1.39130434782608</v>
      </c>
      <c r="H108">
        <v>102.39130434782599</v>
      </c>
      <c r="I108">
        <v>682.60869565217297</v>
      </c>
      <c r="J108">
        <v>785</v>
      </c>
    </row>
    <row r="109" spans="1:10" x14ac:dyDescent="0.2">
      <c r="A109">
        <v>51508</v>
      </c>
      <c r="B109" s="1">
        <v>45423</v>
      </c>
      <c r="C109" t="s">
        <v>10</v>
      </c>
      <c r="D109" t="s">
        <v>11</v>
      </c>
      <c r="E109" t="s">
        <v>29</v>
      </c>
      <c r="F109">
        <v>222.05217391304299</v>
      </c>
      <c r="G109">
        <v>4.6608695652173902</v>
      </c>
      <c r="H109">
        <v>32.6086956521739</v>
      </c>
      <c r="I109">
        <v>217.39130434782601</v>
      </c>
      <c r="J109">
        <v>250</v>
      </c>
    </row>
    <row r="110" spans="1:10" x14ac:dyDescent="0.2">
      <c r="A110">
        <v>51509</v>
      </c>
      <c r="B110" s="1">
        <v>45424</v>
      </c>
      <c r="C110" t="s">
        <v>10</v>
      </c>
      <c r="D110" t="s">
        <v>11</v>
      </c>
      <c r="E110" t="s">
        <v>24</v>
      </c>
      <c r="F110">
        <v>5956.5217391304304</v>
      </c>
      <c r="G110">
        <v>304.34782608695599</v>
      </c>
      <c r="H110">
        <v>847.82608695652095</v>
      </c>
      <c r="I110">
        <v>5652.1739130434698</v>
      </c>
      <c r="J110">
        <v>6500</v>
      </c>
    </row>
    <row r="111" spans="1:10" x14ac:dyDescent="0.2">
      <c r="A111">
        <v>51510</v>
      </c>
      <c r="B111" s="1">
        <v>45424</v>
      </c>
      <c r="C111" t="s">
        <v>10</v>
      </c>
      <c r="D111" t="s">
        <v>11</v>
      </c>
      <c r="E111" t="s">
        <v>13</v>
      </c>
      <c r="F111">
        <v>194.78260869565199</v>
      </c>
      <c r="H111">
        <v>29.2173913043478</v>
      </c>
      <c r="I111">
        <v>194.78260869565199</v>
      </c>
      <c r="J111">
        <v>224</v>
      </c>
    </row>
    <row r="112" spans="1:10" x14ac:dyDescent="0.2">
      <c r="A112">
        <v>51511</v>
      </c>
      <c r="B112" s="1">
        <v>45424</v>
      </c>
      <c r="C112" t="s">
        <v>10</v>
      </c>
      <c r="D112" t="s">
        <v>11</v>
      </c>
      <c r="E112" t="s">
        <v>14</v>
      </c>
      <c r="F112">
        <v>326.08695652173901</v>
      </c>
      <c r="H112">
        <v>48.913043478260803</v>
      </c>
      <c r="I112">
        <v>326.08695652173901</v>
      </c>
      <c r="J112">
        <v>375</v>
      </c>
    </row>
    <row r="113" spans="1:10" x14ac:dyDescent="0.2">
      <c r="A113">
        <v>51512</v>
      </c>
      <c r="B113" s="1">
        <v>45424</v>
      </c>
      <c r="C113" t="s">
        <v>10</v>
      </c>
      <c r="D113" t="s">
        <v>11</v>
      </c>
      <c r="E113" t="s">
        <v>431</v>
      </c>
      <c r="F113">
        <v>1260.8695652173899</v>
      </c>
      <c r="H113">
        <v>189.13043478260801</v>
      </c>
      <c r="I113">
        <v>1260.8695652173899</v>
      </c>
      <c r="J113">
        <v>1450</v>
      </c>
    </row>
    <row r="114" spans="1:10" x14ac:dyDescent="0.2">
      <c r="A114">
        <v>51513</v>
      </c>
      <c r="B114" s="1">
        <v>45424</v>
      </c>
      <c r="C114" t="s">
        <v>10</v>
      </c>
      <c r="D114" t="s">
        <v>11</v>
      </c>
      <c r="E114" t="s">
        <v>16</v>
      </c>
      <c r="F114">
        <v>39.130434782608603</v>
      </c>
      <c r="H114">
        <v>5.8695652173913002</v>
      </c>
      <c r="I114">
        <v>39.130434782608603</v>
      </c>
      <c r="J114">
        <v>45</v>
      </c>
    </row>
    <row r="115" spans="1:10" x14ac:dyDescent="0.2">
      <c r="A115">
        <v>51514</v>
      </c>
      <c r="B115" s="1">
        <v>45424</v>
      </c>
      <c r="C115" t="s">
        <v>10</v>
      </c>
      <c r="D115" t="s">
        <v>11</v>
      </c>
      <c r="E115" t="s">
        <v>54</v>
      </c>
      <c r="F115">
        <v>709.56521739130403</v>
      </c>
      <c r="G115">
        <v>13.9130434782608</v>
      </c>
      <c r="H115">
        <v>104.347826086956</v>
      </c>
      <c r="I115">
        <v>695.65217391304304</v>
      </c>
      <c r="J115">
        <v>800</v>
      </c>
    </row>
    <row r="116" spans="1:10" x14ac:dyDescent="0.2">
      <c r="A116">
        <v>51515</v>
      </c>
      <c r="B116" s="1">
        <v>45424</v>
      </c>
      <c r="C116" t="s">
        <v>10</v>
      </c>
      <c r="D116" t="s">
        <v>11</v>
      </c>
      <c r="E116" t="s">
        <v>54</v>
      </c>
      <c r="F116">
        <v>1471.3043478260799</v>
      </c>
      <c r="G116">
        <v>1.7391304347826</v>
      </c>
      <c r="H116">
        <v>220.434782608695</v>
      </c>
      <c r="I116">
        <v>1469.5652173912999</v>
      </c>
      <c r="J116">
        <v>1689.99999999999</v>
      </c>
    </row>
    <row r="117" spans="1:10" x14ac:dyDescent="0.2">
      <c r="A117">
        <v>51516</v>
      </c>
      <c r="B117" s="1">
        <v>45424</v>
      </c>
      <c r="C117" t="s">
        <v>10</v>
      </c>
      <c r="D117" t="s">
        <v>11</v>
      </c>
      <c r="E117" t="s">
        <v>116</v>
      </c>
      <c r="F117">
        <v>4395.6521739130403</v>
      </c>
      <c r="G117">
        <v>4.3478260869565197</v>
      </c>
      <c r="H117">
        <v>658.695652173913</v>
      </c>
      <c r="I117">
        <v>4391.3043478260797</v>
      </c>
      <c r="J117">
        <v>5050</v>
      </c>
    </row>
    <row r="118" spans="1:10" x14ac:dyDescent="0.2">
      <c r="A118">
        <v>51517</v>
      </c>
      <c r="B118" s="1">
        <v>45424</v>
      </c>
      <c r="C118" t="s">
        <v>10</v>
      </c>
      <c r="D118" t="s">
        <v>11</v>
      </c>
      <c r="E118" t="s">
        <v>85</v>
      </c>
      <c r="F118">
        <v>255.65217391304299</v>
      </c>
      <c r="G118">
        <v>3.4782608695652102</v>
      </c>
      <c r="H118">
        <v>37.826086956521699</v>
      </c>
      <c r="I118">
        <v>252.173913043478</v>
      </c>
      <c r="J118">
        <v>290</v>
      </c>
    </row>
    <row r="119" spans="1:10" x14ac:dyDescent="0.2">
      <c r="A119">
        <v>51518</v>
      </c>
      <c r="B119" s="1">
        <v>45424</v>
      </c>
      <c r="C119" t="s">
        <v>10</v>
      </c>
      <c r="D119" t="s">
        <v>11</v>
      </c>
      <c r="E119" t="s">
        <v>66</v>
      </c>
      <c r="F119">
        <v>286.95652173912998</v>
      </c>
      <c r="H119">
        <v>43.043478260869499</v>
      </c>
      <c r="I119">
        <v>286.95652173912998</v>
      </c>
      <c r="J119">
        <v>330</v>
      </c>
    </row>
    <row r="120" spans="1:10" x14ac:dyDescent="0.2">
      <c r="A120">
        <v>51519</v>
      </c>
      <c r="B120" s="1">
        <v>45424</v>
      </c>
      <c r="C120" t="s">
        <v>10</v>
      </c>
      <c r="D120" t="s">
        <v>11</v>
      </c>
      <c r="E120" t="s">
        <v>16</v>
      </c>
      <c r="F120">
        <v>18.260869565217298</v>
      </c>
      <c r="H120">
        <v>2.7391304347826</v>
      </c>
      <c r="I120">
        <v>18.260869565217298</v>
      </c>
      <c r="J120">
        <v>20.999999999999901</v>
      </c>
    </row>
    <row r="121" spans="1:10" x14ac:dyDescent="0.2">
      <c r="A121">
        <v>51520</v>
      </c>
      <c r="B121" s="1">
        <v>45424</v>
      </c>
      <c r="C121" t="s">
        <v>10</v>
      </c>
      <c r="D121" t="s">
        <v>11</v>
      </c>
      <c r="E121" t="s">
        <v>633</v>
      </c>
      <c r="F121">
        <v>180.869565217391</v>
      </c>
      <c r="G121">
        <v>15.6521739130434</v>
      </c>
      <c r="H121">
        <v>24.782608695652101</v>
      </c>
      <c r="I121">
        <v>165.21739130434699</v>
      </c>
      <c r="J121">
        <v>190</v>
      </c>
    </row>
    <row r="122" spans="1:10" x14ac:dyDescent="0.2">
      <c r="A122">
        <v>51521</v>
      </c>
      <c r="B122" s="1">
        <v>45424</v>
      </c>
      <c r="C122" t="s">
        <v>10</v>
      </c>
      <c r="D122" t="s">
        <v>11</v>
      </c>
      <c r="E122" t="s">
        <v>655</v>
      </c>
      <c r="F122">
        <v>36.521739130434703</v>
      </c>
      <c r="G122">
        <v>1.7391304347826</v>
      </c>
      <c r="H122">
        <v>5.2173913043478199</v>
      </c>
      <c r="I122">
        <v>34.782608695652101</v>
      </c>
      <c r="J122">
        <v>40</v>
      </c>
    </row>
    <row r="123" spans="1:10" x14ac:dyDescent="0.2">
      <c r="A123">
        <v>51522</v>
      </c>
      <c r="B123" s="1">
        <v>45425</v>
      </c>
      <c r="C123" t="s">
        <v>10</v>
      </c>
      <c r="D123" t="s">
        <v>11</v>
      </c>
      <c r="E123" t="s">
        <v>19</v>
      </c>
      <c r="F123">
        <v>200</v>
      </c>
      <c r="H123">
        <v>30</v>
      </c>
      <c r="I123">
        <v>200</v>
      </c>
      <c r="J123">
        <v>230</v>
      </c>
    </row>
    <row r="124" spans="1:10" x14ac:dyDescent="0.2">
      <c r="A124">
        <v>51523</v>
      </c>
      <c r="B124" s="1">
        <v>45425</v>
      </c>
      <c r="C124" t="s">
        <v>10</v>
      </c>
      <c r="D124" t="s">
        <v>11</v>
      </c>
      <c r="E124" t="s">
        <v>512</v>
      </c>
      <c r="F124">
        <v>198.26086956521701</v>
      </c>
      <c r="G124">
        <v>6.9565217391304301</v>
      </c>
      <c r="H124">
        <v>28.695652173913</v>
      </c>
      <c r="I124">
        <v>191.304347826086</v>
      </c>
      <c r="J124">
        <v>220</v>
      </c>
    </row>
    <row r="125" spans="1:10" x14ac:dyDescent="0.2">
      <c r="A125">
        <v>51524</v>
      </c>
      <c r="B125" s="1">
        <v>45425</v>
      </c>
      <c r="C125" t="s">
        <v>10</v>
      </c>
      <c r="D125" t="s">
        <v>11</v>
      </c>
      <c r="E125" t="s">
        <v>1295</v>
      </c>
      <c r="F125">
        <v>28.695652173913</v>
      </c>
      <c r="G125">
        <v>2.60869565217391</v>
      </c>
      <c r="H125">
        <v>3.9130434782608599</v>
      </c>
      <c r="I125">
        <v>26.086956521739101</v>
      </c>
      <c r="J125">
        <v>30</v>
      </c>
    </row>
    <row r="126" spans="1:10" x14ac:dyDescent="0.2">
      <c r="A126">
        <v>51525</v>
      </c>
      <c r="B126" s="1">
        <v>45425</v>
      </c>
      <c r="C126" t="s">
        <v>10</v>
      </c>
      <c r="D126" t="s">
        <v>11</v>
      </c>
      <c r="E126" t="s">
        <v>1037</v>
      </c>
      <c r="F126">
        <v>219.13043478260801</v>
      </c>
      <c r="G126">
        <v>1.7391304347826</v>
      </c>
      <c r="H126">
        <v>32.6086956521739</v>
      </c>
      <c r="I126">
        <v>217.39130434782601</v>
      </c>
      <c r="J126">
        <v>249.99999999999901</v>
      </c>
    </row>
    <row r="127" spans="1:10" x14ac:dyDescent="0.2">
      <c r="A127">
        <v>51526</v>
      </c>
      <c r="B127" s="1">
        <v>45425</v>
      </c>
      <c r="C127" t="s">
        <v>10</v>
      </c>
      <c r="D127" t="s">
        <v>11</v>
      </c>
      <c r="E127" t="s">
        <v>16</v>
      </c>
      <c r="F127">
        <v>13.043478260869501</v>
      </c>
      <c r="H127">
        <v>1.9565217391304299</v>
      </c>
      <c r="I127">
        <v>13.043478260869501</v>
      </c>
      <c r="J127">
        <v>15</v>
      </c>
    </row>
    <row r="128" spans="1:10" x14ac:dyDescent="0.2">
      <c r="A128">
        <v>51527</v>
      </c>
      <c r="B128" s="1">
        <v>45425</v>
      </c>
      <c r="C128" t="s">
        <v>10</v>
      </c>
      <c r="D128" t="s">
        <v>11</v>
      </c>
      <c r="E128" t="s">
        <v>630</v>
      </c>
      <c r="F128">
        <v>124.347826086956</v>
      </c>
      <c r="G128">
        <v>2.60869565217391</v>
      </c>
      <c r="H128">
        <v>18.260869565217298</v>
      </c>
      <c r="I128">
        <v>121.739130434782</v>
      </c>
      <c r="J128">
        <v>140</v>
      </c>
    </row>
    <row r="129" spans="1:10" x14ac:dyDescent="0.2">
      <c r="A129">
        <v>51528</v>
      </c>
      <c r="B129" s="1">
        <v>45425</v>
      </c>
      <c r="C129" t="s">
        <v>10</v>
      </c>
      <c r="D129" t="s">
        <v>11</v>
      </c>
      <c r="E129" t="s">
        <v>1364</v>
      </c>
      <c r="F129">
        <v>756.52173913043396</v>
      </c>
      <c r="H129">
        <v>113.47826086956501</v>
      </c>
      <c r="I129">
        <v>756.52173913043396</v>
      </c>
      <c r="J129">
        <v>870</v>
      </c>
    </row>
    <row r="130" spans="1:10" x14ac:dyDescent="0.2">
      <c r="A130">
        <v>51529</v>
      </c>
      <c r="B130" s="1">
        <v>45425</v>
      </c>
      <c r="C130" t="s">
        <v>10</v>
      </c>
      <c r="D130" t="s">
        <v>11</v>
      </c>
      <c r="E130" t="s">
        <v>14</v>
      </c>
      <c r="F130">
        <v>267.39130434782601</v>
      </c>
      <c r="G130">
        <v>2.1739130434782599</v>
      </c>
      <c r="H130">
        <v>39.782608695652101</v>
      </c>
      <c r="I130">
        <v>265.21739130434702</v>
      </c>
      <c r="J130">
        <v>305</v>
      </c>
    </row>
    <row r="131" spans="1:10" x14ac:dyDescent="0.2">
      <c r="A131">
        <v>51530</v>
      </c>
      <c r="B131" s="1">
        <v>45425</v>
      </c>
      <c r="C131" t="s">
        <v>10</v>
      </c>
      <c r="D131" t="s">
        <v>11</v>
      </c>
      <c r="E131" t="s">
        <v>16</v>
      </c>
      <c r="F131">
        <v>1173.9130434782601</v>
      </c>
      <c r="G131">
        <v>26.086956521739101</v>
      </c>
      <c r="H131">
        <v>172.173913043478</v>
      </c>
      <c r="I131">
        <v>1147.8260869565199</v>
      </c>
      <c r="J131">
        <v>1320</v>
      </c>
    </row>
    <row r="132" spans="1:10" x14ac:dyDescent="0.2">
      <c r="A132">
        <v>51531</v>
      </c>
      <c r="B132" s="1">
        <v>45425</v>
      </c>
      <c r="C132" t="s">
        <v>10</v>
      </c>
      <c r="D132" t="s">
        <v>11</v>
      </c>
      <c r="E132" t="s">
        <v>16</v>
      </c>
      <c r="F132">
        <v>800</v>
      </c>
      <c r="G132">
        <v>78.260869565217305</v>
      </c>
      <c r="H132">
        <v>108.26086956521701</v>
      </c>
      <c r="I132">
        <v>721.73913043478206</v>
      </c>
      <c r="J132">
        <v>830</v>
      </c>
    </row>
    <row r="133" spans="1:10" x14ac:dyDescent="0.2">
      <c r="A133">
        <v>51532</v>
      </c>
      <c r="B133" s="1">
        <v>45426</v>
      </c>
      <c r="C133" t="s">
        <v>10</v>
      </c>
      <c r="D133" t="s">
        <v>11</v>
      </c>
      <c r="E133" t="s">
        <v>118</v>
      </c>
      <c r="F133">
        <v>391.30434782608597</v>
      </c>
      <c r="H133">
        <v>58.695652173912997</v>
      </c>
      <c r="I133">
        <v>391.30434782608597</v>
      </c>
      <c r="J133">
        <v>450</v>
      </c>
    </row>
    <row r="134" spans="1:10" x14ac:dyDescent="0.2">
      <c r="A134">
        <v>51533</v>
      </c>
      <c r="B134" s="1">
        <v>45426</v>
      </c>
      <c r="C134" t="s">
        <v>10</v>
      </c>
      <c r="D134" t="s">
        <v>11</v>
      </c>
      <c r="E134" t="s">
        <v>59</v>
      </c>
      <c r="F134">
        <v>365.21739130434702</v>
      </c>
      <c r="G134">
        <v>26.086956521739101</v>
      </c>
      <c r="H134">
        <v>50.869565217391298</v>
      </c>
      <c r="I134">
        <v>339.13043478260801</v>
      </c>
      <c r="J134">
        <v>390</v>
      </c>
    </row>
    <row r="135" spans="1:10" x14ac:dyDescent="0.2">
      <c r="A135">
        <v>51534</v>
      </c>
      <c r="B135" s="1">
        <v>45426</v>
      </c>
      <c r="C135" t="s">
        <v>27</v>
      </c>
      <c r="D135" t="s">
        <v>11</v>
      </c>
      <c r="E135" t="s">
        <v>43</v>
      </c>
      <c r="F135">
        <v>121.739130434782</v>
      </c>
      <c r="H135">
        <v>18.260869565217298</v>
      </c>
      <c r="I135">
        <v>121.739130434782</v>
      </c>
      <c r="J135">
        <v>140</v>
      </c>
    </row>
    <row r="136" spans="1:10" x14ac:dyDescent="0.2">
      <c r="A136">
        <v>51535</v>
      </c>
      <c r="B136" s="1">
        <v>45426</v>
      </c>
      <c r="C136" t="s">
        <v>10</v>
      </c>
      <c r="D136" t="s">
        <v>11</v>
      </c>
      <c r="E136" t="s">
        <v>1365</v>
      </c>
      <c r="F136">
        <v>3000</v>
      </c>
      <c r="H136">
        <v>450</v>
      </c>
      <c r="I136">
        <v>3000</v>
      </c>
      <c r="J136">
        <v>3450</v>
      </c>
    </row>
    <row r="137" spans="1:10" x14ac:dyDescent="0.2">
      <c r="A137">
        <v>51536</v>
      </c>
      <c r="B137" s="1">
        <v>45426</v>
      </c>
      <c r="C137" t="s">
        <v>27</v>
      </c>
      <c r="D137" t="s">
        <v>11</v>
      </c>
      <c r="E137" t="s">
        <v>28</v>
      </c>
      <c r="F137">
        <v>641.56521739130403</v>
      </c>
      <c r="H137">
        <v>96.234782608695596</v>
      </c>
      <c r="I137">
        <v>641.56521739130403</v>
      </c>
      <c r="J137">
        <v>737.8</v>
      </c>
    </row>
    <row r="138" spans="1:10" x14ac:dyDescent="0.2">
      <c r="A138">
        <v>51537</v>
      </c>
      <c r="B138" s="1">
        <v>45426</v>
      </c>
      <c r="C138" t="s">
        <v>10</v>
      </c>
      <c r="D138" t="s">
        <v>11</v>
      </c>
      <c r="E138" t="s">
        <v>57</v>
      </c>
      <c r="F138">
        <v>1843.47826086956</v>
      </c>
      <c r="H138">
        <v>276.52173913043401</v>
      </c>
      <c r="I138">
        <v>1843.47826086956</v>
      </c>
      <c r="J138">
        <v>2120</v>
      </c>
    </row>
    <row r="139" spans="1:10" x14ac:dyDescent="0.2">
      <c r="A139">
        <v>51538</v>
      </c>
      <c r="B139" s="1">
        <v>45426</v>
      </c>
      <c r="C139" t="s">
        <v>10</v>
      </c>
      <c r="D139" t="s">
        <v>11</v>
      </c>
      <c r="E139" t="s">
        <v>29</v>
      </c>
      <c r="F139">
        <v>92.521739130434696</v>
      </c>
      <c r="G139">
        <v>5.5652173913043397</v>
      </c>
      <c r="H139">
        <v>13.043478260869501</v>
      </c>
      <c r="I139">
        <v>86.956521739130395</v>
      </c>
      <c r="J139">
        <v>99.999999999999901</v>
      </c>
    </row>
    <row r="140" spans="1:10" x14ac:dyDescent="0.2">
      <c r="A140">
        <v>51539</v>
      </c>
      <c r="B140" s="1">
        <v>45426</v>
      </c>
      <c r="C140" t="s">
        <v>10</v>
      </c>
      <c r="D140" t="s">
        <v>11</v>
      </c>
      <c r="E140" t="s">
        <v>112</v>
      </c>
      <c r="F140">
        <v>63.043478260869499</v>
      </c>
      <c r="G140">
        <v>2.1739130434782599</v>
      </c>
      <c r="H140">
        <v>9.13043478260869</v>
      </c>
      <c r="I140">
        <v>60.869565217391298</v>
      </c>
      <c r="J140">
        <v>70</v>
      </c>
    </row>
    <row r="141" spans="1:10" x14ac:dyDescent="0.2">
      <c r="A141">
        <v>51540</v>
      </c>
      <c r="B141" s="1">
        <v>45427</v>
      </c>
      <c r="C141" t="s">
        <v>10</v>
      </c>
      <c r="D141" t="s">
        <v>11</v>
      </c>
      <c r="E141" t="s">
        <v>134</v>
      </c>
      <c r="F141">
        <v>1913.04347826086</v>
      </c>
      <c r="H141">
        <v>286.95652173912998</v>
      </c>
      <c r="I141">
        <v>1913.04347826086</v>
      </c>
      <c r="J141">
        <v>2200</v>
      </c>
    </row>
    <row r="142" spans="1:10" x14ac:dyDescent="0.2">
      <c r="A142">
        <v>51541</v>
      </c>
      <c r="B142" s="1">
        <v>45427</v>
      </c>
      <c r="C142" t="s">
        <v>10</v>
      </c>
      <c r="D142" t="s">
        <v>11</v>
      </c>
      <c r="E142" t="s">
        <v>63</v>
      </c>
      <c r="F142">
        <v>492.17391304347802</v>
      </c>
      <c r="G142">
        <v>5.2173913043478199</v>
      </c>
      <c r="H142">
        <v>73.043478260869506</v>
      </c>
      <c r="I142">
        <v>486.95652173912998</v>
      </c>
      <c r="J142">
        <v>560</v>
      </c>
    </row>
    <row r="143" spans="1:10" x14ac:dyDescent="0.2">
      <c r="A143">
        <v>51542</v>
      </c>
      <c r="B143" s="1">
        <v>45427</v>
      </c>
      <c r="C143" t="s">
        <v>10</v>
      </c>
      <c r="D143" t="s">
        <v>11</v>
      </c>
      <c r="E143" t="s">
        <v>61</v>
      </c>
      <c r="F143">
        <v>208.695652173913</v>
      </c>
      <c r="H143">
        <v>31.3043478260869</v>
      </c>
      <c r="I143">
        <v>208.695652173913</v>
      </c>
      <c r="J143">
        <v>240</v>
      </c>
    </row>
    <row r="144" spans="1:10" x14ac:dyDescent="0.2">
      <c r="A144">
        <v>51543</v>
      </c>
      <c r="B144" s="1">
        <v>45427</v>
      </c>
      <c r="C144" t="s">
        <v>10</v>
      </c>
      <c r="D144" t="s">
        <v>11</v>
      </c>
      <c r="E144" t="s">
        <v>1277</v>
      </c>
      <c r="F144">
        <v>149.565217391304</v>
      </c>
      <c r="G144">
        <v>1.7391304347826</v>
      </c>
      <c r="H144">
        <v>22.173913043478201</v>
      </c>
      <c r="I144">
        <v>147.82608695652101</v>
      </c>
      <c r="J144">
        <v>170</v>
      </c>
    </row>
    <row r="145" spans="1:10" x14ac:dyDescent="0.2">
      <c r="A145">
        <v>51544</v>
      </c>
      <c r="B145" s="1">
        <v>45427</v>
      </c>
      <c r="C145" t="s">
        <v>10</v>
      </c>
      <c r="D145" t="s">
        <v>11</v>
      </c>
      <c r="E145" t="s">
        <v>16</v>
      </c>
      <c r="F145">
        <v>66.956521739130395</v>
      </c>
      <c r="H145">
        <v>10.043478260869501</v>
      </c>
      <c r="I145">
        <v>66.956521739130395</v>
      </c>
      <c r="J145">
        <v>77</v>
      </c>
    </row>
    <row r="146" spans="1:10" x14ac:dyDescent="0.2">
      <c r="A146">
        <v>51545</v>
      </c>
      <c r="B146" s="1">
        <v>45427</v>
      </c>
      <c r="C146" t="s">
        <v>10</v>
      </c>
      <c r="D146" t="s">
        <v>11</v>
      </c>
      <c r="E146" t="s">
        <v>16</v>
      </c>
      <c r="F146">
        <v>65.2173913043478</v>
      </c>
      <c r="H146">
        <v>9.7826086956521703</v>
      </c>
      <c r="I146">
        <v>65.2173913043478</v>
      </c>
      <c r="J146">
        <v>75</v>
      </c>
    </row>
    <row r="147" spans="1:10" x14ac:dyDescent="0.2">
      <c r="A147">
        <v>51546</v>
      </c>
      <c r="B147" s="1">
        <v>45427</v>
      </c>
      <c r="C147" t="s">
        <v>10</v>
      </c>
      <c r="D147" t="s">
        <v>11</v>
      </c>
      <c r="E147" t="s">
        <v>1366</v>
      </c>
      <c r="F147">
        <v>165.582608695652</v>
      </c>
      <c r="G147">
        <v>0.36521739130434699</v>
      </c>
      <c r="H147">
        <v>24.782608695652101</v>
      </c>
      <c r="I147">
        <v>165.21739130434699</v>
      </c>
      <c r="J147">
        <v>190</v>
      </c>
    </row>
    <row r="148" spans="1:10" x14ac:dyDescent="0.2">
      <c r="A148">
        <v>51547</v>
      </c>
      <c r="B148" s="1">
        <v>45427</v>
      </c>
      <c r="C148" t="s">
        <v>10</v>
      </c>
      <c r="D148" t="s">
        <v>11</v>
      </c>
      <c r="E148" t="s">
        <v>371</v>
      </c>
      <c r="F148">
        <v>10434.782608695599</v>
      </c>
      <c r="H148">
        <v>1565.21739130434</v>
      </c>
      <c r="I148">
        <v>10434.782608695599</v>
      </c>
      <c r="J148">
        <v>12000</v>
      </c>
    </row>
    <row r="149" spans="1:10" x14ac:dyDescent="0.2">
      <c r="A149">
        <v>51548</v>
      </c>
      <c r="B149" s="1">
        <v>45427</v>
      </c>
      <c r="C149" t="s">
        <v>10</v>
      </c>
      <c r="D149" t="s">
        <v>11</v>
      </c>
      <c r="E149" t="s">
        <v>22</v>
      </c>
      <c r="F149">
        <v>160</v>
      </c>
      <c r="G149">
        <v>3.4782608695652102</v>
      </c>
      <c r="H149">
        <v>23.478260869565201</v>
      </c>
      <c r="I149">
        <v>156.52173913043401</v>
      </c>
      <c r="J149">
        <v>180</v>
      </c>
    </row>
    <row r="150" spans="1:10" x14ac:dyDescent="0.2">
      <c r="A150">
        <v>51549</v>
      </c>
      <c r="B150" s="1">
        <v>45427</v>
      </c>
      <c r="C150" t="s">
        <v>10</v>
      </c>
      <c r="D150" t="s">
        <v>11</v>
      </c>
      <c r="E150" t="s">
        <v>79</v>
      </c>
      <c r="F150">
        <v>769.56521739130403</v>
      </c>
      <c r="G150">
        <v>21.739130434782599</v>
      </c>
      <c r="H150">
        <v>112.173913043478</v>
      </c>
      <c r="I150">
        <v>747.82608695652095</v>
      </c>
      <c r="J150">
        <v>860</v>
      </c>
    </row>
    <row r="151" spans="1:10" x14ac:dyDescent="0.2">
      <c r="A151">
        <v>51550</v>
      </c>
      <c r="B151" s="1">
        <v>45428</v>
      </c>
      <c r="C151" t="s">
        <v>10</v>
      </c>
      <c r="D151" t="s">
        <v>11</v>
      </c>
      <c r="E151" t="s">
        <v>111</v>
      </c>
      <c r="F151">
        <v>815.65217391304304</v>
      </c>
      <c r="H151">
        <v>122.347826086956</v>
      </c>
      <c r="I151">
        <v>815.65217391304304</v>
      </c>
      <c r="J151">
        <v>938</v>
      </c>
    </row>
    <row r="152" spans="1:10" x14ac:dyDescent="0.2">
      <c r="A152">
        <v>51551</v>
      </c>
      <c r="B152" s="1">
        <v>45428</v>
      </c>
      <c r="C152" t="s">
        <v>10</v>
      </c>
      <c r="D152" t="s">
        <v>11</v>
      </c>
      <c r="E152" t="s">
        <v>111</v>
      </c>
      <c r="F152">
        <v>529.56521739130403</v>
      </c>
      <c r="G152">
        <v>7.8260869565217304</v>
      </c>
      <c r="H152">
        <v>78.260869565217305</v>
      </c>
      <c r="I152">
        <v>521.73913043478206</v>
      </c>
      <c r="J152">
        <v>599.99999999999898</v>
      </c>
    </row>
    <row r="153" spans="1:10" x14ac:dyDescent="0.2">
      <c r="A153">
        <v>51552</v>
      </c>
      <c r="B153" s="1">
        <v>45428</v>
      </c>
      <c r="C153" t="s">
        <v>10</v>
      </c>
      <c r="D153" t="s">
        <v>11</v>
      </c>
      <c r="E153" t="s">
        <v>66</v>
      </c>
      <c r="F153">
        <v>434.78260869565202</v>
      </c>
      <c r="H153">
        <v>65.2173913043478</v>
      </c>
      <c r="I153">
        <v>434.78260869565202</v>
      </c>
      <c r="J153">
        <v>500</v>
      </c>
    </row>
    <row r="154" spans="1:10" x14ac:dyDescent="0.2">
      <c r="A154">
        <v>51553</v>
      </c>
      <c r="B154" s="1">
        <v>45428</v>
      </c>
      <c r="C154" t="s">
        <v>10</v>
      </c>
      <c r="D154" t="s">
        <v>11</v>
      </c>
      <c r="E154" t="s">
        <v>373</v>
      </c>
      <c r="F154">
        <v>916.52173913043396</v>
      </c>
      <c r="G154">
        <v>3.4782608695652102</v>
      </c>
      <c r="H154">
        <v>136.95652173913001</v>
      </c>
      <c r="I154">
        <v>913.04347826086905</v>
      </c>
      <c r="J154">
        <v>1050</v>
      </c>
    </row>
    <row r="155" spans="1:10" x14ac:dyDescent="0.2">
      <c r="A155">
        <v>51554</v>
      </c>
      <c r="B155" s="1">
        <v>45428</v>
      </c>
      <c r="C155" t="s">
        <v>10</v>
      </c>
      <c r="D155" t="s">
        <v>11</v>
      </c>
      <c r="E155" t="s">
        <v>55</v>
      </c>
      <c r="F155">
        <v>86.956521739130395</v>
      </c>
      <c r="H155">
        <v>13.043478260869501</v>
      </c>
      <c r="I155">
        <v>86.956521739130395</v>
      </c>
      <c r="J155">
        <v>100</v>
      </c>
    </row>
    <row r="156" spans="1:10" x14ac:dyDescent="0.2">
      <c r="A156">
        <v>51555</v>
      </c>
      <c r="B156" s="1">
        <v>45428</v>
      </c>
      <c r="C156" t="s">
        <v>10</v>
      </c>
      <c r="D156" t="s">
        <v>11</v>
      </c>
      <c r="E156" t="s">
        <v>1367</v>
      </c>
      <c r="F156">
        <v>1565.21739130434</v>
      </c>
      <c r="H156">
        <v>234.78260869565199</v>
      </c>
      <c r="I156">
        <v>1565.21739130434</v>
      </c>
      <c r="J156">
        <v>1800</v>
      </c>
    </row>
    <row r="157" spans="1:10" x14ac:dyDescent="0.2">
      <c r="A157">
        <v>51556</v>
      </c>
      <c r="B157" s="1">
        <v>45428</v>
      </c>
      <c r="C157" t="s">
        <v>10</v>
      </c>
      <c r="D157" t="s">
        <v>11</v>
      </c>
      <c r="E157" t="s">
        <v>44</v>
      </c>
      <c r="F157">
        <v>378.26086956521698</v>
      </c>
      <c r="G157">
        <v>13.043478260869501</v>
      </c>
      <c r="H157">
        <v>54.782608695652101</v>
      </c>
      <c r="I157">
        <v>365.21739130434702</v>
      </c>
      <c r="J157">
        <v>420</v>
      </c>
    </row>
    <row r="158" spans="1:10" x14ac:dyDescent="0.2">
      <c r="A158">
        <v>51557</v>
      </c>
      <c r="B158" s="1">
        <v>45428</v>
      </c>
      <c r="C158" t="s">
        <v>10</v>
      </c>
      <c r="D158" t="s">
        <v>11</v>
      </c>
      <c r="E158" t="s">
        <v>59</v>
      </c>
      <c r="F158">
        <v>130.434782608695</v>
      </c>
      <c r="G158">
        <v>8.6956521739130395</v>
      </c>
      <c r="H158">
        <v>18.260869565217298</v>
      </c>
      <c r="I158">
        <v>121.739130434782</v>
      </c>
      <c r="J158">
        <v>140</v>
      </c>
    </row>
    <row r="159" spans="1:10" x14ac:dyDescent="0.2">
      <c r="A159">
        <v>51558</v>
      </c>
      <c r="B159" s="1">
        <v>45428</v>
      </c>
      <c r="C159" t="s">
        <v>10</v>
      </c>
      <c r="D159" t="s">
        <v>11</v>
      </c>
      <c r="E159" t="s">
        <v>894</v>
      </c>
      <c r="F159">
        <v>117.39130434782599</v>
      </c>
      <c r="H159">
        <v>17.6086956521739</v>
      </c>
      <c r="I159">
        <v>117.39130434782599</v>
      </c>
      <c r="J159">
        <v>135</v>
      </c>
    </row>
    <row r="160" spans="1:10" x14ac:dyDescent="0.2">
      <c r="A160">
        <v>51559</v>
      </c>
      <c r="B160" s="1">
        <v>45428</v>
      </c>
      <c r="C160" t="s">
        <v>10</v>
      </c>
      <c r="D160" t="s">
        <v>11</v>
      </c>
      <c r="E160" t="s">
        <v>74</v>
      </c>
      <c r="F160">
        <v>6.0869565217391299</v>
      </c>
      <c r="H160">
        <v>0.91304347826086896</v>
      </c>
      <c r="I160">
        <v>6.0869565217391299</v>
      </c>
      <c r="J160">
        <v>7</v>
      </c>
    </row>
    <row r="161" spans="1:10" x14ac:dyDescent="0.2">
      <c r="A161">
        <v>51560</v>
      </c>
      <c r="B161" s="1">
        <v>45428</v>
      </c>
      <c r="C161" t="s">
        <v>10</v>
      </c>
      <c r="D161" t="s">
        <v>11</v>
      </c>
      <c r="E161" t="s">
        <v>16</v>
      </c>
      <c r="F161">
        <v>36.521739130434703</v>
      </c>
      <c r="H161">
        <v>5.4782608695652097</v>
      </c>
      <c r="I161">
        <v>36.521739130434703</v>
      </c>
      <c r="J161">
        <v>41.999999999999901</v>
      </c>
    </row>
    <row r="162" spans="1:10" x14ac:dyDescent="0.2">
      <c r="A162">
        <v>51561</v>
      </c>
      <c r="B162" s="1">
        <v>45428</v>
      </c>
      <c r="C162" t="s">
        <v>10</v>
      </c>
      <c r="D162" t="s">
        <v>11</v>
      </c>
      <c r="E162" t="s">
        <v>667</v>
      </c>
      <c r="F162">
        <v>615.65217391304304</v>
      </c>
      <c r="G162">
        <v>6.9565217391304301</v>
      </c>
      <c r="H162">
        <v>91.304347826086897</v>
      </c>
      <c r="I162">
        <v>608.695652173913</v>
      </c>
      <c r="J162">
        <v>699.99999999999898</v>
      </c>
    </row>
    <row r="163" spans="1:10" x14ac:dyDescent="0.2">
      <c r="A163">
        <v>51562</v>
      </c>
      <c r="B163" s="1">
        <v>45428</v>
      </c>
      <c r="C163" t="s">
        <v>10</v>
      </c>
      <c r="D163" t="s">
        <v>11</v>
      </c>
      <c r="E163" t="s">
        <v>1368</v>
      </c>
      <c r="F163">
        <v>224.34782608695599</v>
      </c>
      <c r="H163">
        <v>33.652173913043399</v>
      </c>
      <c r="I163">
        <v>224.34782608695599</v>
      </c>
      <c r="J163">
        <v>258</v>
      </c>
    </row>
    <row r="164" spans="1:10" x14ac:dyDescent="0.2">
      <c r="A164">
        <v>51563</v>
      </c>
      <c r="B164" s="1">
        <v>45428</v>
      </c>
      <c r="C164" t="s">
        <v>10</v>
      </c>
      <c r="D164" t="s">
        <v>11</v>
      </c>
      <c r="E164" t="s">
        <v>655</v>
      </c>
      <c r="F164">
        <v>109.565217391304</v>
      </c>
      <c r="H164">
        <v>16.434782608695599</v>
      </c>
      <c r="I164">
        <v>109.565217391304</v>
      </c>
      <c r="J164">
        <v>126</v>
      </c>
    </row>
    <row r="165" spans="1:10" x14ac:dyDescent="0.2">
      <c r="A165">
        <v>51564</v>
      </c>
      <c r="B165" s="1">
        <v>45428</v>
      </c>
      <c r="C165" t="s">
        <v>10</v>
      </c>
      <c r="D165" t="s">
        <v>11</v>
      </c>
      <c r="E165" t="s">
        <v>29</v>
      </c>
      <c r="F165">
        <v>82.608695652173907</v>
      </c>
      <c r="H165">
        <v>12.391304347826001</v>
      </c>
      <c r="I165">
        <v>82.608695652173907</v>
      </c>
      <c r="J165">
        <v>95</v>
      </c>
    </row>
    <row r="166" spans="1:10" x14ac:dyDescent="0.2">
      <c r="A166">
        <v>51565</v>
      </c>
      <c r="B166" s="1">
        <v>45428</v>
      </c>
      <c r="C166" t="s">
        <v>27</v>
      </c>
      <c r="D166" t="s">
        <v>11</v>
      </c>
      <c r="E166" t="s">
        <v>43</v>
      </c>
      <c r="F166">
        <v>730.43478260869495</v>
      </c>
      <c r="H166">
        <v>109.565217391304</v>
      </c>
      <c r="I166">
        <v>730.43478260869495</v>
      </c>
      <c r="J166">
        <v>840</v>
      </c>
    </row>
    <row r="167" spans="1:10" x14ac:dyDescent="0.2">
      <c r="A167">
        <v>51566</v>
      </c>
      <c r="B167" s="1">
        <v>45428</v>
      </c>
      <c r="C167" t="s">
        <v>10</v>
      </c>
      <c r="D167" t="s">
        <v>11</v>
      </c>
      <c r="E167" t="s">
        <v>66</v>
      </c>
      <c r="F167">
        <v>586.95652173913004</v>
      </c>
      <c r="H167">
        <v>88.043478260869506</v>
      </c>
      <c r="I167">
        <v>586.95652173913004</v>
      </c>
      <c r="J167">
        <v>675</v>
      </c>
    </row>
    <row r="168" spans="1:10" x14ac:dyDescent="0.2">
      <c r="A168">
        <v>51567</v>
      </c>
      <c r="B168" s="1">
        <v>45428</v>
      </c>
      <c r="C168" t="s">
        <v>10</v>
      </c>
      <c r="D168" t="s">
        <v>11</v>
      </c>
      <c r="E168" t="s">
        <v>1369</v>
      </c>
      <c r="F168">
        <v>382.60869565217303</v>
      </c>
      <c r="H168">
        <v>57.391304347826001</v>
      </c>
      <c r="I168">
        <v>382.60869565217303</v>
      </c>
      <c r="J168">
        <v>440</v>
      </c>
    </row>
    <row r="169" spans="1:10" x14ac:dyDescent="0.2">
      <c r="A169">
        <v>51568</v>
      </c>
      <c r="B169" s="1">
        <v>45430</v>
      </c>
      <c r="C169" t="s">
        <v>10</v>
      </c>
      <c r="D169" t="s">
        <v>11</v>
      </c>
      <c r="E169" t="s">
        <v>1279</v>
      </c>
      <c r="F169">
        <v>191.304347826086</v>
      </c>
      <c r="H169">
        <v>28.695652173913</v>
      </c>
      <c r="I169">
        <v>191.304347826086</v>
      </c>
      <c r="J169">
        <v>220</v>
      </c>
    </row>
    <row r="170" spans="1:10" x14ac:dyDescent="0.2">
      <c r="A170">
        <v>51569</v>
      </c>
      <c r="B170" s="1">
        <v>45430</v>
      </c>
      <c r="C170" t="s">
        <v>10</v>
      </c>
      <c r="D170" t="s">
        <v>11</v>
      </c>
      <c r="E170" t="s">
        <v>109</v>
      </c>
      <c r="F170">
        <v>7224.7304347826002</v>
      </c>
      <c r="G170">
        <v>7.3391304347826001</v>
      </c>
      <c r="H170">
        <v>1082.6086956521699</v>
      </c>
      <c r="I170">
        <v>7217.3913043478196</v>
      </c>
      <c r="J170">
        <v>8299.9999999999909</v>
      </c>
    </row>
    <row r="171" spans="1:10" x14ac:dyDescent="0.2">
      <c r="A171">
        <v>51570</v>
      </c>
      <c r="B171" s="1">
        <v>45430</v>
      </c>
      <c r="C171" t="s">
        <v>10</v>
      </c>
      <c r="D171" t="s">
        <v>11</v>
      </c>
      <c r="E171" t="s">
        <v>59</v>
      </c>
      <c r="F171">
        <v>124.347826086956</v>
      </c>
      <c r="G171">
        <v>2.60869565217391</v>
      </c>
      <c r="H171">
        <v>18.260869565217298</v>
      </c>
      <c r="I171">
        <v>121.739130434782</v>
      </c>
      <c r="J171">
        <v>140</v>
      </c>
    </row>
    <row r="172" spans="1:10" x14ac:dyDescent="0.2">
      <c r="A172">
        <v>51571</v>
      </c>
      <c r="B172" s="1">
        <v>45430</v>
      </c>
      <c r="C172" t="s">
        <v>10</v>
      </c>
      <c r="D172" t="s">
        <v>11</v>
      </c>
      <c r="E172" t="s">
        <v>26</v>
      </c>
      <c r="F172">
        <v>218.26086956521701</v>
      </c>
      <c r="G172">
        <v>0.86956521739130399</v>
      </c>
      <c r="H172">
        <v>32.6086956521739</v>
      </c>
      <c r="I172">
        <v>217.39130434782601</v>
      </c>
      <c r="J172">
        <v>250</v>
      </c>
    </row>
    <row r="173" spans="1:10" x14ac:dyDescent="0.2">
      <c r="A173">
        <v>51572</v>
      </c>
      <c r="B173" s="1">
        <v>45430</v>
      </c>
      <c r="C173" t="s">
        <v>10</v>
      </c>
      <c r="D173" t="s">
        <v>11</v>
      </c>
      <c r="E173" t="s">
        <v>63</v>
      </c>
      <c r="F173">
        <v>153.04347826086899</v>
      </c>
      <c r="H173">
        <v>22.956521739130402</v>
      </c>
      <c r="I173">
        <v>153.04347826086899</v>
      </c>
      <c r="J173">
        <v>176</v>
      </c>
    </row>
    <row r="174" spans="1:10" x14ac:dyDescent="0.2">
      <c r="A174">
        <v>51573</v>
      </c>
      <c r="B174" s="1">
        <v>45430</v>
      </c>
      <c r="C174" t="s">
        <v>10</v>
      </c>
      <c r="D174" t="s">
        <v>11</v>
      </c>
      <c r="E174" t="s">
        <v>1370</v>
      </c>
      <c r="F174">
        <v>208.695652173913</v>
      </c>
      <c r="H174">
        <v>31.3043478260869</v>
      </c>
      <c r="I174">
        <v>208.695652173913</v>
      </c>
      <c r="J174">
        <v>240</v>
      </c>
    </row>
    <row r="175" spans="1:10" x14ac:dyDescent="0.2">
      <c r="A175">
        <v>51574</v>
      </c>
      <c r="B175" s="1">
        <v>45430</v>
      </c>
      <c r="C175" t="s">
        <v>10</v>
      </c>
      <c r="D175" t="s">
        <v>11</v>
      </c>
      <c r="E175" t="s">
        <v>1367</v>
      </c>
      <c r="F175">
        <v>521.73913043478206</v>
      </c>
      <c r="H175">
        <v>78.260869565217305</v>
      </c>
      <c r="I175">
        <v>521.73913043478206</v>
      </c>
      <c r="J175">
        <v>600</v>
      </c>
    </row>
    <row r="176" spans="1:10" x14ac:dyDescent="0.2">
      <c r="A176">
        <v>51575</v>
      </c>
      <c r="B176" s="1">
        <v>45430</v>
      </c>
      <c r="C176" t="s">
        <v>10</v>
      </c>
      <c r="D176" t="s">
        <v>11</v>
      </c>
      <c r="E176" t="s">
        <v>13</v>
      </c>
      <c r="F176">
        <v>400</v>
      </c>
      <c r="H176">
        <v>60</v>
      </c>
      <c r="I176">
        <v>400</v>
      </c>
      <c r="J176">
        <v>460</v>
      </c>
    </row>
    <row r="177" spans="1:10" x14ac:dyDescent="0.2">
      <c r="A177">
        <v>51576</v>
      </c>
      <c r="B177" s="1">
        <v>45430</v>
      </c>
      <c r="C177" t="s">
        <v>10</v>
      </c>
      <c r="D177" t="s">
        <v>11</v>
      </c>
      <c r="E177" t="s">
        <v>36</v>
      </c>
      <c r="F177">
        <v>1210.4347826086901</v>
      </c>
      <c r="G177">
        <v>125.217391304347</v>
      </c>
      <c r="H177">
        <v>162.78260869565199</v>
      </c>
      <c r="I177">
        <v>1085.21739130434</v>
      </c>
      <c r="J177">
        <v>1248</v>
      </c>
    </row>
    <row r="178" spans="1:10" x14ac:dyDescent="0.2">
      <c r="A178">
        <v>51577</v>
      </c>
      <c r="B178" s="1">
        <v>45430</v>
      </c>
      <c r="C178" t="s">
        <v>10</v>
      </c>
      <c r="D178" t="s">
        <v>11</v>
      </c>
      <c r="E178" t="s">
        <v>112</v>
      </c>
      <c r="F178">
        <v>706.08695652173901</v>
      </c>
      <c r="G178">
        <v>10.434782608695601</v>
      </c>
      <c r="H178">
        <v>104.347826086956</v>
      </c>
      <c r="I178">
        <v>695.65217391304304</v>
      </c>
      <c r="J178">
        <v>800</v>
      </c>
    </row>
    <row r="179" spans="1:10" x14ac:dyDescent="0.2">
      <c r="A179">
        <v>51578</v>
      </c>
      <c r="B179" s="1">
        <v>45430</v>
      </c>
      <c r="C179" t="s">
        <v>10</v>
      </c>
      <c r="D179" t="s">
        <v>11</v>
      </c>
      <c r="E179" t="s">
        <v>83</v>
      </c>
      <c r="F179">
        <v>1956.52173913043</v>
      </c>
      <c r="H179">
        <v>293.47826086956502</v>
      </c>
      <c r="I179">
        <v>1956.52173913043</v>
      </c>
      <c r="J179">
        <v>2250</v>
      </c>
    </row>
    <row r="180" spans="1:10" x14ac:dyDescent="0.2">
      <c r="A180">
        <v>51579</v>
      </c>
      <c r="B180" s="1">
        <v>45430</v>
      </c>
      <c r="C180" t="s">
        <v>10</v>
      </c>
      <c r="D180" t="s">
        <v>11</v>
      </c>
      <c r="E180" t="s">
        <v>47</v>
      </c>
      <c r="F180">
        <v>82.173913043478194</v>
      </c>
      <c r="G180">
        <v>3.9130434782608599</v>
      </c>
      <c r="H180">
        <v>11.7391304347826</v>
      </c>
      <c r="I180">
        <v>78.260869565217305</v>
      </c>
      <c r="J180">
        <v>90</v>
      </c>
    </row>
    <row r="181" spans="1:10" x14ac:dyDescent="0.2">
      <c r="A181">
        <v>51580</v>
      </c>
      <c r="B181" s="1">
        <v>45430</v>
      </c>
      <c r="C181" t="s">
        <v>10</v>
      </c>
      <c r="D181" t="s">
        <v>11</v>
      </c>
      <c r="E181" t="s">
        <v>1371</v>
      </c>
      <c r="F181">
        <v>130.434782608695</v>
      </c>
      <c r="H181">
        <v>19.565217391304301</v>
      </c>
      <c r="I181">
        <v>130.434782608695</v>
      </c>
      <c r="J181">
        <v>150</v>
      </c>
    </row>
    <row r="182" spans="1:10" x14ac:dyDescent="0.2">
      <c r="A182">
        <v>51581</v>
      </c>
      <c r="B182" s="1">
        <v>45430</v>
      </c>
      <c r="C182" t="s">
        <v>10</v>
      </c>
      <c r="D182" t="s">
        <v>11</v>
      </c>
      <c r="E182" t="s">
        <v>1372</v>
      </c>
      <c r="F182">
        <v>26.086956521739101</v>
      </c>
      <c r="H182">
        <v>3.9130434782608599</v>
      </c>
      <c r="I182">
        <v>26.086956521739101</v>
      </c>
      <c r="J182">
        <v>30</v>
      </c>
    </row>
    <row r="183" spans="1:10" x14ac:dyDescent="0.2">
      <c r="A183">
        <v>51582</v>
      </c>
      <c r="B183" s="1">
        <v>45431</v>
      </c>
      <c r="C183" t="s">
        <v>10</v>
      </c>
      <c r="D183" t="s">
        <v>11</v>
      </c>
      <c r="E183" t="s">
        <v>19</v>
      </c>
      <c r="F183">
        <v>400</v>
      </c>
      <c r="H183">
        <v>60</v>
      </c>
      <c r="I183">
        <v>400</v>
      </c>
      <c r="J183">
        <v>460</v>
      </c>
    </row>
    <row r="184" spans="1:10" x14ac:dyDescent="0.2">
      <c r="A184">
        <v>51583</v>
      </c>
      <c r="B184" s="1">
        <v>45431</v>
      </c>
      <c r="C184" t="s">
        <v>10</v>
      </c>
      <c r="D184" t="s">
        <v>11</v>
      </c>
      <c r="E184" t="s">
        <v>114</v>
      </c>
      <c r="F184">
        <v>123.91304347825999</v>
      </c>
      <c r="G184">
        <v>2.1739130434782599</v>
      </c>
      <c r="H184">
        <v>18.260869565217298</v>
      </c>
      <c r="I184">
        <v>121.739130434782</v>
      </c>
      <c r="J184">
        <v>140</v>
      </c>
    </row>
    <row r="185" spans="1:10" x14ac:dyDescent="0.2">
      <c r="A185">
        <v>51584</v>
      </c>
      <c r="B185" s="1">
        <v>45431</v>
      </c>
      <c r="C185" t="s">
        <v>10</v>
      </c>
      <c r="D185" t="s">
        <v>11</v>
      </c>
      <c r="E185" t="s">
        <v>56</v>
      </c>
      <c r="F185">
        <v>52.173913043478201</v>
      </c>
      <c r="H185">
        <v>7.8260869565217304</v>
      </c>
      <c r="I185">
        <v>52.173913043478201</v>
      </c>
      <c r="J185">
        <v>60</v>
      </c>
    </row>
    <row r="186" spans="1:10" x14ac:dyDescent="0.2">
      <c r="A186">
        <v>51585</v>
      </c>
      <c r="B186" s="1">
        <v>45431</v>
      </c>
      <c r="C186" t="s">
        <v>10</v>
      </c>
      <c r="D186" t="s">
        <v>11</v>
      </c>
      <c r="E186" t="s">
        <v>1373</v>
      </c>
      <c r="F186">
        <v>306.08695652173901</v>
      </c>
      <c r="G186">
        <v>19.130434782608599</v>
      </c>
      <c r="H186">
        <v>43.043478260869499</v>
      </c>
      <c r="I186">
        <v>286.95652173912998</v>
      </c>
      <c r="J186">
        <v>330</v>
      </c>
    </row>
    <row r="187" spans="1:10" x14ac:dyDescent="0.2">
      <c r="A187">
        <v>51586</v>
      </c>
      <c r="B187" s="1">
        <v>45431</v>
      </c>
      <c r="C187" t="s">
        <v>10</v>
      </c>
      <c r="D187" t="s">
        <v>11</v>
      </c>
      <c r="E187" t="s">
        <v>1374</v>
      </c>
      <c r="F187">
        <v>631.30434782608597</v>
      </c>
      <c r="G187">
        <v>0.86956521739130399</v>
      </c>
      <c r="H187">
        <v>94.565217391304301</v>
      </c>
      <c r="I187">
        <v>630.43478260869495</v>
      </c>
      <c r="J187">
        <v>725</v>
      </c>
    </row>
    <row r="188" spans="1:10" x14ac:dyDescent="0.2">
      <c r="A188">
        <v>51587</v>
      </c>
      <c r="B188" s="1">
        <v>45431</v>
      </c>
      <c r="C188" t="s">
        <v>10</v>
      </c>
      <c r="D188" t="s">
        <v>11</v>
      </c>
      <c r="E188" t="s">
        <v>1375</v>
      </c>
      <c r="F188">
        <v>26.086956521739101</v>
      </c>
      <c r="H188">
        <v>3.9130434782608599</v>
      </c>
      <c r="I188">
        <v>26.086956521739101</v>
      </c>
      <c r="J188">
        <v>30</v>
      </c>
    </row>
    <row r="189" spans="1:10" x14ac:dyDescent="0.2">
      <c r="A189">
        <v>51588</v>
      </c>
      <c r="B189" s="1">
        <v>45431</v>
      </c>
      <c r="C189" t="s">
        <v>10</v>
      </c>
      <c r="D189" t="s">
        <v>11</v>
      </c>
      <c r="E189" t="s">
        <v>67</v>
      </c>
      <c r="F189">
        <v>1880</v>
      </c>
      <c r="G189">
        <v>1.7391304347826</v>
      </c>
      <c r="H189">
        <v>281.739130434782</v>
      </c>
      <c r="I189">
        <v>1878.26086956521</v>
      </c>
      <c r="J189">
        <v>2160</v>
      </c>
    </row>
    <row r="190" spans="1:10" x14ac:dyDescent="0.2">
      <c r="A190">
        <v>51589</v>
      </c>
      <c r="B190" s="1">
        <v>45431</v>
      </c>
      <c r="C190" t="s">
        <v>10</v>
      </c>
      <c r="D190" t="s">
        <v>11</v>
      </c>
      <c r="E190" t="s">
        <v>48</v>
      </c>
      <c r="F190">
        <v>191.304347826086</v>
      </c>
      <c r="H190">
        <v>28.695652173913</v>
      </c>
      <c r="I190">
        <v>191.304347826086</v>
      </c>
      <c r="J190">
        <v>220</v>
      </c>
    </row>
    <row r="191" spans="1:10" x14ac:dyDescent="0.2">
      <c r="A191">
        <v>51590</v>
      </c>
      <c r="B191" s="1">
        <v>45431</v>
      </c>
      <c r="C191" t="s">
        <v>10</v>
      </c>
      <c r="D191" t="s">
        <v>11</v>
      </c>
      <c r="E191" t="s">
        <v>63</v>
      </c>
      <c r="F191">
        <v>41.739130434782602</v>
      </c>
      <c r="H191">
        <v>6.2608695652173898</v>
      </c>
      <c r="I191">
        <v>41.739130434782602</v>
      </c>
      <c r="J191">
        <v>48</v>
      </c>
    </row>
    <row r="192" spans="1:10" x14ac:dyDescent="0.2">
      <c r="A192">
        <v>51591</v>
      </c>
      <c r="B192" s="1">
        <v>45431</v>
      </c>
      <c r="C192" t="s">
        <v>10</v>
      </c>
      <c r="D192" t="s">
        <v>11</v>
      </c>
      <c r="E192" t="s">
        <v>59</v>
      </c>
      <c r="F192">
        <v>515.21739130434696</v>
      </c>
      <c r="G192">
        <v>2.1739130434782599</v>
      </c>
      <c r="H192">
        <v>76.956521739130395</v>
      </c>
      <c r="I192">
        <v>513.04347826086905</v>
      </c>
      <c r="J192">
        <v>590</v>
      </c>
    </row>
    <row r="193" spans="1:10" x14ac:dyDescent="0.2">
      <c r="A193">
        <v>51592</v>
      </c>
      <c r="B193" s="1">
        <v>45431</v>
      </c>
      <c r="C193" t="s">
        <v>10</v>
      </c>
      <c r="D193" t="s">
        <v>11</v>
      </c>
      <c r="E193" t="s">
        <v>134</v>
      </c>
      <c r="F193">
        <v>1565.21739130434</v>
      </c>
      <c r="H193">
        <v>234.78260869565199</v>
      </c>
      <c r="I193">
        <v>1565.21739130434</v>
      </c>
      <c r="J193">
        <v>1800</v>
      </c>
    </row>
    <row r="194" spans="1:10" x14ac:dyDescent="0.2">
      <c r="A194">
        <v>51593</v>
      </c>
      <c r="B194" s="1">
        <v>45431</v>
      </c>
      <c r="C194" t="s">
        <v>10</v>
      </c>
      <c r="D194" t="s">
        <v>11</v>
      </c>
      <c r="E194" t="s">
        <v>85</v>
      </c>
      <c r="F194">
        <v>833.91304347825997</v>
      </c>
      <c r="G194">
        <v>7.8260869565217304</v>
      </c>
      <c r="H194">
        <v>123.91304347825999</v>
      </c>
      <c r="I194">
        <v>826.08695652173901</v>
      </c>
      <c r="J194">
        <v>949.99999999999898</v>
      </c>
    </row>
    <row r="195" spans="1:10" x14ac:dyDescent="0.2">
      <c r="A195">
        <v>51594</v>
      </c>
      <c r="B195" s="1">
        <v>45431</v>
      </c>
      <c r="C195" t="s">
        <v>10</v>
      </c>
      <c r="D195" t="s">
        <v>11</v>
      </c>
      <c r="E195" t="s">
        <v>1376</v>
      </c>
      <c r="F195">
        <v>313.04347826086899</v>
      </c>
      <c r="H195">
        <v>46.956521739130402</v>
      </c>
      <c r="I195">
        <v>313.04347826086899</v>
      </c>
      <c r="J195">
        <v>360</v>
      </c>
    </row>
    <row r="196" spans="1:10" x14ac:dyDescent="0.2">
      <c r="A196">
        <v>51595</v>
      </c>
      <c r="B196" s="1">
        <v>45431</v>
      </c>
      <c r="C196" t="s">
        <v>10</v>
      </c>
      <c r="D196" t="s">
        <v>11</v>
      </c>
      <c r="E196" t="s">
        <v>16</v>
      </c>
      <c r="F196">
        <v>26.086956521739101</v>
      </c>
      <c r="H196">
        <v>3.9130434782608599</v>
      </c>
      <c r="I196">
        <v>26.086956521739101</v>
      </c>
      <c r="J196">
        <v>30</v>
      </c>
    </row>
    <row r="197" spans="1:10" x14ac:dyDescent="0.2">
      <c r="A197">
        <v>51596</v>
      </c>
      <c r="B197" s="1">
        <v>45432</v>
      </c>
      <c r="C197" t="s">
        <v>10</v>
      </c>
      <c r="D197" t="s">
        <v>11</v>
      </c>
      <c r="E197" t="s">
        <v>19</v>
      </c>
      <c r="F197">
        <v>830.43478260869495</v>
      </c>
      <c r="G197">
        <v>4.3478260869565197</v>
      </c>
      <c r="H197">
        <v>123.91304347825999</v>
      </c>
      <c r="I197">
        <v>826.08695652173901</v>
      </c>
      <c r="J197">
        <v>949.99999999999898</v>
      </c>
    </row>
    <row r="198" spans="1:10" x14ac:dyDescent="0.2">
      <c r="A198">
        <v>51597</v>
      </c>
      <c r="B198" s="1">
        <v>45432</v>
      </c>
      <c r="C198" t="s">
        <v>10</v>
      </c>
      <c r="D198" t="s">
        <v>11</v>
      </c>
      <c r="E198" t="s">
        <v>65</v>
      </c>
      <c r="F198">
        <v>1226.0869565217299</v>
      </c>
      <c r="H198">
        <v>183.91304347825999</v>
      </c>
      <c r="I198">
        <v>1226.0869565217299</v>
      </c>
      <c r="J198">
        <v>1410</v>
      </c>
    </row>
    <row r="199" spans="1:10" x14ac:dyDescent="0.2">
      <c r="A199">
        <v>51598</v>
      </c>
      <c r="B199" s="1">
        <v>45432</v>
      </c>
      <c r="C199" t="s">
        <v>10</v>
      </c>
      <c r="D199" t="s">
        <v>11</v>
      </c>
      <c r="E199" t="s">
        <v>16</v>
      </c>
      <c r="F199">
        <v>26.086956521739101</v>
      </c>
      <c r="H199">
        <v>3.9130434782608599</v>
      </c>
      <c r="I199">
        <v>26.086956521739101</v>
      </c>
      <c r="J199">
        <v>30</v>
      </c>
    </row>
    <row r="200" spans="1:10" x14ac:dyDescent="0.2">
      <c r="A200">
        <v>51599</v>
      </c>
      <c r="B200" s="1">
        <v>45432</v>
      </c>
      <c r="C200" t="s">
        <v>10</v>
      </c>
      <c r="D200" t="s">
        <v>11</v>
      </c>
      <c r="E200" t="s">
        <v>649</v>
      </c>
      <c r="F200">
        <v>107.826086956521</v>
      </c>
      <c r="H200">
        <v>16.173913043478201</v>
      </c>
      <c r="I200">
        <v>107.826086956521</v>
      </c>
      <c r="J200">
        <v>124</v>
      </c>
    </row>
    <row r="201" spans="1:10" x14ac:dyDescent="0.2">
      <c r="A201">
        <v>51600</v>
      </c>
      <c r="B201" s="1">
        <v>45432</v>
      </c>
      <c r="C201" t="s">
        <v>10</v>
      </c>
      <c r="D201" t="s">
        <v>11</v>
      </c>
      <c r="E201" t="s">
        <v>37</v>
      </c>
      <c r="F201">
        <v>81.739130434782595</v>
      </c>
      <c r="G201">
        <v>3.4782608695652102</v>
      </c>
      <c r="H201">
        <v>11.7391304347826</v>
      </c>
      <c r="I201">
        <v>78.260869565217305</v>
      </c>
      <c r="J201">
        <v>89.999999999999901</v>
      </c>
    </row>
    <row r="202" spans="1:10" x14ac:dyDescent="0.2">
      <c r="A202">
        <v>51601</v>
      </c>
      <c r="B202" s="1">
        <v>45432</v>
      </c>
      <c r="C202" t="s">
        <v>10</v>
      </c>
      <c r="D202" t="s">
        <v>11</v>
      </c>
      <c r="E202" t="s">
        <v>405</v>
      </c>
      <c r="F202">
        <v>652.17391304347802</v>
      </c>
      <c r="H202">
        <v>97.826086956521706</v>
      </c>
      <c r="I202">
        <v>652.17391304347802</v>
      </c>
      <c r="J202">
        <v>750</v>
      </c>
    </row>
    <row r="203" spans="1:10" x14ac:dyDescent="0.2">
      <c r="A203">
        <v>51602</v>
      </c>
      <c r="B203" s="1">
        <v>45432</v>
      </c>
      <c r="C203" t="s">
        <v>10</v>
      </c>
      <c r="D203" t="s">
        <v>11</v>
      </c>
      <c r="E203" t="s">
        <v>438</v>
      </c>
      <c r="F203">
        <v>2768.3478260869501</v>
      </c>
      <c r="G203">
        <v>3.13043478260869</v>
      </c>
      <c r="H203">
        <v>414.78260869565202</v>
      </c>
      <c r="I203">
        <v>2765.2173913043398</v>
      </c>
      <c r="J203">
        <v>3179.99999999999</v>
      </c>
    </row>
    <row r="204" spans="1:10" x14ac:dyDescent="0.2">
      <c r="A204">
        <v>51603</v>
      </c>
      <c r="B204" s="1">
        <v>45432</v>
      </c>
      <c r="C204" t="s">
        <v>10</v>
      </c>
      <c r="D204" t="s">
        <v>11</v>
      </c>
      <c r="E204" t="s">
        <v>363</v>
      </c>
      <c r="F204">
        <v>340.434782608695</v>
      </c>
      <c r="G204">
        <v>23.043478260869499</v>
      </c>
      <c r="H204">
        <v>47.6086956521739</v>
      </c>
      <c r="I204">
        <v>317.39130434782601</v>
      </c>
      <c r="J204">
        <v>365</v>
      </c>
    </row>
    <row r="205" spans="1:10" x14ac:dyDescent="0.2">
      <c r="A205">
        <v>51604</v>
      </c>
      <c r="B205" s="1">
        <v>45433</v>
      </c>
      <c r="C205" t="s">
        <v>10</v>
      </c>
      <c r="D205" t="s">
        <v>11</v>
      </c>
      <c r="E205" t="s">
        <v>51</v>
      </c>
      <c r="F205">
        <v>125.217391304347</v>
      </c>
      <c r="G205">
        <v>3.4782608695652102</v>
      </c>
      <c r="H205">
        <v>18.260869565217298</v>
      </c>
      <c r="I205">
        <v>121.739130434782</v>
      </c>
      <c r="J205">
        <v>140</v>
      </c>
    </row>
    <row r="206" spans="1:10" x14ac:dyDescent="0.2">
      <c r="A206">
        <v>51605</v>
      </c>
      <c r="B206" s="1">
        <v>45433</v>
      </c>
      <c r="C206" t="s">
        <v>10</v>
      </c>
      <c r="D206" t="s">
        <v>11</v>
      </c>
      <c r="E206" t="s">
        <v>32</v>
      </c>
      <c r="F206">
        <v>440.86956521739103</v>
      </c>
      <c r="G206">
        <v>6.0869565217391299</v>
      </c>
      <c r="H206">
        <v>65.2173913043478</v>
      </c>
      <c r="I206">
        <v>434.78260869565202</v>
      </c>
      <c r="J206">
        <v>500</v>
      </c>
    </row>
    <row r="207" spans="1:10" x14ac:dyDescent="0.2">
      <c r="A207">
        <v>51606</v>
      </c>
      <c r="B207" s="1">
        <v>45433</v>
      </c>
      <c r="C207" t="s">
        <v>10</v>
      </c>
      <c r="D207" t="s">
        <v>11</v>
      </c>
      <c r="E207" t="s">
        <v>585</v>
      </c>
      <c r="F207">
        <v>1913.04347826086</v>
      </c>
      <c r="H207">
        <v>286.95652173912998</v>
      </c>
      <c r="I207">
        <v>1913.04347826086</v>
      </c>
      <c r="J207">
        <v>2200</v>
      </c>
    </row>
    <row r="208" spans="1:10" x14ac:dyDescent="0.2">
      <c r="A208">
        <v>51607</v>
      </c>
      <c r="B208" s="1">
        <v>45433</v>
      </c>
      <c r="C208" t="s">
        <v>10</v>
      </c>
      <c r="D208" t="s">
        <v>11</v>
      </c>
      <c r="E208" t="s">
        <v>350</v>
      </c>
      <c r="F208">
        <v>326.08695652173901</v>
      </c>
      <c r="H208">
        <v>48.913043478260803</v>
      </c>
      <c r="I208">
        <v>326.08695652173901</v>
      </c>
      <c r="J208">
        <v>375</v>
      </c>
    </row>
    <row r="209" spans="1:10" x14ac:dyDescent="0.2">
      <c r="A209">
        <v>51608</v>
      </c>
      <c r="B209" s="1">
        <v>45433</v>
      </c>
      <c r="C209" t="s">
        <v>10</v>
      </c>
      <c r="D209" t="s">
        <v>11</v>
      </c>
      <c r="E209" t="s">
        <v>894</v>
      </c>
      <c r="F209">
        <v>104.347826086956</v>
      </c>
      <c r="H209">
        <v>15.6521739130434</v>
      </c>
      <c r="I209">
        <v>104.347826086956</v>
      </c>
      <c r="J209">
        <v>120</v>
      </c>
    </row>
    <row r="210" spans="1:10" x14ac:dyDescent="0.2">
      <c r="A210">
        <v>51609</v>
      </c>
      <c r="B210" s="1">
        <v>45433</v>
      </c>
      <c r="C210" t="s">
        <v>10</v>
      </c>
      <c r="D210" t="s">
        <v>11</v>
      </c>
      <c r="E210" t="s">
        <v>63</v>
      </c>
      <c r="F210">
        <v>139.13043478260801</v>
      </c>
      <c r="H210">
        <v>20.869565217391301</v>
      </c>
      <c r="I210">
        <v>139.13043478260801</v>
      </c>
      <c r="J210">
        <v>160</v>
      </c>
    </row>
    <row r="211" spans="1:10" x14ac:dyDescent="0.2">
      <c r="A211">
        <v>51610</v>
      </c>
      <c r="B211" s="1">
        <v>45433</v>
      </c>
      <c r="C211" t="s">
        <v>10</v>
      </c>
      <c r="D211" t="s">
        <v>11</v>
      </c>
      <c r="E211" t="s">
        <v>646</v>
      </c>
      <c r="F211">
        <v>95.652173913043399</v>
      </c>
      <c r="H211">
        <v>14.3478260869565</v>
      </c>
      <c r="I211">
        <v>95.652173913043399</v>
      </c>
      <c r="J211">
        <v>110</v>
      </c>
    </row>
    <row r="212" spans="1:10" x14ac:dyDescent="0.2">
      <c r="A212">
        <v>51611</v>
      </c>
      <c r="B212" s="1">
        <v>45433</v>
      </c>
      <c r="C212" t="s">
        <v>10</v>
      </c>
      <c r="D212" t="s">
        <v>11</v>
      </c>
      <c r="E212" t="s">
        <v>16</v>
      </c>
      <c r="F212">
        <v>191.304347826086</v>
      </c>
      <c r="H212">
        <v>28.695652173913</v>
      </c>
      <c r="I212">
        <v>191.304347826086</v>
      </c>
      <c r="J212">
        <v>220</v>
      </c>
    </row>
    <row r="213" spans="1:10" x14ac:dyDescent="0.2">
      <c r="A213">
        <v>51612</v>
      </c>
      <c r="B213" s="1">
        <v>45433</v>
      </c>
      <c r="C213" t="s">
        <v>27</v>
      </c>
      <c r="D213" t="s">
        <v>11</v>
      </c>
      <c r="E213" t="s">
        <v>43</v>
      </c>
      <c r="F213">
        <v>45.652173913043399</v>
      </c>
      <c r="H213">
        <v>6.8478260869565197</v>
      </c>
      <c r="I213">
        <v>45.652173913043399</v>
      </c>
      <c r="J213">
        <v>52.5</v>
      </c>
    </row>
    <row r="214" spans="1:10" x14ac:dyDescent="0.2">
      <c r="A214">
        <v>51613</v>
      </c>
      <c r="B214" s="1">
        <v>45433</v>
      </c>
      <c r="C214" t="s">
        <v>27</v>
      </c>
      <c r="D214" t="s">
        <v>11</v>
      </c>
      <c r="E214" t="s">
        <v>43</v>
      </c>
      <c r="F214">
        <v>726.95652173913004</v>
      </c>
      <c r="H214">
        <v>109.04347826086899</v>
      </c>
      <c r="I214">
        <v>726.95652173913004</v>
      </c>
      <c r="J214">
        <v>836</v>
      </c>
    </row>
    <row r="215" spans="1:10" x14ac:dyDescent="0.2">
      <c r="A215">
        <v>51614</v>
      </c>
      <c r="B215" s="1">
        <v>45433</v>
      </c>
      <c r="C215" t="s">
        <v>27</v>
      </c>
      <c r="D215" t="s">
        <v>11</v>
      </c>
      <c r="E215" t="s">
        <v>43</v>
      </c>
      <c r="F215">
        <v>573.91304347825997</v>
      </c>
      <c r="H215">
        <v>86.086956521739097</v>
      </c>
      <c r="I215">
        <v>573.91304347825997</v>
      </c>
      <c r="J215">
        <v>660</v>
      </c>
    </row>
    <row r="216" spans="1:10" x14ac:dyDescent="0.2">
      <c r="A216">
        <v>51615</v>
      </c>
      <c r="B216" s="1">
        <v>45433</v>
      </c>
      <c r="C216" t="s">
        <v>10</v>
      </c>
      <c r="D216" t="s">
        <v>11</v>
      </c>
      <c r="E216" t="s">
        <v>655</v>
      </c>
      <c r="F216">
        <v>91.304347826086897</v>
      </c>
      <c r="H216">
        <v>13.695652173913</v>
      </c>
      <c r="I216">
        <v>91.304347826086897</v>
      </c>
      <c r="J216">
        <v>105</v>
      </c>
    </row>
    <row r="217" spans="1:10" x14ac:dyDescent="0.2">
      <c r="A217">
        <v>51616</v>
      </c>
      <c r="B217" s="1">
        <v>45433</v>
      </c>
      <c r="C217" t="s">
        <v>10</v>
      </c>
      <c r="D217" t="s">
        <v>11</v>
      </c>
      <c r="E217" t="s">
        <v>16</v>
      </c>
      <c r="F217">
        <v>28.695652173913</v>
      </c>
      <c r="G217">
        <v>2.60869565217391</v>
      </c>
      <c r="H217">
        <v>3.9130434782608599</v>
      </c>
      <c r="I217">
        <v>26.086956521739101</v>
      </c>
      <c r="J217">
        <v>30</v>
      </c>
    </row>
    <row r="218" spans="1:10" x14ac:dyDescent="0.2">
      <c r="A218">
        <v>51617</v>
      </c>
      <c r="B218" s="1">
        <v>45433</v>
      </c>
      <c r="C218" t="s">
        <v>10</v>
      </c>
      <c r="D218" t="s">
        <v>11</v>
      </c>
      <c r="E218" t="s">
        <v>235</v>
      </c>
      <c r="F218">
        <v>26.086956521739101</v>
      </c>
      <c r="H218">
        <v>3.9130434782608599</v>
      </c>
      <c r="I218">
        <v>26.086956521739101</v>
      </c>
      <c r="J218">
        <v>30</v>
      </c>
    </row>
    <row r="219" spans="1:10" x14ac:dyDescent="0.2">
      <c r="A219">
        <v>51618</v>
      </c>
      <c r="B219" s="1">
        <v>45433</v>
      </c>
      <c r="C219" t="s">
        <v>10</v>
      </c>
      <c r="D219" t="s">
        <v>11</v>
      </c>
      <c r="E219" t="s">
        <v>16</v>
      </c>
      <c r="F219">
        <v>208.695652173913</v>
      </c>
      <c r="H219">
        <v>31.3043478260869</v>
      </c>
      <c r="I219">
        <v>208.695652173913</v>
      </c>
      <c r="J219">
        <v>240</v>
      </c>
    </row>
    <row r="220" spans="1:10" x14ac:dyDescent="0.2">
      <c r="A220">
        <v>51619</v>
      </c>
      <c r="B220" s="1">
        <v>45433</v>
      </c>
      <c r="C220" t="s">
        <v>10</v>
      </c>
      <c r="D220" t="s">
        <v>11</v>
      </c>
      <c r="E220" t="s">
        <v>411</v>
      </c>
      <c r="F220">
        <v>200</v>
      </c>
      <c r="H220">
        <v>30</v>
      </c>
      <c r="I220">
        <v>200</v>
      </c>
      <c r="J220">
        <v>230</v>
      </c>
    </row>
    <row r="221" spans="1:10" x14ac:dyDescent="0.2">
      <c r="A221">
        <v>51620</v>
      </c>
      <c r="B221" s="1">
        <v>45433</v>
      </c>
      <c r="C221" t="s">
        <v>10</v>
      </c>
      <c r="D221" t="s">
        <v>11</v>
      </c>
      <c r="E221" t="s">
        <v>16</v>
      </c>
      <c r="F221">
        <v>191.304347826086</v>
      </c>
      <c r="H221">
        <v>28.695652173913</v>
      </c>
      <c r="I221">
        <v>191.304347826086</v>
      </c>
      <c r="J221">
        <v>220</v>
      </c>
    </row>
    <row r="222" spans="1:10" x14ac:dyDescent="0.2">
      <c r="A222">
        <v>51621</v>
      </c>
      <c r="B222" s="1">
        <v>45433</v>
      </c>
      <c r="C222" t="s">
        <v>10</v>
      </c>
      <c r="D222" t="s">
        <v>11</v>
      </c>
      <c r="E222" t="s">
        <v>29</v>
      </c>
      <c r="F222">
        <v>117.39130434782599</v>
      </c>
      <c r="H222">
        <v>17.6086956521739</v>
      </c>
      <c r="I222">
        <v>117.39130434782599</v>
      </c>
      <c r="J222">
        <v>135</v>
      </c>
    </row>
    <row r="223" spans="1:10" x14ac:dyDescent="0.2">
      <c r="A223">
        <v>51622</v>
      </c>
      <c r="B223" s="1">
        <v>45434</v>
      </c>
      <c r="C223" t="s">
        <v>10</v>
      </c>
      <c r="D223" t="s">
        <v>11</v>
      </c>
      <c r="E223" t="s">
        <v>19</v>
      </c>
      <c r="F223">
        <v>76.521739130434696</v>
      </c>
      <c r="H223">
        <v>11.478260869565201</v>
      </c>
      <c r="I223">
        <v>76.521739130434696</v>
      </c>
      <c r="J223">
        <v>88</v>
      </c>
    </row>
    <row r="224" spans="1:10" x14ac:dyDescent="0.2">
      <c r="A224">
        <v>51623</v>
      </c>
      <c r="B224" s="1">
        <v>45434</v>
      </c>
      <c r="C224" t="s">
        <v>10</v>
      </c>
      <c r="D224" t="s">
        <v>11</v>
      </c>
      <c r="E224" t="s">
        <v>40</v>
      </c>
      <c r="F224">
        <v>252.173913043478</v>
      </c>
      <c r="H224">
        <v>37.826086956521699</v>
      </c>
      <c r="I224">
        <v>252.173913043478</v>
      </c>
      <c r="J224">
        <v>290</v>
      </c>
    </row>
    <row r="225" spans="1:10" x14ac:dyDescent="0.2">
      <c r="A225">
        <v>51624</v>
      </c>
      <c r="B225" s="1">
        <v>45434</v>
      </c>
      <c r="C225" t="s">
        <v>10</v>
      </c>
      <c r="D225" t="s">
        <v>11</v>
      </c>
      <c r="E225" t="s">
        <v>1371</v>
      </c>
      <c r="F225">
        <v>182.608695652173</v>
      </c>
      <c r="H225">
        <v>27.391304347826001</v>
      </c>
      <c r="I225">
        <v>182.608695652173</v>
      </c>
      <c r="J225">
        <v>210</v>
      </c>
    </row>
    <row r="226" spans="1:10" x14ac:dyDescent="0.2">
      <c r="A226">
        <v>51625</v>
      </c>
      <c r="B226" s="1">
        <v>45434</v>
      </c>
      <c r="C226" t="s">
        <v>10</v>
      </c>
      <c r="D226" t="s">
        <v>11</v>
      </c>
      <c r="E226" t="s">
        <v>16</v>
      </c>
      <c r="F226">
        <v>121.739130434782</v>
      </c>
      <c r="H226">
        <v>18.260869565217298</v>
      </c>
      <c r="I226">
        <v>121.739130434782</v>
      </c>
      <c r="J226">
        <v>140</v>
      </c>
    </row>
    <row r="227" spans="1:10" x14ac:dyDescent="0.2">
      <c r="A227">
        <v>51626</v>
      </c>
      <c r="B227" s="1">
        <v>45434</v>
      </c>
      <c r="C227" t="s">
        <v>10</v>
      </c>
      <c r="D227" t="s">
        <v>11</v>
      </c>
      <c r="E227" t="s">
        <v>612</v>
      </c>
      <c r="F227">
        <v>49.565217391304301</v>
      </c>
      <c r="G227">
        <v>1.7391304347826</v>
      </c>
      <c r="H227">
        <v>7.1739130434782599</v>
      </c>
      <c r="I227">
        <v>47.826086956521699</v>
      </c>
      <c r="J227">
        <v>55</v>
      </c>
    </row>
    <row r="228" spans="1:10" x14ac:dyDescent="0.2">
      <c r="A228">
        <v>51627</v>
      </c>
      <c r="B228" s="1">
        <v>45434</v>
      </c>
      <c r="C228" t="s">
        <v>10</v>
      </c>
      <c r="D228" t="s">
        <v>11</v>
      </c>
      <c r="E228" t="s">
        <v>16</v>
      </c>
      <c r="F228">
        <v>73.043478260869506</v>
      </c>
      <c r="G228">
        <v>3.4782608695652102</v>
      </c>
      <c r="H228">
        <v>10.434782608695601</v>
      </c>
      <c r="I228">
        <v>69.565217391304301</v>
      </c>
      <c r="J228">
        <v>80</v>
      </c>
    </row>
    <row r="229" spans="1:10" x14ac:dyDescent="0.2">
      <c r="A229">
        <v>51628</v>
      </c>
      <c r="B229" s="1">
        <v>45434</v>
      </c>
      <c r="C229" t="s">
        <v>10</v>
      </c>
      <c r="D229" t="s">
        <v>11</v>
      </c>
      <c r="E229" t="s">
        <v>880</v>
      </c>
      <c r="F229">
        <v>2391.3043478260802</v>
      </c>
      <c r="H229">
        <v>358.695652173913</v>
      </c>
      <c r="I229">
        <v>2391.3043478260802</v>
      </c>
      <c r="J229">
        <v>2750</v>
      </c>
    </row>
    <row r="230" spans="1:10" x14ac:dyDescent="0.2">
      <c r="A230">
        <v>51629</v>
      </c>
      <c r="B230" s="1">
        <v>45434</v>
      </c>
      <c r="C230" t="s">
        <v>10</v>
      </c>
      <c r="D230" t="s">
        <v>11</v>
      </c>
      <c r="E230" t="s">
        <v>900</v>
      </c>
      <c r="F230">
        <v>430.434782608695</v>
      </c>
      <c r="H230">
        <v>64.565217391304301</v>
      </c>
      <c r="I230">
        <v>430.434782608695</v>
      </c>
      <c r="J230">
        <v>495</v>
      </c>
    </row>
    <row r="231" spans="1:10" x14ac:dyDescent="0.2">
      <c r="A231">
        <v>51630</v>
      </c>
      <c r="B231" s="1">
        <v>45434</v>
      </c>
      <c r="C231" t="s">
        <v>10</v>
      </c>
      <c r="D231" t="s">
        <v>11</v>
      </c>
      <c r="E231" t="s">
        <v>79</v>
      </c>
      <c r="F231">
        <v>613.91304347825997</v>
      </c>
      <c r="G231">
        <v>5.2173913043478199</v>
      </c>
      <c r="H231">
        <v>91.304347826086897</v>
      </c>
      <c r="I231">
        <v>608.695652173913</v>
      </c>
      <c r="J231">
        <v>700</v>
      </c>
    </row>
    <row r="232" spans="1:10" x14ac:dyDescent="0.2">
      <c r="A232">
        <v>51631</v>
      </c>
      <c r="B232" s="1">
        <v>45434</v>
      </c>
      <c r="C232" t="s">
        <v>10</v>
      </c>
      <c r="D232" t="s">
        <v>11</v>
      </c>
      <c r="E232" t="s">
        <v>20</v>
      </c>
      <c r="F232">
        <v>58.695652173912997</v>
      </c>
      <c r="G232">
        <v>2.1739130434782599</v>
      </c>
      <c r="H232">
        <v>8.4782608695652097</v>
      </c>
      <c r="I232">
        <v>56.521739130434703</v>
      </c>
      <c r="J232">
        <v>65</v>
      </c>
    </row>
    <row r="233" spans="1:10" x14ac:dyDescent="0.2">
      <c r="A233">
        <v>51632</v>
      </c>
      <c r="B233" s="1">
        <v>45434</v>
      </c>
      <c r="C233" t="s">
        <v>10</v>
      </c>
      <c r="D233" t="s">
        <v>11</v>
      </c>
      <c r="E233" t="s">
        <v>1377</v>
      </c>
      <c r="F233">
        <v>39.130434782608603</v>
      </c>
      <c r="H233">
        <v>5.8695652173913002</v>
      </c>
      <c r="I233">
        <v>39.130434782608603</v>
      </c>
      <c r="J233">
        <v>45</v>
      </c>
    </row>
    <row r="234" spans="1:10" x14ac:dyDescent="0.2">
      <c r="A234">
        <v>51633</v>
      </c>
      <c r="B234" s="1">
        <v>45434</v>
      </c>
      <c r="C234" t="s">
        <v>10</v>
      </c>
      <c r="D234" t="s">
        <v>11</v>
      </c>
      <c r="E234" t="s">
        <v>16</v>
      </c>
      <c r="F234">
        <v>42.6086956521739</v>
      </c>
      <c r="H234">
        <v>6.3913043478260798</v>
      </c>
      <c r="I234">
        <v>42.6086956521739</v>
      </c>
      <c r="J234">
        <v>48.999999999999901</v>
      </c>
    </row>
    <row r="235" spans="1:10" x14ac:dyDescent="0.2">
      <c r="A235">
        <v>51634</v>
      </c>
      <c r="B235" s="1">
        <v>45434</v>
      </c>
      <c r="C235" t="s">
        <v>10</v>
      </c>
      <c r="D235" t="s">
        <v>11</v>
      </c>
      <c r="E235" t="s">
        <v>66</v>
      </c>
      <c r="F235">
        <v>299.13043478260801</v>
      </c>
      <c r="G235">
        <v>3.4782608695652102</v>
      </c>
      <c r="H235">
        <v>44.347826086956502</v>
      </c>
      <c r="I235">
        <v>295.65217391304299</v>
      </c>
      <c r="J235">
        <v>340</v>
      </c>
    </row>
    <row r="236" spans="1:10" x14ac:dyDescent="0.2">
      <c r="A236">
        <v>51635</v>
      </c>
      <c r="B236" s="1">
        <v>45435</v>
      </c>
      <c r="C236" t="s">
        <v>10</v>
      </c>
      <c r="D236" t="s">
        <v>11</v>
      </c>
      <c r="E236" t="s">
        <v>109</v>
      </c>
      <c r="F236">
        <v>11504.3478260869</v>
      </c>
      <c r="H236">
        <v>1725.6521739130401</v>
      </c>
      <c r="I236">
        <v>11504.3478260869</v>
      </c>
      <c r="J236">
        <v>13230</v>
      </c>
    </row>
    <row r="237" spans="1:10" x14ac:dyDescent="0.2">
      <c r="A237">
        <v>51636</v>
      </c>
      <c r="B237" s="1">
        <v>45435</v>
      </c>
      <c r="C237" t="s">
        <v>27</v>
      </c>
      <c r="D237" t="s">
        <v>11</v>
      </c>
      <c r="E237" t="s">
        <v>408</v>
      </c>
      <c r="F237">
        <v>1259.99999999999</v>
      </c>
      <c r="H237">
        <v>189</v>
      </c>
      <c r="I237">
        <v>1259.99999999999</v>
      </c>
      <c r="J237">
        <v>1448.99999999999</v>
      </c>
    </row>
    <row r="238" spans="1:10" x14ac:dyDescent="0.2">
      <c r="A238">
        <v>51637</v>
      </c>
      <c r="B238" s="1">
        <v>45435</v>
      </c>
      <c r="C238" t="s">
        <v>10</v>
      </c>
      <c r="D238" t="s">
        <v>11</v>
      </c>
      <c r="E238" t="s">
        <v>75</v>
      </c>
      <c r="F238">
        <v>983.47826086956502</v>
      </c>
      <c r="G238">
        <v>35.652173913043399</v>
      </c>
      <c r="H238">
        <v>142.173913043478</v>
      </c>
      <c r="I238">
        <v>947.82608695652095</v>
      </c>
      <c r="J238">
        <v>1090</v>
      </c>
    </row>
    <row r="239" spans="1:10" x14ac:dyDescent="0.2">
      <c r="A239">
        <v>51638</v>
      </c>
      <c r="B239" s="1">
        <v>45435</v>
      </c>
      <c r="C239" t="s">
        <v>10</v>
      </c>
      <c r="D239" t="s">
        <v>11</v>
      </c>
      <c r="E239" t="s">
        <v>16</v>
      </c>
      <c r="F239">
        <v>34.782608695652101</v>
      </c>
      <c r="H239">
        <v>5.2173913043478199</v>
      </c>
      <c r="I239">
        <v>34.782608695652101</v>
      </c>
      <c r="J239">
        <v>40</v>
      </c>
    </row>
    <row r="240" spans="1:10" x14ac:dyDescent="0.2">
      <c r="A240">
        <v>51639</v>
      </c>
      <c r="B240" s="1">
        <v>45435</v>
      </c>
      <c r="C240" t="s">
        <v>10</v>
      </c>
      <c r="D240" t="s">
        <v>11</v>
      </c>
      <c r="E240" t="s">
        <v>32</v>
      </c>
      <c r="F240">
        <v>1645.21739130434</v>
      </c>
      <c r="G240">
        <v>1.7391304347826</v>
      </c>
      <c r="H240">
        <v>246.52173913043401</v>
      </c>
      <c r="I240">
        <v>1643.47826086956</v>
      </c>
      <c r="J240">
        <v>1890</v>
      </c>
    </row>
    <row r="241" spans="1:10" x14ac:dyDescent="0.2">
      <c r="A241">
        <v>51640</v>
      </c>
      <c r="B241" s="1">
        <v>45435</v>
      </c>
      <c r="C241" t="s">
        <v>10</v>
      </c>
      <c r="D241" t="s">
        <v>11</v>
      </c>
      <c r="E241" t="s">
        <v>114</v>
      </c>
      <c r="F241">
        <v>970</v>
      </c>
      <c r="G241">
        <v>487.39130434782601</v>
      </c>
      <c r="H241">
        <v>72.391304347825994</v>
      </c>
      <c r="I241">
        <v>482.60869565217303</v>
      </c>
      <c r="J241">
        <v>555</v>
      </c>
    </row>
    <row r="242" spans="1:10" x14ac:dyDescent="0.2">
      <c r="A242">
        <v>51641</v>
      </c>
      <c r="B242" s="1">
        <v>45435</v>
      </c>
      <c r="C242" t="s">
        <v>10</v>
      </c>
      <c r="D242" t="s">
        <v>11</v>
      </c>
      <c r="E242" t="s">
        <v>18</v>
      </c>
      <c r="F242">
        <v>33.043478260869499</v>
      </c>
      <c r="H242">
        <v>4.9565217391304301</v>
      </c>
      <c r="I242">
        <v>33.043478260869499</v>
      </c>
      <c r="J242">
        <v>38</v>
      </c>
    </row>
    <row r="243" spans="1:10" x14ac:dyDescent="0.2">
      <c r="A243">
        <v>51642</v>
      </c>
      <c r="B243" s="1">
        <v>45435</v>
      </c>
      <c r="C243" t="s">
        <v>10</v>
      </c>
      <c r="D243" t="s">
        <v>11</v>
      </c>
      <c r="E243" t="s">
        <v>65</v>
      </c>
      <c r="F243">
        <v>902.60869565217297</v>
      </c>
      <c r="H243">
        <v>135.39130434782601</v>
      </c>
      <c r="I243">
        <v>902.60869565217297</v>
      </c>
      <c r="J243">
        <v>1038</v>
      </c>
    </row>
    <row r="244" spans="1:10" x14ac:dyDescent="0.2">
      <c r="A244">
        <v>51643</v>
      </c>
      <c r="B244" s="1">
        <v>45435</v>
      </c>
      <c r="C244" t="s">
        <v>10</v>
      </c>
      <c r="D244" t="s">
        <v>11</v>
      </c>
      <c r="E244" t="s">
        <v>1378</v>
      </c>
      <c r="F244">
        <v>310.434782608695</v>
      </c>
      <c r="G244">
        <v>6.0869565217391299</v>
      </c>
      <c r="H244">
        <v>45.652173913043399</v>
      </c>
      <c r="I244">
        <v>304.34782608695599</v>
      </c>
      <c r="J244">
        <v>350</v>
      </c>
    </row>
    <row r="245" spans="1:10" x14ac:dyDescent="0.2">
      <c r="A245">
        <v>51644</v>
      </c>
      <c r="B245" s="1">
        <v>45435</v>
      </c>
      <c r="C245" t="s">
        <v>10</v>
      </c>
      <c r="D245" t="s">
        <v>11</v>
      </c>
      <c r="E245" t="s">
        <v>46</v>
      </c>
      <c r="F245">
        <v>102.608695652173</v>
      </c>
      <c r="G245">
        <v>2.60869565217391</v>
      </c>
      <c r="H245">
        <v>15</v>
      </c>
      <c r="I245">
        <v>100</v>
      </c>
      <c r="J245">
        <v>115</v>
      </c>
    </row>
    <row r="246" spans="1:10" x14ac:dyDescent="0.2">
      <c r="A246">
        <v>51645</v>
      </c>
      <c r="B246" s="1">
        <v>45435</v>
      </c>
      <c r="C246" t="s">
        <v>10</v>
      </c>
      <c r="D246" t="s">
        <v>11</v>
      </c>
      <c r="E246" t="s">
        <v>29</v>
      </c>
      <c r="F246">
        <v>58.695652173912997</v>
      </c>
      <c r="G246">
        <v>2.1739130434782599</v>
      </c>
      <c r="H246">
        <v>8.4782608695652097</v>
      </c>
      <c r="I246">
        <v>56.521739130434703</v>
      </c>
      <c r="J246">
        <v>65</v>
      </c>
    </row>
    <row r="247" spans="1:10" x14ac:dyDescent="0.2">
      <c r="A247">
        <v>51646</v>
      </c>
      <c r="B247" s="1">
        <v>45435</v>
      </c>
      <c r="C247" t="s">
        <v>10</v>
      </c>
      <c r="D247" t="s">
        <v>11</v>
      </c>
      <c r="E247" t="s">
        <v>1379</v>
      </c>
      <c r="F247">
        <v>693.91304347825997</v>
      </c>
      <c r="H247">
        <v>104.086956521739</v>
      </c>
      <c r="I247">
        <v>693.91304347825997</v>
      </c>
      <c r="J247">
        <v>798</v>
      </c>
    </row>
    <row r="248" spans="1:10" x14ac:dyDescent="0.2">
      <c r="A248">
        <v>51647</v>
      </c>
      <c r="B248" s="1">
        <v>45435</v>
      </c>
      <c r="C248" t="s">
        <v>10</v>
      </c>
      <c r="D248" t="s">
        <v>11</v>
      </c>
      <c r="E248" t="s">
        <v>445</v>
      </c>
      <c r="F248">
        <v>669.56521739130403</v>
      </c>
      <c r="H248">
        <v>100.434782608695</v>
      </c>
      <c r="I248">
        <v>669.56521739130403</v>
      </c>
      <c r="J248">
        <v>770</v>
      </c>
    </row>
    <row r="249" spans="1:10" x14ac:dyDescent="0.2">
      <c r="A249">
        <v>51648</v>
      </c>
      <c r="B249" s="1">
        <v>45437</v>
      </c>
      <c r="C249" t="s">
        <v>10</v>
      </c>
      <c r="D249" t="s">
        <v>11</v>
      </c>
      <c r="E249" t="s">
        <v>13</v>
      </c>
      <c r="F249">
        <v>568.695652173913</v>
      </c>
      <c r="H249">
        <v>85.304347826086897</v>
      </c>
      <c r="I249">
        <v>568.695652173913</v>
      </c>
      <c r="J249">
        <v>654</v>
      </c>
    </row>
    <row r="250" spans="1:10" x14ac:dyDescent="0.2">
      <c r="A250">
        <v>51649</v>
      </c>
      <c r="B250" s="1">
        <v>45437</v>
      </c>
      <c r="C250" t="s">
        <v>10</v>
      </c>
      <c r="D250" t="s">
        <v>11</v>
      </c>
      <c r="E250" t="s">
        <v>1364</v>
      </c>
      <c r="F250">
        <v>554.78260869565202</v>
      </c>
      <c r="H250">
        <v>83.2173913043478</v>
      </c>
      <c r="I250">
        <v>554.78260869565202</v>
      </c>
      <c r="J250">
        <v>638</v>
      </c>
    </row>
    <row r="251" spans="1:10" x14ac:dyDescent="0.2">
      <c r="A251">
        <v>51650</v>
      </c>
      <c r="B251" s="1">
        <v>45437</v>
      </c>
      <c r="C251" t="s">
        <v>10</v>
      </c>
      <c r="D251" t="s">
        <v>11</v>
      </c>
      <c r="E251" t="s">
        <v>851</v>
      </c>
      <c r="F251">
        <v>547.82608695652095</v>
      </c>
      <c r="H251">
        <v>82.173913043478194</v>
      </c>
      <c r="I251">
        <v>547.82608695652095</v>
      </c>
      <c r="J251">
        <v>630</v>
      </c>
    </row>
    <row r="252" spans="1:10" x14ac:dyDescent="0.2">
      <c r="A252">
        <v>51651</v>
      </c>
      <c r="B252" s="1">
        <v>45437</v>
      </c>
      <c r="C252" t="s">
        <v>10</v>
      </c>
      <c r="D252" t="s">
        <v>11</v>
      </c>
      <c r="E252" t="s">
        <v>24</v>
      </c>
      <c r="F252">
        <v>6401.7391304347802</v>
      </c>
      <c r="G252">
        <v>314.78260869565202</v>
      </c>
      <c r="H252">
        <v>913.04347826086905</v>
      </c>
      <c r="I252">
        <v>6086.95652173913</v>
      </c>
      <c r="J252">
        <v>7000</v>
      </c>
    </row>
    <row r="253" spans="1:10" x14ac:dyDescent="0.2">
      <c r="A253">
        <v>51652</v>
      </c>
      <c r="B253" s="1">
        <v>45437</v>
      </c>
      <c r="C253" t="s">
        <v>10</v>
      </c>
      <c r="D253" t="s">
        <v>11</v>
      </c>
      <c r="E253" t="s">
        <v>531</v>
      </c>
      <c r="F253">
        <v>41.739130434782602</v>
      </c>
      <c r="H253">
        <v>6.2608695652173898</v>
      </c>
      <c r="I253">
        <v>41.739130434782602</v>
      </c>
      <c r="J253">
        <v>48</v>
      </c>
    </row>
    <row r="254" spans="1:10" x14ac:dyDescent="0.2">
      <c r="A254">
        <v>51653</v>
      </c>
      <c r="B254" s="1">
        <v>45437</v>
      </c>
      <c r="C254" t="s">
        <v>10</v>
      </c>
      <c r="D254" t="s">
        <v>11</v>
      </c>
      <c r="E254" t="s">
        <v>22</v>
      </c>
      <c r="F254">
        <v>956.52173913043396</v>
      </c>
      <c r="H254">
        <v>143.47826086956499</v>
      </c>
      <c r="I254">
        <v>956.52173913043396</v>
      </c>
      <c r="J254">
        <v>1100</v>
      </c>
    </row>
    <row r="255" spans="1:10" x14ac:dyDescent="0.2">
      <c r="A255">
        <v>51654</v>
      </c>
      <c r="B255" s="1">
        <v>45437</v>
      </c>
      <c r="C255" t="s">
        <v>10</v>
      </c>
      <c r="D255" t="s">
        <v>11</v>
      </c>
      <c r="E255" t="s">
        <v>1040</v>
      </c>
      <c r="F255">
        <v>326.95652173912998</v>
      </c>
      <c r="G255">
        <v>0.86956521739130399</v>
      </c>
      <c r="H255">
        <v>48.913043478260803</v>
      </c>
      <c r="I255">
        <v>326.08695652173901</v>
      </c>
      <c r="J255">
        <v>375</v>
      </c>
    </row>
    <row r="256" spans="1:10" x14ac:dyDescent="0.2">
      <c r="A256">
        <v>51655</v>
      </c>
      <c r="B256" s="1">
        <v>45437</v>
      </c>
      <c r="C256" t="s">
        <v>10</v>
      </c>
      <c r="D256" t="s">
        <v>11</v>
      </c>
      <c r="E256" t="s">
        <v>16</v>
      </c>
      <c r="F256">
        <v>21.9130434782608</v>
      </c>
      <c r="G256">
        <v>0.17391304347826</v>
      </c>
      <c r="H256">
        <v>3.2608695652173898</v>
      </c>
      <c r="I256">
        <v>21.739130434782599</v>
      </c>
      <c r="J256">
        <v>25</v>
      </c>
    </row>
    <row r="257" spans="1:10" x14ac:dyDescent="0.2">
      <c r="A257">
        <v>51656</v>
      </c>
      <c r="B257" s="1">
        <v>45437</v>
      </c>
      <c r="C257" t="s">
        <v>10</v>
      </c>
      <c r="D257" t="s">
        <v>11</v>
      </c>
      <c r="E257" t="s">
        <v>64</v>
      </c>
      <c r="F257">
        <v>469.56521739130397</v>
      </c>
      <c r="H257">
        <v>70.434782608695599</v>
      </c>
      <c r="I257">
        <v>469.56521739130397</v>
      </c>
      <c r="J257">
        <v>540</v>
      </c>
    </row>
    <row r="258" spans="1:10" x14ac:dyDescent="0.2">
      <c r="A258">
        <v>51657</v>
      </c>
      <c r="B258" s="1">
        <v>45438</v>
      </c>
      <c r="C258" t="s">
        <v>10</v>
      </c>
      <c r="D258" t="s">
        <v>11</v>
      </c>
      <c r="E258" t="s">
        <v>19</v>
      </c>
      <c r="F258">
        <v>287.82608695652101</v>
      </c>
      <c r="G258">
        <v>0.86956521739130399</v>
      </c>
      <c r="H258">
        <v>43.043478260869499</v>
      </c>
      <c r="I258">
        <v>286.95652173912998</v>
      </c>
      <c r="J258">
        <v>330</v>
      </c>
    </row>
    <row r="259" spans="1:10" x14ac:dyDescent="0.2">
      <c r="A259">
        <v>51658</v>
      </c>
      <c r="B259" s="1">
        <v>45438</v>
      </c>
      <c r="C259" t="s">
        <v>10</v>
      </c>
      <c r="D259" t="s">
        <v>11</v>
      </c>
      <c r="E259" t="s">
        <v>111</v>
      </c>
      <c r="F259">
        <v>547.82608695652095</v>
      </c>
      <c r="H259">
        <v>82.173913043478194</v>
      </c>
      <c r="I259">
        <v>547.82608695652095</v>
      </c>
      <c r="J259">
        <v>630</v>
      </c>
    </row>
    <row r="260" spans="1:10" x14ac:dyDescent="0.2">
      <c r="A260">
        <v>51659</v>
      </c>
      <c r="B260" s="1">
        <v>45438</v>
      </c>
      <c r="C260" t="s">
        <v>10</v>
      </c>
      <c r="D260" t="s">
        <v>11</v>
      </c>
      <c r="E260" t="s">
        <v>59</v>
      </c>
      <c r="F260">
        <v>474.78260869565202</v>
      </c>
      <c r="G260">
        <v>0.86956521739130399</v>
      </c>
      <c r="H260">
        <v>71.086956521739097</v>
      </c>
      <c r="I260">
        <v>473.91304347826002</v>
      </c>
      <c r="J260">
        <v>545</v>
      </c>
    </row>
    <row r="261" spans="1:10" x14ac:dyDescent="0.2">
      <c r="A261">
        <v>51660</v>
      </c>
      <c r="B261" s="1">
        <v>45438</v>
      </c>
      <c r="C261" t="s">
        <v>10</v>
      </c>
      <c r="D261" t="s">
        <v>11</v>
      </c>
      <c r="E261" t="s">
        <v>59</v>
      </c>
      <c r="F261">
        <v>486.95652173912998</v>
      </c>
      <c r="H261">
        <v>73.043478260869506</v>
      </c>
      <c r="I261">
        <v>486.95652173912998</v>
      </c>
      <c r="J261">
        <v>560</v>
      </c>
    </row>
    <row r="262" spans="1:10" x14ac:dyDescent="0.2">
      <c r="A262">
        <v>51661</v>
      </c>
      <c r="B262" s="1">
        <v>45438</v>
      </c>
      <c r="C262" t="s">
        <v>10</v>
      </c>
      <c r="D262" t="s">
        <v>11</v>
      </c>
      <c r="E262" t="s">
        <v>35</v>
      </c>
      <c r="F262">
        <v>511.30434782608597</v>
      </c>
      <c r="H262">
        <v>76.695652173913004</v>
      </c>
      <c r="I262">
        <v>511.30434782608597</v>
      </c>
      <c r="J262">
        <v>588</v>
      </c>
    </row>
    <row r="263" spans="1:10" x14ac:dyDescent="0.2">
      <c r="A263">
        <v>51662</v>
      </c>
      <c r="B263" s="1">
        <v>45438</v>
      </c>
      <c r="C263" t="s">
        <v>10</v>
      </c>
      <c r="D263" t="s">
        <v>11</v>
      </c>
      <c r="E263" t="s">
        <v>365</v>
      </c>
      <c r="F263">
        <v>1235.6521739130401</v>
      </c>
      <c r="G263">
        <v>0.86956521739130399</v>
      </c>
      <c r="H263">
        <v>185.21739130434699</v>
      </c>
      <c r="I263">
        <v>1234.78260869565</v>
      </c>
      <c r="J263">
        <v>1420</v>
      </c>
    </row>
    <row r="264" spans="1:10" x14ac:dyDescent="0.2">
      <c r="A264">
        <v>51663</v>
      </c>
      <c r="B264" s="1">
        <v>45438</v>
      </c>
      <c r="C264" t="s">
        <v>10</v>
      </c>
      <c r="D264" t="s">
        <v>11</v>
      </c>
      <c r="E264" t="s">
        <v>1249</v>
      </c>
      <c r="F264">
        <v>138.695652173913</v>
      </c>
      <c r="G264">
        <v>8.2608695652173907</v>
      </c>
      <c r="H264">
        <v>19.565217391304301</v>
      </c>
      <c r="I264">
        <v>130.434782608695</v>
      </c>
      <c r="J264">
        <v>150</v>
      </c>
    </row>
    <row r="265" spans="1:10" x14ac:dyDescent="0.2">
      <c r="A265">
        <v>51664</v>
      </c>
      <c r="B265" s="1">
        <v>45438</v>
      </c>
      <c r="C265" t="s">
        <v>10</v>
      </c>
      <c r="D265" t="s">
        <v>11</v>
      </c>
      <c r="E265" t="s">
        <v>83</v>
      </c>
      <c r="F265">
        <v>1019.1304347826</v>
      </c>
      <c r="G265">
        <v>1.7391304347826</v>
      </c>
      <c r="H265">
        <v>152.608695652173</v>
      </c>
      <c r="I265">
        <v>1017.39130434782</v>
      </c>
      <c r="J265">
        <v>1170</v>
      </c>
    </row>
    <row r="266" spans="1:10" x14ac:dyDescent="0.2">
      <c r="A266">
        <v>51665</v>
      </c>
      <c r="B266" s="1">
        <v>45438</v>
      </c>
      <c r="C266" t="s">
        <v>10</v>
      </c>
      <c r="D266" t="s">
        <v>11</v>
      </c>
      <c r="E266" t="s">
        <v>22</v>
      </c>
      <c r="F266">
        <v>76.521739130434696</v>
      </c>
      <c r="H266">
        <v>11.478260869565201</v>
      </c>
      <c r="I266">
        <v>76.521739130434696</v>
      </c>
      <c r="J266">
        <v>88</v>
      </c>
    </row>
    <row r="267" spans="1:10" x14ac:dyDescent="0.2">
      <c r="A267">
        <v>51666</v>
      </c>
      <c r="B267" s="1">
        <v>45438</v>
      </c>
      <c r="C267" t="s">
        <v>10</v>
      </c>
      <c r="D267" t="s">
        <v>11</v>
      </c>
      <c r="E267" t="s">
        <v>88</v>
      </c>
      <c r="F267">
        <v>28.695652173913</v>
      </c>
      <c r="H267">
        <v>4.3043478260869499</v>
      </c>
      <c r="I267">
        <v>28.695652173913</v>
      </c>
      <c r="J267">
        <v>33</v>
      </c>
    </row>
    <row r="268" spans="1:10" x14ac:dyDescent="0.2">
      <c r="A268">
        <v>51667</v>
      </c>
      <c r="B268" s="1">
        <v>45439</v>
      </c>
      <c r="C268" t="s">
        <v>10</v>
      </c>
      <c r="D268" t="s">
        <v>11</v>
      </c>
      <c r="E268" t="s">
        <v>30</v>
      </c>
      <c r="F268">
        <v>1540</v>
      </c>
      <c r="G268">
        <v>0.86956521739130399</v>
      </c>
      <c r="H268">
        <v>230.869565217391</v>
      </c>
      <c r="I268">
        <v>1539.1304347826001</v>
      </c>
      <c r="J268">
        <v>1770</v>
      </c>
    </row>
    <row r="269" spans="1:10" x14ac:dyDescent="0.2">
      <c r="A269">
        <v>51668</v>
      </c>
      <c r="B269" s="1">
        <v>45439</v>
      </c>
      <c r="C269" t="s">
        <v>10</v>
      </c>
      <c r="D269" t="s">
        <v>11</v>
      </c>
      <c r="E269" t="s">
        <v>1380</v>
      </c>
      <c r="F269">
        <v>69.565217391304301</v>
      </c>
      <c r="H269">
        <v>10.434782608695601</v>
      </c>
      <c r="I269">
        <v>69.565217391304301</v>
      </c>
      <c r="J269">
        <v>80</v>
      </c>
    </row>
    <row r="270" spans="1:10" x14ac:dyDescent="0.2">
      <c r="A270">
        <v>51669</v>
      </c>
      <c r="B270" s="1">
        <v>45439</v>
      </c>
      <c r="C270" t="s">
        <v>10</v>
      </c>
      <c r="D270" t="s">
        <v>11</v>
      </c>
      <c r="E270" t="s">
        <v>90</v>
      </c>
      <c r="F270">
        <v>669.56521739130403</v>
      </c>
      <c r="H270">
        <v>100.434782608695</v>
      </c>
      <c r="I270">
        <v>669.56521739130403</v>
      </c>
      <c r="J270">
        <v>770</v>
      </c>
    </row>
    <row r="271" spans="1:10" x14ac:dyDescent="0.2">
      <c r="A271">
        <v>51670</v>
      </c>
      <c r="B271" s="1">
        <v>45439</v>
      </c>
      <c r="C271" t="s">
        <v>10</v>
      </c>
      <c r="D271" t="s">
        <v>11</v>
      </c>
      <c r="E271" t="s">
        <v>111</v>
      </c>
      <c r="F271">
        <v>1239.1304347826001</v>
      </c>
      <c r="H271">
        <v>185.869565217391</v>
      </c>
      <c r="I271">
        <v>1239.1304347826001</v>
      </c>
      <c r="J271">
        <v>1425</v>
      </c>
    </row>
    <row r="272" spans="1:10" x14ac:dyDescent="0.2">
      <c r="A272">
        <v>51671</v>
      </c>
      <c r="B272" s="1">
        <v>45439</v>
      </c>
      <c r="C272" t="s">
        <v>10</v>
      </c>
      <c r="D272" t="s">
        <v>11</v>
      </c>
      <c r="E272" t="s">
        <v>617</v>
      </c>
      <c r="F272">
        <v>278.26086956521698</v>
      </c>
      <c r="H272">
        <v>41.739130434782602</v>
      </c>
      <c r="I272">
        <v>278.26086956521698</v>
      </c>
      <c r="J272">
        <v>320</v>
      </c>
    </row>
    <row r="273" spans="1:10" x14ac:dyDescent="0.2">
      <c r="A273">
        <v>51672</v>
      </c>
      <c r="B273" s="1">
        <v>45439</v>
      </c>
      <c r="C273" t="s">
        <v>10</v>
      </c>
      <c r="D273" t="s">
        <v>11</v>
      </c>
      <c r="E273" t="s">
        <v>120</v>
      </c>
      <c r="F273">
        <v>3282.6086956521699</v>
      </c>
      <c r="H273">
        <v>492.39130434782601</v>
      </c>
      <c r="I273">
        <v>3282.6086956521699</v>
      </c>
      <c r="J273">
        <v>3775</v>
      </c>
    </row>
    <row r="274" spans="1:10" x14ac:dyDescent="0.2">
      <c r="A274">
        <v>51673</v>
      </c>
      <c r="B274" s="1">
        <v>45439</v>
      </c>
      <c r="C274" t="s">
        <v>10</v>
      </c>
      <c r="D274" t="s">
        <v>11</v>
      </c>
      <c r="E274" t="s">
        <v>54</v>
      </c>
      <c r="F274">
        <v>860.86956521739103</v>
      </c>
      <c r="H274">
        <v>129.13043478260801</v>
      </c>
      <c r="I274">
        <v>860.86956521739103</v>
      </c>
      <c r="J274">
        <v>990</v>
      </c>
    </row>
    <row r="275" spans="1:10" x14ac:dyDescent="0.2">
      <c r="A275">
        <v>51674</v>
      </c>
      <c r="B275" s="1">
        <v>45439</v>
      </c>
      <c r="C275" t="s">
        <v>10</v>
      </c>
      <c r="D275" t="s">
        <v>11</v>
      </c>
      <c r="E275" t="s">
        <v>54</v>
      </c>
      <c r="F275">
        <v>855.65217391304304</v>
      </c>
      <c r="G275">
        <v>3.4782608695652102</v>
      </c>
      <c r="H275">
        <v>127.826086956521</v>
      </c>
      <c r="I275">
        <v>852.17391304347802</v>
      </c>
      <c r="J275">
        <v>980</v>
      </c>
    </row>
    <row r="276" spans="1:10" x14ac:dyDescent="0.2">
      <c r="A276">
        <v>51675</v>
      </c>
      <c r="B276" s="1">
        <v>45439</v>
      </c>
      <c r="C276" t="s">
        <v>10</v>
      </c>
      <c r="D276" t="s">
        <v>11</v>
      </c>
      <c r="E276" t="s">
        <v>54</v>
      </c>
      <c r="F276">
        <v>97.391304347825994</v>
      </c>
      <c r="G276">
        <v>1.7391304347826</v>
      </c>
      <c r="H276">
        <v>14.3478260869565</v>
      </c>
      <c r="I276">
        <v>95.652173913043399</v>
      </c>
      <c r="J276">
        <v>110</v>
      </c>
    </row>
    <row r="277" spans="1:10" x14ac:dyDescent="0.2">
      <c r="A277">
        <v>51676</v>
      </c>
      <c r="B277" s="1">
        <v>45439</v>
      </c>
      <c r="C277" t="s">
        <v>10</v>
      </c>
      <c r="D277" t="s">
        <v>11</v>
      </c>
      <c r="E277" t="s">
        <v>363</v>
      </c>
      <c r="F277">
        <v>411.04347826086899</v>
      </c>
      <c r="G277">
        <v>19.739130434782599</v>
      </c>
      <c r="H277">
        <v>58.695652173912997</v>
      </c>
      <c r="I277">
        <v>391.30434782608597</v>
      </c>
      <c r="J277">
        <v>450</v>
      </c>
    </row>
    <row r="278" spans="1:10" x14ac:dyDescent="0.2">
      <c r="A278">
        <v>51677</v>
      </c>
      <c r="B278" s="1">
        <v>45439</v>
      </c>
      <c r="C278" t="s">
        <v>10</v>
      </c>
      <c r="D278" t="s">
        <v>11</v>
      </c>
      <c r="E278" t="s">
        <v>29</v>
      </c>
      <c r="F278">
        <v>169.565217391304</v>
      </c>
      <c r="H278">
        <v>25.434782608695599</v>
      </c>
      <c r="I278">
        <v>169.565217391304</v>
      </c>
      <c r="J278">
        <v>195</v>
      </c>
    </row>
    <row r="279" spans="1:10" x14ac:dyDescent="0.2">
      <c r="A279">
        <v>51678</v>
      </c>
      <c r="B279" s="1">
        <v>45439</v>
      </c>
      <c r="C279" t="s">
        <v>10</v>
      </c>
      <c r="D279" t="s">
        <v>11</v>
      </c>
      <c r="E279" t="s">
        <v>63</v>
      </c>
      <c r="F279">
        <v>347.82608695652101</v>
      </c>
      <c r="H279">
        <v>52.173913043478201</v>
      </c>
      <c r="I279">
        <v>347.82608695652101</v>
      </c>
      <c r="J279">
        <v>400</v>
      </c>
    </row>
    <row r="280" spans="1:10" x14ac:dyDescent="0.2">
      <c r="A280">
        <v>51679</v>
      </c>
      <c r="B280" s="1">
        <v>45439</v>
      </c>
      <c r="C280" t="s">
        <v>10</v>
      </c>
      <c r="D280" t="s">
        <v>11</v>
      </c>
      <c r="E280" t="s">
        <v>877</v>
      </c>
      <c r="F280">
        <v>24423.869565217301</v>
      </c>
      <c r="G280">
        <v>0.39130434782608597</v>
      </c>
      <c r="H280">
        <v>3663.52173913043</v>
      </c>
      <c r="I280">
        <v>24423.478260869499</v>
      </c>
      <c r="J280">
        <v>28087</v>
      </c>
    </row>
    <row r="281" spans="1:10" x14ac:dyDescent="0.2">
      <c r="A281">
        <v>51680</v>
      </c>
      <c r="B281" s="1">
        <v>45439</v>
      </c>
      <c r="C281" t="s">
        <v>10</v>
      </c>
      <c r="D281" t="s">
        <v>11</v>
      </c>
      <c r="E281" t="s">
        <v>369</v>
      </c>
      <c r="F281">
        <v>169.565217391304</v>
      </c>
      <c r="H281">
        <v>25.434782608695599</v>
      </c>
      <c r="I281">
        <v>169.565217391304</v>
      </c>
      <c r="J281">
        <v>195</v>
      </c>
    </row>
    <row r="282" spans="1:10" x14ac:dyDescent="0.2">
      <c r="A282">
        <v>51681</v>
      </c>
      <c r="B282" s="1">
        <v>45440</v>
      </c>
      <c r="C282" t="s">
        <v>10</v>
      </c>
      <c r="D282" t="s">
        <v>11</v>
      </c>
      <c r="E282" t="s">
        <v>118</v>
      </c>
      <c r="F282">
        <v>1173.9130434782601</v>
      </c>
      <c r="H282">
        <v>176.08695652173901</v>
      </c>
      <c r="I282">
        <v>1173.9130434782601</v>
      </c>
      <c r="J282">
        <v>1350</v>
      </c>
    </row>
    <row r="283" spans="1:10" x14ac:dyDescent="0.2">
      <c r="A283">
        <v>51682</v>
      </c>
      <c r="B283" s="1">
        <v>45440</v>
      </c>
      <c r="C283" t="s">
        <v>10</v>
      </c>
      <c r="D283" t="s">
        <v>11</v>
      </c>
      <c r="E283" t="s">
        <v>66</v>
      </c>
      <c r="F283">
        <v>91.304347826086897</v>
      </c>
      <c r="H283">
        <v>13.695652173913</v>
      </c>
      <c r="I283">
        <v>91.304347826086897</v>
      </c>
      <c r="J283">
        <v>105</v>
      </c>
    </row>
    <row r="284" spans="1:10" x14ac:dyDescent="0.2">
      <c r="A284">
        <v>51683</v>
      </c>
      <c r="B284" s="1">
        <v>45440</v>
      </c>
      <c r="C284" t="s">
        <v>10</v>
      </c>
      <c r="D284" t="s">
        <v>11</v>
      </c>
      <c r="E284" t="s">
        <v>66</v>
      </c>
      <c r="F284">
        <v>365.21739130434702</v>
      </c>
      <c r="H284">
        <v>54.782608695652101</v>
      </c>
      <c r="I284">
        <v>365.21739130434702</v>
      </c>
      <c r="J284">
        <v>419.99999999999898</v>
      </c>
    </row>
    <row r="285" spans="1:10" x14ac:dyDescent="0.2">
      <c r="A285">
        <v>51684</v>
      </c>
      <c r="B285" s="1">
        <v>45440</v>
      </c>
      <c r="C285" t="s">
        <v>10</v>
      </c>
      <c r="D285" t="s">
        <v>11</v>
      </c>
      <c r="E285" t="s">
        <v>88</v>
      </c>
      <c r="F285">
        <v>1013.91304347826</v>
      </c>
      <c r="G285">
        <v>13.9130434782608</v>
      </c>
      <c r="H285">
        <v>150</v>
      </c>
      <c r="I285">
        <v>1000</v>
      </c>
      <c r="J285">
        <v>1150</v>
      </c>
    </row>
    <row r="286" spans="1:10" x14ac:dyDescent="0.2">
      <c r="A286">
        <v>51685</v>
      </c>
      <c r="B286" s="1">
        <v>45440</v>
      </c>
      <c r="C286" t="s">
        <v>10</v>
      </c>
      <c r="D286" t="s">
        <v>11</v>
      </c>
      <c r="E286" t="s">
        <v>51</v>
      </c>
      <c r="F286">
        <v>973.91304347825997</v>
      </c>
      <c r="G286">
        <v>17.391304347826001</v>
      </c>
      <c r="H286">
        <v>143.47826086956499</v>
      </c>
      <c r="I286">
        <v>956.52173913043396</v>
      </c>
      <c r="J286">
        <v>1100</v>
      </c>
    </row>
    <row r="287" spans="1:10" x14ac:dyDescent="0.2">
      <c r="A287">
        <v>51686</v>
      </c>
      <c r="B287" s="1">
        <v>45440</v>
      </c>
      <c r="C287" t="s">
        <v>10</v>
      </c>
      <c r="D287" t="s">
        <v>11</v>
      </c>
      <c r="E287" t="s">
        <v>1289</v>
      </c>
      <c r="F287">
        <v>573.91304347825997</v>
      </c>
      <c r="G287">
        <v>8.6956521739130395</v>
      </c>
      <c r="H287">
        <v>84.782608695652101</v>
      </c>
      <c r="I287">
        <v>565.21739130434696</v>
      </c>
      <c r="J287">
        <v>650</v>
      </c>
    </row>
    <row r="288" spans="1:10" x14ac:dyDescent="0.2">
      <c r="A288">
        <v>51687</v>
      </c>
      <c r="B288" s="1">
        <v>45440</v>
      </c>
      <c r="C288" t="s">
        <v>10</v>
      </c>
      <c r="D288" t="s">
        <v>11</v>
      </c>
      <c r="E288" t="s">
        <v>88</v>
      </c>
      <c r="F288">
        <v>38.956521739130402</v>
      </c>
      <c r="G288">
        <v>4.1739130434782599</v>
      </c>
      <c r="H288">
        <v>5.2173913043478199</v>
      </c>
      <c r="I288">
        <v>34.782608695652101</v>
      </c>
      <c r="J288">
        <v>40</v>
      </c>
    </row>
    <row r="289" spans="1:10" x14ac:dyDescent="0.2">
      <c r="A289">
        <v>51688</v>
      </c>
      <c r="B289" s="1">
        <v>45440</v>
      </c>
      <c r="C289" t="s">
        <v>10</v>
      </c>
      <c r="D289" t="s">
        <v>11</v>
      </c>
      <c r="E289" t="s">
        <v>59</v>
      </c>
      <c r="F289">
        <v>107.39130434782599</v>
      </c>
      <c r="G289">
        <v>3.0434782608695601</v>
      </c>
      <c r="H289">
        <v>15.6521739130434</v>
      </c>
      <c r="I289">
        <v>104.347826086956</v>
      </c>
      <c r="J289">
        <v>120</v>
      </c>
    </row>
    <row r="290" spans="1:10" x14ac:dyDescent="0.2">
      <c r="A290">
        <v>51689</v>
      </c>
      <c r="B290" s="1">
        <v>45440</v>
      </c>
      <c r="C290" t="s">
        <v>10</v>
      </c>
      <c r="D290" t="s">
        <v>11</v>
      </c>
      <c r="E290" t="s">
        <v>644</v>
      </c>
      <c r="F290">
        <v>42.6086956521739</v>
      </c>
      <c r="H290">
        <v>6.3913043478260798</v>
      </c>
      <c r="I290">
        <v>42.6086956521739</v>
      </c>
      <c r="J290">
        <v>49</v>
      </c>
    </row>
    <row r="291" spans="1:10" x14ac:dyDescent="0.2">
      <c r="A291">
        <v>51690</v>
      </c>
      <c r="B291" s="1">
        <v>45440</v>
      </c>
      <c r="C291" t="s">
        <v>10</v>
      </c>
      <c r="D291" t="s">
        <v>11</v>
      </c>
      <c r="E291" t="s">
        <v>1381</v>
      </c>
      <c r="F291">
        <v>36.521739130434703</v>
      </c>
      <c r="G291">
        <v>1.7391304347826</v>
      </c>
      <c r="H291">
        <v>5.2173913043478199</v>
      </c>
      <c r="I291">
        <v>34.782608695652101</v>
      </c>
      <c r="J291">
        <v>39.999999999999901</v>
      </c>
    </row>
    <row r="292" spans="1:10" x14ac:dyDescent="0.2">
      <c r="A292">
        <v>51691</v>
      </c>
      <c r="B292" s="1">
        <v>45440</v>
      </c>
      <c r="C292" t="s">
        <v>10</v>
      </c>
      <c r="D292" t="s">
        <v>11</v>
      </c>
      <c r="E292" t="s">
        <v>660</v>
      </c>
      <c r="F292">
        <v>277.39130434782601</v>
      </c>
      <c r="G292">
        <v>16.5217391304347</v>
      </c>
      <c r="H292">
        <v>39.130434782608603</v>
      </c>
      <c r="I292">
        <v>260.86956521739103</v>
      </c>
      <c r="J292">
        <v>300</v>
      </c>
    </row>
    <row r="293" spans="1:10" x14ac:dyDescent="0.2">
      <c r="A293">
        <v>51692</v>
      </c>
      <c r="B293" s="1">
        <v>45440</v>
      </c>
      <c r="C293" t="s">
        <v>10</v>
      </c>
      <c r="D293" t="s">
        <v>11</v>
      </c>
      <c r="E293" t="s">
        <v>1382</v>
      </c>
      <c r="F293">
        <v>114.782608695652</v>
      </c>
      <c r="G293">
        <v>1.7391304347826</v>
      </c>
      <c r="H293">
        <v>16.956521739130402</v>
      </c>
      <c r="I293">
        <v>113.04347826086899</v>
      </c>
      <c r="J293">
        <v>130</v>
      </c>
    </row>
    <row r="294" spans="1:10" x14ac:dyDescent="0.2">
      <c r="A294">
        <v>51693</v>
      </c>
      <c r="B294" s="1">
        <v>45440</v>
      </c>
      <c r="C294" t="s">
        <v>10</v>
      </c>
      <c r="D294" t="s">
        <v>11</v>
      </c>
      <c r="E294" t="s">
        <v>35</v>
      </c>
      <c r="F294">
        <v>60.869565217391298</v>
      </c>
      <c r="H294">
        <v>9.13043478260869</v>
      </c>
      <c r="I294">
        <v>60.869565217391298</v>
      </c>
      <c r="J294">
        <v>70</v>
      </c>
    </row>
    <row r="295" spans="1:10" x14ac:dyDescent="0.2">
      <c r="A295">
        <v>51694</v>
      </c>
      <c r="B295" s="1">
        <v>45440</v>
      </c>
      <c r="C295" t="s">
        <v>10</v>
      </c>
      <c r="D295" t="s">
        <v>11</v>
      </c>
      <c r="E295" t="s">
        <v>363</v>
      </c>
      <c r="F295">
        <v>52.956521739130402</v>
      </c>
      <c r="G295">
        <v>0.78260869565217295</v>
      </c>
      <c r="H295">
        <v>7.8260869565217304</v>
      </c>
      <c r="I295">
        <v>52.173913043478201</v>
      </c>
      <c r="J295">
        <v>59.999999999999901</v>
      </c>
    </row>
    <row r="296" spans="1:10" x14ac:dyDescent="0.2">
      <c r="A296">
        <v>51695</v>
      </c>
      <c r="B296" s="1">
        <v>45440</v>
      </c>
      <c r="C296" t="s">
        <v>10</v>
      </c>
      <c r="D296" t="s">
        <v>11</v>
      </c>
      <c r="E296" t="s">
        <v>20</v>
      </c>
      <c r="F296">
        <v>237.39130434782601</v>
      </c>
      <c r="G296">
        <v>2.60869565217391</v>
      </c>
      <c r="H296">
        <v>35.2173913043478</v>
      </c>
      <c r="I296">
        <v>234.78260869565199</v>
      </c>
      <c r="J296">
        <v>270</v>
      </c>
    </row>
    <row r="297" spans="1:10" x14ac:dyDescent="0.2">
      <c r="A297">
        <v>51696</v>
      </c>
      <c r="B297" s="1">
        <v>45440</v>
      </c>
      <c r="C297" t="s">
        <v>10</v>
      </c>
      <c r="D297" t="s">
        <v>11</v>
      </c>
      <c r="E297" t="s">
        <v>16</v>
      </c>
      <c r="F297">
        <v>259.13043478260801</v>
      </c>
      <c r="G297">
        <v>6.9565217391304301</v>
      </c>
      <c r="H297">
        <v>37.826086956521699</v>
      </c>
      <c r="I297">
        <v>252.173913043478</v>
      </c>
      <c r="J297">
        <v>290</v>
      </c>
    </row>
    <row r="298" spans="1:10" x14ac:dyDescent="0.2">
      <c r="A298">
        <v>51697</v>
      </c>
      <c r="B298" s="1">
        <v>45440</v>
      </c>
      <c r="C298" t="s">
        <v>10</v>
      </c>
      <c r="D298" t="s">
        <v>11</v>
      </c>
      <c r="E298" t="s">
        <v>652</v>
      </c>
      <c r="F298">
        <v>143.47826086956499</v>
      </c>
      <c r="H298">
        <v>21.5217391304347</v>
      </c>
      <c r="I298">
        <v>143.47826086956499</v>
      </c>
      <c r="J298">
        <v>165</v>
      </c>
    </row>
    <row r="299" spans="1:10" x14ac:dyDescent="0.2">
      <c r="A299">
        <v>51698</v>
      </c>
      <c r="B299" s="1">
        <v>45441</v>
      </c>
      <c r="C299" t="s">
        <v>10</v>
      </c>
      <c r="D299" t="s">
        <v>11</v>
      </c>
      <c r="E299" t="s">
        <v>68</v>
      </c>
      <c r="F299">
        <v>1895.6521739130401</v>
      </c>
      <c r="G299">
        <v>69.565217391304301</v>
      </c>
      <c r="H299">
        <v>273.91304347826002</v>
      </c>
      <c r="I299">
        <v>1826.0869565217299</v>
      </c>
      <c r="J299">
        <v>2100</v>
      </c>
    </row>
    <row r="300" spans="1:10" x14ac:dyDescent="0.2">
      <c r="A300">
        <v>51699</v>
      </c>
      <c r="B300" s="1">
        <v>45441</v>
      </c>
      <c r="C300" t="s">
        <v>10</v>
      </c>
      <c r="D300" t="s">
        <v>11</v>
      </c>
      <c r="E300" t="s">
        <v>14</v>
      </c>
      <c r="F300">
        <v>521.73913043478206</v>
      </c>
      <c r="H300">
        <v>78.260869565217305</v>
      </c>
      <c r="I300">
        <v>521.73913043478206</v>
      </c>
      <c r="J300">
        <v>600</v>
      </c>
    </row>
    <row r="301" spans="1:10" x14ac:dyDescent="0.2">
      <c r="A301">
        <v>51700</v>
      </c>
      <c r="B301" s="1">
        <v>45441</v>
      </c>
      <c r="C301" t="s">
        <v>10</v>
      </c>
      <c r="D301" t="s">
        <v>11</v>
      </c>
      <c r="E301" t="s">
        <v>54</v>
      </c>
      <c r="F301">
        <v>245.21739130434699</v>
      </c>
      <c r="G301">
        <v>1.7391304347826</v>
      </c>
      <c r="H301">
        <v>36.521739130434703</v>
      </c>
      <c r="I301">
        <v>243.47826086956499</v>
      </c>
      <c r="J301">
        <v>280</v>
      </c>
    </row>
    <row r="302" spans="1:10" x14ac:dyDescent="0.2">
      <c r="A302">
        <v>51701</v>
      </c>
      <c r="B302" s="1">
        <v>45441</v>
      </c>
      <c r="C302" t="s">
        <v>10</v>
      </c>
      <c r="D302" t="s">
        <v>11</v>
      </c>
      <c r="E302" t="s">
        <v>54</v>
      </c>
      <c r="F302">
        <v>323.47826086956502</v>
      </c>
      <c r="G302">
        <v>1.7391304347826</v>
      </c>
      <c r="H302">
        <v>48.260869565217298</v>
      </c>
      <c r="I302">
        <v>321.739130434782</v>
      </c>
      <c r="J302">
        <v>370</v>
      </c>
    </row>
    <row r="303" spans="1:10" x14ac:dyDescent="0.2">
      <c r="A303">
        <v>51702</v>
      </c>
      <c r="B303" s="1">
        <v>45441</v>
      </c>
      <c r="C303" t="s">
        <v>10</v>
      </c>
      <c r="D303" t="s">
        <v>11</v>
      </c>
      <c r="E303" t="s">
        <v>30</v>
      </c>
      <c r="F303">
        <v>90</v>
      </c>
      <c r="G303">
        <v>3.0434782608695601</v>
      </c>
      <c r="H303">
        <v>13.043478260869501</v>
      </c>
      <c r="I303">
        <v>86.956521739130395</v>
      </c>
      <c r="J303">
        <v>100</v>
      </c>
    </row>
    <row r="304" spans="1:10" x14ac:dyDescent="0.2">
      <c r="A304">
        <v>51703</v>
      </c>
      <c r="B304" s="1">
        <v>45441</v>
      </c>
      <c r="C304" t="s">
        <v>10</v>
      </c>
      <c r="D304" t="s">
        <v>11</v>
      </c>
      <c r="E304" t="s">
        <v>1383</v>
      </c>
      <c r="F304">
        <v>400</v>
      </c>
      <c r="G304">
        <v>200</v>
      </c>
      <c r="H304">
        <v>30</v>
      </c>
      <c r="I304">
        <v>200</v>
      </c>
      <c r="J304">
        <v>230</v>
      </c>
    </row>
    <row r="305" spans="1:10" x14ac:dyDescent="0.2">
      <c r="A305">
        <v>51704</v>
      </c>
      <c r="B305" s="1">
        <v>45441</v>
      </c>
      <c r="C305" t="s">
        <v>10</v>
      </c>
      <c r="D305" t="s">
        <v>11</v>
      </c>
      <c r="E305" t="s">
        <v>1380</v>
      </c>
      <c r="F305">
        <v>1304.3478260869499</v>
      </c>
      <c r="H305">
        <v>195.65217391304299</v>
      </c>
      <c r="I305">
        <v>1304.3478260869499</v>
      </c>
      <c r="J305">
        <v>1500</v>
      </c>
    </row>
    <row r="306" spans="1:10" x14ac:dyDescent="0.2">
      <c r="A306">
        <v>51705</v>
      </c>
      <c r="B306" s="1">
        <v>45441</v>
      </c>
      <c r="C306" t="s">
        <v>10</v>
      </c>
      <c r="D306" t="s">
        <v>11</v>
      </c>
      <c r="E306" t="s">
        <v>1384</v>
      </c>
      <c r="F306">
        <v>670</v>
      </c>
      <c r="G306">
        <v>0.434782608695652</v>
      </c>
      <c r="H306">
        <v>100.434782608695</v>
      </c>
      <c r="I306">
        <v>669.56521739130403</v>
      </c>
      <c r="J306">
        <v>770</v>
      </c>
    </row>
    <row r="307" spans="1:10" x14ac:dyDescent="0.2">
      <c r="A307">
        <v>51706</v>
      </c>
      <c r="B307" s="1">
        <v>45441</v>
      </c>
      <c r="C307" t="s">
        <v>10</v>
      </c>
      <c r="D307" t="s">
        <v>11</v>
      </c>
      <c r="E307" t="s">
        <v>1385</v>
      </c>
      <c r="F307">
        <v>1434.78260869565</v>
      </c>
      <c r="H307">
        <v>215.21739130434699</v>
      </c>
      <c r="I307">
        <v>1434.78260869565</v>
      </c>
      <c r="J307">
        <v>1650</v>
      </c>
    </row>
    <row r="308" spans="1:10" x14ac:dyDescent="0.2">
      <c r="A308">
        <v>51707</v>
      </c>
      <c r="B308" s="1">
        <v>45441</v>
      </c>
      <c r="C308" t="s">
        <v>10</v>
      </c>
      <c r="D308" t="s">
        <v>11</v>
      </c>
      <c r="E308" t="s">
        <v>102</v>
      </c>
      <c r="F308">
        <v>3756</v>
      </c>
      <c r="G308">
        <v>16.869565217391301</v>
      </c>
      <c r="H308">
        <v>560.86956521739103</v>
      </c>
      <c r="I308">
        <v>3739.1304347825999</v>
      </c>
      <c r="J308">
        <v>4300</v>
      </c>
    </row>
    <row r="309" spans="1:10" x14ac:dyDescent="0.2">
      <c r="A309">
        <v>51708</v>
      </c>
      <c r="B309" s="1">
        <v>45441</v>
      </c>
      <c r="C309" t="s">
        <v>10</v>
      </c>
      <c r="D309" t="s">
        <v>11</v>
      </c>
      <c r="E309" t="s">
        <v>1386</v>
      </c>
      <c r="F309">
        <v>73.043478260869506</v>
      </c>
      <c r="H309">
        <v>10.9565217391304</v>
      </c>
      <c r="I309">
        <v>73.043478260869506</v>
      </c>
      <c r="J309">
        <v>84</v>
      </c>
    </row>
    <row r="310" spans="1:10" x14ac:dyDescent="0.2">
      <c r="A310">
        <v>51709</v>
      </c>
      <c r="B310" s="1">
        <v>45441</v>
      </c>
      <c r="C310" t="s">
        <v>10</v>
      </c>
      <c r="D310" t="s">
        <v>11</v>
      </c>
      <c r="E310" t="s">
        <v>12</v>
      </c>
      <c r="F310">
        <v>194.78260869565199</v>
      </c>
      <c r="H310">
        <v>29.2173913043478</v>
      </c>
      <c r="I310">
        <v>194.78260869565199</v>
      </c>
      <c r="J310">
        <v>224</v>
      </c>
    </row>
    <row r="311" spans="1:10" x14ac:dyDescent="0.2">
      <c r="A311">
        <v>51710</v>
      </c>
      <c r="B311" s="1">
        <v>45441</v>
      </c>
      <c r="C311" t="s">
        <v>10</v>
      </c>
      <c r="D311" t="s">
        <v>11</v>
      </c>
      <c r="E311" t="s">
        <v>667</v>
      </c>
      <c r="F311">
        <v>326.95652173912998</v>
      </c>
      <c r="G311">
        <v>0.86956521739130399</v>
      </c>
      <c r="H311">
        <v>48.913043478260803</v>
      </c>
      <c r="I311">
        <v>326.08695652173901</v>
      </c>
      <c r="J311">
        <v>375</v>
      </c>
    </row>
    <row r="312" spans="1:10" x14ac:dyDescent="0.2">
      <c r="A312">
        <v>51711</v>
      </c>
      <c r="B312" s="1">
        <v>45441</v>
      </c>
      <c r="C312" t="s">
        <v>10</v>
      </c>
      <c r="D312" t="s">
        <v>11</v>
      </c>
      <c r="E312" t="s">
        <v>29</v>
      </c>
      <c r="F312">
        <v>178.434782608695</v>
      </c>
      <c r="G312">
        <v>0.17391304347826</v>
      </c>
      <c r="H312">
        <v>26.739130434782599</v>
      </c>
      <c r="I312">
        <v>178.26086956521701</v>
      </c>
      <c r="J312">
        <v>205</v>
      </c>
    </row>
    <row r="313" spans="1:10" x14ac:dyDescent="0.2">
      <c r="A313">
        <v>51712</v>
      </c>
      <c r="B313" s="1">
        <v>45441</v>
      </c>
      <c r="C313" t="s">
        <v>10</v>
      </c>
      <c r="D313" t="s">
        <v>11</v>
      </c>
      <c r="E313" t="s">
        <v>1387</v>
      </c>
      <c r="F313">
        <v>234.78260869565199</v>
      </c>
      <c r="H313">
        <v>35.2173913043478</v>
      </c>
      <c r="I313">
        <v>234.78260869565199</v>
      </c>
      <c r="J313">
        <v>270</v>
      </c>
    </row>
    <row r="314" spans="1:10" x14ac:dyDescent="0.2">
      <c r="A314">
        <v>51713</v>
      </c>
      <c r="B314" s="1">
        <v>45442</v>
      </c>
      <c r="C314" t="s">
        <v>10</v>
      </c>
      <c r="D314" t="s">
        <v>11</v>
      </c>
      <c r="E314" t="s">
        <v>1388</v>
      </c>
      <c r="F314">
        <v>200</v>
      </c>
      <c r="H314">
        <v>30</v>
      </c>
      <c r="I314">
        <v>200</v>
      </c>
      <c r="J314">
        <v>230</v>
      </c>
    </row>
    <row r="315" spans="1:10" x14ac:dyDescent="0.2">
      <c r="A315">
        <v>51714</v>
      </c>
      <c r="B315" s="1">
        <v>45442</v>
      </c>
      <c r="C315" t="s">
        <v>10</v>
      </c>
      <c r="D315" t="s">
        <v>11</v>
      </c>
      <c r="E315" t="s">
        <v>30</v>
      </c>
      <c r="F315">
        <v>60.869565217391298</v>
      </c>
      <c r="H315">
        <v>9.13043478260869</v>
      </c>
      <c r="I315">
        <v>60.869565217391298</v>
      </c>
      <c r="J315">
        <v>70</v>
      </c>
    </row>
    <row r="316" spans="1:10" x14ac:dyDescent="0.2">
      <c r="A316">
        <v>51715</v>
      </c>
      <c r="B316" s="1">
        <v>45442</v>
      </c>
      <c r="C316" t="s">
        <v>10</v>
      </c>
      <c r="D316" t="s">
        <v>11</v>
      </c>
      <c r="E316" t="s">
        <v>1389</v>
      </c>
      <c r="F316">
        <v>960.86956521739103</v>
      </c>
      <c r="G316">
        <v>4.3478260869565197</v>
      </c>
      <c r="H316">
        <v>143.47826086956499</v>
      </c>
      <c r="I316">
        <v>956.52173913043396</v>
      </c>
      <c r="J316">
        <v>1100</v>
      </c>
    </row>
    <row r="317" spans="1:10" x14ac:dyDescent="0.2">
      <c r="A317">
        <v>51716</v>
      </c>
      <c r="B317" s="1">
        <v>45442</v>
      </c>
      <c r="C317" t="s">
        <v>10</v>
      </c>
      <c r="D317" t="s">
        <v>11</v>
      </c>
      <c r="E317" t="s">
        <v>18</v>
      </c>
      <c r="F317">
        <v>115.652173913043</v>
      </c>
      <c r="G317">
        <v>2.60869565217391</v>
      </c>
      <c r="H317">
        <v>16.956521739130402</v>
      </c>
      <c r="I317">
        <v>113.04347826086899</v>
      </c>
      <c r="J317">
        <v>130</v>
      </c>
    </row>
    <row r="318" spans="1:10" x14ac:dyDescent="0.2">
      <c r="A318">
        <v>51717</v>
      </c>
      <c r="B318" s="1">
        <v>45442</v>
      </c>
      <c r="C318" t="s">
        <v>10</v>
      </c>
      <c r="D318" t="s">
        <v>11</v>
      </c>
      <c r="E318" t="s">
        <v>310</v>
      </c>
      <c r="F318">
        <v>108.695652173913</v>
      </c>
      <c r="H318">
        <v>16.3043478260869</v>
      </c>
      <c r="I318">
        <v>108.695652173913</v>
      </c>
      <c r="J318">
        <v>125</v>
      </c>
    </row>
    <row r="319" spans="1:10" x14ac:dyDescent="0.2">
      <c r="A319">
        <v>51718</v>
      </c>
      <c r="B319" s="1">
        <v>45442</v>
      </c>
      <c r="C319" t="s">
        <v>10</v>
      </c>
      <c r="D319" t="s">
        <v>11</v>
      </c>
      <c r="E319" t="s">
        <v>61</v>
      </c>
      <c r="F319">
        <v>19.565217391304301</v>
      </c>
      <c r="G319">
        <v>0.434782608695652</v>
      </c>
      <c r="H319">
        <v>2.8695652173913002</v>
      </c>
      <c r="I319">
        <v>19.130434782608599</v>
      </c>
      <c r="J319">
        <v>22</v>
      </c>
    </row>
    <row r="320" spans="1:10" x14ac:dyDescent="0.2">
      <c r="A320">
        <v>51719</v>
      </c>
      <c r="B320" s="1">
        <v>45442</v>
      </c>
      <c r="C320" t="s">
        <v>10</v>
      </c>
      <c r="D320" t="s">
        <v>11</v>
      </c>
      <c r="E320" t="s">
        <v>1390</v>
      </c>
      <c r="F320">
        <v>320</v>
      </c>
      <c r="G320">
        <v>2.60869565217391</v>
      </c>
      <c r="H320">
        <v>47.6086956521739</v>
      </c>
      <c r="I320">
        <v>317.39130434782601</v>
      </c>
      <c r="J320">
        <v>365</v>
      </c>
    </row>
    <row r="321" spans="1:10" x14ac:dyDescent="0.2">
      <c r="A321">
        <v>51720</v>
      </c>
      <c r="B321" s="1">
        <v>45442</v>
      </c>
      <c r="C321" t="s">
        <v>27</v>
      </c>
      <c r="D321" t="s">
        <v>11</v>
      </c>
      <c r="E321" t="s">
        <v>43</v>
      </c>
      <c r="F321">
        <v>13.9130434782608</v>
      </c>
      <c r="H321">
        <v>2.0869565217391299</v>
      </c>
      <c r="I321">
        <v>13.9130434782608</v>
      </c>
      <c r="J321">
        <v>16</v>
      </c>
    </row>
    <row r="322" spans="1:10" x14ac:dyDescent="0.2">
      <c r="A322">
        <v>51721</v>
      </c>
      <c r="B322" s="1">
        <v>45442</v>
      </c>
      <c r="C322" t="s">
        <v>10</v>
      </c>
      <c r="D322" t="s">
        <v>11</v>
      </c>
      <c r="E322" t="s">
        <v>20</v>
      </c>
      <c r="F322">
        <v>293.04347826086899</v>
      </c>
      <c r="G322">
        <v>1.7391304347826</v>
      </c>
      <c r="H322">
        <v>43.695652173912997</v>
      </c>
      <c r="I322">
        <v>291.30434782608597</v>
      </c>
      <c r="J322">
        <v>335</v>
      </c>
    </row>
    <row r="323" spans="1:10" x14ac:dyDescent="0.2">
      <c r="A323">
        <v>51722</v>
      </c>
      <c r="B323" s="1">
        <v>45442</v>
      </c>
      <c r="C323" t="s">
        <v>10</v>
      </c>
      <c r="D323" t="s">
        <v>11</v>
      </c>
      <c r="E323" t="s">
        <v>46</v>
      </c>
      <c r="F323">
        <v>95.652173913043399</v>
      </c>
      <c r="H323">
        <v>14.3478260869565</v>
      </c>
      <c r="I323">
        <v>95.652173913043399</v>
      </c>
      <c r="J323">
        <v>110</v>
      </c>
    </row>
    <row r="324" spans="1:10" x14ac:dyDescent="0.2">
      <c r="A324">
        <v>51723</v>
      </c>
      <c r="B324" s="1">
        <v>45442</v>
      </c>
      <c r="C324" t="s">
        <v>10</v>
      </c>
      <c r="D324" t="s">
        <v>11</v>
      </c>
      <c r="E324" t="s">
        <v>134</v>
      </c>
      <c r="F324">
        <v>956.52173913043396</v>
      </c>
      <c r="H324">
        <v>143.47826086956499</v>
      </c>
      <c r="I324">
        <v>956.52173913043396</v>
      </c>
      <c r="J324">
        <v>1100</v>
      </c>
    </row>
    <row r="325" spans="1:10" x14ac:dyDescent="0.2">
      <c r="A325">
        <v>51724</v>
      </c>
      <c r="B325" s="1">
        <v>45442</v>
      </c>
      <c r="C325" t="s">
        <v>10</v>
      </c>
      <c r="D325" t="s">
        <v>11</v>
      </c>
      <c r="E325" t="s">
        <v>1354</v>
      </c>
      <c r="F325">
        <v>180.869565217391</v>
      </c>
      <c r="G325">
        <v>6.9565217391304301</v>
      </c>
      <c r="H325">
        <v>26.086956521739101</v>
      </c>
      <c r="I325">
        <v>173.91304347825999</v>
      </c>
      <c r="J325">
        <v>200</v>
      </c>
    </row>
    <row r="326" spans="1:10" x14ac:dyDescent="0.2">
      <c r="A326">
        <v>51725</v>
      </c>
      <c r="B326" s="1">
        <v>45442</v>
      </c>
      <c r="C326" t="s">
        <v>10</v>
      </c>
      <c r="D326" t="s">
        <v>11</v>
      </c>
      <c r="E326" t="s">
        <v>63</v>
      </c>
      <c r="F326">
        <v>267.82608695652101</v>
      </c>
      <c r="G326">
        <v>6.9565217391304301</v>
      </c>
      <c r="H326">
        <v>39.130434782608603</v>
      </c>
      <c r="I326">
        <v>260.86956521739103</v>
      </c>
      <c r="J326">
        <v>300</v>
      </c>
    </row>
    <row r="327" spans="1:10" x14ac:dyDescent="0.2">
      <c r="A327">
        <v>51726</v>
      </c>
      <c r="B327" s="1">
        <v>45442</v>
      </c>
      <c r="C327" t="s">
        <v>10</v>
      </c>
      <c r="D327" t="s">
        <v>11</v>
      </c>
      <c r="E327" t="s">
        <v>30</v>
      </c>
      <c r="F327">
        <v>520</v>
      </c>
      <c r="H327">
        <v>78</v>
      </c>
      <c r="I327">
        <v>520</v>
      </c>
      <c r="J327">
        <v>598</v>
      </c>
    </row>
    <row r="328" spans="1:10" x14ac:dyDescent="0.2">
      <c r="A328">
        <v>61949</v>
      </c>
      <c r="B328" s="1">
        <v>45413</v>
      </c>
      <c r="C328" t="s">
        <v>10</v>
      </c>
      <c r="D328" t="s">
        <v>11</v>
      </c>
      <c r="E328" t="s">
        <v>1391</v>
      </c>
      <c r="F328">
        <v>13.043478260869501</v>
      </c>
      <c r="H328">
        <v>1.9565217391304299</v>
      </c>
      <c r="I328">
        <v>13.043478260869501</v>
      </c>
      <c r="J328">
        <v>15</v>
      </c>
    </row>
    <row r="329" spans="1:10" x14ac:dyDescent="0.2">
      <c r="A329">
        <v>61950</v>
      </c>
      <c r="B329" s="1">
        <v>45413</v>
      </c>
      <c r="C329" t="s">
        <v>10</v>
      </c>
      <c r="D329" t="s">
        <v>11</v>
      </c>
      <c r="E329" t="s">
        <v>16</v>
      </c>
      <c r="F329">
        <v>38.260869565217298</v>
      </c>
      <c r="H329">
        <v>5.7391304347826004</v>
      </c>
      <c r="I329">
        <v>38.260869565217298</v>
      </c>
      <c r="J329">
        <v>44</v>
      </c>
    </row>
    <row r="330" spans="1:10" x14ac:dyDescent="0.2">
      <c r="A330">
        <v>61951</v>
      </c>
      <c r="B330" s="1">
        <v>45413</v>
      </c>
      <c r="C330" t="s">
        <v>10</v>
      </c>
      <c r="D330" t="s">
        <v>11</v>
      </c>
      <c r="E330" t="s">
        <v>552</v>
      </c>
      <c r="F330">
        <v>1560</v>
      </c>
      <c r="G330">
        <v>3.4782608695652102</v>
      </c>
      <c r="H330">
        <v>233.47826086956499</v>
      </c>
      <c r="I330">
        <v>1556.52173913043</v>
      </c>
      <c r="J330">
        <v>1790</v>
      </c>
    </row>
    <row r="331" spans="1:10" x14ac:dyDescent="0.2">
      <c r="A331">
        <v>61952</v>
      </c>
      <c r="B331" s="1">
        <v>45413</v>
      </c>
      <c r="C331" t="s">
        <v>10</v>
      </c>
      <c r="D331" t="s">
        <v>11</v>
      </c>
      <c r="E331" t="s">
        <v>1326</v>
      </c>
      <c r="F331">
        <v>104.347826086956</v>
      </c>
      <c r="H331">
        <v>15.6521739130434</v>
      </c>
      <c r="I331">
        <v>104.347826086956</v>
      </c>
      <c r="J331">
        <v>120</v>
      </c>
    </row>
    <row r="332" spans="1:10" x14ac:dyDescent="0.2">
      <c r="A332">
        <v>61953</v>
      </c>
      <c r="B332" s="1">
        <v>45413</v>
      </c>
      <c r="C332" t="s">
        <v>10</v>
      </c>
      <c r="D332" t="s">
        <v>11</v>
      </c>
      <c r="E332" t="s">
        <v>1392</v>
      </c>
      <c r="F332">
        <v>26.086956521739101</v>
      </c>
      <c r="H332">
        <v>3.9130434782608599</v>
      </c>
      <c r="I332">
        <v>26.086956521739101</v>
      </c>
      <c r="J332">
        <v>30</v>
      </c>
    </row>
    <row r="333" spans="1:10" x14ac:dyDescent="0.2">
      <c r="A333">
        <v>61954</v>
      </c>
      <c r="B333" s="1">
        <v>45413</v>
      </c>
      <c r="C333" t="s">
        <v>10</v>
      </c>
      <c r="D333" t="s">
        <v>11</v>
      </c>
      <c r="E333" t="s">
        <v>1119</v>
      </c>
      <c r="F333">
        <v>2521.7391304347798</v>
      </c>
      <c r="H333">
        <v>378.26086956521698</v>
      </c>
      <c r="I333">
        <v>2521.7391304347798</v>
      </c>
      <c r="J333">
        <v>2899.99999999999</v>
      </c>
    </row>
    <row r="334" spans="1:10" x14ac:dyDescent="0.2">
      <c r="A334">
        <v>61955</v>
      </c>
      <c r="B334" s="1">
        <v>45413</v>
      </c>
      <c r="C334" t="s">
        <v>10</v>
      </c>
      <c r="D334" t="s">
        <v>11</v>
      </c>
      <c r="E334" t="s">
        <v>1335</v>
      </c>
      <c r="F334">
        <v>65.2173913043478</v>
      </c>
      <c r="H334">
        <v>9.7826086956521703</v>
      </c>
      <c r="I334">
        <v>65.2173913043478</v>
      </c>
      <c r="J334">
        <v>75</v>
      </c>
    </row>
    <row r="335" spans="1:10" x14ac:dyDescent="0.2">
      <c r="A335">
        <v>61956</v>
      </c>
      <c r="B335" s="1">
        <v>45413</v>
      </c>
      <c r="C335" t="s">
        <v>10</v>
      </c>
      <c r="D335" t="s">
        <v>11</v>
      </c>
      <c r="E335" t="s">
        <v>179</v>
      </c>
      <c r="F335">
        <v>7800</v>
      </c>
      <c r="H335">
        <v>1170</v>
      </c>
      <c r="I335">
        <v>7800</v>
      </c>
      <c r="J335">
        <v>8970</v>
      </c>
    </row>
    <row r="336" spans="1:10" x14ac:dyDescent="0.2">
      <c r="A336">
        <v>61957</v>
      </c>
      <c r="B336" s="1">
        <v>45413</v>
      </c>
      <c r="C336" t="s">
        <v>10</v>
      </c>
      <c r="D336" t="s">
        <v>11</v>
      </c>
      <c r="E336" t="s">
        <v>16</v>
      </c>
      <c r="F336">
        <v>46.956521739130402</v>
      </c>
      <c r="G336">
        <v>3.4782608695652102</v>
      </c>
      <c r="H336">
        <v>6.5217391304347796</v>
      </c>
      <c r="I336">
        <v>43.478260869565197</v>
      </c>
      <c r="J336">
        <v>50</v>
      </c>
    </row>
    <row r="337" spans="1:10" x14ac:dyDescent="0.2">
      <c r="A337">
        <v>61958</v>
      </c>
      <c r="B337" s="1">
        <v>45413</v>
      </c>
      <c r="C337" t="s">
        <v>10</v>
      </c>
      <c r="D337" t="s">
        <v>11</v>
      </c>
      <c r="E337" t="s">
        <v>1393</v>
      </c>
      <c r="F337">
        <v>26.956521739130402</v>
      </c>
      <c r="G337">
        <v>0.86956521739130399</v>
      </c>
      <c r="H337">
        <v>3.9130434782608599</v>
      </c>
      <c r="I337">
        <v>26.086956521739101</v>
      </c>
      <c r="J337">
        <v>30</v>
      </c>
    </row>
    <row r="338" spans="1:10" x14ac:dyDescent="0.2">
      <c r="A338">
        <v>61959</v>
      </c>
      <c r="B338" s="1">
        <v>45413</v>
      </c>
      <c r="C338" t="s">
        <v>10</v>
      </c>
      <c r="D338" t="s">
        <v>11</v>
      </c>
      <c r="E338" t="s">
        <v>16</v>
      </c>
      <c r="F338">
        <v>234.78260869565199</v>
      </c>
      <c r="G338">
        <v>26.086956521739101</v>
      </c>
      <c r="H338">
        <v>31.3043478260869</v>
      </c>
      <c r="I338">
        <v>208.695652173913</v>
      </c>
      <c r="J338">
        <v>240</v>
      </c>
    </row>
    <row r="339" spans="1:10" x14ac:dyDescent="0.2">
      <c r="A339">
        <v>61960</v>
      </c>
      <c r="B339" s="1">
        <v>45414</v>
      </c>
      <c r="C339" t="s">
        <v>10</v>
      </c>
      <c r="D339" t="s">
        <v>11</v>
      </c>
      <c r="E339" t="s">
        <v>273</v>
      </c>
      <c r="F339">
        <v>237.39130434782601</v>
      </c>
      <c r="G339">
        <v>2.60869565217391</v>
      </c>
      <c r="H339">
        <v>35.2173913043478</v>
      </c>
      <c r="I339">
        <v>234.78260869565199</v>
      </c>
      <c r="J339">
        <v>270</v>
      </c>
    </row>
    <row r="340" spans="1:10" x14ac:dyDescent="0.2">
      <c r="A340">
        <v>61961</v>
      </c>
      <c r="B340" s="1">
        <v>45414</v>
      </c>
      <c r="C340" t="s">
        <v>10</v>
      </c>
      <c r="D340" t="s">
        <v>11</v>
      </c>
      <c r="E340" t="s">
        <v>761</v>
      </c>
      <c r="F340">
        <v>130.434782608695</v>
      </c>
      <c r="H340">
        <v>19.565217391304301</v>
      </c>
      <c r="I340">
        <v>130.434782608695</v>
      </c>
      <c r="J340">
        <v>150</v>
      </c>
    </row>
    <row r="341" spans="1:10" x14ac:dyDescent="0.2">
      <c r="A341">
        <v>61962</v>
      </c>
      <c r="B341" s="1">
        <v>45414</v>
      </c>
      <c r="C341" t="s">
        <v>10</v>
      </c>
      <c r="D341" t="s">
        <v>11</v>
      </c>
      <c r="E341" t="s">
        <v>764</v>
      </c>
      <c r="F341">
        <v>6539.1304347825999</v>
      </c>
      <c r="G341">
        <v>17.391304347826001</v>
      </c>
      <c r="H341">
        <v>978.26086956521704</v>
      </c>
      <c r="I341">
        <v>6521.7391304347802</v>
      </c>
      <c r="J341">
        <v>7500</v>
      </c>
    </row>
    <row r="342" spans="1:10" x14ac:dyDescent="0.2">
      <c r="A342">
        <v>61963</v>
      </c>
      <c r="B342" s="1">
        <v>45414</v>
      </c>
      <c r="C342" t="s">
        <v>10</v>
      </c>
      <c r="D342" t="s">
        <v>11</v>
      </c>
      <c r="E342" t="s">
        <v>261</v>
      </c>
      <c r="F342">
        <v>669.56521739130403</v>
      </c>
      <c r="H342">
        <v>100.434782608695</v>
      </c>
      <c r="I342">
        <v>669.56521739130403</v>
      </c>
      <c r="J342">
        <v>770</v>
      </c>
    </row>
    <row r="343" spans="1:10" x14ac:dyDescent="0.2">
      <c r="A343">
        <v>61964</v>
      </c>
      <c r="B343" s="1">
        <v>45414</v>
      </c>
      <c r="C343" t="s">
        <v>10</v>
      </c>
      <c r="D343" t="s">
        <v>11</v>
      </c>
      <c r="E343" t="s">
        <v>16</v>
      </c>
      <c r="F343">
        <v>52.173913043478201</v>
      </c>
      <c r="H343">
        <v>7.8260869565217304</v>
      </c>
      <c r="I343">
        <v>52.173913043478201</v>
      </c>
      <c r="J343">
        <v>60</v>
      </c>
    </row>
    <row r="344" spans="1:10" x14ac:dyDescent="0.2">
      <c r="A344">
        <v>61965</v>
      </c>
      <c r="B344" s="1">
        <v>45414</v>
      </c>
      <c r="C344" t="s">
        <v>10</v>
      </c>
      <c r="D344" t="s">
        <v>11</v>
      </c>
      <c r="E344" t="s">
        <v>1394</v>
      </c>
      <c r="F344">
        <v>100</v>
      </c>
      <c r="H344">
        <v>15</v>
      </c>
      <c r="I344">
        <v>100</v>
      </c>
      <c r="J344">
        <v>115</v>
      </c>
    </row>
    <row r="345" spans="1:10" x14ac:dyDescent="0.2">
      <c r="A345">
        <v>61966</v>
      </c>
      <c r="B345" s="1">
        <v>45414</v>
      </c>
      <c r="C345" t="s">
        <v>10</v>
      </c>
      <c r="D345" t="s">
        <v>11</v>
      </c>
      <c r="E345" t="s">
        <v>1395</v>
      </c>
      <c r="F345">
        <v>5073.04347826086</v>
      </c>
      <c r="G345">
        <v>116.521739130434</v>
      </c>
      <c r="H345">
        <v>743.47826086956502</v>
      </c>
      <c r="I345">
        <v>4956.5217391304304</v>
      </c>
      <c r="J345">
        <v>5700</v>
      </c>
    </row>
    <row r="346" spans="1:10" x14ac:dyDescent="0.2">
      <c r="A346">
        <v>61967</v>
      </c>
      <c r="B346" s="1">
        <v>45414</v>
      </c>
      <c r="C346" t="s">
        <v>10</v>
      </c>
      <c r="D346" t="s">
        <v>11</v>
      </c>
      <c r="E346" t="s">
        <v>142</v>
      </c>
      <c r="F346">
        <v>875.13043478260795</v>
      </c>
      <c r="G346">
        <v>5.5652173913043397</v>
      </c>
      <c r="H346">
        <v>130.434782608695</v>
      </c>
      <c r="I346">
        <v>869.56521739130403</v>
      </c>
      <c r="J346">
        <v>1000</v>
      </c>
    </row>
    <row r="347" spans="1:10" x14ac:dyDescent="0.2">
      <c r="A347">
        <v>61968</v>
      </c>
      <c r="B347" s="1">
        <v>45414</v>
      </c>
      <c r="C347" t="s">
        <v>10</v>
      </c>
      <c r="D347" t="s">
        <v>11</v>
      </c>
      <c r="E347" t="s">
        <v>16</v>
      </c>
      <c r="F347">
        <v>13.043478260869501</v>
      </c>
      <c r="H347">
        <v>1.9565217391304299</v>
      </c>
      <c r="I347">
        <v>13.043478260869501</v>
      </c>
      <c r="J347">
        <v>15</v>
      </c>
    </row>
    <row r="348" spans="1:10" x14ac:dyDescent="0.2">
      <c r="A348">
        <v>61969</v>
      </c>
      <c r="B348" s="1">
        <v>45414</v>
      </c>
      <c r="C348" t="s">
        <v>10</v>
      </c>
      <c r="D348" t="s">
        <v>11</v>
      </c>
      <c r="E348" t="s">
        <v>546</v>
      </c>
      <c r="F348">
        <v>266.08695652173901</v>
      </c>
      <c r="G348">
        <v>5.2173913043478199</v>
      </c>
      <c r="H348">
        <v>39.130434782608603</v>
      </c>
      <c r="I348">
        <v>260.86956521739103</v>
      </c>
      <c r="J348">
        <v>300</v>
      </c>
    </row>
    <row r="349" spans="1:10" x14ac:dyDescent="0.2">
      <c r="A349">
        <v>61970</v>
      </c>
      <c r="B349" s="1">
        <v>45414</v>
      </c>
      <c r="C349" t="s">
        <v>10</v>
      </c>
      <c r="D349" t="s">
        <v>11</v>
      </c>
      <c r="E349" t="s">
        <v>506</v>
      </c>
      <c r="F349">
        <v>417.39130434782601</v>
      </c>
      <c r="H349">
        <v>62.6086956521739</v>
      </c>
      <c r="I349">
        <v>417.39130434782601</v>
      </c>
      <c r="J349">
        <v>480</v>
      </c>
    </row>
    <row r="350" spans="1:10" x14ac:dyDescent="0.2">
      <c r="A350">
        <v>61971</v>
      </c>
      <c r="B350" s="1">
        <v>45414</v>
      </c>
      <c r="C350" t="s">
        <v>10</v>
      </c>
      <c r="D350" t="s">
        <v>11</v>
      </c>
      <c r="E350" t="s">
        <v>1396</v>
      </c>
      <c r="F350">
        <v>1043.47826086956</v>
      </c>
      <c r="H350">
        <v>156.52173913043401</v>
      </c>
      <c r="I350">
        <v>1043.47826086956</v>
      </c>
      <c r="J350">
        <v>1200</v>
      </c>
    </row>
    <row r="351" spans="1:10" x14ac:dyDescent="0.2">
      <c r="A351">
        <v>61972</v>
      </c>
      <c r="B351" s="1">
        <v>45414</v>
      </c>
      <c r="C351" t="s">
        <v>10</v>
      </c>
      <c r="D351" t="s">
        <v>11</v>
      </c>
      <c r="E351" t="s">
        <v>1397</v>
      </c>
      <c r="F351">
        <v>70</v>
      </c>
      <c r="G351">
        <v>0.434782608695652</v>
      </c>
      <c r="H351">
        <v>10.434782608695601</v>
      </c>
      <c r="I351">
        <v>69.565217391304301</v>
      </c>
      <c r="J351">
        <v>79.999999999999901</v>
      </c>
    </row>
    <row r="352" spans="1:10" x14ac:dyDescent="0.2">
      <c r="A352">
        <v>61973</v>
      </c>
      <c r="B352" s="1">
        <v>45414</v>
      </c>
      <c r="C352" t="s">
        <v>10</v>
      </c>
      <c r="D352" t="s">
        <v>11</v>
      </c>
      <c r="E352" t="s">
        <v>1397</v>
      </c>
      <c r="F352">
        <v>109.565217391304</v>
      </c>
      <c r="H352">
        <v>16.434782608695599</v>
      </c>
      <c r="I352">
        <v>109.565217391304</v>
      </c>
      <c r="J352">
        <v>126</v>
      </c>
    </row>
    <row r="353" spans="1:10" x14ac:dyDescent="0.2">
      <c r="A353">
        <v>61974</v>
      </c>
      <c r="B353" s="1">
        <v>45416</v>
      </c>
      <c r="C353" t="s">
        <v>10</v>
      </c>
      <c r="D353" t="s">
        <v>11</v>
      </c>
      <c r="E353" t="s">
        <v>16</v>
      </c>
      <c r="F353">
        <v>517.39130434782601</v>
      </c>
      <c r="G353">
        <v>39.130434782608603</v>
      </c>
      <c r="H353">
        <v>71.739130434782595</v>
      </c>
      <c r="I353">
        <v>478.26086956521698</v>
      </c>
      <c r="J353">
        <v>550</v>
      </c>
    </row>
    <row r="354" spans="1:10" x14ac:dyDescent="0.2">
      <c r="A354">
        <v>61975</v>
      </c>
      <c r="B354" s="1">
        <v>45416</v>
      </c>
      <c r="C354" t="s">
        <v>10</v>
      </c>
      <c r="D354" t="s">
        <v>11</v>
      </c>
      <c r="E354" t="s">
        <v>16</v>
      </c>
      <c r="F354">
        <v>140</v>
      </c>
      <c r="G354">
        <v>0.86956521739130399</v>
      </c>
      <c r="H354">
        <v>20.869565217391301</v>
      </c>
      <c r="I354">
        <v>139.13043478260801</v>
      </c>
      <c r="J354">
        <v>160</v>
      </c>
    </row>
    <row r="355" spans="1:10" x14ac:dyDescent="0.2">
      <c r="A355">
        <v>61976</v>
      </c>
      <c r="B355" s="1">
        <v>45416</v>
      </c>
      <c r="C355" t="s">
        <v>10</v>
      </c>
      <c r="D355" t="s">
        <v>11</v>
      </c>
      <c r="E355" t="s">
        <v>16</v>
      </c>
      <c r="F355">
        <v>39.130434782608603</v>
      </c>
      <c r="H355">
        <v>5.8695652173913002</v>
      </c>
      <c r="I355">
        <v>39.130434782608603</v>
      </c>
      <c r="J355">
        <v>45</v>
      </c>
    </row>
    <row r="356" spans="1:10" x14ac:dyDescent="0.2">
      <c r="A356">
        <v>61977</v>
      </c>
      <c r="B356" s="1">
        <v>45416</v>
      </c>
      <c r="C356" t="s">
        <v>10</v>
      </c>
      <c r="D356" t="s">
        <v>11</v>
      </c>
      <c r="E356" t="s">
        <v>958</v>
      </c>
      <c r="F356">
        <v>626.08695652173901</v>
      </c>
      <c r="G356">
        <v>17.391304347826001</v>
      </c>
      <c r="H356">
        <v>91.304347826086897</v>
      </c>
      <c r="I356">
        <v>608.695652173913</v>
      </c>
      <c r="J356">
        <v>700</v>
      </c>
    </row>
    <row r="357" spans="1:10" x14ac:dyDescent="0.2">
      <c r="A357">
        <v>61978</v>
      </c>
      <c r="B357" s="1">
        <v>45416</v>
      </c>
      <c r="C357" t="s">
        <v>10</v>
      </c>
      <c r="D357" t="s">
        <v>11</v>
      </c>
      <c r="E357" t="s">
        <v>958</v>
      </c>
      <c r="F357">
        <v>214.34782608695599</v>
      </c>
      <c r="G357">
        <v>5.6521739130434696</v>
      </c>
      <c r="H357">
        <v>31.3043478260869</v>
      </c>
      <c r="I357">
        <v>208.695652173913</v>
      </c>
      <c r="J357">
        <v>240</v>
      </c>
    </row>
    <row r="358" spans="1:10" x14ac:dyDescent="0.2">
      <c r="A358">
        <v>61979</v>
      </c>
      <c r="B358" s="1">
        <v>45416</v>
      </c>
      <c r="C358" t="s">
        <v>10</v>
      </c>
      <c r="D358" t="s">
        <v>11</v>
      </c>
      <c r="E358" t="s">
        <v>163</v>
      </c>
      <c r="F358">
        <v>45.652173913043399</v>
      </c>
      <c r="G358">
        <v>2.1739130434782599</v>
      </c>
      <c r="H358">
        <v>6.5217391304347796</v>
      </c>
      <c r="I358">
        <v>43.478260869565197</v>
      </c>
      <c r="J358">
        <v>50</v>
      </c>
    </row>
    <row r="359" spans="1:10" x14ac:dyDescent="0.2">
      <c r="A359">
        <v>61980</v>
      </c>
      <c r="B359" s="1">
        <v>45416</v>
      </c>
      <c r="C359" t="s">
        <v>10</v>
      </c>
      <c r="D359" t="s">
        <v>11</v>
      </c>
      <c r="E359" t="s">
        <v>273</v>
      </c>
      <c r="F359">
        <v>41.304347826086897</v>
      </c>
      <c r="G359">
        <v>2.1739130434782599</v>
      </c>
      <c r="H359">
        <v>5.8695652173913002</v>
      </c>
      <c r="I359">
        <v>39.130434782608603</v>
      </c>
      <c r="J359">
        <v>44.999999999999901</v>
      </c>
    </row>
    <row r="360" spans="1:10" x14ac:dyDescent="0.2">
      <c r="A360">
        <v>61981</v>
      </c>
      <c r="B360" s="1">
        <v>45416</v>
      </c>
      <c r="C360" t="s">
        <v>10</v>
      </c>
      <c r="D360" t="s">
        <v>11</v>
      </c>
      <c r="E360" t="s">
        <v>474</v>
      </c>
      <c r="F360">
        <v>1304.3478260869499</v>
      </c>
      <c r="G360">
        <v>86.956521739130395</v>
      </c>
      <c r="H360">
        <v>182.608695652173</v>
      </c>
      <c r="I360">
        <v>1217.3913043478201</v>
      </c>
      <c r="J360">
        <v>1400</v>
      </c>
    </row>
    <row r="361" spans="1:10" x14ac:dyDescent="0.2">
      <c r="A361">
        <v>61982</v>
      </c>
      <c r="B361" s="1">
        <v>45416</v>
      </c>
      <c r="C361" t="s">
        <v>10</v>
      </c>
      <c r="D361" t="s">
        <v>11</v>
      </c>
      <c r="E361" t="s">
        <v>145</v>
      </c>
      <c r="F361">
        <v>4279.5652173913004</v>
      </c>
      <c r="G361">
        <v>18.695652173913</v>
      </c>
      <c r="H361">
        <v>639.13043478260795</v>
      </c>
      <c r="I361">
        <v>4260.8695652173901</v>
      </c>
      <c r="J361">
        <v>4899.99999999999</v>
      </c>
    </row>
    <row r="362" spans="1:10" x14ac:dyDescent="0.2">
      <c r="A362">
        <v>61983</v>
      </c>
      <c r="B362" s="1">
        <v>45416</v>
      </c>
      <c r="C362" t="s">
        <v>10</v>
      </c>
      <c r="D362" t="s">
        <v>11</v>
      </c>
      <c r="E362" t="s">
        <v>1338</v>
      </c>
      <c r="F362">
        <v>26.086956521739101</v>
      </c>
      <c r="H362">
        <v>3.9130434782608599</v>
      </c>
      <c r="I362">
        <v>26.086956521739101</v>
      </c>
      <c r="J362">
        <v>30</v>
      </c>
    </row>
    <row r="363" spans="1:10" x14ac:dyDescent="0.2">
      <c r="A363">
        <v>61984</v>
      </c>
      <c r="B363" s="1">
        <v>45416</v>
      </c>
      <c r="C363" t="s">
        <v>10</v>
      </c>
      <c r="D363" t="s">
        <v>11</v>
      </c>
      <c r="E363" t="s">
        <v>1134</v>
      </c>
      <c r="F363">
        <v>191.304347826086</v>
      </c>
      <c r="H363">
        <v>28.695652173913</v>
      </c>
      <c r="I363">
        <v>191.304347826086</v>
      </c>
      <c r="J363">
        <v>220</v>
      </c>
    </row>
    <row r="364" spans="1:10" x14ac:dyDescent="0.2">
      <c r="A364">
        <v>61985</v>
      </c>
      <c r="B364" s="1">
        <v>45416</v>
      </c>
      <c r="C364" t="s">
        <v>10</v>
      </c>
      <c r="D364" t="s">
        <v>11</v>
      </c>
      <c r="E364" t="s">
        <v>249</v>
      </c>
      <c r="F364">
        <v>1376.52173913043</v>
      </c>
      <c r="G364">
        <v>72.173913043478194</v>
      </c>
      <c r="H364">
        <v>195.65217391304299</v>
      </c>
      <c r="I364">
        <v>1304.3478260869499</v>
      </c>
      <c r="J364">
        <v>1499.99999999999</v>
      </c>
    </row>
    <row r="365" spans="1:10" x14ac:dyDescent="0.2">
      <c r="A365">
        <v>61986</v>
      </c>
      <c r="B365" s="1">
        <v>45416</v>
      </c>
      <c r="C365" t="s">
        <v>10</v>
      </c>
      <c r="D365" t="s">
        <v>11</v>
      </c>
      <c r="E365" t="s">
        <v>806</v>
      </c>
      <c r="F365">
        <v>680.43478260869495</v>
      </c>
      <c r="G365">
        <v>28.260869565217298</v>
      </c>
      <c r="H365">
        <v>97.826086956521706</v>
      </c>
      <c r="I365">
        <v>652.17391304347802</v>
      </c>
      <c r="J365">
        <v>750</v>
      </c>
    </row>
    <row r="366" spans="1:10" x14ac:dyDescent="0.2">
      <c r="A366">
        <v>61987</v>
      </c>
      <c r="B366" s="1">
        <v>45416</v>
      </c>
      <c r="C366" t="s">
        <v>10</v>
      </c>
      <c r="D366" t="s">
        <v>11</v>
      </c>
      <c r="E366" t="s">
        <v>16</v>
      </c>
      <c r="F366">
        <v>86.956521739130395</v>
      </c>
      <c r="H366">
        <v>13.043478260869501</v>
      </c>
      <c r="I366">
        <v>86.956521739130395</v>
      </c>
      <c r="J366">
        <v>100</v>
      </c>
    </row>
    <row r="367" spans="1:10" x14ac:dyDescent="0.2">
      <c r="A367">
        <v>61988</v>
      </c>
      <c r="B367" s="1">
        <v>45416</v>
      </c>
      <c r="C367" t="s">
        <v>10</v>
      </c>
      <c r="D367" t="s">
        <v>11</v>
      </c>
      <c r="E367" t="s">
        <v>179</v>
      </c>
      <c r="F367">
        <v>6859.1304347825999</v>
      </c>
      <c r="G367">
        <v>2.60869565217391</v>
      </c>
      <c r="H367">
        <v>1028.47826086956</v>
      </c>
      <c r="I367">
        <v>6856.5217391304304</v>
      </c>
      <c r="J367">
        <v>7885</v>
      </c>
    </row>
    <row r="368" spans="1:10" x14ac:dyDescent="0.2">
      <c r="A368">
        <v>61989</v>
      </c>
      <c r="B368" s="1">
        <v>45417</v>
      </c>
      <c r="C368" t="s">
        <v>10</v>
      </c>
      <c r="D368" t="s">
        <v>11</v>
      </c>
      <c r="E368" t="s">
        <v>957</v>
      </c>
      <c r="F368">
        <v>217.39130434782601</v>
      </c>
      <c r="H368">
        <v>32.6086956521739</v>
      </c>
      <c r="I368">
        <v>217.39130434782601</v>
      </c>
      <c r="J368">
        <v>249.99999999999901</v>
      </c>
    </row>
    <row r="369" spans="1:10" x14ac:dyDescent="0.2">
      <c r="A369">
        <v>61990</v>
      </c>
      <c r="B369" s="1">
        <v>45417</v>
      </c>
      <c r="C369" t="s">
        <v>10</v>
      </c>
      <c r="D369" t="s">
        <v>11</v>
      </c>
      <c r="E369" t="s">
        <v>16</v>
      </c>
      <c r="F369">
        <v>25.2173913043478</v>
      </c>
      <c r="H369">
        <v>3.7826086956521698</v>
      </c>
      <c r="I369">
        <v>25.2173913043478</v>
      </c>
      <c r="J369">
        <v>29</v>
      </c>
    </row>
    <row r="370" spans="1:10" x14ac:dyDescent="0.2">
      <c r="A370">
        <v>61991</v>
      </c>
      <c r="B370" s="1">
        <v>45417</v>
      </c>
      <c r="C370" t="s">
        <v>10</v>
      </c>
      <c r="D370" t="s">
        <v>11</v>
      </c>
      <c r="E370" t="s">
        <v>445</v>
      </c>
      <c r="F370">
        <v>612.17391304347802</v>
      </c>
      <c r="G370">
        <v>3.4782608695652102</v>
      </c>
      <c r="H370">
        <v>91.304347826086897</v>
      </c>
      <c r="I370">
        <v>608.695652173913</v>
      </c>
      <c r="J370">
        <v>700</v>
      </c>
    </row>
    <row r="371" spans="1:10" x14ac:dyDescent="0.2">
      <c r="A371">
        <v>61992</v>
      </c>
      <c r="B371" s="1">
        <v>45417</v>
      </c>
      <c r="C371" t="s">
        <v>10</v>
      </c>
      <c r="D371" t="s">
        <v>11</v>
      </c>
      <c r="E371" t="s">
        <v>16</v>
      </c>
      <c r="F371">
        <v>191.304347826086</v>
      </c>
      <c r="G371">
        <v>8.6956521739130395</v>
      </c>
      <c r="H371">
        <v>27.391304347826001</v>
      </c>
      <c r="I371">
        <v>182.608695652173</v>
      </c>
      <c r="J371">
        <v>210</v>
      </c>
    </row>
    <row r="372" spans="1:10" x14ac:dyDescent="0.2">
      <c r="A372">
        <v>61993</v>
      </c>
      <c r="B372" s="1">
        <v>45417</v>
      </c>
      <c r="C372" t="s">
        <v>10</v>
      </c>
      <c r="D372" t="s">
        <v>11</v>
      </c>
      <c r="E372" t="s">
        <v>1398</v>
      </c>
      <c r="F372">
        <v>330.434782608695</v>
      </c>
      <c r="H372">
        <v>49.565217391304301</v>
      </c>
      <c r="I372">
        <v>330.434782608695</v>
      </c>
      <c r="J372">
        <v>380</v>
      </c>
    </row>
    <row r="373" spans="1:10" x14ac:dyDescent="0.2">
      <c r="A373">
        <v>61994</v>
      </c>
      <c r="B373" s="1">
        <v>45417</v>
      </c>
      <c r="C373" t="s">
        <v>10</v>
      </c>
      <c r="D373" t="s">
        <v>11</v>
      </c>
      <c r="E373" t="s">
        <v>546</v>
      </c>
      <c r="F373">
        <v>289.56521739130397</v>
      </c>
      <c r="G373">
        <v>11.3043478260869</v>
      </c>
      <c r="H373">
        <v>41.739130434782602</v>
      </c>
      <c r="I373">
        <v>278.26086956521698</v>
      </c>
      <c r="J373">
        <v>320</v>
      </c>
    </row>
    <row r="374" spans="1:10" x14ac:dyDescent="0.2">
      <c r="A374">
        <v>61995</v>
      </c>
      <c r="B374" s="1">
        <v>45417</v>
      </c>
      <c r="C374" t="s">
        <v>10</v>
      </c>
      <c r="D374" t="s">
        <v>11</v>
      </c>
      <c r="E374" t="s">
        <v>1399</v>
      </c>
      <c r="F374">
        <v>59.130434782608603</v>
      </c>
      <c r="G374">
        <v>15.6521739130434</v>
      </c>
      <c r="H374">
        <v>6.5217391304347796</v>
      </c>
      <c r="I374">
        <v>43.478260869565197</v>
      </c>
      <c r="J374">
        <v>49.999999999999901</v>
      </c>
    </row>
    <row r="375" spans="1:10" x14ac:dyDescent="0.2">
      <c r="A375">
        <v>61996</v>
      </c>
      <c r="B375" s="1">
        <v>45417</v>
      </c>
      <c r="C375" t="s">
        <v>10</v>
      </c>
      <c r="D375" t="s">
        <v>11</v>
      </c>
      <c r="E375" t="s">
        <v>196</v>
      </c>
      <c r="F375">
        <v>1600</v>
      </c>
      <c r="H375">
        <v>240</v>
      </c>
      <c r="I375">
        <v>1600</v>
      </c>
      <c r="J375">
        <v>1840</v>
      </c>
    </row>
    <row r="376" spans="1:10" x14ac:dyDescent="0.2">
      <c r="A376">
        <v>61997</v>
      </c>
      <c r="B376" s="1">
        <v>45417</v>
      </c>
      <c r="C376" t="s">
        <v>10</v>
      </c>
      <c r="D376" t="s">
        <v>11</v>
      </c>
      <c r="E376" t="s">
        <v>16</v>
      </c>
      <c r="F376">
        <v>195.65217391304299</v>
      </c>
      <c r="H376">
        <v>29.347826086956498</v>
      </c>
      <c r="I376">
        <v>195.65217391304299</v>
      </c>
      <c r="J376">
        <v>225</v>
      </c>
    </row>
    <row r="377" spans="1:10" x14ac:dyDescent="0.2">
      <c r="A377">
        <v>61998</v>
      </c>
      <c r="B377" s="1">
        <v>45417</v>
      </c>
      <c r="C377" t="s">
        <v>10</v>
      </c>
      <c r="D377" t="s">
        <v>11</v>
      </c>
      <c r="E377" t="s">
        <v>756</v>
      </c>
      <c r="F377">
        <v>320</v>
      </c>
      <c r="G377">
        <v>2.60869565217391</v>
      </c>
      <c r="H377">
        <v>47.6086956521739</v>
      </c>
      <c r="I377">
        <v>317.39130434782601</v>
      </c>
      <c r="J377">
        <v>365</v>
      </c>
    </row>
    <row r="378" spans="1:10" x14ac:dyDescent="0.2">
      <c r="A378">
        <v>61999</v>
      </c>
      <c r="B378" s="1">
        <v>45417</v>
      </c>
      <c r="C378" t="s">
        <v>10</v>
      </c>
      <c r="D378" t="s">
        <v>11</v>
      </c>
      <c r="E378" t="s">
        <v>1400</v>
      </c>
      <c r="F378">
        <v>353.04347826086899</v>
      </c>
      <c r="G378">
        <v>0.86956521739130399</v>
      </c>
      <c r="H378">
        <v>52.826086956521699</v>
      </c>
      <c r="I378">
        <v>352.17391304347802</v>
      </c>
      <c r="J378">
        <v>405</v>
      </c>
    </row>
    <row r="379" spans="1:10" x14ac:dyDescent="0.2">
      <c r="A379">
        <v>62000</v>
      </c>
      <c r="B379" s="1">
        <v>45417</v>
      </c>
      <c r="C379" t="s">
        <v>10</v>
      </c>
      <c r="D379" t="s">
        <v>11</v>
      </c>
      <c r="E379" t="s">
        <v>1109</v>
      </c>
      <c r="F379">
        <v>143.47826086956499</v>
      </c>
      <c r="H379">
        <v>21.5217391304347</v>
      </c>
      <c r="I379">
        <v>143.47826086956499</v>
      </c>
      <c r="J379">
        <v>165</v>
      </c>
    </row>
    <row r="380" spans="1:10" x14ac:dyDescent="0.2">
      <c r="A380">
        <v>62001</v>
      </c>
      <c r="B380" s="1">
        <v>45417</v>
      </c>
      <c r="C380" t="s">
        <v>10</v>
      </c>
      <c r="D380" t="s">
        <v>11</v>
      </c>
      <c r="E380" t="s">
        <v>184</v>
      </c>
      <c r="F380">
        <v>65.2173913043478</v>
      </c>
      <c r="H380">
        <v>9.7826086956521703</v>
      </c>
      <c r="I380">
        <v>65.2173913043478</v>
      </c>
      <c r="J380">
        <v>75</v>
      </c>
    </row>
    <row r="381" spans="1:10" x14ac:dyDescent="0.2">
      <c r="A381">
        <v>62002</v>
      </c>
      <c r="B381" s="1">
        <v>45417</v>
      </c>
      <c r="C381" t="s">
        <v>10</v>
      </c>
      <c r="D381" t="s">
        <v>11</v>
      </c>
      <c r="E381" t="s">
        <v>16</v>
      </c>
      <c r="F381">
        <v>240</v>
      </c>
      <c r="G381">
        <v>0.86956521739130399</v>
      </c>
      <c r="H381">
        <v>35.869565217391298</v>
      </c>
      <c r="I381">
        <v>239.13043478260801</v>
      </c>
      <c r="J381">
        <v>275</v>
      </c>
    </row>
    <row r="382" spans="1:10" x14ac:dyDescent="0.2">
      <c r="A382">
        <v>62003</v>
      </c>
      <c r="B382" s="1">
        <v>45417</v>
      </c>
      <c r="C382" t="s">
        <v>10</v>
      </c>
      <c r="D382" t="s">
        <v>11</v>
      </c>
      <c r="E382" t="s">
        <v>16</v>
      </c>
      <c r="F382">
        <v>160</v>
      </c>
      <c r="G382">
        <v>3.4782608695652102</v>
      </c>
      <c r="H382">
        <v>23.478260869565201</v>
      </c>
      <c r="I382">
        <v>156.52173913043401</v>
      </c>
      <c r="J382">
        <v>180</v>
      </c>
    </row>
    <row r="383" spans="1:10" x14ac:dyDescent="0.2">
      <c r="A383">
        <v>62004</v>
      </c>
      <c r="B383" s="1">
        <v>45417</v>
      </c>
      <c r="C383" t="s">
        <v>10</v>
      </c>
      <c r="D383" t="s">
        <v>11</v>
      </c>
      <c r="E383" t="s">
        <v>16</v>
      </c>
      <c r="F383">
        <v>19.565217391304301</v>
      </c>
      <c r="G383">
        <v>2.1739130434782599</v>
      </c>
      <c r="H383">
        <v>2.60869565217391</v>
      </c>
      <c r="I383">
        <v>17.391304347826001</v>
      </c>
      <c r="J383">
        <v>20</v>
      </c>
    </row>
    <row r="384" spans="1:10" x14ac:dyDescent="0.2">
      <c r="A384">
        <v>62005</v>
      </c>
      <c r="B384" s="1">
        <v>45417</v>
      </c>
      <c r="C384" t="s">
        <v>10</v>
      </c>
      <c r="D384" t="s">
        <v>11</v>
      </c>
      <c r="E384" t="s">
        <v>162</v>
      </c>
      <c r="F384">
        <v>4472.1739130434698</v>
      </c>
      <c r="G384">
        <v>2.60869565217391</v>
      </c>
      <c r="H384">
        <v>670.43478260869495</v>
      </c>
      <c r="I384">
        <v>4469.5652173913004</v>
      </c>
      <c r="J384">
        <v>5139.99999999999</v>
      </c>
    </row>
    <row r="385" spans="1:10" x14ac:dyDescent="0.2">
      <c r="A385">
        <v>62006</v>
      </c>
      <c r="B385" s="1">
        <v>45417</v>
      </c>
      <c r="C385" t="s">
        <v>10</v>
      </c>
      <c r="D385" t="s">
        <v>11</v>
      </c>
      <c r="E385" t="s">
        <v>179</v>
      </c>
      <c r="F385">
        <v>6001.7391304347802</v>
      </c>
      <c r="G385">
        <v>1.7391304347826</v>
      </c>
      <c r="H385">
        <v>900</v>
      </c>
      <c r="I385">
        <v>5999.99999999999</v>
      </c>
      <c r="J385">
        <v>6900</v>
      </c>
    </row>
    <row r="386" spans="1:10" x14ac:dyDescent="0.2">
      <c r="A386">
        <v>62007</v>
      </c>
      <c r="B386" s="1">
        <v>45417</v>
      </c>
      <c r="C386" t="s">
        <v>10</v>
      </c>
      <c r="D386" t="s">
        <v>11</v>
      </c>
      <c r="E386" t="s">
        <v>617</v>
      </c>
      <c r="F386">
        <v>245.21739130434699</v>
      </c>
      <c r="G386">
        <v>27.826086956521699</v>
      </c>
      <c r="H386">
        <v>32.6086956521739</v>
      </c>
      <c r="I386">
        <v>217.39130434782601</v>
      </c>
      <c r="J386">
        <v>250</v>
      </c>
    </row>
    <row r="387" spans="1:10" x14ac:dyDescent="0.2">
      <c r="A387">
        <v>62008</v>
      </c>
      <c r="B387" s="1">
        <v>45417</v>
      </c>
      <c r="C387" t="s">
        <v>10</v>
      </c>
      <c r="D387" t="s">
        <v>11</v>
      </c>
      <c r="E387" t="s">
        <v>232</v>
      </c>
      <c r="F387">
        <v>904.34782608695605</v>
      </c>
      <c r="G387">
        <v>34.782608695652101</v>
      </c>
      <c r="H387">
        <v>130.434782608695</v>
      </c>
      <c r="I387">
        <v>869.56521739130403</v>
      </c>
      <c r="J387">
        <v>1000</v>
      </c>
    </row>
    <row r="388" spans="1:10" x14ac:dyDescent="0.2">
      <c r="A388">
        <v>62009</v>
      </c>
      <c r="B388" s="1">
        <v>45418</v>
      </c>
      <c r="C388" t="s">
        <v>10</v>
      </c>
      <c r="D388" t="s">
        <v>11</v>
      </c>
      <c r="E388" t="s">
        <v>463</v>
      </c>
      <c r="F388">
        <v>726.08695652173901</v>
      </c>
      <c r="G388">
        <v>30.434782608695599</v>
      </c>
      <c r="H388">
        <v>104.347826086956</v>
      </c>
      <c r="I388">
        <v>695.65217391304304</v>
      </c>
      <c r="J388">
        <v>799.99999999999898</v>
      </c>
    </row>
    <row r="389" spans="1:10" x14ac:dyDescent="0.2">
      <c r="A389">
        <v>62010</v>
      </c>
      <c r="B389" s="1">
        <v>45418</v>
      </c>
      <c r="C389" t="s">
        <v>10</v>
      </c>
      <c r="D389" t="s">
        <v>11</v>
      </c>
      <c r="E389" t="s">
        <v>16</v>
      </c>
      <c r="F389">
        <v>194.78260869565199</v>
      </c>
      <c r="G389">
        <v>3.4782608695652102</v>
      </c>
      <c r="H389">
        <v>28.695652173913</v>
      </c>
      <c r="I389">
        <v>191.304347826086</v>
      </c>
      <c r="J389">
        <v>220</v>
      </c>
    </row>
    <row r="390" spans="1:10" x14ac:dyDescent="0.2">
      <c r="A390">
        <v>62011</v>
      </c>
      <c r="B390" s="1">
        <v>45418</v>
      </c>
      <c r="C390" t="s">
        <v>10</v>
      </c>
      <c r="D390" t="s">
        <v>11</v>
      </c>
      <c r="E390" t="s">
        <v>1320</v>
      </c>
      <c r="F390">
        <v>665.21739130434696</v>
      </c>
      <c r="H390">
        <v>99.782608695652101</v>
      </c>
      <c r="I390">
        <v>665.21739130434696</v>
      </c>
      <c r="J390">
        <v>765</v>
      </c>
    </row>
    <row r="391" spans="1:10" x14ac:dyDescent="0.2">
      <c r="A391">
        <v>62012</v>
      </c>
      <c r="B391" s="1">
        <v>45418</v>
      </c>
      <c r="C391" t="s">
        <v>10</v>
      </c>
      <c r="D391" t="s">
        <v>11</v>
      </c>
      <c r="E391" t="s">
        <v>1398</v>
      </c>
      <c r="F391">
        <v>396.52173913043401</v>
      </c>
      <c r="G391">
        <v>5.2173913043478199</v>
      </c>
      <c r="H391">
        <v>58.695652173912997</v>
      </c>
      <c r="I391">
        <v>391.30434782608597</v>
      </c>
      <c r="J391">
        <v>450</v>
      </c>
    </row>
    <row r="392" spans="1:10" x14ac:dyDescent="0.2">
      <c r="A392">
        <v>62013</v>
      </c>
      <c r="B392" s="1">
        <v>45418</v>
      </c>
      <c r="C392" t="s">
        <v>10</v>
      </c>
      <c r="D392" t="s">
        <v>11</v>
      </c>
      <c r="E392" t="s">
        <v>16</v>
      </c>
      <c r="F392">
        <v>130.434782608695</v>
      </c>
      <c r="H392">
        <v>19.565217391304301</v>
      </c>
      <c r="I392">
        <v>130.434782608695</v>
      </c>
      <c r="J392">
        <v>150</v>
      </c>
    </row>
    <row r="393" spans="1:10" x14ac:dyDescent="0.2">
      <c r="A393">
        <v>62014</v>
      </c>
      <c r="B393" s="1">
        <v>45418</v>
      </c>
      <c r="C393" t="s">
        <v>10</v>
      </c>
      <c r="D393" t="s">
        <v>11</v>
      </c>
      <c r="E393" t="s">
        <v>721</v>
      </c>
      <c r="F393">
        <v>1286.95652173913</v>
      </c>
      <c r="G393">
        <v>34.782608695652101</v>
      </c>
      <c r="H393">
        <v>187.82608695652101</v>
      </c>
      <c r="I393">
        <v>1252.1739130434701</v>
      </c>
      <c r="J393">
        <v>1439.99999999999</v>
      </c>
    </row>
    <row r="394" spans="1:10" x14ac:dyDescent="0.2">
      <c r="A394">
        <v>62015</v>
      </c>
      <c r="B394" s="1">
        <v>45418</v>
      </c>
      <c r="C394" t="s">
        <v>10</v>
      </c>
      <c r="D394" t="s">
        <v>11</v>
      </c>
      <c r="E394" t="s">
        <v>1401</v>
      </c>
      <c r="F394">
        <v>4295.6521739130403</v>
      </c>
      <c r="G394">
        <v>34.782608695652101</v>
      </c>
      <c r="H394">
        <v>639.13043478260795</v>
      </c>
      <c r="I394">
        <v>4260.8695652173901</v>
      </c>
      <c r="J394">
        <v>4900</v>
      </c>
    </row>
    <row r="395" spans="1:10" x14ac:dyDescent="0.2">
      <c r="A395">
        <v>62016</v>
      </c>
      <c r="B395" s="1">
        <v>45418</v>
      </c>
      <c r="C395" t="s">
        <v>10</v>
      </c>
      <c r="D395" t="s">
        <v>11</v>
      </c>
      <c r="E395" t="s">
        <v>1402</v>
      </c>
      <c r="F395">
        <v>13.9130434782608</v>
      </c>
      <c r="G395">
        <v>0.86956521739130399</v>
      </c>
      <c r="H395">
        <v>1.9565217391304299</v>
      </c>
      <c r="I395">
        <v>13.043478260869501</v>
      </c>
      <c r="J395">
        <v>15</v>
      </c>
    </row>
    <row r="396" spans="1:10" x14ac:dyDescent="0.2">
      <c r="A396">
        <v>62017</v>
      </c>
      <c r="B396" s="1">
        <v>45418</v>
      </c>
      <c r="C396" t="s">
        <v>10</v>
      </c>
      <c r="D396" t="s">
        <v>11</v>
      </c>
      <c r="E396" t="s">
        <v>16</v>
      </c>
      <c r="F396">
        <v>118.26086956521701</v>
      </c>
      <c r="G396">
        <v>9.5652173913043406</v>
      </c>
      <c r="H396">
        <v>16.3043478260869</v>
      </c>
      <c r="I396">
        <v>108.695652173913</v>
      </c>
      <c r="J396">
        <v>125</v>
      </c>
    </row>
    <row r="397" spans="1:10" x14ac:dyDescent="0.2">
      <c r="A397">
        <v>62018</v>
      </c>
      <c r="B397" s="1">
        <v>45418</v>
      </c>
      <c r="C397" t="s">
        <v>10</v>
      </c>
      <c r="D397" t="s">
        <v>11</v>
      </c>
      <c r="E397" t="s">
        <v>984</v>
      </c>
      <c r="F397">
        <v>1140</v>
      </c>
      <c r="G397">
        <v>9.5652173913043406</v>
      </c>
      <c r="H397">
        <v>169.565217391304</v>
      </c>
      <c r="I397">
        <v>1130.4347826086901</v>
      </c>
      <c r="J397">
        <v>1300</v>
      </c>
    </row>
    <row r="398" spans="1:10" x14ac:dyDescent="0.2">
      <c r="A398">
        <v>62019</v>
      </c>
      <c r="B398" s="1">
        <v>45418</v>
      </c>
      <c r="C398" t="s">
        <v>10</v>
      </c>
      <c r="D398" t="s">
        <v>11</v>
      </c>
      <c r="E398" t="s">
        <v>145</v>
      </c>
      <c r="F398">
        <v>1663.04347826086</v>
      </c>
      <c r="G398">
        <v>10.869565217391299</v>
      </c>
      <c r="H398">
        <v>247.82608695652101</v>
      </c>
      <c r="I398">
        <v>1652.1739130434701</v>
      </c>
      <c r="J398">
        <v>1900</v>
      </c>
    </row>
    <row r="399" spans="1:10" x14ac:dyDescent="0.2">
      <c r="A399">
        <v>62020</v>
      </c>
      <c r="B399" s="1">
        <v>45418</v>
      </c>
      <c r="C399" t="s">
        <v>10</v>
      </c>
      <c r="D399" t="s">
        <v>11</v>
      </c>
      <c r="E399" t="s">
        <v>226</v>
      </c>
      <c r="F399">
        <v>33.913043478260803</v>
      </c>
      <c r="G399">
        <v>3.4782608695652102</v>
      </c>
      <c r="H399">
        <v>4.5652173913043397</v>
      </c>
      <c r="I399">
        <v>30.434782608695599</v>
      </c>
      <c r="J399">
        <v>35</v>
      </c>
    </row>
    <row r="400" spans="1:10" x14ac:dyDescent="0.2">
      <c r="A400">
        <v>62021</v>
      </c>
      <c r="B400" s="1">
        <v>45418</v>
      </c>
      <c r="C400" t="s">
        <v>10</v>
      </c>
      <c r="D400" t="s">
        <v>11</v>
      </c>
      <c r="E400" t="s">
        <v>364</v>
      </c>
      <c r="F400">
        <v>286.95652173912998</v>
      </c>
      <c r="H400">
        <v>43.043478260869499</v>
      </c>
      <c r="I400">
        <v>286.95652173912998</v>
      </c>
      <c r="J400">
        <v>330</v>
      </c>
    </row>
    <row r="401" spans="1:10" x14ac:dyDescent="0.2">
      <c r="A401">
        <v>62022</v>
      </c>
      <c r="B401" s="1">
        <v>45418</v>
      </c>
      <c r="C401" t="s">
        <v>10</v>
      </c>
      <c r="D401" t="s">
        <v>11</v>
      </c>
      <c r="E401" t="s">
        <v>16</v>
      </c>
      <c r="F401">
        <v>252.173913043478</v>
      </c>
      <c r="H401">
        <v>37.826086956521699</v>
      </c>
      <c r="I401">
        <v>252.173913043478</v>
      </c>
      <c r="J401">
        <v>290</v>
      </c>
    </row>
    <row r="402" spans="1:10" x14ac:dyDescent="0.2">
      <c r="A402">
        <v>62023</v>
      </c>
      <c r="B402" s="1">
        <v>45418</v>
      </c>
      <c r="C402" t="s">
        <v>10</v>
      </c>
      <c r="D402" t="s">
        <v>11</v>
      </c>
      <c r="E402" t="s">
        <v>636</v>
      </c>
      <c r="F402">
        <v>565.21739130434696</v>
      </c>
      <c r="H402">
        <v>84.782608695652101</v>
      </c>
      <c r="I402">
        <v>565.21739130434696</v>
      </c>
      <c r="J402">
        <v>650</v>
      </c>
    </row>
    <row r="403" spans="1:10" x14ac:dyDescent="0.2">
      <c r="A403">
        <v>62024</v>
      </c>
      <c r="B403" s="1">
        <v>45418</v>
      </c>
      <c r="C403" t="s">
        <v>10</v>
      </c>
      <c r="D403" t="s">
        <v>11</v>
      </c>
      <c r="E403" t="s">
        <v>106</v>
      </c>
      <c r="F403">
        <v>53.913043478260803</v>
      </c>
      <c r="G403">
        <v>1.7391304347826</v>
      </c>
      <c r="H403">
        <v>7.8260869565217304</v>
      </c>
      <c r="I403">
        <v>52.173913043478201</v>
      </c>
      <c r="J403">
        <v>60</v>
      </c>
    </row>
    <row r="404" spans="1:10" x14ac:dyDescent="0.2">
      <c r="A404">
        <v>62025</v>
      </c>
      <c r="B404" s="1">
        <v>45418</v>
      </c>
      <c r="C404" t="s">
        <v>10</v>
      </c>
      <c r="D404" t="s">
        <v>11</v>
      </c>
      <c r="E404" t="s">
        <v>1401</v>
      </c>
      <c r="F404">
        <v>226.95652173913001</v>
      </c>
      <c r="G404">
        <v>0.86956521739130399</v>
      </c>
      <c r="H404">
        <v>33.913043478260803</v>
      </c>
      <c r="I404">
        <v>226.08695652173901</v>
      </c>
      <c r="J404">
        <v>260</v>
      </c>
    </row>
    <row r="405" spans="1:10" x14ac:dyDescent="0.2">
      <c r="A405">
        <v>62026</v>
      </c>
      <c r="B405" s="1">
        <v>45418</v>
      </c>
      <c r="C405" t="s">
        <v>10</v>
      </c>
      <c r="D405" t="s">
        <v>11</v>
      </c>
      <c r="E405" t="s">
        <v>142</v>
      </c>
      <c r="F405">
        <v>2653.04347826086</v>
      </c>
      <c r="G405">
        <v>44.347826086956502</v>
      </c>
      <c r="H405">
        <v>391.30434782608597</v>
      </c>
      <c r="I405">
        <v>2608.6956521739098</v>
      </c>
      <c r="J405">
        <v>3000</v>
      </c>
    </row>
    <row r="406" spans="1:10" x14ac:dyDescent="0.2">
      <c r="A406">
        <v>62027</v>
      </c>
      <c r="B406" s="1">
        <v>45419</v>
      </c>
      <c r="C406" t="s">
        <v>10</v>
      </c>
      <c r="D406" t="s">
        <v>11</v>
      </c>
      <c r="E406" t="s">
        <v>1403</v>
      </c>
      <c r="F406">
        <v>124.782608695652</v>
      </c>
      <c r="G406">
        <v>3.0434782608695601</v>
      </c>
      <c r="H406">
        <v>18.260869565217298</v>
      </c>
      <c r="I406">
        <v>121.739130434782</v>
      </c>
      <c r="J406">
        <v>140</v>
      </c>
    </row>
    <row r="407" spans="1:10" x14ac:dyDescent="0.2">
      <c r="A407">
        <v>62028</v>
      </c>
      <c r="B407" s="1">
        <v>45419</v>
      </c>
      <c r="C407" t="s">
        <v>10</v>
      </c>
      <c r="D407" t="s">
        <v>11</v>
      </c>
      <c r="E407" t="s">
        <v>16</v>
      </c>
      <c r="F407">
        <v>75.652173913043399</v>
      </c>
      <c r="G407">
        <v>1.7391304347826</v>
      </c>
      <c r="H407">
        <v>11.086956521739101</v>
      </c>
      <c r="I407">
        <v>73.913043478260803</v>
      </c>
      <c r="J407">
        <v>85</v>
      </c>
    </row>
    <row r="408" spans="1:10" x14ac:dyDescent="0.2">
      <c r="A408">
        <v>62029</v>
      </c>
      <c r="B408" s="1">
        <v>45419</v>
      </c>
      <c r="C408" t="s">
        <v>10</v>
      </c>
      <c r="D408" t="s">
        <v>11</v>
      </c>
      <c r="E408" t="s">
        <v>154</v>
      </c>
      <c r="F408">
        <v>271.30434782608597</v>
      </c>
      <c r="G408">
        <v>10.434782608695601</v>
      </c>
      <c r="H408">
        <v>39.130434782608603</v>
      </c>
      <c r="I408">
        <v>260.86956521739103</v>
      </c>
      <c r="J408">
        <v>300</v>
      </c>
    </row>
    <row r="409" spans="1:10" x14ac:dyDescent="0.2">
      <c r="A409">
        <v>62030</v>
      </c>
      <c r="B409" s="1">
        <v>45419</v>
      </c>
      <c r="C409" t="s">
        <v>10</v>
      </c>
      <c r="D409" t="s">
        <v>11</v>
      </c>
      <c r="E409" t="s">
        <v>181</v>
      </c>
      <c r="F409">
        <v>1457.8260869565199</v>
      </c>
      <c r="G409">
        <v>66.521739130434696</v>
      </c>
      <c r="H409">
        <v>208.695652173913</v>
      </c>
      <c r="I409">
        <v>1391.3043478260799</v>
      </c>
      <c r="J409">
        <v>1600</v>
      </c>
    </row>
    <row r="410" spans="1:10" x14ac:dyDescent="0.2">
      <c r="A410">
        <v>62031</v>
      </c>
      <c r="B410" s="1">
        <v>45419</v>
      </c>
      <c r="C410" t="s">
        <v>10</v>
      </c>
      <c r="D410" t="s">
        <v>11</v>
      </c>
      <c r="E410" t="s">
        <v>778</v>
      </c>
      <c r="F410">
        <v>52.173913043478201</v>
      </c>
      <c r="H410">
        <v>7.8260869565217304</v>
      </c>
      <c r="I410">
        <v>52.173913043478201</v>
      </c>
      <c r="J410">
        <v>60</v>
      </c>
    </row>
    <row r="411" spans="1:10" x14ac:dyDescent="0.2">
      <c r="A411">
        <v>62032</v>
      </c>
      <c r="B411" s="1">
        <v>45419</v>
      </c>
      <c r="C411" t="s">
        <v>10</v>
      </c>
      <c r="D411" t="s">
        <v>11</v>
      </c>
      <c r="E411" t="s">
        <v>1404</v>
      </c>
      <c r="F411">
        <v>100</v>
      </c>
      <c r="H411">
        <v>15</v>
      </c>
      <c r="I411">
        <v>100</v>
      </c>
      <c r="J411">
        <v>115</v>
      </c>
    </row>
    <row r="412" spans="1:10" x14ac:dyDescent="0.2">
      <c r="A412">
        <v>62033</v>
      </c>
      <c r="B412" s="1">
        <v>45419</v>
      </c>
      <c r="C412" t="s">
        <v>10</v>
      </c>
      <c r="D412" t="s">
        <v>11</v>
      </c>
      <c r="E412" t="s">
        <v>16</v>
      </c>
      <c r="F412">
        <v>54.347826086956502</v>
      </c>
      <c r="G412">
        <v>2.1739130434782599</v>
      </c>
      <c r="H412">
        <v>7.8260869565217304</v>
      </c>
      <c r="I412">
        <v>52.173913043478201</v>
      </c>
      <c r="J412">
        <v>60</v>
      </c>
    </row>
    <row r="413" spans="1:10" x14ac:dyDescent="0.2">
      <c r="A413">
        <v>62034</v>
      </c>
      <c r="B413" s="1">
        <v>45419</v>
      </c>
      <c r="C413" t="s">
        <v>10</v>
      </c>
      <c r="D413" t="s">
        <v>11</v>
      </c>
      <c r="E413" t="s">
        <v>16</v>
      </c>
      <c r="F413">
        <v>22.173913043478201</v>
      </c>
      <c r="G413">
        <v>0.434782608695652</v>
      </c>
      <c r="H413">
        <v>3.2608695652173898</v>
      </c>
      <c r="I413">
        <v>21.739130434782599</v>
      </c>
      <c r="J413">
        <v>25</v>
      </c>
    </row>
    <row r="414" spans="1:10" x14ac:dyDescent="0.2">
      <c r="A414">
        <v>62035</v>
      </c>
      <c r="B414" s="1">
        <v>45419</v>
      </c>
      <c r="C414" t="s">
        <v>10</v>
      </c>
      <c r="D414" t="s">
        <v>11</v>
      </c>
      <c r="E414" t="s">
        <v>1405</v>
      </c>
      <c r="F414">
        <v>74.782608695652101</v>
      </c>
      <c r="G414">
        <v>0.86956521739130399</v>
      </c>
      <c r="H414">
        <v>11.086956521739101</v>
      </c>
      <c r="I414">
        <v>73.913043478260803</v>
      </c>
      <c r="J414">
        <v>85</v>
      </c>
    </row>
    <row r="415" spans="1:10" x14ac:dyDescent="0.2">
      <c r="A415">
        <v>62036</v>
      </c>
      <c r="B415" s="1">
        <v>45419</v>
      </c>
      <c r="C415" t="s">
        <v>10</v>
      </c>
      <c r="D415" t="s">
        <v>11</v>
      </c>
      <c r="E415" t="s">
        <v>172</v>
      </c>
      <c r="F415">
        <v>17417.391304347799</v>
      </c>
      <c r="G415">
        <v>26.086956521739101</v>
      </c>
      <c r="H415">
        <v>2608.6956521739098</v>
      </c>
      <c r="I415">
        <v>17391.304347826001</v>
      </c>
      <c r="J415">
        <v>20000</v>
      </c>
    </row>
    <row r="416" spans="1:10" x14ac:dyDescent="0.2">
      <c r="A416">
        <v>62037</v>
      </c>
      <c r="B416" s="1">
        <v>45419</v>
      </c>
      <c r="C416" t="s">
        <v>10</v>
      </c>
      <c r="D416" t="s">
        <v>11</v>
      </c>
      <c r="E416" t="s">
        <v>1406</v>
      </c>
      <c r="F416">
        <v>443.47826086956502</v>
      </c>
      <c r="G416">
        <v>8.6956521739130395</v>
      </c>
      <c r="H416">
        <v>65.2173913043478</v>
      </c>
      <c r="I416">
        <v>434.78260869565202</v>
      </c>
      <c r="J416">
        <v>500</v>
      </c>
    </row>
    <row r="417" spans="1:10" x14ac:dyDescent="0.2">
      <c r="A417">
        <v>62038</v>
      </c>
      <c r="B417" s="1">
        <v>45419</v>
      </c>
      <c r="C417" t="s">
        <v>10</v>
      </c>
      <c r="D417" t="s">
        <v>11</v>
      </c>
      <c r="E417" t="s">
        <v>196</v>
      </c>
      <c r="F417">
        <v>339.13043478260801</v>
      </c>
      <c r="H417">
        <v>50.869565217391298</v>
      </c>
      <c r="I417">
        <v>339.13043478260801</v>
      </c>
      <c r="J417">
        <v>390</v>
      </c>
    </row>
    <row r="418" spans="1:10" x14ac:dyDescent="0.2">
      <c r="A418">
        <v>62039</v>
      </c>
      <c r="B418" s="1">
        <v>45419</v>
      </c>
      <c r="C418" t="s">
        <v>10</v>
      </c>
      <c r="D418" t="s">
        <v>11</v>
      </c>
      <c r="E418" t="s">
        <v>256</v>
      </c>
      <c r="F418">
        <v>39.130434782608603</v>
      </c>
      <c r="H418">
        <v>5.8695652173913002</v>
      </c>
      <c r="I418">
        <v>39.130434782608603</v>
      </c>
      <c r="J418">
        <v>45</v>
      </c>
    </row>
    <row r="419" spans="1:10" x14ac:dyDescent="0.2">
      <c r="A419">
        <v>62040</v>
      </c>
      <c r="B419" s="1">
        <v>45419</v>
      </c>
      <c r="C419" t="s">
        <v>10</v>
      </c>
      <c r="D419" t="s">
        <v>11</v>
      </c>
      <c r="E419" t="s">
        <v>142</v>
      </c>
      <c r="F419">
        <v>821.73913043478206</v>
      </c>
      <c r="H419">
        <v>123.26086956521701</v>
      </c>
      <c r="I419">
        <v>821.73913043478206</v>
      </c>
      <c r="J419">
        <v>945</v>
      </c>
    </row>
    <row r="420" spans="1:10" x14ac:dyDescent="0.2">
      <c r="A420">
        <v>62041</v>
      </c>
      <c r="B420" s="1">
        <v>45419</v>
      </c>
      <c r="C420" t="s">
        <v>10</v>
      </c>
      <c r="D420" t="s">
        <v>11</v>
      </c>
      <c r="E420" t="s">
        <v>1407</v>
      </c>
      <c r="F420">
        <v>535.65217391304304</v>
      </c>
      <c r="G420">
        <v>13.9130434782608</v>
      </c>
      <c r="H420">
        <v>78.260869565217305</v>
      </c>
      <c r="I420">
        <v>521.73913043478206</v>
      </c>
      <c r="J420">
        <v>600</v>
      </c>
    </row>
    <row r="421" spans="1:10" x14ac:dyDescent="0.2">
      <c r="A421">
        <v>62042</v>
      </c>
      <c r="B421" s="1">
        <v>45419</v>
      </c>
      <c r="C421" t="s">
        <v>10</v>
      </c>
      <c r="D421" t="s">
        <v>11</v>
      </c>
      <c r="E421" t="s">
        <v>16</v>
      </c>
      <c r="F421">
        <v>19.565217391304301</v>
      </c>
      <c r="G421">
        <v>2.1739130434782599</v>
      </c>
      <c r="H421">
        <v>2.60869565217391</v>
      </c>
      <c r="I421">
        <v>17.391304347826001</v>
      </c>
      <c r="J421">
        <v>20</v>
      </c>
    </row>
    <row r="422" spans="1:10" x14ac:dyDescent="0.2">
      <c r="A422">
        <v>62043</v>
      </c>
      <c r="B422" s="1">
        <v>45419</v>
      </c>
      <c r="C422" t="s">
        <v>10</v>
      </c>
      <c r="D422" t="s">
        <v>11</v>
      </c>
      <c r="E422" t="s">
        <v>1408</v>
      </c>
      <c r="F422">
        <v>843.04347826086905</v>
      </c>
      <c r="G422">
        <v>29.739130434782599</v>
      </c>
      <c r="H422">
        <v>121.995652173913</v>
      </c>
      <c r="I422">
        <v>813.30434782608597</v>
      </c>
      <c r="J422">
        <v>935.3</v>
      </c>
    </row>
    <row r="423" spans="1:10" x14ac:dyDescent="0.2">
      <c r="A423">
        <v>62044</v>
      </c>
      <c r="B423" s="1">
        <v>45419</v>
      </c>
      <c r="C423" t="s">
        <v>10</v>
      </c>
      <c r="D423" t="s">
        <v>11</v>
      </c>
      <c r="E423" t="s">
        <v>179</v>
      </c>
      <c r="F423">
        <v>4286.95652173913</v>
      </c>
      <c r="H423">
        <v>643.04347826086905</v>
      </c>
      <c r="I423">
        <v>4286.95652173913</v>
      </c>
      <c r="J423">
        <v>4930</v>
      </c>
    </row>
    <row r="424" spans="1:10" x14ac:dyDescent="0.2">
      <c r="A424">
        <v>62045</v>
      </c>
      <c r="B424" s="1">
        <v>45420</v>
      </c>
      <c r="C424" t="s">
        <v>10</v>
      </c>
      <c r="D424" t="s">
        <v>11</v>
      </c>
      <c r="E424" t="s">
        <v>16</v>
      </c>
      <c r="F424">
        <v>56.521739130434703</v>
      </c>
      <c r="G424">
        <v>4.3478260869565197</v>
      </c>
      <c r="H424">
        <v>7.8260869565217304</v>
      </c>
      <c r="I424">
        <v>52.173913043478201</v>
      </c>
      <c r="J424">
        <v>60</v>
      </c>
    </row>
    <row r="425" spans="1:10" x14ac:dyDescent="0.2">
      <c r="A425">
        <v>62046</v>
      </c>
      <c r="B425" s="1">
        <v>45420</v>
      </c>
      <c r="C425" t="s">
        <v>10</v>
      </c>
      <c r="D425" t="s">
        <v>11</v>
      </c>
      <c r="E425" t="s">
        <v>145</v>
      </c>
      <c r="F425">
        <v>613.47826086956502</v>
      </c>
      <c r="G425">
        <v>4.7826086956521703</v>
      </c>
      <c r="H425">
        <v>91.304347826086897</v>
      </c>
      <c r="I425">
        <v>608.695652173913</v>
      </c>
      <c r="J425">
        <v>700</v>
      </c>
    </row>
    <row r="426" spans="1:10" x14ac:dyDescent="0.2">
      <c r="A426">
        <v>62047</v>
      </c>
      <c r="B426" s="1">
        <v>45420</v>
      </c>
      <c r="C426" t="s">
        <v>10</v>
      </c>
      <c r="D426" t="s">
        <v>11</v>
      </c>
      <c r="E426" t="s">
        <v>447</v>
      </c>
      <c r="F426">
        <v>1834.78260869565</v>
      </c>
      <c r="G426">
        <v>8.6956521739130395</v>
      </c>
      <c r="H426">
        <v>273.91304347826002</v>
      </c>
      <c r="I426">
        <v>1826.0869565217299</v>
      </c>
      <c r="J426">
        <v>2100</v>
      </c>
    </row>
    <row r="427" spans="1:10" x14ac:dyDescent="0.2">
      <c r="A427">
        <v>62048</v>
      </c>
      <c r="B427" s="1">
        <v>45420</v>
      </c>
      <c r="C427" t="s">
        <v>10</v>
      </c>
      <c r="D427" t="s">
        <v>11</v>
      </c>
      <c r="E427" t="s">
        <v>1175</v>
      </c>
      <c r="F427">
        <v>500.86956521739103</v>
      </c>
      <c r="G427">
        <v>0.86956521739130399</v>
      </c>
      <c r="H427">
        <v>75</v>
      </c>
      <c r="I427">
        <v>500</v>
      </c>
      <c r="J427">
        <v>575</v>
      </c>
    </row>
    <row r="428" spans="1:10" x14ac:dyDescent="0.2">
      <c r="A428">
        <v>62049</v>
      </c>
      <c r="B428" s="1">
        <v>45420</v>
      </c>
      <c r="C428" t="s">
        <v>10</v>
      </c>
      <c r="D428" t="s">
        <v>11</v>
      </c>
      <c r="E428" t="s">
        <v>546</v>
      </c>
      <c r="F428">
        <v>1314.78260869565</v>
      </c>
      <c r="G428">
        <v>10.434782608695601</v>
      </c>
      <c r="H428">
        <v>195.65217391304299</v>
      </c>
      <c r="I428">
        <v>1304.3478260869499</v>
      </c>
      <c r="J428">
        <v>1500</v>
      </c>
    </row>
    <row r="429" spans="1:10" x14ac:dyDescent="0.2">
      <c r="A429">
        <v>62050</v>
      </c>
      <c r="B429" s="1">
        <v>45420</v>
      </c>
      <c r="C429" t="s">
        <v>10</v>
      </c>
      <c r="D429" t="s">
        <v>11</v>
      </c>
      <c r="E429" t="s">
        <v>16</v>
      </c>
      <c r="F429">
        <v>152.173913043478</v>
      </c>
      <c r="H429">
        <v>22.826086956521699</v>
      </c>
      <c r="I429">
        <v>152.173913043478</v>
      </c>
      <c r="J429">
        <v>175</v>
      </c>
    </row>
    <row r="430" spans="1:10" x14ac:dyDescent="0.2">
      <c r="A430">
        <v>62051</v>
      </c>
      <c r="B430" s="1">
        <v>45420</v>
      </c>
      <c r="C430" t="s">
        <v>10</v>
      </c>
      <c r="D430" t="s">
        <v>11</v>
      </c>
      <c r="E430" t="s">
        <v>16</v>
      </c>
      <c r="F430">
        <v>378.26086956521698</v>
      </c>
      <c r="G430">
        <v>13.043478260869501</v>
      </c>
      <c r="H430">
        <v>54.782608695652101</v>
      </c>
      <c r="I430">
        <v>365.21739130434702</v>
      </c>
      <c r="J430">
        <v>420</v>
      </c>
    </row>
    <row r="431" spans="1:10" x14ac:dyDescent="0.2">
      <c r="A431">
        <v>62052</v>
      </c>
      <c r="B431" s="1">
        <v>45420</v>
      </c>
      <c r="C431" t="s">
        <v>10</v>
      </c>
      <c r="D431" t="s">
        <v>11</v>
      </c>
      <c r="E431" t="s">
        <v>678</v>
      </c>
      <c r="F431">
        <v>1981.73913043478</v>
      </c>
      <c r="G431">
        <v>7.8260869565217304</v>
      </c>
      <c r="H431">
        <v>296.08695652173901</v>
      </c>
      <c r="I431">
        <v>1973.9130434782601</v>
      </c>
      <c r="J431">
        <v>2270</v>
      </c>
    </row>
    <row r="432" spans="1:10" x14ac:dyDescent="0.2">
      <c r="A432">
        <v>62053</v>
      </c>
      <c r="B432" s="1">
        <v>45420</v>
      </c>
      <c r="C432" t="s">
        <v>10</v>
      </c>
      <c r="D432" t="s">
        <v>11</v>
      </c>
      <c r="E432" t="s">
        <v>678</v>
      </c>
      <c r="F432">
        <v>130.434782608695</v>
      </c>
      <c r="H432">
        <v>19.565217391304301</v>
      </c>
      <c r="I432">
        <v>130.434782608695</v>
      </c>
      <c r="J432">
        <v>150</v>
      </c>
    </row>
    <row r="433" spans="1:10" x14ac:dyDescent="0.2">
      <c r="A433">
        <v>62054</v>
      </c>
      <c r="B433" s="1">
        <v>45420</v>
      </c>
      <c r="C433" t="s">
        <v>10</v>
      </c>
      <c r="D433" t="s">
        <v>11</v>
      </c>
      <c r="E433" t="s">
        <v>171</v>
      </c>
      <c r="F433">
        <v>2244.3478260869501</v>
      </c>
      <c r="G433">
        <v>26.956521739130402</v>
      </c>
      <c r="H433">
        <v>332.60869565217303</v>
      </c>
      <c r="I433">
        <v>2217.3913043478201</v>
      </c>
      <c r="J433">
        <v>2550</v>
      </c>
    </row>
    <row r="434" spans="1:10" x14ac:dyDescent="0.2">
      <c r="A434">
        <v>62055</v>
      </c>
      <c r="B434" s="1">
        <v>45420</v>
      </c>
      <c r="C434" t="s">
        <v>10</v>
      </c>
      <c r="D434" t="s">
        <v>11</v>
      </c>
      <c r="E434" t="s">
        <v>179</v>
      </c>
      <c r="F434">
        <v>4715.6521739130403</v>
      </c>
      <c r="G434">
        <v>2.60869565217391</v>
      </c>
      <c r="H434">
        <v>706.95652173913004</v>
      </c>
      <c r="I434">
        <v>4713.04347826086</v>
      </c>
      <c r="J434">
        <v>5419.99999999999</v>
      </c>
    </row>
    <row r="435" spans="1:10" x14ac:dyDescent="0.2">
      <c r="A435">
        <v>62056</v>
      </c>
      <c r="B435" s="1">
        <v>45421</v>
      </c>
      <c r="C435" t="s">
        <v>10</v>
      </c>
      <c r="D435" t="s">
        <v>11</v>
      </c>
      <c r="E435" t="s">
        <v>16</v>
      </c>
      <c r="F435">
        <v>16.5217391304347</v>
      </c>
      <c r="H435">
        <v>2.4782608695652102</v>
      </c>
      <c r="I435">
        <v>16.5217391304347</v>
      </c>
      <c r="J435">
        <v>19</v>
      </c>
    </row>
    <row r="436" spans="1:10" x14ac:dyDescent="0.2">
      <c r="A436">
        <v>62057</v>
      </c>
      <c r="B436" s="1">
        <v>45421</v>
      </c>
      <c r="C436" t="s">
        <v>10</v>
      </c>
      <c r="D436" t="s">
        <v>11</v>
      </c>
      <c r="E436" t="s">
        <v>181</v>
      </c>
      <c r="F436">
        <v>2973.9130434782601</v>
      </c>
      <c r="H436">
        <v>446.08695652173901</v>
      </c>
      <c r="I436">
        <v>2973.9130434782601</v>
      </c>
      <c r="J436">
        <v>3420</v>
      </c>
    </row>
    <row r="437" spans="1:10" x14ac:dyDescent="0.2">
      <c r="A437">
        <v>62058</v>
      </c>
      <c r="B437" s="1">
        <v>45421</v>
      </c>
      <c r="C437" t="s">
        <v>10</v>
      </c>
      <c r="D437" t="s">
        <v>11</v>
      </c>
      <c r="E437" t="s">
        <v>145</v>
      </c>
      <c r="F437">
        <v>687.39130434782601</v>
      </c>
      <c r="G437">
        <v>0.434782608695652</v>
      </c>
      <c r="H437">
        <v>103.04347826086899</v>
      </c>
      <c r="I437">
        <v>686.95652173913004</v>
      </c>
      <c r="J437">
        <v>789.99999999999898</v>
      </c>
    </row>
    <row r="438" spans="1:10" x14ac:dyDescent="0.2">
      <c r="A438">
        <v>62059</v>
      </c>
      <c r="B438" s="1">
        <v>45421</v>
      </c>
      <c r="C438" t="s">
        <v>10</v>
      </c>
      <c r="D438" t="s">
        <v>11</v>
      </c>
      <c r="E438" t="s">
        <v>169</v>
      </c>
      <c r="F438">
        <v>2695.6521739130399</v>
      </c>
      <c r="G438">
        <v>86.956521739130395</v>
      </c>
      <c r="H438">
        <v>391.30434782608597</v>
      </c>
      <c r="I438">
        <v>2608.6956521739098</v>
      </c>
      <c r="J438">
        <v>3000</v>
      </c>
    </row>
    <row r="439" spans="1:10" x14ac:dyDescent="0.2">
      <c r="A439">
        <v>62060</v>
      </c>
      <c r="B439" s="1">
        <v>45421</v>
      </c>
      <c r="C439" t="s">
        <v>10</v>
      </c>
      <c r="D439" t="s">
        <v>11</v>
      </c>
      <c r="E439" t="s">
        <v>1409</v>
      </c>
      <c r="F439">
        <v>295.65217391304299</v>
      </c>
      <c r="H439">
        <v>44.347826086956502</v>
      </c>
      <c r="I439">
        <v>295.65217391304299</v>
      </c>
      <c r="J439">
        <v>340</v>
      </c>
    </row>
    <row r="440" spans="1:10" x14ac:dyDescent="0.2">
      <c r="A440">
        <v>62061</v>
      </c>
      <c r="B440" s="1">
        <v>45421</v>
      </c>
      <c r="C440" t="s">
        <v>10</v>
      </c>
      <c r="D440" t="s">
        <v>11</v>
      </c>
      <c r="E440" t="s">
        <v>224</v>
      </c>
      <c r="F440">
        <v>554.78260869565202</v>
      </c>
      <c r="G440">
        <v>8.6956521739130395</v>
      </c>
      <c r="H440">
        <v>81.913043478260803</v>
      </c>
      <c r="I440">
        <v>546.08695652173901</v>
      </c>
      <c r="J440">
        <v>628</v>
      </c>
    </row>
    <row r="441" spans="1:10" x14ac:dyDescent="0.2">
      <c r="A441">
        <v>62062</v>
      </c>
      <c r="B441" s="1">
        <v>45421</v>
      </c>
      <c r="C441" t="s">
        <v>10</v>
      </c>
      <c r="D441" t="s">
        <v>11</v>
      </c>
      <c r="E441" t="s">
        <v>164</v>
      </c>
      <c r="F441">
        <v>504.78260869565202</v>
      </c>
      <c r="G441">
        <v>13.478260869565201</v>
      </c>
      <c r="H441">
        <v>73.695652173913004</v>
      </c>
      <c r="I441">
        <v>491.30434782608597</v>
      </c>
      <c r="J441">
        <v>565</v>
      </c>
    </row>
    <row r="442" spans="1:10" x14ac:dyDescent="0.2">
      <c r="A442">
        <v>62063</v>
      </c>
      <c r="B442" s="1">
        <v>45421</v>
      </c>
      <c r="C442" t="s">
        <v>10</v>
      </c>
      <c r="D442" t="s">
        <v>11</v>
      </c>
      <c r="E442" t="s">
        <v>1410</v>
      </c>
      <c r="F442">
        <v>88.260869565217305</v>
      </c>
      <c r="G442">
        <v>1.3043478260869501</v>
      </c>
      <c r="H442">
        <v>13.043478260869501</v>
      </c>
      <c r="I442">
        <v>86.956521739130395</v>
      </c>
      <c r="J442">
        <v>100</v>
      </c>
    </row>
    <row r="443" spans="1:10" x14ac:dyDescent="0.2">
      <c r="A443">
        <v>62064</v>
      </c>
      <c r="B443" s="1">
        <v>45421</v>
      </c>
      <c r="C443" t="s">
        <v>10</v>
      </c>
      <c r="D443" t="s">
        <v>11</v>
      </c>
      <c r="E443" t="s">
        <v>545</v>
      </c>
      <c r="F443">
        <v>528.695652173913</v>
      </c>
      <c r="G443">
        <v>2.60869565217391</v>
      </c>
      <c r="H443">
        <v>78.913043478260803</v>
      </c>
      <c r="I443">
        <v>526.08695652173901</v>
      </c>
      <c r="J443">
        <v>605</v>
      </c>
    </row>
    <row r="444" spans="1:10" x14ac:dyDescent="0.2">
      <c r="A444">
        <v>62065</v>
      </c>
      <c r="B444" s="1">
        <v>45421</v>
      </c>
      <c r="C444" t="s">
        <v>10</v>
      </c>
      <c r="D444" t="s">
        <v>11</v>
      </c>
      <c r="E444" t="s">
        <v>1287</v>
      </c>
      <c r="F444">
        <v>500</v>
      </c>
      <c r="H444">
        <v>75</v>
      </c>
      <c r="I444">
        <v>500</v>
      </c>
      <c r="J444">
        <v>575</v>
      </c>
    </row>
    <row r="445" spans="1:10" x14ac:dyDescent="0.2">
      <c r="A445">
        <v>62066</v>
      </c>
      <c r="B445" s="1">
        <v>45421</v>
      </c>
      <c r="C445" t="s">
        <v>10</v>
      </c>
      <c r="D445" t="s">
        <v>11</v>
      </c>
      <c r="E445" t="s">
        <v>1411</v>
      </c>
      <c r="F445">
        <v>570.43478260869495</v>
      </c>
      <c r="G445">
        <v>5.2173913043478199</v>
      </c>
      <c r="H445">
        <v>84.782608695652101</v>
      </c>
      <c r="I445">
        <v>565.21739130434696</v>
      </c>
      <c r="J445">
        <v>650</v>
      </c>
    </row>
    <row r="446" spans="1:10" x14ac:dyDescent="0.2">
      <c r="A446">
        <v>62067</v>
      </c>
      <c r="B446" s="1">
        <v>45421</v>
      </c>
      <c r="C446" t="s">
        <v>10</v>
      </c>
      <c r="D446" t="s">
        <v>11</v>
      </c>
      <c r="E446" t="s">
        <v>1412</v>
      </c>
      <c r="F446">
        <v>163.47826086956499</v>
      </c>
      <c r="G446">
        <v>2.60869565217391</v>
      </c>
      <c r="H446">
        <v>24.130434782608599</v>
      </c>
      <c r="I446">
        <v>160.869565217391</v>
      </c>
      <c r="J446">
        <v>185</v>
      </c>
    </row>
    <row r="447" spans="1:10" x14ac:dyDescent="0.2">
      <c r="A447">
        <v>62068</v>
      </c>
      <c r="B447" s="1">
        <v>45421</v>
      </c>
      <c r="C447" t="s">
        <v>10</v>
      </c>
      <c r="D447" t="s">
        <v>11</v>
      </c>
      <c r="E447" t="s">
        <v>806</v>
      </c>
      <c r="F447">
        <v>123.91304347825999</v>
      </c>
      <c r="G447">
        <v>2.1739130434782599</v>
      </c>
      <c r="H447">
        <v>18.260869565217298</v>
      </c>
      <c r="I447">
        <v>121.739130434782</v>
      </c>
      <c r="J447">
        <v>140</v>
      </c>
    </row>
    <row r="448" spans="1:10" x14ac:dyDescent="0.2">
      <c r="A448">
        <v>62069</v>
      </c>
      <c r="B448" s="1">
        <v>45421</v>
      </c>
      <c r="C448" t="s">
        <v>10</v>
      </c>
      <c r="D448" t="s">
        <v>11</v>
      </c>
      <c r="E448" t="s">
        <v>16</v>
      </c>
      <c r="F448">
        <v>13.043478260869501</v>
      </c>
      <c r="H448">
        <v>1.9565217391304299</v>
      </c>
      <c r="I448">
        <v>13.043478260869501</v>
      </c>
      <c r="J448">
        <v>15</v>
      </c>
    </row>
    <row r="449" spans="1:10" x14ac:dyDescent="0.2">
      <c r="A449">
        <v>62070</v>
      </c>
      <c r="B449" s="1">
        <v>45421</v>
      </c>
      <c r="C449" t="s">
        <v>10</v>
      </c>
      <c r="D449" t="s">
        <v>11</v>
      </c>
      <c r="E449" t="s">
        <v>1413</v>
      </c>
      <c r="F449">
        <v>478.26086956521698</v>
      </c>
      <c r="H449">
        <v>71.739130434782595</v>
      </c>
      <c r="I449">
        <v>478.26086956521698</v>
      </c>
      <c r="J449">
        <v>550</v>
      </c>
    </row>
    <row r="450" spans="1:10" x14ac:dyDescent="0.2">
      <c r="A450">
        <v>62071</v>
      </c>
      <c r="B450" s="1">
        <v>45421</v>
      </c>
      <c r="C450" t="s">
        <v>10</v>
      </c>
      <c r="D450" t="s">
        <v>11</v>
      </c>
      <c r="E450" t="s">
        <v>1413</v>
      </c>
      <c r="F450">
        <v>60</v>
      </c>
      <c r="H450">
        <v>9</v>
      </c>
      <c r="I450">
        <v>60</v>
      </c>
      <c r="J450">
        <v>69</v>
      </c>
    </row>
    <row r="451" spans="1:10" x14ac:dyDescent="0.2">
      <c r="A451">
        <v>62072</v>
      </c>
      <c r="B451" s="1">
        <v>45421</v>
      </c>
      <c r="C451" t="s">
        <v>10</v>
      </c>
      <c r="D451" t="s">
        <v>11</v>
      </c>
      <c r="E451" t="s">
        <v>627</v>
      </c>
      <c r="F451">
        <v>623.30434782608597</v>
      </c>
      <c r="G451">
        <v>14.6086956521739</v>
      </c>
      <c r="H451">
        <v>91.304347826086897</v>
      </c>
      <c r="I451">
        <v>608.695652173913</v>
      </c>
      <c r="J451">
        <v>700</v>
      </c>
    </row>
    <row r="452" spans="1:10" x14ac:dyDescent="0.2">
      <c r="A452">
        <v>62073</v>
      </c>
      <c r="B452" s="1">
        <v>45421</v>
      </c>
      <c r="C452" t="s">
        <v>10</v>
      </c>
      <c r="D452" t="s">
        <v>11</v>
      </c>
      <c r="E452" t="s">
        <v>179</v>
      </c>
      <c r="F452">
        <v>5573.04347826086</v>
      </c>
      <c r="H452">
        <v>835.95652173913004</v>
      </c>
      <c r="I452">
        <v>5573.04347826086</v>
      </c>
      <c r="J452">
        <v>6409</v>
      </c>
    </row>
    <row r="453" spans="1:10" x14ac:dyDescent="0.2">
      <c r="A453">
        <v>62074</v>
      </c>
      <c r="B453" s="1">
        <v>45421</v>
      </c>
      <c r="C453" t="s">
        <v>10</v>
      </c>
      <c r="D453" t="s">
        <v>11</v>
      </c>
      <c r="E453" t="s">
        <v>16</v>
      </c>
      <c r="F453">
        <v>210</v>
      </c>
      <c r="G453">
        <v>5.6521739130434696</v>
      </c>
      <c r="H453">
        <v>30.652173913043399</v>
      </c>
      <c r="I453">
        <v>204.34782608695599</v>
      </c>
      <c r="J453">
        <v>235</v>
      </c>
    </row>
    <row r="454" spans="1:10" x14ac:dyDescent="0.2">
      <c r="A454">
        <v>62075</v>
      </c>
      <c r="B454" s="1">
        <v>45421</v>
      </c>
      <c r="C454" t="s">
        <v>10</v>
      </c>
      <c r="D454" t="s">
        <v>11</v>
      </c>
      <c r="E454" t="s">
        <v>16</v>
      </c>
      <c r="F454">
        <v>292.17391304347802</v>
      </c>
      <c r="G454">
        <v>13.9130434782608</v>
      </c>
      <c r="H454">
        <v>41.739130434782602</v>
      </c>
      <c r="I454">
        <v>278.26086956521698</v>
      </c>
      <c r="J454">
        <v>320</v>
      </c>
    </row>
    <row r="455" spans="1:10" x14ac:dyDescent="0.2">
      <c r="A455">
        <v>62076</v>
      </c>
      <c r="B455" s="1">
        <v>45423</v>
      </c>
      <c r="C455" t="s">
        <v>10</v>
      </c>
      <c r="D455" t="s">
        <v>11</v>
      </c>
      <c r="E455" t="s">
        <v>927</v>
      </c>
      <c r="F455">
        <v>502.434782608695</v>
      </c>
      <c r="G455">
        <v>2.4347826086956501</v>
      </c>
      <c r="H455">
        <v>75</v>
      </c>
      <c r="I455">
        <v>500</v>
      </c>
      <c r="J455">
        <v>575</v>
      </c>
    </row>
    <row r="456" spans="1:10" x14ac:dyDescent="0.2">
      <c r="A456">
        <v>62077</v>
      </c>
      <c r="B456" s="1">
        <v>45423</v>
      </c>
      <c r="C456" t="s">
        <v>10</v>
      </c>
      <c r="D456" t="s">
        <v>11</v>
      </c>
      <c r="E456" t="s">
        <v>16</v>
      </c>
      <c r="F456">
        <v>120</v>
      </c>
      <c r="G456">
        <v>2.60869565217391</v>
      </c>
      <c r="H456">
        <v>17.6086956521739</v>
      </c>
      <c r="I456">
        <v>117.39130434782599</v>
      </c>
      <c r="J456">
        <v>135</v>
      </c>
    </row>
    <row r="457" spans="1:10" x14ac:dyDescent="0.2">
      <c r="A457">
        <v>62078</v>
      </c>
      <c r="B457" s="1">
        <v>45423</v>
      </c>
      <c r="C457" t="s">
        <v>10</v>
      </c>
      <c r="D457" t="s">
        <v>11</v>
      </c>
      <c r="E457" t="s">
        <v>16</v>
      </c>
      <c r="F457">
        <v>325.21739130434702</v>
      </c>
      <c r="G457">
        <v>20.869565217391301</v>
      </c>
      <c r="H457">
        <v>45.652173913043399</v>
      </c>
      <c r="I457">
        <v>304.34782608695599</v>
      </c>
      <c r="J457">
        <v>350</v>
      </c>
    </row>
    <row r="458" spans="1:10" x14ac:dyDescent="0.2">
      <c r="A458">
        <v>62079</v>
      </c>
      <c r="B458" s="1">
        <v>45423</v>
      </c>
      <c r="C458" t="s">
        <v>10</v>
      </c>
      <c r="D458" t="s">
        <v>11</v>
      </c>
      <c r="E458" t="s">
        <v>16</v>
      </c>
      <c r="F458">
        <v>304.34782608695599</v>
      </c>
      <c r="H458">
        <v>45.652173913043399</v>
      </c>
      <c r="I458">
        <v>304.34782608695599</v>
      </c>
      <c r="J458">
        <v>350</v>
      </c>
    </row>
    <row r="459" spans="1:10" x14ac:dyDescent="0.2">
      <c r="A459">
        <v>62080</v>
      </c>
      <c r="B459" s="1">
        <v>45423</v>
      </c>
      <c r="C459" t="s">
        <v>10</v>
      </c>
      <c r="D459" t="s">
        <v>11</v>
      </c>
      <c r="E459" t="s">
        <v>1153</v>
      </c>
      <c r="F459">
        <v>591.30434782608597</v>
      </c>
      <c r="G459">
        <v>26.086956521739101</v>
      </c>
      <c r="H459">
        <v>84.782608695652101</v>
      </c>
      <c r="I459">
        <v>565.21739130434696</v>
      </c>
      <c r="J459">
        <v>649.99999999999898</v>
      </c>
    </row>
    <row r="460" spans="1:10" x14ac:dyDescent="0.2">
      <c r="A460">
        <v>62081</v>
      </c>
      <c r="B460" s="1">
        <v>45423</v>
      </c>
      <c r="C460" t="s">
        <v>10</v>
      </c>
      <c r="D460" t="s">
        <v>11</v>
      </c>
      <c r="E460" t="s">
        <v>179</v>
      </c>
      <c r="F460">
        <v>10717.391304347801</v>
      </c>
      <c r="H460">
        <v>1607.6086956521699</v>
      </c>
      <c r="I460">
        <v>10717.391304347801</v>
      </c>
      <c r="J460">
        <v>12325</v>
      </c>
    </row>
    <row r="461" spans="1:10" x14ac:dyDescent="0.2">
      <c r="A461">
        <v>62082</v>
      </c>
      <c r="B461" s="1">
        <v>45423</v>
      </c>
      <c r="C461" t="s">
        <v>10</v>
      </c>
      <c r="D461" t="s">
        <v>11</v>
      </c>
      <c r="E461" t="s">
        <v>1414</v>
      </c>
      <c r="F461">
        <v>914.78260869565202</v>
      </c>
      <c r="G461">
        <v>1.7391304347826</v>
      </c>
      <c r="H461">
        <v>136.95652173913001</v>
      </c>
      <c r="I461">
        <v>913.04347826086905</v>
      </c>
      <c r="J461">
        <v>1050</v>
      </c>
    </row>
    <row r="462" spans="1:10" x14ac:dyDescent="0.2">
      <c r="A462">
        <v>62083</v>
      </c>
      <c r="B462" s="1">
        <v>45423</v>
      </c>
      <c r="C462" t="s">
        <v>10</v>
      </c>
      <c r="D462" t="s">
        <v>11</v>
      </c>
      <c r="E462" t="s">
        <v>16</v>
      </c>
      <c r="F462">
        <v>80</v>
      </c>
      <c r="G462">
        <v>1.7391304347826</v>
      </c>
      <c r="H462">
        <v>11.7391304347826</v>
      </c>
      <c r="I462">
        <v>78.260869565217305</v>
      </c>
      <c r="J462">
        <v>90</v>
      </c>
    </row>
    <row r="463" spans="1:10" x14ac:dyDescent="0.2">
      <c r="A463">
        <v>62084</v>
      </c>
      <c r="B463" s="1">
        <v>45423</v>
      </c>
      <c r="C463" t="s">
        <v>10</v>
      </c>
      <c r="D463" t="s">
        <v>11</v>
      </c>
      <c r="E463" t="s">
        <v>619</v>
      </c>
      <c r="F463">
        <v>542.60869565217297</v>
      </c>
      <c r="G463">
        <v>20.869565217391301</v>
      </c>
      <c r="H463">
        <v>78.260869565217305</v>
      </c>
      <c r="I463">
        <v>521.73913043478206</v>
      </c>
      <c r="J463">
        <v>599.99999999999898</v>
      </c>
    </row>
    <row r="464" spans="1:10" x14ac:dyDescent="0.2">
      <c r="A464">
        <v>62085</v>
      </c>
      <c r="B464" s="1">
        <v>45423</v>
      </c>
      <c r="C464" t="s">
        <v>10</v>
      </c>
      <c r="D464" t="s">
        <v>11</v>
      </c>
      <c r="E464" t="s">
        <v>177</v>
      </c>
      <c r="F464">
        <v>469.60869565217303</v>
      </c>
      <c r="G464">
        <v>4.3478260869565202E-2</v>
      </c>
      <c r="H464">
        <v>70.434782608695599</v>
      </c>
      <c r="I464">
        <v>469.56521739130397</v>
      </c>
      <c r="J464">
        <v>540</v>
      </c>
    </row>
    <row r="465" spans="1:10" x14ac:dyDescent="0.2">
      <c r="A465">
        <v>62086</v>
      </c>
      <c r="B465" s="1">
        <v>45423</v>
      </c>
      <c r="C465" t="s">
        <v>10</v>
      </c>
      <c r="D465" t="s">
        <v>11</v>
      </c>
      <c r="E465" t="s">
        <v>151</v>
      </c>
      <c r="F465">
        <v>3397.3913043478201</v>
      </c>
      <c r="G465">
        <v>6.0869565217391299</v>
      </c>
      <c r="H465">
        <v>508.695652173913</v>
      </c>
      <c r="I465">
        <v>3391.3043478260802</v>
      </c>
      <c r="J465">
        <v>3900</v>
      </c>
    </row>
    <row r="466" spans="1:10" x14ac:dyDescent="0.2">
      <c r="A466">
        <v>62087</v>
      </c>
      <c r="B466" s="1">
        <v>45424</v>
      </c>
      <c r="C466" t="s">
        <v>10</v>
      </c>
      <c r="D466" t="s">
        <v>11</v>
      </c>
      <c r="E466" t="s">
        <v>464</v>
      </c>
      <c r="F466">
        <v>1152.1739130434701</v>
      </c>
      <c r="H466">
        <v>172.82608695652101</v>
      </c>
      <c r="I466">
        <v>1152.1739130434701</v>
      </c>
      <c r="J466">
        <v>1325</v>
      </c>
    </row>
    <row r="467" spans="1:10" x14ac:dyDescent="0.2">
      <c r="A467">
        <v>62088</v>
      </c>
      <c r="B467" s="1">
        <v>45424</v>
      </c>
      <c r="C467" t="s">
        <v>10</v>
      </c>
      <c r="D467" t="s">
        <v>11</v>
      </c>
      <c r="E467" t="s">
        <v>1415</v>
      </c>
      <c r="F467">
        <v>334.78260869565202</v>
      </c>
      <c r="H467">
        <v>50.2173913043478</v>
      </c>
      <c r="I467">
        <v>334.78260869565202</v>
      </c>
      <c r="J467">
        <v>385</v>
      </c>
    </row>
    <row r="468" spans="1:10" x14ac:dyDescent="0.2">
      <c r="A468">
        <v>62089</v>
      </c>
      <c r="B468" s="1">
        <v>45424</v>
      </c>
      <c r="C468" t="s">
        <v>10</v>
      </c>
      <c r="D468" t="s">
        <v>11</v>
      </c>
      <c r="E468" t="s">
        <v>636</v>
      </c>
      <c r="F468">
        <v>39.130434782608603</v>
      </c>
      <c r="H468">
        <v>5.8695652173913002</v>
      </c>
      <c r="I468">
        <v>39.130434782608603</v>
      </c>
      <c r="J468">
        <v>45</v>
      </c>
    </row>
    <row r="469" spans="1:10" x14ac:dyDescent="0.2">
      <c r="A469">
        <v>62090</v>
      </c>
      <c r="B469" s="1">
        <v>45424</v>
      </c>
      <c r="C469" t="s">
        <v>10</v>
      </c>
      <c r="D469" t="s">
        <v>11</v>
      </c>
      <c r="E469" t="s">
        <v>927</v>
      </c>
      <c r="F469">
        <v>172.173913043478</v>
      </c>
      <c r="G469">
        <v>2.60869565217391</v>
      </c>
      <c r="H469">
        <v>25.434782608695599</v>
      </c>
      <c r="I469">
        <v>169.565217391304</v>
      </c>
      <c r="J469">
        <v>195</v>
      </c>
    </row>
    <row r="470" spans="1:10" x14ac:dyDescent="0.2">
      <c r="A470">
        <v>62091</v>
      </c>
      <c r="B470" s="1">
        <v>45424</v>
      </c>
      <c r="C470" t="s">
        <v>10</v>
      </c>
      <c r="D470" t="s">
        <v>11</v>
      </c>
      <c r="E470" t="s">
        <v>259</v>
      </c>
      <c r="F470">
        <v>496.82608695652101</v>
      </c>
      <c r="G470">
        <v>1.1739130434782601</v>
      </c>
      <c r="H470">
        <v>74.347826086956502</v>
      </c>
      <c r="I470">
        <v>495.65217391304299</v>
      </c>
      <c r="J470">
        <v>570</v>
      </c>
    </row>
    <row r="471" spans="1:10" x14ac:dyDescent="0.2">
      <c r="A471">
        <v>62092</v>
      </c>
      <c r="B471" s="1">
        <v>45424</v>
      </c>
      <c r="C471" t="s">
        <v>10</v>
      </c>
      <c r="D471" t="s">
        <v>11</v>
      </c>
      <c r="E471" t="s">
        <v>153</v>
      </c>
      <c r="F471">
        <v>221.739130434782</v>
      </c>
      <c r="H471">
        <v>33.260869565217298</v>
      </c>
      <c r="I471">
        <v>221.739130434782</v>
      </c>
      <c r="J471">
        <v>255</v>
      </c>
    </row>
    <row r="472" spans="1:10" x14ac:dyDescent="0.2">
      <c r="A472">
        <v>62093</v>
      </c>
      <c r="B472" s="1">
        <v>45424</v>
      </c>
      <c r="C472" t="s">
        <v>10</v>
      </c>
      <c r="D472" t="s">
        <v>11</v>
      </c>
      <c r="E472" t="s">
        <v>153</v>
      </c>
      <c r="F472">
        <v>589.56521739130403</v>
      </c>
      <c r="G472">
        <v>2.60869565217391</v>
      </c>
      <c r="H472">
        <v>88.043478260869506</v>
      </c>
      <c r="I472">
        <v>586.95652173913004</v>
      </c>
      <c r="J472">
        <v>675</v>
      </c>
    </row>
    <row r="473" spans="1:10" x14ac:dyDescent="0.2">
      <c r="A473">
        <v>62094</v>
      </c>
      <c r="B473" s="1">
        <v>45424</v>
      </c>
      <c r="C473" t="s">
        <v>10</v>
      </c>
      <c r="D473" t="s">
        <v>11</v>
      </c>
      <c r="E473" t="s">
        <v>153</v>
      </c>
      <c r="F473">
        <v>782.60869565217297</v>
      </c>
      <c r="H473">
        <v>117.39130434782599</v>
      </c>
      <c r="I473">
        <v>782.60869565217297</v>
      </c>
      <c r="J473">
        <v>900</v>
      </c>
    </row>
    <row r="474" spans="1:10" x14ac:dyDescent="0.2">
      <c r="A474">
        <v>62095</v>
      </c>
      <c r="B474" s="1">
        <v>45424</v>
      </c>
      <c r="C474" t="s">
        <v>10</v>
      </c>
      <c r="D474" t="s">
        <v>11</v>
      </c>
      <c r="E474" t="s">
        <v>16</v>
      </c>
      <c r="F474">
        <v>26.086956521739101</v>
      </c>
      <c r="H474">
        <v>3.9130434782608599</v>
      </c>
      <c r="I474">
        <v>26.086956521739101</v>
      </c>
      <c r="J474">
        <v>30</v>
      </c>
    </row>
    <row r="475" spans="1:10" x14ac:dyDescent="0.2">
      <c r="A475">
        <v>62096</v>
      </c>
      <c r="B475" s="1">
        <v>45424</v>
      </c>
      <c r="C475" t="s">
        <v>10</v>
      </c>
      <c r="D475" t="s">
        <v>11</v>
      </c>
      <c r="E475" t="s">
        <v>756</v>
      </c>
      <c r="F475">
        <v>419.58260869565203</v>
      </c>
      <c r="G475">
        <v>2.1913043478260801</v>
      </c>
      <c r="H475">
        <v>62.6086956521739</v>
      </c>
      <c r="I475">
        <v>417.39130434782601</v>
      </c>
      <c r="J475">
        <v>480</v>
      </c>
    </row>
    <row r="476" spans="1:10" x14ac:dyDescent="0.2">
      <c r="A476">
        <v>62097</v>
      </c>
      <c r="B476" s="1">
        <v>45424</v>
      </c>
      <c r="C476" t="s">
        <v>10</v>
      </c>
      <c r="D476" t="s">
        <v>11</v>
      </c>
      <c r="E476" t="s">
        <v>145</v>
      </c>
      <c r="F476">
        <v>517.39130434782601</v>
      </c>
      <c r="H476">
        <v>77.608695652173907</v>
      </c>
      <c r="I476">
        <v>517.39130434782601</v>
      </c>
      <c r="J476">
        <v>595</v>
      </c>
    </row>
    <row r="477" spans="1:10" x14ac:dyDescent="0.2">
      <c r="A477">
        <v>62098</v>
      </c>
      <c r="B477" s="1">
        <v>45424</v>
      </c>
      <c r="C477" t="s">
        <v>10</v>
      </c>
      <c r="D477" t="s">
        <v>11</v>
      </c>
      <c r="E477" t="s">
        <v>201</v>
      </c>
      <c r="F477">
        <v>132.173913043478</v>
      </c>
      <c r="G477">
        <v>1.7391304347826</v>
      </c>
      <c r="H477">
        <v>19.565217391304301</v>
      </c>
      <c r="I477">
        <v>130.434782608695</v>
      </c>
      <c r="J477">
        <v>150</v>
      </c>
    </row>
    <row r="478" spans="1:10" x14ac:dyDescent="0.2">
      <c r="A478">
        <v>62099</v>
      </c>
      <c r="B478" s="1">
        <v>45424</v>
      </c>
      <c r="C478" t="s">
        <v>10</v>
      </c>
      <c r="D478" t="s">
        <v>11</v>
      </c>
      <c r="E478" t="s">
        <v>201</v>
      </c>
      <c r="F478">
        <v>260.86956521739103</v>
      </c>
      <c r="H478">
        <v>39.130434782608603</v>
      </c>
      <c r="I478">
        <v>260.86956521739103</v>
      </c>
      <c r="J478">
        <v>300</v>
      </c>
    </row>
    <row r="479" spans="1:10" x14ac:dyDescent="0.2">
      <c r="A479">
        <v>62100</v>
      </c>
      <c r="B479" s="1">
        <v>45424</v>
      </c>
      <c r="C479" t="s">
        <v>10</v>
      </c>
      <c r="D479" t="s">
        <v>11</v>
      </c>
      <c r="E479" t="s">
        <v>785</v>
      </c>
      <c r="F479">
        <v>13.043478260869501</v>
      </c>
      <c r="H479">
        <v>1.9565217391304299</v>
      </c>
      <c r="I479">
        <v>13.043478260869501</v>
      </c>
      <c r="J479">
        <v>15</v>
      </c>
    </row>
    <row r="480" spans="1:10" x14ac:dyDescent="0.2">
      <c r="A480">
        <v>62101</v>
      </c>
      <c r="B480" s="1">
        <v>45424</v>
      </c>
      <c r="C480" t="s">
        <v>10</v>
      </c>
      <c r="D480" t="s">
        <v>11</v>
      </c>
      <c r="E480" t="s">
        <v>701</v>
      </c>
      <c r="F480">
        <v>117.39130434782599</v>
      </c>
      <c r="H480">
        <v>17.6086956521739</v>
      </c>
      <c r="I480">
        <v>117.39130434782599</v>
      </c>
      <c r="J480">
        <v>135</v>
      </c>
    </row>
    <row r="481" spans="1:10" x14ac:dyDescent="0.2">
      <c r="A481">
        <v>62102</v>
      </c>
      <c r="B481" s="1">
        <v>45424</v>
      </c>
      <c r="C481" t="s">
        <v>10</v>
      </c>
      <c r="D481" t="s">
        <v>11</v>
      </c>
      <c r="E481" t="s">
        <v>1416</v>
      </c>
      <c r="F481">
        <v>229.565217391304</v>
      </c>
      <c r="G481">
        <v>12.173913043478199</v>
      </c>
      <c r="H481">
        <v>32.6086956521739</v>
      </c>
      <c r="I481">
        <v>217.39130434782601</v>
      </c>
      <c r="J481">
        <v>250</v>
      </c>
    </row>
    <row r="482" spans="1:10" x14ac:dyDescent="0.2">
      <c r="A482">
        <v>62103</v>
      </c>
      <c r="B482" s="1">
        <v>45424</v>
      </c>
      <c r="C482" t="s">
        <v>10</v>
      </c>
      <c r="D482" t="s">
        <v>11</v>
      </c>
      <c r="E482" t="s">
        <v>171</v>
      </c>
      <c r="F482">
        <v>118.695652173913</v>
      </c>
      <c r="G482">
        <v>1.3043478260869501</v>
      </c>
      <c r="H482">
        <v>17.6086956521739</v>
      </c>
      <c r="I482">
        <v>117.39130434782599</v>
      </c>
      <c r="J482">
        <v>135</v>
      </c>
    </row>
    <row r="483" spans="1:10" x14ac:dyDescent="0.2">
      <c r="A483">
        <v>62104</v>
      </c>
      <c r="B483" s="1">
        <v>45424</v>
      </c>
      <c r="C483" t="s">
        <v>10</v>
      </c>
      <c r="D483" t="s">
        <v>11</v>
      </c>
      <c r="E483" t="s">
        <v>1080</v>
      </c>
      <c r="F483">
        <v>926.95652173913004</v>
      </c>
      <c r="G483">
        <v>13.9130434782608</v>
      </c>
      <c r="H483">
        <v>136.95652173913001</v>
      </c>
      <c r="I483">
        <v>913.04347826086905</v>
      </c>
      <c r="J483">
        <v>1050</v>
      </c>
    </row>
    <row r="484" spans="1:10" x14ac:dyDescent="0.2">
      <c r="A484">
        <v>62105</v>
      </c>
      <c r="B484" s="1">
        <v>45424</v>
      </c>
      <c r="C484" t="s">
        <v>10</v>
      </c>
      <c r="D484" t="s">
        <v>11</v>
      </c>
      <c r="E484" t="s">
        <v>16</v>
      </c>
      <c r="F484">
        <v>52.173913043478201</v>
      </c>
      <c r="H484">
        <v>7.8260869565217304</v>
      </c>
      <c r="I484">
        <v>52.173913043478201</v>
      </c>
      <c r="J484">
        <v>60</v>
      </c>
    </row>
    <row r="485" spans="1:10" x14ac:dyDescent="0.2">
      <c r="A485">
        <v>62106</v>
      </c>
      <c r="B485" s="1">
        <v>45424</v>
      </c>
      <c r="C485" t="s">
        <v>10</v>
      </c>
      <c r="D485" t="s">
        <v>11</v>
      </c>
      <c r="E485" t="s">
        <v>16</v>
      </c>
      <c r="F485">
        <v>67.826086956521706</v>
      </c>
      <c r="G485">
        <v>2.60869565217391</v>
      </c>
      <c r="H485">
        <v>9.7826086956521703</v>
      </c>
      <c r="I485">
        <v>65.2173913043478</v>
      </c>
      <c r="J485">
        <v>74.999999999999901</v>
      </c>
    </row>
    <row r="486" spans="1:10" x14ac:dyDescent="0.2">
      <c r="A486">
        <v>62107</v>
      </c>
      <c r="B486" s="1">
        <v>45424</v>
      </c>
      <c r="C486" t="s">
        <v>10</v>
      </c>
      <c r="D486" t="s">
        <v>11</v>
      </c>
      <c r="E486" t="s">
        <v>1018</v>
      </c>
      <c r="F486">
        <v>10739.130434782601</v>
      </c>
      <c r="H486">
        <v>1610.8695652173899</v>
      </c>
      <c r="I486">
        <v>10739.130434782601</v>
      </c>
      <c r="J486">
        <v>12350</v>
      </c>
    </row>
    <row r="487" spans="1:10" x14ac:dyDescent="0.2">
      <c r="A487">
        <v>62108</v>
      </c>
      <c r="B487" s="1">
        <v>45425</v>
      </c>
      <c r="C487" t="s">
        <v>10</v>
      </c>
      <c r="D487" t="s">
        <v>11</v>
      </c>
      <c r="E487" t="s">
        <v>139</v>
      </c>
      <c r="F487">
        <v>239.13043478260801</v>
      </c>
      <c r="G487">
        <v>8.6956521739130395</v>
      </c>
      <c r="H487">
        <v>34.565217391304301</v>
      </c>
      <c r="I487">
        <v>230.434782608695</v>
      </c>
      <c r="J487">
        <v>265</v>
      </c>
    </row>
    <row r="488" spans="1:10" x14ac:dyDescent="0.2">
      <c r="A488">
        <v>62109</v>
      </c>
      <c r="B488" s="1">
        <v>45425</v>
      </c>
      <c r="C488" t="s">
        <v>10</v>
      </c>
      <c r="D488" t="s">
        <v>11</v>
      </c>
      <c r="E488" t="s">
        <v>547</v>
      </c>
      <c r="F488">
        <v>182.608695652173</v>
      </c>
      <c r="G488">
        <v>8.6956521739130395</v>
      </c>
      <c r="H488">
        <v>26.086956521739101</v>
      </c>
      <c r="I488">
        <v>173.91304347825999</v>
      </c>
      <c r="J488">
        <v>200</v>
      </c>
    </row>
    <row r="489" spans="1:10" x14ac:dyDescent="0.2">
      <c r="A489">
        <v>62110</v>
      </c>
      <c r="B489" s="1">
        <v>45425</v>
      </c>
      <c r="C489" t="s">
        <v>10</v>
      </c>
      <c r="D489" t="s">
        <v>11</v>
      </c>
      <c r="E489" t="s">
        <v>701</v>
      </c>
      <c r="F489">
        <v>147.82608695652101</v>
      </c>
      <c r="H489">
        <v>22.173913043478201</v>
      </c>
      <c r="I489">
        <v>147.82608695652101</v>
      </c>
      <c r="J489">
        <v>170</v>
      </c>
    </row>
    <row r="490" spans="1:10" x14ac:dyDescent="0.2">
      <c r="A490">
        <v>62111</v>
      </c>
      <c r="B490" s="1">
        <v>45425</v>
      </c>
      <c r="C490" t="s">
        <v>10</v>
      </c>
      <c r="D490" t="s">
        <v>11</v>
      </c>
      <c r="E490" t="s">
        <v>16</v>
      </c>
      <c r="F490">
        <v>32.6086956521739</v>
      </c>
      <c r="G490">
        <v>2.1739130434782599</v>
      </c>
      <c r="H490">
        <v>4.5652173913043397</v>
      </c>
      <c r="I490">
        <v>30.434782608695599</v>
      </c>
      <c r="J490">
        <v>35</v>
      </c>
    </row>
    <row r="491" spans="1:10" x14ac:dyDescent="0.2">
      <c r="A491">
        <v>62112</v>
      </c>
      <c r="B491" s="1">
        <v>45425</v>
      </c>
      <c r="C491" t="s">
        <v>10</v>
      </c>
      <c r="D491" t="s">
        <v>11</v>
      </c>
      <c r="E491" t="s">
        <v>936</v>
      </c>
      <c r="F491">
        <v>390</v>
      </c>
      <c r="G491">
        <v>16.086956521739101</v>
      </c>
      <c r="H491">
        <v>56.086956521739097</v>
      </c>
      <c r="I491">
        <v>373.91304347826002</v>
      </c>
      <c r="J491">
        <v>430</v>
      </c>
    </row>
    <row r="492" spans="1:10" x14ac:dyDescent="0.2">
      <c r="A492">
        <v>62113</v>
      </c>
      <c r="B492" s="1">
        <v>45425</v>
      </c>
      <c r="C492" t="s">
        <v>10</v>
      </c>
      <c r="D492" t="s">
        <v>11</v>
      </c>
      <c r="E492" t="s">
        <v>145</v>
      </c>
      <c r="F492">
        <v>1463.47826086956</v>
      </c>
      <c r="G492">
        <v>2.60869565217391</v>
      </c>
      <c r="H492">
        <v>219.13043478260801</v>
      </c>
      <c r="I492">
        <v>1460.8695652173899</v>
      </c>
      <c r="J492">
        <v>1680</v>
      </c>
    </row>
    <row r="493" spans="1:10" x14ac:dyDescent="0.2">
      <c r="A493">
        <v>62114</v>
      </c>
      <c r="B493" s="1">
        <v>45425</v>
      </c>
      <c r="C493" t="s">
        <v>10</v>
      </c>
      <c r="D493" t="s">
        <v>11</v>
      </c>
      <c r="E493" t="s">
        <v>16</v>
      </c>
      <c r="F493">
        <v>30</v>
      </c>
      <c r="G493">
        <v>3.9130434782608599</v>
      </c>
      <c r="H493">
        <v>3.9130434782608599</v>
      </c>
      <c r="I493">
        <v>26.086956521739101</v>
      </c>
      <c r="J493">
        <v>30</v>
      </c>
    </row>
    <row r="494" spans="1:10" x14ac:dyDescent="0.2">
      <c r="A494">
        <v>62115</v>
      </c>
      <c r="B494" s="1">
        <v>45425</v>
      </c>
      <c r="C494" t="s">
        <v>10</v>
      </c>
      <c r="D494" t="s">
        <v>11</v>
      </c>
      <c r="E494" t="s">
        <v>261</v>
      </c>
      <c r="F494">
        <v>147.82608695652101</v>
      </c>
      <c r="H494">
        <v>22.173913043478201</v>
      </c>
      <c r="I494">
        <v>147.82608695652101</v>
      </c>
      <c r="J494">
        <v>170</v>
      </c>
    </row>
    <row r="495" spans="1:10" x14ac:dyDescent="0.2">
      <c r="A495">
        <v>62116</v>
      </c>
      <c r="B495" s="1">
        <v>45425</v>
      </c>
      <c r="C495" t="s">
        <v>10</v>
      </c>
      <c r="D495" t="s">
        <v>11</v>
      </c>
      <c r="E495" t="s">
        <v>1409</v>
      </c>
      <c r="F495">
        <v>73.913043478260803</v>
      </c>
      <c r="H495">
        <v>11.086956521739101</v>
      </c>
      <c r="I495">
        <v>73.913043478260803</v>
      </c>
      <c r="J495">
        <v>85</v>
      </c>
    </row>
    <row r="496" spans="1:10" x14ac:dyDescent="0.2">
      <c r="A496">
        <v>62117</v>
      </c>
      <c r="B496" s="1">
        <v>45425</v>
      </c>
      <c r="C496" t="s">
        <v>10</v>
      </c>
      <c r="D496" t="s">
        <v>11</v>
      </c>
      <c r="E496" t="s">
        <v>293</v>
      </c>
      <c r="F496">
        <v>1891.3043478260799</v>
      </c>
      <c r="H496">
        <v>283.695652173913</v>
      </c>
      <c r="I496">
        <v>1891.3043478260799</v>
      </c>
      <c r="J496">
        <v>2174.99999999999</v>
      </c>
    </row>
    <row r="497" spans="1:10" x14ac:dyDescent="0.2">
      <c r="A497">
        <v>62118</v>
      </c>
      <c r="B497" s="1">
        <v>45425</v>
      </c>
      <c r="C497" t="s">
        <v>10</v>
      </c>
      <c r="D497" t="s">
        <v>11</v>
      </c>
      <c r="E497" t="s">
        <v>417</v>
      </c>
      <c r="F497">
        <v>282.60869565217303</v>
      </c>
      <c r="H497">
        <v>42.391304347826001</v>
      </c>
      <c r="I497">
        <v>282.60869565217303</v>
      </c>
      <c r="J497">
        <v>325</v>
      </c>
    </row>
    <row r="498" spans="1:10" x14ac:dyDescent="0.2">
      <c r="A498">
        <v>62119</v>
      </c>
      <c r="B498" s="1">
        <v>45425</v>
      </c>
      <c r="C498" t="s">
        <v>10</v>
      </c>
      <c r="D498" t="s">
        <v>11</v>
      </c>
      <c r="E498" t="s">
        <v>1417</v>
      </c>
      <c r="F498">
        <v>156.52173913043401</v>
      </c>
      <c r="H498">
        <v>23.478260869565201</v>
      </c>
      <c r="I498">
        <v>156.52173913043401</v>
      </c>
      <c r="J498">
        <v>180</v>
      </c>
    </row>
    <row r="499" spans="1:10" x14ac:dyDescent="0.2">
      <c r="A499">
        <v>62120</v>
      </c>
      <c r="B499" s="1">
        <v>45425</v>
      </c>
      <c r="C499" t="s">
        <v>10</v>
      </c>
      <c r="D499" t="s">
        <v>11</v>
      </c>
      <c r="E499" t="s">
        <v>16</v>
      </c>
      <c r="F499">
        <v>353.04347826086899</v>
      </c>
      <c r="H499">
        <v>52.956521739130402</v>
      </c>
      <c r="I499">
        <v>353.04347826086899</v>
      </c>
      <c r="J499">
        <v>406</v>
      </c>
    </row>
    <row r="500" spans="1:10" x14ac:dyDescent="0.2">
      <c r="A500">
        <v>62121</v>
      </c>
      <c r="B500" s="1">
        <v>45425</v>
      </c>
      <c r="C500" t="s">
        <v>10</v>
      </c>
      <c r="D500" t="s">
        <v>11</v>
      </c>
      <c r="E500" t="s">
        <v>179</v>
      </c>
      <c r="F500">
        <v>4715.6521739130403</v>
      </c>
      <c r="G500">
        <v>2.60869565217391</v>
      </c>
      <c r="H500">
        <v>706.95652173913004</v>
      </c>
      <c r="I500">
        <v>4713.04347826086</v>
      </c>
      <c r="J500">
        <v>5419.99999999999</v>
      </c>
    </row>
    <row r="501" spans="1:10" x14ac:dyDescent="0.2">
      <c r="A501">
        <v>62122</v>
      </c>
      <c r="B501" s="1">
        <v>45425</v>
      </c>
      <c r="C501" t="s">
        <v>10</v>
      </c>
      <c r="D501" t="s">
        <v>11</v>
      </c>
      <c r="E501" t="s">
        <v>151</v>
      </c>
      <c r="F501">
        <v>2752.6956521739098</v>
      </c>
      <c r="G501">
        <v>57.043478260869499</v>
      </c>
      <c r="H501">
        <v>404.34782608695599</v>
      </c>
      <c r="I501">
        <v>2695.6521739130399</v>
      </c>
      <c r="J501">
        <v>3099.99999999999</v>
      </c>
    </row>
    <row r="502" spans="1:10" x14ac:dyDescent="0.2">
      <c r="A502">
        <v>62123</v>
      </c>
      <c r="B502" s="1">
        <v>45426</v>
      </c>
      <c r="C502" t="s">
        <v>10</v>
      </c>
      <c r="D502" t="s">
        <v>11</v>
      </c>
      <c r="E502" t="s">
        <v>197</v>
      </c>
      <c r="F502">
        <v>573.91304347825997</v>
      </c>
      <c r="G502">
        <v>8.6956521739130395</v>
      </c>
      <c r="H502">
        <v>84.782608695652101</v>
      </c>
      <c r="I502">
        <v>565.21739130434696</v>
      </c>
      <c r="J502">
        <v>650</v>
      </c>
    </row>
    <row r="503" spans="1:10" x14ac:dyDescent="0.2">
      <c r="A503">
        <v>62124</v>
      </c>
      <c r="B503" s="1">
        <v>45426</v>
      </c>
      <c r="C503" t="s">
        <v>10</v>
      </c>
      <c r="D503" t="s">
        <v>11</v>
      </c>
      <c r="E503" t="s">
        <v>16</v>
      </c>
      <c r="F503">
        <v>100.869565217391</v>
      </c>
      <c r="G503">
        <v>0.86956521739130399</v>
      </c>
      <c r="H503">
        <v>15</v>
      </c>
      <c r="I503">
        <v>100</v>
      </c>
      <c r="J503">
        <v>115</v>
      </c>
    </row>
    <row r="504" spans="1:10" x14ac:dyDescent="0.2">
      <c r="A504">
        <v>62125</v>
      </c>
      <c r="B504" s="1">
        <v>45426</v>
      </c>
      <c r="C504" t="s">
        <v>10</v>
      </c>
      <c r="D504" t="s">
        <v>11</v>
      </c>
      <c r="E504" t="s">
        <v>179</v>
      </c>
      <c r="F504">
        <v>4299.8173913043402</v>
      </c>
      <c r="G504">
        <v>3.29565217391304</v>
      </c>
      <c r="H504">
        <v>644.47826086956502</v>
      </c>
      <c r="I504">
        <v>4296.5217391304304</v>
      </c>
      <c r="J504">
        <v>4941</v>
      </c>
    </row>
    <row r="505" spans="1:10" x14ac:dyDescent="0.2">
      <c r="A505">
        <v>62126</v>
      </c>
      <c r="B505" s="1">
        <v>45426</v>
      </c>
      <c r="C505" t="s">
        <v>10</v>
      </c>
      <c r="D505" t="s">
        <v>11</v>
      </c>
      <c r="E505" t="s">
        <v>16</v>
      </c>
      <c r="F505">
        <v>74.782608695652101</v>
      </c>
      <c r="G505">
        <v>0.86956521739130399</v>
      </c>
      <c r="H505">
        <v>11.086956521739101</v>
      </c>
      <c r="I505">
        <v>73.913043478260803</v>
      </c>
      <c r="J505">
        <v>85</v>
      </c>
    </row>
    <row r="506" spans="1:10" x14ac:dyDescent="0.2">
      <c r="A506">
        <v>62127</v>
      </c>
      <c r="B506" s="1">
        <v>45426</v>
      </c>
      <c r="C506" t="s">
        <v>10</v>
      </c>
      <c r="D506" t="s">
        <v>11</v>
      </c>
      <c r="E506" t="s">
        <v>16</v>
      </c>
      <c r="F506">
        <v>210.65217391304299</v>
      </c>
      <c r="G506">
        <v>1.9565217391304299</v>
      </c>
      <c r="H506">
        <v>31.3043478260869</v>
      </c>
      <c r="I506">
        <v>208.695652173913</v>
      </c>
      <c r="J506">
        <v>240</v>
      </c>
    </row>
    <row r="507" spans="1:10" x14ac:dyDescent="0.2">
      <c r="A507">
        <v>62128</v>
      </c>
      <c r="B507" s="1">
        <v>45426</v>
      </c>
      <c r="C507" t="s">
        <v>10</v>
      </c>
      <c r="D507" t="s">
        <v>11</v>
      </c>
      <c r="E507" t="s">
        <v>471</v>
      </c>
      <c r="F507">
        <v>2434.7826086956502</v>
      </c>
      <c r="H507">
        <v>365.21739130434702</v>
      </c>
      <c r="I507">
        <v>2434.7826086956502</v>
      </c>
      <c r="J507">
        <v>2800</v>
      </c>
    </row>
    <row r="508" spans="1:10" x14ac:dyDescent="0.2">
      <c r="A508">
        <v>62129</v>
      </c>
      <c r="B508" s="1">
        <v>45426</v>
      </c>
      <c r="C508" t="s">
        <v>10</v>
      </c>
      <c r="D508" t="s">
        <v>11</v>
      </c>
      <c r="E508" t="s">
        <v>16</v>
      </c>
      <c r="F508">
        <v>269.56521739130397</v>
      </c>
      <c r="G508">
        <v>8.6956521739130395</v>
      </c>
      <c r="H508">
        <v>39.130434782608603</v>
      </c>
      <c r="I508">
        <v>260.86956521739103</v>
      </c>
      <c r="J508">
        <v>300</v>
      </c>
    </row>
    <row r="509" spans="1:10" x14ac:dyDescent="0.2">
      <c r="A509">
        <v>62130</v>
      </c>
      <c r="B509" s="1">
        <v>45426</v>
      </c>
      <c r="C509" t="s">
        <v>10</v>
      </c>
      <c r="D509" t="s">
        <v>11</v>
      </c>
      <c r="E509" t="s">
        <v>16</v>
      </c>
      <c r="F509">
        <v>146.95652173913001</v>
      </c>
      <c r="G509">
        <v>3.4782608695652102</v>
      </c>
      <c r="H509">
        <v>21.5217391304347</v>
      </c>
      <c r="I509">
        <v>143.47826086956499</v>
      </c>
      <c r="J509">
        <v>165</v>
      </c>
    </row>
    <row r="510" spans="1:10" x14ac:dyDescent="0.2">
      <c r="A510">
        <v>62131</v>
      </c>
      <c r="B510" s="1">
        <v>45426</v>
      </c>
      <c r="C510" t="s">
        <v>10</v>
      </c>
      <c r="D510" t="s">
        <v>11</v>
      </c>
      <c r="E510" t="s">
        <v>194</v>
      </c>
      <c r="F510">
        <v>236.52173913043401</v>
      </c>
      <c r="G510">
        <v>1.7391304347826</v>
      </c>
      <c r="H510">
        <v>35.2173913043478</v>
      </c>
      <c r="I510">
        <v>234.78260869565199</v>
      </c>
      <c r="J510">
        <v>270</v>
      </c>
    </row>
    <row r="511" spans="1:10" x14ac:dyDescent="0.2">
      <c r="A511">
        <v>62132</v>
      </c>
      <c r="B511" s="1">
        <v>45426</v>
      </c>
      <c r="C511" t="s">
        <v>10</v>
      </c>
      <c r="D511" t="s">
        <v>11</v>
      </c>
      <c r="E511" t="s">
        <v>1418</v>
      </c>
      <c r="F511">
        <v>675.65217391304304</v>
      </c>
      <c r="G511">
        <v>49.565217391304301</v>
      </c>
      <c r="H511">
        <v>93.913043478260803</v>
      </c>
      <c r="I511">
        <v>626.08695652173901</v>
      </c>
      <c r="J511">
        <v>720</v>
      </c>
    </row>
    <row r="512" spans="1:10" x14ac:dyDescent="0.2">
      <c r="A512">
        <v>62133</v>
      </c>
      <c r="B512" s="1">
        <v>45427</v>
      </c>
      <c r="C512" t="s">
        <v>10</v>
      </c>
      <c r="D512" t="s">
        <v>11</v>
      </c>
      <c r="E512" t="s">
        <v>1418</v>
      </c>
      <c r="F512">
        <v>90</v>
      </c>
      <c r="G512">
        <v>3.0434782608695601</v>
      </c>
      <c r="H512">
        <v>13.043478260869501</v>
      </c>
      <c r="I512">
        <v>86.956521739130395</v>
      </c>
      <c r="J512">
        <v>100</v>
      </c>
    </row>
    <row r="513" spans="1:10" x14ac:dyDescent="0.2">
      <c r="A513">
        <v>62134</v>
      </c>
      <c r="B513" s="1">
        <v>45427</v>
      </c>
      <c r="C513" t="s">
        <v>10</v>
      </c>
      <c r="D513" t="s">
        <v>11</v>
      </c>
      <c r="E513" t="s">
        <v>16</v>
      </c>
      <c r="F513">
        <v>30.869565217391301</v>
      </c>
      <c r="H513">
        <v>4.63043478260869</v>
      </c>
      <c r="I513">
        <v>30.869565217391301</v>
      </c>
      <c r="J513">
        <v>35.5</v>
      </c>
    </row>
    <row r="514" spans="1:10" x14ac:dyDescent="0.2">
      <c r="A514">
        <v>62135</v>
      </c>
      <c r="B514" s="1">
        <v>45427</v>
      </c>
      <c r="C514" t="s">
        <v>10</v>
      </c>
      <c r="D514" t="s">
        <v>11</v>
      </c>
      <c r="E514" t="s">
        <v>153</v>
      </c>
      <c r="F514">
        <v>321.739130434782</v>
      </c>
      <c r="H514">
        <v>48.260869565217298</v>
      </c>
      <c r="I514">
        <v>321.739130434782</v>
      </c>
      <c r="J514">
        <v>370</v>
      </c>
    </row>
    <row r="515" spans="1:10" x14ac:dyDescent="0.2">
      <c r="A515">
        <v>62136</v>
      </c>
      <c r="B515" s="1">
        <v>45427</v>
      </c>
      <c r="C515" t="s">
        <v>10</v>
      </c>
      <c r="D515" t="s">
        <v>11</v>
      </c>
      <c r="E515" t="s">
        <v>1419</v>
      </c>
      <c r="F515">
        <v>141.304347826086</v>
      </c>
      <c r="G515">
        <v>2.1739130434782599</v>
      </c>
      <c r="H515">
        <v>20.869565217391301</v>
      </c>
      <c r="I515">
        <v>139.13043478260801</v>
      </c>
      <c r="J515">
        <v>160</v>
      </c>
    </row>
    <row r="516" spans="1:10" x14ac:dyDescent="0.2">
      <c r="A516">
        <v>62137</v>
      </c>
      <c r="B516" s="1">
        <v>45427</v>
      </c>
      <c r="C516" t="s">
        <v>10</v>
      </c>
      <c r="D516" t="s">
        <v>11</v>
      </c>
      <c r="E516" t="s">
        <v>16</v>
      </c>
      <c r="F516">
        <v>408.695652173913</v>
      </c>
      <c r="G516">
        <v>17.391304347826001</v>
      </c>
      <c r="H516">
        <v>58.695652173912997</v>
      </c>
      <c r="I516">
        <v>391.30434782608597</v>
      </c>
      <c r="J516">
        <v>450</v>
      </c>
    </row>
    <row r="517" spans="1:10" x14ac:dyDescent="0.2">
      <c r="A517">
        <v>62138</v>
      </c>
      <c r="B517" s="1">
        <v>45427</v>
      </c>
      <c r="C517" t="s">
        <v>10</v>
      </c>
      <c r="D517" t="s">
        <v>11</v>
      </c>
      <c r="E517" t="s">
        <v>499</v>
      </c>
      <c r="F517">
        <v>478.26086956521698</v>
      </c>
      <c r="G517">
        <v>13.043478260869501</v>
      </c>
      <c r="H517">
        <v>69.782608695652101</v>
      </c>
      <c r="I517">
        <v>465.21739130434702</v>
      </c>
      <c r="J517">
        <v>535</v>
      </c>
    </row>
    <row r="518" spans="1:10" x14ac:dyDescent="0.2">
      <c r="A518">
        <v>62139</v>
      </c>
      <c r="B518" s="1">
        <v>45427</v>
      </c>
      <c r="C518" t="s">
        <v>10</v>
      </c>
      <c r="D518" t="s">
        <v>11</v>
      </c>
      <c r="E518" t="s">
        <v>781</v>
      </c>
      <c r="F518">
        <v>1134.9130434782601</v>
      </c>
      <c r="G518">
        <v>4.4782608695652097</v>
      </c>
      <c r="H518">
        <v>169.565217391304</v>
      </c>
      <c r="I518">
        <v>1130.4347826086901</v>
      </c>
      <c r="J518">
        <v>1300</v>
      </c>
    </row>
    <row r="519" spans="1:10" x14ac:dyDescent="0.2">
      <c r="A519">
        <v>62140</v>
      </c>
      <c r="B519" s="1">
        <v>45427</v>
      </c>
      <c r="C519" t="s">
        <v>10</v>
      </c>
      <c r="D519" t="s">
        <v>11</v>
      </c>
      <c r="E519" t="s">
        <v>701</v>
      </c>
      <c r="F519">
        <v>276.52173913043401</v>
      </c>
      <c r="G519">
        <v>2.60869565217391</v>
      </c>
      <c r="H519">
        <v>41.086956521739097</v>
      </c>
      <c r="I519">
        <v>273.91304347826002</v>
      </c>
      <c r="J519">
        <v>315</v>
      </c>
    </row>
    <row r="520" spans="1:10" x14ac:dyDescent="0.2">
      <c r="A520">
        <v>62141</v>
      </c>
      <c r="B520" s="1">
        <v>45427</v>
      </c>
      <c r="C520" t="s">
        <v>10</v>
      </c>
      <c r="D520" t="s">
        <v>11</v>
      </c>
      <c r="E520" t="s">
        <v>181</v>
      </c>
      <c r="F520">
        <v>2409.5652173912999</v>
      </c>
      <c r="G520">
        <v>0.86956521739130399</v>
      </c>
      <c r="H520">
        <v>361.30434782608597</v>
      </c>
      <c r="I520">
        <v>2408.6956521739098</v>
      </c>
      <c r="J520">
        <v>2770</v>
      </c>
    </row>
    <row r="521" spans="1:10" x14ac:dyDescent="0.2">
      <c r="A521">
        <v>62142</v>
      </c>
      <c r="B521" s="1">
        <v>45427</v>
      </c>
      <c r="C521" t="s">
        <v>10</v>
      </c>
      <c r="D521" t="s">
        <v>11</v>
      </c>
      <c r="E521" t="s">
        <v>181</v>
      </c>
      <c r="F521">
        <v>182.608695652173</v>
      </c>
      <c r="H521">
        <v>27.391304347826001</v>
      </c>
      <c r="I521">
        <v>182.608695652173</v>
      </c>
      <c r="J521">
        <v>210</v>
      </c>
    </row>
    <row r="522" spans="1:10" x14ac:dyDescent="0.2">
      <c r="A522">
        <v>62143</v>
      </c>
      <c r="B522" s="1">
        <v>45427</v>
      </c>
      <c r="C522" t="s">
        <v>10</v>
      </c>
      <c r="D522" t="s">
        <v>11</v>
      </c>
      <c r="E522" t="s">
        <v>545</v>
      </c>
      <c r="F522">
        <v>1580.8695652173899</v>
      </c>
      <c r="G522">
        <v>15.6521739130434</v>
      </c>
      <c r="H522">
        <v>234.78260869565199</v>
      </c>
      <c r="I522">
        <v>1565.21739130434</v>
      </c>
      <c r="J522">
        <v>1800</v>
      </c>
    </row>
    <row r="523" spans="1:10" x14ac:dyDescent="0.2">
      <c r="A523">
        <v>62144</v>
      </c>
      <c r="B523" s="1">
        <v>45427</v>
      </c>
      <c r="C523" t="s">
        <v>10</v>
      </c>
      <c r="D523" t="s">
        <v>11</v>
      </c>
      <c r="E523" t="s">
        <v>16</v>
      </c>
      <c r="F523">
        <v>60</v>
      </c>
      <c r="H523">
        <v>9</v>
      </c>
      <c r="I523">
        <v>60</v>
      </c>
      <c r="J523">
        <v>69</v>
      </c>
    </row>
    <row r="524" spans="1:10" x14ac:dyDescent="0.2">
      <c r="A524">
        <v>62145</v>
      </c>
      <c r="B524" s="1">
        <v>45427</v>
      </c>
      <c r="C524" t="s">
        <v>10</v>
      </c>
      <c r="D524" t="s">
        <v>11</v>
      </c>
      <c r="E524" t="s">
        <v>531</v>
      </c>
      <c r="F524">
        <v>182.608695652173</v>
      </c>
      <c r="G524">
        <v>8.6956521739130395</v>
      </c>
      <c r="H524">
        <v>26.086956521739101</v>
      </c>
      <c r="I524">
        <v>173.91304347825999</v>
      </c>
      <c r="J524">
        <v>200</v>
      </c>
    </row>
    <row r="525" spans="1:10" x14ac:dyDescent="0.2">
      <c r="A525">
        <v>62146</v>
      </c>
      <c r="B525" s="1">
        <v>45427</v>
      </c>
      <c r="C525" t="s">
        <v>10</v>
      </c>
      <c r="D525" t="s">
        <v>11</v>
      </c>
      <c r="E525" t="s">
        <v>1420</v>
      </c>
      <c r="F525">
        <v>239.13043478260801</v>
      </c>
      <c r="G525">
        <v>17.391304347826001</v>
      </c>
      <c r="H525">
        <v>33.260869565217298</v>
      </c>
      <c r="I525">
        <v>221.739130434782</v>
      </c>
      <c r="J525">
        <v>255</v>
      </c>
    </row>
    <row r="526" spans="1:10" x14ac:dyDescent="0.2">
      <c r="A526">
        <v>62147</v>
      </c>
      <c r="B526" s="1">
        <v>45427</v>
      </c>
      <c r="C526" t="s">
        <v>10</v>
      </c>
      <c r="D526" t="s">
        <v>11</v>
      </c>
      <c r="E526" t="s">
        <v>16</v>
      </c>
      <c r="F526">
        <v>226.08695652173901</v>
      </c>
      <c r="H526">
        <v>33.913043478260803</v>
      </c>
      <c r="I526">
        <v>226.08695652173901</v>
      </c>
      <c r="J526">
        <v>260</v>
      </c>
    </row>
    <row r="527" spans="1:10" x14ac:dyDescent="0.2">
      <c r="A527">
        <v>62148</v>
      </c>
      <c r="B527" s="1">
        <v>45427</v>
      </c>
      <c r="C527" t="s">
        <v>10</v>
      </c>
      <c r="D527" t="s">
        <v>11</v>
      </c>
      <c r="E527" t="s">
        <v>16</v>
      </c>
      <c r="F527">
        <v>78.260869565217305</v>
      </c>
      <c r="G527">
        <v>4.3478260869565197</v>
      </c>
      <c r="H527">
        <v>11.086956521739101</v>
      </c>
      <c r="I527">
        <v>73.913043478260803</v>
      </c>
      <c r="J527">
        <v>84.999999999999901</v>
      </c>
    </row>
    <row r="528" spans="1:10" x14ac:dyDescent="0.2">
      <c r="A528">
        <v>62149</v>
      </c>
      <c r="B528" s="1">
        <v>45427</v>
      </c>
      <c r="C528" t="s">
        <v>10</v>
      </c>
      <c r="D528" t="s">
        <v>11</v>
      </c>
      <c r="E528" t="s">
        <v>16</v>
      </c>
      <c r="F528">
        <v>316.52173913043401</v>
      </c>
      <c r="G528">
        <v>12.173913043478199</v>
      </c>
      <c r="H528">
        <v>45.652173913043399</v>
      </c>
      <c r="I528">
        <v>304.34782608695599</v>
      </c>
      <c r="J528">
        <v>350</v>
      </c>
    </row>
    <row r="529" spans="1:10" x14ac:dyDescent="0.2">
      <c r="A529">
        <v>62150</v>
      </c>
      <c r="B529" s="1">
        <v>45427</v>
      </c>
      <c r="C529" t="s">
        <v>10</v>
      </c>
      <c r="D529" t="s">
        <v>11</v>
      </c>
      <c r="E529" t="s">
        <v>285</v>
      </c>
      <c r="F529">
        <v>1739.1304347826001</v>
      </c>
      <c r="H529">
        <v>260.86956521739103</v>
      </c>
      <c r="I529">
        <v>1739.1304347826001</v>
      </c>
      <c r="J529">
        <v>2000</v>
      </c>
    </row>
    <row r="530" spans="1:10" x14ac:dyDescent="0.2">
      <c r="A530">
        <v>62151</v>
      </c>
      <c r="B530" s="1">
        <v>45427</v>
      </c>
      <c r="C530" t="s">
        <v>10</v>
      </c>
      <c r="D530" t="s">
        <v>11</v>
      </c>
      <c r="E530" t="s">
        <v>1421</v>
      </c>
      <c r="F530">
        <v>510</v>
      </c>
      <c r="G530">
        <v>1.3043478260869501</v>
      </c>
      <c r="H530">
        <v>76.304347826086897</v>
      </c>
      <c r="I530">
        <v>508.695652173913</v>
      </c>
      <c r="J530">
        <v>585</v>
      </c>
    </row>
    <row r="531" spans="1:10" x14ac:dyDescent="0.2">
      <c r="A531">
        <v>62152</v>
      </c>
      <c r="B531" s="1">
        <v>45427</v>
      </c>
      <c r="C531" t="s">
        <v>10</v>
      </c>
      <c r="D531" t="s">
        <v>11</v>
      </c>
      <c r="E531" t="s">
        <v>1418</v>
      </c>
      <c r="F531">
        <v>40</v>
      </c>
      <c r="G531">
        <v>0.86956521739130399</v>
      </c>
      <c r="H531">
        <v>5.8695652173913002</v>
      </c>
      <c r="I531">
        <v>39.130434782608603</v>
      </c>
      <c r="J531">
        <v>45</v>
      </c>
    </row>
    <row r="532" spans="1:10" x14ac:dyDescent="0.2">
      <c r="A532">
        <v>62153</v>
      </c>
      <c r="B532" s="1">
        <v>45427</v>
      </c>
      <c r="C532" t="s">
        <v>10</v>
      </c>
      <c r="D532" t="s">
        <v>11</v>
      </c>
      <c r="E532" t="s">
        <v>1422</v>
      </c>
      <c r="F532">
        <v>339.13043478260801</v>
      </c>
      <c r="G532">
        <v>8.6956521739130395</v>
      </c>
      <c r="H532">
        <v>49.565217391304301</v>
      </c>
      <c r="I532">
        <v>330.434782608695</v>
      </c>
      <c r="J532">
        <v>380</v>
      </c>
    </row>
    <row r="533" spans="1:10" x14ac:dyDescent="0.2">
      <c r="A533">
        <v>62154</v>
      </c>
      <c r="B533" s="1">
        <v>45427</v>
      </c>
      <c r="C533" t="s">
        <v>10</v>
      </c>
      <c r="D533" t="s">
        <v>11</v>
      </c>
      <c r="E533" t="s">
        <v>226</v>
      </c>
      <c r="F533">
        <v>2506.0869565217299</v>
      </c>
      <c r="G533">
        <v>1.7391304347826</v>
      </c>
      <c r="H533">
        <v>375.65217391304299</v>
      </c>
      <c r="I533">
        <v>2504.3478260869501</v>
      </c>
      <c r="J533">
        <v>2880</v>
      </c>
    </row>
    <row r="534" spans="1:10" x14ac:dyDescent="0.2">
      <c r="A534">
        <v>62155</v>
      </c>
      <c r="B534" s="1">
        <v>45427</v>
      </c>
      <c r="C534" t="s">
        <v>10</v>
      </c>
      <c r="D534" t="s">
        <v>11</v>
      </c>
      <c r="E534" t="s">
        <v>16</v>
      </c>
      <c r="F534">
        <v>28.695652173913</v>
      </c>
      <c r="G534">
        <v>2.60869565217391</v>
      </c>
      <c r="H534">
        <v>3.9130434782608599</v>
      </c>
      <c r="I534">
        <v>26.086956521739101</v>
      </c>
      <c r="J534">
        <v>30</v>
      </c>
    </row>
    <row r="535" spans="1:10" x14ac:dyDescent="0.2">
      <c r="A535">
        <v>62156</v>
      </c>
      <c r="B535" s="1">
        <v>45428</v>
      </c>
      <c r="C535" t="s">
        <v>10</v>
      </c>
      <c r="D535" t="s">
        <v>11</v>
      </c>
      <c r="E535" t="s">
        <v>1423</v>
      </c>
      <c r="F535">
        <v>243.47826086956499</v>
      </c>
      <c r="H535">
        <v>36.521739130434703</v>
      </c>
      <c r="I535">
        <v>243.47826086956499</v>
      </c>
      <c r="J535">
        <v>280</v>
      </c>
    </row>
    <row r="536" spans="1:10" x14ac:dyDescent="0.2">
      <c r="A536">
        <v>62157</v>
      </c>
      <c r="B536" s="1">
        <v>45428</v>
      </c>
      <c r="C536" t="s">
        <v>10</v>
      </c>
      <c r="D536" t="s">
        <v>11</v>
      </c>
      <c r="E536" t="s">
        <v>16</v>
      </c>
      <c r="F536">
        <v>32.6086956521739</v>
      </c>
      <c r="G536">
        <v>2.1739130434782599</v>
      </c>
      <c r="H536">
        <v>4.5652173913043397</v>
      </c>
      <c r="I536">
        <v>30.434782608695599</v>
      </c>
      <c r="J536">
        <v>35</v>
      </c>
    </row>
    <row r="537" spans="1:10" x14ac:dyDescent="0.2">
      <c r="A537">
        <v>62158</v>
      </c>
      <c r="B537" s="1">
        <v>45428</v>
      </c>
      <c r="C537" t="s">
        <v>10</v>
      </c>
      <c r="D537" t="s">
        <v>11</v>
      </c>
      <c r="E537" t="s">
        <v>955</v>
      </c>
      <c r="F537">
        <v>675.65217391304304</v>
      </c>
      <c r="G537">
        <v>23.478260869565201</v>
      </c>
      <c r="H537">
        <v>97.826086956521706</v>
      </c>
      <c r="I537">
        <v>652.17391304347802</v>
      </c>
      <c r="J537">
        <v>750</v>
      </c>
    </row>
    <row r="538" spans="1:10" x14ac:dyDescent="0.2">
      <c r="A538">
        <v>62159</v>
      </c>
      <c r="B538" s="1">
        <v>45428</v>
      </c>
      <c r="C538" t="s">
        <v>10</v>
      </c>
      <c r="D538" t="s">
        <v>11</v>
      </c>
      <c r="E538" t="s">
        <v>145</v>
      </c>
      <c r="F538">
        <v>3026</v>
      </c>
      <c r="G538">
        <v>69.478260869565204</v>
      </c>
      <c r="H538">
        <v>443.47826086956502</v>
      </c>
      <c r="I538">
        <v>2956.52173913043</v>
      </c>
      <c r="J538">
        <v>3400</v>
      </c>
    </row>
    <row r="539" spans="1:10" x14ac:dyDescent="0.2">
      <c r="A539">
        <v>62160</v>
      </c>
      <c r="B539" s="1">
        <v>45428</v>
      </c>
      <c r="C539" t="s">
        <v>10</v>
      </c>
      <c r="D539" t="s">
        <v>11</v>
      </c>
      <c r="E539" t="s">
        <v>273</v>
      </c>
      <c r="F539">
        <v>1678.6086956521699</v>
      </c>
      <c r="G539">
        <v>26.434782608695599</v>
      </c>
      <c r="H539">
        <v>247.82608695652101</v>
      </c>
      <c r="I539">
        <v>1652.1739130434701</v>
      </c>
      <c r="J539">
        <v>1900</v>
      </c>
    </row>
    <row r="540" spans="1:10" x14ac:dyDescent="0.2">
      <c r="A540">
        <v>62161</v>
      </c>
      <c r="B540" s="1">
        <v>45428</v>
      </c>
      <c r="C540" t="s">
        <v>10</v>
      </c>
      <c r="D540" t="s">
        <v>11</v>
      </c>
      <c r="E540" t="s">
        <v>1424</v>
      </c>
      <c r="F540">
        <v>772.17391304347802</v>
      </c>
      <c r="G540">
        <v>2.60869565217391</v>
      </c>
      <c r="H540">
        <v>115.434782608695</v>
      </c>
      <c r="I540">
        <v>769.56521739130403</v>
      </c>
      <c r="J540">
        <v>885</v>
      </c>
    </row>
    <row r="541" spans="1:10" x14ac:dyDescent="0.2">
      <c r="A541">
        <v>62162</v>
      </c>
      <c r="B541" s="1">
        <v>45428</v>
      </c>
      <c r="C541" t="s">
        <v>10</v>
      </c>
      <c r="D541" t="s">
        <v>11</v>
      </c>
      <c r="E541" t="s">
        <v>1425</v>
      </c>
      <c r="F541">
        <v>52.173913043478201</v>
      </c>
      <c r="H541">
        <v>7.8260869565217304</v>
      </c>
      <c r="I541">
        <v>52.173913043478201</v>
      </c>
      <c r="J541">
        <v>60</v>
      </c>
    </row>
    <row r="542" spans="1:10" x14ac:dyDescent="0.2">
      <c r="A542">
        <v>62163</v>
      </c>
      <c r="B542" s="1">
        <v>45428</v>
      </c>
      <c r="C542" t="s">
        <v>10</v>
      </c>
      <c r="D542" t="s">
        <v>11</v>
      </c>
      <c r="E542" t="s">
        <v>194</v>
      </c>
      <c r="F542">
        <v>108.695652173913</v>
      </c>
      <c r="H542">
        <v>16.3043478260869</v>
      </c>
      <c r="I542">
        <v>108.695652173913</v>
      </c>
      <c r="J542">
        <v>125</v>
      </c>
    </row>
    <row r="543" spans="1:10" x14ac:dyDescent="0.2">
      <c r="A543">
        <v>62164</v>
      </c>
      <c r="B543" s="1">
        <v>45428</v>
      </c>
      <c r="C543" t="s">
        <v>10</v>
      </c>
      <c r="D543" t="s">
        <v>11</v>
      </c>
      <c r="E543" t="s">
        <v>254</v>
      </c>
      <c r="F543">
        <v>130.434782608695</v>
      </c>
      <c r="H543">
        <v>19.565217391304301</v>
      </c>
      <c r="I543">
        <v>130.434782608695</v>
      </c>
      <c r="J543">
        <v>150</v>
      </c>
    </row>
    <row r="544" spans="1:10" x14ac:dyDescent="0.2">
      <c r="A544">
        <v>62165</v>
      </c>
      <c r="B544" s="1">
        <v>45428</v>
      </c>
      <c r="C544" t="s">
        <v>10</v>
      </c>
      <c r="D544" t="s">
        <v>11</v>
      </c>
      <c r="E544" t="s">
        <v>1426</v>
      </c>
      <c r="F544">
        <v>86.086956521739097</v>
      </c>
      <c r="H544">
        <v>12.9130434782608</v>
      </c>
      <c r="I544">
        <v>86.086956521739097</v>
      </c>
      <c r="J544">
        <v>99</v>
      </c>
    </row>
    <row r="545" spans="1:10" x14ac:dyDescent="0.2">
      <c r="A545">
        <v>62166</v>
      </c>
      <c r="B545" s="1">
        <v>45428</v>
      </c>
      <c r="C545" t="s">
        <v>10</v>
      </c>
      <c r="D545" t="s">
        <v>11</v>
      </c>
      <c r="E545" t="s">
        <v>1427</v>
      </c>
      <c r="F545">
        <v>797.39130434782601</v>
      </c>
      <c r="G545">
        <v>14.782608695652099</v>
      </c>
      <c r="H545">
        <v>117.39130434782599</v>
      </c>
      <c r="I545">
        <v>782.60869565217297</v>
      </c>
      <c r="J545">
        <v>900</v>
      </c>
    </row>
    <row r="546" spans="1:10" x14ac:dyDescent="0.2">
      <c r="A546">
        <v>62167</v>
      </c>
      <c r="B546" s="1">
        <v>45428</v>
      </c>
      <c r="C546" t="s">
        <v>10</v>
      </c>
      <c r="D546" t="s">
        <v>11</v>
      </c>
      <c r="E546" t="s">
        <v>169</v>
      </c>
      <c r="F546">
        <v>1434.78260869565</v>
      </c>
      <c r="H546">
        <v>215.21739130434699</v>
      </c>
      <c r="I546">
        <v>1434.78260869565</v>
      </c>
      <c r="J546">
        <v>1650</v>
      </c>
    </row>
    <row r="547" spans="1:10" x14ac:dyDescent="0.2">
      <c r="A547">
        <v>62168</v>
      </c>
      <c r="B547" s="1">
        <v>45428</v>
      </c>
      <c r="C547" t="s">
        <v>10</v>
      </c>
      <c r="D547" t="s">
        <v>11</v>
      </c>
      <c r="E547" t="s">
        <v>1428</v>
      </c>
      <c r="F547">
        <v>630.43478260869495</v>
      </c>
      <c r="G547">
        <v>21.739130434782599</v>
      </c>
      <c r="H547">
        <v>91.304347826086897</v>
      </c>
      <c r="I547">
        <v>608.695652173913</v>
      </c>
      <c r="J547">
        <v>700</v>
      </c>
    </row>
    <row r="548" spans="1:10" x14ac:dyDescent="0.2">
      <c r="A548">
        <v>62169</v>
      </c>
      <c r="B548" s="1">
        <v>45428</v>
      </c>
      <c r="C548" t="s">
        <v>10</v>
      </c>
      <c r="D548" t="s">
        <v>11</v>
      </c>
      <c r="E548" t="s">
        <v>1429</v>
      </c>
      <c r="F548">
        <v>130.434782608695</v>
      </c>
      <c r="H548">
        <v>19.565217391304301</v>
      </c>
      <c r="I548">
        <v>130.434782608695</v>
      </c>
      <c r="J548">
        <v>150</v>
      </c>
    </row>
    <row r="549" spans="1:10" x14ac:dyDescent="0.2">
      <c r="A549">
        <v>62170</v>
      </c>
      <c r="B549" s="1">
        <v>45428</v>
      </c>
      <c r="C549" t="s">
        <v>10</v>
      </c>
      <c r="D549" t="s">
        <v>11</v>
      </c>
      <c r="E549" t="s">
        <v>16</v>
      </c>
      <c r="F549">
        <v>21.739130434782599</v>
      </c>
      <c r="H549">
        <v>3.2608695652173898</v>
      </c>
      <c r="I549">
        <v>21.739130434782599</v>
      </c>
      <c r="J549">
        <v>25</v>
      </c>
    </row>
    <row r="550" spans="1:10" x14ac:dyDescent="0.2">
      <c r="A550">
        <v>62171</v>
      </c>
      <c r="B550" s="1">
        <v>45428</v>
      </c>
      <c r="C550" t="s">
        <v>10</v>
      </c>
      <c r="D550" t="s">
        <v>11</v>
      </c>
      <c r="E550" t="s">
        <v>1430</v>
      </c>
      <c r="F550">
        <v>395.65217391304299</v>
      </c>
      <c r="H550">
        <v>59.347826086956502</v>
      </c>
      <c r="I550">
        <v>395.65217391304299</v>
      </c>
      <c r="J550">
        <v>455</v>
      </c>
    </row>
    <row r="551" spans="1:10" x14ac:dyDescent="0.2">
      <c r="A551">
        <v>62172</v>
      </c>
      <c r="B551" s="1">
        <v>45428</v>
      </c>
      <c r="C551" t="s">
        <v>10</v>
      </c>
      <c r="D551" t="s">
        <v>11</v>
      </c>
      <c r="E551" t="s">
        <v>553</v>
      </c>
      <c r="F551">
        <v>300</v>
      </c>
      <c r="H551">
        <v>45</v>
      </c>
      <c r="I551">
        <v>300</v>
      </c>
      <c r="J551">
        <v>345</v>
      </c>
    </row>
    <row r="552" spans="1:10" x14ac:dyDescent="0.2">
      <c r="A552">
        <v>62173</v>
      </c>
      <c r="B552" s="1">
        <v>45428</v>
      </c>
      <c r="C552" t="s">
        <v>10</v>
      </c>
      <c r="D552" t="s">
        <v>11</v>
      </c>
      <c r="E552" t="s">
        <v>226</v>
      </c>
      <c r="F552">
        <v>1913.04347826086</v>
      </c>
      <c r="H552">
        <v>286.95652173912998</v>
      </c>
      <c r="I552">
        <v>1913.04347826086</v>
      </c>
      <c r="J552">
        <v>2200</v>
      </c>
    </row>
    <row r="553" spans="1:10" x14ac:dyDescent="0.2">
      <c r="A553">
        <v>62174</v>
      </c>
      <c r="B553" s="1">
        <v>45430</v>
      </c>
      <c r="C553" t="s">
        <v>10</v>
      </c>
      <c r="D553" t="s">
        <v>11</v>
      </c>
      <c r="E553" t="s">
        <v>16</v>
      </c>
      <c r="F553">
        <v>45.2173913043478</v>
      </c>
      <c r="G553">
        <v>1.7391304347826</v>
      </c>
      <c r="H553">
        <v>6.5217391304347796</v>
      </c>
      <c r="I553">
        <v>43.478260869565197</v>
      </c>
      <c r="J553">
        <v>49.999999999999901</v>
      </c>
    </row>
    <row r="554" spans="1:10" x14ac:dyDescent="0.2">
      <c r="A554">
        <v>62175</v>
      </c>
      <c r="B554" s="1">
        <v>45430</v>
      </c>
      <c r="C554" t="s">
        <v>10</v>
      </c>
      <c r="D554" t="s">
        <v>11</v>
      </c>
      <c r="E554" t="s">
        <v>1431</v>
      </c>
      <c r="F554">
        <v>2000</v>
      </c>
      <c r="H554">
        <v>300</v>
      </c>
      <c r="I554">
        <v>2000</v>
      </c>
      <c r="J554">
        <v>2300</v>
      </c>
    </row>
    <row r="555" spans="1:10" x14ac:dyDescent="0.2">
      <c r="A555">
        <v>62176</v>
      </c>
      <c r="B555" s="1">
        <v>45430</v>
      </c>
      <c r="C555" t="s">
        <v>10</v>
      </c>
      <c r="D555" t="s">
        <v>11</v>
      </c>
      <c r="E555" t="s">
        <v>1312</v>
      </c>
      <c r="F555">
        <v>804.86956521739103</v>
      </c>
      <c r="G555">
        <v>0.52173913043478204</v>
      </c>
      <c r="H555">
        <v>120.652173913043</v>
      </c>
      <c r="I555">
        <v>804.34782608695605</v>
      </c>
      <c r="J555">
        <v>925</v>
      </c>
    </row>
    <row r="556" spans="1:10" x14ac:dyDescent="0.2">
      <c r="A556">
        <v>62177</v>
      </c>
      <c r="B556" s="1">
        <v>45430</v>
      </c>
      <c r="C556" t="s">
        <v>10</v>
      </c>
      <c r="D556" t="s">
        <v>11</v>
      </c>
      <c r="E556" t="s">
        <v>16</v>
      </c>
      <c r="F556">
        <v>97.391304347825994</v>
      </c>
      <c r="G556">
        <v>1.7391304347826</v>
      </c>
      <c r="H556">
        <v>14.3478260869565</v>
      </c>
      <c r="I556">
        <v>95.652173913043399</v>
      </c>
      <c r="J556">
        <v>110</v>
      </c>
    </row>
    <row r="557" spans="1:10" x14ac:dyDescent="0.2">
      <c r="A557">
        <v>62178</v>
      </c>
      <c r="B557" s="1">
        <v>45430</v>
      </c>
      <c r="C557" t="s">
        <v>10</v>
      </c>
      <c r="D557" t="s">
        <v>11</v>
      </c>
      <c r="E557" t="s">
        <v>153</v>
      </c>
      <c r="F557">
        <v>169.565217391304</v>
      </c>
      <c r="H557">
        <v>25.434782608695599</v>
      </c>
      <c r="I557">
        <v>169.565217391304</v>
      </c>
      <c r="J557">
        <v>195</v>
      </c>
    </row>
    <row r="558" spans="1:10" x14ac:dyDescent="0.2">
      <c r="A558">
        <v>62179</v>
      </c>
      <c r="B558" s="1">
        <v>45430</v>
      </c>
      <c r="C558" t="s">
        <v>10</v>
      </c>
      <c r="D558" t="s">
        <v>11</v>
      </c>
      <c r="E558" t="s">
        <v>721</v>
      </c>
      <c r="F558">
        <v>1622.6086956521699</v>
      </c>
      <c r="G558">
        <v>100.869565217391</v>
      </c>
      <c r="H558">
        <v>228.26086956521701</v>
      </c>
      <c r="I558">
        <v>1521.73913043478</v>
      </c>
      <c r="J558">
        <v>1749.99999999999</v>
      </c>
    </row>
    <row r="559" spans="1:10" x14ac:dyDescent="0.2">
      <c r="A559">
        <v>62180</v>
      </c>
      <c r="B559" s="1">
        <v>45430</v>
      </c>
      <c r="C559" t="s">
        <v>10</v>
      </c>
      <c r="D559" t="s">
        <v>11</v>
      </c>
      <c r="E559" t="s">
        <v>16</v>
      </c>
      <c r="F559">
        <v>120</v>
      </c>
      <c r="H559">
        <v>18</v>
      </c>
      <c r="I559">
        <v>120</v>
      </c>
      <c r="J559">
        <v>138</v>
      </c>
    </row>
    <row r="560" spans="1:10" x14ac:dyDescent="0.2">
      <c r="A560">
        <v>62181</v>
      </c>
      <c r="B560" s="1">
        <v>45430</v>
      </c>
      <c r="C560" t="s">
        <v>10</v>
      </c>
      <c r="D560" t="s">
        <v>11</v>
      </c>
      <c r="E560" t="s">
        <v>1197</v>
      </c>
      <c r="F560">
        <v>52.173913043478201</v>
      </c>
      <c r="H560">
        <v>7.8260869565217304</v>
      </c>
      <c r="I560">
        <v>52.173913043478201</v>
      </c>
      <c r="J560">
        <v>60</v>
      </c>
    </row>
    <row r="561" spans="1:10" x14ac:dyDescent="0.2">
      <c r="A561">
        <v>62182</v>
      </c>
      <c r="B561" s="1">
        <v>45430</v>
      </c>
      <c r="C561" t="s">
        <v>10</v>
      </c>
      <c r="D561" t="s">
        <v>11</v>
      </c>
      <c r="E561" t="s">
        <v>559</v>
      </c>
      <c r="F561">
        <v>261.739130434782</v>
      </c>
      <c r="G561">
        <v>0.86956521739130399</v>
      </c>
      <c r="H561">
        <v>39.130434782608603</v>
      </c>
      <c r="I561">
        <v>260.86956521739103</v>
      </c>
      <c r="J561">
        <v>300</v>
      </c>
    </row>
    <row r="562" spans="1:10" x14ac:dyDescent="0.2">
      <c r="A562">
        <v>62183</v>
      </c>
      <c r="B562" s="1">
        <v>45430</v>
      </c>
      <c r="C562" t="s">
        <v>10</v>
      </c>
      <c r="D562" t="s">
        <v>11</v>
      </c>
      <c r="E562" t="s">
        <v>1197</v>
      </c>
      <c r="F562">
        <v>39.130434782608603</v>
      </c>
      <c r="H562">
        <v>5.8695652173913002</v>
      </c>
      <c r="I562">
        <v>39.130434782608603</v>
      </c>
      <c r="J562">
        <v>45</v>
      </c>
    </row>
    <row r="563" spans="1:10" x14ac:dyDescent="0.2">
      <c r="A563">
        <v>62184</v>
      </c>
      <c r="B563" s="1">
        <v>45430</v>
      </c>
      <c r="C563" t="s">
        <v>10</v>
      </c>
      <c r="D563" t="s">
        <v>11</v>
      </c>
      <c r="E563" t="s">
        <v>16</v>
      </c>
      <c r="F563">
        <v>30</v>
      </c>
      <c r="G563">
        <v>0.434782608695652</v>
      </c>
      <c r="H563">
        <v>4.4347826086956497</v>
      </c>
      <c r="I563">
        <v>29.565217391304301</v>
      </c>
      <c r="J563">
        <v>34</v>
      </c>
    </row>
    <row r="564" spans="1:10" x14ac:dyDescent="0.2">
      <c r="A564">
        <v>62185</v>
      </c>
      <c r="B564" s="1">
        <v>45430</v>
      </c>
      <c r="C564" t="s">
        <v>10</v>
      </c>
      <c r="D564" t="s">
        <v>11</v>
      </c>
      <c r="E564" t="s">
        <v>1432</v>
      </c>
      <c r="F564">
        <v>438.26086956521698</v>
      </c>
      <c r="G564">
        <v>3.4782608695652102</v>
      </c>
      <c r="H564">
        <v>65.2173913043478</v>
      </c>
      <c r="I564">
        <v>434.78260869565202</v>
      </c>
      <c r="J564">
        <v>500</v>
      </c>
    </row>
    <row r="565" spans="1:10" x14ac:dyDescent="0.2">
      <c r="A565">
        <v>62186</v>
      </c>
      <c r="B565" s="1">
        <v>45430</v>
      </c>
      <c r="C565" t="s">
        <v>10</v>
      </c>
      <c r="D565" t="s">
        <v>11</v>
      </c>
      <c r="E565" t="s">
        <v>1433</v>
      </c>
      <c r="F565">
        <v>1095.6521739130401</v>
      </c>
      <c r="G565">
        <v>8.6956521739130395</v>
      </c>
      <c r="H565">
        <v>163.04347826086899</v>
      </c>
      <c r="I565">
        <v>1086.95652173913</v>
      </c>
      <c r="J565">
        <v>1249.99999999999</v>
      </c>
    </row>
    <row r="566" spans="1:10" x14ac:dyDescent="0.2">
      <c r="A566">
        <v>62187</v>
      </c>
      <c r="B566" s="1">
        <v>45430</v>
      </c>
      <c r="C566" t="s">
        <v>10</v>
      </c>
      <c r="D566" t="s">
        <v>11</v>
      </c>
      <c r="E566" t="s">
        <v>1425</v>
      </c>
      <c r="F566">
        <v>182.608695652173</v>
      </c>
      <c r="G566">
        <v>8.6956521739130395</v>
      </c>
      <c r="H566">
        <v>26.086956521739101</v>
      </c>
      <c r="I566">
        <v>173.91304347825999</v>
      </c>
      <c r="J566">
        <v>200</v>
      </c>
    </row>
    <row r="567" spans="1:10" x14ac:dyDescent="0.2">
      <c r="A567">
        <v>62188</v>
      </c>
      <c r="B567" s="1">
        <v>45430</v>
      </c>
      <c r="C567" t="s">
        <v>10</v>
      </c>
      <c r="D567" t="s">
        <v>11</v>
      </c>
      <c r="E567" t="s">
        <v>257</v>
      </c>
      <c r="F567">
        <v>130.434782608695</v>
      </c>
      <c r="H567">
        <v>19.565217391304301</v>
      </c>
      <c r="I567">
        <v>130.434782608695</v>
      </c>
      <c r="J567">
        <v>150</v>
      </c>
    </row>
    <row r="568" spans="1:10" x14ac:dyDescent="0.2">
      <c r="A568">
        <v>62189</v>
      </c>
      <c r="B568" s="1">
        <v>45430</v>
      </c>
      <c r="C568" t="s">
        <v>10</v>
      </c>
      <c r="D568" t="s">
        <v>11</v>
      </c>
      <c r="E568" t="s">
        <v>16</v>
      </c>
      <c r="F568">
        <v>101.739130434782</v>
      </c>
      <c r="G568">
        <v>1.7391304347826</v>
      </c>
      <c r="H568">
        <v>15</v>
      </c>
      <c r="I568">
        <v>100</v>
      </c>
      <c r="J568">
        <v>115</v>
      </c>
    </row>
    <row r="569" spans="1:10" x14ac:dyDescent="0.2">
      <c r="A569">
        <v>62190</v>
      </c>
      <c r="B569" s="1">
        <v>45430</v>
      </c>
      <c r="C569" t="s">
        <v>10</v>
      </c>
      <c r="D569" t="s">
        <v>11</v>
      </c>
      <c r="E569" t="s">
        <v>324</v>
      </c>
      <c r="F569">
        <v>260.86956521739103</v>
      </c>
      <c r="H569">
        <v>39.130434782608603</v>
      </c>
      <c r="I569">
        <v>260.86956521739103</v>
      </c>
      <c r="J569">
        <v>300</v>
      </c>
    </row>
    <row r="570" spans="1:10" x14ac:dyDescent="0.2">
      <c r="A570">
        <v>62191</v>
      </c>
      <c r="B570" s="1">
        <v>45430</v>
      </c>
      <c r="C570" t="s">
        <v>10</v>
      </c>
      <c r="D570" t="s">
        <v>11</v>
      </c>
      <c r="E570" t="s">
        <v>16</v>
      </c>
      <c r="F570">
        <v>365.21739130434702</v>
      </c>
      <c r="G570">
        <v>17.391304347826001</v>
      </c>
      <c r="H570">
        <v>52.173913043478201</v>
      </c>
      <c r="I570">
        <v>347.82608695652101</v>
      </c>
      <c r="J570">
        <v>400</v>
      </c>
    </row>
    <row r="571" spans="1:10" x14ac:dyDescent="0.2">
      <c r="A571">
        <v>62192</v>
      </c>
      <c r="B571" s="1">
        <v>45430</v>
      </c>
      <c r="C571" t="s">
        <v>10</v>
      </c>
      <c r="D571" t="s">
        <v>11</v>
      </c>
      <c r="E571" t="s">
        <v>956</v>
      </c>
      <c r="F571">
        <v>5478.2608695652098</v>
      </c>
      <c r="H571">
        <v>821.73913043478206</v>
      </c>
      <c r="I571">
        <v>5478.2608695652098</v>
      </c>
      <c r="J571">
        <v>6300</v>
      </c>
    </row>
    <row r="572" spans="1:10" x14ac:dyDescent="0.2">
      <c r="A572">
        <v>62193</v>
      </c>
      <c r="B572" s="1">
        <v>45430</v>
      </c>
      <c r="C572" t="s">
        <v>10</v>
      </c>
      <c r="D572" t="s">
        <v>11</v>
      </c>
      <c r="E572" t="s">
        <v>16</v>
      </c>
      <c r="F572">
        <v>271.30434782608597</v>
      </c>
      <c r="G572">
        <v>10.434782608695601</v>
      </c>
      <c r="H572">
        <v>39.130434782608603</v>
      </c>
      <c r="I572">
        <v>260.86956521739103</v>
      </c>
      <c r="J572">
        <v>300</v>
      </c>
    </row>
    <row r="573" spans="1:10" x14ac:dyDescent="0.2">
      <c r="A573">
        <v>62194</v>
      </c>
      <c r="B573" s="1">
        <v>45431</v>
      </c>
      <c r="C573" t="s">
        <v>10</v>
      </c>
      <c r="D573" t="s">
        <v>11</v>
      </c>
      <c r="E573" t="s">
        <v>16</v>
      </c>
      <c r="F573">
        <v>43.565217391304301</v>
      </c>
      <c r="G573">
        <v>8.6956521739130405E-2</v>
      </c>
      <c r="H573">
        <v>6.5217391304347796</v>
      </c>
      <c r="I573">
        <v>43.478260869565197</v>
      </c>
      <c r="J573">
        <v>50</v>
      </c>
    </row>
    <row r="574" spans="1:10" x14ac:dyDescent="0.2">
      <c r="A574">
        <v>62195</v>
      </c>
      <c r="B574" s="1">
        <v>45431</v>
      </c>
      <c r="C574" t="s">
        <v>10</v>
      </c>
      <c r="D574" t="s">
        <v>11</v>
      </c>
      <c r="E574" t="s">
        <v>196</v>
      </c>
      <c r="F574">
        <v>826.08695652173901</v>
      </c>
      <c r="H574">
        <v>123.91304347825999</v>
      </c>
      <c r="I574">
        <v>826.08695652173901</v>
      </c>
      <c r="J574">
        <v>950</v>
      </c>
    </row>
    <row r="575" spans="1:10" x14ac:dyDescent="0.2">
      <c r="A575">
        <v>62196</v>
      </c>
      <c r="B575" s="1">
        <v>45431</v>
      </c>
      <c r="C575" t="s">
        <v>10</v>
      </c>
      <c r="D575" t="s">
        <v>11</v>
      </c>
      <c r="E575" t="s">
        <v>87</v>
      </c>
      <c r="F575">
        <v>835.65217391304304</v>
      </c>
      <c r="G575">
        <v>9.5652173913043406</v>
      </c>
      <c r="H575">
        <v>123.91304347825999</v>
      </c>
      <c r="I575">
        <v>826.08695652173901</v>
      </c>
      <c r="J575">
        <v>950</v>
      </c>
    </row>
    <row r="576" spans="1:10" x14ac:dyDescent="0.2">
      <c r="A576">
        <v>62197</v>
      </c>
      <c r="B576" s="1">
        <v>45431</v>
      </c>
      <c r="C576" t="s">
        <v>10</v>
      </c>
      <c r="D576" t="s">
        <v>11</v>
      </c>
      <c r="E576" t="s">
        <v>145</v>
      </c>
      <c r="F576">
        <v>258.695652173913</v>
      </c>
      <c r="G576">
        <v>2.1739130434782599</v>
      </c>
      <c r="H576">
        <v>38.478260869565197</v>
      </c>
      <c r="I576">
        <v>256.52173913043401</v>
      </c>
      <c r="J576">
        <v>295</v>
      </c>
    </row>
    <row r="577" spans="1:10" x14ac:dyDescent="0.2">
      <c r="A577">
        <v>62198</v>
      </c>
      <c r="B577" s="1">
        <v>45431</v>
      </c>
      <c r="C577" t="s">
        <v>10</v>
      </c>
      <c r="D577" t="s">
        <v>11</v>
      </c>
      <c r="E577" t="s">
        <v>16</v>
      </c>
      <c r="F577">
        <v>10.434782608695601</v>
      </c>
      <c r="H577">
        <v>1.5652173913043399</v>
      </c>
      <c r="I577">
        <v>10.434782608695601</v>
      </c>
      <c r="J577">
        <v>12</v>
      </c>
    </row>
    <row r="578" spans="1:10" x14ac:dyDescent="0.2">
      <c r="A578">
        <v>62199</v>
      </c>
      <c r="B578" s="1">
        <v>45431</v>
      </c>
      <c r="C578" t="s">
        <v>10</v>
      </c>
      <c r="D578" t="s">
        <v>11</v>
      </c>
      <c r="E578" t="s">
        <v>194</v>
      </c>
      <c r="F578">
        <v>160.869565217391</v>
      </c>
      <c r="H578">
        <v>24.130434782608599</v>
      </c>
      <c r="I578">
        <v>160.869565217391</v>
      </c>
      <c r="J578">
        <v>185</v>
      </c>
    </row>
    <row r="579" spans="1:10" x14ac:dyDescent="0.2">
      <c r="A579">
        <v>62200</v>
      </c>
      <c r="B579" s="1">
        <v>45431</v>
      </c>
      <c r="C579" t="s">
        <v>10</v>
      </c>
      <c r="D579" t="s">
        <v>11</v>
      </c>
      <c r="E579" t="s">
        <v>16</v>
      </c>
      <c r="F579">
        <v>133.91304347825999</v>
      </c>
      <c r="G579">
        <v>3.4782608695652102</v>
      </c>
      <c r="H579">
        <v>19.565217391304301</v>
      </c>
      <c r="I579">
        <v>130.434782608695</v>
      </c>
      <c r="J579">
        <v>150</v>
      </c>
    </row>
    <row r="580" spans="1:10" x14ac:dyDescent="0.2">
      <c r="A580">
        <v>62201</v>
      </c>
      <c r="B580" s="1">
        <v>45431</v>
      </c>
      <c r="C580" t="s">
        <v>10</v>
      </c>
      <c r="D580" t="s">
        <v>11</v>
      </c>
      <c r="E580" t="s">
        <v>1434</v>
      </c>
      <c r="F580">
        <v>282.60869565217303</v>
      </c>
      <c r="G580">
        <v>4.3478260869565197</v>
      </c>
      <c r="H580">
        <v>41.739130434782602</v>
      </c>
      <c r="I580">
        <v>278.26086956521698</v>
      </c>
      <c r="J580">
        <v>320</v>
      </c>
    </row>
    <row r="581" spans="1:10" x14ac:dyDescent="0.2">
      <c r="A581">
        <v>62202</v>
      </c>
      <c r="B581" s="1">
        <v>45431</v>
      </c>
      <c r="C581" t="s">
        <v>10</v>
      </c>
      <c r="D581" t="s">
        <v>11</v>
      </c>
      <c r="E581" t="s">
        <v>1435</v>
      </c>
      <c r="F581">
        <v>293.47826086956502</v>
      </c>
      <c r="G581">
        <v>2.1739130434782599</v>
      </c>
      <c r="H581">
        <v>43.695652173912997</v>
      </c>
      <c r="I581">
        <v>291.30434782608597</v>
      </c>
      <c r="J581">
        <v>335</v>
      </c>
    </row>
    <row r="582" spans="1:10" x14ac:dyDescent="0.2">
      <c r="A582">
        <v>62203</v>
      </c>
      <c r="B582" s="1">
        <v>45431</v>
      </c>
      <c r="C582" t="s">
        <v>10</v>
      </c>
      <c r="D582" t="s">
        <v>11</v>
      </c>
      <c r="E582" t="s">
        <v>761</v>
      </c>
      <c r="F582">
        <v>1286.95652173913</v>
      </c>
      <c r="H582">
        <v>193.04347826086899</v>
      </c>
      <c r="I582">
        <v>1286.95652173913</v>
      </c>
      <c r="J582">
        <v>1480</v>
      </c>
    </row>
    <row r="583" spans="1:10" x14ac:dyDescent="0.2">
      <c r="A583">
        <v>62204</v>
      </c>
      <c r="B583" s="1">
        <v>45431</v>
      </c>
      <c r="C583" t="s">
        <v>10</v>
      </c>
      <c r="D583" t="s">
        <v>11</v>
      </c>
      <c r="E583" t="s">
        <v>172</v>
      </c>
      <c r="F583">
        <v>2178.9130434782601</v>
      </c>
      <c r="G583">
        <v>5</v>
      </c>
      <c r="H583">
        <v>326.08695652173901</v>
      </c>
      <c r="I583">
        <v>2173.9130434782601</v>
      </c>
      <c r="J583">
        <v>2500</v>
      </c>
    </row>
    <row r="584" spans="1:10" x14ac:dyDescent="0.2">
      <c r="A584">
        <v>62205</v>
      </c>
      <c r="B584" s="1">
        <v>45431</v>
      </c>
      <c r="C584" t="s">
        <v>10</v>
      </c>
      <c r="D584" t="s">
        <v>11</v>
      </c>
      <c r="E584" t="s">
        <v>559</v>
      </c>
      <c r="F584">
        <v>675.65217391304304</v>
      </c>
      <c r="G584">
        <v>1.7391304347826</v>
      </c>
      <c r="H584">
        <v>101.086956521739</v>
      </c>
      <c r="I584">
        <v>673.91304347825997</v>
      </c>
      <c r="J584">
        <v>775</v>
      </c>
    </row>
    <row r="585" spans="1:10" x14ac:dyDescent="0.2">
      <c r="A585">
        <v>62206</v>
      </c>
      <c r="B585" s="1">
        <v>45431</v>
      </c>
      <c r="C585" t="s">
        <v>10</v>
      </c>
      <c r="D585" t="s">
        <v>11</v>
      </c>
      <c r="E585" t="s">
        <v>1197</v>
      </c>
      <c r="F585">
        <v>822.60869565217297</v>
      </c>
      <c r="G585">
        <v>0.86956521739130399</v>
      </c>
      <c r="H585">
        <v>123.26086956521701</v>
      </c>
      <c r="I585">
        <v>821.73913043478206</v>
      </c>
      <c r="J585">
        <v>945</v>
      </c>
    </row>
    <row r="586" spans="1:10" x14ac:dyDescent="0.2">
      <c r="A586">
        <v>62207</v>
      </c>
      <c r="B586" s="1">
        <v>45431</v>
      </c>
      <c r="C586" t="s">
        <v>10</v>
      </c>
      <c r="D586" t="s">
        <v>11</v>
      </c>
      <c r="E586" t="s">
        <v>217</v>
      </c>
      <c r="F586">
        <v>1155.6521739130401</v>
      </c>
      <c r="G586">
        <v>86.086956521739097</v>
      </c>
      <c r="H586">
        <v>160.434782608695</v>
      </c>
      <c r="I586">
        <v>1069.5652173912999</v>
      </c>
      <c r="J586">
        <v>1230</v>
      </c>
    </row>
    <row r="587" spans="1:10" x14ac:dyDescent="0.2">
      <c r="A587">
        <v>62208</v>
      </c>
      <c r="B587" s="1">
        <v>45431</v>
      </c>
      <c r="C587" t="s">
        <v>10</v>
      </c>
      <c r="D587" t="s">
        <v>11</v>
      </c>
      <c r="E587" t="s">
        <v>241</v>
      </c>
      <c r="F587">
        <v>812.17391304347802</v>
      </c>
      <c r="G587">
        <v>3.4782608695652102</v>
      </c>
      <c r="H587">
        <v>121.304347826086</v>
      </c>
      <c r="I587">
        <v>808.695652173913</v>
      </c>
      <c r="J587">
        <v>930</v>
      </c>
    </row>
    <row r="588" spans="1:10" x14ac:dyDescent="0.2">
      <c r="A588">
        <v>62209</v>
      </c>
      <c r="B588" s="1">
        <v>45431</v>
      </c>
      <c r="C588" t="s">
        <v>10</v>
      </c>
      <c r="D588" t="s">
        <v>11</v>
      </c>
      <c r="E588" t="s">
        <v>241</v>
      </c>
      <c r="F588">
        <v>727.82608695652095</v>
      </c>
      <c r="G588">
        <v>32.173913043478201</v>
      </c>
      <c r="H588">
        <v>104.347826086956</v>
      </c>
      <c r="I588">
        <v>695.65217391304304</v>
      </c>
      <c r="J588">
        <v>800</v>
      </c>
    </row>
    <row r="589" spans="1:10" x14ac:dyDescent="0.2">
      <c r="A589">
        <v>62210</v>
      </c>
      <c r="B589" s="1">
        <v>45431</v>
      </c>
      <c r="C589" t="s">
        <v>10</v>
      </c>
      <c r="D589" t="s">
        <v>11</v>
      </c>
      <c r="E589" t="s">
        <v>701</v>
      </c>
      <c r="F589">
        <v>133.04347826086899</v>
      </c>
      <c r="G589">
        <v>2.60869565217391</v>
      </c>
      <c r="H589">
        <v>19.565217391304301</v>
      </c>
      <c r="I589">
        <v>130.434782608695</v>
      </c>
      <c r="J589">
        <v>150</v>
      </c>
    </row>
    <row r="590" spans="1:10" x14ac:dyDescent="0.2">
      <c r="A590">
        <v>62211</v>
      </c>
      <c r="B590" s="1">
        <v>45431</v>
      </c>
      <c r="C590" t="s">
        <v>10</v>
      </c>
      <c r="D590" t="s">
        <v>11</v>
      </c>
      <c r="E590" t="s">
        <v>1436</v>
      </c>
      <c r="F590">
        <v>851.30434782608597</v>
      </c>
      <c r="G590">
        <v>112.173913043478</v>
      </c>
      <c r="H590">
        <v>110.869565217391</v>
      </c>
      <c r="I590">
        <v>739.13043478260795</v>
      </c>
      <c r="J590">
        <v>850</v>
      </c>
    </row>
    <row r="591" spans="1:10" x14ac:dyDescent="0.2">
      <c r="A591">
        <v>62212</v>
      </c>
      <c r="B591" s="1">
        <v>45431</v>
      </c>
      <c r="C591" t="s">
        <v>10</v>
      </c>
      <c r="D591" t="s">
        <v>11</v>
      </c>
      <c r="E591" t="s">
        <v>1437</v>
      </c>
      <c r="F591">
        <v>121.739130434782</v>
      </c>
      <c r="H591">
        <v>18.260869565217298</v>
      </c>
      <c r="I591">
        <v>121.739130434782</v>
      </c>
      <c r="J591">
        <v>140</v>
      </c>
    </row>
    <row r="592" spans="1:10" x14ac:dyDescent="0.2">
      <c r="A592">
        <v>62213</v>
      </c>
      <c r="B592" s="1">
        <v>45431</v>
      </c>
      <c r="C592" t="s">
        <v>10</v>
      </c>
      <c r="D592" t="s">
        <v>11</v>
      </c>
      <c r="E592" t="s">
        <v>16</v>
      </c>
      <c r="F592">
        <v>60.869565217391298</v>
      </c>
      <c r="H592">
        <v>9.13043478260869</v>
      </c>
      <c r="I592">
        <v>60.869565217391298</v>
      </c>
      <c r="J592">
        <v>70</v>
      </c>
    </row>
    <row r="593" spans="1:10" x14ac:dyDescent="0.2">
      <c r="A593">
        <v>62214</v>
      </c>
      <c r="B593" s="1">
        <v>45431</v>
      </c>
      <c r="C593" t="s">
        <v>10</v>
      </c>
      <c r="D593" t="s">
        <v>11</v>
      </c>
      <c r="E593" t="s">
        <v>960</v>
      </c>
      <c r="F593">
        <v>45.2173913043478</v>
      </c>
      <c r="G593">
        <v>1.7391304347826</v>
      </c>
      <c r="H593">
        <v>6.5217391304347796</v>
      </c>
      <c r="I593">
        <v>43.478260869565197</v>
      </c>
      <c r="J593">
        <v>49.999999999999901</v>
      </c>
    </row>
    <row r="594" spans="1:10" x14ac:dyDescent="0.2">
      <c r="A594">
        <v>62215</v>
      </c>
      <c r="B594" s="1">
        <v>45431</v>
      </c>
      <c r="C594" t="s">
        <v>10</v>
      </c>
      <c r="D594" t="s">
        <v>11</v>
      </c>
      <c r="E594" t="s">
        <v>272</v>
      </c>
      <c r="F594">
        <v>1052.1739130434701</v>
      </c>
      <c r="H594">
        <v>157.82608695652101</v>
      </c>
      <c r="I594">
        <v>1052.1739130434701</v>
      </c>
      <c r="J594">
        <v>1210</v>
      </c>
    </row>
    <row r="595" spans="1:10" x14ac:dyDescent="0.2">
      <c r="A595">
        <v>62216</v>
      </c>
      <c r="B595" s="1">
        <v>45432</v>
      </c>
      <c r="C595" t="s">
        <v>10</v>
      </c>
      <c r="D595" t="s">
        <v>11</v>
      </c>
      <c r="E595" t="s">
        <v>1438</v>
      </c>
      <c r="F595">
        <v>69.565217391304301</v>
      </c>
      <c r="H595">
        <v>10.434782608695601</v>
      </c>
      <c r="I595">
        <v>69.565217391304301</v>
      </c>
      <c r="J595">
        <v>80</v>
      </c>
    </row>
    <row r="596" spans="1:10" x14ac:dyDescent="0.2">
      <c r="A596">
        <v>62217</v>
      </c>
      <c r="B596" s="1">
        <v>45432</v>
      </c>
      <c r="C596" t="s">
        <v>10</v>
      </c>
      <c r="D596" t="s">
        <v>11</v>
      </c>
      <c r="E596" t="s">
        <v>816</v>
      </c>
      <c r="F596">
        <v>413.91304347826002</v>
      </c>
      <c r="G596">
        <v>13.9130434782608</v>
      </c>
      <c r="H596">
        <v>59.999999999999901</v>
      </c>
      <c r="I596">
        <v>399.99999999999898</v>
      </c>
      <c r="J596">
        <v>459.99999999999898</v>
      </c>
    </row>
    <row r="597" spans="1:10" x14ac:dyDescent="0.2">
      <c r="A597">
        <v>62218</v>
      </c>
      <c r="B597" s="1">
        <v>45432</v>
      </c>
      <c r="C597" t="s">
        <v>10</v>
      </c>
      <c r="D597" t="s">
        <v>11</v>
      </c>
      <c r="E597" t="s">
        <v>1439</v>
      </c>
      <c r="F597">
        <v>469.56521739130397</v>
      </c>
      <c r="H597">
        <v>70.434782608695599</v>
      </c>
      <c r="I597">
        <v>469.56521739130397</v>
      </c>
      <c r="J597">
        <v>540</v>
      </c>
    </row>
    <row r="598" spans="1:10" x14ac:dyDescent="0.2">
      <c r="A598">
        <v>62219</v>
      </c>
      <c r="B598" s="1">
        <v>45432</v>
      </c>
      <c r="C598" t="s">
        <v>10</v>
      </c>
      <c r="D598" t="s">
        <v>11</v>
      </c>
      <c r="E598" t="s">
        <v>153</v>
      </c>
      <c r="F598">
        <v>29.565217391304301</v>
      </c>
      <c r="H598">
        <v>4.4347826086956497</v>
      </c>
      <c r="I598">
        <v>29.565217391304301</v>
      </c>
      <c r="J598">
        <v>34</v>
      </c>
    </row>
    <row r="599" spans="1:10" x14ac:dyDescent="0.2">
      <c r="A599">
        <v>62220</v>
      </c>
      <c r="B599" s="1">
        <v>45432</v>
      </c>
      <c r="C599" t="s">
        <v>10</v>
      </c>
      <c r="D599" t="s">
        <v>11</v>
      </c>
      <c r="E599" t="s">
        <v>927</v>
      </c>
      <c r="F599">
        <v>130.434782608695</v>
      </c>
      <c r="H599">
        <v>19.565217391304301</v>
      </c>
      <c r="I599">
        <v>130.434782608695</v>
      </c>
      <c r="J599">
        <v>150</v>
      </c>
    </row>
    <row r="600" spans="1:10" x14ac:dyDescent="0.2">
      <c r="A600">
        <v>62221</v>
      </c>
      <c r="B600" s="1">
        <v>45432</v>
      </c>
      <c r="C600" t="s">
        <v>10</v>
      </c>
      <c r="D600" t="s">
        <v>11</v>
      </c>
      <c r="E600" t="s">
        <v>1440</v>
      </c>
      <c r="F600">
        <v>365.21739130434702</v>
      </c>
      <c r="G600">
        <v>17.391304347826001</v>
      </c>
      <c r="H600">
        <v>52.173913043478201</v>
      </c>
      <c r="I600">
        <v>347.82608695652101</v>
      </c>
      <c r="J600">
        <v>400</v>
      </c>
    </row>
    <row r="601" spans="1:10" x14ac:dyDescent="0.2">
      <c r="A601">
        <v>62222</v>
      </c>
      <c r="B601" s="1">
        <v>45432</v>
      </c>
      <c r="C601" t="s">
        <v>10</v>
      </c>
      <c r="D601" t="s">
        <v>11</v>
      </c>
      <c r="E601" t="s">
        <v>16</v>
      </c>
      <c r="F601">
        <v>153.04347826086899</v>
      </c>
      <c r="G601">
        <v>5.2173913043478199</v>
      </c>
      <c r="H601">
        <v>22.173913043478201</v>
      </c>
      <c r="I601">
        <v>147.82608695652101</v>
      </c>
      <c r="J601">
        <v>170</v>
      </c>
    </row>
    <row r="602" spans="1:10" x14ac:dyDescent="0.2">
      <c r="A602">
        <v>62223</v>
      </c>
      <c r="B602" s="1">
        <v>45432</v>
      </c>
      <c r="C602" t="s">
        <v>10</v>
      </c>
      <c r="D602" t="s">
        <v>11</v>
      </c>
      <c r="E602" t="s">
        <v>1115</v>
      </c>
      <c r="F602">
        <v>198.26086956521701</v>
      </c>
      <c r="G602">
        <v>2.60869565217391</v>
      </c>
      <c r="H602">
        <v>29.347826086956498</v>
      </c>
      <c r="I602">
        <v>195.65217391304299</v>
      </c>
      <c r="J602">
        <v>225</v>
      </c>
    </row>
    <row r="603" spans="1:10" x14ac:dyDescent="0.2">
      <c r="A603">
        <v>62224</v>
      </c>
      <c r="B603" s="1">
        <v>45432</v>
      </c>
      <c r="C603" t="s">
        <v>10</v>
      </c>
      <c r="D603" t="s">
        <v>11</v>
      </c>
      <c r="E603" t="s">
        <v>232</v>
      </c>
      <c r="F603">
        <v>1043.47826086956</v>
      </c>
      <c r="H603">
        <v>156.52173913043401</v>
      </c>
      <c r="I603">
        <v>1043.47826086956</v>
      </c>
      <c r="J603">
        <v>1200</v>
      </c>
    </row>
    <row r="604" spans="1:10" x14ac:dyDescent="0.2">
      <c r="A604">
        <v>62225</v>
      </c>
      <c r="B604" s="1">
        <v>45432</v>
      </c>
      <c r="C604" t="s">
        <v>10</v>
      </c>
      <c r="D604" t="s">
        <v>11</v>
      </c>
      <c r="E604" t="s">
        <v>1441</v>
      </c>
      <c r="F604">
        <v>2306.0869565217299</v>
      </c>
      <c r="G604">
        <v>45.2173913043478</v>
      </c>
      <c r="H604">
        <v>339.13043478260801</v>
      </c>
      <c r="I604">
        <v>2260.8695652173901</v>
      </c>
      <c r="J604">
        <v>2599.99999999999</v>
      </c>
    </row>
    <row r="605" spans="1:10" x14ac:dyDescent="0.2">
      <c r="A605">
        <v>62226</v>
      </c>
      <c r="B605" s="1">
        <v>45432</v>
      </c>
      <c r="C605" t="s">
        <v>10</v>
      </c>
      <c r="D605" t="s">
        <v>11</v>
      </c>
      <c r="E605" t="s">
        <v>1442</v>
      </c>
      <c r="F605">
        <v>1447.8260869565199</v>
      </c>
      <c r="G605">
        <v>491.30434782608597</v>
      </c>
      <c r="H605">
        <v>143.47826086956499</v>
      </c>
      <c r="I605">
        <v>956.52173913043396</v>
      </c>
      <c r="J605">
        <v>1099.99999999999</v>
      </c>
    </row>
    <row r="606" spans="1:10" x14ac:dyDescent="0.2">
      <c r="A606">
        <v>62227</v>
      </c>
      <c r="B606" s="1">
        <v>45432</v>
      </c>
      <c r="C606" t="s">
        <v>10</v>
      </c>
      <c r="D606" t="s">
        <v>11</v>
      </c>
      <c r="E606" t="s">
        <v>249</v>
      </c>
      <c r="F606">
        <v>349.13043478260801</v>
      </c>
      <c r="G606">
        <v>1.3043478260869501</v>
      </c>
      <c r="H606">
        <v>52.173913043478201</v>
      </c>
      <c r="I606">
        <v>347.82608695652101</v>
      </c>
      <c r="J606">
        <v>400</v>
      </c>
    </row>
    <row r="607" spans="1:10" x14ac:dyDescent="0.2">
      <c r="A607">
        <v>62228</v>
      </c>
      <c r="B607" s="1">
        <v>45432</v>
      </c>
      <c r="C607" t="s">
        <v>10</v>
      </c>
      <c r="D607" t="s">
        <v>11</v>
      </c>
      <c r="E607" t="s">
        <v>16</v>
      </c>
      <c r="F607">
        <v>169.565217391304</v>
      </c>
      <c r="H607">
        <v>25.434782608695599</v>
      </c>
      <c r="I607">
        <v>169.565217391304</v>
      </c>
      <c r="J607">
        <v>195</v>
      </c>
    </row>
    <row r="608" spans="1:10" x14ac:dyDescent="0.2">
      <c r="A608">
        <v>62229</v>
      </c>
      <c r="B608" s="1">
        <v>45432</v>
      </c>
      <c r="C608" t="s">
        <v>10</v>
      </c>
      <c r="D608" t="s">
        <v>11</v>
      </c>
      <c r="E608" t="s">
        <v>1330</v>
      </c>
      <c r="F608">
        <v>315.65217391304299</v>
      </c>
      <c r="G608">
        <v>15.6521739130434</v>
      </c>
      <c r="H608">
        <v>45</v>
      </c>
      <c r="I608">
        <v>299.99999999999898</v>
      </c>
      <c r="J608">
        <v>345</v>
      </c>
    </row>
    <row r="609" spans="1:10" x14ac:dyDescent="0.2">
      <c r="A609">
        <v>62230</v>
      </c>
      <c r="B609" s="1">
        <v>45432</v>
      </c>
      <c r="C609" t="s">
        <v>10</v>
      </c>
      <c r="D609" t="s">
        <v>11</v>
      </c>
      <c r="E609" t="s">
        <v>16</v>
      </c>
      <c r="F609">
        <v>117.39130434782599</v>
      </c>
      <c r="H609">
        <v>17.6086956521739</v>
      </c>
      <c r="I609">
        <v>117.39130434782599</v>
      </c>
      <c r="J609">
        <v>135</v>
      </c>
    </row>
    <row r="610" spans="1:10" x14ac:dyDescent="0.2">
      <c r="A610">
        <v>62231</v>
      </c>
      <c r="B610" s="1">
        <v>45432</v>
      </c>
      <c r="C610" t="s">
        <v>10</v>
      </c>
      <c r="D610" t="s">
        <v>11</v>
      </c>
      <c r="E610" t="s">
        <v>179</v>
      </c>
      <c r="F610">
        <v>10434.782608695599</v>
      </c>
      <c r="H610">
        <v>1565.21739130434</v>
      </c>
      <c r="I610">
        <v>10434.782608695599</v>
      </c>
      <c r="J610">
        <v>12000</v>
      </c>
    </row>
    <row r="611" spans="1:10" x14ac:dyDescent="0.2">
      <c r="A611">
        <v>62232</v>
      </c>
      <c r="B611" s="1">
        <v>45432</v>
      </c>
      <c r="C611" t="s">
        <v>10</v>
      </c>
      <c r="D611" t="s">
        <v>11</v>
      </c>
      <c r="E611" t="s">
        <v>1443</v>
      </c>
      <c r="F611">
        <v>156.52173913043401</v>
      </c>
      <c r="H611">
        <v>23.478260869565201</v>
      </c>
      <c r="I611">
        <v>156.52173913043401</v>
      </c>
      <c r="J611">
        <v>180</v>
      </c>
    </row>
    <row r="612" spans="1:10" x14ac:dyDescent="0.2">
      <c r="A612">
        <v>62233</v>
      </c>
      <c r="B612" s="1">
        <v>45432</v>
      </c>
      <c r="C612" t="s">
        <v>10</v>
      </c>
      <c r="D612" t="s">
        <v>11</v>
      </c>
      <c r="E612" t="s">
        <v>1192</v>
      </c>
      <c r="F612">
        <v>247.82608695652101</v>
      </c>
      <c r="H612">
        <v>37.173913043478201</v>
      </c>
      <c r="I612">
        <v>247.82608695652101</v>
      </c>
      <c r="J612">
        <v>285</v>
      </c>
    </row>
    <row r="613" spans="1:10" x14ac:dyDescent="0.2">
      <c r="A613">
        <v>62234</v>
      </c>
      <c r="B613" s="1">
        <v>45432</v>
      </c>
      <c r="C613" t="s">
        <v>10</v>
      </c>
      <c r="D613" t="s">
        <v>11</v>
      </c>
      <c r="E613" t="s">
        <v>183</v>
      </c>
      <c r="F613">
        <v>399.13043478260801</v>
      </c>
      <c r="G613">
        <v>7.8260869565217304</v>
      </c>
      <c r="H613">
        <v>58.695652173912997</v>
      </c>
      <c r="I613">
        <v>391.30434782608597</v>
      </c>
      <c r="J613">
        <v>450</v>
      </c>
    </row>
    <row r="614" spans="1:10" x14ac:dyDescent="0.2">
      <c r="A614">
        <v>62235</v>
      </c>
      <c r="B614" s="1">
        <v>45432</v>
      </c>
      <c r="C614" t="s">
        <v>10</v>
      </c>
      <c r="D614" t="s">
        <v>11</v>
      </c>
      <c r="E614" t="s">
        <v>16</v>
      </c>
      <c r="F614">
        <v>22.6086956521739</v>
      </c>
      <c r="G614">
        <v>0.86956521739130399</v>
      </c>
      <c r="H614">
        <v>3.2608695652173898</v>
      </c>
      <c r="I614">
        <v>21.739130434782599</v>
      </c>
      <c r="J614">
        <v>24.999999999999901</v>
      </c>
    </row>
    <row r="615" spans="1:10" x14ac:dyDescent="0.2">
      <c r="A615">
        <v>62236</v>
      </c>
      <c r="B615" s="1">
        <v>45432</v>
      </c>
      <c r="C615" t="s">
        <v>10</v>
      </c>
      <c r="D615" t="s">
        <v>11</v>
      </c>
      <c r="E615" t="s">
        <v>16</v>
      </c>
      <c r="F615">
        <v>267.82608695652101</v>
      </c>
      <c r="G615">
        <v>6.9565217391304301</v>
      </c>
      <c r="H615">
        <v>39.130434782608603</v>
      </c>
      <c r="I615">
        <v>260.86956521739103</v>
      </c>
      <c r="J615">
        <v>300</v>
      </c>
    </row>
    <row r="616" spans="1:10" x14ac:dyDescent="0.2">
      <c r="A616">
        <v>62237</v>
      </c>
      <c r="B616" s="1">
        <v>45432</v>
      </c>
      <c r="C616" t="s">
        <v>10</v>
      </c>
      <c r="D616" t="s">
        <v>11</v>
      </c>
      <c r="E616" t="s">
        <v>1444</v>
      </c>
      <c r="F616">
        <v>1186.95652173913</v>
      </c>
      <c r="G616">
        <v>56.521739130434703</v>
      </c>
      <c r="H616">
        <v>169.565217391304</v>
      </c>
      <c r="I616">
        <v>1130.4347826086901</v>
      </c>
      <c r="J616">
        <v>1300</v>
      </c>
    </row>
    <row r="617" spans="1:10" x14ac:dyDescent="0.2">
      <c r="A617">
        <v>62238</v>
      </c>
      <c r="B617" s="1">
        <v>45433</v>
      </c>
      <c r="C617" t="s">
        <v>10</v>
      </c>
      <c r="D617" t="s">
        <v>11</v>
      </c>
      <c r="E617" t="s">
        <v>188</v>
      </c>
      <c r="F617">
        <v>146.08695652173901</v>
      </c>
      <c r="G617">
        <v>6.9565217391304301</v>
      </c>
      <c r="H617">
        <v>20.869565217391301</v>
      </c>
      <c r="I617">
        <v>139.13043478260801</v>
      </c>
      <c r="J617">
        <v>160</v>
      </c>
    </row>
    <row r="618" spans="1:10" x14ac:dyDescent="0.2">
      <c r="A618">
        <v>62239</v>
      </c>
      <c r="B618" s="1">
        <v>45433</v>
      </c>
      <c r="C618" t="s">
        <v>10</v>
      </c>
      <c r="D618" t="s">
        <v>11</v>
      </c>
      <c r="E618" t="s">
        <v>16</v>
      </c>
      <c r="F618">
        <v>22.6086956521739</v>
      </c>
      <c r="G618">
        <v>0.86956521739130399</v>
      </c>
      <c r="H618">
        <v>3.2608695652173898</v>
      </c>
      <c r="I618">
        <v>21.739130434782599</v>
      </c>
      <c r="J618">
        <v>24.999999999999901</v>
      </c>
    </row>
    <row r="619" spans="1:10" x14ac:dyDescent="0.2">
      <c r="A619">
        <v>62240</v>
      </c>
      <c r="B619" s="1">
        <v>45433</v>
      </c>
      <c r="C619" t="s">
        <v>10</v>
      </c>
      <c r="D619" t="s">
        <v>11</v>
      </c>
      <c r="E619" t="s">
        <v>16</v>
      </c>
      <c r="F619">
        <v>60.869565217391298</v>
      </c>
      <c r="H619">
        <v>9.13043478260869</v>
      </c>
      <c r="I619">
        <v>60.869565217391298</v>
      </c>
      <c r="J619">
        <v>69.999999999999901</v>
      </c>
    </row>
    <row r="620" spans="1:10" x14ac:dyDescent="0.2">
      <c r="A620">
        <v>62241</v>
      </c>
      <c r="B620" s="1">
        <v>45433</v>
      </c>
      <c r="C620" t="s">
        <v>10</v>
      </c>
      <c r="D620" t="s">
        <v>11</v>
      </c>
      <c r="E620" t="s">
        <v>1115</v>
      </c>
      <c r="F620">
        <v>99.130434782608603</v>
      </c>
      <c r="G620">
        <v>3.4782608695652102</v>
      </c>
      <c r="H620">
        <v>14.3478260869565</v>
      </c>
      <c r="I620">
        <v>95.652173913043399</v>
      </c>
      <c r="J620">
        <v>110</v>
      </c>
    </row>
    <row r="621" spans="1:10" x14ac:dyDescent="0.2">
      <c r="A621">
        <v>62242</v>
      </c>
      <c r="B621" s="1">
        <v>45433</v>
      </c>
      <c r="C621" t="s">
        <v>10</v>
      </c>
      <c r="D621" t="s">
        <v>11</v>
      </c>
      <c r="E621" t="s">
        <v>145</v>
      </c>
      <c r="F621">
        <v>242.434782608695</v>
      </c>
      <c r="G621">
        <v>3.3043478260869499</v>
      </c>
      <c r="H621">
        <v>35.869565217391298</v>
      </c>
      <c r="I621">
        <v>239.13043478260801</v>
      </c>
      <c r="J621">
        <v>275</v>
      </c>
    </row>
    <row r="622" spans="1:10" x14ac:dyDescent="0.2">
      <c r="A622">
        <v>62243</v>
      </c>
      <c r="B622" s="1">
        <v>45433</v>
      </c>
      <c r="C622" t="s">
        <v>10</v>
      </c>
      <c r="D622" t="s">
        <v>11</v>
      </c>
      <c r="E622" t="s">
        <v>701</v>
      </c>
      <c r="F622">
        <v>66.521739130434696</v>
      </c>
      <c r="G622">
        <v>1.3043478260869501</v>
      </c>
      <c r="H622">
        <v>9.7826086956521703</v>
      </c>
      <c r="I622">
        <v>65.2173913043478</v>
      </c>
      <c r="J622">
        <v>75</v>
      </c>
    </row>
    <row r="623" spans="1:10" x14ac:dyDescent="0.2">
      <c r="A623">
        <v>62244</v>
      </c>
      <c r="B623" s="1">
        <v>45433</v>
      </c>
      <c r="C623" t="s">
        <v>10</v>
      </c>
      <c r="D623" t="s">
        <v>11</v>
      </c>
      <c r="E623" t="s">
        <v>701</v>
      </c>
      <c r="F623">
        <v>133.04347826086899</v>
      </c>
      <c r="G623">
        <v>2.60869565217391</v>
      </c>
      <c r="H623">
        <v>19.565217391304301</v>
      </c>
      <c r="I623">
        <v>130.434782608695</v>
      </c>
      <c r="J623">
        <v>150</v>
      </c>
    </row>
    <row r="624" spans="1:10" x14ac:dyDescent="0.2">
      <c r="A624">
        <v>62245</v>
      </c>
      <c r="B624" s="1">
        <v>45433</v>
      </c>
      <c r="C624" t="s">
        <v>10</v>
      </c>
      <c r="D624" t="s">
        <v>11</v>
      </c>
      <c r="E624" t="s">
        <v>1445</v>
      </c>
      <c r="F624">
        <v>608.695652173913</v>
      </c>
      <c r="H624">
        <v>91.304347826086897</v>
      </c>
      <c r="I624">
        <v>608.695652173913</v>
      </c>
      <c r="J624">
        <v>700</v>
      </c>
    </row>
    <row r="625" spans="1:10" x14ac:dyDescent="0.2">
      <c r="A625">
        <v>62246</v>
      </c>
      <c r="B625" s="1">
        <v>45433</v>
      </c>
      <c r="C625" t="s">
        <v>10</v>
      </c>
      <c r="D625" t="s">
        <v>11</v>
      </c>
      <c r="E625" t="s">
        <v>16</v>
      </c>
      <c r="F625">
        <v>74.782608695652101</v>
      </c>
      <c r="G625">
        <v>0.86956521739130399</v>
      </c>
      <c r="H625">
        <v>11.086956521739101</v>
      </c>
      <c r="I625">
        <v>73.913043478260803</v>
      </c>
      <c r="J625">
        <v>85</v>
      </c>
    </row>
    <row r="626" spans="1:10" x14ac:dyDescent="0.2">
      <c r="A626">
        <v>62247</v>
      </c>
      <c r="B626" s="1">
        <v>45433</v>
      </c>
      <c r="C626" t="s">
        <v>10</v>
      </c>
      <c r="D626" t="s">
        <v>11</v>
      </c>
      <c r="E626" t="s">
        <v>278</v>
      </c>
      <c r="F626">
        <v>1851.1304347826001</v>
      </c>
      <c r="G626">
        <v>7.6521739130434696</v>
      </c>
      <c r="H626">
        <v>276.52173913043401</v>
      </c>
      <c r="I626">
        <v>1843.47826086956</v>
      </c>
      <c r="J626">
        <v>2120</v>
      </c>
    </row>
    <row r="627" spans="1:10" x14ac:dyDescent="0.2">
      <c r="A627">
        <v>62248</v>
      </c>
      <c r="B627" s="1">
        <v>45433</v>
      </c>
      <c r="C627" t="s">
        <v>10</v>
      </c>
      <c r="D627" t="s">
        <v>11</v>
      </c>
      <c r="E627" t="s">
        <v>553</v>
      </c>
      <c r="F627">
        <v>859.13043478260795</v>
      </c>
      <c r="G627">
        <v>6.9565217391304301</v>
      </c>
      <c r="H627">
        <v>127.826086956521</v>
      </c>
      <c r="I627">
        <v>852.17391304347802</v>
      </c>
      <c r="J627">
        <v>980</v>
      </c>
    </row>
    <row r="628" spans="1:10" x14ac:dyDescent="0.2">
      <c r="A628">
        <v>62249</v>
      </c>
      <c r="B628" s="1">
        <v>45433</v>
      </c>
      <c r="C628" t="s">
        <v>10</v>
      </c>
      <c r="D628" t="s">
        <v>11</v>
      </c>
      <c r="E628" t="s">
        <v>193</v>
      </c>
      <c r="F628">
        <v>177.39130434782601</v>
      </c>
      <c r="G628">
        <v>3.4782608695652102</v>
      </c>
      <c r="H628">
        <v>26.086956521739101</v>
      </c>
      <c r="I628">
        <v>173.91304347825999</v>
      </c>
      <c r="J628">
        <v>200</v>
      </c>
    </row>
    <row r="629" spans="1:10" x14ac:dyDescent="0.2">
      <c r="A629">
        <v>62250</v>
      </c>
      <c r="B629" s="1">
        <v>45433</v>
      </c>
      <c r="C629" t="s">
        <v>10</v>
      </c>
      <c r="D629" t="s">
        <v>11</v>
      </c>
      <c r="E629" t="s">
        <v>16</v>
      </c>
      <c r="F629">
        <v>268.695652173913</v>
      </c>
      <c r="G629">
        <v>7.8260869565217304</v>
      </c>
      <c r="H629">
        <v>39.130434782608603</v>
      </c>
      <c r="I629">
        <v>260.86956521739103</v>
      </c>
      <c r="J629">
        <v>300</v>
      </c>
    </row>
    <row r="630" spans="1:10" x14ac:dyDescent="0.2">
      <c r="A630">
        <v>62251</v>
      </c>
      <c r="B630" s="1">
        <v>45433</v>
      </c>
      <c r="C630" t="s">
        <v>10</v>
      </c>
      <c r="D630" t="s">
        <v>11</v>
      </c>
      <c r="E630" t="s">
        <v>1446</v>
      </c>
      <c r="F630">
        <v>267.82608695652101</v>
      </c>
      <c r="G630">
        <v>6.9565217391304301</v>
      </c>
      <c r="H630">
        <v>39.130434782608603</v>
      </c>
      <c r="I630">
        <v>260.86956521739103</v>
      </c>
      <c r="J630">
        <v>300</v>
      </c>
    </row>
    <row r="631" spans="1:10" x14ac:dyDescent="0.2">
      <c r="A631">
        <v>62252</v>
      </c>
      <c r="B631" s="1">
        <v>45433</v>
      </c>
      <c r="C631" t="s">
        <v>10</v>
      </c>
      <c r="D631" t="s">
        <v>11</v>
      </c>
      <c r="E631" t="s">
        <v>1447</v>
      </c>
      <c r="F631">
        <v>169.565217391304</v>
      </c>
      <c r="H631">
        <v>25.434782608695599</v>
      </c>
      <c r="I631">
        <v>169.565217391304</v>
      </c>
      <c r="J631">
        <v>195</v>
      </c>
    </row>
    <row r="632" spans="1:10" x14ac:dyDescent="0.2">
      <c r="A632">
        <v>62253</v>
      </c>
      <c r="B632" s="1">
        <v>45433</v>
      </c>
      <c r="C632" t="s">
        <v>10</v>
      </c>
      <c r="D632" t="s">
        <v>11</v>
      </c>
      <c r="E632" t="s">
        <v>925</v>
      </c>
      <c r="F632">
        <v>149.565217391304</v>
      </c>
      <c r="G632">
        <v>1.7391304347826</v>
      </c>
      <c r="H632">
        <v>22.173913043478201</v>
      </c>
      <c r="I632">
        <v>147.82608695652101</v>
      </c>
      <c r="J632">
        <v>170</v>
      </c>
    </row>
    <row r="633" spans="1:10" x14ac:dyDescent="0.2">
      <c r="A633">
        <v>62254</v>
      </c>
      <c r="B633" s="1">
        <v>45433</v>
      </c>
      <c r="C633" t="s">
        <v>10</v>
      </c>
      <c r="D633" t="s">
        <v>11</v>
      </c>
      <c r="E633" t="s">
        <v>16</v>
      </c>
      <c r="F633">
        <v>135.65217391304299</v>
      </c>
      <c r="G633">
        <v>5.2173913043478199</v>
      </c>
      <c r="H633">
        <v>19.565217391304301</v>
      </c>
      <c r="I633">
        <v>130.434782608695</v>
      </c>
      <c r="J633">
        <v>150</v>
      </c>
    </row>
    <row r="634" spans="1:10" x14ac:dyDescent="0.2">
      <c r="A634">
        <v>62255</v>
      </c>
      <c r="B634" s="1">
        <v>45433</v>
      </c>
      <c r="C634" t="s">
        <v>10</v>
      </c>
      <c r="D634" t="s">
        <v>11</v>
      </c>
      <c r="E634" t="s">
        <v>183</v>
      </c>
      <c r="F634">
        <v>3973.04347826086</v>
      </c>
      <c r="G634">
        <v>146.95652173913001</v>
      </c>
      <c r="H634">
        <v>573.91304347825997</v>
      </c>
      <c r="I634">
        <v>3826.0869565217299</v>
      </c>
      <c r="J634">
        <v>4399.99999999999</v>
      </c>
    </row>
    <row r="635" spans="1:10" x14ac:dyDescent="0.2">
      <c r="A635">
        <v>62256</v>
      </c>
      <c r="B635" s="1">
        <v>45433</v>
      </c>
      <c r="C635" t="s">
        <v>10</v>
      </c>
      <c r="D635" t="s">
        <v>11</v>
      </c>
      <c r="E635" t="s">
        <v>172</v>
      </c>
      <c r="F635">
        <v>5869.5652173913004</v>
      </c>
      <c r="H635">
        <v>880.43478260869495</v>
      </c>
      <c r="I635">
        <v>5869.5652173913004</v>
      </c>
      <c r="J635">
        <v>6750</v>
      </c>
    </row>
    <row r="636" spans="1:10" x14ac:dyDescent="0.2">
      <c r="A636">
        <v>62257</v>
      </c>
      <c r="B636" s="1">
        <v>45434</v>
      </c>
      <c r="C636" t="s">
        <v>10</v>
      </c>
      <c r="D636" t="s">
        <v>11</v>
      </c>
      <c r="E636" t="s">
        <v>1406</v>
      </c>
      <c r="F636">
        <v>130.434782608695</v>
      </c>
      <c r="H636">
        <v>19.565217391304301</v>
      </c>
      <c r="I636">
        <v>130.434782608695</v>
      </c>
      <c r="J636">
        <v>150</v>
      </c>
    </row>
    <row r="637" spans="1:10" x14ac:dyDescent="0.2">
      <c r="A637">
        <v>62258</v>
      </c>
      <c r="B637" s="1">
        <v>45434</v>
      </c>
      <c r="C637" t="s">
        <v>10</v>
      </c>
      <c r="D637" t="s">
        <v>11</v>
      </c>
      <c r="E637" t="s">
        <v>49</v>
      </c>
      <c r="F637">
        <v>350.434782608695</v>
      </c>
      <c r="G637">
        <v>2.60869565217391</v>
      </c>
      <c r="H637">
        <v>52.173913043478201</v>
      </c>
      <c r="I637">
        <v>347.82608695652101</v>
      </c>
      <c r="J637">
        <v>400</v>
      </c>
    </row>
    <row r="638" spans="1:10" x14ac:dyDescent="0.2">
      <c r="A638">
        <v>62259</v>
      </c>
      <c r="B638" s="1">
        <v>45434</v>
      </c>
      <c r="C638" t="s">
        <v>10</v>
      </c>
      <c r="D638" t="s">
        <v>11</v>
      </c>
      <c r="E638" t="s">
        <v>1448</v>
      </c>
      <c r="F638">
        <v>978.26086956521704</v>
      </c>
      <c r="G638">
        <v>21.739130434782599</v>
      </c>
      <c r="H638">
        <v>143.47826086956499</v>
      </c>
      <c r="I638">
        <v>956.52173913043396</v>
      </c>
      <c r="J638">
        <v>1100</v>
      </c>
    </row>
    <row r="639" spans="1:10" x14ac:dyDescent="0.2">
      <c r="A639">
        <v>62260</v>
      </c>
      <c r="B639" s="1">
        <v>45434</v>
      </c>
      <c r="C639" t="s">
        <v>10</v>
      </c>
      <c r="D639" t="s">
        <v>11</v>
      </c>
      <c r="E639" t="s">
        <v>153</v>
      </c>
      <c r="F639">
        <v>255.65217391304299</v>
      </c>
      <c r="G639">
        <v>3.4782608695652102</v>
      </c>
      <c r="H639">
        <v>37.826086956521699</v>
      </c>
      <c r="I639">
        <v>252.173913043478</v>
      </c>
      <c r="J639">
        <v>290</v>
      </c>
    </row>
    <row r="640" spans="1:10" x14ac:dyDescent="0.2">
      <c r="A640">
        <v>62261</v>
      </c>
      <c r="B640" s="1">
        <v>45434</v>
      </c>
      <c r="C640" t="s">
        <v>10</v>
      </c>
      <c r="D640" t="s">
        <v>11</v>
      </c>
      <c r="E640" t="s">
        <v>153</v>
      </c>
      <c r="F640">
        <v>1321.73913043478</v>
      </c>
      <c r="H640">
        <v>198.26086956521701</v>
      </c>
      <c r="I640">
        <v>1321.73913043478</v>
      </c>
      <c r="J640">
        <v>1520</v>
      </c>
    </row>
    <row r="641" spans="1:10" x14ac:dyDescent="0.2">
      <c r="A641">
        <v>62262</v>
      </c>
      <c r="B641" s="1">
        <v>45434</v>
      </c>
      <c r="C641" t="s">
        <v>10</v>
      </c>
      <c r="D641" t="s">
        <v>11</v>
      </c>
      <c r="E641" t="s">
        <v>46</v>
      </c>
      <c r="F641">
        <v>248.695652173913</v>
      </c>
      <c r="G641">
        <v>0.86956521739130399</v>
      </c>
      <c r="H641">
        <v>37.173913043478201</v>
      </c>
      <c r="I641">
        <v>247.82608695652101</v>
      </c>
      <c r="J641">
        <v>285</v>
      </c>
    </row>
    <row r="642" spans="1:10" x14ac:dyDescent="0.2">
      <c r="A642">
        <v>62263</v>
      </c>
      <c r="B642" s="1">
        <v>45434</v>
      </c>
      <c r="C642" t="s">
        <v>10</v>
      </c>
      <c r="D642" t="s">
        <v>11</v>
      </c>
      <c r="E642" t="s">
        <v>1449</v>
      </c>
      <c r="F642">
        <v>19.130434782608599</v>
      </c>
      <c r="H642">
        <v>2.8695652173913002</v>
      </c>
      <c r="I642">
        <v>19.130434782608599</v>
      </c>
      <c r="J642">
        <v>22</v>
      </c>
    </row>
    <row r="643" spans="1:10" x14ac:dyDescent="0.2">
      <c r="A643">
        <v>62264</v>
      </c>
      <c r="B643" s="1">
        <v>45434</v>
      </c>
      <c r="C643" t="s">
        <v>10</v>
      </c>
      <c r="D643" t="s">
        <v>11</v>
      </c>
      <c r="E643" t="s">
        <v>1115</v>
      </c>
      <c r="F643">
        <v>146.08695652173901</v>
      </c>
      <c r="G643">
        <v>2.60869565217391</v>
      </c>
      <c r="H643">
        <v>21.5217391304347</v>
      </c>
      <c r="I643">
        <v>143.47826086956499</v>
      </c>
      <c r="J643">
        <v>165</v>
      </c>
    </row>
    <row r="644" spans="1:10" x14ac:dyDescent="0.2">
      <c r="A644">
        <v>62265</v>
      </c>
      <c r="B644" s="1">
        <v>45434</v>
      </c>
      <c r="C644" t="s">
        <v>10</v>
      </c>
      <c r="D644" t="s">
        <v>11</v>
      </c>
      <c r="E644" t="s">
        <v>194</v>
      </c>
      <c r="F644">
        <v>626.08695652173901</v>
      </c>
      <c r="H644">
        <v>93.913043478260803</v>
      </c>
      <c r="I644">
        <v>626.08695652173901</v>
      </c>
      <c r="J644">
        <v>720</v>
      </c>
    </row>
    <row r="645" spans="1:10" x14ac:dyDescent="0.2">
      <c r="A645">
        <v>62266</v>
      </c>
      <c r="B645" s="1">
        <v>45434</v>
      </c>
      <c r="C645" t="s">
        <v>10</v>
      </c>
      <c r="D645" t="s">
        <v>11</v>
      </c>
      <c r="E645" t="s">
        <v>16</v>
      </c>
      <c r="F645">
        <v>104.347826086956</v>
      </c>
      <c r="H645">
        <v>15.6521739130434</v>
      </c>
      <c r="I645">
        <v>104.347826086956</v>
      </c>
      <c r="J645">
        <v>120</v>
      </c>
    </row>
    <row r="646" spans="1:10" x14ac:dyDescent="0.2">
      <c r="A646">
        <v>62267</v>
      </c>
      <c r="B646" s="1">
        <v>45434</v>
      </c>
      <c r="C646" t="s">
        <v>10</v>
      </c>
      <c r="D646" t="s">
        <v>11</v>
      </c>
      <c r="E646" t="s">
        <v>275</v>
      </c>
      <c r="F646">
        <v>187.82608695652101</v>
      </c>
      <c r="G646">
        <v>0.86956521739130399</v>
      </c>
      <c r="H646">
        <v>28.043478260869499</v>
      </c>
      <c r="I646">
        <v>186.95652173913001</v>
      </c>
      <c r="J646">
        <v>214.99999999999901</v>
      </c>
    </row>
    <row r="647" spans="1:10" x14ac:dyDescent="0.2">
      <c r="A647">
        <v>62268</v>
      </c>
      <c r="B647" s="1">
        <v>45434</v>
      </c>
      <c r="C647" t="s">
        <v>10</v>
      </c>
      <c r="D647" t="s">
        <v>11</v>
      </c>
      <c r="E647" t="s">
        <v>208</v>
      </c>
      <c r="F647">
        <v>351.30434782608597</v>
      </c>
      <c r="G647">
        <v>3.4782608695652102</v>
      </c>
      <c r="H647">
        <v>52.173913043478201</v>
      </c>
      <c r="I647">
        <v>347.82608695652101</v>
      </c>
      <c r="J647">
        <v>400</v>
      </c>
    </row>
    <row r="648" spans="1:10" x14ac:dyDescent="0.2">
      <c r="A648">
        <v>62269</v>
      </c>
      <c r="B648" s="1">
        <v>45434</v>
      </c>
      <c r="C648" t="s">
        <v>10</v>
      </c>
      <c r="D648" t="s">
        <v>11</v>
      </c>
      <c r="E648" t="s">
        <v>16</v>
      </c>
      <c r="F648">
        <v>173.91304347825999</v>
      </c>
      <c r="H648">
        <v>26.086956521739101</v>
      </c>
      <c r="I648">
        <v>173.91304347825999</v>
      </c>
      <c r="J648">
        <v>200</v>
      </c>
    </row>
    <row r="649" spans="1:10" x14ac:dyDescent="0.2">
      <c r="A649">
        <v>62270</v>
      </c>
      <c r="B649" s="1">
        <v>45434</v>
      </c>
      <c r="C649" t="s">
        <v>10</v>
      </c>
      <c r="D649" t="s">
        <v>11</v>
      </c>
      <c r="E649" t="s">
        <v>16</v>
      </c>
      <c r="F649">
        <v>22.6086956521739</v>
      </c>
      <c r="G649">
        <v>0.86956521739130399</v>
      </c>
      <c r="H649">
        <v>3.2608695652173898</v>
      </c>
      <c r="I649">
        <v>21.739130434782599</v>
      </c>
      <c r="J649">
        <v>24.999999999999901</v>
      </c>
    </row>
    <row r="650" spans="1:10" x14ac:dyDescent="0.2">
      <c r="A650">
        <v>62271</v>
      </c>
      <c r="B650" s="1">
        <v>45434</v>
      </c>
      <c r="C650" t="s">
        <v>10</v>
      </c>
      <c r="D650" t="s">
        <v>11</v>
      </c>
      <c r="E650" t="s">
        <v>49</v>
      </c>
      <c r="F650">
        <v>48.695652173912997</v>
      </c>
      <c r="G650">
        <v>0.86956521739130399</v>
      </c>
      <c r="H650">
        <v>7.1739130434782599</v>
      </c>
      <c r="I650">
        <v>47.826086956521699</v>
      </c>
      <c r="J650">
        <v>55</v>
      </c>
    </row>
    <row r="651" spans="1:10" x14ac:dyDescent="0.2">
      <c r="A651">
        <v>62272</v>
      </c>
      <c r="B651" s="1">
        <v>45434</v>
      </c>
      <c r="C651" t="s">
        <v>10</v>
      </c>
      <c r="D651" t="s">
        <v>11</v>
      </c>
      <c r="E651" t="s">
        <v>16</v>
      </c>
      <c r="F651">
        <v>24.869565217391301</v>
      </c>
      <c r="G651">
        <v>3.13043478260869</v>
      </c>
      <c r="H651">
        <v>3.2608695652173898</v>
      </c>
      <c r="I651">
        <v>21.739130434782599</v>
      </c>
      <c r="J651">
        <v>24.999999999999901</v>
      </c>
    </row>
    <row r="652" spans="1:10" x14ac:dyDescent="0.2">
      <c r="A652">
        <v>62273</v>
      </c>
      <c r="B652" s="1">
        <v>45434</v>
      </c>
      <c r="C652" t="s">
        <v>10</v>
      </c>
      <c r="D652" t="s">
        <v>11</v>
      </c>
      <c r="E652" t="s">
        <v>196</v>
      </c>
      <c r="F652">
        <v>932.60869565217297</v>
      </c>
      <c r="G652">
        <v>2.1739130434782599</v>
      </c>
      <c r="H652">
        <v>139.565217391304</v>
      </c>
      <c r="I652">
        <v>930.43478260869495</v>
      </c>
      <c r="J652">
        <v>1070</v>
      </c>
    </row>
    <row r="653" spans="1:10" x14ac:dyDescent="0.2">
      <c r="A653">
        <v>62274</v>
      </c>
      <c r="B653" s="1">
        <v>45434</v>
      </c>
      <c r="C653" t="s">
        <v>10</v>
      </c>
      <c r="D653" t="s">
        <v>11</v>
      </c>
      <c r="E653" t="s">
        <v>1450</v>
      </c>
      <c r="F653">
        <v>117.39130434782599</v>
      </c>
      <c r="H653">
        <v>17.6086956521739</v>
      </c>
      <c r="I653">
        <v>117.39130434782599</v>
      </c>
      <c r="J653">
        <v>135</v>
      </c>
    </row>
    <row r="654" spans="1:10" x14ac:dyDescent="0.2">
      <c r="A654">
        <v>62275</v>
      </c>
      <c r="B654" s="1">
        <v>45434</v>
      </c>
      <c r="C654" t="s">
        <v>10</v>
      </c>
      <c r="D654" t="s">
        <v>11</v>
      </c>
      <c r="E654" t="s">
        <v>201</v>
      </c>
      <c r="F654">
        <v>66.086956521739097</v>
      </c>
      <c r="G654">
        <v>0.86956521739130399</v>
      </c>
      <c r="H654">
        <v>9.7826086956521703</v>
      </c>
      <c r="I654">
        <v>65.2173913043478</v>
      </c>
      <c r="J654">
        <v>75</v>
      </c>
    </row>
    <row r="655" spans="1:10" x14ac:dyDescent="0.2">
      <c r="A655">
        <v>62276</v>
      </c>
      <c r="B655" s="1">
        <v>45434</v>
      </c>
      <c r="C655" t="s">
        <v>10</v>
      </c>
      <c r="D655" t="s">
        <v>11</v>
      </c>
      <c r="E655" t="s">
        <v>172</v>
      </c>
      <c r="F655">
        <v>6882.6086956521704</v>
      </c>
      <c r="H655">
        <v>1032.3913043478201</v>
      </c>
      <c r="I655">
        <v>6882.6086956521704</v>
      </c>
      <c r="J655">
        <v>7915</v>
      </c>
    </row>
    <row r="656" spans="1:10" x14ac:dyDescent="0.2">
      <c r="A656">
        <v>62277</v>
      </c>
      <c r="B656" s="1">
        <v>45434</v>
      </c>
      <c r="C656" t="s">
        <v>10</v>
      </c>
      <c r="D656" t="s">
        <v>11</v>
      </c>
      <c r="E656" t="s">
        <v>1451</v>
      </c>
      <c r="F656">
        <v>133.91304347825999</v>
      </c>
      <c r="G656">
        <v>3.4782608695652102</v>
      </c>
      <c r="H656">
        <v>19.565217391304301</v>
      </c>
      <c r="I656">
        <v>130.434782608695</v>
      </c>
      <c r="J656">
        <v>150</v>
      </c>
    </row>
    <row r="657" spans="1:10" x14ac:dyDescent="0.2">
      <c r="A657">
        <v>62278</v>
      </c>
      <c r="B657" s="1">
        <v>45434</v>
      </c>
      <c r="C657" t="s">
        <v>10</v>
      </c>
      <c r="D657" t="s">
        <v>11</v>
      </c>
      <c r="E657" t="s">
        <v>16</v>
      </c>
      <c r="F657">
        <v>612.17391304347802</v>
      </c>
      <c r="G657">
        <v>3.4782608695652102</v>
      </c>
      <c r="H657">
        <v>91.304347826086897</v>
      </c>
      <c r="I657">
        <v>608.695652173913</v>
      </c>
      <c r="J657">
        <v>700</v>
      </c>
    </row>
    <row r="658" spans="1:10" x14ac:dyDescent="0.2">
      <c r="A658">
        <v>62279</v>
      </c>
      <c r="B658" s="1">
        <v>45434</v>
      </c>
      <c r="C658" t="s">
        <v>10</v>
      </c>
      <c r="D658" t="s">
        <v>11</v>
      </c>
      <c r="E658" t="s">
        <v>181</v>
      </c>
      <c r="F658">
        <v>441.30434782608597</v>
      </c>
      <c r="G658">
        <v>6.5217391304347796</v>
      </c>
      <c r="H658">
        <v>65.2173913043478</v>
      </c>
      <c r="I658">
        <v>434.78260869565202</v>
      </c>
      <c r="J658">
        <v>500</v>
      </c>
    </row>
    <row r="659" spans="1:10" x14ac:dyDescent="0.2">
      <c r="A659">
        <v>62280</v>
      </c>
      <c r="B659" s="1">
        <v>45435</v>
      </c>
      <c r="C659" t="s">
        <v>10</v>
      </c>
      <c r="D659" t="s">
        <v>11</v>
      </c>
      <c r="E659" t="s">
        <v>145</v>
      </c>
      <c r="F659">
        <v>303.04347826086899</v>
      </c>
      <c r="G659">
        <v>3.0434782608695601</v>
      </c>
      <c r="H659">
        <v>44.999999999999901</v>
      </c>
      <c r="I659">
        <v>300</v>
      </c>
      <c r="J659">
        <v>345</v>
      </c>
    </row>
    <row r="660" spans="1:10" x14ac:dyDescent="0.2">
      <c r="A660">
        <v>62281</v>
      </c>
      <c r="B660" s="1">
        <v>45435</v>
      </c>
      <c r="C660" t="s">
        <v>10</v>
      </c>
      <c r="D660" t="s">
        <v>11</v>
      </c>
      <c r="E660" t="s">
        <v>1197</v>
      </c>
      <c r="F660">
        <v>13.043478260869501</v>
      </c>
      <c r="H660">
        <v>1.9565217391304299</v>
      </c>
      <c r="I660">
        <v>13.043478260869501</v>
      </c>
      <c r="J660">
        <v>15</v>
      </c>
    </row>
    <row r="661" spans="1:10" x14ac:dyDescent="0.2">
      <c r="A661">
        <v>62282</v>
      </c>
      <c r="B661" s="1">
        <v>45435</v>
      </c>
      <c r="C661" t="s">
        <v>10</v>
      </c>
      <c r="D661" t="s">
        <v>11</v>
      </c>
      <c r="E661" t="s">
        <v>204</v>
      </c>
      <c r="F661">
        <v>92.173913043478194</v>
      </c>
      <c r="G661">
        <v>5.2173913043478199</v>
      </c>
      <c r="H661">
        <v>13.043478260869501</v>
      </c>
      <c r="I661">
        <v>86.956521739130395</v>
      </c>
      <c r="J661">
        <v>99.999999999999901</v>
      </c>
    </row>
    <row r="662" spans="1:10" x14ac:dyDescent="0.2">
      <c r="A662">
        <v>62283</v>
      </c>
      <c r="B662" s="1">
        <v>45435</v>
      </c>
      <c r="C662" t="s">
        <v>10</v>
      </c>
      <c r="D662" t="s">
        <v>11</v>
      </c>
      <c r="E662" t="s">
        <v>949</v>
      </c>
      <c r="F662">
        <v>558.26086956521704</v>
      </c>
      <c r="G662">
        <v>14.782608695652099</v>
      </c>
      <c r="H662">
        <v>81.521739130434696</v>
      </c>
      <c r="I662">
        <v>543.47826086956502</v>
      </c>
      <c r="J662">
        <v>625</v>
      </c>
    </row>
    <row r="663" spans="1:10" x14ac:dyDescent="0.2">
      <c r="A663">
        <v>62284</v>
      </c>
      <c r="B663" s="1">
        <v>45435</v>
      </c>
      <c r="C663" t="s">
        <v>10</v>
      </c>
      <c r="D663" t="s">
        <v>11</v>
      </c>
      <c r="E663" t="s">
        <v>16</v>
      </c>
      <c r="F663">
        <v>52.173913043478201</v>
      </c>
      <c r="H663">
        <v>7.8260869565217304</v>
      </c>
      <c r="I663">
        <v>52.173913043478201</v>
      </c>
      <c r="J663">
        <v>60</v>
      </c>
    </row>
    <row r="664" spans="1:10" x14ac:dyDescent="0.2">
      <c r="A664">
        <v>62285</v>
      </c>
      <c r="B664" s="1">
        <v>45435</v>
      </c>
      <c r="C664" t="s">
        <v>10</v>
      </c>
      <c r="D664" t="s">
        <v>11</v>
      </c>
      <c r="E664" t="s">
        <v>489</v>
      </c>
      <c r="F664">
        <v>539.13043478260795</v>
      </c>
      <c r="H664">
        <v>80.869565217391298</v>
      </c>
      <c r="I664">
        <v>539.13043478260795</v>
      </c>
      <c r="J664">
        <v>620</v>
      </c>
    </row>
    <row r="665" spans="1:10" x14ac:dyDescent="0.2">
      <c r="A665">
        <v>62286</v>
      </c>
      <c r="B665" s="1">
        <v>45435</v>
      </c>
      <c r="C665" t="s">
        <v>10</v>
      </c>
      <c r="D665" t="s">
        <v>11</v>
      </c>
      <c r="E665" t="s">
        <v>16</v>
      </c>
      <c r="F665">
        <v>11.3043478260869</v>
      </c>
      <c r="H665">
        <v>1.6956521739130399</v>
      </c>
      <c r="I665">
        <v>11.3043478260869</v>
      </c>
      <c r="J665">
        <v>13</v>
      </c>
    </row>
    <row r="666" spans="1:10" x14ac:dyDescent="0.2">
      <c r="A666">
        <v>62287</v>
      </c>
      <c r="B666" s="1">
        <v>45435</v>
      </c>
      <c r="C666" t="s">
        <v>10</v>
      </c>
      <c r="D666" t="s">
        <v>11</v>
      </c>
      <c r="E666" t="s">
        <v>16</v>
      </c>
      <c r="F666">
        <v>146.95652173913001</v>
      </c>
      <c r="G666">
        <v>3.4782608695652102</v>
      </c>
      <c r="H666">
        <v>21.5217391304347</v>
      </c>
      <c r="I666">
        <v>143.47826086956499</v>
      </c>
      <c r="J666">
        <v>165</v>
      </c>
    </row>
    <row r="667" spans="1:10" x14ac:dyDescent="0.2">
      <c r="A667">
        <v>62288</v>
      </c>
      <c r="B667" s="1">
        <v>45435</v>
      </c>
      <c r="C667" t="s">
        <v>10</v>
      </c>
      <c r="D667" t="s">
        <v>11</v>
      </c>
      <c r="E667" t="s">
        <v>220</v>
      </c>
      <c r="F667">
        <v>2000</v>
      </c>
      <c r="H667">
        <v>300</v>
      </c>
      <c r="I667">
        <v>2000</v>
      </c>
      <c r="J667">
        <v>2300</v>
      </c>
    </row>
    <row r="668" spans="1:10" x14ac:dyDescent="0.2">
      <c r="A668">
        <v>62289</v>
      </c>
      <c r="B668" s="1">
        <v>45435</v>
      </c>
      <c r="C668" t="s">
        <v>10</v>
      </c>
      <c r="D668" t="s">
        <v>11</v>
      </c>
      <c r="E668" t="s">
        <v>273</v>
      </c>
      <c r="F668">
        <v>2648.3478260869501</v>
      </c>
      <c r="G668">
        <v>74.434782608695599</v>
      </c>
      <c r="H668">
        <v>386.08695652173901</v>
      </c>
      <c r="I668">
        <v>2573.9130434782601</v>
      </c>
      <c r="J668">
        <v>2960</v>
      </c>
    </row>
    <row r="669" spans="1:10" x14ac:dyDescent="0.2">
      <c r="A669">
        <v>62290</v>
      </c>
      <c r="B669" s="1">
        <v>45435</v>
      </c>
      <c r="C669" t="s">
        <v>10</v>
      </c>
      <c r="D669" t="s">
        <v>11</v>
      </c>
      <c r="E669" t="s">
        <v>1452</v>
      </c>
      <c r="F669">
        <v>52.173913043478201</v>
      </c>
      <c r="H669">
        <v>7.8260869565217304</v>
      </c>
      <c r="I669">
        <v>52.173913043478201</v>
      </c>
      <c r="J669">
        <v>59.999999999999901</v>
      </c>
    </row>
    <row r="670" spans="1:10" x14ac:dyDescent="0.2">
      <c r="A670">
        <v>62291</v>
      </c>
      <c r="B670" s="1">
        <v>45435</v>
      </c>
      <c r="C670" t="s">
        <v>10</v>
      </c>
      <c r="D670" t="s">
        <v>11</v>
      </c>
      <c r="E670" t="s">
        <v>1429</v>
      </c>
      <c r="F670">
        <v>157.39130434782601</v>
      </c>
      <c r="G670">
        <v>0.86956521739130399</v>
      </c>
      <c r="H670">
        <v>23.478260869565201</v>
      </c>
      <c r="I670">
        <v>156.52173913043401</v>
      </c>
      <c r="J670">
        <v>180</v>
      </c>
    </row>
    <row r="671" spans="1:10" x14ac:dyDescent="0.2">
      <c r="A671">
        <v>62292</v>
      </c>
      <c r="B671" s="1">
        <v>45435</v>
      </c>
      <c r="C671" t="s">
        <v>10</v>
      </c>
      <c r="D671" t="s">
        <v>11</v>
      </c>
      <c r="E671" t="s">
        <v>16</v>
      </c>
      <c r="F671">
        <v>39.130434782608603</v>
      </c>
      <c r="H671">
        <v>5.8695652173913002</v>
      </c>
      <c r="I671">
        <v>39.130434782608603</v>
      </c>
      <c r="J671">
        <v>45</v>
      </c>
    </row>
    <row r="672" spans="1:10" x14ac:dyDescent="0.2">
      <c r="A672">
        <v>62293</v>
      </c>
      <c r="B672" s="1">
        <v>45435</v>
      </c>
      <c r="C672" t="s">
        <v>10</v>
      </c>
      <c r="D672" t="s">
        <v>11</v>
      </c>
      <c r="E672" t="s">
        <v>283</v>
      </c>
      <c r="F672">
        <v>333.04347826086899</v>
      </c>
      <c r="G672">
        <v>2.60869565217391</v>
      </c>
      <c r="H672">
        <v>49.565217391304301</v>
      </c>
      <c r="I672">
        <v>330.434782608695</v>
      </c>
      <c r="J672">
        <v>379.99999999999898</v>
      </c>
    </row>
    <row r="673" spans="1:10" x14ac:dyDescent="0.2">
      <c r="A673">
        <v>62294</v>
      </c>
      <c r="B673" s="1">
        <v>45435</v>
      </c>
      <c r="C673" t="s">
        <v>10</v>
      </c>
      <c r="D673" t="s">
        <v>11</v>
      </c>
      <c r="E673" t="s">
        <v>16</v>
      </c>
      <c r="F673">
        <v>403.47826086956502</v>
      </c>
      <c r="G673">
        <v>12.173913043478199</v>
      </c>
      <c r="H673">
        <v>58.695652173912997</v>
      </c>
      <c r="I673">
        <v>391.30434782608597</v>
      </c>
      <c r="J673">
        <v>450</v>
      </c>
    </row>
    <row r="674" spans="1:10" x14ac:dyDescent="0.2">
      <c r="A674">
        <v>62295</v>
      </c>
      <c r="B674" s="1">
        <v>45435</v>
      </c>
      <c r="C674" t="s">
        <v>10</v>
      </c>
      <c r="D674" t="s">
        <v>11</v>
      </c>
      <c r="E674" t="s">
        <v>172</v>
      </c>
      <c r="F674">
        <v>5450</v>
      </c>
      <c r="G674">
        <v>2.1739130434782599</v>
      </c>
      <c r="H674">
        <v>817.17391304347802</v>
      </c>
      <c r="I674">
        <v>5447.8260869565202</v>
      </c>
      <c r="J674">
        <v>6264.99999999999</v>
      </c>
    </row>
    <row r="675" spans="1:10" x14ac:dyDescent="0.2">
      <c r="A675">
        <v>62296</v>
      </c>
      <c r="B675" s="1">
        <v>45437</v>
      </c>
      <c r="C675" t="s">
        <v>10</v>
      </c>
      <c r="D675" t="s">
        <v>11</v>
      </c>
      <c r="E675" t="s">
        <v>1453</v>
      </c>
      <c r="F675">
        <v>112.173913043478</v>
      </c>
      <c r="H675">
        <v>16.826086956521699</v>
      </c>
      <c r="I675">
        <v>112.173913043478</v>
      </c>
      <c r="J675">
        <v>129</v>
      </c>
    </row>
    <row r="676" spans="1:10" x14ac:dyDescent="0.2">
      <c r="A676">
        <v>62297</v>
      </c>
      <c r="B676" s="1">
        <v>45437</v>
      </c>
      <c r="C676" t="s">
        <v>10</v>
      </c>
      <c r="D676" t="s">
        <v>11</v>
      </c>
      <c r="E676" t="s">
        <v>16</v>
      </c>
      <c r="F676">
        <v>52.173913043478201</v>
      </c>
      <c r="H676">
        <v>7.8260869565217304</v>
      </c>
      <c r="I676">
        <v>52.173913043478201</v>
      </c>
      <c r="J676">
        <v>60</v>
      </c>
    </row>
    <row r="677" spans="1:10" x14ac:dyDescent="0.2">
      <c r="A677">
        <v>62298</v>
      </c>
      <c r="B677" s="1">
        <v>45437</v>
      </c>
      <c r="C677" t="s">
        <v>10</v>
      </c>
      <c r="D677" t="s">
        <v>11</v>
      </c>
      <c r="E677" t="s">
        <v>153</v>
      </c>
      <c r="F677">
        <v>1486.95652173913</v>
      </c>
      <c r="G677">
        <v>8.6956521739130395</v>
      </c>
      <c r="H677">
        <v>221.739130434782</v>
      </c>
      <c r="I677">
        <v>1478.26086956521</v>
      </c>
      <c r="J677">
        <v>1700</v>
      </c>
    </row>
    <row r="678" spans="1:10" x14ac:dyDescent="0.2">
      <c r="A678">
        <v>62299</v>
      </c>
      <c r="B678" s="1">
        <v>45437</v>
      </c>
      <c r="C678" t="s">
        <v>10</v>
      </c>
      <c r="D678" t="s">
        <v>11</v>
      </c>
      <c r="E678" t="s">
        <v>1454</v>
      </c>
      <c r="F678">
        <v>263.13043478260801</v>
      </c>
      <c r="G678">
        <v>2.2608695652173898</v>
      </c>
      <c r="H678">
        <v>39.130434782608603</v>
      </c>
      <c r="I678">
        <v>260.86956521739103</v>
      </c>
      <c r="J678">
        <v>299.99999999999898</v>
      </c>
    </row>
    <row r="679" spans="1:10" x14ac:dyDescent="0.2">
      <c r="A679">
        <v>62300</v>
      </c>
      <c r="B679" s="1">
        <v>45437</v>
      </c>
      <c r="C679" t="s">
        <v>10</v>
      </c>
      <c r="D679" t="s">
        <v>11</v>
      </c>
      <c r="E679" t="s">
        <v>545</v>
      </c>
      <c r="F679">
        <v>4460.8695652173901</v>
      </c>
      <c r="G679">
        <v>26.086956521739101</v>
      </c>
      <c r="H679">
        <v>665.21739130434696</v>
      </c>
      <c r="I679">
        <v>4434.7826086956502</v>
      </c>
      <c r="J679">
        <v>5100</v>
      </c>
    </row>
    <row r="680" spans="1:10" x14ac:dyDescent="0.2">
      <c r="A680">
        <v>62301</v>
      </c>
      <c r="B680" s="1">
        <v>45437</v>
      </c>
      <c r="C680" t="s">
        <v>10</v>
      </c>
      <c r="D680" t="s">
        <v>11</v>
      </c>
      <c r="E680" t="s">
        <v>149</v>
      </c>
      <c r="F680">
        <v>495.65217391304299</v>
      </c>
      <c r="H680">
        <v>74.347826086956502</v>
      </c>
      <c r="I680">
        <v>495.65217391304299</v>
      </c>
      <c r="J680">
        <v>570</v>
      </c>
    </row>
    <row r="681" spans="1:10" x14ac:dyDescent="0.2">
      <c r="A681">
        <v>62302</v>
      </c>
      <c r="B681" s="1">
        <v>45437</v>
      </c>
      <c r="C681" t="s">
        <v>10</v>
      </c>
      <c r="D681" t="s">
        <v>11</v>
      </c>
      <c r="E681" t="s">
        <v>1455</v>
      </c>
      <c r="F681">
        <v>126.086956521739</v>
      </c>
      <c r="H681">
        <v>18.9130434782608</v>
      </c>
      <c r="I681">
        <v>126.086956521739</v>
      </c>
      <c r="J681">
        <v>145</v>
      </c>
    </row>
    <row r="682" spans="1:10" x14ac:dyDescent="0.2">
      <c r="A682">
        <v>62303</v>
      </c>
      <c r="B682" s="1">
        <v>45437</v>
      </c>
      <c r="C682" t="s">
        <v>10</v>
      </c>
      <c r="D682" t="s">
        <v>11</v>
      </c>
      <c r="E682" t="s">
        <v>721</v>
      </c>
      <c r="F682">
        <v>2521.7391304347798</v>
      </c>
      <c r="H682">
        <v>378.26086956521698</v>
      </c>
      <c r="I682">
        <v>2521.7391304347798</v>
      </c>
      <c r="J682">
        <v>2900</v>
      </c>
    </row>
    <row r="683" spans="1:10" x14ac:dyDescent="0.2">
      <c r="A683">
        <v>62304</v>
      </c>
      <c r="B683" s="1">
        <v>45437</v>
      </c>
      <c r="C683" t="s">
        <v>10</v>
      </c>
      <c r="D683" t="s">
        <v>11</v>
      </c>
      <c r="E683" t="s">
        <v>145</v>
      </c>
      <c r="F683">
        <v>266.08695652173901</v>
      </c>
      <c r="G683">
        <v>5.2173913043478199</v>
      </c>
      <c r="H683">
        <v>39.130434782608603</v>
      </c>
      <c r="I683">
        <v>260.86956521739103</v>
      </c>
      <c r="J683">
        <v>300</v>
      </c>
    </row>
    <row r="684" spans="1:10" x14ac:dyDescent="0.2">
      <c r="A684">
        <v>62305</v>
      </c>
      <c r="B684" s="1">
        <v>45437</v>
      </c>
      <c r="C684" t="s">
        <v>10</v>
      </c>
      <c r="D684" t="s">
        <v>11</v>
      </c>
      <c r="E684" t="s">
        <v>553</v>
      </c>
      <c r="F684">
        <v>208.695652173913</v>
      </c>
      <c r="H684">
        <v>31.3043478260869</v>
      </c>
      <c r="I684">
        <v>208.695652173913</v>
      </c>
      <c r="J684">
        <v>240</v>
      </c>
    </row>
    <row r="685" spans="1:10" x14ac:dyDescent="0.2">
      <c r="A685">
        <v>62306</v>
      </c>
      <c r="B685" s="1">
        <v>45437</v>
      </c>
      <c r="C685" t="s">
        <v>10</v>
      </c>
      <c r="D685" t="s">
        <v>11</v>
      </c>
      <c r="E685" t="s">
        <v>196</v>
      </c>
      <c r="F685">
        <v>111.304347826086</v>
      </c>
      <c r="H685">
        <v>16.695652173913</v>
      </c>
      <c r="I685">
        <v>111.304347826086</v>
      </c>
      <c r="J685">
        <v>128</v>
      </c>
    </row>
    <row r="686" spans="1:10" x14ac:dyDescent="0.2">
      <c r="A686">
        <v>62307</v>
      </c>
      <c r="B686" s="1">
        <v>45437</v>
      </c>
      <c r="C686" t="s">
        <v>10</v>
      </c>
      <c r="D686" t="s">
        <v>11</v>
      </c>
      <c r="E686" t="s">
        <v>311</v>
      </c>
      <c r="F686">
        <v>231.304347826086</v>
      </c>
      <c r="G686">
        <v>0.86956521739130399</v>
      </c>
      <c r="H686">
        <v>34.565217391304301</v>
      </c>
      <c r="I686">
        <v>230.434782608695</v>
      </c>
      <c r="J686">
        <v>265</v>
      </c>
    </row>
    <row r="687" spans="1:10" x14ac:dyDescent="0.2">
      <c r="A687">
        <v>62308</v>
      </c>
      <c r="B687" s="1">
        <v>45437</v>
      </c>
      <c r="C687" t="s">
        <v>10</v>
      </c>
      <c r="D687" t="s">
        <v>11</v>
      </c>
      <c r="E687" t="s">
        <v>1456</v>
      </c>
      <c r="F687">
        <v>282.60869565217303</v>
      </c>
      <c r="H687">
        <v>42.391304347826001</v>
      </c>
      <c r="I687">
        <v>282.60869565217303</v>
      </c>
      <c r="J687">
        <v>325</v>
      </c>
    </row>
    <row r="688" spans="1:10" x14ac:dyDescent="0.2">
      <c r="A688">
        <v>62309</v>
      </c>
      <c r="B688" s="1">
        <v>45437</v>
      </c>
      <c r="C688" t="s">
        <v>10</v>
      </c>
      <c r="D688" t="s">
        <v>11</v>
      </c>
      <c r="E688" t="s">
        <v>545</v>
      </c>
      <c r="F688">
        <v>365.21739130434702</v>
      </c>
      <c r="H688">
        <v>54.782608695652101</v>
      </c>
      <c r="I688">
        <v>365.21739130434702</v>
      </c>
      <c r="J688">
        <v>420</v>
      </c>
    </row>
    <row r="689" spans="1:10" x14ac:dyDescent="0.2">
      <c r="A689">
        <v>62310</v>
      </c>
      <c r="B689" s="1">
        <v>45437</v>
      </c>
      <c r="C689" t="s">
        <v>10</v>
      </c>
      <c r="D689" t="s">
        <v>11</v>
      </c>
      <c r="E689" t="s">
        <v>16</v>
      </c>
      <c r="F689">
        <v>504.34782608695599</v>
      </c>
      <c r="H689">
        <v>75.652173913043399</v>
      </c>
      <c r="I689">
        <v>504.34782608695599</v>
      </c>
      <c r="J689">
        <v>580</v>
      </c>
    </row>
    <row r="690" spans="1:10" x14ac:dyDescent="0.2">
      <c r="A690">
        <v>62311</v>
      </c>
      <c r="B690" s="1">
        <v>45437</v>
      </c>
      <c r="C690" t="s">
        <v>10</v>
      </c>
      <c r="D690" t="s">
        <v>11</v>
      </c>
      <c r="E690" t="s">
        <v>1414</v>
      </c>
      <c r="F690">
        <v>504.34782608695599</v>
      </c>
      <c r="H690">
        <v>75.652173913043399</v>
      </c>
      <c r="I690">
        <v>504.34782608695599</v>
      </c>
      <c r="J690">
        <v>580</v>
      </c>
    </row>
    <row r="691" spans="1:10" x14ac:dyDescent="0.2">
      <c r="A691">
        <v>62312</v>
      </c>
      <c r="B691" s="1">
        <v>45437</v>
      </c>
      <c r="C691" t="s">
        <v>10</v>
      </c>
      <c r="D691" t="s">
        <v>11</v>
      </c>
      <c r="E691" t="s">
        <v>16</v>
      </c>
      <c r="F691">
        <v>7.3913043478260798</v>
      </c>
      <c r="G691">
        <v>0.434782608695652</v>
      </c>
      <c r="H691">
        <v>1.0434782608695601</v>
      </c>
      <c r="I691">
        <v>6.9565217391304301</v>
      </c>
      <c r="J691">
        <v>8</v>
      </c>
    </row>
    <row r="692" spans="1:10" x14ac:dyDescent="0.2">
      <c r="A692">
        <v>62313</v>
      </c>
      <c r="B692" s="1">
        <v>45437</v>
      </c>
      <c r="C692" t="s">
        <v>10</v>
      </c>
      <c r="D692" t="s">
        <v>11</v>
      </c>
      <c r="E692" t="s">
        <v>172</v>
      </c>
      <c r="F692">
        <v>2608.6956521739098</v>
      </c>
      <c r="H692">
        <v>391.30434782608597</v>
      </c>
      <c r="I692">
        <v>2608.6956521739098</v>
      </c>
      <c r="J692">
        <v>3000</v>
      </c>
    </row>
    <row r="693" spans="1:10" x14ac:dyDescent="0.2">
      <c r="A693">
        <v>62314</v>
      </c>
      <c r="B693" s="1">
        <v>45437</v>
      </c>
      <c r="C693" t="s">
        <v>10</v>
      </c>
      <c r="D693" t="s">
        <v>11</v>
      </c>
      <c r="E693" t="s">
        <v>112</v>
      </c>
      <c r="F693">
        <v>277.39130434782601</v>
      </c>
      <c r="G693">
        <v>3.4782608695652102</v>
      </c>
      <c r="H693">
        <v>41.086956521739097</v>
      </c>
      <c r="I693">
        <v>273.91304347826002</v>
      </c>
      <c r="J693">
        <v>315</v>
      </c>
    </row>
    <row r="694" spans="1:10" x14ac:dyDescent="0.2">
      <c r="A694">
        <v>62315</v>
      </c>
      <c r="B694" s="1">
        <v>45438</v>
      </c>
      <c r="C694" t="s">
        <v>10</v>
      </c>
      <c r="D694" t="s">
        <v>11</v>
      </c>
      <c r="E694" t="s">
        <v>1457</v>
      </c>
      <c r="F694">
        <v>605.21739130434696</v>
      </c>
      <c r="G694">
        <v>22.6086956521739</v>
      </c>
      <c r="H694">
        <v>87.391304347825994</v>
      </c>
      <c r="I694">
        <v>582.60869565217297</v>
      </c>
      <c r="J694">
        <v>670</v>
      </c>
    </row>
    <row r="695" spans="1:10" x14ac:dyDescent="0.2">
      <c r="A695">
        <v>62316</v>
      </c>
      <c r="B695" s="1">
        <v>45438</v>
      </c>
      <c r="C695" t="s">
        <v>10</v>
      </c>
      <c r="D695" t="s">
        <v>11</v>
      </c>
      <c r="E695" t="s">
        <v>16</v>
      </c>
      <c r="F695">
        <v>504.34782608695599</v>
      </c>
      <c r="H695">
        <v>75.652173913043399</v>
      </c>
      <c r="I695">
        <v>504.34782608695599</v>
      </c>
      <c r="J695">
        <v>580</v>
      </c>
    </row>
    <row r="696" spans="1:10" x14ac:dyDescent="0.2">
      <c r="A696">
        <v>62317</v>
      </c>
      <c r="B696" s="1">
        <v>45438</v>
      </c>
      <c r="C696" t="s">
        <v>10</v>
      </c>
      <c r="D696" t="s">
        <v>11</v>
      </c>
      <c r="E696" t="s">
        <v>141</v>
      </c>
      <c r="F696">
        <v>35.2173913043478</v>
      </c>
      <c r="G696">
        <v>0.434782608695652</v>
      </c>
      <c r="H696">
        <v>5.2173913043478199</v>
      </c>
      <c r="I696">
        <v>34.782608695652101</v>
      </c>
      <c r="J696">
        <v>39.999999999999901</v>
      </c>
    </row>
    <row r="697" spans="1:10" x14ac:dyDescent="0.2">
      <c r="A697">
        <v>62318</v>
      </c>
      <c r="B697" s="1">
        <v>45438</v>
      </c>
      <c r="C697" t="s">
        <v>10</v>
      </c>
      <c r="D697" t="s">
        <v>11</v>
      </c>
      <c r="E697" t="s">
        <v>16</v>
      </c>
      <c r="F697">
        <v>114.782608695652</v>
      </c>
      <c r="G697">
        <v>1.7391304347826</v>
      </c>
      <c r="H697">
        <v>16.956521739130402</v>
      </c>
      <c r="I697">
        <v>113.04347826086899</v>
      </c>
      <c r="J697">
        <v>130</v>
      </c>
    </row>
    <row r="698" spans="1:10" x14ac:dyDescent="0.2">
      <c r="A698">
        <v>62319</v>
      </c>
      <c r="B698" s="1">
        <v>45438</v>
      </c>
      <c r="C698" t="s">
        <v>10</v>
      </c>
      <c r="D698" t="s">
        <v>11</v>
      </c>
      <c r="E698" t="s">
        <v>153</v>
      </c>
      <c r="F698">
        <v>934.78260869565202</v>
      </c>
      <c r="H698">
        <v>140.21739130434699</v>
      </c>
      <c r="I698">
        <v>934.78260869565202</v>
      </c>
      <c r="J698">
        <v>1075</v>
      </c>
    </row>
    <row r="699" spans="1:10" x14ac:dyDescent="0.2">
      <c r="A699">
        <v>62320</v>
      </c>
      <c r="B699" s="1">
        <v>45438</v>
      </c>
      <c r="C699" t="s">
        <v>10</v>
      </c>
      <c r="D699" t="s">
        <v>11</v>
      </c>
      <c r="E699" t="s">
        <v>174</v>
      </c>
      <c r="F699">
        <v>2137.3913043478201</v>
      </c>
      <c r="G699">
        <v>93.913043478260803</v>
      </c>
      <c r="H699">
        <v>306.52173913043401</v>
      </c>
      <c r="I699">
        <v>2043.47826086956</v>
      </c>
      <c r="J699">
        <v>2350</v>
      </c>
    </row>
    <row r="700" spans="1:10" x14ac:dyDescent="0.2">
      <c r="A700">
        <v>62321</v>
      </c>
      <c r="B700" s="1">
        <v>45438</v>
      </c>
      <c r="C700" t="s">
        <v>10</v>
      </c>
      <c r="D700" t="s">
        <v>11</v>
      </c>
      <c r="E700" t="s">
        <v>510</v>
      </c>
      <c r="F700">
        <v>339.13043478260801</v>
      </c>
      <c r="H700">
        <v>50.869565217391298</v>
      </c>
      <c r="I700">
        <v>339.13043478260801</v>
      </c>
      <c r="J700">
        <v>390</v>
      </c>
    </row>
    <row r="701" spans="1:10" x14ac:dyDescent="0.2">
      <c r="A701">
        <v>62322</v>
      </c>
      <c r="B701" s="1">
        <v>45438</v>
      </c>
      <c r="C701" t="s">
        <v>10</v>
      </c>
      <c r="D701" t="s">
        <v>11</v>
      </c>
      <c r="E701" t="s">
        <v>447</v>
      </c>
      <c r="F701">
        <v>3167.8260869565202</v>
      </c>
      <c r="G701">
        <v>1.7391304347826</v>
      </c>
      <c r="H701">
        <v>474.91304347826002</v>
      </c>
      <c r="I701">
        <v>3166.0869565217299</v>
      </c>
      <c r="J701">
        <v>3641</v>
      </c>
    </row>
    <row r="702" spans="1:10" x14ac:dyDescent="0.2">
      <c r="A702">
        <v>62323</v>
      </c>
      <c r="B702" s="1">
        <v>45438</v>
      </c>
      <c r="C702" t="s">
        <v>10</v>
      </c>
      <c r="D702" t="s">
        <v>11</v>
      </c>
      <c r="E702" t="s">
        <v>16</v>
      </c>
      <c r="F702">
        <v>328.695652173913</v>
      </c>
      <c r="G702">
        <v>2.60869565217391</v>
      </c>
      <c r="H702">
        <v>48.913043478260803</v>
      </c>
      <c r="I702">
        <v>326.08695652173901</v>
      </c>
      <c r="J702">
        <v>375</v>
      </c>
    </row>
    <row r="703" spans="1:10" x14ac:dyDescent="0.2">
      <c r="A703">
        <v>62324</v>
      </c>
      <c r="B703" s="1">
        <v>45438</v>
      </c>
      <c r="C703" t="s">
        <v>10</v>
      </c>
      <c r="D703" t="s">
        <v>11</v>
      </c>
      <c r="E703" t="s">
        <v>16</v>
      </c>
      <c r="F703">
        <v>114.782608695652</v>
      </c>
      <c r="G703">
        <v>1.7391304347826</v>
      </c>
      <c r="H703">
        <v>16.956521739130402</v>
      </c>
      <c r="I703">
        <v>113.04347826086899</v>
      </c>
      <c r="J703">
        <v>130</v>
      </c>
    </row>
    <row r="704" spans="1:10" x14ac:dyDescent="0.2">
      <c r="A704">
        <v>62325</v>
      </c>
      <c r="B704" s="1">
        <v>45438</v>
      </c>
      <c r="C704" t="s">
        <v>10</v>
      </c>
      <c r="D704" t="s">
        <v>11</v>
      </c>
      <c r="E704" t="s">
        <v>112</v>
      </c>
      <c r="F704">
        <v>264.78260869565202</v>
      </c>
      <c r="G704">
        <v>3.9130434782608599</v>
      </c>
      <c r="H704">
        <v>39.130434782608603</v>
      </c>
      <c r="I704">
        <v>260.86956521739103</v>
      </c>
      <c r="J704">
        <v>299.99999999999898</v>
      </c>
    </row>
    <row r="705" spans="1:10" x14ac:dyDescent="0.2">
      <c r="A705">
        <v>62326</v>
      </c>
      <c r="B705" s="1">
        <v>45438</v>
      </c>
      <c r="C705" t="s">
        <v>10</v>
      </c>
      <c r="D705" t="s">
        <v>11</v>
      </c>
      <c r="E705" t="s">
        <v>16</v>
      </c>
      <c r="F705">
        <v>112.173913043478</v>
      </c>
      <c r="H705">
        <v>16.826086956521699</v>
      </c>
      <c r="I705">
        <v>112.173913043478</v>
      </c>
      <c r="J705">
        <v>129</v>
      </c>
    </row>
    <row r="706" spans="1:10" x14ac:dyDescent="0.2">
      <c r="A706">
        <v>62327</v>
      </c>
      <c r="B706" s="1">
        <v>45438</v>
      </c>
      <c r="C706" t="s">
        <v>10</v>
      </c>
      <c r="D706" t="s">
        <v>11</v>
      </c>
      <c r="E706" t="s">
        <v>254</v>
      </c>
      <c r="F706">
        <v>208.695652173913</v>
      </c>
      <c r="H706">
        <v>31.3043478260869</v>
      </c>
      <c r="I706">
        <v>208.695652173913</v>
      </c>
      <c r="J706">
        <v>240</v>
      </c>
    </row>
    <row r="707" spans="1:10" x14ac:dyDescent="0.2">
      <c r="A707">
        <v>62328</v>
      </c>
      <c r="B707" s="1">
        <v>45438</v>
      </c>
      <c r="C707" t="s">
        <v>10</v>
      </c>
      <c r="D707" t="s">
        <v>11</v>
      </c>
      <c r="E707" t="s">
        <v>16</v>
      </c>
      <c r="F707">
        <v>845.21739130434696</v>
      </c>
      <c r="G707">
        <v>1.7391304347826</v>
      </c>
      <c r="H707">
        <v>126.521739130434</v>
      </c>
      <c r="I707">
        <v>843.47826086956502</v>
      </c>
      <c r="J707">
        <v>970</v>
      </c>
    </row>
    <row r="708" spans="1:10" x14ac:dyDescent="0.2">
      <c r="A708">
        <v>62329</v>
      </c>
      <c r="B708" s="1">
        <v>45438</v>
      </c>
      <c r="C708" t="s">
        <v>10</v>
      </c>
      <c r="D708" t="s">
        <v>11</v>
      </c>
      <c r="E708" t="s">
        <v>1458</v>
      </c>
      <c r="F708">
        <v>813.91304347825997</v>
      </c>
      <c r="G708">
        <v>31.3043478260869</v>
      </c>
      <c r="H708">
        <v>117.39130434782599</v>
      </c>
      <c r="I708">
        <v>782.60869565217297</v>
      </c>
      <c r="J708">
        <v>900</v>
      </c>
    </row>
    <row r="709" spans="1:10" x14ac:dyDescent="0.2">
      <c r="A709">
        <v>62330</v>
      </c>
      <c r="B709" s="1">
        <v>45438</v>
      </c>
      <c r="C709" t="s">
        <v>10</v>
      </c>
      <c r="D709" t="s">
        <v>11</v>
      </c>
      <c r="E709" t="s">
        <v>151</v>
      </c>
      <c r="F709">
        <v>1739.1304347826001</v>
      </c>
      <c r="H709">
        <v>260.86956521739103</v>
      </c>
      <c r="I709">
        <v>1739.1304347826001</v>
      </c>
      <c r="J709">
        <v>2000</v>
      </c>
    </row>
    <row r="710" spans="1:10" x14ac:dyDescent="0.2">
      <c r="A710">
        <v>62331</v>
      </c>
      <c r="B710" s="1">
        <v>45438</v>
      </c>
      <c r="C710" t="s">
        <v>10</v>
      </c>
      <c r="D710" t="s">
        <v>11</v>
      </c>
      <c r="E710" t="s">
        <v>223</v>
      </c>
      <c r="F710">
        <v>845.21739130434696</v>
      </c>
      <c r="G710">
        <v>1.7391304347826</v>
      </c>
      <c r="H710">
        <v>126.521739130434</v>
      </c>
      <c r="I710">
        <v>843.47826086956502</v>
      </c>
      <c r="J710">
        <v>970</v>
      </c>
    </row>
    <row r="711" spans="1:10" x14ac:dyDescent="0.2">
      <c r="A711">
        <v>62332</v>
      </c>
      <c r="B711" s="1">
        <v>45438</v>
      </c>
      <c r="C711" t="s">
        <v>10</v>
      </c>
      <c r="D711" t="s">
        <v>11</v>
      </c>
      <c r="E711" t="s">
        <v>16</v>
      </c>
      <c r="F711">
        <v>236.52173913043401</v>
      </c>
      <c r="G711">
        <v>1.7391304347826</v>
      </c>
      <c r="H711">
        <v>35.2173913043478</v>
      </c>
      <c r="I711">
        <v>234.78260869565199</v>
      </c>
      <c r="J711">
        <v>270</v>
      </c>
    </row>
    <row r="712" spans="1:10" x14ac:dyDescent="0.2">
      <c r="A712">
        <v>62333</v>
      </c>
      <c r="B712" s="1">
        <v>45438</v>
      </c>
      <c r="C712" t="s">
        <v>10</v>
      </c>
      <c r="D712" t="s">
        <v>11</v>
      </c>
      <c r="E712" t="s">
        <v>16</v>
      </c>
      <c r="F712">
        <v>33.913043478260803</v>
      </c>
      <c r="H712">
        <v>5.0869565217391299</v>
      </c>
      <c r="I712">
        <v>33.913043478260803</v>
      </c>
      <c r="J712">
        <v>39</v>
      </c>
    </row>
    <row r="713" spans="1:10" x14ac:dyDescent="0.2">
      <c r="A713">
        <v>62334</v>
      </c>
      <c r="B713" s="1">
        <v>45438</v>
      </c>
      <c r="C713" t="s">
        <v>10</v>
      </c>
      <c r="D713" t="s">
        <v>11</v>
      </c>
      <c r="E713" t="s">
        <v>1459</v>
      </c>
      <c r="F713">
        <v>43.478260869565197</v>
      </c>
      <c r="H713">
        <v>6.5217391304347796</v>
      </c>
      <c r="I713">
        <v>43.478260869565197</v>
      </c>
      <c r="J713">
        <v>50</v>
      </c>
    </row>
    <row r="714" spans="1:10" x14ac:dyDescent="0.2">
      <c r="A714">
        <v>62335</v>
      </c>
      <c r="B714" s="1">
        <v>45438</v>
      </c>
      <c r="C714" t="s">
        <v>10</v>
      </c>
      <c r="D714" t="s">
        <v>11</v>
      </c>
      <c r="E714" t="s">
        <v>172</v>
      </c>
      <c r="F714">
        <v>2173.9130434782601</v>
      </c>
      <c r="H714">
        <v>326.08695652173901</v>
      </c>
      <c r="I714">
        <v>2173.9130434782601</v>
      </c>
      <c r="J714">
        <v>2500</v>
      </c>
    </row>
    <row r="715" spans="1:10" x14ac:dyDescent="0.2">
      <c r="A715">
        <v>62336</v>
      </c>
      <c r="B715" s="1">
        <v>45439</v>
      </c>
      <c r="C715" t="s">
        <v>10</v>
      </c>
      <c r="D715" t="s">
        <v>11</v>
      </c>
      <c r="E715" t="s">
        <v>617</v>
      </c>
      <c r="F715">
        <v>260.86956521739103</v>
      </c>
      <c r="H715">
        <v>39.130434782608603</v>
      </c>
      <c r="I715">
        <v>260.86956521739103</v>
      </c>
      <c r="J715">
        <v>300</v>
      </c>
    </row>
    <row r="716" spans="1:10" x14ac:dyDescent="0.2">
      <c r="A716">
        <v>62337</v>
      </c>
      <c r="B716" s="1">
        <v>45439</v>
      </c>
      <c r="C716" t="s">
        <v>10</v>
      </c>
      <c r="D716" t="s">
        <v>11</v>
      </c>
      <c r="E716" t="s">
        <v>145</v>
      </c>
      <c r="F716">
        <v>790.86956521739103</v>
      </c>
      <c r="G716">
        <v>8.2608695652173907</v>
      </c>
      <c r="H716">
        <v>117.39130434782599</v>
      </c>
      <c r="I716">
        <v>782.60869565217297</v>
      </c>
      <c r="J716">
        <v>900</v>
      </c>
    </row>
    <row r="717" spans="1:10" x14ac:dyDescent="0.2">
      <c r="A717">
        <v>62338</v>
      </c>
      <c r="B717" s="1">
        <v>45439</v>
      </c>
      <c r="C717" t="s">
        <v>10</v>
      </c>
      <c r="D717" t="s">
        <v>11</v>
      </c>
      <c r="E717" t="s">
        <v>16</v>
      </c>
      <c r="F717">
        <v>33.913043478260803</v>
      </c>
      <c r="G717">
        <v>3.4782608695652102</v>
      </c>
      <c r="H717">
        <v>4.5652173913043397</v>
      </c>
      <c r="I717">
        <v>30.434782608695599</v>
      </c>
      <c r="J717">
        <v>35</v>
      </c>
    </row>
    <row r="718" spans="1:10" x14ac:dyDescent="0.2">
      <c r="A718">
        <v>62339</v>
      </c>
      <c r="B718" s="1">
        <v>45439</v>
      </c>
      <c r="C718" t="s">
        <v>10</v>
      </c>
      <c r="D718" t="s">
        <v>11</v>
      </c>
      <c r="E718" t="s">
        <v>16</v>
      </c>
      <c r="F718">
        <v>417.39130434782601</v>
      </c>
      <c r="G718">
        <v>8.6956521739130395</v>
      </c>
      <c r="H718">
        <v>61.304347826086897</v>
      </c>
      <c r="I718">
        <v>408.695652173913</v>
      </c>
      <c r="J718">
        <v>470</v>
      </c>
    </row>
    <row r="719" spans="1:10" x14ac:dyDescent="0.2">
      <c r="A719">
        <v>62340</v>
      </c>
      <c r="B719" s="1">
        <v>45439</v>
      </c>
      <c r="C719" t="s">
        <v>10</v>
      </c>
      <c r="D719" t="s">
        <v>11</v>
      </c>
      <c r="E719" t="s">
        <v>87</v>
      </c>
      <c r="F719">
        <v>761.73913043478206</v>
      </c>
      <c r="G719">
        <v>5.2173913043478199</v>
      </c>
      <c r="H719">
        <v>113.47826086956501</v>
      </c>
      <c r="I719">
        <v>756.52173913043396</v>
      </c>
      <c r="J719">
        <v>870</v>
      </c>
    </row>
    <row r="720" spans="1:10" x14ac:dyDescent="0.2">
      <c r="A720">
        <v>62341</v>
      </c>
      <c r="B720" s="1">
        <v>45439</v>
      </c>
      <c r="C720" t="s">
        <v>10</v>
      </c>
      <c r="D720" t="s">
        <v>11</v>
      </c>
      <c r="E720" t="s">
        <v>1460</v>
      </c>
      <c r="F720">
        <v>219.13043478260801</v>
      </c>
      <c r="G720">
        <v>1.7391304347826</v>
      </c>
      <c r="H720">
        <v>32.6086956521739</v>
      </c>
      <c r="I720">
        <v>217.39130434782601</v>
      </c>
      <c r="J720">
        <v>250</v>
      </c>
    </row>
    <row r="721" spans="1:10" x14ac:dyDescent="0.2">
      <c r="A721">
        <v>62342</v>
      </c>
      <c r="B721" s="1">
        <v>45439</v>
      </c>
      <c r="C721" t="s">
        <v>10</v>
      </c>
      <c r="D721" t="s">
        <v>11</v>
      </c>
      <c r="E721" t="s">
        <v>900</v>
      </c>
      <c r="F721">
        <v>118.26086956521701</v>
      </c>
      <c r="G721">
        <v>0.86956521739130399</v>
      </c>
      <c r="H721">
        <v>17.6086956521739</v>
      </c>
      <c r="I721">
        <v>117.39130434782599</v>
      </c>
      <c r="J721">
        <v>135</v>
      </c>
    </row>
    <row r="722" spans="1:10" x14ac:dyDescent="0.2">
      <c r="A722">
        <v>62343</v>
      </c>
      <c r="B722" s="1">
        <v>45439</v>
      </c>
      <c r="C722" t="s">
        <v>10</v>
      </c>
      <c r="D722" t="s">
        <v>11</v>
      </c>
      <c r="E722" t="s">
        <v>1461</v>
      </c>
      <c r="F722">
        <v>169.565217391304</v>
      </c>
      <c r="H722">
        <v>25.434782608695599</v>
      </c>
      <c r="I722">
        <v>169.565217391304</v>
      </c>
      <c r="J722">
        <v>195</v>
      </c>
    </row>
    <row r="723" spans="1:10" x14ac:dyDescent="0.2">
      <c r="A723">
        <v>62344</v>
      </c>
      <c r="B723" s="1">
        <v>45439</v>
      </c>
      <c r="C723" t="s">
        <v>10</v>
      </c>
      <c r="D723" t="s">
        <v>11</v>
      </c>
      <c r="E723" t="s">
        <v>16</v>
      </c>
      <c r="F723">
        <v>22.6086956521739</v>
      </c>
      <c r="H723">
        <v>3.3913043478260798</v>
      </c>
      <c r="I723">
        <v>22.6086956521739</v>
      </c>
      <c r="J723">
        <v>26</v>
      </c>
    </row>
    <row r="724" spans="1:10" x14ac:dyDescent="0.2">
      <c r="A724">
        <v>62345</v>
      </c>
      <c r="B724" s="1">
        <v>45439</v>
      </c>
      <c r="C724" t="s">
        <v>10</v>
      </c>
      <c r="D724" t="s">
        <v>11</v>
      </c>
      <c r="E724" t="s">
        <v>16</v>
      </c>
      <c r="F724">
        <v>153.04347826086899</v>
      </c>
      <c r="G724">
        <v>0.86956521739130399</v>
      </c>
      <c r="H724">
        <v>22.826086956521699</v>
      </c>
      <c r="I724">
        <v>152.173913043478</v>
      </c>
      <c r="J724">
        <v>175</v>
      </c>
    </row>
    <row r="725" spans="1:10" x14ac:dyDescent="0.2">
      <c r="A725">
        <v>62346</v>
      </c>
      <c r="B725" s="1">
        <v>45439</v>
      </c>
      <c r="C725" t="s">
        <v>10</v>
      </c>
      <c r="D725" t="s">
        <v>11</v>
      </c>
      <c r="E725" t="s">
        <v>139</v>
      </c>
      <c r="F725">
        <v>163.47826086956499</v>
      </c>
      <c r="G725">
        <v>2.60869565217391</v>
      </c>
      <c r="H725">
        <v>24.130434782608599</v>
      </c>
      <c r="I725">
        <v>160.869565217391</v>
      </c>
      <c r="J725">
        <v>185</v>
      </c>
    </row>
    <row r="726" spans="1:10" x14ac:dyDescent="0.2">
      <c r="A726">
        <v>62347</v>
      </c>
      <c r="B726" s="1">
        <v>45439</v>
      </c>
      <c r="C726" t="s">
        <v>10</v>
      </c>
      <c r="D726" t="s">
        <v>11</v>
      </c>
      <c r="E726" t="s">
        <v>260</v>
      </c>
      <c r="F726">
        <v>1013.91304347826</v>
      </c>
      <c r="G726">
        <v>13.9130434782608</v>
      </c>
      <c r="H726">
        <v>150</v>
      </c>
      <c r="I726">
        <v>1000</v>
      </c>
      <c r="J726">
        <v>1150</v>
      </c>
    </row>
    <row r="727" spans="1:10" x14ac:dyDescent="0.2">
      <c r="A727">
        <v>62348</v>
      </c>
      <c r="B727" s="1">
        <v>45439</v>
      </c>
      <c r="C727" t="s">
        <v>10</v>
      </c>
      <c r="D727" t="s">
        <v>11</v>
      </c>
      <c r="E727" t="s">
        <v>501</v>
      </c>
      <c r="F727">
        <v>1591.3043478260799</v>
      </c>
      <c r="G727">
        <v>1034.78260869565</v>
      </c>
      <c r="H727">
        <v>83.478260869565204</v>
      </c>
      <c r="I727">
        <v>556.52173913043396</v>
      </c>
      <c r="J727">
        <v>640</v>
      </c>
    </row>
    <row r="728" spans="1:10" x14ac:dyDescent="0.2">
      <c r="A728">
        <v>62349</v>
      </c>
      <c r="B728" s="1">
        <v>45439</v>
      </c>
      <c r="C728" t="s">
        <v>10</v>
      </c>
      <c r="D728" t="s">
        <v>11</v>
      </c>
      <c r="E728" t="s">
        <v>151</v>
      </c>
      <c r="F728">
        <v>1182.8695652173899</v>
      </c>
      <c r="H728">
        <v>177.43043478260799</v>
      </c>
      <c r="I728">
        <v>1182.8695652173899</v>
      </c>
      <c r="J728">
        <v>1360.3</v>
      </c>
    </row>
    <row r="729" spans="1:10" x14ac:dyDescent="0.2">
      <c r="A729">
        <v>62350</v>
      </c>
      <c r="B729" s="1">
        <v>45439</v>
      </c>
      <c r="C729" t="s">
        <v>10</v>
      </c>
      <c r="D729" t="s">
        <v>11</v>
      </c>
      <c r="E729" t="s">
        <v>1435</v>
      </c>
      <c r="F729">
        <v>521.73913043478206</v>
      </c>
      <c r="H729">
        <v>78.260869565217305</v>
      </c>
      <c r="I729">
        <v>521.73913043478206</v>
      </c>
      <c r="J729">
        <v>600</v>
      </c>
    </row>
    <row r="730" spans="1:10" x14ac:dyDescent="0.2">
      <c r="A730">
        <v>62351</v>
      </c>
      <c r="B730" s="1">
        <v>45439</v>
      </c>
      <c r="C730" t="s">
        <v>10</v>
      </c>
      <c r="D730" t="s">
        <v>11</v>
      </c>
      <c r="E730" t="s">
        <v>1194</v>
      </c>
      <c r="F730">
        <v>517.39130434782601</v>
      </c>
      <c r="H730">
        <v>77.608695652173907</v>
      </c>
      <c r="I730">
        <v>517.39130434782601</v>
      </c>
      <c r="J730">
        <v>595</v>
      </c>
    </row>
    <row r="731" spans="1:10" x14ac:dyDescent="0.2">
      <c r="A731">
        <v>62352</v>
      </c>
      <c r="B731" s="1">
        <v>45439</v>
      </c>
      <c r="C731" t="s">
        <v>10</v>
      </c>
      <c r="D731" t="s">
        <v>11</v>
      </c>
      <c r="E731" t="s">
        <v>201</v>
      </c>
      <c r="F731">
        <v>226.08695652173901</v>
      </c>
      <c r="H731">
        <v>33.913043478260803</v>
      </c>
      <c r="I731">
        <v>226.08695652173901</v>
      </c>
      <c r="J731">
        <v>260</v>
      </c>
    </row>
    <row r="732" spans="1:10" x14ac:dyDescent="0.2">
      <c r="A732">
        <v>62353</v>
      </c>
      <c r="B732" s="1">
        <v>45439</v>
      </c>
      <c r="C732" t="s">
        <v>10</v>
      </c>
      <c r="D732" t="s">
        <v>11</v>
      </c>
      <c r="E732" t="s">
        <v>16</v>
      </c>
      <c r="F732">
        <v>430.434782608695</v>
      </c>
      <c r="H732">
        <v>64.565217391304301</v>
      </c>
      <c r="I732">
        <v>430.434782608695</v>
      </c>
      <c r="J732">
        <v>495</v>
      </c>
    </row>
    <row r="733" spans="1:10" x14ac:dyDescent="0.2">
      <c r="A733">
        <v>62354</v>
      </c>
      <c r="B733" s="1">
        <v>45439</v>
      </c>
      <c r="C733" t="s">
        <v>10</v>
      </c>
      <c r="D733" t="s">
        <v>11</v>
      </c>
      <c r="E733" t="s">
        <v>172</v>
      </c>
      <c r="F733">
        <v>1321.73913043478</v>
      </c>
      <c r="G733">
        <v>17.391304347826001</v>
      </c>
      <c r="H733">
        <v>195.65217391304299</v>
      </c>
      <c r="I733">
        <v>1304.3478260869499</v>
      </c>
      <c r="J733">
        <v>1500</v>
      </c>
    </row>
    <row r="734" spans="1:10" x14ac:dyDescent="0.2">
      <c r="A734">
        <v>62355</v>
      </c>
      <c r="B734" s="1">
        <v>45439</v>
      </c>
      <c r="C734" t="s">
        <v>10</v>
      </c>
      <c r="D734" t="s">
        <v>11</v>
      </c>
      <c r="E734" t="s">
        <v>172</v>
      </c>
      <c r="F734">
        <v>6130.4347826086896</v>
      </c>
      <c r="H734">
        <v>919.56521739130403</v>
      </c>
      <c r="I734">
        <v>6130.4347826086896</v>
      </c>
      <c r="J734">
        <v>7050</v>
      </c>
    </row>
    <row r="735" spans="1:10" x14ac:dyDescent="0.2">
      <c r="A735">
        <v>62356</v>
      </c>
      <c r="B735" s="1">
        <v>45440</v>
      </c>
      <c r="C735" t="s">
        <v>10</v>
      </c>
      <c r="D735" t="s">
        <v>11</v>
      </c>
      <c r="E735" t="s">
        <v>202</v>
      </c>
      <c r="F735">
        <v>769.91304347825997</v>
      </c>
      <c r="G735">
        <v>0.34782608695652101</v>
      </c>
      <c r="H735">
        <v>115.434782608695</v>
      </c>
      <c r="I735">
        <v>769.56521739130403</v>
      </c>
      <c r="J735">
        <v>885</v>
      </c>
    </row>
    <row r="736" spans="1:10" x14ac:dyDescent="0.2">
      <c r="A736">
        <v>62357</v>
      </c>
      <c r="B736" s="1">
        <v>45440</v>
      </c>
      <c r="C736" t="s">
        <v>10</v>
      </c>
      <c r="D736" t="s">
        <v>11</v>
      </c>
      <c r="E736" t="s">
        <v>1460</v>
      </c>
      <c r="F736">
        <v>109.565217391304</v>
      </c>
      <c r="G736">
        <v>5.2173913043478199</v>
      </c>
      <c r="H736">
        <v>15.6521739130434</v>
      </c>
      <c r="I736">
        <v>104.347826086956</v>
      </c>
      <c r="J736">
        <v>120</v>
      </c>
    </row>
    <row r="737" spans="1:10" x14ac:dyDescent="0.2">
      <c r="A737">
        <v>62358</v>
      </c>
      <c r="B737" s="1">
        <v>45440</v>
      </c>
      <c r="C737" t="s">
        <v>10</v>
      </c>
      <c r="D737" t="s">
        <v>11</v>
      </c>
      <c r="E737" t="s">
        <v>145</v>
      </c>
      <c r="F737">
        <v>3333.47826086956</v>
      </c>
      <c r="G737">
        <v>29.130434782608599</v>
      </c>
      <c r="H737">
        <v>495.65217391304299</v>
      </c>
      <c r="I737">
        <v>3304.3478260869501</v>
      </c>
      <c r="J737">
        <v>3800</v>
      </c>
    </row>
    <row r="738" spans="1:10" x14ac:dyDescent="0.2">
      <c r="A738">
        <v>62359</v>
      </c>
      <c r="B738" s="1">
        <v>45440</v>
      </c>
      <c r="C738" t="s">
        <v>10</v>
      </c>
      <c r="D738" t="s">
        <v>11</v>
      </c>
      <c r="E738" t="s">
        <v>510</v>
      </c>
      <c r="F738">
        <v>104.347826086956</v>
      </c>
      <c r="H738">
        <v>15.6521739130434</v>
      </c>
      <c r="I738">
        <v>104.347826086956</v>
      </c>
      <c r="J738">
        <v>120</v>
      </c>
    </row>
    <row r="739" spans="1:10" x14ac:dyDescent="0.2">
      <c r="A739">
        <v>62360</v>
      </c>
      <c r="B739" s="1">
        <v>45440</v>
      </c>
      <c r="C739" t="s">
        <v>10</v>
      </c>
      <c r="D739" t="s">
        <v>11</v>
      </c>
      <c r="E739" t="s">
        <v>273</v>
      </c>
      <c r="F739">
        <v>219.565217391304</v>
      </c>
      <c r="G739">
        <v>2.1739130434782599</v>
      </c>
      <c r="H739">
        <v>32.6086956521739</v>
      </c>
      <c r="I739">
        <v>217.39130434782601</v>
      </c>
      <c r="J739">
        <v>250</v>
      </c>
    </row>
    <row r="740" spans="1:10" x14ac:dyDescent="0.2">
      <c r="A740">
        <v>62361</v>
      </c>
      <c r="B740" s="1">
        <v>45440</v>
      </c>
      <c r="C740" t="s">
        <v>10</v>
      </c>
      <c r="D740" t="s">
        <v>11</v>
      </c>
      <c r="E740" t="s">
        <v>16</v>
      </c>
      <c r="F740">
        <v>49.565217391304301</v>
      </c>
      <c r="G740">
        <v>1.7391304347826</v>
      </c>
      <c r="H740">
        <v>7.1739130434782599</v>
      </c>
      <c r="I740">
        <v>47.826086956521699</v>
      </c>
      <c r="J740">
        <v>55</v>
      </c>
    </row>
    <row r="741" spans="1:10" x14ac:dyDescent="0.2">
      <c r="A741">
        <v>62362</v>
      </c>
      <c r="B741" s="1">
        <v>45440</v>
      </c>
      <c r="C741" t="s">
        <v>10</v>
      </c>
      <c r="D741" t="s">
        <v>11</v>
      </c>
      <c r="E741" t="s">
        <v>194</v>
      </c>
      <c r="F741">
        <v>313.04347826086899</v>
      </c>
      <c r="H741">
        <v>46.956521739130402</v>
      </c>
      <c r="I741">
        <v>313.04347826086899</v>
      </c>
      <c r="J741">
        <v>359.99999999999898</v>
      </c>
    </row>
    <row r="742" spans="1:10" x14ac:dyDescent="0.2">
      <c r="A742">
        <v>62363</v>
      </c>
      <c r="B742" s="1">
        <v>45440</v>
      </c>
      <c r="C742" t="s">
        <v>10</v>
      </c>
      <c r="D742" t="s">
        <v>11</v>
      </c>
      <c r="E742" t="s">
        <v>16</v>
      </c>
      <c r="F742">
        <v>163.91304347825999</v>
      </c>
      <c r="G742">
        <v>3.0434782608695601</v>
      </c>
      <c r="H742">
        <v>24.130434782608599</v>
      </c>
      <c r="I742">
        <v>160.869565217391</v>
      </c>
      <c r="J742">
        <v>185</v>
      </c>
    </row>
    <row r="743" spans="1:10" x14ac:dyDescent="0.2">
      <c r="A743">
        <v>62364</v>
      </c>
      <c r="B743" s="1">
        <v>45440</v>
      </c>
      <c r="C743" t="s">
        <v>10</v>
      </c>
      <c r="D743" t="s">
        <v>11</v>
      </c>
      <c r="E743" t="s">
        <v>16</v>
      </c>
      <c r="F743">
        <v>113.04347826086899</v>
      </c>
      <c r="H743">
        <v>16.956521739130402</v>
      </c>
      <c r="I743">
        <v>113.04347826086899</v>
      </c>
      <c r="J743">
        <v>130</v>
      </c>
    </row>
    <row r="744" spans="1:10" x14ac:dyDescent="0.2">
      <c r="A744">
        <v>62365</v>
      </c>
      <c r="B744" s="1">
        <v>45440</v>
      </c>
      <c r="C744" t="s">
        <v>10</v>
      </c>
      <c r="D744" t="s">
        <v>11</v>
      </c>
      <c r="E744" t="s">
        <v>1447</v>
      </c>
      <c r="F744">
        <v>195.65217391304299</v>
      </c>
      <c r="H744">
        <v>29.347826086956498</v>
      </c>
      <c r="I744">
        <v>195.65217391304299</v>
      </c>
      <c r="J744">
        <v>225</v>
      </c>
    </row>
    <row r="745" spans="1:10" x14ac:dyDescent="0.2">
      <c r="A745">
        <v>62366</v>
      </c>
      <c r="B745" s="1">
        <v>45440</v>
      </c>
      <c r="C745" t="s">
        <v>10</v>
      </c>
      <c r="D745" t="s">
        <v>11</v>
      </c>
      <c r="E745" t="s">
        <v>155</v>
      </c>
      <c r="F745">
        <v>2608.6956521739098</v>
      </c>
      <c r="H745">
        <v>391.30434782608597</v>
      </c>
      <c r="I745">
        <v>2608.6956521739098</v>
      </c>
      <c r="J745">
        <v>3000</v>
      </c>
    </row>
    <row r="746" spans="1:10" x14ac:dyDescent="0.2">
      <c r="A746">
        <v>62367</v>
      </c>
      <c r="B746" s="1">
        <v>45440</v>
      </c>
      <c r="C746" t="s">
        <v>10</v>
      </c>
      <c r="D746" t="s">
        <v>11</v>
      </c>
      <c r="E746" t="s">
        <v>202</v>
      </c>
      <c r="F746">
        <v>10956.5217391304</v>
      </c>
      <c r="G746">
        <v>1043.47826086956</v>
      </c>
      <c r="H746">
        <v>1486.95652173913</v>
      </c>
      <c r="I746">
        <v>9913.0434782608609</v>
      </c>
      <c r="J746">
        <v>11400</v>
      </c>
    </row>
    <row r="747" spans="1:10" x14ac:dyDescent="0.2">
      <c r="A747">
        <v>62368</v>
      </c>
      <c r="B747" s="1">
        <v>45440</v>
      </c>
      <c r="C747" t="s">
        <v>10</v>
      </c>
      <c r="D747" t="s">
        <v>11</v>
      </c>
      <c r="E747" t="s">
        <v>202</v>
      </c>
      <c r="F747">
        <v>191.304347826086</v>
      </c>
      <c r="H747">
        <v>28.695652173913</v>
      </c>
      <c r="I747">
        <v>191.304347826086</v>
      </c>
      <c r="J747">
        <v>220</v>
      </c>
    </row>
    <row r="748" spans="1:10" x14ac:dyDescent="0.2">
      <c r="A748">
        <v>62369</v>
      </c>
      <c r="B748" s="1">
        <v>45440</v>
      </c>
      <c r="C748" t="s">
        <v>10</v>
      </c>
      <c r="D748" t="s">
        <v>11</v>
      </c>
      <c r="E748" t="s">
        <v>16</v>
      </c>
      <c r="F748">
        <v>21.739130434782599</v>
      </c>
      <c r="H748">
        <v>3.2608695652173898</v>
      </c>
      <c r="I748">
        <v>21.739130434782599</v>
      </c>
      <c r="J748">
        <v>25</v>
      </c>
    </row>
    <row r="749" spans="1:10" x14ac:dyDescent="0.2">
      <c r="A749">
        <v>62370</v>
      </c>
      <c r="B749" s="1">
        <v>45440</v>
      </c>
      <c r="C749" t="s">
        <v>10</v>
      </c>
      <c r="D749" t="s">
        <v>11</v>
      </c>
      <c r="E749" t="s">
        <v>16</v>
      </c>
      <c r="F749">
        <v>150</v>
      </c>
      <c r="G749">
        <v>2.1739130434782599</v>
      </c>
      <c r="H749">
        <v>22.173913043478201</v>
      </c>
      <c r="I749">
        <v>147.82608695652101</v>
      </c>
      <c r="J749">
        <v>170</v>
      </c>
    </row>
    <row r="750" spans="1:10" x14ac:dyDescent="0.2">
      <c r="A750">
        <v>62371</v>
      </c>
      <c r="B750" s="1">
        <v>45440</v>
      </c>
      <c r="C750" t="s">
        <v>10</v>
      </c>
      <c r="D750" t="s">
        <v>11</v>
      </c>
      <c r="E750" t="s">
        <v>1462</v>
      </c>
      <c r="F750">
        <v>462.60869565217303</v>
      </c>
      <c r="G750">
        <v>245.21739130434699</v>
      </c>
      <c r="H750">
        <v>32.6086956521739</v>
      </c>
      <c r="I750">
        <v>217.39130434782601</v>
      </c>
      <c r="J750">
        <v>250</v>
      </c>
    </row>
    <row r="751" spans="1:10" x14ac:dyDescent="0.2">
      <c r="A751">
        <v>62372</v>
      </c>
      <c r="B751" s="1">
        <v>45440</v>
      </c>
      <c r="C751" t="s">
        <v>10</v>
      </c>
      <c r="D751" t="s">
        <v>11</v>
      </c>
      <c r="E751" t="s">
        <v>16</v>
      </c>
      <c r="F751">
        <v>554.78260869565202</v>
      </c>
      <c r="G751">
        <v>6.9565217391304301</v>
      </c>
      <c r="H751">
        <v>82.173913043478194</v>
      </c>
      <c r="I751">
        <v>547.82608695652095</v>
      </c>
      <c r="J751">
        <v>630</v>
      </c>
    </row>
    <row r="752" spans="1:10" x14ac:dyDescent="0.2">
      <c r="A752">
        <v>62373</v>
      </c>
      <c r="B752" s="1">
        <v>45440</v>
      </c>
      <c r="C752" t="s">
        <v>10</v>
      </c>
      <c r="D752" t="s">
        <v>11</v>
      </c>
      <c r="E752" t="s">
        <v>16</v>
      </c>
      <c r="F752">
        <v>109.565217391304</v>
      </c>
      <c r="G752">
        <v>0.86956521739130399</v>
      </c>
      <c r="H752">
        <v>16.3043478260869</v>
      </c>
      <c r="I752">
        <v>108.695652173913</v>
      </c>
      <c r="J752">
        <v>125</v>
      </c>
    </row>
    <row r="753" spans="1:10" x14ac:dyDescent="0.2">
      <c r="A753">
        <v>62374</v>
      </c>
      <c r="B753" s="1">
        <v>45440</v>
      </c>
      <c r="C753" t="s">
        <v>10</v>
      </c>
      <c r="D753" t="s">
        <v>11</v>
      </c>
      <c r="E753" t="s">
        <v>16</v>
      </c>
      <c r="F753">
        <v>90.869565217391298</v>
      </c>
      <c r="G753">
        <v>3.9130434782608599</v>
      </c>
      <c r="H753">
        <v>13.043478260869501</v>
      </c>
      <c r="I753">
        <v>86.956521739130395</v>
      </c>
      <c r="J753">
        <v>100</v>
      </c>
    </row>
    <row r="754" spans="1:10" x14ac:dyDescent="0.2">
      <c r="A754">
        <v>62375</v>
      </c>
      <c r="B754" s="1">
        <v>45440</v>
      </c>
      <c r="C754" t="s">
        <v>10</v>
      </c>
      <c r="D754" t="s">
        <v>11</v>
      </c>
      <c r="E754" t="s">
        <v>16</v>
      </c>
      <c r="F754">
        <v>252.173913043478</v>
      </c>
      <c r="H754">
        <v>37.826086956521699</v>
      </c>
      <c r="I754">
        <v>252.173913043478</v>
      </c>
      <c r="J754">
        <v>290</v>
      </c>
    </row>
    <row r="755" spans="1:10" x14ac:dyDescent="0.2">
      <c r="A755">
        <v>62376</v>
      </c>
      <c r="B755" s="1">
        <v>45440</v>
      </c>
      <c r="C755" t="s">
        <v>10</v>
      </c>
      <c r="D755" t="s">
        <v>11</v>
      </c>
      <c r="E755" t="s">
        <v>16</v>
      </c>
      <c r="F755">
        <v>131</v>
      </c>
      <c r="G755">
        <v>0.56521739130434701</v>
      </c>
      <c r="H755">
        <v>19.565217391304301</v>
      </c>
      <c r="I755">
        <v>130.434782608695</v>
      </c>
      <c r="J755">
        <v>150</v>
      </c>
    </row>
    <row r="756" spans="1:10" x14ac:dyDescent="0.2">
      <c r="A756">
        <v>62377</v>
      </c>
      <c r="B756" s="1">
        <v>45440</v>
      </c>
      <c r="C756" t="s">
        <v>10</v>
      </c>
      <c r="D756" t="s">
        <v>11</v>
      </c>
      <c r="E756" t="s">
        <v>16</v>
      </c>
      <c r="F756">
        <v>290.434782608695</v>
      </c>
      <c r="G756">
        <v>3.4782608695652102</v>
      </c>
      <c r="H756">
        <v>43.043478260869499</v>
      </c>
      <c r="I756">
        <v>286.95652173912998</v>
      </c>
      <c r="J756">
        <v>330</v>
      </c>
    </row>
    <row r="757" spans="1:10" x14ac:dyDescent="0.2">
      <c r="A757">
        <v>62378</v>
      </c>
      <c r="B757" s="1">
        <v>45441</v>
      </c>
      <c r="C757" t="s">
        <v>10</v>
      </c>
      <c r="D757" t="s">
        <v>11</v>
      </c>
      <c r="E757" t="s">
        <v>1406</v>
      </c>
      <c r="F757">
        <v>1339.8260869565199</v>
      </c>
      <c r="G757">
        <v>78.956521739130395</v>
      </c>
      <c r="H757">
        <v>189.13043478260801</v>
      </c>
      <c r="I757">
        <v>1260.8695652173899</v>
      </c>
      <c r="J757">
        <v>1450</v>
      </c>
    </row>
    <row r="758" spans="1:10" x14ac:dyDescent="0.2">
      <c r="A758">
        <v>62379</v>
      </c>
      <c r="B758" s="1">
        <v>45441</v>
      </c>
      <c r="C758" t="s">
        <v>10</v>
      </c>
      <c r="D758" t="s">
        <v>11</v>
      </c>
      <c r="E758" t="s">
        <v>139</v>
      </c>
      <c r="F758">
        <v>170.434782608695</v>
      </c>
      <c r="G758">
        <v>0.86956521739130399</v>
      </c>
      <c r="H758">
        <v>25.434782608695599</v>
      </c>
      <c r="I758">
        <v>169.565217391304</v>
      </c>
      <c r="J758">
        <v>195</v>
      </c>
    </row>
    <row r="759" spans="1:10" x14ac:dyDescent="0.2">
      <c r="A759">
        <v>62380</v>
      </c>
      <c r="B759" s="1">
        <v>45441</v>
      </c>
      <c r="C759" t="s">
        <v>10</v>
      </c>
      <c r="D759" t="s">
        <v>11</v>
      </c>
      <c r="E759" t="s">
        <v>572</v>
      </c>
      <c r="F759">
        <v>580</v>
      </c>
      <c r="G759">
        <v>14.782608695652099</v>
      </c>
      <c r="H759">
        <v>84.782608695652101</v>
      </c>
      <c r="I759">
        <v>565.21739130434696</v>
      </c>
      <c r="J759">
        <v>650</v>
      </c>
    </row>
    <row r="760" spans="1:10" x14ac:dyDescent="0.2">
      <c r="A760">
        <v>62381</v>
      </c>
      <c r="B760" s="1">
        <v>45441</v>
      </c>
      <c r="C760" t="s">
        <v>10</v>
      </c>
      <c r="D760" t="s">
        <v>11</v>
      </c>
      <c r="E760" t="s">
        <v>16</v>
      </c>
      <c r="F760">
        <v>135.65217391304299</v>
      </c>
      <c r="G760">
        <v>5.2173913043478199</v>
      </c>
      <c r="H760">
        <v>19.565217391304301</v>
      </c>
      <c r="I760">
        <v>130.434782608695</v>
      </c>
      <c r="J760">
        <v>150</v>
      </c>
    </row>
    <row r="761" spans="1:10" x14ac:dyDescent="0.2">
      <c r="A761">
        <v>62382</v>
      </c>
      <c r="B761" s="1">
        <v>45441</v>
      </c>
      <c r="C761" t="s">
        <v>10</v>
      </c>
      <c r="D761" t="s">
        <v>11</v>
      </c>
      <c r="E761" t="s">
        <v>957</v>
      </c>
      <c r="F761">
        <v>66.086956521739097</v>
      </c>
      <c r="G761">
        <v>0.86956521739130399</v>
      </c>
      <c r="H761">
        <v>9.7826086956521703</v>
      </c>
      <c r="I761">
        <v>65.2173913043478</v>
      </c>
      <c r="J761">
        <v>75</v>
      </c>
    </row>
    <row r="762" spans="1:10" x14ac:dyDescent="0.2">
      <c r="A762">
        <v>62383</v>
      </c>
      <c r="B762" s="1">
        <v>45441</v>
      </c>
      <c r="C762" t="s">
        <v>10</v>
      </c>
      <c r="D762" t="s">
        <v>11</v>
      </c>
      <c r="E762" t="s">
        <v>193</v>
      </c>
      <c r="F762">
        <v>1062.6086956521699</v>
      </c>
      <c r="G762">
        <v>19.130434782608599</v>
      </c>
      <c r="H762">
        <v>156.52173913043401</v>
      </c>
      <c r="I762">
        <v>1043.47826086956</v>
      </c>
      <c r="J762">
        <v>1200</v>
      </c>
    </row>
    <row r="763" spans="1:10" x14ac:dyDescent="0.2">
      <c r="A763">
        <v>62384</v>
      </c>
      <c r="B763" s="1">
        <v>45441</v>
      </c>
      <c r="C763" t="s">
        <v>10</v>
      </c>
      <c r="D763" t="s">
        <v>11</v>
      </c>
      <c r="E763" t="s">
        <v>171</v>
      </c>
      <c r="F763">
        <v>2700</v>
      </c>
      <c r="G763">
        <v>178.26086956521701</v>
      </c>
      <c r="H763">
        <v>378.26086956521698</v>
      </c>
      <c r="I763">
        <v>2521.7391304347798</v>
      </c>
      <c r="J763">
        <v>2900</v>
      </c>
    </row>
    <row r="764" spans="1:10" x14ac:dyDescent="0.2">
      <c r="A764">
        <v>62385</v>
      </c>
      <c r="B764" s="1">
        <v>45441</v>
      </c>
      <c r="C764" t="s">
        <v>10</v>
      </c>
      <c r="D764" t="s">
        <v>11</v>
      </c>
      <c r="E764" t="s">
        <v>1463</v>
      </c>
      <c r="F764">
        <v>282.60869565217303</v>
      </c>
      <c r="G764">
        <v>4.3478260869565197</v>
      </c>
      <c r="H764">
        <v>41.739130434782602</v>
      </c>
      <c r="I764">
        <v>278.26086956521698</v>
      </c>
      <c r="J764">
        <v>320</v>
      </c>
    </row>
    <row r="765" spans="1:10" x14ac:dyDescent="0.2">
      <c r="A765">
        <v>62386</v>
      </c>
      <c r="B765" s="1">
        <v>45441</v>
      </c>
      <c r="C765" t="s">
        <v>10</v>
      </c>
      <c r="D765" t="s">
        <v>11</v>
      </c>
      <c r="E765" t="s">
        <v>296</v>
      </c>
      <c r="F765">
        <v>652.17391304347802</v>
      </c>
      <c r="G765">
        <v>43.478260869565197</v>
      </c>
      <c r="H765">
        <v>91.304347826086897</v>
      </c>
      <c r="I765">
        <v>608.695652173913</v>
      </c>
      <c r="J765">
        <v>700</v>
      </c>
    </row>
    <row r="766" spans="1:10" x14ac:dyDescent="0.2">
      <c r="A766">
        <v>62387</v>
      </c>
      <c r="B766" s="1">
        <v>45441</v>
      </c>
      <c r="C766" t="s">
        <v>10</v>
      </c>
      <c r="D766" t="s">
        <v>11</v>
      </c>
      <c r="E766" t="s">
        <v>1464</v>
      </c>
      <c r="F766">
        <v>304.34782608695599</v>
      </c>
      <c r="H766">
        <v>45.652173913043399</v>
      </c>
      <c r="I766">
        <v>304.34782608695599</v>
      </c>
      <c r="J766">
        <v>350</v>
      </c>
    </row>
    <row r="767" spans="1:10" x14ac:dyDescent="0.2">
      <c r="A767">
        <v>62388</v>
      </c>
      <c r="B767" s="1">
        <v>45441</v>
      </c>
      <c r="C767" t="s">
        <v>10</v>
      </c>
      <c r="D767" t="s">
        <v>11</v>
      </c>
      <c r="E767" t="s">
        <v>572</v>
      </c>
      <c r="F767">
        <v>176.52173913043401</v>
      </c>
      <c r="G767">
        <v>2.60869565217391</v>
      </c>
      <c r="H767">
        <v>26.086956521739101</v>
      </c>
      <c r="I767">
        <v>173.91304347825999</v>
      </c>
      <c r="J767">
        <v>200</v>
      </c>
    </row>
    <row r="768" spans="1:10" x14ac:dyDescent="0.2">
      <c r="A768">
        <v>62389</v>
      </c>
      <c r="B768" s="1">
        <v>45441</v>
      </c>
      <c r="C768" t="s">
        <v>10</v>
      </c>
      <c r="D768" t="s">
        <v>11</v>
      </c>
      <c r="E768" t="s">
        <v>545</v>
      </c>
      <c r="F768">
        <v>1448.52173913043</v>
      </c>
      <c r="G768">
        <v>5.0434782608695601</v>
      </c>
      <c r="H768">
        <v>216.52173913043401</v>
      </c>
      <c r="I768">
        <v>1443.47826086956</v>
      </c>
      <c r="J768">
        <v>1660</v>
      </c>
    </row>
    <row r="769" spans="1:10" x14ac:dyDescent="0.2">
      <c r="A769">
        <v>62390</v>
      </c>
      <c r="B769" s="1">
        <v>45441</v>
      </c>
      <c r="C769" t="s">
        <v>10</v>
      </c>
      <c r="D769" t="s">
        <v>11</v>
      </c>
      <c r="E769" t="s">
        <v>183</v>
      </c>
      <c r="F769">
        <v>365.21739130434702</v>
      </c>
      <c r="H769">
        <v>54.782608695652101</v>
      </c>
      <c r="I769">
        <v>365.21739130434702</v>
      </c>
      <c r="J769">
        <v>420</v>
      </c>
    </row>
    <row r="770" spans="1:10" x14ac:dyDescent="0.2">
      <c r="A770">
        <v>62391</v>
      </c>
      <c r="B770" s="1">
        <v>45441</v>
      </c>
      <c r="C770" t="s">
        <v>10</v>
      </c>
      <c r="D770" t="s">
        <v>11</v>
      </c>
      <c r="E770" t="s">
        <v>145</v>
      </c>
      <c r="F770">
        <v>1241.73913043478</v>
      </c>
      <c r="G770">
        <v>24.347826086956498</v>
      </c>
      <c r="H770">
        <v>182.608695652173</v>
      </c>
      <c r="I770">
        <v>1217.3913043478201</v>
      </c>
      <c r="J770">
        <v>1400</v>
      </c>
    </row>
    <row r="771" spans="1:10" x14ac:dyDescent="0.2">
      <c r="A771">
        <v>62392</v>
      </c>
      <c r="B771" s="1">
        <v>45441</v>
      </c>
      <c r="C771" t="s">
        <v>10</v>
      </c>
      <c r="D771" t="s">
        <v>11</v>
      </c>
      <c r="E771" t="s">
        <v>958</v>
      </c>
      <c r="F771">
        <v>677.82608695652095</v>
      </c>
      <c r="G771">
        <v>25.652173913043399</v>
      </c>
      <c r="H771">
        <v>97.826086956521706</v>
      </c>
      <c r="I771">
        <v>652.17391304347802</v>
      </c>
      <c r="J771">
        <v>750</v>
      </c>
    </row>
    <row r="772" spans="1:10" x14ac:dyDescent="0.2">
      <c r="A772">
        <v>62393</v>
      </c>
      <c r="B772" s="1">
        <v>45441</v>
      </c>
      <c r="C772" t="s">
        <v>10</v>
      </c>
      <c r="D772" t="s">
        <v>11</v>
      </c>
      <c r="E772" t="s">
        <v>207</v>
      </c>
      <c r="F772">
        <v>4013.04347826086</v>
      </c>
      <c r="G772">
        <v>99.999999999999901</v>
      </c>
      <c r="H772">
        <v>586.95652173913004</v>
      </c>
      <c r="I772">
        <v>3913.04347826086</v>
      </c>
      <c r="J772">
        <v>4500</v>
      </c>
    </row>
    <row r="773" spans="1:10" x14ac:dyDescent="0.2">
      <c r="A773">
        <v>62394</v>
      </c>
      <c r="B773" s="1">
        <v>45442</v>
      </c>
      <c r="C773" t="s">
        <v>10</v>
      </c>
      <c r="D773" t="s">
        <v>11</v>
      </c>
      <c r="E773" t="s">
        <v>87</v>
      </c>
      <c r="F773">
        <v>2082.6086956521699</v>
      </c>
      <c r="G773">
        <v>4.3478260869565197</v>
      </c>
      <c r="H773">
        <v>311.739130434782</v>
      </c>
      <c r="I773">
        <v>2078.2608695652102</v>
      </c>
      <c r="J773">
        <v>2389.99999999999</v>
      </c>
    </row>
    <row r="774" spans="1:10" x14ac:dyDescent="0.2">
      <c r="A774">
        <v>62395</v>
      </c>
      <c r="B774" s="1">
        <v>45442</v>
      </c>
      <c r="C774" t="s">
        <v>10</v>
      </c>
      <c r="D774" t="s">
        <v>11</v>
      </c>
      <c r="E774" t="s">
        <v>241</v>
      </c>
      <c r="F774">
        <v>76.521739130434696</v>
      </c>
      <c r="G774">
        <v>2.60869565217391</v>
      </c>
      <c r="H774">
        <v>11.086956521739101</v>
      </c>
      <c r="I774">
        <v>73.913043478260803</v>
      </c>
      <c r="J774">
        <v>85</v>
      </c>
    </row>
    <row r="775" spans="1:10" x14ac:dyDescent="0.2">
      <c r="A775">
        <v>62396</v>
      </c>
      <c r="B775" s="1">
        <v>45442</v>
      </c>
      <c r="C775" t="s">
        <v>10</v>
      </c>
      <c r="D775" t="s">
        <v>11</v>
      </c>
      <c r="E775" t="s">
        <v>16</v>
      </c>
      <c r="F775">
        <v>91.304347826086897</v>
      </c>
      <c r="G775">
        <v>4.3478260869565197</v>
      </c>
      <c r="H775">
        <v>13.043478260869501</v>
      </c>
      <c r="I775">
        <v>86.956521739130395</v>
      </c>
      <c r="J775">
        <v>100</v>
      </c>
    </row>
    <row r="776" spans="1:10" x14ac:dyDescent="0.2">
      <c r="A776">
        <v>62397</v>
      </c>
      <c r="B776" s="1">
        <v>45442</v>
      </c>
      <c r="C776" t="s">
        <v>10</v>
      </c>
      <c r="D776" t="s">
        <v>11</v>
      </c>
      <c r="E776" t="s">
        <v>260</v>
      </c>
      <c r="F776">
        <v>191.304347826086</v>
      </c>
      <c r="H776">
        <v>28.695652173913</v>
      </c>
      <c r="I776">
        <v>191.304347826086</v>
      </c>
      <c r="J776">
        <v>220</v>
      </c>
    </row>
    <row r="777" spans="1:10" x14ac:dyDescent="0.2">
      <c r="A777">
        <v>62398</v>
      </c>
      <c r="B777" s="1">
        <v>45442</v>
      </c>
      <c r="C777" t="s">
        <v>10</v>
      </c>
      <c r="D777" t="s">
        <v>11</v>
      </c>
      <c r="E777" t="s">
        <v>139</v>
      </c>
      <c r="F777">
        <v>81.739130434782595</v>
      </c>
      <c r="G777">
        <v>3.4782608695652102</v>
      </c>
      <c r="H777">
        <v>11.7391304347826</v>
      </c>
      <c r="I777">
        <v>78.260869565217305</v>
      </c>
      <c r="J777">
        <v>89.999999999999901</v>
      </c>
    </row>
    <row r="778" spans="1:10" x14ac:dyDescent="0.2">
      <c r="A778">
        <v>62399</v>
      </c>
      <c r="B778" s="1">
        <v>45442</v>
      </c>
      <c r="C778" t="s">
        <v>10</v>
      </c>
      <c r="D778" t="s">
        <v>11</v>
      </c>
      <c r="E778" t="s">
        <v>1465</v>
      </c>
      <c r="F778">
        <v>1003.04347826086</v>
      </c>
      <c r="G778">
        <v>3.0434782608695601</v>
      </c>
      <c r="H778">
        <v>150</v>
      </c>
      <c r="I778">
        <v>1000</v>
      </c>
      <c r="J778">
        <v>1150</v>
      </c>
    </row>
    <row r="779" spans="1:10" x14ac:dyDescent="0.2">
      <c r="A779">
        <v>62400</v>
      </c>
      <c r="B779" s="1">
        <v>45442</v>
      </c>
      <c r="C779" t="s">
        <v>10</v>
      </c>
      <c r="D779" t="s">
        <v>11</v>
      </c>
      <c r="E779" t="s">
        <v>194</v>
      </c>
      <c r="F779">
        <v>41.739130434782602</v>
      </c>
      <c r="G779">
        <v>2.60869565217391</v>
      </c>
      <c r="H779">
        <v>5.8695652173913002</v>
      </c>
      <c r="I779">
        <v>39.130434782608603</v>
      </c>
      <c r="J779">
        <v>45</v>
      </c>
    </row>
    <row r="780" spans="1:10" x14ac:dyDescent="0.2">
      <c r="A780">
        <v>62401</v>
      </c>
      <c r="B780" s="1">
        <v>45442</v>
      </c>
      <c r="C780" t="s">
        <v>10</v>
      </c>
      <c r="D780" t="s">
        <v>11</v>
      </c>
      <c r="E780" t="s">
        <v>1466</v>
      </c>
      <c r="F780">
        <v>22.6086956521739</v>
      </c>
      <c r="G780">
        <v>0.86956521739130399</v>
      </c>
      <c r="H780">
        <v>3.2608695652173898</v>
      </c>
      <c r="I780">
        <v>21.739130434782599</v>
      </c>
      <c r="J780">
        <v>24.999999999999901</v>
      </c>
    </row>
    <row r="781" spans="1:10" x14ac:dyDescent="0.2">
      <c r="A781">
        <v>62402</v>
      </c>
      <c r="B781" s="1">
        <v>45442</v>
      </c>
      <c r="C781" t="s">
        <v>10</v>
      </c>
      <c r="D781" t="s">
        <v>11</v>
      </c>
      <c r="E781" t="s">
        <v>465</v>
      </c>
      <c r="F781">
        <v>443.47826086956502</v>
      </c>
      <c r="G781">
        <v>8.6956521739130395</v>
      </c>
      <c r="H781">
        <v>65.2173913043478</v>
      </c>
      <c r="I781">
        <v>434.78260869565202</v>
      </c>
      <c r="J781">
        <v>500</v>
      </c>
    </row>
    <row r="782" spans="1:10" x14ac:dyDescent="0.2">
      <c r="A782">
        <v>62403</v>
      </c>
      <c r="B782" s="1">
        <v>45442</v>
      </c>
      <c r="C782" t="s">
        <v>10</v>
      </c>
      <c r="D782" t="s">
        <v>11</v>
      </c>
      <c r="E782" t="s">
        <v>157</v>
      </c>
      <c r="F782">
        <v>173.91304347825999</v>
      </c>
      <c r="G782">
        <v>8.6956521739130395</v>
      </c>
      <c r="H782">
        <v>24.782608695652101</v>
      </c>
      <c r="I782">
        <v>165.21739130434699</v>
      </c>
      <c r="J782">
        <v>190</v>
      </c>
    </row>
    <row r="783" spans="1:10" x14ac:dyDescent="0.2">
      <c r="A783">
        <v>62404</v>
      </c>
      <c r="B783" s="1">
        <v>45442</v>
      </c>
      <c r="C783" t="s">
        <v>10</v>
      </c>
      <c r="D783" t="s">
        <v>11</v>
      </c>
      <c r="E783" t="s">
        <v>16</v>
      </c>
      <c r="F783">
        <v>22.6086956521739</v>
      </c>
      <c r="G783">
        <v>0.86956521739130399</v>
      </c>
      <c r="H783">
        <v>3.2608695652173898</v>
      </c>
      <c r="I783">
        <v>21.739130434782599</v>
      </c>
      <c r="J783">
        <v>24.999999999999901</v>
      </c>
    </row>
    <row r="784" spans="1:10" x14ac:dyDescent="0.2">
      <c r="A784">
        <v>62405</v>
      </c>
      <c r="B784" s="1">
        <v>45442</v>
      </c>
      <c r="C784" t="s">
        <v>10</v>
      </c>
      <c r="D784" t="s">
        <v>11</v>
      </c>
      <c r="E784" t="s">
        <v>220</v>
      </c>
      <c r="F784">
        <v>3404.3478260869501</v>
      </c>
      <c r="H784">
        <v>510.65217391304299</v>
      </c>
      <c r="I784">
        <v>3404.3478260869501</v>
      </c>
      <c r="J784">
        <v>3915</v>
      </c>
    </row>
    <row r="785" spans="1:10" x14ac:dyDescent="0.2">
      <c r="A785">
        <v>62406</v>
      </c>
      <c r="B785" s="1">
        <v>45442</v>
      </c>
      <c r="C785" t="s">
        <v>10</v>
      </c>
      <c r="D785" t="s">
        <v>11</v>
      </c>
      <c r="E785" t="s">
        <v>1309</v>
      </c>
      <c r="F785">
        <v>339.13043478260801</v>
      </c>
      <c r="H785">
        <v>50.869565217391298</v>
      </c>
      <c r="I785">
        <v>339.13043478260801</v>
      </c>
      <c r="J785">
        <v>390</v>
      </c>
    </row>
    <row r="786" spans="1:10" x14ac:dyDescent="0.2">
      <c r="A786">
        <v>62407</v>
      </c>
      <c r="B786" s="1">
        <v>45442</v>
      </c>
      <c r="C786" t="s">
        <v>10</v>
      </c>
      <c r="D786" t="s">
        <v>11</v>
      </c>
      <c r="E786" t="s">
        <v>16</v>
      </c>
      <c r="F786">
        <v>260.86956521739103</v>
      </c>
      <c r="H786">
        <v>39.130434782608603</v>
      </c>
      <c r="I786">
        <v>260.86956521739103</v>
      </c>
      <c r="J786">
        <v>300</v>
      </c>
    </row>
    <row r="787" spans="1:10" x14ac:dyDescent="0.2">
      <c r="A787">
        <v>62408</v>
      </c>
      <c r="B787" s="1">
        <v>45442</v>
      </c>
      <c r="C787" t="s">
        <v>10</v>
      </c>
      <c r="D787" t="s">
        <v>11</v>
      </c>
      <c r="E787" t="s">
        <v>16</v>
      </c>
      <c r="F787">
        <v>20</v>
      </c>
      <c r="H787">
        <v>3</v>
      </c>
      <c r="I787">
        <v>20</v>
      </c>
      <c r="J787">
        <v>23</v>
      </c>
    </row>
    <row r="788" spans="1:10" x14ac:dyDescent="0.2">
      <c r="A788">
        <v>62409</v>
      </c>
      <c r="B788" s="1">
        <v>45442</v>
      </c>
      <c r="C788" t="s">
        <v>10</v>
      </c>
      <c r="D788" t="s">
        <v>11</v>
      </c>
      <c r="E788" t="s">
        <v>16</v>
      </c>
      <c r="F788">
        <v>13.043478260869501</v>
      </c>
      <c r="H788">
        <v>1.9565217391304299</v>
      </c>
      <c r="I788">
        <v>13.043478260869501</v>
      </c>
      <c r="J788">
        <v>15</v>
      </c>
    </row>
    <row r="789" spans="1:10" x14ac:dyDescent="0.2">
      <c r="A789">
        <v>62410</v>
      </c>
      <c r="B789" s="1">
        <v>45442</v>
      </c>
      <c r="C789" t="s">
        <v>10</v>
      </c>
      <c r="D789" t="s">
        <v>11</v>
      </c>
      <c r="E789" t="s">
        <v>179</v>
      </c>
      <c r="F789">
        <v>19200</v>
      </c>
      <c r="H789">
        <v>2880</v>
      </c>
      <c r="I789">
        <v>19200</v>
      </c>
      <c r="J789">
        <v>22080</v>
      </c>
    </row>
    <row r="790" spans="1:10" x14ac:dyDescent="0.2">
      <c r="A790">
        <v>62411</v>
      </c>
      <c r="B790" s="1">
        <v>45442</v>
      </c>
      <c r="C790" t="s">
        <v>10</v>
      </c>
      <c r="D790" t="s">
        <v>11</v>
      </c>
      <c r="E790" t="s">
        <v>545</v>
      </c>
      <c r="F790">
        <v>208.695652173913</v>
      </c>
      <c r="H790">
        <v>31.3043478260869</v>
      </c>
      <c r="I790">
        <v>208.695652173913</v>
      </c>
      <c r="J790">
        <v>240</v>
      </c>
    </row>
    <row r="791" spans="1:10" x14ac:dyDescent="0.2">
      <c r="A791">
        <v>62412</v>
      </c>
      <c r="B791" s="1">
        <v>45442</v>
      </c>
      <c r="C791" t="s">
        <v>10</v>
      </c>
      <c r="D791" t="s">
        <v>11</v>
      </c>
      <c r="E791" t="s">
        <v>545</v>
      </c>
      <c r="F791">
        <v>10.434782608695601</v>
      </c>
      <c r="H791">
        <v>1.5652173913043399</v>
      </c>
      <c r="I791">
        <v>10.434782608695601</v>
      </c>
      <c r="J791">
        <v>12</v>
      </c>
    </row>
    <row r="792" spans="1:10" x14ac:dyDescent="0.2">
      <c r="A792">
        <v>62413</v>
      </c>
      <c r="B792" s="1">
        <v>45442</v>
      </c>
      <c r="C792" t="s">
        <v>10</v>
      </c>
      <c r="D792" t="s">
        <v>11</v>
      </c>
      <c r="E792" t="s">
        <v>1109</v>
      </c>
      <c r="F792">
        <v>13.043478260869501</v>
      </c>
      <c r="H792">
        <v>1.9565217391304299</v>
      </c>
      <c r="I792">
        <v>13.043478260869501</v>
      </c>
      <c r="J792">
        <v>15</v>
      </c>
    </row>
    <row r="793" spans="1:10" x14ac:dyDescent="0.2">
      <c r="A793">
        <v>62414</v>
      </c>
      <c r="B793" s="1">
        <v>45442</v>
      </c>
      <c r="C793" t="s">
        <v>10</v>
      </c>
      <c r="D793" t="s">
        <v>11</v>
      </c>
      <c r="E793" t="s">
        <v>1467</v>
      </c>
      <c r="F793">
        <v>264.34782608695599</v>
      </c>
      <c r="G793">
        <v>3.4782608695652102</v>
      </c>
      <c r="H793">
        <v>39.130434782608603</v>
      </c>
      <c r="I793">
        <v>260.86956521739103</v>
      </c>
      <c r="J793">
        <v>300</v>
      </c>
    </row>
    <row r="794" spans="1:10" x14ac:dyDescent="0.2">
      <c r="A794">
        <v>62415</v>
      </c>
      <c r="B794" s="1">
        <v>45442</v>
      </c>
      <c r="C794" t="s">
        <v>10</v>
      </c>
      <c r="D794" t="s">
        <v>11</v>
      </c>
      <c r="E794" t="s">
        <v>1468</v>
      </c>
      <c r="F794">
        <v>82.608695652173907</v>
      </c>
      <c r="H794">
        <v>12.391304347826001</v>
      </c>
      <c r="I794">
        <v>82.608695652173907</v>
      </c>
      <c r="J794">
        <v>95</v>
      </c>
    </row>
    <row r="795" spans="1:10" x14ac:dyDescent="0.2">
      <c r="A795">
        <v>62416</v>
      </c>
      <c r="B795" s="1">
        <v>45442</v>
      </c>
      <c r="C795" t="s">
        <v>10</v>
      </c>
      <c r="D795" t="s">
        <v>11</v>
      </c>
      <c r="E795" t="s">
        <v>16</v>
      </c>
      <c r="F795">
        <v>40</v>
      </c>
      <c r="G795">
        <v>0.86956521739130399</v>
      </c>
      <c r="H795">
        <v>5.8695652173913002</v>
      </c>
      <c r="I795">
        <v>39.130434782608603</v>
      </c>
      <c r="J795">
        <v>45</v>
      </c>
    </row>
    <row r="796" spans="1:10" x14ac:dyDescent="0.2">
      <c r="A796">
        <v>62417</v>
      </c>
      <c r="B796" s="1">
        <v>45442</v>
      </c>
      <c r="C796" t="s">
        <v>10</v>
      </c>
      <c r="D796" t="s">
        <v>11</v>
      </c>
      <c r="E796" t="s">
        <v>617</v>
      </c>
      <c r="F796">
        <v>459.13043478260801</v>
      </c>
      <c r="G796">
        <v>2.60869565217391</v>
      </c>
      <c r="H796">
        <v>68.478260869565204</v>
      </c>
      <c r="I796">
        <v>456.52173913043401</v>
      </c>
      <c r="J796">
        <v>525</v>
      </c>
    </row>
    <row r="797" spans="1:10" x14ac:dyDescent="0.2">
      <c r="A797">
        <v>80375</v>
      </c>
      <c r="B797" s="1">
        <v>45413</v>
      </c>
      <c r="C797" t="s">
        <v>27</v>
      </c>
      <c r="D797" t="s">
        <v>11</v>
      </c>
      <c r="E797" t="s">
        <v>28</v>
      </c>
      <c r="F797">
        <v>2781</v>
      </c>
      <c r="G797">
        <v>21</v>
      </c>
      <c r="H797">
        <v>413.99999999999898</v>
      </c>
      <c r="I797">
        <v>2759.99999999999</v>
      </c>
      <c r="J797">
        <v>3173.99999999999</v>
      </c>
    </row>
    <row r="798" spans="1:10" x14ac:dyDescent="0.2">
      <c r="A798">
        <v>80376</v>
      </c>
      <c r="B798" s="1">
        <v>45413</v>
      </c>
      <c r="C798" t="s">
        <v>27</v>
      </c>
      <c r="D798" t="s">
        <v>11</v>
      </c>
      <c r="E798" t="s">
        <v>319</v>
      </c>
      <c r="F798">
        <v>21897.8</v>
      </c>
      <c r="H798">
        <v>3284.67</v>
      </c>
      <c r="I798">
        <v>21897.8</v>
      </c>
      <c r="J798">
        <v>25182.47</v>
      </c>
    </row>
    <row r="799" spans="1:10" x14ac:dyDescent="0.2">
      <c r="A799">
        <v>80377</v>
      </c>
      <c r="B799" s="1">
        <v>45413</v>
      </c>
      <c r="C799" t="s">
        <v>27</v>
      </c>
      <c r="D799" t="s">
        <v>11</v>
      </c>
      <c r="E799" t="s">
        <v>308</v>
      </c>
      <c r="F799">
        <v>2055</v>
      </c>
      <c r="H799">
        <v>308.25</v>
      </c>
      <c r="I799">
        <v>2055</v>
      </c>
      <c r="J799">
        <v>2363.25</v>
      </c>
    </row>
    <row r="800" spans="1:10" x14ac:dyDescent="0.2">
      <c r="A800">
        <v>80378</v>
      </c>
      <c r="B800" s="1">
        <v>45414</v>
      </c>
      <c r="C800" t="s">
        <v>27</v>
      </c>
      <c r="D800" t="s">
        <v>11</v>
      </c>
      <c r="E800" t="s">
        <v>308</v>
      </c>
      <c r="F800">
        <v>15195</v>
      </c>
      <c r="H800">
        <v>2279.25</v>
      </c>
      <c r="I800">
        <v>15195</v>
      </c>
      <c r="J800">
        <v>17474.25</v>
      </c>
    </row>
    <row r="801" spans="1:10" x14ac:dyDescent="0.2">
      <c r="A801">
        <v>80379</v>
      </c>
      <c r="B801" s="1">
        <v>45414</v>
      </c>
      <c r="C801" t="s">
        <v>27</v>
      </c>
      <c r="D801" t="s">
        <v>11</v>
      </c>
      <c r="E801" t="s">
        <v>302</v>
      </c>
      <c r="F801">
        <v>121.72</v>
      </c>
      <c r="H801">
        <v>18.257999999999999</v>
      </c>
      <c r="I801">
        <v>121.72</v>
      </c>
      <c r="J801">
        <v>139.97800000000001</v>
      </c>
    </row>
    <row r="802" spans="1:10" x14ac:dyDescent="0.2">
      <c r="A802">
        <v>80380</v>
      </c>
      <c r="B802" s="1">
        <v>45414</v>
      </c>
      <c r="C802" t="s">
        <v>27</v>
      </c>
      <c r="D802" t="s">
        <v>11</v>
      </c>
      <c r="E802" t="s">
        <v>309</v>
      </c>
      <c r="F802">
        <v>203.45</v>
      </c>
      <c r="H802">
        <v>30.517499999999998</v>
      </c>
      <c r="I802">
        <v>203.45</v>
      </c>
      <c r="J802">
        <v>233.9675</v>
      </c>
    </row>
    <row r="803" spans="1:10" x14ac:dyDescent="0.2">
      <c r="A803">
        <v>80381</v>
      </c>
      <c r="B803" s="1">
        <v>45414</v>
      </c>
      <c r="C803" t="s">
        <v>27</v>
      </c>
      <c r="D803" t="s">
        <v>11</v>
      </c>
      <c r="E803" t="s">
        <v>327</v>
      </c>
      <c r="F803">
        <v>326.95999999999998</v>
      </c>
      <c r="H803">
        <v>49.043999999999997</v>
      </c>
      <c r="I803">
        <v>326.95999999999998</v>
      </c>
      <c r="J803">
        <v>376.00400000000002</v>
      </c>
    </row>
    <row r="804" spans="1:10" x14ac:dyDescent="0.2">
      <c r="A804">
        <v>80382</v>
      </c>
      <c r="B804" s="1">
        <v>45414</v>
      </c>
      <c r="C804" t="s">
        <v>27</v>
      </c>
      <c r="D804" t="s">
        <v>11</v>
      </c>
      <c r="E804" t="s">
        <v>316</v>
      </c>
      <c r="F804">
        <v>413.84</v>
      </c>
      <c r="H804">
        <v>62.076000000000001</v>
      </c>
      <c r="I804">
        <v>413.84</v>
      </c>
      <c r="J804">
        <v>475.916</v>
      </c>
    </row>
    <row r="805" spans="1:10" x14ac:dyDescent="0.2">
      <c r="A805">
        <v>80383</v>
      </c>
      <c r="B805" s="1">
        <v>45414</v>
      </c>
      <c r="C805" t="s">
        <v>27</v>
      </c>
      <c r="D805" t="s">
        <v>11</v>
      </c>
      <c r="E805" t="s">
        <v>566</v>
      </c>
      <c r="F805">
        <v>57</v>
      </c>
      <c r="H805">
        <v>8.5500000000000007</v>
      </c>
      <c r="I805">
        <v>57</v>
      </c>
      <c r="J805">
        <v>65.55</v>
      </c>
    </row>
    <row r="806" spans="1:10" x14ac:dyDescent="0.2">
      <c r="A806">
        <v>80384</v>
      </c>
      <c r="B806" s="1">
        <v>45414</v>
      </c>
      <c r="C806" t="s">
        <v>27</v>
      </c>
      <c r="D806" t="s">
        <v>11</v>
      </c>
      <c r="E806" t="s">
        <v>318</v>
      </c>
      <c r="F806">
        <v>1521.12</v>
      </c>
      <c r="H806">
        <v>228.16800000000001</v>
      </c>
      <c r="I806">
        <v>1521.12</v>
      </c>
      <c r="J806">
        <v>1749.288</v>
      </c>
    </row>
    <row r="807" spans="1:10" x14ac:dyDescent="0.2">
      <c r="A807">
        <v>80385</v>
      </c>
      <c r="B807" s="1">
        <v>45414</v>
      </c>
      <c r="C807" t="s">
        <v>27</v>
      </c>
      <c r="D807" t="s">
        <v>11</v>
      </c>
      <c r="E807" t="s">
        <v>328</v>
      </c>
      <c r="F807">
        <v>13065</v>
      </c>
      <c r="H807">
        <v>1959.75</v>
      </c>
      <c r="I807">
        <v>13065</v>
      </c>
      <c r="J807">
        <v>15024.75</v>
      </c>
    </row>
    <row r="808" spans="1:10" x14ac:dyDescent="0.2">
      <c r="A808">
        <v>80386</v>
      </c>
      <c r="B808" s="1">
        <v>45414</v>
      </c>
      <c r="C808" t="s">
        <v>27</v>
      </c>
      <c r="D808" t="s">
        <v>11</v>
      </c>
      <c r="E808" t="s">
        <v>826</v>
      </c>
      <c r="F808">
        <v>4518</v>
      </c>
      <c r="H808">
        <v>677.7</v>
      </c>
      <c r="I808">
        <v>4518</v>
      </c>
      <c r="J808">
        <v>5195.7</v>
      </c>
    </row>
    <row r="809" spans="1:10" x14ac:dyDescent="0.2">
      <c r="A809">
        <v>80387</v>
      </c>
      <c r="B809" s="1">
        <v>45416</v>
      </c>
      <c r="C809" t="s">
        <v>27</v>
      </c>
      <c r="D809" t="s">
        <v>11</v>
      </c>
      <c r="E809" t="s">
        <v>829</v>
      </c>
      <c r="F809">
        <v>18644.400000000001</v>
      </c>
      <c r="H809">
        <v>2796.66</v>
      </c>
      <c r="I809">
        <v>18644.400000000001</v>
      </c>
      <c r="J809">
        <v>21441.06</v>
      </c>
    </row>
    <row r="810" spans="1:10" x14ac:dyDescent="0.2">
      <c r="A810">
        <v>80388</v>
      </c>
      <c r="B810" s="1">
        <v>45417</v>
      </c>
      <c r="C810" t="s">
        <v>27</v>
      </c>
      <c r="D810" t="s">
        <v>11</v>
      </c>
      <c r="E810" t="s">
        <v>302</v>
      </c>
      <c r="F810">
        <v>91.29</v>
      </c>
      <c r="H810">
        <v>13.6935</v>
      </c>
      <c r="I810">
        <v>91.29</v>
      </c>
      <c r="J810">
        <v>104.98350000000001</v>
      </c>
    </row>
    <row r="811" spans="1:10" x14ac:dyDescent="0.2">
      <c r="A811">
        <v>80389</v>
      </c>
      <c r="B811" s="1">
        <v>45417</v>
      </c>
      <c r="C811" t="s">
        <v>27</v>
      </c>
      <c r="D811" t="s">
        <v>11</v>
      </c>
      <c r="E811" t="s">
        <v>334</v>
      </c>
      <c r="F811">
        <v>265.2</v>
      </c>
      <c r="H811">
        <v>39.78</v>
      </c>
      <c r="I811">
        <v>265.2</v>
      </c>
      <c r="J811">
        <v>304.98</v>
      </c>
    </row>
    <row r="812" spans="1:10" x14ac:dyDescent="0.2">
      <c r="A812">
        <v>80390</v>
      </c>
      <c r="B812" s="1">
        <v>45417</v>
      </c>
      <c r="C812" t="s">
        <v>27</v>
      </c>
      <c r="D812" t="s">
        <v>11</v>
      </c>
      <c r="E812" t="s">
        <v>817</v>
      </c>
      <c r="F812">
        <v>645.57000000000005</v>
      </c>
      <c r="H812">
        <v>96.835499999999996</v>
      </c>
      <c r="I812">
        <v>645.57000000000005</v>
      </c>
      <c r="J812">
        <v>742.40549999999996</v>
      </c>
    </row>
    <row r="813" spans="1:10" x14ac:dyDescent="0.2">
      <c r="A813">
        <v>80391</v>
      </c>
      <c r="B813" s="1">
        <v>45417</v>
      </c>
      <c r="C813" t="s">
        <v>27</v>
      </c>
      <c r="D813" t="s">
        <v>11</v>
      </c>
      <c r="E813" t="s">
        <v>303</v>
      </c>
      <c r="F813">
        <v>48.68</v>
      </c>
      <c r="H813">
        <v>7.3019999999999996</v>
      </c>
      <c r="I813">
        <v>48.68</v>
      </c>
      <c r="J813">
        <v>55.981999999999999</v>
      </c>
    </row>
    <row r="814" spans="1:10" x14ac:dyDescent="0.2">
      <c r="A814">
        <v>80392</v>
      </c>
      <c r="B814" s="1">
        <v>45417</v>
      </c>
      <c r="C814" t="s">
        <v>27</v>
      </c>
      <c r="D814" t="s">
        <v>11</v>
      </c>
      <c r="E814" t="s">
        <v>122</v>
      </c>
      <c r="F814">
        <v>319.51499999999999</v>
      </c>
      <c r="G814">
        <v>104.998356910365</v>
      </c>
      <c r="H814">
        <v>32.177496463445102</v>
      </c>
      <c r="I814">
        <v>214.51664308963399</v>
      </c>
      <c r="J814">
        <v>246.694139553079</v>
      </c>
    </row>
    <row r="815" spans="1:10" x14ac:dyDescent="0.2">
      <c r="A815">
        <v>80393</v>
      </c>
      <c r="B815" s="1">
        <v>45418</v>
      </c>
      <c r="C815" t="s">
        <v>27</v>
      </c>
      <c r="D815" t="s">
        <v>11</v>
      </c>
      <c r="E815" t="s">
        <v>334</v>
      </c>
      <c r="F815">
        <v>222.56</v>
      </c>
      <c r="H815">
        <v>33.384</v>
      </c>
      <c r="I815">
        <v>222.56</v>
      </c>
      <c r="J815">
        <v>255.94399999999999</v>
      </c>
    </row>
    <row r="816" spans="1:10" x14ac:dyDescent="0.2">
      <c r="A816">
        <v>80394</v>
      </c>
      <c r="B816" s="1">
        <v>45418</v>
      </c>
      <c r="C816" t="s">
        <v>27</v>
      </c>
      <c r="D816" t="s">
        <v>11</v>
      </c>
      <c r="E816" t="s">
        <v>313</v>
      </c>
      <c r="F816">
        <v>3261</v>
      </c>
      <c r="H816">
        <v>489.15</v>
      </c>
      <c r="I816">
        <v>3261</v>
      </c>
      <c r="J816">
        <v>3750.15</v>
      </c>
    </row>
    <row r="817" spans="1:10" x14ac:dyDescent="0.2">
      <c r="A817">
        <v>80395</v>
      </c>
      <c r="B817" s="1">
        <v>45418</v>
      </c>
      <c r="C817" t="s">
        <v>27</v>
      </c>
      <c r="D817" t="s">
        <v>11</v>
      </c>
      <c r="E817" t="s">
        <v>568</v>
      </c>
      <c r="F817">
        <v>627.86</v>
      </c>
      <c r="H817">
        <v>94.179000000000002</v>
      </c>
      <c r="I817">
        <v>627.86</v>
      </c>
      <c r="J817">
        <v>722.03899999999999</v>
      </c>
    </row>
    <row r="818" spans="1:10" x14ac:dyDescent="0.2">
      <c r="A818">
        <v>80396</v>
      </c>
      <c r="B818" s="1">
        <v>45418</v>
      </c>
      <c r="C818" t="s">
        <v>27</v>
      </c>
      <c r="D818" t="s">
        <v>11</v>
      </c>
      <c r="E818" t="s">
        <v>309</v>
      </c>
      <c r="F818">
        <v>837.4</v>
      </c>
      <c r="H818">
        <v>125.61</v>
      </c>
      <c r="I818">
        <v>837.4</v>
      </c>
      <c r="J818">
        <v>963.01</v>
      </c>
    </row>
    <row r="819" spans="1:10" x14ac:dyDescent="0.2">
      <c r="A819">
        <v>80397</v>
      </c>
      <c r="B819" s="1">
        <v>45419</v>
      </c>
      <c r="C819" t="s">
        <v>27</v>
      </c>
      <c r="D819" t="s">
        <v>11</v>
      </c>
      <c r="E819" t="s">
        <v>300</v>
      </c>
      <c r="F819">
        <v>3159.8</v>
      </c>
      <c r="H819">
        <v>473.97</v>
      </c>
      <c r="I819">
        <v>3159.8</v>
      </c>
      <c r="J819">
        <v>3633.77</v>
      </c>
    </row>
    <row r="820" spans="1:10" x14ac:dyDescent="0.2">
      <c r="A820">
        <v>80398</v>
      </c>
      <c r="B820" s="1">
        <v>45421</v>
      </c>
      <c r="C820" t="s">
        <v>27</v>
      </c>
      <c r="D820" t="s">
        <v>11</v>
      </c>
      <c r="E820" t="s">
        <v>316</v>
      </c>
      <c r="F820">
        <v>1348.71</v>
      </c>
      <c r="H820">
        <v>202.3065</v>
      </c>
      <c r="I820">
        <v>1348.71</v>
      </c>
      <c r="J820">
        <v>1551.0165</v>
      </c>
    </row>
    <row r="821" spans="1:10" x14ac:dyDescent="0.2">
      <c r="A821">
        <v>80399</v>
      </c>
      <c r="B821" s="1">
        <v>45421</v>
      </c>
      <c r="C821" t="s">
        <v>27</v>
      </c>
      <c r="D821" t="s">
        <v>11</v>
      </c>
      <c r="E821" t="s">
        <v>328</v>
      </c>
      <c r="F821">
        <v>11854</v>
      </c>
      <c r="G821">
        <v>1454</v>
      </c>
      <c r="H821">
        <v>1559.99999999999</v>
      </c>
      <c r="I821">
        <v>10400</v>
      </c>
      <c r="J821">
        <v>11960</v>
      </c>
    </row>
    <row r="822" spans="1:10" x14ac:dyDescent="0.2">
      <c r="A822">
        <v>80400</v>
      </c>
      <c r="B822" s="1">
        <v>45423</v>
      </c>
      <c r="C822" t="s">
        <v>27</v>
      </c>
      <c r="D822" t="s">
        <v>11</v>
      </c>
      <c r="E822" t="s">
        <v>829</v>
      </c>
      <c r="F822">
        <v>5040</v>
      </c>
      <c r="H822">
        <v>756</v>
      </c>
      <c r="I822">
        <v>5040</v>
      </c>
      <c r="J822">
        <v>5796</v>
      </c>
    </row>
    <row r="823" spans="1:10" x14ac:dyDescent="0.2">
      <c r="A823">
        <v>80401</v>
      </c>
      <c r="B823" s="1">
        <v>45423</v>
      </c>
      <c r="C823" t="s">
        <v>27</v>
      </c>
      <c r="D823" t="s">
        <v>11</v>
      </c>
      <c r="E823" t="s">
        <v>334</v>
      </c>
      <c r="F823">
        <v>222.56</v>
      </c>
      <c r="H823">
        <v>33.384</v>
      </c>
      <c r="I823">
        <v>222.56</v>
      </c>
      <c r="J823">
        <v>255.94399999999999</v>
      </c>
    </row>
    <row r="824" spans="1:10" x14ac:dyDescent="0.2">
      <c r="A824">
        <v>80402</v>
      </c>
      <c r="B824" s="1">
        <v>45423</v>
      </c>
      <c r="C824" t="s">
        <v>27</v>
      </c>
      <c r="D824" t="s">
        <v>11</v>
      </c>
      <c r="E824" t="s">
        <v>308</v>
      </c>
      <c r="F824">
        <v>345</v>
      </c>
      <c r="H824">
        <v>51.75</v>
      </c>
      <c r="I824">
        <v>345</v>
      </c>
      <c r="J824">
        <v>396.75</v>
      </c>
    </row>
    <row r="825" spans="1:10" x14ac:dyDescent="0.2">
      <c r="A825">
        <v>80403</v>
      </c>
      <c r="B825" s="1">
        <v>45424</v>
      </c>
      <c r="C825" t="s">
        <v>27</v>
      </c>
      <c r="D825" t="s">
        <v>11</v>
      </c>
      <c r="E825" t="s">
        <v>568</v>
      </c>
      <c r="F825">
        <v>180.8</v>
      </c>
      <c r="H825">
        <v>27.12</v>
      </c>
      <c r="I825">
        <v>180.8</v>
      </c>
      <c r="J825">
        <v>207.92</v>
      </c>
    </row>
    <row r="826" spans="1:10" x14ac:dyDescent="0.2">
      <c r="A826">
        <v>80404</v>
      </c>
      <c r="B826" s="1">
        <v>45426</v>
      </c>
      <c r="C826" t="s">
        <v>27</v>
      </c>
      <c r="D826" t="s">
        <v>11</v>
      </c>
      <c r="E826" t="s">
        <v>313</v>
      </c>
      <c r="F826">
        <v>1087</v>
      </c>
      <c r="H826">
        <v>163.05000000000001</v>
      </c>
      <c r="I826">
        <v>1087</v>
      </c>
      <c r="J826">
        <v>1250.05</v>
      </c>
    </row>
    <row r="827" spans="1:10" x14ac:dyDescent="0.2">
      <c r="A827">
        <v>80405</v>
      </c>
      <c r="B827" s="1">
        <v>45426</v>
      </c>
      <c r="C827" t="s">
        <v>27</v>
      </c>
      <c r="D827" t="s">
        <v>11</v>
      </c>
      <c r="E827" t="s">
        <v>308</v>
      </c>
      <c r="F827">
        <v>7272</v>
      </c>
      <c r="H827">
        <v>1090.8</v>
      </c>
      <c r="I827">
        <v>7272</v>
      </c>
      <c r="J827">
        <v>8362.7999999999993</v>
      </c>
    </row>
    <row r="828" spans="1:10" x14ac:dyDescent="0.2">
      <c r="A828">
        <v>80406</v>
      </c>
      <c r="B828" s="1">
        <v>45426</v>
      </c>
      <c r="C828" t="s">
        <v>27</v>
      </c>
      <c r="D828" t="s">
        <v>11</v>
      </c>
      <c r="E828" t="s">
        <v>309</v>
      </c>
      <c r="F828">
        <v>260.8</v>
      </c>
      <c r="H828">
        <v>39.119999999999997</v>
      </c>
      <c r="I828">
        <v>260.8</v>
      </c>
      <c r="J828">
        <v>299.92</v>
      </c>
    </row>
    <row r="829" spans="1:10" x14ac:dyDescent="0.2">
      <c r="A829">
        <v>80407</v>
      </c>
      <c r="B829" s="1">
        <v>45426</v>
      </c>
      <c r="C829" t="s">
        <v>27</v>
      </c>
      <c r="D829" t="s">
        <v>11</v>
      </c>
      <c r="E829" t="s">
        <v>316</v>
      </c>
      <c r="F829">
        <v>44.34</v>
      </c>
      <c r="H829">
        <v>6.6509999999999998</v>
      </c>
      <c r="I829">
        <v>44.34</v>
      </c>
      <c r="J829">
        <v>50.991</v>
      </c>
    </row>
    <row r="830" spans="1:10" x14ac:dyDescent="0.2">
      <c r="A830">
        <v>80408</v>
      </c>
      <c r="B830" s="1">
        <v>45426</v>
      </c>
      <c r="C830" t="s">
        <v>27</v>
      </c>
      <c r="D830" t="s">
        <v>11</v>
      </c>
      <c r="E830" t="s">
        <v>310</v>
      </c>
      <c r="F830">
        <v>469.56521739130397</v>
      </c>
      <c r="H830">
        <v>70.434782608695599</v>
      </c>
      <c r="I830">
        <v>469.56521739130397</v>
      </c>
      <c r="J830">
        <v>540</v>
      </c>
    </row>
    <row r="831" spans="1:10" x14ac:dyDescent="0.2">
      <c r="A831">
        <v>80409</v>
      </c>
      <c r="B831" s="1">
        <v>45426</v>
      </c>
      <c r="C831" t="s">
        <v>27</v>
      </c>
      <c r="D831" t="s">
        <v>11</v>
      </c>
      <c r="E831" t="s">
        <v>308</v>
      </c>
      <c r="F831">
        <v>960</v>
      </c>
      <c r="H831">
        <v>144</v>
      </c>
      <c r="I831">
        <v>960</v>
      </c>
      <c r="J831">
        <v>1104</v>
      </c>
    </row>
    <row r="832" spans="1:10" x14ac:dyDescent="0.2">
      <c r="A832">
        <v>80410</v>
      </c>
      <c r="B832" s="1">
        <v>45426</v>
      </c>
      <c r="C832" t="s">
        <v>27</v>
      </c>
      <c r="D832" t="s">
        <v>11</v>
      </c>
      <c r="E832" t="s">
        <v>1469</v>
      </c>
      <c r="F832">
        <v>213.01</v>
      </c>
      <c r="H832">
        <v>31.951499999999999</v>
      </c>
      <c r="I832">
        <v>213.01</v>
      </c>
      <c r="J832">
        <v>244.9615</v>
      </c>
    </row>
    <row r="833" spans="1:10" x14ac:dyDescent="0.2">
      <c r="A833">
        <v>80411</v>
      </c>
      <c r="B833" s="1">
        <v>45427</v>
      </c>
      <c r="C833" t="s">
        <v>27</v>
      </c>
      <c r="D833" t="s">
        <v>11</v>
      </c>
      <c r="E833" t="s">
        <v>866</v>
      </c>
      <c r="F833">
        <v>1043.52</v>
      </c>
      <c r="H833">
        <v>156.52799999999999</v>
      </c>
      <c r="I833">
        <v>1043.52</v>
      </c>
      <c r="J833">
        <v>1200.048</v>
      </c>
    </row>
    <row r="834" spans="1:10" x14ac:dyDescent="0.2">
      <c r="A834">
        <v>80412</v>
      </c>
      <c r="B834" s="1">
        <v>45427</v>
      </c>
      <c r="C834" t="s">
        <v>27</v>
      </c>
      <c r="D834" t="s">
        <v>11</v>
      </c>
      <c r="E834" t="s">
        <v>310</v>
      </c>
      <c r="F834">
        <v>847.82608695652095</v>
      </c>
      <c r="H834">
        <v>127.173913043478</v>
      </c>
      <c r="I834">
        <v>847.82608695652095</v>
      </c>
      <c r="J834">
        <v>975</v>
      </c>
    </row>
    <row r="835" spans="1:10" x14ac:dyDescent="0.2">
      <c r="A835">
        <v>80413</v>
      </c>
      <c r="B835" s="1">
        <v>45427</v>
      </c>
      <c r="C835" t="s">
        <v>27</v>
      </c>
      <c r="D835" t="s">
        <v>11</v>
      </c>
      <c r="E835" t="s">
        <v>316</v>
      </c>
      <c r="F835">
        <v>652.15</v>
      </c>
      <c r="G835">
        <v>109</v>
      </c>
      <c r="H835">
        <v>81.472499999999997</v>
      </c>
      <c r="I835">
        <v>543.15</v>
      </c>
      <c r="J835">
        <v>624.62249999999995</v>
      </c>
    </row>
    <row r="836" spans="1:10" x14ac:dyDescent="0.2">
      <c r="A836">
        <v>80414</v>
      </c>
      <c r="B836" s="1">
        <v>45427</v>
      </c>
      <c r="C836" t="s">
        <v>27</v>
      </c>
      <c r="D836" t="s">
        <v>11</v>
      </c>
      <c r="E836" t="s">
        <v>506</v>
      </c>
      <c r="F836">
        <v>652.17391304347802</v>
      </c>
      <c r="G836">
        <v>108.695652173913</v>
      </c>
      <c r="H836">
        <v>81.521739130434696</v>
      </c>
      <c r="I836">
        <v>543.47826086956502</v>
      </c>
      <c r="J836">
        <v>624.99999999999898</v>
      </c>
    </row>
    <row r="837" spans="1:10" x14ac:dyDescent="0.2">
      <c r="A837">
        <v>80415</v>
      </c>
      <c r="B837" s="1">
        <v>45428</v>
      </c>
      <c r="C837" t="s">
        <v>27</v>
      </c>
      <c r="D837" t="s">
        <v>11</v>
      </c>
      <c r="E837" t="s">
        <v>300</v>
      </c>
      <c r="F837">
        <v>1206.8</v>
      </c>
      <c r="H837">
        <v>181.02</v>
      </c>
      <c r="I837">
        <v>1206.8</v>
      </c>
      <c r="J837">
        <v>1387.82</v>
      </c>
    </row>
    <row r="838" spans="1:10" x14ac:dyDescent="0.2">
      <c r="A838">
        <v>80416</v>
      </c>
      <c r="B838" s="1">
        <v>45428</v>
      </c>
      <c r="C838" t="s">
        <v>27</v>
      </c>
      <c r="D838" t="s">
        <v>11</v>
      </c>
      <c r="E838" t="s">
        <v>306</v>
      </c>
      <c r="F838">
        <v>1173.5999999999999</v>
      </c>
      <c r="H838">
        <v>176.04</v>
      </c>
      <c r="I838">
        <v>1173.5999999999999</v>
      </c>
      <c r="J838">
        <v>1349.64</v>
      </c>
    </row>
    <row r="839" spans="1:10" x14ac:dyDescent="0.2">
      <c r="A839">
        <v>80417</v>
      </c>
      <c r="B839" s="1">
        <v>45431</v>
      </c>
      <c r="C839" t="s">
        <v>27</v>
      </c>
      <c r="D839" t="s">
        <v>11</v>
      </c>
      <c r="E839" t="s">
        <v>334</v>
      </c>
      <c r="F839">
        <v>508.625</v>
      </c>
      <c r="H839">
        <v>76.293750000000003</v>
      </c>
      <c r="I839">
        <v>508.625</v>
      </c>
      <c r="J839">
        <v>584.91875000000005</v>
      </c>
    </row>
    <row r="840" spans="1:10" x14ac:dyDescent="0.2">
      <c r="A840">
        <v>80418</v>
      </c>
      <c r="B840" s="1">
        <v>45431</v>
      </c>
      <c r="C840" t="s">
        <v>27</v>
      </c>
      <c r="D840" t="s">
        <v>11</v>
      </c>
      <c r="E840" t="s">
        <v>302</v>
      </c>
      <c r="F840">
        <v>120</v>
      </c>
      <c r="H840">
        <v>18</v>
      </c>
      <c r="I840">
        <v>120</v>
      </c>
      <c r="J840">
        <v>138</v>
      </c>
    </row>
    <row r="841" spans="1:10" x14ac:dyDescent="0.2">
      <c r="A841">
        <v>80419</v>
      </c>
      <c r="B841" s="1">
        <v>45431</v>
      </c>
      <c r="C841" t="s">
        <v>27</v>
      </c>
      <c r="D841" t="s">
        <v>11</v>
      </c>
      <c r="E841" t="s">
        <v>319</v>
      </c>
      <c r="F841">
        <v>15971.76</v>
      </c>
      <c r="H841">
        <v>2395.7640000000001</v>
      </c>
      <c r="I841">
        <v>15971.76</v>
      </c>
      <c r="J841">
        <v>18367.524000000001</v>
      </c>
    </row>
    <row r="842" spans="1:10" x14ac:dyDescent="0.2">
      <c r="A842">
        <v>80420</v>
      </c>
      <c r="B842" s="1">
        <v>45431</v>
      </c>
      <c r="C842" t="s">
        <v>27</v>
      </c>
      <c r="D842" t="s">
        <v>11</v>
      </c>
      <c r="E842" t="s">
        <v>317</v>
      </c>
      <c r="F842">
        <v>15171</v>
      </c>
      <c r="H842">
        <v>2275.65</v>
      </c>
      <c r="I842">
        <v>15171</v>
      </c>
      <c r="J842">
        <v>17446.650000000001</v>
      </c>
    </row>
    <row r="843" spans="1:10" x14ac:dyDescent="0.2">
      <c r="A843">
        <v>80421</v>
      </c>
      <c r="B843" s="1">
        <v>45431</v>
      </c>
      <c r="C843" t="s">
        <v>27</v>
      </c>
      <c r="D843" t="s">
        <v>11</v>
      </c>
      <c r="E843" t="s">
        <v>300</v>
      </c>
      <c r="F843">
        <v>10200</v>
      </c>
      <c r="G843">
        <v>600</v>
      </c>
      <c r="H843">
        <v>1440</v>
      </c>
      <c r="I843">
        <v>9600</v>
      </c>
      <c r="J843">
        <v>11040</v>
      </c>
    </row>
    <row r="844" spans="1:10" x14ac:dyDescent="0.2">
      <c r="A844">
        <v>80422</v>
      </c>
      <c r="B844" s="1">
        <v>45432</v>
      </c>
      <c r="C844" t="s">
        <v>27</v>
      </c>
      <c r="D844" t="s">
        <v>11</v>
      </c>
      <c r="E844" t="s">
        <v>1469</v>
      </c>
      <c r="F844">
        <v>1728.14</v>
      </c>
      <c r="G844">
        <v>75.97</v>
      </c>
      <c r="H844">
        <v>247.82550000000001</v>
      </c>
      <c r="I844">
        <v>1652.17</v>
      </c>
      <c r="J844">
        <v>1899.9955</v>
      </c>
    </row>
    <row r="845" spans="1:10" x14ac:dyDescent="0.2">
      <c r="A845">
        <v>80423</v>
      </c>
      <c r="B845" s="1">
        <v>45432</v>
      </c>
      <c r="C845" t="s">
        <v>27</v>
      </c>
      <c r="D845" t="s">
        <v>11</v>
      </c>
      <c r="E845" t="s">
        <v>571</v>
      </c>
      <c r="F845">
        <v>9252</v>
      </c>
      <c r="H845">
        <v>1387.8</v>
      </c>
      <c r="I845">
        <v>9252</v>
      </c>
      <c r="J845">
        <v>10639.8</v>
      </c>
    </row>
    <row r="846" spans="1:10" x14ac:dyDescent="0.2">
      <c r="A846">
        <v>80424</v>
      </c>
      <c r="B846" s="1">
        <v>45432</v>
      </c>
      <c r="C846" t="s">
        <v>27</v>
      </c>
      <c r="D846" t="s">
        <v>11</v>
      </c>
      <c r="E846" t="s">
        <v>28</v>
      </c>
      <c r="F846">
        <v>855</v>
      </c>
      <c r="H846">
        <v>128.25</v>
      </c>
      <c r="I846">
        <v>855</v>
      </c>
      <c r="J846">
        <v>983.25</v>
      </c>
    </row>
    <row r="847" spans="1:10" x14ac:dyDescent="0.2">
      <c r="A847">
        <v>80425</v>
      </c>
      <c r="B847" s="1">
        <v>45432</v>
      </c>
      <c r="C847" t="s">
        <v>27</v>
      </c>
      <c r="D847" t="s">
        <v>11</v>
      </c>
      <c r="E847" t="s">
        <v>315</v>
      </c>
      <c r="F847">
        <v>1412.32</v>
      </c>
      <c r="G847">
        <v>21.02</v>
      </c>
      <c r="H847">
        <v>208.69499999999999</v>
      </c>
      <c r="I847">
        <v>1391.3</v>
      </c>
      <c r="J847">
        <v>1599.9949999999999</v>
      </c>
    </row>
    <row r="848" spans="1:10" x14ac:dyDescent="0.2">
      <c r="A848">
        <v>80426</v>
      </c>
      <c r="B848" s="1">
        <v>45432</v>
      </c>
      <c r="C848" t="s">
        <v>27</v>
      </c>
      <c r="D848" t="s">
        <v>11</v>
      </c>
      <c r="E848" t="s">
        <v>303</v>
      </c>
      <c r="F848">
        <v>33.494999999999997</v>
      </c>
      <c r="H848">
        <v>5.0242500000000003</v>
      </c>
      <c r="I848">
        <v>33.494999999999997</v>
      </c>
      <c r="J848">
        <v>38.51925</v>
      </c>
    </row>
    <row r="849" spans="1:10" x14ac:dyDescent="0.2">
      <c r="A849">
        <v>80427</v>
      </c>
      <c r="B849" s="1">
        <v>45432</v>
      </c>
      <c r="C849" t="s">
        <v>27</v>
      </c>
      <c r="D849" t="s">
        <v>11</v>
      </c>
      <c r="E849" t="s">
        <v>299</v>
      </c>
      <c r="F849">
        <v>892.17391304347802</v>
      </c>
      <c r="G849">
        <v>99.130434782608603</v>
      </c>
      <c r="H849">
        <v>118.95652173913</v>
      </c>
      <c r="I849">
        <v>793.04347826086905</v>
      </c>
      <c r="J849">
        <v>912</v>
      </c>
    </row>
    <row r="850" spans="1:10" x14ac:dyDescent="0.2">
      <c r="A850">
        <v>80428</v>
      </c>
      <c r="B850" s="1">
        <v>45432</v>
      </c>
      <c r="C850" t="s">
        <v>27</v>
      </c>
      <c r="D850" t="s">
        <v>11</v>
      </c>
      <c r="E850" t="s">
        <v>315</v>
      </c>
      <c r="F850">
        <v>680.94</v>
      </c>
      <c r="G850">
        <v>680.94</v>
      </c>
      <c r="I850">
        <v>0</v>
      </c>
      <c r="J850">
        <v>0</v>
      </c>
    </row>
    <row r="851" spans="1:10" x14ac:dyDescent="0.2">
      <c r="A851">
        <v>80429</v>
      </c>
      <c r="B851" s="1">
        <v>45432</v>
      </c>
      <c r="C851" t="s">
        <v>27</v>
      </c>
      <c r="D851" t="s">
        <v>11</v>
      </c>
      <c r="E851" t="s">
        <v>308</v>
      </c>
      <c r="F851">
        <v>51.3</v>
      </c>
      <c r="G851">
        <v>25.65</v>
      </c>
      <c r="H851">
        <v>3.8475000000000001</v>
      </c>
      <c r="I851">
        <v>25.65</v>
      </c>
      <c r="J851">
        <v>29.497499999999999</v>
      </c>
    </row>
    <row r="852" spans="1:10" x14ac:dyDescent="0.2">
      <c r="A852">
        <v>80430</v>
      </c>
      <c r="B852" s="1">
        <v>45432</v>
      </c>
      <c r="C852" t="s">
        <v>27</v>
      </c>
      <c r="D852" t="s">
        <v>11</v>
      </c>
      <c r="E852" t="s">
        <v>315</v>
      </c>
      <c r="F852">
        <v>680.94</v>
      </c>
      <c r="H852">
        <v>102.14100000000001</v>
      </c>
      <c r="I852">
        <v>680.94</v>
      </c>
      <c r="J852">
        <v>783.08100000000002</v>
      </c>
    </row>
    <row r="853" spans="1:10" x14ac:dyDescent="0.2">
      <c r="A853">
        <v>80431</v>
      </c>
      <c r="B853" s="1">
        <v>45434</v>
      </c>
      <c r="C853" t="s">
        <v>27</v>
      </c>
      <c r="D853" t="s">
        <v>11</v>
      </c>
      <c r="E853" t="s">
        <v>308</v>
      </c>
      <c r="F853">
        <v>575</v>
      </c>
      <c r="H853">
        <v>86.25</v>
      </c>
      <c r="I853">
        <v>575</v>
      </c>
      <c r="J853">
        <v>661.25</v>
      </c>
    </row>
    <row r="854" spans="1:10" x14ac:dyDescent="0.2">
      <c r="A854">
        <v>80432</v>
      </c>
      <c r="B854" s="1">
        <v>45434</v>
      </c>
      <c r="C854" t="s">
        <v>27</v>
      </c>
      <c r="D854" t="s">
        <v>11</v>
      </c>
      <c r="E854" t="s">
        <v>322</v>
      </c>
      <c r="F854">
        <v>280.82</v>
      </c>
      <c r="G854">
        <v>115.6</v>
      </c>
      <c r="H854">
        <v>24.783000000000001</v>
      </c>
      <c r="I854">
        <v>165.22</v>
      </c>
      <c r="J854">
        <v>190.00299999999999</v>
      </c>
    </row>
    <row r="855" spans="1:10" x14ac:dyDescent="0.2">
      <c r="A855">
        <v>80433</v>
      </c>
      <c r="B855" s="1">
        <v>45434</v>
      </c>
      <c r="C855" t="s">
        <v>27</v>
      </c>
      <c r="D855" t="s">
        <v>11</v>
      </c>
      <c r="E855" t="s">
        <v>303</v>
      </c>
      <c r="F855">
        <v>66.935000000000002</v>
      </c>
      <c r="H855">
        <v>10.04025</v>
      </c>
      <c r="I855">
        <v>66.935000000000002</v>
      </c>
      <c r="J855">
        <v>76.975250000000003</v>
      </c>
    </row>
    <row r="856" spans="1:10" x14ac:dyDescent="0.2">
      <c r="A856">
        <v>80434</v>
      </c>
      <c r="B856" s="1">
        <v>45434</v>
      </c>
      <c r="C856" t="s">
        <v>27</v>
      </c>
      <c r="D856" t="s">
        <v>11</v>
      </c>
      <c r="E856" t="s">
        <v>309</v>
      </c>
      <c r="F856">
        <v>6.52</v>
      </c>
      <c r="G856">
        <v>5.65</v>
      </c>
      <c r="H856">
        <v>0.1305</v>
      </c>
      <c r="I856">
        <v>0.87</v>
      </c>
      <c r="J856">
        <v>1.0004999999999999</v>
      </c>
    </row>
    <row r="857" spans="1:10" x14ac:dyDescent="0.2">
      <c r="A857">
        <v>80435</v>
      </c>
      <c r="B857" s="1">
        <v>45434</v>
      </c>
      <c r="C857" t="s">
        <v>27</v>
      </c>
      <c r="D857" t="s">
        <v>11</v>
      </c>
      <c r="E857" t="s">
        <v>305</v>
      </c>
      <c r="F857">
        <v>132.16</v>
      </c>
      <c r="H857">
        <v>19.824000000000002</v>
      </c>
      <c r="I857">
        <v>132.16</v>
      </c>
      <c r="J857">
        <v>151.98400000000001</v>
      </c>
    </row>
    <row r="858" spans="1:10" x14ac:dyDescent="0.2">
      <c r="A858">
        <v>80436</v>
      </c>
      <c r="B858" s="1">
        <v>45434</v>
      </c>
      <c r="C858" t="s">
        <v>27</v>
      </c>
      <c r="D858" t="s">
        <v>11</v>
      </c>
      <c r="E858" t="s">
        <v>316</v>
      </c>
      <c r="F858">
        <v>2398.1880000000001</v>
      </c>
      <c r="G858">
        <v>14.7799876740375</v>
      </c>
      <c r="H858">
        <v>357.51120184889402</v>
      </c>
      <c r="I858">
        <v>2383.40801232596</v>
      </c>
      <c r="J858">
        <v>2740.9192141748499</v>
      </c>
    </row>
    <row r="859" spans="1:10" x14ac:dyDescent="0.2">
      <c r="A859">
        <v>80437</v>
      </c>
      <c r="B859" s="1">
        <v>45434</v>
      </c>
      <c r="C859" t="s">
        <v>27</v>
      </c>
      <c r="D859" t="s">
        <v>11</v>
      </c>
      <c r="E859" t="s">
        <v>303</v>
      </c>
      <c r="F859">
        <v>169.97</v>
      </c>
      <c r="H859">
        <v>25.4955</v>
      </c>
      <c r="I859">
        <v>169.97</v>
      </c>
      <c r="J859">
        <v>195.46549999999999</v>
      </c>
    </row>
    <row r="860" spans="1:10" x14ac:dyDescent="0.2">
      <c r="A860">
        <v>80438</v>
      </c>
      <c r="B860" s="1">
        <v>45435</v>
      </c>
      <c r="C860" t="s">
        <v>27</v>
      </c>
      <c r="D860" t="s">
        <v>11</v>
      </c>
      <c r="E860" t="s">
        <v>316</v>
      </c>
      <c r="F860">
        <v>5436</v>
      </c>
      <c r="H860">
        <v>815.4</v>
      </c>
      <c r="I860">
        <v>5436</v>
      </c>
      <c r="J860">
        <v>6251.4</v>
      </c>
    </row>
    <row r="861" spans="1:10" x14ac:dyDescent="0.2">
      <c r="A861">
        <v>80439</v>
      </c>
      <c r="B861" s="1">
        <v>45435</v>
      </c>
      <c r="C861" t="s">
        <v>27</v>
      </c>
      <c r="D861" t="s">
        <v>11</v>
      </c>
      <c r="E861" t="s">
        <v>314</v>
      </c>
      <c r="F861">
        <v>16260.63</v>
      </c>
      <c r="H861">
        <v>2439.0945000000002</v>
      </c>
      <c r="I861">
        <v>16260.63</v>
      </c>
      <c r="J861">
        <v>18699.7245</v>
      </c>
    </row>
    <row r="862" spans="1:10" x14ac:dyDescent="0.2">
      <c r="A862">
        <v>80440</v>
      </c>
      <c r="B862" s="1">
        <v>45435</v>
      </c>
      <c r="C862" t="s">
        <v>27</v>
      </c>
      <c r="D862" t="s">
        <v>11</v>
      </c>
      <c r="E862" t="s">
        <v>314</v>
      </c>
      <c r="F862">
        <v>16018</v>
      </c>
      <c r="H862">
        <v>2402.6999999999998</v>
      </c>
      <c r="I862">
        <v>16018</v>
      </c>
      <c r="J862">
        <v>18420.7</v>
      </c>
    </row>
    <row r="863" spans="1:10" x14ac:dyDescent="0.2">
      <c r="A863">
        <v>80441</v>
      </c>
      <c r="B863" s="1">
        <v>45437</v>
      </c>
      <c r="C863" t="s">
        <v>27</v>
      </c>
      <c r="D863" t="s">
        <v>11</v>
      </c>
      <c r="E863" t="s">
        <v>329</v>
      </c>
      <c r="F863">
        <v>18356</v>
      </c>
      <c r="G863">
        <v>2376</v>
      </c>
      <c r="H863">
        <v>2396.99999999999</v>
      </c>
      <c r="I863">
        <v>15980</v>
      </c>
      <c r="J863">
        <v>18377</v>
      </c>
    </row>
    <row r="864" spans="1:10" x14ac:dyDescent="0.2">
      <c r="A864">
        <v>80442</v>
      </c>
      <c r="B864" s="1">
        <v>45437</v>
      </c>
      <c r="C864" t="s">
        <v>27</v>
      </c>
      <c r="D864" t="s">
        <v>11</v>
      </c>
      <c r="E864" t="s">
        <v>829</v>
      </c>
      <c r="F864">
        <v>2172</v>
      </c>
      <c r="H864">
        <v>325.8</v>
      </c>
      <c r="I864">
        <v>2172</v>
      </c>
      <c r="J864">
        <v>2497.8000000000002</v>
      </c>
    </row>
    <row r="865" spans="1:10" x14ac:dyDescent="0.2">
      <c r="A865">
        <v>80443</v>
      </c>
      <c r="B865" s="1">
        <v>45437</v>
      </c>
      <c r="C865" t="s">
        <v>27</v>
      </c>
      <c r="D865" t="s">
        <v>11</v>
      </c>
      <c r="E865" t="s">
        <v>608</v>
      </c>
      <c r="F865">
        <v>900</v>
      </c>
      <c r="H865">
        <v>135</v>
      </c>
      <c r="I865">
        <v>900</v>
      </c>
      <c r="J865">
        <v>1035</v>
      </c>
    </row>
    <row r="866" spans="1:10" x14ac:dyDescent="0.2">
      <c r="A866">
        <v>80444</v>
      </c>
      <c r="B866" s="1">
        <v>45437</v>
      </c>
      <c r="C866" t="s">
        <v>27</v>
      </c>
      <c r="D866" t="s">
        <v>11</v>
      </c>
      <c r="E866" t="s">
        <v>334</v>
      </c>
      <c r="F866">
        <v>285.15499999999997</v>
      </c>
      <c r="H866">
        <v>42.773249999999997</v>
      </c>
      <c r="I866">
        <v>285.15499999999997</v>
      </c>
      <c r="J866">
        <v>327.92824999999999</v>
      </c>
    </row>
    <row r="867" spans="1:10" x14ac:dyDescent="0.2">
      <c r="A867">
        <v>80445</v>
      </c>
      <c r="B867" s="1">
        <v>45437</v>
      </c>
      <c r="C867" t="s">
        <v>27</v>
      </c>
      <c r="D867" t="s">
        <v>11</v>
      </c>
      <c r="E867" t="s">
        <v>324</v>
      </c>
      <c r="F867">
        <v>2604.08</v>
      </c>
      <c r="H867">
        <v>390.61200000000002</v>
      </c>
      <c r="I867">
        <v>2604.08</v>
      </c>
      <c r="J867">
        <v>2994.692</v>
      </c>
    </row>
    <row r="868" spans="1:10" x14ac:dyDescent="0.2">
      <c r="A868">
        <v>80446</v>
      </c>
      <c r="B868" s="1">
        <v>45439</v>
      </c>
      <c r="C868" t="s">
        <v>27</v>
      </c>
      <c r="D868" t="s">
        <v>11</v>
      </c>
      <c r="E868" t="s">
        <v>309</v>
      </c>
      <c r="F868">
        <v>93.9</v>
      </c>
      <c r="H868">
        <v>14.085000000000001</v>
      </c>
      <c r="I868">
        <v>93.9</v>
      </c>
      <c r="J868">
        <v>107.985</v>
      </c>
    </row>
    <row r="869" spans="1:10" x14ac:dyDescent="0.2">
      <c r="A869">
        <v>80447</v>
      </c>
      <c r="B869" s="1">
        <v>45439</v>
      </c>
      <c r="C869" t="s">
        <v>27</v>
      </c>
      <c r="D869" t="s">
        <v>11</v>
      </c>
      <c r="E869" t="s">
        <v>310</v>
      </c>
      <c r="F869">
        <v>1695.6521739130401</v>
      </c>
      <c r="H869">
        <v>254.34782608695599</v>
      </c>
      <c r="I869">
        <v>1695.6521739130401</v>
      </c>
      <c r="J869">
        <v>1950</v>
      </c>
    </row>
    <row r="870" spans="1:10" x14ac:dyDescent="0.2">
      <c r="A870">
        <v>80448</v>
      </c>
      <c r="B870" s="1">
        <v>45439</v>
      </c>
      <c r="C870" t="s">
        <v>27</v>
      </c>
      <c r="D870" t="s">
        <v>11</v>
      </c>
      <c r="E870" t="s">
        <v>334</v>
      </c>
      <c r="F870">
        <v>286.95</v>
      </c>
      <c r="H870">
        <v>43.042499999999997</v>
      </c>
      <c r="I870">
        <v>286.95</v>
      </c>
      <c r="J870">
        <v>329.99250000000001</v>
      </c>
    </row>
    <row r="871" spans="1:10" x14ac:dyDescent="0.2">
      <c r="A871">
        <v>80449</v>
      </c>
      <c r="B871" s="1">
        <v>45440</v>
      </c>
      <c r="C871" t="s">
        <v>27</v>
      </c>
      <c r="D871" t="s">
        <v>11</v>
      </c>
      <c r="E871" t="s">
        <v>302</v>
      </c>
      <c r="F871">
        <v>474.63</v>
      </c>
      <c r="H871">
        <v>71.194500000000005</v>
      </c>
      <c r="I871">
        <v>474.63</v>
      </c>
      <c r="J871">
        <v>545.82449999999994</v>
      </c>
    </row>
    <row r="872" spans="1:10" x14ac:dyDescent="0.2">
      <c r="A872">
        <v>80450</v>
      </c>
      <c r="B872" s="1">
        <v>45440</v>
      </c>
      <c r="C872" t="s">
        <v>27</v>
      </c>
      <c r="D872" t="s">
        <v>11</v>
      </c>
      <c r="E872" t="s">
        <v>28</v>
      </c>
      <c r="F872">
        <v>6649.5</v>
      </c>
      <c r="H872">
        <v>997.42499999999995</v>
      </c>
      <c r="I872">
        <v>6649.5</v>
      </c>
      <c r="J872">
        <v>7646.9250000000002</v>
      </c>
    </row>
    <row r="873" spans="1:10" x14ac:dyDescent="0.2">
      <c r="A873">
        <v>80451</v>
      </c>
      <c r="B873" s="1">
        <v>45440</v>
      </c>
      <c r="C873" t="s">
        <v>27</v>
      </c>
      <c r="D873" t="s">
        <v>11</v>
      </c>
      <c r="E873" t="s">
        <v>303</v>
      </c>
      <c r="F873">
        <v>152.20500000000001</v>
      </c>
      <c r="H873">
        <v>22.830749999999998</v>
      </c>
      <c r="I873">
        <v>152.20500000000001</v>
      </c>
      <c r="J873">
        <v>175.03575000000001</v>
      </c>
    </row>
    <row r="874" spans="1:10" x14ac:dyDescent="0.2">
      <c r="A874">
        <v>80452</v>
      </c>
      <c r="B874" s="1">
        <v>45440</v>
      </c>
      <c r="C874" t="s">
        <v>27</v>
      </c>
      <c r="D874" t="s">
        <v>11</v>
      </c>
      <c r="E874" t="s">
        <v>302</v>
      </c>
      <c r="F874">
        <v>96</v>
      </c>
      <c r="H874">
        <v>14.4</v>
      </c>
      <c r="I874">
        <v>96</v>
      </c>
      <c r="J874">
        <v>110.4</v>
      </c>
    </row>
    <row r="875" spans="1:10" x14ac:dyDescent="0.2">
      <c r="A875">
        <v>80453</v>
      </c>
      <c r="B875" s="1">
        <v>45440</v>
      </c>
      <c r="C875" t="s">
        <v>27</v>
      </c>
      <c r="D875" t="s">
        <v>11</v>
      </c>
      <c r="E875" t="s">
        <v>305</v>
      </c>
      <c r="F875">
        <v>140.41999999999999</v>
      </c>
      <c r="H875">
        <v>21.062999999999999</v>
      </c>
      <c r="I875">
        <v>140.41999999999999</v>
      </c>
      <c r="J875">
        <v>161.483</v>
      </c>
    </row>
    <row r="876" spans="1:10" x14ac:dyDescent="0.2">
      <c r="A876">
        <v>80454</v>
      </c>
      <c r="B876" s="1">
        <v>45440</v>
      </c>
      <c r="C876" t="s">
        <v>27</v>
      </c>
      <c r="D876" t="s">
        <v>11</v>
      </c>
      <c r="E876" t="s">
        <v>310</v>
      </c>
      <c r="F876">
        <v>1509.5652173912999</v>
      </c>
      <c r="H876">
        <v>226.434782608695</v>
      </c>
      <c r="I876">
        <v>1509.5652173912999</v>
      </c>
      <c r="J876">
        <v>1736</v>
      </c>
    </row>
    <row r="877" spans="1:10" x14ac:dyDescent="0.2">
      <c r="A877">
        <v>80455</v>
      </c>
      <c r="B877" s="1">
        <v>45440</v>
      </c>
      <c r="C877" t="s">
        <v>27</v>
      </c>
      <c r="D877" t="s">
        <v>11</v>
      </c>
      <c r="E877" t="s">
        <v>318</v>
      </c>
      <c r="F877">
        <v>275.04000000000002</v>
      </c>
      <c r="H877">
        <v>41.256</v>
      </c>
      <c r="I877">
        <v>275.04000000000002</v>
      </c>
      <c r="J877">
        <v>316.29599999999999</v>
      </c>
    </row>
    <row r="878" spans="1:10" x14ac:dyDescent="0.2">
      <c r="A878">
        <v>80456</v>
      </c>
      <c r="B878" s="1">
        <v>45440</v>
      </c>
      <c r="C878" t="s">
        <v>27</v>
      </c>
      <c r="D878" t="s">
        <v>11</v>
      </c>
      <c r="E878" t="s">
        <v>318</v>
      </c>
      <c r="F878">
        <v>286.56</v>
      </c>
      <c r="H878">
        <v>42.984000000000002</v>
      </c>
      <c r="I878">
        <v>286.56</v>
      </c>
      <c r="J878">
        <v>329.54399999999998</v>
      </c>
    </row>
    <row r="879" spans="1:10" x14ac:dyDescent="0.2">
      <c r="A879">
        <v>80457</v>
      </c>
      <c r="B879" s="1">
        <v>45440</v>
      </c>
      <c r="C879" t="s">
        <v>27</v>
      </c>
      <c r="D879" t="s">
        <v>11</v>
      </c>
      <c r="E879" t="s">
        <v>316</v>
      </c>
      <c r="F879">
        <v>490.44</v>
      </c>
      <c r="H879">
        <v>73.566000000000003</v>
      </c>
      <c r="I879">
        <v>490.44</v>
      </c>
      <c r="J879">
        <v>564.00599999999997</v>
      </c>
    </row>
    <row r="880" spans="1:10" x14ac:dyDescent="0.2">
      <c r="A880">
        <v>80458</v>
      </c>
      <c r="B880" s="1">
        <v>45440</v>
      </c>
      <c r="C880" t="s">
        <v>27</v>
      </c>
      <c r="D880" t="s">
        <v>11</v>
      </c>
      <c r="E880" t="s">
        <v>1470</v>
      </c>
      <c r="F880">
        <v>35584</v>
      </c>
      <c r="G880">
        <v>9192.6999999999898</v>
      </c>
      <c r="H880">
        <v>3958.6950000000002</v>
      </c>
      <c r="I880">
        <v>26391.299999999901</v>
      </c>
      <c r="J880">
        <v>30349.994999999999</v>
      </c>
    </row>
    <row r="881" spans="1:10" x14ac:dyDescent="0.2">
      <c r="A881">
        <v>80459</v>
      </c>
      <c r="B881" s="1">
        <v>45440</v>
      </c>
      <c r="C881" t="s">
        <v>27</v>
      </c>
      <c r="D881" t="s">
        <v>11</v>
      </c>
      <c r="E881" t="s">
        <v>308</v>
      </c>
      <c r="F881">
        <v>212959</v>
      </c>
      <c r="G881">
        <v>5500</v>
      </c>
      <c r="H881">
        <v>31118.85</v>
      </c>
      <c r="I881">
        <v>207459</v>
      </c>
      <c r="J881">
        <v>238577.85</v>
      </c>
    </row>
    <row r="882" spans="1:10" x14ac:dyDescent="0.2">
      <c r="A882">
        <v>80460</v>
      </c>
      <c r="B882" s="1">
        <v>45440</v>
      </c>
      <c r="C882" t="s">
        <v>27</v>
      </c>
      <c r="D882" t="s">
        <v>11</v>
      </c>
      <c r="E882" t="s">
        <v>322</v>
      </c>
      <c r="F882">
        <v>899.14</v>
      </c>
      <c r="G882">
        <v>224.79</v>
      </c>
      <c r="H882">
        <v>101.1525</v>
      </c>
      <c r="I882">
        <v>674.35</v>
      </c>
      <c r="J882">
        <v>775.50250000000005</v>
      </c>
    </row>
    <row r="883" spans="1:10" x14ac:dyDescent="0.2">
      <c r="A883">
        <v>80461</v>
      </c>
      <c r="B883" s="1">
        <v>45440</v>
      </c>
      <c r="C883" t="s">
        <v>27</v>
      </c>
      <c r="D883" t="s">
        <v>11</v>
      </c>
      <c r="E883" t="s">
        <v>570</v>
      </c>
      <c r="F883">
        <v>471.26</v>
      </c>
      <c r="H883">
        <v>70.688999999999993</v>
      </c>
      <c r="I883">
        <v>471.26</v>
      </c>
      <c r="J883">
        <v>541.94899999999996</v>
      </c>
    </row>
    <row r="884" spans="1:10" x14ac:dyDescent="0.2">
      <c r="A884">
        <v>80462</v>
      </c>
      <c r="B884" s="1">
        <v>45440</v>
      </c>
      <c r="C884" t="s">
        <v>27</v>
      </c>
      <c r="D884" t="s">
        <v>11</v>
      </c>
      <c r="E884" t="s">
        <v>300</v>
      </c>
      <c r="F884">
        <v>34642.199999999997</v>
      </c>
      <c r="G884">
        <v>600</v>
      </c>
      <c r="H884">
        <v>5106.3299999999899</v>
      </c>
      <c r="I884">
        <v>34042.199999999997</v>
      </c>
      <c r="J884">
        <v>39148.53</v>
      </c>
    </row>
    <row r="885" spans="1:10" x14ac:dyDescent="0.2">
      <c r="A885">
        <v>80463</v>
      </c>
      <c r="B885" s="1">
        <v>45441</v>
      </c>
      <c r="C885" t="s">
        <v>27</v>
      </c>
      <c r="D885" t="s">
        <v>11</v>
      </c>
      <c r="E885" t="s">
        <v>308</v>
      </c>
      <c r="F885">
        <v>2550</v>
      </c>
      <c r="H885">
        <v>382.5</v>
      </c>
      <c r="I885">
        <v>2550</v>
      </c>
      <c r="J885">
        <v>2932.5</v>
      </c>
    </row>
    <row r="886" spans="1:10" x14ac:dyDescent="0.2">
      <c r="A886">
        <v>80464</v>
      </c>
      <c r="B886" s="1">
        <v>45441</v>
      </c>
      <c r="C886" t="s">
        <v>27</v>
      </c>
      <c r="D886" t="s">
        <v>11</v>
      </c>
      <c r="E886" t="s">
        <v>302</v>
      </c>
      <c r="F886">
        <v>36</v>
      </c>
      <c r="H886">
        <v>5.4</v>
      </c>
      <c r="I886">
        <v>36</v>
      </c>
      <c r="J886">
        <v>41.4</v>
      </c>
    </row>
    <row r="887" spans="1:10" x14ac:dyDescent="0.2">
      <c r="A887">
        <v>80465</v>
      </c>
      <c r="B887" s="1">
        <v>45441</v>
      </c>
      <c r="C887" t="s">
        <v>27</v>
      </c>
      <c r="D887" t="s">
        <v>11</v>
      </c>
      <c r="E887" t="s">
        <v>1470</v>
      </c>
      <c r="F887">
        <v>50</v>
      </c>
      <c r="H887">
        <v>7.5</v>
      </c>
      <c r="I887">
        <v>50</v>
      </c>
      <c r="J887">
        <v>57.5</v>
      </c>
    </row>
    <row r="888" spans="1:10" x14ac:dyDescent="0.2">
      <c r="A888">
        <v>80466</v>
      </c>
      <c r="B888" s="1">
        <v>45441</v>
      </c>
      <c r="C888" t="s">
        <v>27</v>
      </c>
      <c r="D888" t="s">
        <v>11</v>
      </c>
      <c r="E888" t="s">
        <v>316</v>
      </c>
      <c r="F888">
        <v>1226.0999999999999</v>
      </c>
      <c r="H888">
        <v>183.91499999999999</v>
      </c>
      <c r="I888">
        <v>1226.0999999999999</v>
      </c>
      <c r="J888">
        <v>1410.0150000000001</v>
      </c>
    </row>
    <row r="889" spans="1:10" x14ac:dyDescent="0.2">
      <c r="A889">
        <v>80467</v>
      </c>
      <c r="B889" s="1">
        <v>45441</v>
      </c>
      <c r="C889" t="s">
        <v>27</v>
      </c>
      <c r="D889" t="s">
        <v>11</v>
      </c>
      <c r="E889" t="s">
        <v>316</v>
      </c>
      <c r="F889">
        <v>1226.0999999999999</v>
      </c>
      <c r="H889">
        <v>183.91499999999999</v>
      </c>
      <c r="I889">
        <v>1226.0999999999999</v>
      </c>
      <c r="J889">
        <v>1410.0150000000001</v>
      </c>
    </row>
    <row r="890" spans="1:10" x14ac:dyDescent="0.2">
      <c r="A890">
        <v>80468</v>
      </c>
      <c r="B890" s="1">
        <v>45441</v>
      </c>
      <c r="C890" t="s">
        <v>27</v>
      </c>
      <c r="D890" t="s">
        <v>11</v>
      </c>
      <c r="E890" t="s">
        <v>309</v>
      </c>
      <c r="F890">
        <v>434.8</v>
      </c>
      <c r="H890">
        <v>65.22</v>
      </c>
      <c r="I890">
        <v>434.8</v>
      </c>
      <c r="J890">
        <v>500.02</v>
      </c>
    </row>
    <row r="891" spans="1:10" x14ac:dyDescent="0.2">
      <c r="A891">
        <v>80469</v>
      </c>
      <c r="B891" s="1">
        <v>45441</v>
      </c>
      <c r="C891" t="s">
        <v>27</v>
      </c>
      <c r="D891" t="s">
        <v>11</v>
      </c>
      <c r="E891" t="s">
        <v>992</v>
      </c>
      <c r="F891">
        <v>1695.5</v>
      </c>
      <c r="H891">
        <v>254.32499999999999</v>
      </c>
      <c r="I891">
        <v>1695.5</v>
      </c>
      <c r="J891">
        <v>1949.825</v>
      </c>
    </row>
    <row r="892" spans="1:10" x14ac:dyDescent="0.2">
      <c r="A892">
        <v>80470</v>
      </c>
      <c r="B892" s="1">
        <v>45441</v>
      </c>
      <c r="C892" t="s">
        <v>27</v>
      </c>
      <c r="D892" t="s">
        <v>11</v>
      </c>
      <c r="E892" t="s">
        <v>300</v>
      </c>
      <c r="F892">
        <v>5862.54</v>
      </c>
      <c r="G892">
        <v>150</v>
      </c>
      <c r="H892">
        <v>856.88099999999997</v>
      </c>
      <c r="I892">
        <v>5712.53999999999</v>
      </c>
      <c r="J892">
        <v>6569.4209999999903</v>
      </c>
    </row>
    <row r="893" spans="1:10" x14ac:dyDescent="0.2">
      <c r="A893">
        <v>80471</v>
      </c>
      <c r="B893" s="1">
        <v>45442</v>
      </c>
      <c r="C893" t="s">
        <v>27</v>
      </c>
      <c r="D893" t="s">
        <v>11</v>
      </c>
      <c r="E893" t="s">
        <v>316</v>
      </c>
      <c r="F893">
        <v>57.39</v>
      </c>
      <c r="H893">
        <v>8.6084999999999994</v>
      </c>
      <c r="I893">
        <v>57.39</v>
      </c>
      <c r="J893">
        <v>65.998500000000007</v>
      </c>
    </row>
    <row r="894" spans="1:10" x14ac:dyDescent="0.2">
      <c r="A894">
        <v>90170</v>
      </c>
      <c r="B894" s="1">
        <v>45413</v>
      </c>
      <c r="C894" t="s">
        <v>27</v>
      </c>
      <c r="D894" t="s">
        <v>11</v>
      </c>
      <c r="E894" t="s">
        <v>332</v>
      </c>
      <c r="F894">
        <v>3043.47826086956</v>
      </c>
      <c r="G894">
        <v>1065.21739130434</v>
      </c>
      <c r="H894">
        <v>296.739130434782</v>
      </c>
      <c r="I894">
        <v>1978.26086956521</v>
      </c>
      <c r="J894">
        <v>2275</v>
      </c>
    </row>
    <row r="895" spans="1:10" x14ac:dyDescent="0.2">
      <c r="A895">
        <v>90171</v>
      </c>
      <c r="B895" s="1">
        <v>45414</v>
      </c>
      <c r="C895" t="s">
        <v>27</v>
      </c>
      <c r="D895" t="s">
        <v>11</v>
      </c>
      <c r="E895" t="s">
        <v>332</v>
      </c>
      <c r="F895">
        <v>278.26086956521698</v>
      </c>
      <c r="G895">
        <v>139.13043478260801</v>
      </c>
      <c r="H895">
        <v>20.869565217391301</v>
      </c>
      <c r="I895">
        <v>139.13043478260801</v>
      </c>
      <c r="J895">
        <v>160</v>
      </c>
    </row>
    <row r="896" spans="1:10" x14ac:dyDescent="0.2">
      <c r="A896">
        <v>90172</v>
      </c>
      <c r="B896" s="1">
        <v>45414</v>
      </c>
      <c r="C896" t="s">
        <v>27</v>
      </c>
      <c r="D896" t="s">
        <v>11</v>
      </c>
      <c r="E896" t="s">
        <v>580</v>
      </c>
      <c r="F896">
        <v>2845.04347826086</v>
      </c>
      <c r="G896">
        <v>149.39130434782601</v>
      </c>
      <c r="H896">
        <v>404.34782608695599</v>
      </c>
      <c r="I896">
        <v>2695.6521739130399</v>
      </c>
      <c r="J896">
        <v>3100</v>
      </c>
    </row>
    <row r="897" spans="1:10" x14ac:dyDescent="0.2">
      <c r="A897">
        <v>90173</v>
      </c>
      <c r="B897" s="1">
        <v>45414</v>
      </c>
      <c r="C897" t="s">
        <v>27</v>
      </c>
      <c r="D897" t="s">
        <v>11</v>
      </c>
      <c r="E897" t="s">
        <v>580</v>
      </c>
      <c r="F897">
        <v>530.43478260869495</v>
      </c>
      <c r="H897">
        <v>79.565217391304301</v>
      </c>
      <c r="I897">
        <v>530.43478260869495</v>
      </c>
      <c r="J897">
        <v>610</v>
      </c>
    </row>
    <row r="898" spans="1:10" x14ac:dyDescent="0.2">
      <c r="A898">
        <v>90174</v>
      </c>
      <c r="B898" s="1">
        <v>45414</v>
      </c>
      <c r="C898" t="s">
        <v>27</v>
      </c>
      <c r="D898" t="s">
        <v>11</v>
      </c>
      <c r="E898" t="s">
        <v>580</v>
      </c>
      <c r="F898">
        <v>22.6086956521739</v>
      </c>
      <c r="H898">
        <v>3.3913043478260798</v>
      </c>
      <c r="I898">
        <v>22.6086956521739</v>
      </c>
      <c r="J898">
        <v>26</v>
      </c>
    </row>
    <row r="899" spans="1:10" x14ac:dyDescent="0.2">
      <c r="A899">
        <v>90175</v>
      </c>
      <c r="B899" s="1">
        <v>45414</v>
      </c>
      <c r="C899" t="s">
        <v>27</v>
      </c>
      <c r="D899" t="s">
        <v>11</v>
      </c>
      <c r="E899" t="s">
        <v>580</v>
      </c>
      <c r="F899">
        <v>104.347826086956</v>
      </c>
      <c r="H899">
        <v>15.6521739130434</v>
      </c>
      <c r="I899">
        <v>104.347826086956</v>
      </c>
      <c r="J899">
        <v>120</v>
      </c>
    </row>
    <row r="900" spans="1:10" x14ac:dyDescent="0.2">
      <c r="A900">
        <v>90176</v>
      </c>
      <c r="B900" s="1">
        <v>45414</v>
      </c>
      <c r="C900" t="s">
        <v>27</v>
      </c>
      <c r="D900" t="s">
        <v>11</v>
      </c>
      <c r="E900" t="s">
        <v>332</v>
      </c>
      <c r="F900">
        <v>7643.4782608695596</v>
      </c>
      <c r="G900">
        <v>3295.6521739130399</v>
      </c>
      <c r="H900">
        <v>652.17391304347802</v>
      </c>
      <c r="I900">
        <v>4347.8260869565202</v>
      </c>
      <c r="J900">
        <v>4999.99999999999</v>
      </c>
    </row>
    <row r="901" spans="1:10" x14ac:dyDescent="0.2">
      <c r="A901">
        <v>90177</v>
      </c>
      <c r="B901" s="1">
        <v>45416</v>
      </c>
      <c r="C901" t="s">
        <v>27</v>
      </c>
      <c r="D901" t="s">
        <v>11</v>
      </c>
      <c r="E901" t="s">
        <v>332</v>
      </c>
      <c r="F901">
        <v>582.60869565217297</v>
      </c>
      <c r="G901">
        <v>261.739130434782</v>
      </c>
      <c r="H901">
        <v>48.130434782608603</v>
      </c>
      <c r="I901">
        <v>320.86956521739103</v>
      </c>
      <c r="J901">
        <v>369</v>
      </c>
    </row>
    <row r="902" spans="1:10" x14ac:dyDescent="0.2">
      <c r="A902">
        <v>90178</v>
      </c>
      <c r="B902" s="1">
        <v>45416</v>
      </c>
      <c r="C902" t="s">
        <v>27</v>
      </c>
      <c r="D902" t="s">
        <v>11</v>
      </c>
      <c r="E902" t="s">
        <v>332</v>
      </c>
      <c r="F902">
        <v>278.26086956521698</v>
      </c>
      <c r="G902">
        <v>96.521739130434696</v>
      </c>
      <c r="H902">
        <v>27.260869565217298</v>
      </c>
      <c r="I902">
        <v>181.739130434782</v>
      </c>
      <c r="J902">
        <v>209</v>
      </c>
    </row>
    <row r="903" spans="1:10" x14ac:dyDescent="0.2">
      <c r="A903">
        <v>90179</v>
      </c>
      <c r="B903" s="1">
        <v>45416</v>
      </c>
      <c r="C903" t="s">
        <v>27</v>
      </c>
      <c r="D903" t="s">
        <v>11</v>
      </c>
      <c r="E903" t="s">
        <v>332</v>
      </c>
      <c r="F903">
        <v>5095.6521739130403</v>
      </c>
      <c r="G903">
        <v>2400</v>
      </c>
      <c r="H903">
        <v>404.34782608695599</v>
      </c>
      <c r="I903">
        <v>2695.6521739130399</v>
      </c>
      <c r="J903">
        <v>3099.99999999999</v>
      </c>
    </row>
    <row r="904" spans="1:10" x14ac:dyDescent="0.2">
      <c r="A904">
        <v>90180</v>
      </c>
      <c r="B904" s="1">
        <v>45416</v>
      </c>
      <c r="C904" t="s">
        <v>27</v>
      </c>
      <c r="D904" t="s">
        <v>11</v>
      </c>
      <c r="E904" t="s">
        <v>335</v>
      </c>
      <c r="F904">
        <v>1695.6521739130401</v>
      </c>
      <c r="G904">
        <v>1018.26086956521</v>
      </c>
      <c r="H904">
        <v>101.608695652173</v>
      </c>
      <c r="I904">
        <v>677.39130434782601</v>
      </c>
      <c r="J904">
        <v>779</v>
      </c>
    </row>
    <row r="905" spans="1:10" x14ac:dyDescent="0.2">
      <c r="A905">
        <v>90181</v>
      </c>
      <c r="B905" s="1">
        <v>45416</v>
      </c>
      <c r="C905" t="s">
        <v>27</v>
      </c>
      <c r="D905" t="s">
        <v>11</v>
      </c>
      <c r="E905" t="s">
        <v>332</v>
      </c>
      <c r="F905">
        <v>330.434782608695</v>
      </c>
      <c r="G905">
        <v>165.21739130434699</v>
      </c>
      <c r="H905">
        <v>24.782608695652101</v>
      </c>
      <c r="I905">
        <v>165.21739130434699</v>
      </c>
      <c r="J905">
        <v>189.99999999999901</v>
      </c>
    </row>
    <row r="906" spans="1:10" x14ac:dyDescent="0.2">
      <c r="A906">
        <v>90182</v>
      </c>
      <c r="B906" s="1">
        <v>45416</v>
      </c>
      <c r="C906" t="s">
        <v>27</v>
      </c>
      <c r="D906" t="s">
        <v>11</v>
      </c>
      <c r="E906" t="s">
        <v>332</v>
      </c>
      <c r="F906">
        <v>1346.95652173913</v>
      </c>
      <c r="G906">
        <v>607.82608695652095</v>
      </c>
      <c r="H906">
        <v>110.869565217391</v>
      </c>
      <c r="I906">
        <v>739.13043478260795</v>
      </c>
      <c r="J906">
        <v>849.99999999999898</v>
      </c>
    </row>
    <row r="907" spans="1:10" x14ac:dyDescent="0.2">
      <c r="A907">
        <v>90183</v>
      </c>
      <c r="B907" s="1">
        <v>45417</v>
      </c>
      <c r="C907" t="s">
        <v>27</v>
      </c>
      <c r="D907" t="s">
        <v>11</v>
      </c>
      <c r="E907" t="s">
        <v>332</v>
      </c>
      <c r="F907">
        <v>43.478260869565197</v>
      </c>
      <c r="H907">
        <v>6.5217391304347796</v>
      </c>
      <c r="I907">
        <v>43.478260869565197</v>
      </c>
      <c r="J907">
        <v>50</v>
      </c>
    </row>
    <row r="908" spans="1:10" x14ac:dyDescent="0.2">
      <c r="A908">
        <v>90184</v>
      </c>
      <c r="B908" s="1">
        <v>45418</v>
      </c>
      <c r="C908" t="s">
        <v>27</v>
      </c>
      <c r="D908" t="s">
        <v>11</v>
      </c>
      <c r="E908" t="s">
        <v>580</v>
      </c>
      <c r="F908">
        <v>313.04347826086899</v>
      </c>
      <c r="H908">
        <v>46.956521739130402</v>
      </c>
      <c r="I908">
        <v>313.04347826086899</v>
      </c>
      <c r="J908">
        <v>360</v>
      </c>
    </row>
    <row r="909" spans="1:10" x14ac:dyDescent="0.2">
      <c r="A909">
        <v>90185</v>
      </c>
      <c r="B909" s="1">
        <v>45418</v>
      </c>
      <c r="C909" t="s">
        <v>27</v>
      </c>
      <c r="D909" t="s">
        <v>11</v>
      </c>
      <c r="E909" t="s">
        <v>332</v>
      </c>
      <c r="F909">
        <v>182.608695652173</v>
      </c>
      <c r="G909">
        <v>69.565217391304301</v>
      </c>
      <c r="H909">
        <v>16.956521739130402</v>
      </c>
      <c r="I909">
        <v>113.04347826086899</v>
      </c>
      <c r="J909">
        <v>130</v>
      </c>
    </row>
    <row r="910" spans="1:10" x14ac:dyDescent="0.2">
      <c r="A910">
        <v>90186</v>
      </c>
      <c r="B910" s="1">
        <v>45419</v>
      </c>
      <c r="C910" t="s">
        <v>27</v>
      </c>
      <c r="D910" t="s">
        <v>11</v>
      </c>
      <c r="E910" t="s">
        <v>332</v>
      </c>
      <c r="F910">
        <v>40</v>
      </c>
      <c r="H910">
        <v>6</v>
      </c>
      <c r="I910">
        <v>40</v>
      </c>
      <c r="J910">
        <v>46</v>
      </c>
    </row>
    <row r="911" spans="1:10" x14ac:dyDescent="0.2">
      <c r="A911">
        <v>90187</v>
      </c>
      <c r="B911" s="1">
        <v>45419</v>
      </c>
      <c r="C911" t="s">
        <v>27</v>
      </c>
      <c r="D911" t="s">
        <v>11</v>
      </c>
      <c r="E911" t="s">
        <v>332</v>
      </c>
      <c r="F911">
        <v>6443.4782608695596</v>
      </c>
      <c r="G911">
        <v>2008.69565217391</v>
      </c>
      <c r="H911">
        <v>665.21739130434696</v>
      </c>
      <c r="I911">
        <v>4434.7826086956502</v>
      </c>
      <c r="J911">
        <v>5100</v>
      </c>
    </row>
    <row r="912" spans="1:10" x14ac:dyDescent="0.2">
      <c r="A912">
        <v>90188</v>
      </c>
      <c r="B912" s="1">
        <v>45419</v>
      </c>
      <c r="C912" t="s">
        <v>27</v>
      </c>
      <c r="D912" t="s">
        <v>11</v>
      </c>
      <c r="E912" t="s">
        <v>332</v>
      </c>
      <c r="F912">
        <v>330.434782608695</v>
      </c>
      <c r="G912">
        <v>200.869565217391</v>
      </c>
      <c r="H912">
        <v>19.434782608695599</v>
      </c>
      <c r="I912">
        <v>129.565217391304</v>
      </c>
      <c r="J912">
        <v>149</v>
      </c>
    </row>
    <row r="913" spans="1:10" x14ac:dyDescent="0.2">
      <c r="A913">
        <v>90189</v>
      </c>
      <c r="B913" s="1">
        <v>45421</v>
      </c>
      <c r="C913" t="s">
        <v>27</v>
      </c>
      <c r="D913" t="s">
        <v>11</v>
      </c>
      <c r="E913" t="s">
        <v>332</v>
      </c>
      <c r="F913">
        <v>12470</v>
      </c>
      <c r="G913">
        <v>3078.6956521739098</v>
      </c>
      <c r="H913">
        <v>1408.69565217391</v>
      </c>
      <c r="I913">
        <v>9391.3043478260806</v>
      </c>
      <c r="J913">
        <v>10800</v>
      </c>
    </row>
    <row r="914" spans="1:10" x14ac:dyDescent="0.2">
      <c r="A914">
        <v>90190</v>
      </c>
      <c r="B914" s="1">
        <v>45421</v>
      </c>
      <c r="C914" t="s">
        <v>27</v>
      </c>
      <c r="D914" t="s">
        <v>11</v>
      </c>
      <c r="E914" t="s">
        <v>332</v>
      </c>
      <c r="F914">
        <v>104.347826086956</v>
      </c>
      <c r="H914">
        <v>15.6521739130434</v>
      </c>
      <c r="I914">
        <v>104.347826086956</v>
      </c>
      <c r="J914">
        <v>120</v>
      </c>
    </row>
    <row r="915" spans="1:10" x14ac:dyDescent="0.2">
      <c r="A915">
        <v>90191</v>
      </c>
      <c r="B915" s="1">
        <v>45421</v>
      </c>
      <c r="C915" t="s">
        <v>27</v>
      </c>
      <c r="D915" t="s">
        <v>11</v>
      </c>
      <c r="E915" t="s">
        <v>332</v>
      </c>
      <c r="F915">
        <v>4660.8695652173901</v>
      </c>
      <c r="G915">
        <v>2143.47826086956</v>
      </c>
      <c r="H915">
        <v>377.60869565217303</v>
      </c>
      <c r="I915">
        <v>2517.3913043478201</v>
      </c>
      <c r="J915">
        <v>2895</v>
      </c>
    </row>
    <row r="916" spans="1:10" x14ac:dyDescent="0.2">
      <c r="A916">
        <v>90192</v>
      </c>
      <c r="B916" s="1">
        <v>45421</v>
      </c>
      <c r="C916" t="s">
        <v>27</v>
      </c>
      <c r="D916" t="s">
        <v>11</v>
      </c>
      <c r="E916" t="s">
        <v>332</v>
      </c>
      <c r="F916">
        <v>6956.5217391304304</v>
      </c>
      <c r="G916">
        <v>2933.04347826086</v>
      </c>
      <c r="H916">
        <v>603.52173913043396</v>
      </c>
      <c r="I916">
        <v>4023.47826086956</v>
      </c>
      <c r="J916">
        <v>4627</v>
      </c>
    </row>
    <row r="917" spans="1:10" x14ac:dyDescent="0.2">
      <c r="A917">
        <v>90193</v>
      </c>
      <c r="B917" s="1">
        <v>45423</v>
      </c>
      <c r="C917" t="s">
        <v>27</v>
      </c>
      <c r="D917" t="s">
        <v>11</v>
      </c>
      <c r="E917" t="s">
        <v>332</v>
      </c>
      <c r="F917">
        <v>695.65217391304304</v>
      </c>
      <c r="H917">
        <v>104.347826086956</v>
      </c>
      <c r="I917">
        <v>695.65217391304304</v>
      </c>
      <c r="J917">
        <v>800</v>
      </c>
    </row>
    <row r="918" spans="1:10" x14ac:dyDescent="0.2">
      <c r="A918">
        <v>90194</v>
      </c>
      <c r="B918" s="1">
        <v>45424</v>
      </c>
      <c r="C918" t="s">
        <v>27</v>
      </c>
      <c r="D918" t="s">
        <v>11</v>
      </c>
      <c r="E918" t="s">
        <v>332</v>
      </c>
      <c r="F918">
        <v>4182.6086956521704</v>
      </c>
      <c r="G918">
        <v>1487.8260869565199</v>
      </c>
      <c r="H918">
        <v>404.21739130434702</v>
      </c>
      <c r="I918">
        <v>2694.7826086956502</v>
      </c>
      <c r="J918">
        <v>3099</v>
      </c>
    </row>
    <row r="919" spans="1:10" x14ac:dyDescent="0.2">
      <c r="A919">
        <v>90195</v>
      </c>
      <c r="B919" s="1">
        <v>45424</v>
      </c>
      <c r="C919" t="s">
        <v>27</v>
      </c>
      <c r="D919" t="s">
        <v>11</v>
      </c>
      <c r="E919" t="s">
        <v>332</v>
      </c>
      <c r="F919">
        <v>104.347826086956</v>
      </c>
      <c r="G919">
        <v>73.043478260869506</v>
      </c>
      <c r="H919">
        <v>4.6956521739130404</v>
      </c>
      <c r="I919">
        <v>31.3043478260869</v>
      </c>
      <c r="J919">
        <v>35.999999999999901</v>
      </c>
    </row>
    <row r="920" spans="1:10" x14ac:dyDescent="0.2">
      <c r="A920">
        <v>90196</v>
      </c>
      <c r="B920" s="1">
        <v>45425</v>
      </c>
      <c r="C920" t="s">
        <v>27</v>
      </c>
      <c r="D920" t="s">
        <v>11</v>
      </c>
      <c r="E920" t="s">
        <v>335</v>
      </c>
      <c r="F920">
        <v>1756.52173913043</v>
      </c>
      <c r="G920">
        <v>1018.26086956521</v>
      </c>
      <c r="H920">
        <v>110.739130434782</v>
      </c>
      <c r="I920">
        <v>738.26086956521704</v>
      </c>
      <c r="J920">
        <v>849</v>
      </c>
    </row>
    <row r="921" spans="1:10" x14ac:dyDescent="0.2">
      <c r="A921">
        <v>90197</v>
      </c>
      <c r="B921" s="1">
        <v>45425</v>
      </c>
      <c r="C921" t="s">
        <v>27</v>
      </c>
      <c r="D921" t="s">
        <v>11</v>
      </c>
      <c r="E921" t="s">
        <v>332</v>
      </c>
      <c r="F921">
        <v>1165.21739130434</v>
      </c>
      <c r="G921">
        <v>523.47826086956502</v>
      </c>
      <c r="H921">
        <v>96.260869565217305</v>
      </c>
      <c r="I921">
        <v>641.73913043478206</v>
      </c>
      <c r="J921">
        <v>738</v>
      </c>
    </row>
    <row r="922" spans="1:10" x14ac:dyDescent="0.2">
      <c r="A922">
        <v>90198</v>
      </c>
      <c r="B922" s="1">
        <v>45427</v>
      </c>
      <c r="C922" t="s">
        <v>27</v>
      </c>
      <c r="D922" t="s">
        <v>11</v>
      </c>
      <c r="E922" t="s">
        <v>1471</v>
      </c>
      <c r="F922">
        <v>3043.47826086956</v>
      </c>
      <c r="G922">
        <v>1304.3478260869499</v>
      </c>
      <c r="H922">
        <v>260.86956521739103</v>
      </c>
      <c r="I922">
        <v>1739.1304347826001</v>
      </c>
      <c r="J922">
        <v>2000</v>
      </c>
    </row>
    <row r="923" spans="1:10" x14ac:dyDescent="0.2">
      <c r="A923">
        <v>90199</v>
      </c>
      <c r="B923" s="1">
        <v>45427</v>
      </c>
      <c r="C923" t="s">
        <v>27</v>
      </c>
      <c r="D923" t="s">
        <v>11</v>
      </c>
      <c r="E923" t="s">
        <v>332</v>
      </c>
      <c r="F923">
        <v>556.52173913043396</v>
      </c>
      <c r="G923">
        <v>209.565217391304</v>
      </c>
      <c r="H923">
        <v>52.043478260869499</v>
      </c>
      <c r="I923">
        <v>346.95652173912998</v>
      </c>
      <c r="J923">
        <v>398.99999999999898</v>
      </c>
    </row>
    <row r="924" spans="1:10" x14ac:dyDescent="0.2">
      <c r="A924">
        <v>90200</v>
      </c>
      <c r="B924" s="1">
        <v>45427</v>
      </c>
      <c r="C924" t="s">
        <v>27</v>
      </c>
      <c r="D924" t="s">
        <v>11</v>
      </c>
      <c r="E924" t="s">
        <v>332</v>
      </c>
      <c r="F924">
        <v>339.13043478260801</v>
      </c>
      <c r="H924">
        <v>50.869565217391298</v>
      </c>
      <c r="I924">
        <v>339.13043478260801</v>
      </c>
      <c r="J924">
        <v>390</v>
      </c>
    </row>
    <row r="925" spans="1:10" x14ac:dyDescent="0.2">
      <c r="A925">
        <v>90201</v>
      </c>
      <c r="B925" s="1">
        <v>45427</v>
      </c>
      <c r="C925" t="s">
        <v>27</v>
      </c>
      <c r="D925" t="s">
        <v>11</v>
      </c>
      <c r="E925" t="s">
        <v>332</v>
      </c>
      <c r="F925">
        <v>565.21739130434696</v>
      </c>
      <c r="H925">
        <v>84.782608695652101</v>
      </c>
      <c r="I925">
        <v>565.21739130434696</v>
      </c>
      <c r="J925">
        <v>650</v>
      </c>
    </row>
    <row r="926" spans="1:10" x14ac:dyDescent="0.2">
      <c r="A926">
        <v>90202</v>
      </c>
      <c r="B926" s="1">
        <v>45430</v>
      </c>
      <c r="C926" t="s">
        <v>27</v>
      </c>
      <c r="D926" t="s">
        <v>11</v>
      </c>
      <c r="E926" t="s">
        <v>335</v>
      </c>
      <c r="F926">
        <v>2730.4347826086901</v>
      </c>
      <c r="G926">
        <v>1514.78260869565</v>
      </c>
      <c r="H926">
        <v>182.34782608695599</v>
      </c>
      <c r="I926">
        <v>1215.6521739130401</v>
      </c>
      <c r="J926">
        <v>1398</v>
      </c>
    </row>
    <row r="927" spans="1:10" x14ac:dyDescent="0.2">
      <c r="A927">
        <v>90203</v>
      </c>
      <c r="B927" s="1">
        <v>45430</v>
      </c>
      <c r="C927" t="s">
        <v>27</v>
      </c>
      <c r="D927" t="s">
        <v>11</v>
      </c>
      <c r="E927" t="s">
        <v>333</v>
      </c>
      <c r="F927">
        <v>34.782608695652101</v>
      </c>
      <c r="G927">
        <v>18.260869565217298</v>
      </c>
      <c r="H927">
        <v>2.4782608695652102</v>
      </c>
      <c r="I927">
        <v>16.5217391304347</v>
      </c>
      <c r="J927">
        <v>19</v>
      </c>
    </row>
    <row r="928" spans="1:10" x14ac:dyDescent="0.2">
      <c r="A928">
        <v>90204</v>
      </c>
      <c r="B928" s="1">
        <v>45430</v>
      </c>
      <c r="C928" t="s">
        <v>27</v>
      </c>
      <c r="D928" t="s">
        <v>11</v>
      </c>
      <c r="E928" t="s">
        <v>332</v>
      </c>
      <c r="F928">
        <v>2782.6086956521699</v>
      </c>
      <c r="H928">
        <v>417.39130434782601</v>
      </c>
      <c r="I928">
        <v>2782.6086956521699</v>
      </c>
      <c r="J928">
        <v>3200</v>
      </c>
    </row>
    <row r="929" spans="1:10" x14ac:dyDescent="0.2">
      <c r="A929">
        <v>90205</v>
      </c>
      <c r="B929" s="1">
        <v>45430</v>
      </c>
      <c r="C929" t="s">
        <v>27</v>
      </c>
      <c r="D929" t="s">
        <v>11</v>
      </c>
      <c r="E929" t="s">
        <v>332</v>
      </c>
      <c r="F929">
        <v>782.60869565217297</v>
      </c>
      <c r="G929">
        <v>470.434782608695</v>
      </c>
      <c r="H929">
        <v>46.826086956521699</v>
      </c>
      <c r="I929">
        <v>312.17391304347802</v>
      </c>
      <c r="J929">
        <v>359</v>
      </c>
    </row>
    <row r="930" spans="1:10" x14ac:dyDescent="0.2">
      <c r="A930">
        <v>90206</v>
      </c>
      <c r="B930" s="1">
        <v>45431</v>
      </c>
      <c r="C930" t="s">
        <v>27</v>
      </c>
      <c r="D930" t="s">
        <v>11</v>
      </c>
      <c r="E930" t="s">
        <v>332</v>
      </c>
      <c r="F930">
        <v>40</v>
      </c>
      <c r="H930">
        <v>6</v>
      </c>
      <c r="I930">
        <v>40</v>
      </c>
      <c r="J930">
        <v>46</v>
      </c>
    </row>
    <row r="931" spans="1:10" x14ac:dyDescent="0.2">
      <c r="A931">
        <v>90207</v>
      </c>
      <c r="B931" s="1">
        <v>45431</v>
      </c>
      <c r="C931" t="s">
        <v>27</v>
      </c>
      <c r="D931" t="s">
        <v>11</v>
      </c>
      <c r="E931" t="s">
        <v>332</v>
      </c>
      <c r="F931">
        <v>173.91304347825999</v>
      </c>
      <c r="G931">
        <v>86.956521739130395</v>
      </c>
      <c r="H931">
        <v>13.043478260869501</v>
      </c>
      <c r="I931">
        <v>86.956521739130395</v>
      </c>
      <c r="J931">
        <v>100</v>
      </c>
    </row>
    <row r="932" spans="1:10" x14ac:dyDescent="0.2">
      <c r="A932">
        <v>90208</v>
      </c>
      <c r="B932" s="1">
        <v>45432</v>
      </c>
      <c r="C932" t="s">
        <v>27</v>
      </c>
      <c r="D932" t="s">
        <v>11</v>
      </c>
      <c r="E932" t="s">
        <v>332</v>
      </c>
      <c r="F932">
        <v>173.91304347825999</v>
      </c>
      <c r="G932">
        <v>86.956521739130395</v>
      </c>
      <c r="H932">
        <v>13.043478260869501</v>
      </c>
      <c r="I932">
        <v>86.956521739130395</v>
      </c>
      <c r="J932">
        <v>100</v>
      </c>
    </row>
    <row r="933" spans="1:10" x14ac:dyDescent="0.2">
      <c r="A933">
        <v>90209</v>
      </c>
      <c r="B933" s="1">
        <v>45432</v>
      </c>
      <c r="C933" t="s">
        <v>27</v>
      </c>
      <c r="D933" t="s">
        <v>11</v>
      </c>
      <c r="E933" t="s">
        <v>332</v>
      </c>
      <c r="F933">
        <v>330.434782608695</v>
      </c>
      <c r="H933">
        <v>49.565217391304301</v>
      </c>
      <c r="I933">
        <v>330.434782608695</v>
      </c>
      <c r="J933">
        <v>380</v>
      </c>
    </row>
    <row r="934" spans="1:10" x14ac:dyDescent="0.2">
      <c r="A934">
        <v>90210</v>
      </c>
      <c r="B934" s="1">
        <v>45432</v>
      </c>
      <c r="C934" t="s">
        <v>27</v>
      </c>
      <c r="D934" t="s">
        <v>11</v>
      </c>
      <c r="E934" t="s">
        <v>332</v>
      </c>
      <c r="F934">
        <v>330.434782608695</v>
      </c>
      <c r="G934">
        <v>200</v>
      </c>
      <c r="H934">
        <v>19.565217391304301</v>
      </c>
      <c r="I934">
        <v>130.434782608695</v>
      </c>
      <c r="J934">
        <v>150</v>
      </c>
    </row>
    <row r="935" spans="1:10" x14ac:dyDescent="0.2">
      <c r="A935">
        <v>90211</v>
      </c>
      <c r="B935" s="1">
        <v>45432</v>
      </c>
      <c r="C935" t="s">
        <v>27</v>
      </c>
      <c r="D935" t="s">
        <v>11</v>
      </c>
      <c r="E935" t="s">
        <v>332</v>
      </c>
      <c r="F935">
        <v>913.04347826086905</v>
      </c>
      <c r="G935">
        <v>426.95652173912998</v>
      </c>
      <c r="H935">
        <v>72.913043478260803</v>
      </c>
      <c r="I935">
        <v>486.08695652173901</v>
      </c>
      <c r="J935">
        <v>558.99999999999898</v>
      </c>
    </row>
    <row r="936" spans="1:10" x14ac:dyDescent="0.2">
      <c r="A936">
        <v>90212</v>
      </c>
      <c r="B936" s="1">
        <v>45433</v>
      </c>
      <c r="C936" t="s">
        <v>27</v>
      </c>
      <c r="D936" t="s">
        <v>11</v>
      </c>
      <c r="E936" t="s">
        <v>335</v>
      </c>
      <c r="F936">
        <v>4347.8260869565202</v>
      </c>
      <c r="G936">
        <v>1782.6086956521699</v>
      </c>
      <c r="H936">
        <v>384.78260869565202</v>
      </c>
      <c r="I936">
        <v>2565.2173913043398</v>
      </c>
      <c r="J936">
        <v>2949.99999999999</v>
      </c>
    </row>
    <row r="937" spans="1:10" x14ac:dyDescent="0.2">
      <c r="A937">
        <v>90213</v>
      </c>
      <c r="B937" s="1">
        <v>45434</v>
      </c>
      <c r="C937" t="s">
        <v>27</v>
      </c>
      <c r="D937" t="s">
        <v>11</v>
      </c>
      <c r="E937" t="s">
        <v>332</v>
      </c>
      <c r="F937">
        <v>660.86956521739103</v>
      </c>
      <c r="G937">
        <v>400</v>
      </c>
      <c r="H937">
        <v>39.130434782608603</v>
      </c>
      <c r="I937">
        <v>260.86956521739103</v>
      </c>
      <c r="J937">
        <v>300</v>
      </c>
    </row>
    <row r="938" spans="1:10" x14ac:dyDescent="0.2">
      <c r="A938">
        <v>90214</v>
      </c>
      <c r="B938" s="1">
        <v>45435</v>
      </c>
      <c r="C938" t="s">
        <v>27</v>
      </c>
      <c r="D938" t="s">
        <v>11</v>
      </c>
      <c r="E938" t="s">
        <v>1471</v>
      </c>
      <c r="F938">
        <v>3043.47826086956</v>
      </c>
      <c r="G938">
        <v>1304.3478260869499</v>
      </c>
      <c r="H938">
        <v>260.86956521739103</v>
      </c>
      <c r="I938">
        <v>1739.1304347826001</v>
      </c>
      <c r="J938">
        <v>2000</v>
      </c>
    </row>
    <row r="939" spans="1:10" x14ac:dyDescent="0.2">
      <c r="A939">
        <v>90215</v>
      </c>
      <c r="B939" s="1">
        <v>45435</v>
      </c>
      <c r="C939" t="s">
        <v>27</v>
      </c>
      <c r="D939" t="s">
        <v>11</v>
      </c>
      <c r="E939" t="s">
        <v>332</v>
      </c>
      <c r="F939">
        <v>304.34782608695599</v>
      </c>
      <c r="G939">
        <v>173.91304347825999</v>
      </c>
      <c r="H939">
        <v>19.565217391304301</v>
      </c>
      <c r="I939">
        <v>130.434782608695</v>
      </c>
      <c r="J939">
        <v>150</v>
      </c>
    </row>
    <row r="940" spans="1:10" x14ac:dyDescent="0.2">
      <c r="A940">
        <v>90216</v>
      </c>
      <c r="B940" s="1">
        <v>45435</v>
      </c>
      <c r="C940" t="s">
        <v>27</v>
      </c>
      <c r="D940" t="s">
        <v>11</v>
      </c>
      <c r="E940" t="s">
        <v>332</v>
      </c>
      <c r="F940">
        <v>608.695652173913</v>
      </c>
      <c r="G940">
        <v>217.39130434782601</v>
      </c>
      <c r="H940">
        <v>58.695652173912997</v>
      </c>
      <c r="I940">
        <v>391.30434782608597</v>
      </c>
      <c r="J940">
        <v>450</v>
      </c>
    </row>
    <row r="941" spans="1:10" x14ac:dyDescent="0.2">
      <c r="A941">
        <v>90217</v>
      </c>
      <c r="B941" s="1">
        <v>45437</v>
      </c>
      <c r="C941" t="s">
        <v>27</v>
      </c>
      <c r="D941" t="s">
        <v>11</v>
      </c>
      <c r="E941" t="s">
        <v>332</v>
      </c>
      <c r="F941">
        <v>330.434782608695</v>
      </c>
      <c r="G941">
        <v>200.869565217391</v>
      </c>
      <c r="H941">
        <v>19.434782608695599</v>
      </c>
      <c r="I941">
        <v>129.565217391304</v>
      </c>
      <c r="J941">
        <v>149</v>
      </c>
    </row>
    <row r="942" spans="1:10" x14ac:dyDescent="0.2">
      <c r="A942">
        <v>90218</v>
      </c>
      <c r="B942" s="1">
        <v>45438</v>
      </c>
      <c r="C942" t="s">
        <v>27</v>
      </c>
      <c r="D942" t="s">
        <v>11</v>
      </c>
      <c r="E942" t="s">
        <v>332</v>
      </c>
      <c r="F942">
        <v>165.21739130434699</v>
      </c>
      <c r="G942">
        <v>78.260869565217305</v>
      </c>
      <c r="H942">
        <v>13.043478260869501</v>
      </c>
      <c r="I942">
        <v>86.956521739130395</v>
      </c>
      <c r="J942">
        <v>100</v>
      </c>
    </row>
    <row r="943" spans="1:10" x14ac:dyDescent="0.2">
      <c r="A943">
        <v>90219</v>
      </c>
      <c r="B943" s="1">
        <v>45439</v>
      </c>
      <c r="C943" t="s">
        <v>27</v>
      </c>
      <c r="D943" t="s">
        <v>11</v>
      </c>
      <c r="E943" t="s">
        <v>332</v>
      </c>
      <c r="F943">
        <v>1565.21739130434</v>
      </c>
      <c r="G943">
        <v>940.86956521739103</v>
      </c>
      <c r="H943">
        <v>93.652173913043399</v>
      </c>
      <c r="I943">
        <v>624.34782608695605</v>
      </c>
      <c r="J943">
        <v>718</v>
      </c>
    </row>
    <row r="944" spans="1:10" x14ac:dyDescent="0.2">
      <c r="A944">
        <v>90220</v>
      </c>
      <c r="B944" s="1">
        <v>45439</v>
      </c>
      <c r="C944" t="s">
        <v>27</v>
      </c>
      <c r="D944" t="s">
        <v>11</v>
      </c>
      <c r="E944" t="s">
        <v>332</v>
      </c>
      <c r="F944">
        <v>67.826086956521706</v>
      </c>
      <c r="H944">
        <v>10.173913043478199</v>
      </c>
      <c r="I944">
        <v>67.826086956521706</v>
      </c>
      <c r="J944">
        <v>78</v>
      </c>
    </row>
    <row r="945" spans="1:10" x14ac:dyDescent="0.2">
      <c r="A945">
        <v>90221</v>
      </c>
      <c r="B945" s="1">
        <v>45440</v>
      </c>
      <c r="C945" t="s">
        <v>27</v>
      </c>
      <c r="D945" t="s">
        <v>11</v>
      </c>
      <c r="E945" t="s">
        <v>335</v>
      </c>
      <c r="F945">
        <v>782.60869565217297</v>
      </c>
      <c r="G945">
        <v>470.26086956521698</v>
      </c>
      <c r="H945">
        <v>46.852173913043401</v>
      </c>
      <c r="I945">
        <v>312.34782608695599</v>
      </c>
      <c r="J945">
        <v>359.2</v>
      </c>
    </row>
    <row r="946" spans="1:10" x14ac:dyDescent="0.2">
      <c r="A946">
        <v>90222</v>
      </c>
      <c r="B946" s="1">
        <v>45440</v>
      </c>
      <c r="C946" t="s">
        <v>27</v>
      </c>
      <c r="D946" t="s">
        <v>11</v>
      </c>
      <c r="E946" t="s">
        <v>332</v>
      </c>
      <c r="F946">
        <v>4956.5217391304304</v>
      </c>
      <c r="G946">
        <v>3026.0869565217299</v>
      </c>
      <c r="H946">
        <v>289.56521739130397</v>
      </c>
      <c r="I946">
        <v>1930.4347826086901</v>
      </c>
      <c r="J946">
        <v>2220</v>
      </c>
    </row>
    <row r="947" spans="1:10" x14ac:dyDescent="0.2">
      <c r="A947">
        <v>90223</v>
      </c>
      <c r="B947" s="1">
        <v>45440</v>
      </c>
      <c r="C947" t="s">
        <v>27</v>
      </c>
      <c r="D947" t="s">
        <v>11</v>
      </c>
      <c r="E947" t="s">
        <v>332</v>
      </c>
      <c r="F947">
        <v>5826.0869565217299</v>
      </c>
      <c r="G947">
        <v>1586.95652173913</v>
      </c>
      <c r="H947">
        <v>635.86956521739103</v>
      </c>
      <c r="I947">
        <v>4239.1304347825999</v>
      </c>
      <c r="J947">
        <v>4875</v>
      </c>
    </row>
    <row r="948" spans="1:10" x14ac:dyDescent="0.2">
      <c r="A948">
        <v>90224</v>
      </c>
      <c r="B948" s="1">
        <v>45441</v>
      </c>
      <c r="C948" t="s">
        <v>27</v>
      </c>
      <c r="D948" t="s">
        <v>11</v>
      </c>
      <c r="E948" t="s">
        <v>332</v>
      </c>
      <c r="F948">
        <v>3930.4347826086901</v>
      </c>
      <c r="G948">
        <v>1582.6086956521699</v>
      </c>
      <c r="H948">
        <v>352.17391304347802</v>
      </c>
      <c r="I948">
        <v>2347.8260869565202</v>
      </c>
      <c r="J948">
        <v>2700</v>
      </c>
    </row>
    <row r="949" spans="1:10" x14ac:dyDescent="0.2">
      <c r="A949">
        <v>90225</v>
      </c>
      <c r="B949" s="1">
        <v>45442</v>
      </c>
      <c r="C949" t="s">
        <v>27</v>
      </c>
      <c r="D949" t="s">
        <v>11</v>
      </c>
      <c r="E949" t="s">
        <v>332</v>
      </c>
      <c r="F949">
        <v>1695.6521739130401</v>
      </c>
      <c r="G949">
        <v>1018.26086956521</v>
      </c>
      <c r="H949">
        <v>101.608695652173</v>
      </c>
      <c r="I949">
        <v>677.39130434782601</v>
      </c>
      <c r="J949">
        <v>779</v>
      </c>
    </row>
    <row r="950" spans="1:10" x14ac:dyDescent="0.2">
      <c r="B950" s="1"/>
      <c r="F950">
        <v>1423292.4775652166</v>
      </c>
      <c r="G950">
        <v>71850.90704023646</v>
      </c>
      <c r="H950">
        <v>202716.23557874677</v>
      </c>
      <c r="I950">
        <v>1351441.5705249801</v>
      </c>
      <c r="J950">
        <v>1554157.8061037282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2EA83-2D5D-4555-9E2F-DCC211712D3A}">
  <dimension ref="A1:J698"/>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29.75" bestFit="1" customWidth="1"/>
    <col min="6" max="9" width="11.875" bestFit="1" customWidth="1"/>
    <col min="10" max="10" width="14.25" bestFit="1" customWidth="1"/>
  </cols>
  <sheetData>
    <row r="1" spans="1:10" x14ac:dyDescent="0.2">
      <c r="A1" t="s">
        <v>0</v>
      </c>
      <c r="B1" t="s">
        <v>1</v>
      </c>
      <c r="C1" t="s">
        <v>2</v>
      </c>
      <c r="D1" t="s">
        <v>3</v>
      </c>
      <c r="E1" t="s">
        <v>4</v>
      </c>
      <c r="F1" t="s">
        <v>5</v>
      </c>
      <c r="G1" t="s">
        <v>6</v>
      </c>
      <c r="H1" t="s">
        <v>7</v>
      </c>
      <c r="I1" t="s">
        <v>8</v>
      </c>
      <c r="J1" t="s">
        <v>9</v>
      </c>
    </row>
    <row r="2" spans="1:10" x14ac:dyDescent="0.2">
      <c r="A2">
        <v>51142</v>
      </c>
      <c r="B2" s="1">
        <v>45383</v>
      </c>
      <c r="C2" t="s">
        <v>10</v>
      </c>
      <c r="D2" t="s">
        <v>11</v>
      </c>
      <c r="E2" t="s">
        <v>418</v>
      </c>
      <c r="F2">
        <v>3530.4347826086901</v>
      </c>
      <c r="H2">
        <v>529.56521739130403</v>
      </c>
      <c r="I2">
        <v>3530.4347826086901</v>
      </c>
      <c r="J2">
        <v>4060</v>
      </c>
    </row>
    <row r="3" spans="1:10" x14ac:dyDescent="0.2">
      <c r="A3">
        <v>51143</v>
      </c>
      <c r="B3" s="1">
        <v>45383</v>
      </c>
      <c r="C3" t="s">
        <v>27</v>
      </c>
      <c r="D3" t="s">
        <v>11</v>
      </c>
      <c r="E3" t="s">
        <v>28</v>
      </c>
      <c r="F3">
        <v>1043.47826086956</v>
      </c>
      <c r="H3">
        <v>156.52173913043401</v>
      </c>
      <c r="I3">
        <v>1043.47826086956</v>
      </c>
      <c r="J3">
        <v>1200</v>
      </c>
    </row>
    <row r="4" spans="1:10" x14ac:dyDescent="0.2">
      <c r="A4">
        <v>51144</v>
      </c>
      <c r="B4" s="1">
        <v>45383</v>
      </c>
      <c r="C4" t="s">
        <v>10</v>
      </c>
      <c r="D4" t="s">
        <v>11</v>
      </c>
      <c r="E4" t="s">
        <v>418</v>
      </c>
      <c r="F4">
        <v>6750.8695652173901</v>
      </c>
      <c r="G4">
        <v>55.2173913043478</v>
      </c>
      <c r="H4">
        <v>1004.34782608695</v>
      </c>
      <c r="I4">
        <v>6695.6521739130403</v>
      </c>
      <c r="J4">
        <v>7700</v>
      </c>
    </row>
    <row r="5" spans="1:10" x14ac:dyDescent="0.2">
      <c r="A5">
        <v>51145</v>
      </c>
      <c r="B5" s="1">
        <v>45383</v>
      </c>
      <c r="C5" t="s">
        <v>10</v>
      </c>
      <c r="D5" t="s">
        <v>11</v>
      </c>
      <c r="E5" t="s">
        <v>14</v>
      </c>
      <c r="F5">
        <v>449.99999999999898</v>
      </c>
      <c r="G5">
        <v>15.2173913043478</v>
      </c>
      <c r="H5">
        <v>65.2173913043478</v>
      </c>
      <c r="I5">
        <v>434.78260869565202</v>
      </c>
      <c r="J5">
        <v>499.99999999999898</v>
      </c>
    </row>
    <row r="6" spans="1:10" x14ac:dyDescent="0.2">
      <c r="A6">
        <v>51146</v>
      </c>
      <c r="B6" s="1">
        <v>45383</v>
      </c>
      <c r="C6" t="s">
        <v>10</v>
      </c>
      <c r="D6" t="s">
        <v>11</v>
      </c>
      <c r="E6" t="s">
        <v>16</v>
      </c>
      <c r="F6">
        <v>169.565217391304</v>
      </c>
      <c r="H6">
        <v>25.434782608695599</v>
      </c>
      <c r="I6">
        <v>169.565217391304</v>
      </c>
      <c r="J6">
        <v>195</v>
      </c>
    </row>
    <row r="7" spans="1:10" x14ac:dyDescent="0.2">
      <c r="A7">
        <v>51147</v>
      </c>
      <c r="B7" s="1">
        <v>45383</v>
      </c>
      <c r="C7" t="s">
        <v>10</v>
      </c>
      <c r="D7" t="s">
        <v>11</v>
      </c>
      <c r="E7" t="s">
        <v>54</v>
      </c>
      <c r="F7">
        <v>328.695652173913</v>
      </c>
      <c r="G7">
        <v>2.60869565217391</v>
      </c>
      <c r="H7">
        <v>48.913043478260803</v>
      </c>
      <c r="I7">
        <v>326.08695652173901</v>
      </c>
      <c r="J7">
        <v>375</v>
      </c>
    </row>
    <row r="8" spans="1:10" x14ac:dyDescent="0.2">
      <c r="A8">
        <v>51148</v>
      </c>
      <c r="B8" s="1">
        <v>45383</v>
      </c>
      <c r="C8" t="s">
        <v>10</v>
      </c>
      <c r="D8" t="s">
        <v>11</v>
      </c>
      <c r="E8" t="s">
        <v>387</v>
      </c>
      <c r="F8">
        <v>534.78260869565202</v>
      </c>
      <c r="G8">
        <v>39.130434782608603</v>
      </c>
      <c r="H8">
        <v>74.347826086956502</v>
      </c>
      <c r="I8">
        <v>495.65217391304299</v>
      </c>
      <c r="J8">
        <v>570</v>
      </c>
    </row>
    <row r="9" spans="1:10" x14ac:dyDescent="0.2">
      <c r="A9">
        <v>51149</v>
      </c>
      <c r="B9" s="1">
        <v>45383</v>
      </c>
      <c r="C9" t="s">
        <v>10</v>
      </c>
      <c r="D9" t="s">
        <v>11</v>
      </c>
      <c r="E9" t="s">
        <v>134</v>
      </c>
      <c r="F9">
        <v>2695.6521739130399</v>
      </c>
      <c r="H9">
        <v>404.34782608695599</v>
      </c>
      <c r="I9">
        <v>2695.6521739130399</v>
      </c>
      <c r="J9">
        <v>3100</v>
      </c>
    </row>
    <row r="10" spans="1:10" x14ac:dyDescent="0.2">
      <c r="A10">
        <v>51150</v>
      </c>
      <c r="B10" s="1">
        <v>45383</v>
      </c>
      <c r="C10" t="s">
        <v>10</v>
      </c>
      <c r="D10" t="s">
        <v>11</v>
      </c>
      <c r="E10" t="s">
        <v>111</v>
      </c>
      <c r="F10">
        <v>227.82608695652101</v>
      </c>
      <c r="G10">
        <v>1.7391304347826</v>
      </c>
      <c r="H10">
        <v>33.913043478260803</v>
      </c>
      <c r="I10">
        <v>226.08695652173901</v>
      </c>
      <c r="J10">
        <v>259.99999999999898</v>
      </c>
    </row>
    <row r="11" spans="1:10" x14ac:dyDescent="0.2">
      <c r="A11">
        <v>51151</v>
      </c>
      <c r="B11" s="1">
        <v>45383</v>
      </c>
      <c r="C11" t="s">
        <v>10</v>
      </c>
      <c r="D11" t="s">
        <v>11</v>
      </c>
      <c r="E11" t="s">
        <v>1248</v>
      </c>
      <c r="F11">
        <v>206.95652173913001</v>
      </c>
      <c r="G11">
        <v>6.9565217391304301</v>
      </c>
      <c r="H11">
        <v>29.999999999999901</v>
      </c>
      <c r="I11">
        <v>200</v>
      </c>
      <c r="J11">
        <v>230</v>
      </c>
    </row>
    <row r="12" spans="1:10" x14ac:dyDescent="0.2">
      <c r="A12">
        <v>51152</v>
      </c>
      <c r="B12" s="1">
        <v>45383</v>
      </c>
      <c r="C12" t="s">
        <v>10</v>
      </c>
      <c r="D12" t="s">
        <v>11</v>
      </c>
      <c r="E12" t="s">
        <v>1249</v>
      </c>
      <c r="F12">
        <v>353.04347826086899</v>
      </c>
      <c r="G12">
        <v>22.6086956521739</v>
      </c>
      <c r="H12">
        <v>49.565217391304301</v>
      </c>
      <c r="I12">
        <v>330.434782608695</v>
      </c>
      <c r="J12">
        <v>380</v>
      </c>
    </row>
    <row r="13" spans="1:10" x14ac:dyDescent="0.2">
      <c r="A13">
        <v>51153</v>
      </c>
      <c r="B13" s="1">
        <v>45383</v>
      </c>
      <c r="C13" t="s">
        <v>10</v>
      </c>
      <c r="D13" t="s">
        <v>11</v>
      </c>
      <c r="E13" t="s">
        <v>29</v>
      </c>
      <c r="F13">
        <v>561.73913043478206</v>
      </c>
      <c r="G13">
        <v>0.86956521739130399</v>
      </c>
      <c r="H13">
        <v>84.130434782608603</v>
      </c>
      <c r="I13">
        <v>560.86956521739103</v>
      </c>
      <c r="J13">
        <v>645</v>
      </c>
    </row>
    <row r="14" spans="1:10" x14ac:dyDescent="0.2">
      <c r="A14">
        <v>51154</v>
      </c>
      <c r="B14" s="1">
        <v>45383</v>
      </c>
      <c r="C14" t="s">
        <v>10</v>
      </c>
      <c r="D14" t="s">
        <v>11</v>
      </c>
      <c r="E14" t="s">
        <v>63</v>
      </c>
      <c r="F14">
        <v>83.478260869565204</v>
      </c>
      <c r="G14">
        <v>0.86956521739130399</v>
      </c>
      <c r="H14">
        <v>12.391304347826001</v>
      </c>
      <c r="I14">
        <v>82.608695652173907</v>
      </c>
      <c r="J14">
        <v>94.999999999999901</v>
      </c>
    </row>
    <row r="15" spans="1:10" x14ac:dyDescent="0.2">
      <c r="A15">
        <v>51155</v>
      </c>
      <c r="B15" s="1">
        <v>45383</v>
      </c>
      <c r="C15" t="s">
        <v>10</v>
      </c>
      <c r="D15" t="s">
        <v>11</v>
      </c>
      <c r="E15" t="s">
        <v>106</v>
      </c>
      <c r="F15">
        <v>255.65217391304299</v>
      </c>
      <c r="G15">
        <v>3.4782608695652102</v>
      </c>
      <c r="H15">
        <v>37.826086956521699</v>
      </c>
      <c r="I15">
        <v>252.173913043478</v>
      </c>
      <c r="J15">
        <v>290</v>
      </c>
    </row>
    <row r="16" spans="1:10" x14ac:dyDescent="0.2">
      <c r="A16">
        <v>51156</v>
      </c>
      <c r="B16" s="1">
        <v>45383</v>
      </c>
      <c r="C16" t="s">
        <v>10</v>
      </c>
      <c r="D16" t="s">
        <v>11</v>
      </c>
      <c r="E16" t="s">
        <v>437</v>
      </c>
      <c r="F16">
        <v>153.04347826086899</v>
      </c>
      <c r="G16">
        <v>0.86956521739130399</v>
      </c>
      <c r="H16">
        <v>22.826086956521699</v>
      </c>
      <c r="I16">
        <v>152.173913043478</v>
      </c>
      <c r="J16">
        <v>175</v>
      </c>
    </row>
    <row r="17" spans="1:10" x14ac:dyDescent="0.2">
      <c r="A17">
        <v>51157</v>
      </c>
      <c r="B17" s="1">
        <v>45383</v>
      </c>
      <c r="C17" t="s">
        <v>10</v>
      </c>
      <c r="D17" t="s">
        <v>11</v>
      </c>
      <c r="E17" t="s">
        <v>131</v>
      </c>
      <c r="F17">
        <v>154</v>
      </c>
      <c r="G17">
        <v>1.8260869565217299</v>
      </c>
      <c r="H17">
        <v>22.826086956521699</v>
      </c>
      <c r="I17">
        <v>152.173913043478</v>
      </c>
      <c r="J17">
        <v>175</v>
      </c>
    </row>
    <row r="18" spans="1:10" x14ac:dyDescent="0.2">
      <c r="A18">
        <v>51158</v>
      </c>
      <c r="B18" s="1">
        <v>45384</v>
      </c>
      <c r="C18" t="s">
        <v>10</v>
      </c>
      <c r="D18" t="s">
        <v>11</v>
      </c>
      <c r="E18" t="s">
        <v>530</v>
      </c>
      <c r="F18">
        <v>1301.4000000000001</v>
      </c>
      <c r="G18">
        <v>1.4</v>
      </c>
      <c r="H18">
        <v>195</v>
      </c>
      <c r="I18">
        <v>1300</v>
      </c>
      <c r="J18">
        <v>1495</v>
      </c>
    </row>
    <row r="19" spans="1:10" x14ac:dyDescent="0.2">
      <c r="A19">
        <v>51159</v>
      </c>
      <c r="B19" s="1">
        <v>45384</v>
      </c>
      <c r="C19" t="s">
        <v>10</v>
      </c>
      <c r="D19" t="s">
        <v>11</v>
      </c>
      <c r="E19" t="s">
        <v>16</v>
      </c>
      <c r="F19">
        <v>156.52173913043401</v>
      </c>
      <c r="H19">
        <v>23.478260869565201</v>
      </c>
      <c r="I19">
        <v>156.52173913043401</v>
      </c>
      <c r="J19">
        <v>180</v>
      </c>
    </row>
    <row r="20" spans="1:10" x14ac:dyDescent="0.2">
      <c r="A20">
        <v>51160</v>
      </c>
      <c r="B20" s="1">
        <v>45384</v>
      </c>
      <c r="C20" t="s">
        <v>10</v>
      </c>
      <c r="D20" t="s">
        <v>11</v>
      </c>
      <c r="E20" t="s">
        <v>431</v>
      </c>
      <c r="F20">
        <v>40.347826086956502</v>
      </c>
      <c r="G20">
        <v>1.2173913043478199</v>
      </c>
      <c r="H20">
        <v>5.8695652173913002</v>
      </c>
      <c r="I20">
        <v>39.130434782608603</v>
      </c>
      <c r="J20">
        <v>45</v>
      </c>
    </row>
    <row r="21" spans="1:10" x14ac:dyDescent="0.2">
      <c r="A21">
        <v>51161</v>
      </c>
      <c r="B21" s="1">
        <v>45384</v>
      </c>
      <c r="C21" t="s">
        <v>10</v>
      </c>
      <c r="D21" t="s">
        <v>11</v>
      </c>
      <c r="E21" t="s">
        <v>129</v>
      </c>
      <c r="F21">
        <v>6696.2608695652098</v>
      </c>
      <c r="G21">
        <v>0.60869565217391297</v>
      </c>
      <c r="H21">
        <v>1004.34782608695</v>
      </c>
      <c r="I21">
        <v>6695.6521739130403</v>
      </c>
      <c r="J21">
        <v>7700</v>
      </c>
    </row>
    <row r="22" spans="1:10" x14ac:dyDescent="0.2">
      <c r="A22">
        <v>51162</v>
      </c>
      <c r="B22" s="1">
        <v>45384</v>
      </c>
      <c r="C22" t="s">
        <v>10</v>
      </c>
      <c r="D22" t="s">
        <v>11</v>
      </c>
      <c r="E22" t="s">
        <v>129</v>
      </c>
      <c r="F22">
        <v>33566.956521739099</v>
      </c>
      <c r="G22">
        <v>1.7391304347826</v>
      </c>
      <c r="H22">
        <v>5034.7826086956502</v>
      </c>
      <c r="I22">
        <v>33565.217391304301</v>
      </c>
      <c r="J22">
        <v>38600</v>
      </c>
    </row>
    <row r="23" spans="1:10" x14ac:dyDescent="0.2">
      <c r="A23">
        <v>51163</v>
      </c>
      <c r="B23" s="1">
        <v>45384</v>
      </c>
      <c r="C23" t="s">
        <v>10</v>
      </c>
      <c r="D23" t="s">
        <v>11</v>
      </c>
      <c r="E23" t="s">
        <v>102</v>
      </c>
      <c r="F23">
        <v>6144</v>
      </c>
      <c r="G23">
        <v>0.52173913043478204</v>
      </c>
      <c r="H23">
        <v>921.52173913043396</v>
      </c>
      <c r="I23">
        <v>6143.4782608695596</v>
      </c>
      <c r="J23">
        <v>7065</v>
      </c>
    </row>
    <row r="24" spans="1:10" x14ac:dyDescent="0.2">
      <c r="A24">
        <v>51164</v>
      </c>
      <c r="B24" s="1">
        <v>45384</v>
      </c>
      <c r="C24" t="s">
        <v>10</v>
      </c>
      <c r="D24" t="s">
        <v>11</v>
      </c>
      <c r="E24" t="s">
        <v>1250</v>
      </c>
      <c r="F24">
        <v>347.82608695652101</v>
      </c>
      <c r="G24">
        <v>21.739130434782599</v>
      </c>
      <c r="H24">
        <v>48.913043478260803</v>
      </c>
      <c r="I24">
        <v>326.08695652173901</v>
      </c>
      <c r="J24">
        <v>375</v>
      </c>
    </row>
    <row r="25" spans="1:10" x14ac:dyDescent="0.2">
      <c r="A25">
        <v>51165</v>
      </c>
      <c r="B25" s="1">
        <v>45384</v>
      </c>
      <c r="C25" t="s">
        <v>10</v>
      </c>
      <c r="D25" t="s">
        <v>11</v>
      </c>
      <c r="E25" t="s">
        <v>440</v>
      </c>
      <c r="F25">
        <v>214.78260869565199</v>
      </c>
      <c r="G25">
        <v>1.7391304347826</v>
      </c>
      <c r="H25">
        <v>31.956521739130402</v>
      </c>
      <c r="I25">
        <v>213.04347826086899</v>
      </c>
      <c r="J25">
        <v>245</v>
      </c>
    </row>
    <row r="26" spans="1:10" x14ac:dyDescent="0.2">
      <c r="A26">
        <v>51166</v>
      </c>
      <c r="B26" s="1">
        <v>45384</v>
      </c>
      <c r="C26" t="s">
        <v>10</v>
      </c>
      <c r="D26" t="s">
        <v>11</v>
      </c>
      <c r="E26" t="s">
        <v>908</v>
      </c>
      <c r="F26">
        <v>130.434782608695</v>
      </c>
      <c r="H26">
        <v>19.565217391304301</v>
      </c>
      <c r="I26">
        <v>130.434782608695</v>
      </c>
      <c r="J26">
        <v>150</v>
      </c>
    </row>
    <row r="27" spans="1:10" x14ac:dyDescent="0.2">
      <c r="A27">
        <v>51167</v>
      </c>
      <c r="B27" s="1">
        <v>45384</v>
      </c>
      <c r="C27" t="s">
        <v>10</v>
      </c>
      <c r="D27" t="s">
        <v>11</v>
      </c>
      <c r="E27" t="s">
        <v>397</v>
      </c>
      <c r="F27">
        <v>107.826086956521</v>
      </c>
      <c r="H27">
        <v>16.173913043478201</v>
      </c>
      <c r="I27">
        <v>107.826086956521</v>
      </c>
      <c r="J27">
        <v>124</v>
      </c>
    </row>
    <row r="28" spans="1:10" x14ac:dyDescent="0.2">
      <c r="A28">
        <v>51168</v>
      </c>
      <c r="B28" s="1">
        <v>45384</v>
      </c>
      <c r="C28" t="s">
        <v>10</v>
      </c>
      <c r="D28" t="s">
        <v>11</v>
      </c>
      <c r="E28" t="s">
        <v>50</v>
      </c>
      <c r="F28">
        <v>200</v>
      </c>
      <c r="H28">
        <v>30</v>
      </c>
      <c r="I28">
        <v>200</v>
      </c>
      <c r="J28">
        <v>230</v>
      </c>
    </row>
    <row r="29" spans="1:10" x14ac:dyDescent="0.2">
      <c r="A29">
        <v>51169</v>
      </c>
      <c r="B29" s="1">
        <v>45384</v>
      </c>
      <c r="C29" t="s">
        <v>10</v>
      </c>
      <c r="D29" t="s">
        <v>11</v>
      </c>
      <c r="E29" t="s">
        <v>1251</v>
      </c>
      <c r="F29">
        <v>66.956521739130395</v>
      </c>
      <c r="H29">
        <v>10.043478260869501</v>
      </c>
      <c r="I29">
        <v>66.956521739130395</v>
      </c>
      <c r="J29">
        <v>76.999999999999901</v>
      </c>
    </row>
    <row r="30" spans="1:10" x14ac:dyDescent="0.2">
      <c r="A30">
        <v>51170</v>
      </c>
      <c r="B30" s="1">
        <v>45384</v>
      </c>
      <c r="C30" t="s">
        <v>10</v>
      </c>
      <c r="D30" t="s">
        <v>11</v>
      </c>
      <c r="E30" t="s">
        <v>63</v>
      </c>
      <c r="F30">
        <v>511.30434782608597</v>
      </c>
      <c r="G30">
        <v>2.60869565217391</v>
      </c>
      <c r="H30">
        <v>76.304347826086897</v>
      </c>
      <c r="I30">
        <v>508.695652173913</v>
      </c>
      <c r="J30">
        <v>585</v>
      </c>
    </row>
    <row r="31" spans="1:10" x14ac:dyDescent="0.2">
      <c r="A31">
        <v>51171</v>
      </c>
      <c r="B31" s="1">
        <v>45385</v>
      </c>
      <c r="C31" t="s">
        <v>10</v>
      </c>
      <c r="D31" t="s">
        <v>11</v>
      </c>
      <c r="E31" t="s">
        <v>24</v>
      </c>
      <c r="F31">
        <v>8916.95652173913</v>
      </c>
      <c r="G31">
        <v>351.739130434782</v>
      </c>
      <c r="H31">
        <v>1284.78260869565</v>
      </c>
      <c r="I31">
        <v>8565.2173913043407</v>
      </c>
      <c r="J31">
        <v>9850</v>
      </c>
    </row>
    <row r="32" spans="1:10" x14ac:dyDescent="0.2">
      <c r="A32">
        <v>51172</v>
      </c>
      <c r="B32" s="1">
        <v>45385</v>
      </c>
      <c r="C32" t="s">
        <v>10</v>
      </c>
      <c r="D32" t="s">
        <v>11</v>
      </c>
      <c r="E32" t="s">
        <v>72</v>
      </c>
      <c r="F32">
        <v>333.91304347826002</v>
      </c>
      <c r="G32">
        <v>3.4782608695652102</v>
      </c>
      <c r="H32">
        <v>49.565217391304301</v>
      </c>
      <c r="I32">
        <v>330.434782608695</v>
      </c>
      <c r="J32">
        <v>380</v>
      </c>
    </row>
    <row r="33" spans="1:10" x14ac:dyDescent="0.2">
      <c r="A33">
        <v>51173</v>
      </c>
      <c r="B33" s="1">
        <v>45385</v>
      </c>
      <c r="C33" t="s">
        <v>10</v>
      </c>
      <c r="D33" t="s">
        <v>11</v>
      </c>
      <c r="E33" t="s">
        <v>431</v>
      </c>
      <c r="F33">
        <v>42.869565217391298</v>
      </c>
      <c r="G33">
        <v>0.26086956521739102</v>
      </c>
      <c r="H33">
        <v>6.3913043478260798</v>
      </c>
      <c r="I33">
        <v>42.6086956521739</v>
      </c>
      <c r="J33">
        <v>48.999999999999901</v>
      </c>
    </row>
    <row r="34" spans="1:10" x14ac:dyDescent="0.2">
      <c r="A34">
        <v>51174</v>
      </c>
      <c r="B34" s="1">
        <v>45385</v>
      </c>
      <c r="C34" t="s">
        <v>10</v>
      </c>
      <c r="D34" t="s">
        <v>11</v>
      </c>
      <c r="E34" t="s">
        <v>19</v>
      </c>
      <c r="F34">
        <v>153.04347826086899</v>
      </c>
      <c r="H34">
        <v>22.956521739130402</v>
      </c>
      <c r="I34">
        <v>153.04347826086899</v>
      </c>
      <c r="J34">
        <v>176</v>
      </c>
    </row>
    <row r="35" spans="1:10" x14ac:dyDescent="0.2">
      <c r="A35">
        <v>51175</v>
      </c>
      <c r="B35" s="1">
        <v>45385</v>
      </c>
      <c r="C35" t="s">
        <v>10</v>
      </c>
      <c r="D35" t="s">
        <v>11</v>
      </c>
      <c r="E35" t="s">
        <v>19</v>
      </c>
      <c r="F35">
        <v>269.56521739130397</v>
      </c>
      <c r="H35">
        <v>40.434782608695599</v>
      </c>
      <c r="I35">
        <v>269.56521739130397</v>
      </c>
      <c r="J35">
        <v>309.99999999999898</v>
      </c>
    </row>
    <row r="36" spans="1:10" x14ac:dyDescent="0.2">
      <c r="A36">
        <v>51176</v>
      </c>
      <c r="B36" s="1">
        <v>45385</v>
      </c>
      <c r="C36" t="s">
        <v>27</v>
      </c>
      <c r="D36" t="s">
        <v>11</v>
      </c>
      <c r="E36" t="s">
        <v>28</v>
      </c>
      <c r="F36">
        <v>269.56521739130397</v>
      </c>
      <c r="H36">
        <v>40.434782608695599</v>
      </c>
      <c r="I36">
        <v>269.56521739130397</v>
      </c>
      <c r="J36">
        <v>310</v>
      </c>
    </row>
    <row r="37" spans="1:10" x14ac:dyDescent="0.2">
      <c r="A37">
        <v>51177</v>
      </c>
      <c r="B37" s="1">
        <v>45385</v>
      </c>
      <c r="C37" t="s">
        <v>27</v>
      </c>
      <c r="D37" t="s">
        <v>11</v>
      </c>
      <c r="E37" t="s">
        <v>43</v>
      </c>
      <c r="F37">
        <v>255.65217391304299</v>
      </c>
      <c r="H37">
        <v>38.347826086956502</v>
      </c>
      <c r="I37">
        <v>255.65217391304299</v>
      </c>
      <c r="J37">
        <v>294</v>
      </c>
    </row>
    <row r="38" spans="1:10" x14ac:dyDescent="0.2">
      <c r="A38">
        <v>51178</v>
      </c>
      <c r="B38" s="1">
        <v>45385</v>
      </c>
      <c r="C38" t="s">
        <v>27</v>
      </c>
      <c r="D38" t="s">
        <v>11</v>
      </c>
      <c r="E38" t="s">
        <v>43</v>
      </c>
      <c r="F38">
        <v>18.260869565217298</v>
      </c>
      <c r="H38">
        <v>2.7391304347826</v>
      </c>
      <c r="I38">
        <v>18.260869565217298</v>
      </c>
      <c r="J38">
        <v>21</v>
      </c>
    </row>
    <row r="39" spans="1:10" x14ac:dyDescent="0.2">
      <c r="A39">
        <v>51179</v>
      </c>
      <c r="B39" s="1">
        <v>45385</v>
      </c>
      <c r="C39" t="s">
        <v>27</v>
      </c>
      <c r="D39" t="s">
        <v>11</v>
      </c>
      <c r="E39" t="s">
        <v>43</v>
      </c>
      <c r="F39">
        <v>440.695652173913</v>
      </c>
      <c r="H39">
        <v>66.104347826086894</v>
      </c>
      <c r="I39">
        <v>440.695652173913</v>
      </c>
      <c r="J39">
        <v>506.8</v>
      </c>
    </row>
    <row r="40" spans="1:10" x14ac:dyDescent="0.2">
      <c r="A40">
        <v>51180</v>
      </c>
      <c r="B40" s="1">
        <v>45385</v>
      </c>
      <c r="C40" t="s">
        <v>27</v>
      </c>
      <c r="D40" t="s">
        <v>11</v>
      </c>
      <c r="E40" t="s">
        <v>43</v>
      </c>
      <c r="F40">
        <v>285.65217391304299</v>
      </c>
      <c r="H40">
        <v>42.847826086956502</v>
      </c>
      <c r="I40">
        <v>285.65217391304299</v>
      </c>
      <c r="J40">
        <v>328.5</v>
      </c>
    </row>
    <row r="41" spans="1:10" x14ac:dyDescent="0.2">
      <c r="A41">
        <v>51181</v>
      </c>
      <c r="B41" s="1">
        <v>45385</v>
      </c>
      <c r="C41" t="s">
        <v>27</v>
      </c>
      <c r="D41" t="s">
        <v>11</v>
      </c>
      <c r="E41" t="s">
        <v>43</v>
      </c>
      <c r="F41">
        <v>221.739130434782</v>
      </c>
      <c r="H41">
        <v>33.260869565217298</v>
      </c>
      <c r="I41">
        <v>221.739130434782</v>
      </c>
      <c r="J41">
        <v>255</v>
      </c>
    </row>
    <row r="42" spans="1:10" x14ac:dyDescent="0.2">
      <c r="A42">
        <v>51182</v>
      </c>
      <c r="B42" s="1">
        <v>45385</v>
      </c>
      <c r="C42" t="s">
        <v>10</v>
      </c>
      <c r="D42" t="s">
        <v>11</v>
      </c>
      <c r="E42" t="s">
        <v>98</v>
      </c>
      <c r="F42">
        <v>30.434782608695599</v>
      </c>
      <c r="H42">
        <v>4.5652173913043397</v>
      </c>
      <c r="I42">
        <v>30.434782608695599</v>
      </c>
      <c r="J42">
        <v>34.999999999999901</v>
      </c>
    </row>
    <row r="43" spans="1:10" x14ac:dyDescent="0.2">
      <c r="A43">
        <v>51183</v>
      </c>
      <c r="B43" s="1">
        <v>45385</v>
      </c>
      <c r="C43" t="s">
        <v>10</v>
      </c>
      <c r="D43" t="s">
        <v>11</v>
      </c>
      <c r="E43" t="s">
        <v>1252</v>
      </c>
      <c r="F43">
        <v>521.73913043478206</v>
      </c>
      <c r="H43">
        <v>78.260869565217305</v>
      </c>
      <c r="I43">
        <v>521.73913043478206</v>
      </c>
      <c r="J43">
        <v>600</v>
      </c>
    </row>
    <row r="44" spans="1:10" x14ac:dyDescent="0.2">
      <c r="A44">
        <v>51184</v>
      </c>
      <c r="B44" s="1">
        <v>45385</v>
      </c>
      <c r="C44" t="s">
        <v>10</v>
      </c>
      <c r="D44" t="s">
        <v>11</v>
      </c>
      <c r="E44" t="s">
        <v>119</v>
      </c>
      <c r="F44">
        <v>956.52173913043396</v>
      </c>
      <c r="H44">
        <v>143.47826086956499</v>
      </c>
      <c r="I44">
        <v>956.52173913043396</v>
      </c>
      <c r="J44">
        <v>1100</v>
      </c>
    </row>
    <row r="45" spans="1:10" x14ac:dyDescent="0.2">
      <c r="A45">
        <v>51185</v>
      </c>
      <c r="B45" s="1">
        <v>45385</v>
      </c>
      <c r="C45" t="s">
        <v>10</v>
      </c>
      <c r="D45" t="s">
        <v>11</v>
      </c>
      <c r="E45" t="s">
        <v>138</v>
      </c>
      <c r="F45">
        <v>273.91304347826002</v>
      </c>
      <c r="H45">
        <v>41.086956521739097</v>
      </c>
      <c r="I45">
        <v>273.91304347826002</v>
      </c>
      <c r="J45">
        <v>315</v>
      </c>
    </row>
    <row r="46" spans="1:10" x14ac:dyDescent="0.2">
      <c r="A46">
        <v>51186</v>
      </c>
      <c r="B46" s="1">
        <v>45385</v>
      </c>
      <c r="C46" t="s">
        <v>10</v>
      </c>
      <c r="D46" t="s">
        <v>11</v>
      </c>
      <c r="E46" t="s">
        <v>1253</v>
      </c>
      <c r="F46">
        <v>75.652173913043399</v>
      </c>
      <c r="G46">
        <v>1.7391304347826</v>
      </c>
      <c r="H46">
        <v>11.086956521739101</v>
      </c>
      <c r="I46">
        <v>73.913043478260803</v>
      </c>
      <c r="J46">
        <v>85</v>
      </c>
    </row>
    <row r="47" spans="1:10" x14ac:dyDescent="0.2">
      <c r="A47">
        <v>51187</v>
      </c>
      <c r="B47" s="1">
        <v>45386</v>
      </c>
      <c r="C47" t="s">
        <v>10</v>
      </c>
      <c r="D47" t="s">
        <v>11</v>
      </c>
      <c r="E47" t="s">
        <v>1254</v>
      </c>
      <c r="F47">
        <v>760</v>
      </c>
      <c r="G47">
        <v>3.4782608695652102</v>
      </c>
      <c r="H47">
        <v>113.47826086956501</v>
      </c>
      <c r="I47">
        <v>756.52173913043396</v>
      </c>
      <c r="J47">
        <v>870</v>
      </c>
    </row>
    <row r="48" spans="1:10" x14ac:dyDescent="0.2">
      <c r="A48">
        <v>51188</v>
      </c>
      <c r="B48" s="1">
        <v>45386</v>
      </c>
      <c r="C48" t="s">
        <v>10</v>
      </c>
      <c r="D48" t="s">
        <v>11</v>
      </c>
      <c r="E48" t="s">
        <v>63</v>
      </c>
      <c r="F48">
        <v>404.34782608695599</v>
      </c>
      <c r="H48">
        <v>60.652173913043399</v>
      </c>
      <c r="I48">
        <v>404.34782608695599</v>
      </c>
      <c r="J48">
        <v>465</v>
      </c>
    </row>
    <row r="49" spans="1:10" x14ac:dyDescent="0.2">
      <c r="A49">
        <v>51189</v>
      </c>
      <c r="B49" s="1">
        <v>45386</v>
      </c>
      <c r="C49" t="s">
        <v>10</v>
      </c>
      <c r="D49" t="s">
        <v>11</v>
      </c>
      <c r="E49" t="s">
        <v>1255</v>
      </c>
      <c r="F49">
        <v>100</v>
      </c>
      <c r="H49">
        <v>15</v>
      </c>
      <c r="I49">
        <v>100</v>
      </c>
      <c r="J49">
        <v>115</v>
      </c>
    </row>
    <row r="50" spans="1:10" x14ac:dyDescent="0.2">
      <c r="A50">
        <v>51190</v>
      </c>
      <c r="B50" s="1">
        <v>45386</v>
      </c>
      <c r="C50" t="s">
        <v>10</v>
      </c>
      <c r="D50" t="s">
        <v>11</v>
      </c>
      <c r="E50" t="s">
        <v>1256</v>
      </c>
      <c r="F50">
        <v>391.30434782608597</v>
      </c>
      <c r="H50">
        <v>58.695652173912997</v>
      </c>
      <c r="I50">
        <v>391.30434782608597</v>
      </c>
      <c r="J50">
        <v>450</v>
      </c>
    </row>
    <row r="51" spans="1:10" x14ac:dyDescent="0.2">
      <c r="A51">
        <v>51191</v>
      </c>
      <c r="B51" s="1">
        <v>45386</v>
      </c>
      <c r="C51" t="s">
        <v>10</v>
      </c>
      <c r="D51" t="s">
        <v>11</v>
      </c>
      <c r="E51" t="s">
        <v>1257</v>
      </c>
      <c r="F51">
        <v>228.695652173913</v>
      </c>
      <c r="G51">
        <v>2.60869565217391</v>
      </c>
      <c r="H51">
        <v>33.913043478260803</v>
      </c>
      <c r="I51">
        <v>226.08695652173901</v>
      </c>
      <c r="J51">
        <v>260</v>
      </c>
    </row>
    <row r="52" spans="1:10" x14ac:dyDescent="0.2">
      <c r="A52">
        <v>51192</v>
      </c>
      <c r="B52" s="1">
        <v>45386</v>
      </c>
      <c r="C52" t="s">
        <v>10</v>
      </c>
      <c r="D52" t="s">
        <v>11</v>
      </c>
      <c r="E52" t="s">
        <v>38</v>
      </c>
      <c r="F52">
        <v>169.565217391304</v>
      </c>
      <c r="H52">
        <v>25.434782608695599</v>
      </c>
      <c r="I52">
        <v>169.565217391304</v>
      </c>
      <c r="J52">
        <v>195</v>
      </c>
    </row>
    <row r="53" spans="1:10" x14ac:dyDescent="0.2">
      <c r="A53">
        <v>51193</v>
      </c>
      <c r="B53" s="1">
        <v>45386</v>
      </c>
      <c r="C53" t="s">
        <v>10</v>
      </c>
      <c r="D53" t="s">
        <v>11</v>
      </c>
      <c r="E53" t="s">
        <v>1258</v>
      </c>
      <c r="F53">
        <v>273.91304347826002</v>
      </c>
      <c r="H53">
        <v>41.086956521739097</v>
      </c>
      <c r="I53">
        <v>273.91304347826002</v>
      </c>
      <c r="J53">
        <v>315</v>
      </c>
    </row>
    <row r="54" spans="1:10" x14ac:dyDescent="0.2">
      <c r="A54">
        <v>51194</v>
      </c>
      <c r="B54" s="1">
        <v>45386</v>
      </c>
      <c r="C54" t="s">
        <v>10</v>
      </c>
      <c r="D54" t="s">
        <v>11</v>
      </c>
      <c r="E54" t="s">
        <v>1259</v>
      </c>
      <c r="F54">
        <v>1817.8434782608599</v>
      </c>
      <c r="G54">
        <v>0.45217391304347798</v>
      </c>
      <c r="H54">
        <v>272.60869565217303</v>
      </c>
      <c r="I54">
        <v>1817.3913043478201</v>
      </c>
      <c r="J54">
        <v>2090</v>
      </c>
    </row>
    <row r="55" spans="1:10" x14ac:dyDescent="0.2">
      <c r="A55">
        <v>51195</v>
      </c>
      <c r="B55" s="1">
        <v>45386</v>
      </c>
      <c r="C55" t="s">
        <v>10</v>
      </c>
      <c r="D55" t="s">
        <v>11</v>
      </c>
      <c r="E55" t="s">
        <v>352</v>
      </c>
      <c r="F55">
        <v>260.86956521739103</v>
      </c>
      <c r="H55">
        <v>39.130434782608603</v>
      </c>
      <c r="I55">
        <v>260.86956521739103</v>
      </c>
      <c r="J55">
        <v>300</v>
      </c>
    </row>
    <row r="56" spans="1:10" x14ac:dyDescent="0.2">
      <c r="A56">
        <v>51196</v>
      </c>
      <c r="B56" s="1">
        <v>45386</v>
      </c>
      <c r="C56" t="s">
        <v>10</v>
      </c>
      <c r="D56" t="s">
        <v>11</v>
      </c>
      <c r="E56" t="s">
        <v>629</v>
      </c>
      <c r="F56">
        <v>669.56521739130403</v>
      </c>
      <c r="G56">
        <v>60.869565217391298</v>
      </c>
      <c r="H56">
        <v>91.304347826086897</v>
      </c>
      <c r="I56">
        <v>608.695652173913</v>
      </c>
      <c r="J56">
        <v>700</v>
      </c>
    </row>
    <row r="57" spans="1:10" x14ac:dyDescent="0.2">
      <c r="A57">
        <v>51197</v>
      </c>
      <c r="B57" s="1">
        <v>45386</v>
      </c>
      <c r="C57" t="s">
        <v>10</v>
      </c>
      <c r="D57" t="s">
        <v>11</v>
      </c>
      <c r="E57" t="s">
        <v>853</v>
      </c>
      <c r="F57">
        <v>162.608695652173</v>
      </c>
      <c r="G57">
        <v>1.7391304347826</v>
      </c>
      <c r="H57">
        <v>24.130434782608599</v>
      </c>
      <c r="I57">
        <v>160.869565217391</v>
      </c>
      <c r="J57">
        <v>185</v>
      </c>
    </row>
    <row r="58" spans="1:10" x14ac:dyDescent="0.2">
      <c r="A58">
        <v>51198</v>
      </c>
      <c r="B58" s="1">
        <v>45386</v>
      </c>
      <c r="C58" t="s">
        <v>27</v>
      </c>
      <c r="D58" t="s">
        <v>11</v>
      </c>
      <c r="E58" t="s">
        <v>28</v>
      </c>
      <c r="F58">
        <v>2726.95652173913</v>
      </c>
      <c r="H58">
        <v>409.04347826086899</v>
      </c>
      <c r="I58">
        <v>2726.95652173913</v>
      </c>
      <c r="J58">
        <v>3136</v>
      </c>
    </row>
    <row r="59" spans="1:10" x14ac:dyDescent="0.2">
      <c r="A59">
        <v>51199</v>
      </c>
      <c r="B59" s="1">
        <v>45388</v>
      </c>
      <c r="C59" t="s">
        <v>10</v>
      </c>
      <c r="D59" t="s">
        <v>11</v>
      </c>
      <c r="E59" t="s">
        <v>35</v>
      </c>
      <c r="F59">
        <v>43.478260869565197</v>
      </c>
      <c r="H59">
        <v>6.5217391304347796</v>
      </c>
      <c r="I59">
        <v>43.478260869565197</v>
      </c>
      <c r="J59">
        <v>50</v>
      </c>
    </row>
    <row r="60" spans="1:10" x14ac:dyDescent="0.2">
      <c r="A60">
        <v>51200</v>
      </c>
      <c r="B60" s="1">
        <v>45388</v>
      </c>
      <c r="C60" t="s">
        <v>10</v>
      </c>
      <c r="D60" t="s">
        <v>11</v>
      </c>
      <c r="E60" t="s">
        <v>395</v>
      </c>
      <c r="F60">
        <v>652.17391304347802</v>
      </c>
      <c r="H60">
        <v>97.826086956521706</v>
      </c>
      <c r="I60">
        <v>652.17391304347802</v>
      </c>
      <c r="J60">
        <v>750</v>
      </c>
    </row>
    <row r="61" spans="1:10" x14ac:dyDescent="0.2">
      <c r="A61">
        <v>51201</v>
      </c>
      <c r="B61" s="1">
        <v>45388</v>
      </c>
      <c r="C61" t="s">
        <v>10</v>
      </c>
      <c r="D61" t="s">
        <v>11</v>
      </c>
      <c r="E61" t="s">
        <v>854</v>
      </c>
      <c r="F61">
        <v>753.91304347825997</v>
      </c>
      <c r="G61">
        <v>1.7391304347826</v>
      </c>
      <c r="H61">
        <v>112.826086956521</v>
      </c>
      <c r="I61">
        <v>752.17391304347802</v>
      </c>
      <c r="J61">
        <v>865</v>
      </c>
    </row>
    <row r="62" spans="1:10" x14ac:dyDescent="0.2">
      <c r="A62">
        <v>51202</v>
      </c>
      <c r="B62" s="1">
        <v>45388</v>
      </c>
      <c r="C62" t="s">
        <v>10</v>
      </c>
      <c r="D62" t="s">
        <v>11</v>
      </c>
      <c r="E62" t="s">
        <v>29</v>
      </c>
      <c r="F62">
        <v>582.60869565217297</v>
      </c>
      <c r="H62">
        <v>87.391304347825994</v>
      </c>
      <c r="I62">
        <v>582.60869565217297</v>
      </c>
      <c r="J62">
        <v>670</v>
      </c>
    </row>
    <row r="63" spans="1:10" x14ac:dyDescent="0.2">
      <c r="A63">
        <v>51203</v>
      </c>
      <c r="B63" s="1">
        <v>45388</v>
      </c>
      <c r="C63" t="s">
        <v>10</v>
      </c>
      <c r="D63" t="s">
        <v>11</v>
      </c>
      <c r="E63" t="s">
        <v>75</v>
      </c>
      <c r="F63">
        <v>1591.3043478260799</v>
      </c>
      <c r="G63">
        <v>26.086956521739101</v>
      </c>
      <c r="H63">
        <v>234.78260869565199</v>
      </c>
      <c r="I63">
        <v>1565.21739130434</v>
      </c>
      <c r="J63">
        <v>1800</v>
      </c>
    </row>
    <row r="64" spans="1:10" x14ac:dyDescent="0.2">
      <c r="A64">
        <v>51204</v>
      </c>
      <c r="B64" s="1">
        <v>45388</v>
      </c>
      <c r="C64" t="s">
        <v>10</v>
      </c>
      <c r="D64" t="s">
        <v>11</v>
      </c>
      <c r="E64" t="s">
        <v>853</v>
      </c>
      <c r="F64">
        <v>506.95652173912998</v>
      </c>
      <c r="G64">
        <v>2.60869565217391</v>
      </c>
      <c r="H64">
        <v>75.652173913043399</v>
      </c>
      <c r="I64">
        <v>504.34782608695599</v>
      </c>
      <c r="J64">
        <v>580</v>
      </c>
    </row>
    <row r="65" spans="1:10" x14ac:dyDescent="0.2">
      <c r="A65">
        <v>51205</v>
      </c>
      <c r="B65" s="1">
        <v>45388</v>
      </c>
      <c r="C65" t="s">
        <v>10</v>
      </c>
      <c r="D65" t="s">
        <v>11</v>
      </c>
      <c r="E65" t="s">
        <v>13</v>
      </c>
      <c r="F65">
        <v>260.86956521739103</v>
      </c>
      <c r="H65">
        <v>39.130434782608603</v>
      </c>
      <c r="I65">
        <v>260.86956521739103</v>
      </c>
      <c r="J65">
        <v>300</v>
      </c>
    </row>
    <row r="66" spans="1:10" x14ac:dyDescent="0.2">
      <c r="A66">
        <v>51206</v>
      </c>
      <c r="B66" s="1">
        <v>45388</v>
      </c>
      <c r="C66" t="s">
        <v>10</v>
      </c>
      <c r="D66" t="s">
        <v>11</v>
      </c>
      <c r="E66" t="s">
        <v>16</v>
      </c>
      <c r="F66">
        <v>79.130434782608603</v>
      </c>
      <c r="G66">
        <v>0.86956521739130399</v>
      </c>
      <c r="H66">
        <v>11.7391304347826</v>
      </c>
      <c r="I66">
        <v>78.260869565217305</v>
      </c>
      <c r="J66">
        <v>90</v>
      </c>
    </row>
    <row r="67" spans="1:10" x14ac:dyDescent="0.2">
      <c r="A67">
        <v>51207</v>
      </c>
      <c r="B67" s="1">
        <v>45388</v>
      </c>
      <c r="C67" t="s">
        <v>10</v>
      </c>
      <c r="D67" t="s">
        <v>11</v>
      </c>
      <c r="E67" t="s">
        <v>16</v>
      </c>
      <c r="F67">
        <v>20.869565217391301</v>
      </c>
      <c r="H67">
        <v>3.13043478260869</v>
      </c>
      <c r="I67">
        <v>20.869565217391301</v>
      </c>
      <c r="J67">
        <v>24</v>
      </c>
    </row>
    <row r="68" spans="1:10" x14ac:dyDescent="0.2">
      <c r="A68">
        <v>51208</v>
      </c>
      <c r="B68" s="1">
        <v>45388</v>
      </c>
      <c r="C68" t="s">
        <v>10</v>
      </c>
      <c r="D68" t="s">
        <v>11</v>
      </c>
      <c r="E68" t="s">
        <v>1260</v>
      </c>
      <c r="F68">
        <v>180.869565217391</v>
      </c>
      <c r="G68">
        <v>6.9565217391304301</v>
      </c>
      <c r="H68">
        <v>26.086956521739101</v>
      </c>
      <c r="I68">
        <v>173.91304347825999</v>
      </c>
      <c r="J68">
        <v>200</v>
      </c>
    </row>
    <row r="69" spans="1:10" x14ac:dyDescent="0.2">
      <c r="A69">
        <v>51209</v>
      </c>
      <c r="B69" s="1">
        <v>45388</v>
      </c>
      <c r="C69" t="s">
        <v>10</v>
      </c>
      <c r="D69" t="s">
        <v>11</v>
      </c>
      <c r="E69" t="s">
        <v>1261</v>
      </c>
      <c r="F69">
        <v>18.260869565217298</v>
      </c>
      <c r="G69">
        <v>0.86956521739130399</v>
      </c>
      <c r="H69">
        <v>2.60869565217391</v>
      </c>
      <c r="I69">
        <v>17.391304347826001</v>
      </c>
      <c r="J69">
        <v>19.999999999999901</v>
      </c>
    </row>
    <row r="70" spans="1:10" x14ac:dyDescent="0.2">
      <c r="A70">
        <v>51210</v>
      </c>
      <c r="B70" s="1">
        <v>45389</v>
      </c>
      <c r="C70" t="s">
        <v>10</v>
      </c>
      <c r="D70" t="s">
        <v>11</v>
      </c>
      <c r="E70" t="s">
        <v>1260</v>
      </c>
      <c r="F70">
        <v>180.869565217391</v>
      </c>
      <c r="G70">
        <v>6.9565217391304301</v>
      </c>
      <c r="H70">
        <v>26.086956521739101</v>
      </c>
      <c r="I70">
        <v>173.91304347825999</v>
      </c>
      <c r="J70">
        <v>200</v>
      </c>
    </row>
    <row r="71" spans="1:10" x14ac:dyDescent="0.2">
      <c r="A71">
        <v>51211</v>
      </c>
      <c r="B71" s="1">
        <v>45389</v>
      </c>
      <c r="C71" t="s">
        <v>10</v>
      </c>
      <c r="D71" t="s">
        <v>11</v>
      </c>
      <c r="E71" t="s">
        <v>16</v>
      </c>
      <c r="F71">
        <v>282.60869565217303</v>
      </c>
      <c r="H71">
        <v>42.391304347826001</v>
      </c>
      <c r="I71">
        <v>282.60869565217303</v>
      </c>
      <c r="J71">
        <v>325</v>
      </c>
    </row>
    <row r="72" spans="1:10" x14ac:dyDescent="0.2">
      <c r="A72">
        <v>51212</v>
      </c>
      <c r="B72" s="1">
        <v>45389</v>
      </c>
      <c r="C72" t="s">
        <v>10</v>
      </c>
      <c r="D72" t="s">
        <v>11</v>
      </c>
      <c r="E72" t="s">
        <v>900</v>
      </c>
      <c r="F72">
        <v>975.65217391304304</v>
      </c>
      <c r="G72">
        <v>45.2173913043478</v>
      </c>
      <c r="H72">
        <v>139.565217391304</v>
      </c>
      <c r="I72">
        <v>930.43478260869495</v>
      </c>
      <c r="J72">
        <v>1070</v>
      </c>
    </row>
    <row r="73" spans="1:10" x14ac:dyDescent="0.2">
      <c r="A73">
        <v>51213</v>
      </c>
      <c r="B73" s="1">
        <v>45389</v>
      </c>
      <c r="C73" t="s">
        <v>10</v>
      </c>
      <c r="D73" t="s">
        <v>11</v>
      </c>
      <c r="E73" t="s">
        <v>88</v>
      </c>
      <c r="F73">
        <v>1102.69565217391</v>
      </c>
      <c r="G73">
        <v>59.2173913043478</v>
      </c>
      <c r="H73">
        <v>156.52173913043401</v>
      </c>
      <c r="I73">
        <v>1043.47826086956</v>
      </c>
      <c r="J73">
        <v>1200</v>
      </c>
    </row>
    <row r="74" spans="1:10" x14ac:dyDescent="0.2">
      <c r="A74">
        <v>51214</v>
      </c>
      <c r="B74" s="1">
        <v>45389</v>
      </c>
      <c r="C74" t="s">
        <v>10</v>
      </c>
      <c r="D74" t="s">
        <v>11</v>
      </c>
      <c r="E74" t="s">
        <v>1262</v>
      </c>
      <c r="F74">
        <v>72.869565217391298</v>
      </c>
      <c r="G74">
        <v>12</v>
      </c>
      <c r="H74">
        <v>9.13043478260869</v>
      </c>
      <c r="I74">
        <v>60.869565217391298</v>
      </c>
      <c r="J74">
        <v>70</v>
      </c>
    </row>
    <row r="75" spans="1:10" x14ac:dyDescent="0.2">
      <c r="A75">
        <v>51215</v>
      </c>
      <c r="B75" s="1">
        <v>45389</v>
      </c>
      <c r="C75" t="s">
        <v>10</v>
      </c>
      <c r="D75" t="s">
        <v>11</v>
      </c>
      <c r="E75" t="s">
        <v>16</v>
      </c>
      <c r="F75">
        <v>65.2173913043478</v>
      </c>
      <c r="H75">
        <v>9.7826086956521703</v>
      </c>
      <c r="I75">
        <v>65.2173913043478</v>
      </c>
      <c r="J75">
        <v>75</v>
      </c>
    </row>
    <row r="76" spans="1:10" x14ac:dyDescent="0.2">
      <c r="A76">
        <v>51216</v>
      </c>
      <c r="B76" s="1">
        <v>45389</v>
      </c>
      <c r="C76" t="s">
        <v>10</v>
      </c>
      <c r="D76" t="s">
        <v>11</v>
      </c>
      <c r="E76" t="s">
        <v>35</v>
      </c>
      <c r="F76">
        <v>39.130434782608603</v>
      </c>
      <c r="H76">
        <v>5.8695652173913002</v>
      </c>
      <c r="I76">
        <v>39.130434782608603</v>
      </c>
      <c r="J76">
        <v>45</v>
      </c>
    </row>
    <row r="77" spans="1:10" x14ac:dyDescent="0.2">
      <c r="A77">
        <v>51217</v>
      </c>
      <c r="B77" s="1">
        <v>45389</v>
      </c>
      <c r="C77" t="s">
        <v>10</v>
      </c>
      <c r="D77" t="s">
        <v>11</v>
      </c>
      <c r="E77" t="s">
        <v>904</v>
      </c>
      <c r="F77">
        <v>85.2173913043478</v>
      </c>
      <c r="G77">
        <v>2.60869565217391</v>
      </c>
      <c r="H77">
        <v>12.391304347826001</v>
      </c>
      <c r="I77">
        <v>82.608695652173907</v>
      </c>
      <c r="J77">
        <v>94.999999999999901</v>
      </c>
    </row>
    <row r="78" spans="1:10" x14ac:dyDescent="0.2">
      <c r="A78">
        <v>51218</v>
      </c>
      <c r="B78" s="1">
        <v>45389</v>
      </c>
      <c r="C78" t="s">
        <v>10</v>
      </c>
      <c r="D78" t="s">
        <v>11</v>
      </c>
      <c r="E78" t="s">
        <v>16</v>
      </c>
      <c r="F78">
        <v>26.086956521739101</v>
      </c>
      <c r="H78">
        <v>3.9130434782608599</v>
      </c>
      <c r="I78">
        <v>26.086956521739101</v>
      </c>
      <c r="J78">
        <v>30</v>
      </c>
    </row>
    <row r="79" spans="1:10" x14ac:dyDescent="0.2">
      <c r="A79">
        <v>51219</v>
      </c>
      <c r="B79" s="1">
        <v>45389</v>
      </c>
      <c r="C79" t="s">
        <v>10</v>
      </c>
      <c r="D79" t="s">
        <v>11</v>
      </c>
      <c r="E79" t="s">
        <v>440</v>
      </c>
      <c r="F79">
        <v>323.47826086956502</v>
      </c>
      <c r="G79">
        <v>1.7391304347826</v>
      </c>
      <c r="H79">
        <v>48.260869565217298</v>
      </c>
      <c r="I79">
        <v>321.739130434782</v>
      </c>
      <c r="J79">
        <v>370</v>
      </c>
    </row>
    <row r="80" spans="1:10" x14ac:dyDescent="0.2">
      <c r="A80">
        <v>51220</v>
      </c>
      <c r="B80" s="1">
        <v>45389</v>
      </c>
      <c r="C80" t="s">
        <v>10</v>
      </c>
      <c r="D80" t="s">
        <v>11</v>
      </c>
      <c r="E80" t="s">
        <v>1263</v>
      </c>
      <c r="F80">
        <v>222</v>
      </c>
      <c r="G80">
        <v>4.6086956521739104</v>
      </c>
      <c r="H80">
        <v>32.6086956521739</v>
      </c>
      <c r="I80">
        <v>217.39130434782601</v>
      </c>
      <c r="J80">
        <v>250</v>
      </c>
    </row>
    <row r="81" spans="1:10" x14ac:dyDescent="0.2">
      <c r="A81">
        <v>51221</v>
      </c>
      <c r="B81" s="1">
        <v>45389</v>
      </c>
      <c r="C81" t="s">
        <v>10</v>
      </c>
      <c r="D81" t="s">
        <v>11</v>
      </c>
      <c r="E81" t="s">
        <v>371</v>
      </c>
      <c r="F81">
        <v>10434.782608695599</v>
      </c>
      <c r="H81">
        <v>1565.21739130434</v>
      </c>
      <c r="I81">
        <v>10434.782608695599</v>
      </c>
      <c r="J81">
        <v>12000</v>
      </c>
    </row>
    <row r="82" spans="1:10" x14ac:dyDescent="0.2">
      <c r="A82">
        <v>51222</v>
      </c>
      <c r="B82" s="1">
        <v>45389</v>
      </c>
      <c r="C82" t="s">
        <v>10</v>
      </c>
      <c r="D82" t="s">
        <v>11</v>
      </c>
      <c r="E82" t="s">
        <v>1264</v>
      </c>
      <c r="F82">
        <v>67.826086956521706</v>
      </c>
      <c r="H82">
        <v>10.173913043478199</v>
      </c>
      <c r="I82">
        <v>67.826086956521706</v>
      </c>
      <c r="J82">
        <v>78</v>
      </c>
    </row>
    <row r="83" spans="1:10" x14ac:dyDescent="0.2">
      <c r="A83">
        <v>51223</v>
      </c>
      <c r="B83" s="1">
        <v>45389</v>
      </c>
      <c r="C83" t="s">
        <v>10</v>
      </c>
      <c r="D83" t="s">
        <v>11</v>
      </c>
      <c r="E83" t="s">
        <v>1265</v>
      </c>
      <c r="F83">
        <v>824.34782608695605</v>
      </c>
      <c r="G83">
        <v>2.60869565217391</v>
      </c>
      <c r="H83">
        <v>123.26086956521701</v>
      </c>
      <c r="I83">
        <v>821.73913043478206</v>
      </c>
      <c r="J83">
        <v>945</v>
      </c>
    </row>
    <row r="84" spans="1:10" x14ac:dyDescent="0.2">
      <c r="A84">
        <v>51224</v>
      </c>
      <c r="B84" s="1">
        <v>45390</v>
      </c>
      <c r="C84" t="s">
        <v>10</v>
      </c>
      <c r="D84" t="s">
        <v>11</v>
      </c>
      <c r="E84" t="s">
        <v>863</v>
      </c>
      <c r="F84">
        <v>406.95652173912998</v>
      </c>
      <c r="H84">
        <v>61.043478260869499</v>
      </c>
      <c r="I84">
        <v>406.95652173912998</v>
      </c>
      <c r="J84">
        <v>468</v>
      </c>
    </row>
    <row r="85" spans="1:10" x14ac:dyDescent="0.2">
      <c r="A85">
        <v>51225</v>
      </c>
      <c r="B85" s="1">
        <v>45390</v>
      </c>
      <c r="C85" t="s">
        <v>10</v>
      </c>
      <c r="D85" t="s">
        <v>11</v>
      </c>
      <c r="E85" t="s">
        <v>411</v>
      </c>
      <c r="F85">
        <v>302.60869565217303</v>
      </c>
      <c r="G85">
        <v>2.60869565217391</v>
      </c>
      <c r="H85">
        <v>44.999999999999901</v>
      </c>
      <c r="I85">
        <v>300</v>
      </c>
      <c r="J85">
        <v>345</v>
      </c>
    </row>
    <row r="86" spans="1:10" x14ac:dyDescent="0.2">
      <c r="A86">
        <v>51226</v>
      </c>
      <c r="B86" s="1">
        <v>45390</v>
      </c>
      <c r="C86" t="s">
        <v>10</v>
      </c>
      <c r="D86" t="s">
        <v>11</v>
      </c>
      <c r="E86" t="s">
        <v>365</v>
      </c>
      <c r="F86">
        <v>367.82608695652101</v>
      </c>
      <c r="G86">
        <v>2.60869565217391</v>
      </c>
      <c r="H86">
        <v>54.782608695652101</v>
      </c>
      <c r="I86">
        <v>365.21739130434702</v>
      </c>
      <c r="J86">
        <v>420</v>
      </c>
    </row>
    <row r="87" spans="1:10" x14ac:dyDescent="0.2">
      <c r="A87">
        <v>51227</v>
      </c>
      <c r="B87" s="1">
        <v>45390</v>
      </c>
      <c r="C87" t="s">
        <v>10</v>
      </c>
      <c r="D87" t="s">
        <v>11</v>
      </c>
      <c r="E87" t="s">
        <v>85</v>
      </c>
      <c r="F87">
        <v>1162.3043478260799</v>
      </c>
      <c r="G87">
        <v>5.7826086956521703</v>
      </c>
      <c r="H87">
        <v>173.47826086956499</v>
      </c>
      <c r="I87">
        <v>1156.52173913043</v>
      </c>
      <c r="J87">
        <v>1330</v>
      </c>
    </row>
    <row r="88" spans="1:10" x14ac:dyDescent="0.2">
      <c r="A88">
        <v>51228</v>
      </c>
      <c r="B88" s="1">
        <v>45390</v>
      </c>
      <c r="C88" t="s">
        <v>10</v>
      </c>
      <c r="D88" t="s">
        <v>11</v>
      </c>
      <c r="E88" t="s">
        <v>68</v>
      </c>
      <c r="F88">
        <v>765.21739130434696</v>
      </c>
      <c r="G88">
        <v>26.086956521739101</v>
      </c>
      <c r="H88">
        <v>110.869565217391</v>
      </c>
      <c r="I88">
        <v>739.13043478260795</v>
      </c>
      <c r="J88">
        <v>849.99999999999898</v>
      </c>
    </row>
    <row r="89" spans="1:10" x14ac:dyDescent="0.2">
      <c r="A89">
        <v>51229</v>
      </c>
      <c r="B89" s="1">
        <v>45390</v>
      </c>
      <c r="C89" t="s">
        <v>10</v>
      </c>
      <c r="D89" t="s">
        <v>11</v>
      </c>
      <c r="E89" t="s">
        <v>16</v>
      </c>
      <c r="F89">
        <v>186.95652173913001</v>
      </c>
      <c r="H89">
        <v>28.043478260869499</v>
      </c>
      <c r="I89">
        <v>186.95652173913001</v>
      </c>
      <c r="J89">
        <v>215</v>
      </c>
    </row>
    <row r="90" spans="1:10" x14ac:dyDescent="0.2">
      <c r="A90">
        <v>51230</v>
      </c>
      <c r="B90" s="1">
        <v>45390</v>
      </c>
      <c r="C90" t="s">
        <v>10</v>
      </c>
      <c r="D90" t="s">
        <v>11</v>
      </c>
      <c r="E90" t="s">
        <v>16</v>
      </c>
      <c r="F90">
        <v>14.782608695652099</v>
      </c>
      <c r="H90">
        <v>2.2173913043478199</v>
      </c>
      <c r="I90">
        <v>14.782608695652099</v>
      </c>
      <c r="J90">
        <v>17</v>
      </c>
    </row>
    <row r="91" spans="1:10" x14ac:dyDescent="0.2">
      <c r="A91">
        <v>51231</v>
      </c>
      <c r="B91" s="1">
        <v>45390</v>
      </c>
      <c r="C91" t="s">
        <v>10</v>
      </c>
      <c r="D91" t="s">
        <v>11</v>
      </c>
      <c r="E91" t="s">
        <v>126</v>
      </c>
      <c r="F91">
        <v>11167.304347826001</v>
      </c>
      <c r="G91">
        <v>36.869565217391298</v>
      </c>
      <c r="H91">
        <v>1669.5652173912999</v>
      </c>
      <c r="I91">
        <v>11130.4347826086</v>
      </c>
      <c r="J91">
        <v>12800</v>
      </c>
    </row>
    <row r="92" spans="1:10" x14ac:dyDescent="0.2">
      <c r="A92">
        <v>51232</v>
      </c>
      <c r="B92" s="1">
        <v>45390</v>
      </c>
      <c r="C92" t="s">
        <v>10</v>
      </c>
      <c r="D92" t="s">
        <v>11</v>
      </c>
      <c r="E92" t="s">
        <v>16</v>
      </c>
      <c r="F92">
        <v>12.173913043478199</v>
      </c>
      <c r="H92">
        <v>1.8260869565217299</v>
      </c>
      <c r="I92">
        <v>12.173913043478199</v>
      </c>
      <c r="J92">
        <v>13.999999999999901</v>
      </c>
    </row>
    <row r="93" spans="1:10" x14ac:dyDescent="0.2">
      <c r="A93">
        <v>51233</v>
      </c>
      <c r="B93" s="1">
        <v>45390</v>
      </c>
      <c r="C93" t="s">
        <v>10</v>
      </c>
      <c r="D93" t="s">
        <v>11</v>
      </c>
      <c r="E93" t="s">
        <v>1266</v>
      </c>
      <c r="F93">
        <v>980</v>
      </c>
      <c r="G93">
        <v>23.478260869565201</v>
      </c>
      <c r="H93">
        <v>143.47826086956499</v>
      </c>
      <c r="I93">
        <v>956.52173913043396</v>
      </c>
      <c r="J93">
        <v>1100</v>
      </c>
    </row>
    <row r="94" spans="1:10" x14ac:dyDescent="0.2">
      <c r="A94">
        <v>51234</v>
      </c>
      <c r="B94" s="1">
        <v>45397</v>
      </c>
      <c r="C94" t="s">
        <v>10</v>
      </c>
      <c r="D94" t="s">
        <v>11</v>
      </c>
      <c r="E94" t="s">
        <v>16</v>
      </c>
      <c r="F94">
        <v>73.043478260869506</v>
      </c>
      <c r="H94">
        <v>10.9565217391304</v>
      </c>
      <c r="I94">
        <v>73.043478260869506</v>
      </c>
      <c r="J94">
        <v>83.999999999999901</v>
      </c>
    </row>
    <row r="95" spans="1:10" x14ac:dyDescent="0.2">
      <c r="A95">
        <v>51235</v>
      </c>
      <c r="B95" s="1">
        <v>45397</v>
      </c>
      <c r="C95" t="s">
        <v>10</v>
      </c>
      <c r="D95" t="s">
        <v>11</v>
      </c>
      <c r="E95" t="s">
        <v>367</v>
      </c>
      <c r="F95">
        <v>452.17391304347802</v>
      </c>
      <c r="H95">
        <v>67.826086956521706</v>
      </c>
      <c r="I95">
        <v>452.17391304347802</v>
      </c>
      <c r="J95">
        <v>520</v>
      </c>
    </row>
    <row r="96" spans="1:10" x14ac:dyDescent="0.2">
      <c r="A96">
        <v>51236</v>
      </c>
      <c r="B96" s="1">
        <v>45397</v>
      </c>
      <c r="C96" t="s">
        <v>10</v>
      </c>
      <c r="D96" t="s">
        <v>11</v>
      </c>
      <c r="E96" t="s">
        <v>16</v>
      </c>
      <c r="F96">
        <v>243.47826086956499</v>
      </c>
      <c r="G96">
        <v>43.478260869565197</v>
      </c>
      <c r="H96">
        <v>30</v>
      </c>
      <c r="I96">
        <v>200</v>
      </c>
      <c r="J96">
        <v>230</v>
      </c>
    </row>
    <row r="97" spans="1:10" x14ac:dyDescent="0.2">
      <c r="A97">
        <v>51237</v>
      </c>
      <c r="B97" s="1">
        <v>45397</v>
      </c>
      <c r="C97" t="s">
        <v>10</v>
      </c>
      <c r="D97" t="s">
        <v>11</v>
      </c>
      <c r="E97" t="s">
        <v>1267</v>
      </c>
      <c r="F97">
        <v>43.478260869565197</v>
      </c>
      <c r="H97">
        <v>6.5217391304347796</v>
      </c>
      <c r="I97">
        <v>43.478260869565197</v>
      </c>
      <c r="J97">
        <v>50</v>
      </c>
    </row>
    <row r="98" spans="1:10" x14ac:dyDescent="0.2">
      <c r="A98">
        <v>51238</v>
      </c>
      <c r="B98" s="1">
        <v>45397</v>
      </c>
      <c r="C98" t="s">
        <v>10</v>
      </c>
      <c r="D98" t="s">
        <v>11</v>
      </c>
      <c r="E98" t="s">
        <v>109</v>
      </c>
      <c r="F98">
        <v>1127.4260869565201</v>
      </c>
      <c r="G98">
        <v>1.3391304347826001</v>
      </c>
      <c r="H98">
        <v>168.91304347825999</v>
      </c>
      <c r="I98">
        <v>1126.0869565217299</v>
      </c>
      <c r="J98">
        <v>1294.99999999999</v>
      </c>
    </row>
    <row r="99" spans="1:10" x14ac:dyDescent="0.2">
      <c r="A99">
        <v>51239</v>
      </c>
      <c r="B99" s="1">
        <v>45397</v>
      </c>
      <c r="C99" t="s">
        <v>10</v>
      </c>
      <c r="D99" t="s">
        <v>11</v>
      </c>
      <c r="E99" t="s">
        <v>63</v>
      </c>
      <c r="F99">
        <v>300</v>
      </c>
      <c r="H99">
        <v>44.999999999999901</v>
      </c>
      <c r="I99">
        <v>300</v>
      </c>
      <c r="J99">
        <v>345</v>
      </c>
    </row>
    <row r="100" spans="1:10" x14ac:dyDescent="0.2">
      <c r="A100">
        <v>51240</v>
      </c>
      <c r="B100" s="1">
        <v>45397</v>
      </c>
      <c r="C100" t="s">
        <v>10</v>
      </c>
      <c r="D100" t="s">
        <v>11</v>
      </c>
      <c r="E100" t="s">
        <v>1268</v>
      </c>
      <c r="F100">
        <v>1995.6521739130401</v>
      </c>
      <c r="G100">
        <v>169.565217391304</v>
      </c>
      <c r="H100">
        <v>273.91304347826002</v>
      </c>
      <c r="I100">
        <v>1826.0869565217299</v>
      </c>
      <c r="J100">
        <v>2099.99999999999</v>
      </c>
    </row>
    <row r="101" spans="1:10" x14ac:dyDescent="0.2">
      <c r="A101">
        <v>51241</v>
      </c>
      <c r="B101" s="1">
        <v>45397</v>
      </c>
      <c r="C101" t="s">
        <v>10</v>
      </c>
      <c r="D101" t="s">
        <v>11</v>
      </c>
      <c r="E101" t="s">
        <v>1269</v>
      </c>
      <c r="F101">
        <v>782.60869565217297</v>
      </c>
      <c r="H101">
        <v>117.39130434782599</v>
      </c>
      <c r="I101">
        <v>782.60869565217297</v>
      </c>
      <c r="J101">
        <v>900</v>
      </c>
    </row>
    <row r="102" spans="1:10" x14ac:dyDescent="0.2">
      <c r="A102">
        <v>51242</v>
      </c>
      <c r="B102" s="1">
        <v>45398</v>
      </c>
      <c r="C102" t="s">
        <v>10</v>
      </c>
      <c r="D102" t="s">
        <v>11</v>
      </c>
      <c r="E102" t="s">
        <v>32</v>
      </c>
      <c r="F102">
        <v>162.608695652173</v>
      </c>
      <c r="G102">
        <v>1.7391304347826</v>
      </c>
      <c r="H102">
        <v>24.130434782608599</v>
      </c>
      <c r="I102">
        <v>160.869565217391</v>
      </c>
      <c r="J102">
        <v>185</v>
      </c>
    </row>
    <row r="103" spans="1:10" x14ac:dyDescent="0.2">
      <c r="A103">
        <v>51243</v>
      </c>
      <c r="B103" s="1">
        <v>45398</v>
      </c>
      <c r="C103" t="s">
        <v>10</v>
      </c>
      <c r="D103" t="s">
        <v>11</v>
      </c>
      <c r="E103" t="s">
        <v>37</v>
      </c>
      <c r="F103">
        <v>408.695652173913</v>
      </c>
      <c r="H103">
        <v>61.304347826086897</v>
      </c>
      <c r="I103">
        <v>408.695652173913</v>
      </c>
      <c r="J103">
        <v>470</v>
      </c>
    </row>
    <row r="104" spans="1:10" x14ac:dyDescent="0.2">
      <c r="A104">
        <v>51244</v>
      </c>
      <c r="B104" s="1">
        <v>45398</v>
      </c>
      <c r="C104" t="s">
        <v>10</v>
      </c>
      <c r="D104" t="s">
        <v>11</v>
      </c>
      <c r="E104" t="s">
        <v>1268</v>
      </c>
      <c r="F104">
        <v>52.173913043478201</v>
      </c>
      <c r="G104">
        <v>4.3478260869565197</v>
      </c>
      <c r="H104">
        <v>7.1739130434782599</v>
      </c>
      <c r="I104">
        <v>47.826086956521699</v>
      </c>
      <c r="J104">
        <v>54.999999999999901</v>
      </c>
    </row>
    <row r="105" spans="1:10" x14ac:dyDescent="0.2">
      <c r="A105">
        <v>51245</v>
      </c>
      <c r="B105" s="1">
        <v>45398</v>
      </c>
      <c r="C105" t="s">
        <v>10</v>
      </c>
      <c r="D105" t="s">
        <v>11</v>
      </c>
      <c r="E105" t="s">
        <v>858</v>
      </c>
      <c r="F105">
        <v>560</v>
      </c>
      <c r="G105">
        <v>3.4782608695652102</v>
      </c>
      <c r="H105">
        <v>83.478260869565204</v>
      </c>
      <c r="I105">
        <v>556.52173913043396</v>
      </c>
      <c r="J105">
        <v>640</v>
      </c>
    </row>
    <row r="106" spans="1:10" x14ac:dyDescent="0.2">
      <c r="A106">
        <v>51246</v>
      </c>
      <c r="B106" s="1">
        <v>45398</v>
      </c>
      <c r="C106" t="s">
        <v>10</v>
      </c>
      <c r="D106" t="s">
        <v>11</v>
      </c>
      <c r="E106" t="s">
        <v>16</v>
      </c>
      <c r="F106">
        <v>38.260869565217298</v>
      </c>
      <c r="G106">
        <v>3.4782608695652102</v>
      </c>
      <c r="H106">
        <v>5.2173913043478199</v>
      </c>
      <c r="I106">
        <v>34.782608695652101</v>
      </c>
      <c r="J106">
        <v>40</v>
      </c>
    </row>
    <row r="107" spans="1:10" x14ac:dyDescent="0.2">
      <c r="A107">
        <v>51247</v>
      </c>
      <c r="B107" s="1">
        <v>45398</v>
      </c>
      <c r="C107" t="s">
        <v>10</v>
      </c>
      <c r="D107" t="s">
        <v>11</v>
      </c>
      <c r="E107" t="s">
        <v>46</v>
      </c>
      <c r="F107">
        <v>730.43478260869495</v>
      </c>
      <c r="H107">
        <v>109.565217391304</v>
      </c>
      <c r="I107">
        <v>730.43478260869495</v>
      </c>
      <c r="J107">
        <v>840</v>
      </c>
    </row>
    <row r="108" spans="1:10" x14ac:dyDescent="0.2">
      <c r="A108">
        <v>51248</v>
      </c>
      <c r="B108" s="1">
        <v>45398</v>
      </c>
      <c r="C108" t="s">
        <v>10</v>
      </c>
      <c r="D108" t="s">
        <v>11</v>
      </c>
      <c r="E108" t="s">
        <v>346</v>
      </c>
      <c r="F108">
        <v>104.347826086956</v>
      </c>
      <c r="H108">
        <v>15.6521739130434</v>
      </c>
      <c r="I108">
        <v>104.347826086956</v>
      </c>
      <c r="J108">
        <v>120</v>
      </c>
    </row>
    <row r="109" spans="1:10" x14ac:dyDescent="0.2">
      <c r="A109">
        <v>51249</v>
      </c>
      <c r="B109" s="1">
        <v>45398</v>
      </c>
      <c r="C109" t="s">
        <v>10</v>
      </c>
      <c r="D109" t="s">
        <v>11</v>
      </c>
      <c r="E109" t="s">
        <v>46</v>
      </c>
      <c r="F109">
        <v>104.347826086956</v>
      </c>
      <c r="H109">
        <v>15.6521739130434</v>
      </c>
      <c r="I109">
        <v>104.347826086956</v>
      </c>
      <c r="J109">
        <v>120</v>
      </c>
    </row>
    <row r="110" spans="1:10" x14ac:dyDescent="0.2">
      <c r="A110">
        <v>51250</v>
      </c>
      <c r="B110" s="1">
        <v>45398</v>
      </c>
      <c r="C110" t="s">
        <v>10</v>
      </c>
      <c r="D110" t="s">
        <v>11</v>
      </c>
      <c r="E110" t="s">
        <v>19</v>
      </c>
      <c r="F110">
        <v>229.565217391304</v>
      </c>
      <c r="G110">
        <v>3.4782608695652102</v>
      </c>
      <c r="H110">
        <v>33.913043478260803</v>
      </c>
      <c r="I110">
        <v>226.08695652173901</v>
      </c>
      <c r="J110">
        <v>260</v>
      </c>
    </row>
    <row r="111" spans="1:10" x14ac:dyDescent="0.2">
      <c r="A111">
        <v>51251</v>
      </c>
      <c r="B111" s="1">
        <v>45398</v>
      </c>
      <c r="C111" t="s">
        <v>10</v>
      </c>
      <c r="D111" t="s">
        <v>11</v>
      </c>
      <c r="E111" t="s">
        <v>1270</v>
      </c>
      <c r="F111">
        <v>417.39130434782601</v>
      </c>
      <c r="H111">
        <v>62.6086956521739</v>
      </c>
      <c r="I111">
        <v>417.39130434782601</v>
      </c>
      <c r="J111">
        <v>480</v>
      </c>
    </row>
    <row r="112" spans="1:10" x14ac:dyDescent="0.2">
      <c r="A112">
        <v>51252</v>
      </c>
      <c r="B112" s="1">
        <v>45398</v>
      </c>
      <c r="C112" t="s">
        <v>10</v>
      </c>
      <c r="D112" t="s">
        <v>11</v>
      </c>
      <c r="E112" t="s">
        <v>1271</v>
      </c>
      <c r="F112">
        <v>733.91304347825997</v>
      </c>
      <c r="G112">
        <v>46.956521739130402</v>
      </c>
      <c r="H112">
        <v>103.04347826086899</v>
      </c>
      <c r="I112">
        <v>686.95652173913004</v>
      </c>
      <c r="J112">
        <v>790</v>
      </c>
    </row>
    <row r="113" spans="1:10" x14ac:dyDescent="0.2">
      <c r="A113">
        <v>51253</v>
      </c>
      <c r="B113" s="1">
        <v>45398</v>
      </c>
      <c r="C113" t="s">
        <v>10</v>
      </c>
      <c r="D113" t="s">
        <v>11</v>
      </c>
      <c r="E113" t="s">
        <v>134</v>
      </c>
      <c r="F113">
        <v>2356.52173913043</v>
      </c>
      <c r="H113">
        <v>353.47826086956502</v>
      </c>
      <c r="I113">
        <v>2356.52173913043</v>
      </c>
      <c r="J113">
        <v>2710</v>
      </c>
    </row>
    <row r="114" spans="1:10" x14ac:dyDescent="0.2">
      <c r="A114">
        <v>51254</v>
      </c>
      <c r="B114" s="1">
        <v>45398</v>
      </c>
      <c r="C114" t="s">
        <v>10</v>
      </c>
      <c r="D114" t="s">
        <v>11</v>
      </c>
      <c r="E114" t="s">
        <v>1272</v>
      </c>
      <c r="F114">
        <v>391.30434782608597</v>
      </c>
      <c r="H114">
        <v>58.695652173912997</v>
      </c>
      <c r="I114">
        <v>391.30434782608597</v>
      </c>
      <c r="J114">
        <v>450</v>
      </c>
    </row>
    <row r="115" spans="1:10" x14ac:dyDescent="0.2">
      <c r="A115">
        <v>51255</v>
      </c>
      <c r="B115" s="1">
        <v>45398</v>
      </c>
      <c r="C115" t="s">
        <v>10</v>
      </c>
      <c r="D115" t="s">
        <v>11</v>
      </c>
      <c r="E115" t="s">
        <v>83</v>
      </c>
      <c r="F115">
        <v>115.652173913043</v>
      </c>
      <c r="G115">
        <v>2.60869565217391</v>
      </c>
      <c r="H115">
        <v>16.956521739130402</v>
      </c>
      <c r="I115">
        <v>113.04347826086899</v>
      </c>
      <c r="J115">
        <v>130</v>
      </c>
    </row>
    <row r="116" spans="1:10" x14ac:dyDescent="0.2">
      <c r="A116">
        <v>51256</v>
      </c>
      <c r="B116" s="1">
        <v>45398</v>
      </c>
      <c r="C116" t="s">
        <v>10</v>
      </c>
      <c r="D116" t="s">
        <v>11</v>
      </c>
      <c r="E116" t="s">
        <v>626</v>
      </c>
      <c r="F116">
        <v>730.43478260869495</v>
      </c>
      <c r="H116">
        <v>109.565217391304</v>
      </c>
      <c r="I116">
        <v>730.43478260869495</v>
      </c>
      <c r="J116">
        <v>840</v>
      </c>
    </row>
    <row r="117" spans="1:10" x14ac:dyDescent="0.2">
      <c r="A117">
        <v>51257</v>
      </c>
      <c r="B117" s="1">
        <v>45399</v>
      </c>
      <c r="C117" t="s">
        <v>10</v>
      </c>
      <c r="D117" t="s">
        <v>11</v>
      </c>
      <c r="E117" t="s">
        <v>1262</v>
      </c>
      <c r="F117">
        <v>273.91304347826002</v>
      </c>
      <c r="H117">
        <v>41.086956521739097</v>
      </c>
      <c r="I117">
        <v>273.91304347826002</v>
      </c>
      <c r="J117">
        <v>315</v>
      </c>
    </row>
    <row r="118" spans="1:10" x14ac:dyDescent="0.2">
      <c r="A118">
        <v>51258</v>
      </c>
      <c r="B118" s="1">
        <v>45399</v>
      </c>
      <c r="C118" t="s">
        <v>10</v>
      </c>
      <c r="D118" t="s">
        <v>11</v>
      </c>
      <c r="E118" t="s">
        <v>590</v>
      </c>
      <c r="F118">
        <v>619.56521739130403</v>
      </c>
      <c r="H118">
        <v>92.934782608695599</v>
      </c>
      <c r="I118">
        <v>619.56521739130403</v>
      </c>
      <c r="J118">
        <v>712.5</v>
      </c>
    </row>
    <row r="119" spans="1:10" x14ac:dyDescent="0.2">
      <c r="A119">
        <v>51259</v>
      </c>
      <c r="B119" s="1">
        <v>45399</v>
      </c>
      <c r="C119" t="s">
        <v>10</v>
      </c>
      <c r="D119" t="s">
        <v>11</v>
      </c>
      <c r="E119" t="s">
        <v>26</v>
      </c>
      <c r="F119">
        <v>619.56521739130403</v>
      </c>
      <c r="H119">
        <v>92.934782608695599</v>
      </c>
      <c r="I119">
        <v>619.56521739130403</v>
      </c>
      <c r="J119">
        <v>712.5</v>
      </c>
    </row>
    <row r="120" spans="1:10" x14ac:dyDescent="0.2">
      <c r="A120">
        <v>51260</v>
      </c>
      <c r="B120" s="1">
        <v>45399</v>
      </c>
      <c r="C120" t="s">
        <v>10</v>
      </c>
      <c r="D120" t="s">
        <v>11</v>
      </c>
      <c r="E120" t="s">
        <v>16</v>
      </c>
      <c r="F120">
        <v>554.78260869565202</v>
      </c>
      <c r="G120">
        <v>2.60869565217391</v>
      </c>
      <c r="H120">
        <v>82.826086956521706</v>
      </c>
      <c r="I120">
        <v>552.17391304347802</v>
      </c>
      <c r="J120">
        <v>635</v>
      </c>
    </row>
    <row r="121" spans="1:10" x14ac:dyDescent="0.2">
      <c r="A121">
        <v>51261</v>
      </c>
      <c r="B121" s="1">
        <v>45399</v>
      </c>
      <c r="C121" t="s">
        <v>10</v>
      </c>
      <c r="D121" t="s">
        <v>11</v>
      </c>
      <c r="E121" t="s">
        <v>50</v>
      </c>
      <c r="F121">
        <v>8194.7826086956502</v>
      </c>
      <c r="G121">
        <v>390.434782608695</v>
      </c>
      <c r="H121">
        <v>1170.6521739130401</v>
      </c>
      <c r="I121">
        <v>7804.3478260869497</v>
      </c>
      <c r="J121">
        <v>8975</v>
      </c>
    </row>
    <row r="122" spans="1:10" x14ac:dyDescent="0.2">
      <c r="A122">
        <v>51262</v>
      </c>
      <c r="B122" s="1">
        <v>45399</v>
      </c>
      <c r="C122" t="s">
        <v>10</v>
      </c>
      <c r="D122" t="s">
        <v>11</v>
      </c>
      <c r="E122" t="s">
        <v>50</v>
      </c>
      <c r="F122">
        <v>8194.7826086956502</v>
      </c>
      <c r="G122">
        <v>390.434782608695</v>
      </c>
      <c r="H122">
        <v>1170.6521739130401</v>
      </c>
      <c r="I122">
        <v>7804.3478260869497</v>
      </c>
      <c r="J122">
        <v>8975</v>
      </c>
    </row>
    <row r="123" spans="1:10" x14ac:dyDescent="0.2">
      <c r="A123">
        <v>51263</v>
      </c>
      <c r="B123" s="1">
        <v>45399</v>
      </c>
      <c r="C123" t="s">
        <v>10</v>
      </c>
      <c r="D123" t="s">
        <v>11</v>
      </c>
      <c r="E123" t="s">
        <v>16</v>
      </c>
      <c r="F123">
        <v>20</v>
      </c>
      <c r="G123">
        <v>2.60869565217391</v>
      </c>
      <c r="H123">
        <v>2.60869565217391</v>
      </c>
      <c r="I123">
        <v>17.391304347826001</v>
      </c>
      <c r="J123">
        <v>20</v>
      </c>
    </row>
    <row r="124" spans="1:10" x14ac:dyDescent="0.2">
      <c r="A124">
        <v>51264</v>
      </c>
      <c r="B124" s="1">
        <v>45399</v>
      </c>
      <c r="C124" t="s">
        <v>10</v>
      </c>
      <c r="D124" t="s">
        <v>11</v>
      </c>
      <c r="E124" t="s">
        <v>900</v>
      </c>
      <c r="F124">
        <v>180.869565217391</v>
      </c>
      <c r="G124">
        <v>2.60869565217391</v>
      </c>
      <c r="H124">
        <v>26.739130434782599</v>
      </c>
      <c r="I124">
        <v>178.26086956521701</v>
      </c>
      <c r="J124">
        <v>205</v>
      </c>
    </row>
    <row r="125" spans="1:10" x14ac:dyDescent="0.2">
      <c r="A125">
        <v>51265</v>
      </c>
      <c r="B125" s="1">
        <v>45399</v>
      </c>
      <c r="C125" t="s">
        <v>10</v>
      </c>
      <c r="D125" t="s">
        <v>11</v>
      </c>
      <c r="E125" t="s">
        <v>352</v>
      </c>
      <c r="F125">
        <v>4521.7391304347802</v>
      </c>
      <c r="G125">
        <v>282.60869565217303</v>
      </c>
      <c r="H125">
        <v>635.86956521739103</v>
      </c>
      <c r="I125">
        <v>4239.1304347825999</v>
      </c>
      <c r="J125">
        <v>4875</v>
      </c>
    </row>
    <row r="126" spans="1:10" x14ac:dyDescent="0.2">
      <c r="A126">
        <v>51266</v>
      </c>
      <c r="B126" s="1">
        <v>45399</v>
      </c>
      <c r="C126" t="s">
        <v>10</v>
      </c>
      <c r="D126" t="s">
        <v>11</v>
      </c>
      <c r="E126" t="s">
        <v>16</v>
      </c>
      <c r="F126">
        <v>669.56521739130403</v>
      </c>
      <c r="H126">
        <v>100.434782608695</v>
      </c>
      <c r="I126">
        <v>669.56521739130403</v>
      </c>
      <c r="J126">
        <v>770</v>
      </c>
    </row>
    <row r="127" spans="1:10" x14ac:dyDescent="0.2">
      <c r="A127">
        <v>51267</v>
      </c>
      <c r="B127" s="1">
        <v>45399</v>
      </c>
      <c r="C127" t="s">
        <v>10</v>
      </c>
      <c r="D127" t="s">
        <v>11</v>
      </c>
      <c r="E127" t="s">
        <v>867</v>
      </c>
      <c r="F127">
        <v>514.78260869565202</v>
      </c>
      <c r="G127">
        <v>1.7391304347826</v>
      </c>
      <c r="H127">
        <v>76.956521739130395</v>
      </c>
      <c r="I127">
        <v>513.04347826086905</v>
      </c>
      <c r="J127">
        <v>590</v>
      </c>
    </row>
    <row r="128" spans="1:10" x14ac:dyDescent="0.2">
      <c r="A128">
        <v>51268</v>
      </c>
      <c r="B128" s="1">
        <v>45400</v>
      </c>
      <c r="C128" t="s">
        <v>10</v>
      </c>
      <c r="D128" t="s">
        <v>11</v>
      </c>
      <c r="E128" t="s">
        <v>1273</v>
      </c>
      <c r="F128">
        <v>608.695652173913</v>
      </c>
      <c r="H128">
        <v>91.304347826086897</v>
      </c>
      <c r="I128">
        <v>608.695652173913</v>
      </c>
      <c r="J128">
        <v>700</v>
      </c>
    </row>
    <row r="129" spans="1:10" x14ac:dyDescent="0.2">
      <c r="A129">
        <v>51269</v>
      </c>
      <c r="B129" s="1">
        <v>45400</v>
      </c>
      <c r="C129" t="s">
        <v>10</v>
      </c>
      <c r="D129" t="s">
        <v>11</v>
      </c>
      <c r="E129" t="s">
        <v>16</v>
      </c>
      <c r="F129">
        <v>21.739130434782599</v>
      </c>
      <c r="H129">
        <v>3.2608695652173898</v>
      </c>
      <c r="I129">
        <v>21.739130434782599</v>
      </c>
      <c r="J129">
        <v>25</v>
      </c>
    </row>
    <row r="130" spans="1:10" x14ac:dyDescent="0.2">
      <c r="A130">
        <v>51270</v>
      </c>
      <c r="B130" s="1">
        <v>45400</v>
      </c>
      <c r="C130" t="s">
        <v>10</v>
      </c>
      <c r="D130" t="s">
        <v>11</v>
      </c>
      <c r="E130" t="s">
        <v>1274</v>
      </c>
      <c r="F130">
        <v>113.04347826086899</v>
      </c>
      <c r="H130">
        <v>16.956521739130402</v>
      </c>
      <c r="I130">
        <v>113.04347826086899</v>
      </c>
      <c r="J130">
        <v>130</v>
      </c>
    </row>
    <row r="131" spans="1:10" x14ac:dyDescent="0.2">
      <c r="A131">
        <v>51271</v>
      </c>
      <c r="B131" s="1">
        <v>45400</v>
      </c>
      <c r="C131" t="s">
        <v>10</v>
      </c>
      <c r="D131" t="s">
        <v>11</v>
      </c>
      <c r="E131" t="s">
        <v>16</v>
      </c>
      <c r="F131">
        <v>95.652173913043399</v>
      </c>
      <c r="G131">
        <v>8.6956521739130395</v>
      </c>
      <c r="H131">
        <v>13.043478260869501</v>
      </c>
      <c r="I131">
        <v>86.956521739130395</v>
      </c>
      <c r="J131">
        <v>100</v>
      </c>
    </row>
    <row r="132" spans="1:10" x14ac:dyDescent="0.2">
      <c r="A132">
        <v>51272</v>
      </c>
      <c r="B132" s="1">
        <v>45400</v>
      </c>
      <c r="C132" t="s">
        <v>10</v>
      </c>
      <c r="D132" t="s">
        <v>11</v>
      </c>
      <c r="E132" t="s">
        <v>14</v>
      </c>
      <c r="F132">
        <v>559.56521739130403</v>
      </c>
      <c r="G132">
        <v>3.0434782608695601</v>
      </c>
      <c r="H132">
        <v>83.478260869565204</v>
      </c>
      <c r="I132">
        <v>556.52173913043396</v>
      </c>
      <c r="J132">
        <v>640</v>
      </c>
    </row>
    <row r="133" spans="1:10" x14ac:dyDescent="0.2">
      <c r="A133">
        <v>51273</v>
      </c>
      <c r="B133" s="1">
        <v>45400</v>
      </c>
      <c r="C133" t="s">
        <v>10</v>
      </c>
      <c r="D133" t="s">
        <v>11</v>
      </c>
      <c r="E133" t="s">
        <v>16</v>
      </c>
      <c r="F133">
        <v>191.304347826086</v>
      </c>
      <c r="G133">
        <v>17.391304347826001</v>
      </c>
      <c r="H133">
        <v>26.086956521739101</v>
      </c>
      <c r="I133">
        <v>173.91304347825999</v>
      </c>
      <c r="J133">
        <v>200</v>
      </c>
    </row>
    <row r="134" spans="1:10" x14ac:dyDescent="0.2">
      <c r="A134">
        <v>51274</v>
      </c>
      <c r="B134" s="1">
        <v>45400</v>
      </c>
      <c r="C134" t="s">
        <v>10</v>
      </c>
      <c r="D134" t="s">
        <v>11</v>
      </c>
      <c r="E134" t="s">
        <v>16</v>
      </c>
      <c r="F134">
        <v>8.8695652173912993</v>
      </c>
      <c r="G134">
        <v>0.17391304347826</v>
      </c>
      <c r="H134">
        <v>1.3043478260869501</v>
      </c>
      <c r="I134">
        <v>8.6956521739130395</v>
      </c>
      <c r="J134">
        <v>10</v>
      </c>
    </row>
    <row r="135" spans="1:10" x14ac:dyDescent="0.2">
      <c r="A135">
        <v>51275</v>
      </c>
      <c r="B135" s="1">
        <v>45400</v>
      </c>
      <c r="C135" t="s">
        <v>10</v>
      </c>
      <c r="D135" t="s">
        <v>11</v>
      </c>
      <c r="E135" t="s">
        <v>1275</v>
      </c>
      <c r="F135">
        <v>221.739130434782</v>
      </c>
      <c r="H135">
        <v>33.260869565217298</v>
      </c>
      <c r="I135">
        <v>221.739130434782</v>
      </c>
      <c r="J135">
        <v>255</v>
      </c>
    </row>
    <row r="136" spans="1:10" x14ac:dyDescent="0.2">
      <c r="A136">
        <v>51276</v>
      </c>
      <c r="B136" s="1">
        <v>45400</v>
      </c>
      <c r="C136" t="s">
        <v>10</v>
      </c>
      <c r="D136" t="s">
        <v>11</v>
      </c>
      <c r="E136" t="s">
        <v>1276</v>
      </c>
      <c r="F136">
        <v>1748.6608695652101</v>
      </c>
      <c r="G136">
        <v>0.83478260869565202</v>
      </c>
      <c r="H136">
        <v>262.17391304347802</v>
      </c>
      <c r="I136">
        <v>1747.8260869565199</v>
      </c>
      <c r="J136">
        <v>2009.99999999999</v>
      </c>
    </row>
    <row r="137" spans="1:10" x14ac:dyDescent="0.2">
      <c r="A137">
        <v>51277</v>
      </c>
      <c r="B137" s="1">
        <v>45400</v>
      </c>
      <c r="C137" t="s">
        <v>10</v>
      </c>
      <c r="D137" t="s">
        <v>11</v>
      </c>
      <c r="E137" t="s">
        <v>76</v>
      </c>
      <c r="F137">
        <v>108.695652173913</v>
      </c>
      <c r="G137">
        <v>8.6956521739130395</v>
      </c>
      <c r="H137">
        <v>15</v>
      </c>
      <c r="I137">
        <v>100</v>
      </c>
      <c r="J137">
        <v>115</v>
      </c>
    </row>
    <row r="138" spans="1:10" x14ac:dyDescent="0.2">
      <c r="A138">
        <v>51278</v>
      </c>
      <c r="B138" s="1">
        <v>45402</v>
      </c>
      <c r="C138" t="s">
        <v>10</v>
      </c>
      <c r="D138" t="s">
        <v>11</v>
      </c>
      <c r="E138" t="s">
        <v>1277</v>
      </c>
      <c r="F138">
        <v>191.304347826086</v>
      </c>
      <c r="H138">
        <v>28.695652173913</v>
      </c>
      <c r="I138">
        <v>191.304347826086</v>
      </c>
      <c r="J138">
        <v>220</v>
      </c>
    </row>
    <row r="139" spans="1:10" x14ac:dyDescent="0.2">
      <c r="A139">
        <v>51279</v>
      </c>
      <c r="B139" s="1">
        <v>45402</v>
      </c>
      <c r="C139" t="s">
        <v>10</v>
      </c>
      <c r="D139" t="s">
        <v>11</v>
      </c>
      <c r="E139" t="s">
        <v>1277</v>
      </c>
      <c r="F139">
        <v>163.47826086956499</v>
      </c>
      <c r="H139">
        <v>24.5217391304347</v>
      </c>
      <c r="I139">
        <v>163.47826086956499</v>
      </c>
      <c r="J139">
        <v>188</v>
      </c>
    </row>
    <row r="140" spans="1:10" x14ac:dyDescent="0.2">
      <c r="A140">
        <v>51280</v>
      </c>
      <c r="B140" s="1">
        <v>45402</v>
      </c>
      <c r="C140" t="s">
        <v>10</v>
      </c>
      <c r="D140" t="s">
        <v>11</v>
      </c>
      <c r="E140" t="s">
        <v>382</v>
      </c>
      <c r="F140">
        <v>12950</v>
      </c>
      <c r="G140">
        <v>0.434782608695652</v>
      </c>
      <c r="H140">
        <v>1942.4347826086901</v>
      </c>
      <c r="I140">
        <v>12949.5652173913</v>
      </c>
      <c r="J140">
        <v>14892</v>
      </c>
    </row>
    <row r="141" spans="1:10" x14ac:dyDescent="0.2">
      <c r="A141">
        <v>51281</v>
      </c>
      <c r="B141" s="1">
        <v>45402</v>
      </c>
      <c r="C141" t="s">
        <v>10</v>
      </c>
      <c r="D141" t="s">
        <v>11</v>
      </c>
      <c r="E141" t="s">
        <v>111</v>
      </c>
      <c r="F141">
        <v>665.21739130434696</v>
      </c>
      <c r="H141">
        <v>99.782608695652101</v>
      </c>
      <c r="I141">
        <v>665.21739130434696</v>
      </c>
      <c r="J141">
        <v>765</v>
      </c>
    </row>
    <row r="142" spans="1:10" x14ac:dyDescent="0.2">
      <c r="A142">
        <v>51282</v>
      </c>
      <c r="B142" s="1">
        <v>45402</v>
      </c>
      <c r="C142" t="s">
        <v>10</v>
      </c>
      <c r="D142" t="s">
        <v>11</v>
      </c>
      <c r="E142" t="s">
        <v>1278</v>
      </c>
      <c r="F142">
        <v>22.260869565217298</v>
      </c>
      <c r="G142">
        <v>0.52173913043478204</v>
      </c>
      <c r="H142">
        <v>3.2608695652173898</v>
      </c>
      <c r="I142">
        <v>21.739130434782599</v>
      </c>
      <c r="J142">
        <v>25</v>
      </c>
    </row>
    <row r="143" spans="1:10" x14ac:dyDescent="0.2">
      <c r="A143">
        <v>51283</v>
      </c>
      <c r="B143" s="1">
        <v>45402</v>
      </c>
      <c r="C143" t="s">
        <v>10</v>
      </c>
      <c r="D143" t="s">
        <v>11</v>
      </c>
      <c r="E143" t="s">
        <v>59</v>
      </c>
      <c r="F143">
        <v>586.52173913043396</v>
      </c>
      <c r="G143">
        <v>64.782608695652101</v>
      </c>
      <c r="H143">
        <v>78.260869565217305</v>
      </c>
      <c r="I143">
        <v>521.73913043478206</v>
      </c>
      <c r="J143">
        <v>599.99999999999898</v>
      </c>
    </row>
    <row r="144" spans="1:10" x14ac:dyDescent="0.2">
      <c r="A144">
        <v>51284</v>
      </c>
      <c r="B144" s="1">
        <v>45402</v>
      </c>
      <c r="C144" t="s">
        <v>10</v>
      </c>
      <c r="D144" t="s">
        <v>11</v>
      </c>
      <c r="E144" t="s">
        <v>19</v>
      </c>
      <c r="F144">
        <v>478.26086956521698</v>
      </c>
      <c r="H144">
        <v>71.739130434782595</v>
      </c>
      <c r="I144">
        <v>478.26086956521698</v>
      </c>
      <c r="J144">
        <v>550</v>
      </c>
    </row>
    <row r="145" spans="1:10" x14ac:dyDescent="0.2">
      <c r="A145">
        <v>51285</v>
      </c>
      <c r="B145" s="1">
        <v>45402</v>
      </c>
      <c r="C145" t="s">
        <v>10</v>
      </c>
      <c r="D145" t="s">
        <v>11</v>
      </c>
      <c r="E145" t="s">
        <v>380</v>
      </c>
      <c r="F145">
        <v>278.26086956521698</v>
      </c>
      <c r="H145">
        <v>41.739130434782602</v>
      </c>
      <c r="I145">
        <v>278.26086956521698</v>
      </c>
      <c r="J145">
        <v>320</v>
      </c>
    </row>
    <row r="146" spans="1:10" x14ac:dyDescent="0.2">
      <c r="A146">
        <v>51286</v>
      </c>
      <c r="B146" s="1">
        <v>45402</v>
      </c>
      <c r="C146" t="s">
        <v>10</v>
      </c>
      <c r="D146" t="s">
        <v>11</v>
      </c>
      <c r="E146" t="s">
        <v>596</v>
      </c>
      <c r="F146">
        <v>86.086956521739097</v>
      </c>
      <c r="H146">
        <v>12.9130434782608</v>
      </c>
      <c r="I146">
        <v>86.086956521739097</v>
      </c>
      <c r="J146">
        <v>99</v>
      </c>
    </row>
    <row r="147" spans="1:10" x14ac:dyDescent="0.2">
      <c r="A147">
        <v>51287</v>
      </c>
      <c r="B147" s="1">
        <v>45402</v>
      </c>
      <c r="C147" t="s">
        <v>10</v>
      </c>
      <c r="D147" t="s">
        <v>11</v>
      </c>
      <c r="E147" t="s">
        <v>30</v>
      </c>
      <c r="F147">
        <v>147.82608695652101</v>
      </c>
      <c r="H147">
        <v>22.173913043478201</v>
      </c>
      <c r="I147">
        <v>147.82608695652101</v>
      </c>
      <c r="J147">
        <v>170</v>
      </c>
    </row>
    <row r="148" spans="1:10" x14ac:dyDescent="0.2">
      <c r="A148">
        <v>51288</v>
      </c>
      <c r="B148" s="1">
        <v>45403</v>
      </c>
      <c r="C148" t="s">
        <v>10</v>
      </c>
      <c r="D148" t="s">
        <v>11</v>
      </c>
      <c r="E148" t="s">
        <v>69</v>
      </c>
      <c r="F148">
        <v>13690.4347826086</v>
      </c>
      <c r="H148">
        <v>2053.5652173912999</v>
      </c>
      <c r="I148">
        <v>13690.4347826086</v>
      </c>
      <c r="J148">
        <v>15744</v>
      </c>
    </row>
    <row r="149" spans="1:10" x14ac:dyDescent="0.2">
      <c r="A149">
        <v>51289</v>
      </c>
      <c r="B149" s="1">
        <v>45403</v>
      </c>
      <c r="C149" t="s">
        <v>10</v>
      </c>
      <c r="D149" t="s">
        <v>11</v>
      </c>
      <c r="E149" t="s">
        <v>32</v>
      </c>
      <c r="F149">
        <v>118.26086956521701</v>
      </c>
      <c r="G149">
        <v>0.86956521739130399</v>
      </c>
      <c r="H149">
        <v>17.6086956521739</v>
      </c>
      <c r="I149">
        <v>117.39130434782599</v>
      </c>
      <c r="J149">
        <v>135</v>
      </c>
    </row>
    <row r="150" spans="1:10" x14ac:dyDescent="0.2">
      <c r="A150">
        <v>51290</v>
      </c>
      <c r="B150" s="1">
        <v>45403</v>
      </c>
      <c r="C150" t="s">
        <v>10</v>
      </c>
      <c r="D150" t="s">
        <v>11</v>
      </c>
      <c r="E150" t="s">
        <v>54</v>
      </c>
      <c r="F150">
        <v>470.434782608695</v>
      </c>
      <c r="G150">
        <v>0.86956521739130399</v>
      </c>
      <c r="H150">
        <v>70.434782608695599</v>
      </c>
      <c r="I150">
        <v>469.56521739130397</v>
      </c>
      <c r="J150">
        <v>539.99999999999898</v>
      </c>
    </row>
    <row r="151" spans="1:10" x14ac:dyDescent="0.2">
      <c r="A151">
        <v>51291</v>
      </c>
      <c r="B151" s="1">
        <v>45403</v>
      </c>
      <c r="C151" t="s">
        <v>10</v>
      </c>
      <c r="D151" t="s">
        <v>11</v>
      </c>
      <c r="E151" t="s">
        <v>13</v>
      </c>
      <c r="F151">
        <v>173.91304347825999</v>
      </c>
      <c r="H151">
        <v>26.086956521739101</v>
      </c>
      <c r="I151">
        <v>173.91304347825999</v>
      </c>
      <c r="J151">
        <v>200</v>
      </c>
    </row>
    <row r="152" spans="1:10" x14ac:dyDescent="0.2">
      <c r="A152">
        <v>51292</v>
      </c>
      <c r="B152" s="1">
        <v>45403</v>
      </c>
      <c r="C152" t="s">
        <v>10</v>
      </c>
      <c r="D152" t="s">
        <v>11</v>
      </c>
      <c r="E152" t="s">
        <v>13</v>
      </c>
      <c r="F152">
        <v>673.91304347825997</v>
      </c>
      <c r="H152">
        <v>101.086956521739</v>
      </c>
      <c r="I152">
        <v>673.91304347825997</v>
      </c>
      <c r="J152">
        <v>775</v>
      </c>
    </row>
    <row r="153" spans="1:10" x14ac:dyDescent="0.2">
      <c r="A153">
        <v>51293</v>
      </c>
      <c r="B153" s="1">
        <v>45403</v>
      </c>
      <c r="C153" t="s">
        <v>10</v>
      </c>
      <c r="D153" t="s">
        <v>11</v>
      </c>
      <c r="E153" t="s">
        <v>13</v>
      </c>
      <c r="F153">
        <v>891.30434782608597</v>
      </c>
      <c r="H153">
        <v>133.695652173913</v>
      </c>
      <c r="I153">
        <v>891.30434782608597</v>
      </c>
      <c r="J153">
        <v>1025</v>
      </c>
    </row>
    <row r="154" spans="1:10" x14ac:dyDescent="0.2">
      <c r="A154">
        <v>51294</v>
      </c>
      <c r="B154" s="1">
        <v>45403</v>
      </c>
      <c r="C154" t="s">
        <v>10</v>
      </c>
      <c r="D154" t="s">
        <v>11</v>
      </c>
      <c r="E154" t="s">
        <v>16</v>
      </c>
      <c r="F154">
        <v>31.3043478260869</v>
      </c>
      <c r="G154">
        <v>0.86956521739130399</v>
      </c>
      <c r="H154">
        <v>4.5652173913043397</v>
      </c>
      <c r="I154">
        <v>30.434782608695599</v>
      </c>
      <c r="J154">
        <v>35</v>
      </c>
    </row>
    <row r="155" spans="1:10" x14ac:dyDescent="0.2">
      <c r="A155">
        <v>51295</v>
      </c>
      <c r="B155" s="1">
        <v>45403</v>
      </c>
      <c r="C155" t="s">
        <v>10</v>
      </c>
      <c r="D155" t="s">
        <v>11</v>
      </c>
      <c r="E155" t="s">
        <v>371</v>
      </c>
      <c r="F155">
        <v>10434.782608695599</v>
      </c>
      <c r="H155">
        <v>1565.21739130434</v>
      </c>
      <c r="I155">
        <v>10434.782608695599</v>
      </c>
      <c r="J155">
        <v>12000</v>
      </c>
    </row>
    <row r="156" spans="1:10" x14ac:dyDescent="0.2">
      <c r="A156">
        <v>51296</v>
      </c>
      <c r="B156" s="1">
        <v>45403</v>
      </c>
      <c r="C156" t="s">
        <v>10</v>
      </c>
      <c r="D156" t="s">
        <v>11</v>
      </c>
      <c r="E156" t="s">
        <v>76</v>
      </c>
      <c r="F156">
        <v>991.30434782608597</v>
      </c>
      <c r="G156">
        <v>34.782608695652101</v>
      </c>
      <c r="H156">
        <v>143.47826086956499</v>
      </c>
      <c r="I156">
        <v>956.52173913043396</v>
      </c>
      <c r="J156">
        <v>1100</v>
      </c>
    </row>
    <row r="157" spans="1:10" x14ac:dyDescent="0.2">
      <c r="A157">
        <v>51297</v>
      </c>
      <c r="B157" s="1">
        <v>45403</v>
      </c>
      <c r="C157" t="s">
        <v>10</v>
      </c>
      <c r="D157" t="s">
        <v>11</v>
      </c>
      <c r="E157" t="s">
        <v>200</v>
      </c>
      <c r="F157">
        <v>221.739130434782</v>
      </c>
      <c r="G157">
        <v>21.739130434782599</v>
      </c>
      <c r="H157">
        <v>30</v>
      </c>
      <c r="I157">
        <v>200</v>
      </c>
      <c r="J157">
        <v>230</v>
      </c>
    </row>
    <row r="158" spans="1:10" x14ac:dyDescent="0.2">
      <c r="A158">
        <v>51298</v>
      </c>
      <c r="B158" s="1">
        <v>45403</v>
      </c>
      <c r="C158" t="s">
        <v>10</v>
      </c>
      <c r="D158" t="s">
        <v>11</v>
      </c>
      <c r="E158" t="s">
        <v>200</v>
      </c>
      <c r="F158">
        <v>221.739130434782</v>
      </c>
      <c r="G158">
        <v>21.739130434782599</v>
      </c>
      <c r="H158">
        <v>30</v>
      </c>
      <c r="I158">
        <v>200</v>
      </c>
      <c r="J158">
        <v>230</v>
      </c>
    </row>
    <row r="159" spans="1:10" x14ac:dyDescent="0.2">
      <c r="A159">
        <v>51299</v>
      </c>
      <c r="B159" s="1">
        <v>45403</v>
      </c>
      <c r="C159" t="s">
        <v>27</v>
      </c>
      <c r="D159" t="s">
        <v>11</v>
      </c>
      <c r="E159" t="s">
        <v>43</v>
      </c>
      <c r="F159">
        <v>2513.9130434782601</v>
      </c>
      <c r="H159">
        <v>377.08695652173901</v>
      </c>
      <c r="I159">
        <v>2513.9130434782601</v>
      </c>
      <c r="J159">
        <v>2891</v>
      </c>
    </row>
    <row r="160" spans="1:10" x14ac:dyDescent="0.2">
      <c r="A160">
        <v>51300</v>
      </c>
      <c r="B160" s="1">
        <v>45403</v>
      </c>
      <c r="C160" t="s">
        <v>27</v>
      </c>
      <c r="D160" t="s">
        <v>11</v>
      </c>
      <c r="E160" t="s">
        <v>43</v>
      </c>
      <c r="F160">
        <v>511.30434782608597</v>
      </c>
      <c r="H160">
        <v>76.695652173913004</v>
      </c>
      <c r="I160">
        <v>511.30434782608597</v>
      </c>
      <c r="J160">
        <v>588</v>
      </c>
    </row>
    <row r="161" spans="1:10" x14ac:dyDescent="0.2">
      <c r="A161">
        <v>51301</v>
      </c>
      <c r="B161" s="1">
        <v>45403</v>
      </c>
      <c r="C161" t="s">
        <v>10</v>
      </c>
      <c r="D161" t="s">
        <v>11</v>
      </c>
      <c r="E161" t="s">
        <v>900</v>
      </c>
      <c r="F161">
        <v>371.739130434782</v>
      </c>
      <c r="G161">
        <v>23.9130434782608</v>
      </c>
      <c r="H161">
        <v>52.173913043478201</v>
      </c>
      <c r="I161">
        <v>347.82608695652101</v>
      </c>
      <c r="J161">
        <v>400</v>
      </c>
    </row>
    <row r="162" spans="1:10" x14ac:dyDescent="0.2">
      <c r="A162">
        <v>51302</v>
      </c>
      <c r="B162" s="1">
        <v>45403</v>
      </c>
      <c r="C162" t="s">
        <v>10</v>
      </c>
      <c r="D162" t="s">
        <v>11</v>
      </c>
      <c r="E162" t="s">
        <v>22</v>
      </c>
      <c r="F162">
        <v>413.91304347826002</v>
      </c>
      <c r="G162">
        <v>0.86956521739130399</v>
      </c>
      <c r="H162">
        <v>61.956521739130402</v>
      </c>
      <c r="I162">
        <v>413.04347826086899</v>
      </c>
      <c r="J162">
        <v>475</v>
      </c>
    </row>
    <row r="163" spans="1:10" x14ac:dyDescent="0.2">
      <c r="A163">
        <v>51303</v>
      </c>
      <c r="B163" s="1">
        <v>45403</v>
      </c>
      <c r="C163" t="s">
        <v>10</v>
      </c>
      <c r="D163" t="s">
        <v>11</v>
      </c>
      <c r="E163" t="s">
        <v>63</v>
      </c>
      <c r="F163">
        <v>130.434782608695</v>
      </c>
      <c r="H163">
        <v>19.565217391304301</v>
      </c>
      <c r="I163">
        <v>130.434782608695</v>
      </c>
      <c r="J163">
        <v>150</v>
      </c>
    </row>
    <row r="164" spans="1:10" x14ac:dyDescent="0.2">
      <c r="A164">
        <v>51304</v>
      </c>
      <c r="B164" s="1">
        <v>45404</v>
      </c>
      <c r="C164" t="s">
        <v>10</v>
      </c>
      <c r="D164" t="s">
        <v>11</v>
      </c>
      <c r="E164" t="s">
        <v>1279</v>
      </c>
      <c r="F164">
        <v>765.21739130434696</v>
      </c>
      <c r="H164">
        <v>114.782608695652</v>
      </c>
      <c r="I164">
        <v>765.21739130434696</v>
      </c>
      <c r="J164">
        <v>880</v>
      </c>
    </row>
    <row r="165" spans="1:10" x14ac:dyDescent="0.2">
      <c r="A165">
        <v>51305</v>
      </c>
      <c r="B165" s="1">
        <v>45404</v>
      </c>
      <c r="C165" t="s">
        <v>10</v>
      </c>
      <c r="D165" t="s">
        <v>11</v>
      </c>
      <c r="E165" t="s">
        <v>638</v>
      </c>
      <c r="F165">
        <v>224.34782608695599</v>
      </c>
      <c r="H165">
        <v>33.652173913043399</v>
      </c>
      <c r="I165">
        <v>224.34782608695599</v>
      </c>
      <c r="J165">
        <v>258</v>
      </c>
    </row>
    <row r="166" spans="1:10" x14ac:dyDescent="0.2">
      <c r="A166">
        <v>51306</v>
      </c>
      <c r="B166" s="1">
        <v>45404</v>
      </c>
      <c r="C166" t="s">
        <v>10</v>
      </c>
      <c r="D166" t="s">
        <v>11</v>
      </c>
      <c r="E166" t="s">
        <v>643</v>
      </c>
      <c r="F166">
        <v>126.086956521739</v>
      </c>
      <c r="G166">
        <v>4.3478260869565197</v>
      </c>
      <c r="H166">
        <v>18.260869565217298</v>
      </c>
      <c r="I166">
        <v>121.739130434782</v>
      </c>
      <c r="J166">
        <v>140</v>
      </c>
    </row>
    <row r="167" spans="1:10" x14ac:dyDescent="0.2">
      <c r="A167">
        <v>51307</v>
      </c>
      <c r="B167" s="1">
        <v>45404</v>
      </c>
      <c r="C167" t="s">
        <v>10</v>
      </c>
      <c r="D167" t="s">
        <v>11</v>
      </c>
      <c r="E167" t="s">
        <v>405</v>
      </c>
      <c r="F167">
        <v>869.56521739130403</v>
      </c>
      <c r="H167">
        <v>130.434782608695</v>
      </c>
      <c r="I167">
        <v>869.56521739130403</v>
      </c>
      <c r="J167">
        <v>1000</v>
      </c>
    </row>
    <row r="168" spans="1:10" x14ac:dyDescent="0.2">
      <c r="A168">
        <v>51308</v>
      </c>
      <c r="B168" s="1">
        <v>45404</v>
      </c>
      <c r="C168" t="s">
        <v>10</v>
      </c>
      <c r="D168" t="s">
        <v>11</v>
      </c>
      <c r="E168" t="s">
        <v>24</v>
      </c>
      <c r="F168">
        <v>4274.7826086956502</v>
      </c>
      <c r="G168">
        <v>187.82608695652101</v>
      </c>
      <c r="H168">
        <v>613.04347826086905</v>
      </c>
      <c r="I168">
        <v>4086.95652173913</v>
      </c>
      <c r="J168">
        <v>4699.99999999999</v>
      </c>
    </row>
    <row r="169" spans="1:10" x14ac:dyDescent="0.2">
      <c r="A169">
        <v>51309</v>
      </c>
      <c r="B169" s="1">
        <v>45404</v>
      </c>
      <c r="C169" t="s">
        <v>10</v>
      </c>
      <c r="D169" t="s">
        <v>11</v>
      </c>
      <c r="E169" t="s">
        <v>16</v>
      </c>
      <c r="F169">
        <v>55.652173913043399</v>
      </c>
      <c r="G169">
        <v>3.4782608695652102</v>
      </c>
      <c r="H169">
        <v>7.8260869565217304</v>
      </c>
      <c r="I169">
        <v>52.173913043478201</v>
      </c>
      <c r="J169">
        <v>60</v>
      </c>
    </row>
    <row r="170" spans="1:10" x14ac:dyDescent="0.2">
      <c r="A170">
        <v>51310</v>
      </c>
      <c r="B170" s="1">
        <v>45404</v>
      </c>
      <c r="C170" t="s">
        <v>27</v>
      </c>
      <c r="D170" t="s">
        <v>11</v>
      </c>
      <c r="E170" t="s">
        <v>43</v>
      </c>
      <c r="F170">
        <v>9896.6086956521704</v>
      </c>
      <c r="H170">
        <v>1484.49130434782</v>
      </c>
      <c r="I170">
        <v>9896.6086956521704</v>
      </c>
      <c r="J170">
        <v>11381.1</v>
      </c>
    </row>
    <row r="171" spans="1:10" x14ac:dyDescent="0.2">
      <c r="A171">
        <v>51311</v>
      </c>
      <c r="B171" s="1">
        <v>45404</v>
      </c>
      <c r="C171" t="s">
        <v>10</v>
      </c>
      <c r="D171" t="s">
        <v>11</v>
      </c>
      <c r="E171" t="s">
        <v>65</v>
      </c>
      <c r="F171">
        <v>434.78260869565202</v>
      </c>
      <c r="H171">
        <v>65.2173913043478</v>
      </c>
      <c r="I171">
        <v>434.78260869565202</v>
      </c>
      <c r="J171">
        <v>500</v>
      </c>
    </row>
    <row r="172" spans="1:10" x14ac:dyDescent="0.2">
      <c r="A172">
        <v>51312</v>
      </c>
      <c r="B172" s="1">
        <v>45405</v>
      </c>
      <c r="C172" t="s">
        <v>10</v>
      </c>
      <c r="D172" t="s">
        <v>11</v>
      </c>
      <c r="E172" t="s">
        <v>35</v>
      </c>
      <c r="F172">
        <v>613.04347826086905</v>
      </c>
      <c r="G172">
        <v>4.3478260869565197</v>
      </c>
      <c r="H172">
        <v>91.304347826086897</v>
      </c>
      <c r="I172">
        <v>608.695652173913</v>
      </c>
      <c r="J172">
        <v>700</v>
      </c>
    </row>
    <row r="173" spans="1:10" x14ac:dyDescent="0.2">
      <c r="A173">
        <v>51313</v>
      </c>
      <c r="B173" s="1">
        <v>45405</v>
      </c>
      <c r="C173" t="s">
        <v>10</v>
      </c>
      <c r="D173" t="s">
        <v>11</v>
      </c>
      <c r="E173" t="s">
        <v>23</v>
      </c>
      <c r="F173">
        <v>29831.147826086901</v>
      </c>
      <c r="G173">
        <v>0.713043478260869</v>
      </c>
      <c r="H173">
        <v>4474.5652173913004</v>
      </c>
      <c r="I173">
        <v>29830.434782608601</v>
      </c>
      <c r="J173">
        <v>34305</v>
      </c>
    </row>
    <row r="174" spans="1:10" x14ac:dyDescent="0.2">
      <c r="A174">
        <v>51314</v>
      </c>
      <c r="B174" s="1">
        <v>45405</v>
      </c>
      <c r="C174" t="s">
        <v>10</v>
      </c>
      <c r="D174" t="s">
        <v>11</v>
      </c>
      <c r="E174" t="s">
        <v>1280</v>
      </c>
      <c r="F174">
        <v>130.434782608695</v>
      </c>
      <c r="H174">
        <v>19.565217391304301</v>
      </c>
      <c r="I174">
        <v>130.434782608695</v>
      </c>
      <c r="J174">
        <v>150</v>
      </c>
    </row>
    <row r="175" spans="1:10" x14ac:dyDescent="0.2">
      <c r="A175">
        <v>51315</v>
      </c>
      <c r="B175" s="1">
        <v>45405</v>
      </c>
      <c r="C175" t="s">
        <v>10</v>
      </c>
      <c r="D175" t="s">
        <v>11</v>
      </c>
      <c r="E175" t="s">
        <v>1279</v>
      </c>
      <c r="F175">
        <v>286.95652173912998</v>
      </c>
      <c r="H175">
        <v>43.043478260869499</v>
      </c>
      <c r="I175">
        <v>286.95652173912998</v>
      </c>
      <c r="J175">
        <v>330</v>
      </c>
    </row>
    <row r="176" spans="1:10" x14ac:dyDescent="0.2">
      <c r="A176">
        <v>51316</v>
      </c>
      <c r="B176" s="1">
        <v>45405</v>
      </c>
      <c r="C176" t="s">
        <v>10</v>
      </c>
      <c r="D176" t="s">
        <v>11</v>
      </c>
      <c r="E176" t="s">
        <v>363</v>
      </c>
      <c r="F176">
        <v>100.869565217391</v>
      </c>
      <c r="G176">
        <v>5.2173913043478199</v>
      </c>
      <c r="H176">
        <v>14.3478260869565</v>
      </c>
      <c r="I176">
        <v>95.652173913043399</v>
      </c>
      <c r="J176">
        <v>110</v>
      </c>
    </row>
    <row r="177" spans="1:10" x14ac:dyDescent="0.2">
      <c r="A177">
        <v>51317</v>
      </c>
      <c r="B177" s="1">
        <v>45405</v>
      </c>
      <c r="C177" t="s">
        <v>10</v>
      </c>
      <c r="D177" t="s">
        <v>11</v>
      </c>
      <c r="E177" t="s">
        <v>14</v>
      </c>
      <c r="F177">
        <v>373.04347826086899</v>
      </c>
      <c r="G177">
        <v>3.4782608695652102</v>
      </c>
      <c r="H177">
        <v>55.434782608695599</v>
      </c>
      <c r="I177">
        <v>369.56521739130397</v>
      </c>
      <c r="J177">
        <v>425</v>
      </c>
    </row>
    <row r="178" spans="1:10" x14ac:dyDescent="0.2">
      <c r="A178">
        <v>51318</v>
      </c>
      <c r="B178" s="1">
        <v>45405</v>
      </c>
      <c r="C178" t="s">
        <v>10</v>
      </c>
      <c r="D178" t="s">
        <v>11</v>
      </c>
      <c r="E178" t="s">
        <v>659</v>
      </c>
      <c r="F178">
        <v>208.695652173913</v>
      </c>
      <c r="H178">
        <v>31.3043478260869</v>
      </c>
      <c r="I178">
        <v>208.695652173913</v>
      </c>
      <c r="J178">
        <v>240</v>
      </c>
    </row>
    <row r="179" spans="1:10" x14ac:dyDescent="0.2">
      <c r="A179">
        <v>51319</v>
      </c>
      <c r="B179" s="1">
        <v>45405</v>
      </c>
      <c r="C179" t="s">
        <v>10</v>
      </c>
      <c r="D179" t="s">
        <v>11</v>
      </c>
      <c r="E179" t="s">
        <v>772</v>
      </c>
      <c r="F179">
        <v>55.652173913043399</v>
      </c>
      <c r="H179">
        <v>8.3478260869565197</v>
      </c>
      <c r="I179">
        <v>55.652173913043399</v>
      </c>
      <c r="J179">
        <v>64</v>
      </c>
    </row>
    <row r="180" spans="1:10" x14ac:dyDescent="0.2">
      <c r="A180">
        <v>51320</v>
      </c>
      <c r="B180" s="1">
        <v>45406</v>
      </c>
      <c r="C180" t="s">
        <v>10</v>
      </c>
      <c r="D180" t="s">
        <v>11</v>
      </c>
      <c r="E180" t="s">
        <v>19</v>
      </c>
      <c r="F180">
        <v>57.391304347826001</v>
      </c>
      <c r="H180">
        <v>8.6086956521739104</v>
      </c>
      <c r="I180">
        <v>57.391304347826001</v>
      </c>
      <c r="J180">
        <v>66</v>
      </c>
    </row>
    <row r="181" spans="1:10" x14ac:dyDescent="0.2">
      <c r="A181">
        <v>51321</v>
      </c>
      <c r="B181" s="1">
        <v>45406</v>
      </c>
      <c r="C181" t="s">
        <v>10</v>
      </c>
      <c r="D181" t="s">
        <v>11</v>
      </c>
      <c r="E181" t="s">
        <v>35</v>
      </c>
      <c r="F181">
        <v>195.65217391304299</v>
      </c>
      <c r="H181">
        <v>29.347826086956498</v>
      </c>
      <c r="I181">
        <v>195.65217391304299</v>
      </c>
      <c r="J181">
        <v>225</v>
      </c>
    </row>
    <row r="182" spans="1:10" x14ac:dyDescent="0.2">
      <c r="A182">
        <v>51322</v>
      </c>
      <c r="B182" s="1">
        <v>45406</v>
      </c>
      <c r="C182" t="s">
        <v>10</v>
      </c>
      <c r="D182" t="s">
        <v>11</v>
      </c>
      <c r="E182" t="s">
        <v>655</v>
      </c>
      <c r="F182">
        <v>60.869565217391298</v>
      </c>
      <c r="H182">
        <v>9.13043478260869</v>
      </c>
      <c r="I182">
        <v>60.869565217391298</v>
      </c>
      <c r="J182">
        <v>70</v>
      </c>
    </row>
    <row r="183" spans="1:10" x14ac:dyDescent="0.2">
      <c r="A183">
        <v>51323</v>
      </c>
      <c r="B183" s="1">
        <v>45406</v>
      </c>
      <c r="C183" t="s">
        <v>10</v>
      </c>
      <c r="D183" t="s">
        <v>11</v>
      </c>
      <c r="E183" t="s">
        <v>1281</v>
      </c>
      <c r="F183">
        <v>123.91304347825999</v>
      </c>
      <c r="G183">
        <v>10.869565217391299</v>
      </c>
      <c r="H183">
        <v>16.956521739130402</v>
      </c>
      <c r="I183">
        <v>113.04347826086899</v>
      </c>
      <c r="J183">
        <v>130</v>
      </c>
    </row>
    <row r="184" spans="1:10" x14ac:dyDescent="0.2">
      <c r="A184">
        <v>51324</v>
      </c>
      <c r="B184" s="1">
        <v>45406</v>
      </c>
      <c r="C184" t="s">
        <v>10</v>
      </c>
      <c r="D184" t="s">
        <v>11</v>
      </c>
      <c r="E184" t="s">
        <v>36</v>
      </c>
      <c r="F184">
        <v>2035.04347826086</v>
      </c>
      <c r="G184">
        <v>208.95652173913001</v>
      </c>
      <c r="H184">
        <v>273.91304347826002</v>
      </c>
      <c r="I184">
        <v>1826.0869565217299</v>
      </c>
      <c r="J184">
        <v>2100</v>
      </c>
    </row>
    <row r="185" spans="1:10" x14ac:dyDescent="0.2">
      <c r="A185">
        <v>51325</v>
      </c>
      <c r="B185" s="1">
        <v>45406</v>
      </c>
      <c r="C185" t="s">
        <v>10</v>
      </c>
      <c r="D185" t="s">
        <v>11</v>
      </c>
      <c r="E185" t="s">
        <v>63</v>
      </c>
      <c r="F185">
        <v>160</v>
      </c>
      <c r="G185">
        <v>3.4782608695652102</v>
      </c>
      <c r="H185">
        <v>23.478260869565201</v>
      </c>
      <c r="I185">
        <v>156.52173913043401</v>
      </c>
      <c r="J185">
        <v>180</v>
      </c>
    </row>
    <row r="186" spans="1:10" x14ac:dyDescent="0.2">
      <c r="A186">
        <v>51326</v>
      </c>
      <c r="B186" s="1">
        <v>45406</v>
      </c>
      <c r="C186" t="s">
        <v>10</v>
      </c>
      <c r="D186" t="s">
        <v>11</v>
      </c>
      <c r="E186" t="s">
        <v>90</v>
      </c>
      <c r="F186">
        <v>756.52173913043396</v>
      </c>
      <c r="H186">
        <v>113.47826086956501</v>
      </c>
      <c r="I186">
        <v>756.52173913043396</v>
      </c>
      <c r="J186">
        <v>870</v>
      </c>
    </row>
    <row r="187" spans="1:10" x14ac:dyDescent="0.2">
      <c r="A187">
        <v>51327</v>
      </c>
      <c r="B187" s="1">
        <v>45406</v>
      </c>
      <c r="C187" t="s">
        <v>10</v>
      </c>
      <c r="D187" t="s">
        <v>11</v>
      </c>
      <c r="E187" t="s">
        <v>1282</v>
      </c>
      <c r="F187">
        <v>260.86956521739103</v>
      </c>
      <c r="H187">
        <v>39.130434782608603</v>
      </c>
      <c r="I187">
        <v>260.86956521739103</v>
      </c>
      <c r="J187">
        <v>300</v>
      </c>
    </row>
    <row r="188" spans="1:10" x14ac:dyDescent="0.2">
      <c r="A188">
        <v>51328</v>
      </c>
      <c r="B188" s="1">
        <v>45406</v>
      </c>
      <c r="C188" t="s">
        <v>10</v>
      </c>
      <c r="D188" t="s">
        <v>11</v>
      </c>
      <c r="E188" t="s">
        <v>66</v>
      </c>
      <c r="F188">
        <v>109.565217391304</v>
      </c>
      <c r="G188">
        <v>0.86956521739130399</v>
      </c>
      <c r="H188">
        <v>16.3043478260869</v>
      </c>
      <c r="I188">
        <v>108.695652173913</v>
      </c>
      <c r="J188">
        <v>125</v>
      </c>
    </row>
    <row r="189" spans="1:10" x14ac:dyDescent="0.2">
      <c r="A189">
        <v>51329</v>
      </c>
      <c r="B189" s="1">
        <v>45406</v>
      </c>
      <c r="C189" t="s">
        <v>10</v>
      </c>
      <c r="D189" t="s">
        <v>11</v>
      </c>
      <c r="E189" t="s">
        <v>1283</v>
      </c>
      <c r="F189">
        <v>173.91304347825999</v>
      </c>
      <c r="H189">
        <v>26.086956521739101</v>
      </c>
      <c r="I189">
        <v>173.91304347825999</v>
      </c>
      <c r="J189">
        <v>200</v>
      </c>
    </row>
    <row r="190" spans="1:10" x14ac:dyDescent="0.2">
      <c r="A190">
        <v>51330</v>
      </c>
      <c r="B190" s="1">
        <v>45406</v>
      </c>
      <c r="C190" t="s">
        <v>10</v>
      </c>
      <c r="D190" t="s">
        <v>11</v>
      </c>
      <c r="E190" t="s">
        <v>16</v>
      </c>
      <c r="F190">
        <v>84.782608695652101</v>
      </c>
      <c r="G190">
        <v>2.1739130434782599</v>
      </c>
      <c r="H190">
        <v>12.391304347826001</v>
      </c>
      <c r="I190">
        <v>82.608695652173907</v>
      </c>
      <c r="J190">
        <v>95</v>
      </c>
    </row>
    <row r="191" spans="1:10" x14ac:dyDescent="0.2">
      <c r="A191">
        <v>51331</v>
      </c>
      <c r="B191" s="1">
        <v>45406</v>
      </c>
      <c r="C191" t="s">
        <v>10</v>
      </c>
      <c r="D191" t="s">
        <v>11</v>
      </c>
      <c r="E191" t="s">
        <v>88</v>
      </c>
      <c r="F191">
        <v>763.30434782608597</v>
      </c>
      <c r="G191">
        <v>45.913043478260803</v>
      </c>
      <c r="H191">
        <v>107.608695652173</v>
      </c>
      <c r="I191">
        <v>717.39130434782601</v>
      </c>
      <c r="J191">
        <v>825</v>
      </c>
    </row>
    <row r="192" spans="1:10" x14ac:dyDescent="0.2">
      <c r="A192">
        <v>51332</v>
      </c>
      <c r="B192" s="1">
        <v>45406</v>
      </c>
      <c r="C192" t="s">
        <v>10</v>
      </c>
      <c r="D192" t="s">
        <v>11</v>
      </c>
      <c r="E192" t="s">
        <v>46</v>
      </c>
      <c r="F192">
        <v>118.26086956521701</v>
      </c>
      <c r="G192">
        <v>0.86956521739130399</v>
      </c>
      <c r="H192">
        <v>17.6086956521739</v>
      </c>
      <c r="I192">
        <v>117.39130434782599</v>
      </c>
      <c r="J192">
        <v>135</v>
      </c>
    </row>
    <row r="193" spans="1:10" x14ac:dyDescent="0.2">
      <c r="A193">
        <v>51333</v>
      </c>
      <c r="B193" s="1">
        <v>45406</v>
      </c>
      <c r="C193" t="s">
        <v>10</v>
      </c>
      <c r="D193" t="s">
        <v>11</v>
      </c>
      <c r="E193" t="s">
        <v>57</v>
      </c>
      <c r="F193">
        <v>382.60869565217303</v>
      </c>
      <c r="H193">
        <v>57.391304347826001</v>
      </c>
      <c r="I193">
        <v>382.60869565217303</v>
      </c>
      <c r="J193">
        <v>440</v>
      </c>
    </row>
    <row r="194" spans="1:10" x14ac:dyDescent="0.2">
      <c r="A194">
        <v>51334</v>
      </c>
      <c r="B194" s="1">
        <v>45407</v>
      </c>
      <c r="C194" t="s">
        <v>10</v>
      </c>
      <c r="D194" t="s">
        <v>11</v>
      </c>
      <c r="E194" t="s">
        <v>53</v>
      </c>
      <c r="F194">
        <v>1247.8260869565199</v>
      </c>
      <c r="H194">
        <v>187.173913043478</v>
      </c>
      <c r="I194">
        <v>1247.8260869565199</v>
      </c>
      <c r="J194">
        <v>1434.99999999999</v>
      </c>
    </row>
    <row r="195" spans="1:10" x14ac:dyDescent="0.2">
      <c r="A195">
        <v>51335</v>
      </c>
      <c r="B195" s="1">
        <v>45407</v>
      </c>
      <c r="C195" t="s">
        <v>10</v>
      </c>
      <c r="D195" t="s">
        <v>11</v>
      </c>
      <c r="E195" t="s">
        <v>411</v>
      </c>
      <c r="F195">
        <v>43.478260869565197</v>
      </c>
      <c r="H195">
        <v>6.5217391304347796</v>
      </c>
      <c r="I195">
        <v>43.478260869565197</v>
      </c>
      <c r="J195">
        <v>50</v>
      </c>
    </row>
    <row r="196" spans="1:10" x14ac:dyDescent="0.2">
      <c r="A196">
        <v>51336</v>
      </c>
      <c r="B196" s="1">
        <v>45407</v>
      </c>
      <c r="C196" t="s">
        <v>10</v>
      </c>
      <c r="D196" t="s">
        <v>11</v>
      </c>
      <c r="E196" t="s">
        <v>1284</v>
      </c>
      <c r="F196">
        <v>73.913043478260803</v>
      </c>
      <c r="H196">
        <v>11.086956521739101</v>
      </c>
      <c r="I196">
        <v>73.913043478260803</v>
      </c>
      <c r="J196">
        <v>85</v>
      </c>
    </row>
    <row r="197" spans="1:10" x14ac:dyDescent="0.2">
      <c r="A197">
        <v>51337</v>
      </c>
      <c r="B197" s="1">
        <v>45407</v>
      </c>
      <c r="C197" t="s">
        <v>10</v>
      </c>
      <c r="D197" t="s">
        <v>11</v>
      </c>
      <c r="E197" t="s">
        <v>376</v>
      </c>
      <c r="F197">
        <v>267.82608695652101</v>
      </c>
      <c r="G197">
        <v>6.9565217391304301</v>
      </c>
      <c r="H197">
        <v>39.130434782608603</v>
      </c>
      <c r="I197">
        <v>260.86956521739103</v>
      </c>
      <c r="J197">
        <v>300</v>
      </c>
    </row>
    <row r="198" spans="1:10" x14ac:dyDescent="0.2">
      <c r="A198">
        <v>51338</v>
      </c>
      <c r="B198" s="1">
        <v>45407</v>
      </c>
      <c r="C198" t="s">
        <v>10</v>
      </c>
      <c r="D198" t="s">
        <v>11</v>
      </c>
      <c r="E198" t="s">
        <v>35</v>
      </c>
      <c r="F198">
        <v>365.21739130434702</v>
      </c>
      <c r="H198">
        <v>54.782608695652101</v>
      </c>
      <c r="I198">
        <v>365.21739130434702</v>
      </c>
      <c r="J198">
        <v>420</v>
      </c>
    </row>
    <row r="199" spans="1:10" x14ac:dyDescent="0.2">
      <c r="A199">
        <v>51339</v>
      </c>
      <c r="B199" s="1">
        <v>45407</v>
      </c>
      <c r="C199" t="s">
        <v>10</v>
      </c>
      <c r="D199" t="s">
        <v>11</v>
      </c>
      <c r="E199" t="s">
        <v>1282</v>
      </c>
      <c r="F199">
        <v>39.130434782608603</v>
      </c>
      <c r="H199">
        <v>5.8695652173913002</v>
      </c>
      <c r="I199">
        <v>39.130434782608603</v>
      </c>
      <c r="J199">
        <v>45</v>
      </c>
    </row>
    <row r="200" spans="1:10" x14ac:dyDescent="0.2">
      <c r="A200">
        <v>51340</v>
      </c>
      <c r="B200" s="1">
        <v>45407</v>
      </c>
      <c r="C200" t="s">
        <v>10</v>
      </c>
      <c r="D200" t="s">
        <v>11</v>
      </c>
      <c r="E200" t="s">
        <v>1285</v>
      </c>
      <c r="F200">
        <v>913.04347826086905</v>
      </c>
      <c r="G200">
        <v>152.173913043478</v>
      </c>
      <c r="H200">
        <v>114.13043478260801</v>
      </c>
      <c r="I200">
        <v>760.86956521739103</v>
      </c>
      <c r="J200">
        <v>875</v>
      </c>
    </row>
    <row r="201" spans="1:10" x14ac:dyDescent="0.2">
      <c r="A201">
        <v>51341</v>
      </c>
      <c r="B201" s="1">
        <v>45407</v>
      </c>
      <c r="C201" t="s">
        <v>10</v>
      </c>
      <c r="D201" t="s">
        <v>11</v>
      </c>
      <c r="E201" t="s">
        <v>40</v>
      </c>
      <c r="F201">
        <v>422.60869565217303</v>
      </c>
      <c r="G201">
        <v>8.6956521739130395</v>
      </c>
      <c r="H201">
        <v>62.086956521739097</v>
      </c>
      <c r="I201">
        <v>413.91304347826002</v>
      </c>
      <c r="J201">
        <v>476</v>
      </c>
    </row>
    <row r="202" spans="1:10" x14ac:dyDescent="0.2">
      <c r="A202">
        <v>51342</v>
      </c>
      <c r="B202" s="1">
        <v>45407</v>
      </c>
      <c r="C202" t="s">
        <v>10</v>
      </c>
      <c r="D202" t="s">
        <v>11</v>
      </c>
      <c r="E202" t="s">
        <v>36</v>
      </c>
      <c r="F202">
        <v>139.13043478260801</v>
      </c>
      <c r="G202">
        <v>8.6956521739130395</v>
      </c>
      <c r="H202">
        <v>19.565217391304301</v>
      </c>
      <c r="I202">
        <v>130.434782608695</v>
      </c>
      <c r="J202">
        <v>150</v>
      </c>
    </row>
    <row r="203" spans="1:10" x14ac:dyDescent="0.2">
      <c r="A203">
        <v>51343</v>
      </c>
      <c r="B203" s="1">
        <v>45407</v>
      </c>
      <c r="C203" t="s">
        <v>10</v>
      </c>
      <c r="D203" t="s">
        <v>11</v>
      </c>
      <c r="E203" t="s">
        <v>1286</v>
      </c>
      <c r="F203">
        <v>38.260869565217298</v>
      </c>
      <c r="H203">
        <v>5.7391304347826004</v>
      </c>
      <c r="I203">
        <v>38.260869565217298</v>
      </c>
      <c r="J203">
        <v>44</v>
      </c>
    </row>
    <row r="204" spans="1:10" x14ac:dyDescent="0.2">
      <c r="A204">
        <v>51344</v>
      </c>
      <c r="B204" s="1">
        <v>45409</v>
      </c>
      <c r="C204" t="s">
        <v>10</v>
      </c>
      <c r="D204" t="s">
        <v>11</v>
      </c>
      <c r="E204" t="s">
        <v>80</v>
      </c>
      <c r="F204">
        <v>1673.9130434782601</v>
      </c>
      <c r="H204">
        <v>251.08695652173901</v>
      </c>
      <c r="I204">
        <v>1673.9130434782601</v>
      </c>
      <c r="J204">
        <v>1925</v>
      </c>
    </row>
    <row r="205" spans="1:10" x14ac:dyDescent="0.2">
      <c r="A205">
        <v>51345</v>
      </c>
      <c r="B205" s="1">
        <v>45409</v>
      </c>
      <c r="C205" t="s">
        <v>10</v>
      </c>
      <c r="D205" t="s">
        <v>11</v>
      </c>
      <c r="E205" t="s">
        <v>853</v>
      </c>
      <c r="F205">
        <v>87.652173913043399</v>
      </c>
      <c r="G205">
        <v>0.69565217391304301</v>
      </c>
      <c r="H205">
        <v>13.043478260869501</v>
      </c>
      <c r="I205">
        <v>86.956521739130395</v>
      </c>
      <c r="J205">
        <v>100</v>
      </c>
    </row>
    <row r="206" spans="1:10" x14ac:dyDescent="0.2">
      <c r="A206">
        <v>51346</v>
      </c>
      <c r="B206" s="1">
        <v>45409</v>
      </c>
      <c r="C206" t="s">
        <v>10</v>
      </c>
      <c r="D206" t="s">
        <v>11</v>
      </c>
      <c r="E206" t="s">
        <v>366</v>
      </c>
      <c r="F206">
        <v>67.826086956521706</v>
      </c>
      <c r="H206">
        <v>10.173913043478199</v>
      </c>
      <c r="I206">
        <v>67.826086956521706</v>
      </c>
      <c r="J206">
        <v>78</v>
      </c>
    </row>
    <row r="207" spans="1:10" x14ac:dyDescent="0.2">
      <c r="A207">
        <v>51347</v>
      </c>
      <c r="B207" s="1">
        <v>45409</v>
      </c>
      <c r="C207" t="s">
        <v>10</v>
      </c>
      <c r="D207" t="s">
        <v>11</v>
      </c>
      <c r="E207" t="s">
        <v>14</v>
      </c>
      <c r="F207">
        <v>339.13043478260801</v>
      </c>
      <c r="H207">
        <v>50.869565217391298</v>
      </c>
      <c r="I207">
        <v>339.13043478260801</v>
      </c>
      <c r="J207">
        <v>390</v>
      </c>
    </row>
    <row r="208" spans="1:10" x14ac:dyDescent="0.2">
      <c r="A208">
        <v>51348</v>
      </c>
      <c r="B208" s="1">
        <v>45409</v>
      </c>
      <c r="C208" t="s">
        <v>10</v>
      </c>
      <c r="D208" t="s">
        <v>11</v>
      </c>
      <c r="E208" t="s">
        <v>1287</v>
      </c>
      <c r="F208">
        <v>217.39130434782601</v>
      </c>
      <c r="G208">
        <v>43.478260869565197</v>
      </c>
      <c r="H208">
        <v>26.086956521739101</v>
      </c>
      <c r="I208">
        <v>173.91304347825999</v>
      </c>
      <c r="J208">
        <v>200</v>
      </c>
    </row>
    <row r="209" spans="1:10" x14ac:dyDescent="0.2">
      <c r="A209">
        <v>51349</v>
      </c>
      <c r="B209" s="1">
        <v>45409</v>
      </c>
      <c r="C209" t="s">
        <v>10</v>
      </c>
      <c r="D209" t="s">
        <v>11</v>
      </c>
      <c r="E209" t="s">
        <v>1268</v>
      </c>
      <c r="F209">
        <v>860.86956521739103</v>
      </c>
      <c r="G209">
        <v>78.260869565217305</v>
      </c>
      <c r="H209">
        <v>117.39130434782599</v>
      </c>
      <c r="I209">
        <v>782.60869565217297</v>
      </c>
      <c r="J209">
        <v>900</v>
      </c>
    </row>
    <row r="210" spans="1:10" x14ac:dyDescent="0.2">
      <c r="A210">
        <v>51350</v>
      </c>
      <c r="B210" s="1">
        <v>45409</v>
      </c>
      <c r="C210" t="s">
        <v>10</v>
      </c>
      <c r="D210" t="s">
        <v>11</v>
      </c>
      <c r="E210" t="s">
        <v>894</v>
      </c>
      <c r="F210">
        <v>765.21739130434696</v>
      </c>
      <c r="G210">
        <v>26.086956521739101</v>
      </c>
      <c r="H210">
        <v>110.869565217391</v>
      </c>
      <c r="I210">
        <v>739.13043478260795</v>
      </c>
      <c r="J210">
        <v>850</v>
      </c>
    </row>
    <row r="211" spans="1:10" x14ac:dyDescent="0.2">
      <c r="A211">
        <v>51351</v>
      </c>
      <c r="B211" s="1">
        <v>45409</v>
      </c>
      <c r="C211" t="s">
        <v>10</v>
      </c>
      <c r="D211" t="s">
        <v>11</v>
      </c>
      <c r="E211" t="s">
        <v>918</v>
      </c>
      <c r="F211">
        <v>339.13043478260801</v>
      </c>
      <c r="H211">
        <v>50.869565217391298</v>
      </c>
      <c r="I211">
        <v>339.13043478260801</v>
      </c>
      <c r="J211">
        <v>390</v>
      </c>
    </row>
    <row r="212" spans="1:10" x14ac:dyDescent="0.2">
      <c r="A212">
        <v>51352</v>
      </c>
      <c r="B212" s="1">
        <v>45409</v>
      </c>
      <c r="C212" t="s">
        <v>10</v>
      </c>
      <c r="D212" t="s">
        <v>11</v>
      </c>
      <c r="E212" t="s">
        <v>912</v>
      </c>
      <c r="F212">
        <v>904.34782608695605</v>
      </c>
      <c r="G212">
        <v>34.782608695652101</v>
      </c>
      <c r="H212">
        <v>130.434782608695</v>
      </c>
      <c r="I212">
        <v>869.56521739130403</v>
      </c>
      <c r="J212">
        <v>999.99999999999898</v>
      </c>
    </row>
    <row r="213" spans="1:10" x14ac:dyDescent="0.2">
      <c r="A213">
        <v>51353</v>
      </c>
      <c r="B213" s="1">
        <v>45409</v>
      </c>
      <c r="C213" t="s">
        <v>10</v>
      </c>
      <c r="D213" t="s">
        <v>11</v>
      </c>
      <c r="E213" t="s">
        <v>880</v>
      </c>
      <c r="F213">
        <v>2391.3043478260802</v>
      </c>
      <c r="H213">
        <v>358.695652173913</v>
      </c>
      <c r="I213">
        <v>2391.3043478260802</v>
      </c>
      <c r="J213">
        <v>2750</v>
      </c>
    </row>
    <row r="214" spans="1:10" x14ac:dyDescent="0.2">
      <c r="A214">
        <v>51354</v>
      </c>
      <c r="B214" s="1">
        <v>45409</v>
      </c>
      <c r="C214" t="s">
        <v>10</v>
      </c>
      <c r="D214" t="s">
        <v>11</v>
      </c>
      <c r="E214" t="s">
        <v>76</v>
      </c>
      <c r="F214">
        <v>286.95652173912998</v>
      </c>
      <c r="G214">
        <v>26.086956521739101</v>
      </c>
      <c r="H214">
        <v>39.130434782608603</v>
      </c>
      <c r="I214">
        <v>260.86956521739103</v>
      </c>
      <c r="J214">
        <v>300</v>
      </c>
    </row>
    <row r="215" spans="1:10" x14ac:dyDescent="0.2">
      <c r="A215">
        <v>51355</v>
      </c>
      <c r="B215" s="1">
        <v>45409</v>
      </c>
      <c r="C215" t="s">
        <v>10</v>
      </c>
      <c r="D215" t="s">
        <v>11</v>
      </c>
      <c r="E215" t="s">
        <v>1288</v>
      </c>
      <c r="F215">
        <v>271.30434782608597</v>
      </c>
      <c r="G215">
        <v>1.7391304347826</v>
      </c>
      <c r="H215">
        <v>40.434782608695599</v>
      </c>
      <c r="I215">
        <v>269.56521739130397</v>
      </c>
      <c r="J215">
        <v>310</v>
      </c>
    </row>
    <row r="216" spans="1:10" x14ac:dyDescent="0.2">
      <c r="A216">
        <v>51356</v>
      </c>
      <c r="B216" s="1">
        <v>45409</v>
      </c>
      <c r="C216" t="s">
        <v>10</v>
      </c>
      <c r="D216" t="s">
        <v>11</v>
      </c>
      <c r="E216" t="s">
        <v>75</v>
      </c>
      <c r="F216">
        <v>4499.1304347825999</v>
      </c>
      <c r="G216">
        <v>264.34782608695599</v>
      </c>
      <c r="H216">
        <v>635.21739130434696</v>
      </c>
      <c r="I216">
        <v>4234.7826086956502</v>
      </c>
      <c r="J216">
        <v>4870</v>
      </c>
    </row>
    <row r="217" spans="1:10" x14ac:dyDescent="0.2">
      <c r="A217">
        <v>51357</v>
      </c>
      <c r="B217" s="1">
        <v>45409</v>
      </c>
      <c r="C217" t="s">
        <v>10</v>
      </c>
      <c r="D217" t="s">
        <v>11</v>
      </c>
      <c r="E217" t="s">
        <v>853</v>
      </c>
      <c r="F217">
        <v>38.260869565217298</v>
      </c>
      <c r="H217">
        <v>5.7391304347826004</v>
      </c>
      <c r="I217">
        <v>38.260869565217298</v>
      </c>
      <c r="J217">
        <v>44</v>
      </c>
    </row>
    <row r="218" spans="1:10" x14ac:dyDescent="0.2">
      <c r="A218">
        <v>51358</v>
      </c>
      <c r="B218" s="1">
        <v>45409</v>
      </c>
      <c r="C218" t="s">
        <v>10</v>
      </c>
      <c r="D218" t="s">
        <v>11</v>
      </c>
      <c r="E218" t="s">
        <v>371</v>
      </c>
      <c r="F218">
        <v>239.13043478260801</v>
      </c>
      <c r="H218">
        <v>35.869565217391298</v>
      </c>
      <c r="I218">
        <v>239.13043478260801</v>
      </c>
      <c r="J218">
        <v>275</v>
      </c>
    </row>
    <row r="219" spans="1:10" x14ac:dyDescent="0.2">
      <c r="A219">
        <v>51359</v>
      </c>
      <c r="B219" s="1">
        <v>45409</v>
      </c>
      <c r="C219" t="s">
        <v>10</v>
      </c>
      <c r="D219" t="s">
        <v>11</v>
      </c>
      <c r="E219" t="s">
        <v>104</v>
      </c>
      <c r="F219">
        <v>313.04347826086899</v>
      </c>
      <c r="G219">
        <v>13.9130434782608</v>
      </c>
      <c r="H219">
        <v>44.869565217391298</v>
      </c>
      <c r="I219">
        <v>299.13043478260801</v>
      </c>
      <c r="J219">
        <v>344</v>
      </c>
    </row>
    <row r="220" spans="1:10" x14ac:dyDescent="0.2">
      <c r="A220">
        <v>51360</v>
      </c>
      <c r="B220" s="1">
        <v>45410</v>
      </c>
      <c r="C220" t="s">
        <v>10</v>
      </c>
      <c r="D220" t="s">
        <v>11</v>
      </c>
      <c r="E220" t="s">
        <v>979</v>
      </c>
      <c r="F220">
        <v>191.304347826086</v>
      </c>
      <c r="H220">
        <v>28.695652173913</v>
      </c>
      <c r="I220">
        <v>191.304347826086</v>
      </c>
      <c r="J220">
        <v>220</v>
      </c>
    </row>
    <row r="221" spans="1:10" x14ac:dyDescent="0.2">
      <c r="A221">
        <v>51361</v>
      </c>
      <c r="B221" s="1">
        <v>45410</v>
      </c>
      <c r="C221" t="s">
        <v>10</v>
      </c>
      <c r="D221" t="s">
        <v>11</v>
      </c>
      <c r="E221" t="s">
        <v>585</v>
      </c>
      <c r="F221">
        <v>956.52173913043396</v>
      </c>
      <c r="H221">
        <v>143.47826086956499</v>
      </c>
      <c r="I221">
        <v>956.52173913043396</v>
      </c>
      <c r="J221">
        <v>1100</v>
      </c>
    </row>
    <row r="222" spans="1:10" x14ac:dyDescent="0.2">
      <c r="A222">
        <v>51362</v>
      </c>
      <c r="B222" s="1">
        <v>45410</v>
      </c>
      <c r="C222" t="s">
        <v>10</v>
      </c>
      <c r="D222" t="s">
        <v>11</v>
      </c>
      <c r="E222" t="s">
        <v>1289</v>
      </c>
      <c r="F222">
        <v>36.521739130434703</v>
      </c>
      <c r="G222">
        <v>1.7391304347826</v>
      </c>
      <c r="H222">
        <v>5.2173913043478199</v>
      </c>
      <c r="I222">
        <v>34.782608695652101</v>
      </c>
      <c r="J222">
        <v>40</v>
      </c>
    </row>
    <row r="223" spans="1:10" x14ac:dyDescent="0.2">
      <c r="A223">
        <v>51363</v>
      </c>
      <c r="B223" s="1">
        <v>45410</v>
      </c>
      <c r="C223" t="s">
        <v>10</v>
      </c>
      <c r="D223" t="s">
        <v>11</v>
      </c>
      <c r="E223" t="s">
        <v>1057</v>
      </c>
      <c r="F223">
        <v>234.78260869565199</v>
      </c>
      <c r="H223">
        <v>35.2173913043478</v>
      </c>
      <c r="I223">
        <v>234.78260869565199</v>
      </c>
      <c r="J223">
        <v>270</v>
      </c>
    </row>
    <row r="224" spans="1:10" x14ac:dyDescent="0.2">
      <c r="A224">
        <v>51364</v>
      </c>
      <c r="B224" s="1">
        <v>45410</v>
      </c>
      <c r="C224" t="s">
        <v>10</v>
      </c>
      <c r="D224" t="s">
        <v>11</v>
      </c>
      <c r="E224" t="s">
        <v>1290</v>
      </c>
      <c r="F224">
        <v>130.434782608695</v>
      </c>
      <c r="H224">
        <v>19.565217391304301</v>
      </c>
      <c r="I224">
        <v>130.434782608695</v>
      </c>
      <c r="J224">
        <v>150</v>
      </c>
    </row>
    <row r="225" spans="1:10" x14ac:dyDescent="0.2">
      <c r="A225">
        <v>51365</v>
      </c>
      <c r="B225" s="1">
        <v>45410</v>
      </c>
      <c r="C225" t="s">
        <v>27</v>
      </c>
      <c r="D225" t="s">
        <v>11</v>
      </c>
      <c r="E225" t="s">
        <v>408</v>
      </c>
      <c r="F225">
        <v>608.695652173913</v>
      </c>
      <c r="H225">
        <v>91.304347826086897</v>
      </c>
      <c r="I225">
        <v>608.695652173913</v>
      </c>
      <c r="J225">
        <v>700</v>
      </c>
    </row>
    <row r="226" spans="1:10" x14ac:dyDescent="0.2">
      <c r="A226">
        <v>51366</v>
      </c>
      <c r="B226" s="1">
        <v>45410</v>
      </c>
      <c r="C226" t="s">
        <v>10</v>
      </c>
      <c r="D226" t="s">
        <v>11</v>
      </c>
      <c r="E226" t="s">
        <v>862</v>
      </c>
      <c r="F226">
        <v>6169.5652173913004</v>
      </c>
      <c r="H226">
        <v>925.43478260869495</v>
      </c>
      <c r="I226">
        <v>6169.5652173913004</v>
      </c>
      <c r="J226">
        <v>7095</v>
      </c>
    </row>
    <row r="227" spans="1:10" x14ac:dyDescent="0.2">
      <c r="A227">
        <v>51367</v>
      </c>
      <c r="B227" s="1">
        <v>45410</v>
      </c>
      <c r="C227" t="s">
        <v>10</v>
      </c>
      <c r="D227" t="s">
        <v>11</v>
      </c>
      <c r="E227" t="s">
        <v>888</v>
      </c>
      <c r="F227">
        <v>173.91304347825999</v>
      </c>
      <c r="H227">
        <v>26.086956521739101</v>
      </c>
      <c r="I227">
        <v>173.91304347825999</v>
      </c>
      <c r="J227">
        <v>200</v>
      </c>
    </row>
    <row r="228" spans="1:10" x14ac:dyDescent="0.2">
      <c r="A228">
        <v>51368</v>
      </c>
      <c r="B228" s="1">
        <v>45410</v>
      </c>
      <c r="C228" t="s">
        <v>10</v>
      </c>
      <c r="D228" t="s">
        <v>11</v>
      </c>
      <c r="E228" t="s">
        <v>1283</v>
      </c>
      <c r="F228">
        <v>304.34782608695599</v>
      </c>
      <c r="H228">
        <v>45.652173913043399</v>
      </c>
      <c r="I228">
        <v>304.34782608695599</v>
      </c>
      <c r="J228">
        <v>350</v>
      </c>
    </row>
    <row r="229" spans="1:10" x14ac:dyDescent="0.2">
      <c r="A229">
        <v>51369</v>
      </c>
      <c r="B229" s="1">
        <v>45410</v>
      </c>
      <c r="C229" t="s">
        <v>10</v>
      </c>
      <c r="D229" t="s">
        <v>11</v>
      </c>
      <c r="E229" t="s">
        <v>66</v>
      </c>
      <c r="F229">
        <v>2824.3478260869501</v>
      </c>
      <c r="G229">
        <v>215.65217391304299</v>
      </c>
      <c r="H229">
        <v>391.30434782608597</v>
      </c>
      <c r="I229">
        <v>2608.6956521739098</v>
      </c>
      <c r="J229">
        <v>2999.99999999999</v>
      </c>
    </row>
    <row r="230" spans="1:10" x14ac:dyDescent="0.2">
      <c r="A230">
        <v>51370</v>
      </c>
      <c r="B230" s="1">
        <v>45410</v>
      </c>
      <c r="C230" t="s">
        <v>10</v>
      </c>
      <c r="D230" t="s">
        <v>11</v>
      </c>
      <c r="E230" t="s">
        <v>13</v>
      </c>
      <c r="F230">
        <v>173.91304347825999</v>
      </c>
      <c r="H230">
        <v>26.086956521739101</v>
      </c>
      <c r="I230">
        <v>173.91304347825999</v>
      </c>
      <c r="J230">
        <v>200</v>
      </c>
    </row>
    <row r="231" spans="1:10" x14ac:dyDescent="0.2">
      <c r="A231">
        <v>51371</v>
      </c>
      <c r="B231" s="1">
        <v>45410</v>
      </c>
      <c r="C231" t="s">
        <v>27</v>
      </c>
      <c r="D231" t="s">
        <v>11</v>
      </c>
      <c r="E231" t="s">
        <v>28</v>
      </c>
      <c r="F231">
        <v>42.6086956521739</v>
      </c>
      <c r="H231">
        <v>6.3913043478260798</v>
      </c>
      <c r="I231">
        <v>42.6086956521739</v>
      </c>
      <c r="J231">
        <v>49</v>
      </c>
    </row>
    <row r="232" spans="1:10" x14ac:dyDescent="0.2">
      <c r="A232">
        <v>51372</v>
      </c>
      <c r="B232" s="1">
        <v>45410</v>
      </c>
      <c r="C232" t="s">
        <v>10</v>
      </c>
      <c r="D232" t="s">
        <v>11</v>
      </c>
      <c r="E232" t="s">
        <v>46</v>
      </c>
      <c r="F232">
        <v>26.086956521739101</v>
      </c>
      <c r="H232">
        <v>3.9130434782608599</v>
      </c>
      <c r="I232">
        <v>26.086956521739101</v>
      </c>
      <c r="J232">
        <v>30</v>
      </c>
    </row>
    <row r="233" spans="1:10" x14ac:dyDescent="0.2">
      <c r="A233">
        <v>51373</v>
      </c>
      <c r="B233" s="1">
        <v>45410</v>
      </c>
      <c r="C233" t="s">
        <v>10</v>
      </c>
      <c r="D233" t="s">
        <v>11</v>
      </c>
      <c r="E233" t="s">
        <v>131</v>
      </c>
      <c r="F233">
        <v>133.91304347825999</v>
      </c>
      <c r="G233">
        <v>3.4782608695652102</v>
      </c>
      <c r="H233">
        <v>19.565217391304301</v>
      </c>
      <c r="I233">
        <v>130.434782608695</v>
      </c>
      <c r="J233">
        <v>150</v>
      </c>
    </row>
    <row r="234" spans="1:10" x14ac:dyDescent="0.2">
      <c r="A234">
        <v>51374</v>
      </c>
      <c r="B234" s="1">
        <v>45410</v>
      </c>
      <c r="C234" t="s">
        <v>10</v>
      </c>
      <c r="D234" t="s">
        <v>11</v>
      </c>
      <c r="E234" t="s">
        <v>16</v>
      </c>
      <c r="F234">
        <v>243.91304347825999</v>
      </c>
      <c r="G234">
        <v>0.434782608695652</v>
      </c>
      <c r="H234">
        <v>36.521739130434703</v>
      </c>
      <c r="I234">
        <v>243.47826086956499</v>
      </c>
      <c r="J234">
        <v>280</v>
      </c>
    </row>
    <row r="235" spans="1:10" x14ac:dyDescent="0.2">
      <c r="A235">
        <v>51375</v>
      </c>
      <c r="B235" s="1">
        <v>45411</v>
      </c>
      <c r="C235" t="s">
        <v>10</v>
      </c>
      <c r="D235" t="s">
        <v>11</v>
      </c>
      <c r="E235" t="s">
        <v>19</v>
      </c>
      <c r="F235">
        <v>313.04347826086899</v>
      </c>
      <c r="H235">
        <v>46.956521739130402</v>
      </c>
      <c r="I235">
        <v>313.04347826086899</v>
      </c>
      <c r="J235">
        <v>360</v>
      </c>
    </row>
    <row r="236" spans="1:10" x14ac:dyDescent="0.2">
      <c r="A236">
        <v>51376</v>
      </c>
      <c r="B236" s="1">
        <v>45411</v>
      </c>
      <c r="C236" t="s">
        <v>10</v>
      </c>
      <c r="D236" t="s">
        <v>11</v>
      </c>
      <c r="E236" t="s">
        <v>1291</v>
      </c>
      <c r="F236">
        <v>306.08695652173901</v>
      </c>
      <c r="G236">
        <v>1.7391304347826</v>
      </c>
      <c r="H236">
        <v>45.652173913043399</v>
      </c>
      <c r="I236">
        <v>304.34782608695599</v>
      </c>
      <c r="J236">
        <v>350</v>
      </c>
    </row>
    <row r="237" spans="1:10" x14ac:dyDescent="0.2">
      <c r="A237">
        <v>51377</v>
      </c>
      <c r="B237" s="1">
        <v>45411</v>
      </c>
      <c r="C237" t="s">
        <v>10</v>
      </c>
      <c r="D237" t="s">
        <v>11</v>
      </c>
      <c r="E237" t="s">
        <v>765</v>
      </c>
      <c r="F237">
        <v>826.08695652173901</v>
      </c>
      <c r="H237">
        <v>123.91304347825999</v>
      </c>
      <c r="I237">
        <v>826.08695652173901</v>
      </c>
      <c r="J237">
        <v>950</v>
      </c>
    </row>
    <row r="238" spans="1:10" x14ac:dyDescent="0.2">
      <c r="A238">
        <v>51378</v>
      </c>
      <c r="B238" s="1">
        <v>45411</v>
      </c>
      <c r="C238" t="s">
        <v>10</v>
      </c>
      <c r="D238" t="s">
        <v>11</v>
      </c>
      <c r="E238" t="s">
        <v>1292</v>
      </c>
      <c r="F238">
        <v>978.26086956521704</v>
      </c>
      <c r="H238">
        <v>146.739130434782</v>
      </c>
      <c r="I238">
        <v>978.26086956521704</v>
      </c>
      <c r="J238">
        <v>1125</v>
      </c>
    </row>
    <row r="239" spans="1:10" x14ac:dyDescent="0.2">
      <c r="A239">
        <v>51379</v>
      </c>
      <c r="B239" s="1">
        <v>45411</v>
      </c>
      <c r="C239" t="s">
        <v>10</v>
      </c>
      <c r="D239" t="s">
        <v>11</v>
      </c>
      <c r="E239" t="s">
        <v>36</v>
      </c>
      <c r="F239">
        <v>1210.4347826086901</v>
      </c>
      <c r="G239">
        <v>125.217391304347</v>
      </c>
      <c r="H239">
        <v>162.78260869565199</v>
      </c>
      <c r="I239">
        <v>1085.21739130434</v>
      </c>
      <c r="J239">
        <v>1248</v>
      </c>
    </row>
    <row r="240" spans="1:10" x14ac:dyDescent="0.2">
      <c r="A240">
        <v>51380</v>
      </c>
      <c r="B240" s="1">
        <v>45411</v>
      </c>
      <c r="C240" t="s">
        <v>10</v>
      </c>
      <c r="D240" t="s">
        <v>11</v>
      </c>
      <c r="E240" t="s">
        <v>1070</v>
      </c>
      <c r="F240">
        <v>261.739130434782</v>
      </c>
      <c r="G240">
        <v>9.5652173913043406</v>
      </c>
      <c r="H240">
        <v>37.826086956521699</v>
      </c>
      <c r="I240">
        <v>252.173913043478</v>
      </c>
      <c r="J240">
        <v>290</v>
      </c>
    </row>
    <row r="241" spans="1:10" x14ac:dyDescent="0.2">
      <c r="A241">
        <v>51381</v>
      </c>
      <c r="B241" s="1">
        <v>45411</v>
      </c>
      <c r="C241" t="s">
        <v>10</v>
      </c>
      <c r="D241" t="s">
        <v>11</v>
      </c>
      <c r="E241" t="s">
        <v>98</v>
      </c>
      <c r="F241">
        <v>12.173913043478199</v>
      </c>
      <c r="H241">
        <v>1.8260869565217299</v>
      </c>
      <c r="I241">
        <v>12.173913043478199</v>
      </c>
      <c r="J241">
        <v>13.999999999999901</v>
      </c>
    </row>
    <row r="242" spans="1:10" x14ac:dyDescent="0.2">
      <c r="A242">
        <v>51382</v>
      </c>
      <c r="B242" s="1">
        <v>45411</v>
      </c>
      <c r="C242" t="s">
        <v>10</v>
      </c>
      <c r="D242" t="s">
        <v>11</v>
      </c>
      <c r="E242" t="s">
        <v>853</v>
      </c>
      <c r="F242">
        <v>69.565217391304301</v>
      </c>
      <c r="H242">
        <v>10.434782608695601</v>
      </c>
      <c r="I242">
        <v>69.565217391304301</v>
      </c>
      <c r="J242">
        <v>80</v>
      </c>
    </row>
    <row r="243" spans="1:10" x14ac:dyDescent="0.2">
      <c r="A243">
        <v>51383</v>
      </c>
      <c r="B243" s="1">
        <v>45411</v>
      </c>
      <c r="C243" t="s">
        <v>10</v>
      </c>
      <c r="D243" t="s">
        <v>11</v>
      </c>
      <c r="E243" t="s">
        <v>63</v>
      </c>
      <c r="F243">
        <v>434.78260869565202</v>
      </c>
      <c r="H243">
        <v>65.2173913043478</v>
      </c>
      <c r="I243">
        <v>434.78260869565202</v>
      </c>
      <c r="J243">
        <v>500</v>
      </c>
    </row>
    <row r="244" spans="1:10" x14ac:dyDescent="0.2">
      <c r="A244">
        <v>51384</v>
      </c>
      <c r="B244" s="1">
        <v>45411</v>
      </c>
      <c r="C244" t="s">
        <v>10</v>
      </c>
      <c r="D244" t="s">
        <v>11</v>
      </c>
      <c r="E244" t="s">
        <v>104</v>
      </c>
      <c r="F244">
        <v>78.260869565217305</v>
      </c>
      <c r="G244">
        <v>4.3478260869565197</v>
      </c>
      <c r="H244">
        <v>11.086956521739101</v>
      </c>
      <c r="I244">
        <v>73.913043478260803</v>
      </c>
      <c r="J244">
        <v>85</v>
      </c>
    </row>
    <row r="245" spans="1:10" x14ac:dyDescent="0.2">
      <c r="A245">
        <v>51385</v>
      </c>
      <c r="B245" s="1">
        <v>45411</v>
      </c>
      <c r="C245" t="s">
        <v>10</v>
      </c>
      <c r="D245" t="s">
        <v>11</v>
      </c>
      <c r="E245" t="s">
        <v>380</v>
      </c>
      <c r="F245">
        <v>1697.3913043478201</v>
      </c>
      <c r="G245">
        <v>1.7391304347826</v>
      </c>
      <c r="H245">
        <v>254.34782608695599</v>
      </c>
      <c r="I245">
        <v>1695.6521739130401</v>
      </c>
      <c r="J245">
        <v>1950</v>
      </c>
    </row>
    <row r="246" spans="1:10" x14ac:dyDescent="0.2">
      <c r="A246">
        <v>51386</v>
      </c>
      <c r="B246" s="1">
        <v>45412</v>
      </c>
      <c r="C246" t="s">
        <v>10</v>
      </c>
      <c r="D246" t="s">
        <v>11</v>
      </c>
      <c r="E246" t="s">
        <v>19</v>
      </c>
      <c r="F246">
        <v>229.565217391304</v>
      </c>
      <c r="G246">
        <v>3.4782608695652102</v>
      </c>
      <c r="H246">
        <v>33.913043478260803</v>
      </c>
      <c r="I246">
        <v>226.08695652173901</v>
      </c>
      <c r="J246">
        <v>260</v>
      </c>
    </row>
    <row r="247" spans="1:10" x14ac:dyDescent="0.2">
      <c r="A247">
        <v>51387</v>
      </c>
      <c r="B247" s="1">
        <v>45412</v>
      </c>
      <c r="C247" t="s">
        <v>10</v>
      </c>
      <c r="D247" t="s">
        <v>11</v>
      </c>
      <c r="E247" t="s">
        <v>76</v>
      </c>
      <c r="F247">
        <v>1269.5652173912999</v>
      </c>
      <c r="G247">
        <v>8.6956521739130395</v>
      </c>
      <c r="H247">
        <v>189.13043478260801</v>
      </c>
      <c r="I247">
        <v>1260.8695652173899</v>
      </c>
      <c r="J247">
        <v>1450</v>
      </c>
    </row>
    <row r="248" spans="1:10" x14ac:dyDescent="0.2">
      <c r="A248">
        <v>51388</v>
      </c>
      <c r="B248" s="1">
        <v>45412</v>
      </c>
      <c r="C248" t="s">
        <v>10</v>
      </c>
      <c r="D248" t="s">
        <v>11</v>
      </c>
      <c r="E248" t="s">
        <v>850</v>
      </c>
      <c r="F248">
        <v>407.82608695652101</v>
      </c>
      <c r="G248">
        <v>3.4782608695652102</v>
      </c>
      <c r="H248">
        <v>60.652173913043399</v>
      </c>
      <c r="I248">
        <v>404.34782608695599</v>
      </c>
      <c r="J248">
        <v>465</v>
      </c>
    </row>
    <row r="249" spans="1:10" x14ac:dyDescent="0.2">
      <c r="A249">
        <v>51389</v>
      </c>
      <c r="B249" s="1">
        <v>45412</v>
      </c>
      <c r="C249" t="s">
        <v>10</v>
      </c>
      <c r="D249" t="s">
        <v>11</v>
      </c>
      <c r="E249" t="s">
        <v>90</v>
      </c>
      <c r="F249">
        <v>482.60869565217303</v>
      </c>
      <c r="G249">
        <v>4.3478260869565197</v>
      </c>
      <c r="H249">
        <v>71.739130434782595</v>
      </c>
      <c r="I249">
        <v>478.26086956521698</v>
      </c>
      <c r="J249">
        <v>550</v>
      </c>
    </row>
    <row r="250" spans="1:10" x14ac:dyDescent="0.2">
      <c r="A250">
        <v>51390</v>
      </c>
      <c r="B250" s="1">
        <v>45412</v>
      </c>
      <c r="C250" t="s">
        <v>10</v>
      </c>
      <c r="D250" t="s">
        <v>11</v>
      </c>
      <c r="E250" t="s">
        <v>1057</v>
      </c>
      <c r="F250">
        <v>39.130434782608603</v>
      </c>
      <c r="H250">
        <v>5.8695652173913002</v>
      </c>
      <c r="I250">
        <v>39.130434782608603</v>
      </c>
      <c r="J250">
        <v>45</v>
      </c>
    </row>
    <row r="251" spans="1:10" x14ac:dyDescent="0.2">
      <c r="A251">
        <v>51391</v>
      </c>
      <c r="B251" s="1">
        <v>45412</v>
      </c>
      <c r="C251" t="s">
        <v>10</v>
      </c>
      <c r="D251" t="s">
        <v>11</v>
      </c>
      <c r="E251" t="s">
        <v>1293</v>
      </c>
      <c r="F251">
        <v>153.04347826086899</v>
      </c>
      <c r="G251">
        <v>74.782608695652101</v>
      </c>
      <c r="H251">
        <v>11.7391304347826</v>
      </c>
      <c r="I251">
        <v>78.260869565217305</v>
      </c>
      <c r="J251">
        <v>90</v>
      </c>
    </row>
    <row r="252" spans="1:10" x14ac:dyDescent="0.2">
      <c r="A252">
        <v>51392</v>
      </c>
      <c r="B252" s="1">
        <v>45412</v>
      </c>
      <c r="C252" t="s">
        <v>10</v>
      </c>
      <c r="D252" t="s">
        <v>11</v>
      </c>
      <c r="E252" t="s">
        <v>638</v>
      </c>
      <c r="F252">
        <v>24.347826086956498</v>
      </c>
      <c r="H252">
        <v>3.6521739130434701</v>
      </c>
      <c r="I252">
        <v>24.347826086956498</v>
      </c>
      <c r="J252">
        <v>27.999999999999901</v>
      </c>
    </row>
    <row r="253" spans="1:10" x14ac:dyDescent="0.2">
      <c r="A253">
        <v>51393</v>
      </c>
      <c r="B253" s="1">
        <v>45412</v>
      </c>
      <c r="C253" t="s">
        <v>10</v>
      </c>
      <c r="D253" t="s">
        <v>11</v>
      </c>
      <c r="E253" t="s">
        <v>16</v>
      </c>
      <c r="F253">
        <v>669.13043478260795</v>
      </c>
      <c r="G253">
        <v>0.434782608695652</v>
      </c>
      <c r="H253">
        <v>100.304347826086</v>
      </c>
      <c r="I253">
        <v>668.695652173913</v>
      </c>
      <c r="J253">
        <v>769</v>
      </c>
    </row>
    <row r="254" spans="1:10" x14ac:dyDescent="0.2">
      <c r="A254">
        <v>51394</v>
      </c>
      <c r="B254" s="1">
        <v>45412</v>
      </c>
      <c r="C254" t="s">
        <v>10</v>
      </c>
      <c r="D254" t="s">
        <v>11</v>
      </c>
      <c r="E254" t="s">
        <v>47</v>
      </c>
      <c r="F254">
        <v>662.60869565217297</v>
      </c>
      <c r="G254">
        <v>29.8434782608695</v>
      </c>
      <c r="H254">
        <v>94.914782608695603</v>
      </c>
      <c r="I254">
        <v>632.76521739130396</v>
      </c>
      <c r="J254">
        <v>727.68</v>
      </c>
    </row>
    <row r="255" spans="1:10" x14ac:dyDescent="0.2">
      <c r="A255">
        <v>51395</v>
      </c>
      <c r="B255" s="1">
        <v>45412</v>
      </c>
      <c r="C255" t="s">
        <v>10</v>
      </c>
      <c r="D255" t="s">
        <v>11</v>
      </c>
      <c r="E255" t="s">
        <v>1294</v>
      </c>
      <c r="F255">
        <v>24.347826086956498</v>
      </c>
      <c r="H255">
        <v>3.6521739130434701</v>
      </c>
      <c r="I255">
        <v>24.347826086956498</v>
      </c>
      <c r="J255">
        <v>28</v>
      </c>
    </row>
    <row r="256" spans="1:10" x14ac:dyDescent="0.2">
      <c r="A256">
        <v>51396</v>
      </c>
      <c r="B256" s="1">
        <v>45412</v>
      </c>
      <c r="C256" t="s">
        <v>10</v>
      </c>
      <c r="D256" t="s">
        <v>11</v>
      </c>
      <c r="E256" t="s">
        <v>88</v>
      </c>
      <c r="F256">
        <v>1434.78260869565</v>
      </c>
      <c r="H256">
        <v>215.21739130434699</v>
      </c>
      <c r="I256">
        <v>1434.78260869565</v>
      </c>
      <c r="J256">
        <v>1650</v>
      </c>
    </row>
    <row r="257" spans="1:10" x14ac:dyDescent="0.2">
      <c r="A257">
        <v>51397</v>
      </c>
      <c r="B257" s="1">
        <v>45412</v>
      </c>
      <c r="C257" t="s">
        <v>10</v>
      </c>
      <c r="D257" t="s">
        <v>11</v>
      </c>
      <c r="E257" t="s">
        <v>76</v>
      </c>
      <c r="F257">
        <v>243.47826086956499</v>
      </c>
      <c r="H257">
        <v>36.521739130434703</v>
      </c>
      <c r="I257">
        <v>243.47826086956499</v>
      </c>
      <c r="J257">
        <v>280</v>
      </c>
    </row>
    <row r="258" spans="1:10" x14ac:dyDescent="0.2">
      <c r="A258">
        <v>51398</v>
      </c>
      <c r="B258" s="1">
        <v>45412</v>
      </c>
      <c r="C258" t="s">
        <v>10</v>
      </c>
      <c r="D258" t="s">
        <v>11</v>
      </c>
      <c r="E258" t="s">
        <v>1295</v>
      </c>
      <c r="F258">
        <v>114.782608695652</v>
      </c>
      <c r="G258">
        <v>1.7391304347826</v>
      </c>
      <c r="H258">
        <v>16.956521739130402</v>
      </c>
      <c r="I258">
        <v>113.04347826086899</v>
      </c>
      <c r="J258">
        <v>130</v>
      </c>
    </row>
    <row r="259" spans="1:10" x14ac:dyDescent="0.2">
      <c r="A259">
        <v>51399</v>
      </c>
      <c r="B259" s="1">
        <v>45412</v>
      </c>
      <c r="C259" t="s">
        <v>10</v>
      </c>
      <c r="D259" t="s">
        <v>11</v>
      </c>
      <c r="E259" t="s">
        <v>61</v>
      </c>
      <c r="F259">
        <v>69.565217391304301</v>
      </c>
      <c r="H259">
        <v>10.434782608695601</v>
      </c>
      <c r="I259">
        <v>69.565217391304301</v>
      </c>
      <c r="J259">
        <v>80</v>
      </c>
    </row>
    <row r="260" spans="1:10" x14ac:dyDescent="0.2">
      <c r="A260">
        <v>51400</v>
      </c>
      <c r="B260" s="1">
        <v>45412</v>
      </c>
      <c r="C260" t="s">
        <v>10</v>
      </c>
      <c r="D260" t="s">
        <v>11</v>
      </c>
      <c r="E260" t="s">
        <v>47</v>
      </c>
      <c r="F260">
        <v>469.56521739130397</v>
      </c>
      <c r="H260">
        <v>70.434782608695599</v>
      </c>
      <c r="I260">
        <v>469.56521739130397</v>
      </c>
      <c r="J260">
        <v>540</v>
      </c>
    </row>
    <row r="261" spans="1:10" x14ac:dyDescent="0.2">
      <c r="A261">
        <v>61607</v>
      </c>
      <c r="B261" s="1">
        <v>45383</v>
      </c>
      <c r="C261" t="s">
        <v>10</v>
      </c>
      <c r="D261" t="s">
        <v>11</v>
      </c>
      <c r="E261" t="s">
        <v>552</v>
      </c>
      <c r="F261">
        <v>756.52173913043396</v>
      </c>
      <c r="H261">
        <v>113.47826086956501</v>
      </c>
      <c r="I261">
        <v>756.52173913043396</v>
      </c>
      <c r="J261">
        <v>870</v>
      </c>
    </row>
    <row r="262" spans="1:10" x14ac:dyDescent="0.2">
      <c r="A262">
        <v>61608</v>
      </c>
      <c r="B262" s="1">
        <v>45383</v>
      </c>
      <c r="C262" t="s">
        <v>10</v>
      </c>
      <c r="D262" t="s">
        <v>11</v>
      </c>
      <c r="E262" t="s">
        <v>552</v>
      </c>
      <c r="F262">
        <v>208.695652173913</v>
      </c>
      <c r="H262">
        <v>31.3043478260869</v>
      </c>
      <c r="I262">
        <v>208.695652173913</v>
      </c>
      <c r="J262">
        <v>240</v>
      </c>
    </row>
    <row r="263" spans="1:10" x14ac:dyDescent="0.2">
      <c r="A263">
        <v>61609</v>
      </c>
      <c r="B263" s="1">
        <v>45383</v>
      </c>
      <c r="C263" t="s">
        <v>10</v>
      </c>
      <c r="D263" t="s">
        <v>11</v>
      </c>
      <c r="E263" t="s">
        <v>87</v>
      </c>
      <c r="F263">
        <v>497.39130434782601</v>
      </c>
      <c r="G263">
        <v>1.7391304347826</v>
      </c>
      <c r="H263">
        <v>74.347826086956502</v>
      </c>
      <c r="I263">
        <v>495.65217391304299</v>
      </c>
      <c r="J263">
        <v>570</v>
      </c>
    </row>
    <row r="264" spans="1:10" x14ac:dyDescent="0.2">
      <c r="A264">
        <v>61610</v>
      </c>
      <c r="B264" s="1">
        <v>45383</v>
      </c>
      <c r="C264" t="s">
        <v>10</v>
      </c>
      <c r="D264" t="s">
        <v>11</v>
      </c>
      <c r="E264" t="s">
        <v>557</v>
      </c>
      <c r="F264">
        <v>217.39130434782601</v>
      </c>
      <c r="H264">
        <v>32.6086956521739</v>
      </c>
      <c r="I264">
        <v>217.39130434782601</v>
      </c>
      <c r="J264">
        <v>250</v>
      </c>
    </row>
    <row r="265" spans="1:10" x14ac:dyDescent="0.2">
      <c r="A265">
        <v>61611</v>
      </c>
      <c r="B265" s="1">
        <v>45383</v>
      </c>
      <c r="C265" t="s">
        <v>10</v>
      </c>
      <c r="D265" t="s">
        <v>11</v>
      </c>
      <c r="E265" t="s">
        <v>798</v>
      </c>
      <c r="F265">
        <v>173.91304347825999</v>
      </c>
      <c r="H265">
        <v>26.086956521739101</v>
      </c>
      <c r="I265">
        <v>173.91304347825999</v>
      </c>
      <c r="J265">
        <v>200</v>
      </c>
    </row>
    <row r="266" spans="1:10" x14ac:dyDescent="0.2">
      <c r="A266">
        <v>61612</v>
      </c>
      <c r="B266" s="1">
        <v>45383</v>
      </c>
      <c r="C266" t="s">
        <v>10</v>
      </c>
      <c r="D266" t="s">
        <v>11</v>
      </c>
      <c r="E266" t="s">
        <v>193</v>
      </c>
      <c r="F266">
        <v>37.391304347826001</v>
      </c>
      <c r="G266">
        <v>2.60869565217391</v>
      </c>
      <c r="H266">
        <v>5.2173913043478199</v>
      </c>
      <c r="I266">
        <v>34.782608695652101</v>
      </c>
      <c r="J266">
        <v>40</v>
      </c>
    </row>
    <row r="267" spans="1:10" x14ac:dyDescent="0.2">
      <c r="A267">
        <v>61613</v>
      </c>
      <c r="B267" s="1">
        <v>45383</v>
      </c>
      <c r="C267" t="s">
        <v>10</v>
      </c>
      <c r="D267" t="s">
        <v>11</v>
      </c>
      <c r="E267" t="s">
        <v>1296</v>
      </c>
      <c r="F267">
        <v>1826.0869565217299</v>
      </c>
      <c r="H267">
        <v>273.91304347826002</v>
      </c>
      <c r="I267">
        <v>1826.0869565217299</v>
      </c>
      <c r="J267">
        <v>2100</v>
      </c>
    </row>
    <row r="268" spans="1:10" x14ac:dyDescent="0.2">
      <c r="A268">
        <v>61614</v>
      </c>
      <c r="B268" s="1">
        <v>45383</v>
      </c>
      <c r="C268" t="s">
        <v>10</v>
      </c>
      <c r="D268" t="s">
        <v>11</v>
      </c>
      <c r="E268" t="s">
        <v>16</v>
      </c>
      <c r="F268">
        <v>80</v>
      </c>
      <c r="G268">
        <v>1.7391304347826</v>
      </c>
      <c r="H268">
        <v>11.7391304347826</v>
      </c>
      <c r="I268">
        <v>78.260869565217305</v>
      </c>
      <c r="J268">
        <v>90</v>
      </c>
    </row>
    <row r="269" spans="1:10" x14ac:dyDescent="0.2">
      <c r="A269">
        <v>61615</v>
      </c>
      <c r="B269" s="1">
        <v>45383</v>
      </c>
      <c r="C269" t="s">
        <v>10</v>
      </c>
      <c r="D269" t="s">
        <v>11</v>
      </c>
      <c r="E269" t="s">
        <v>16</v>
      </c>
      <c r="F269">
        <v>29.565217391304301</v>
      </c>
      <c r="G269">
        <v>3.4782608695652102</v>
      </c>
      <c r="H269">
        <v>3.9130434782608599</v>
      </c>
      <c r="I269">
        <v>26.086956521739101</v>
      </c>
      <c r="J269">
        <v>30</v>
      </c>
    </row>
    <row r="270" spans="1:10" x14ac:dyDescent="0.2">
      <c r="A270">
        <v>61616</v>
      </c>
      <c r="B270" s="1">
        <v>45383</v>
      </c>
      <c r="C270" t="s">
        <v>10</v>
      </c>
      <c r="D270" t="s">
        <v>11</v>
      </c>
      <c r="E270" t="s">
        <v>912</v>
      </c>
      <c r="F270">
        <v>573.91304347825997</v>
      </c>
      <c r="G270">
        <v>8.6956521739130395</v>
      </c>
      <c r="H270">
        <v>84.782608695652101</v>
      </c>
      <c r="I270">
        <v>565.21739130434696</v>
      </c>
      <c r="J270">
        <v>650</v>
      </c>
    </row>
    <row r="271" spans="1:10" x14ac:dyDescent="0.2">
      <c r="A271">
        <v>61617</v>
      </c>
      <c r="B271" s="1">
        <v>45383</v>
      </c>
      <c r="C271" t="s">
        <v>10</v>
      </c>
      <c r="D271" t="s">
        <v>11</v>
      </c>
      <c r="E271" t="s">
        <v>912</v>
      </c>
      <c r="F271">
        <v>89.913043478260803</v>
      </c>
      <c r="G271">
        <v>2.9565217391304301</v>
      </c>
      <c r="H271">
        <v>13.043478260869501</v>
      </c>
      <c r="I271">
        <v>86.956521739130395</v>
      </c>
      <c r="J271">
        <v>100</v>
      </c>
    </row>
    <row r="272" spans="1:10" x14ac:dyDescent="0.2">
      <c r="A272">
        <v>61618</v>
      </c>
      <c r="B272" s="1">
        <v>45383</v>
      </c>
      <c r="C272" t="s">
        <v>10</v>
      </c>
      <c r="D272" t="s">
        <v>11</v>
      </c>
      <c r="E272" t="s">
        <v>16</v>
      </c>
      <c r="F272">
        <v>191.304347826086</v>
      </c>
      <c r="G272">
        <v>4.3478260869565197</v>
      </c>
      <c r="H272">
        <v>28.043478260869499</v>
      </c>
      <c r="I272">
        <v>186.95652173913001</v>
      </c>
      <c r="J272">
        <v>215</v>
      </c>
    </row>
    <row r="273" spans="1:10" x14ac:dyDescent="0.2">
      <c r="A273">
        <v>61619</v>
      </c>
      <c r="B273" s="1">
        <v>45383</v>
      </c>
      <c r="C273" t="s">
        <v>10</v>
      </c>
      <c r="D273" t="s">
        <v>11</v>
      </c>
      <c r="E273" t="s">
        <v>16</v>
      </c>
      <c r="F273">
        <v>65.2173913043478</v>
      </c>
      <c r="H273">
        <v>9.7826086956521703</v>
      </c>
      <c r="I273">
        <v>65.2173913043478</v>
      </c>
      <c r="J273">
        <v>75</v>
      </c>
    </row>
    <row r="274" spans="1:10" x14ac:dyDescent="0.2">
      <c r="A274">
        <v>61620</v>
      </c>
      <c r="B274" s="1">
        <v>45383</v>
      </c>
      <c r="C274" t="s">
        <v>10</v>
      </c>
      <c r="D274" t="s">
        <v>11</v>
      </c>
      <c r="E274" t="s">
        <v>701</v>
      </c>
      <c r="F274">
        <v>565.21739130434696</v>
      </c>
      <c r="H274">
        <v>84.782608695652101</v>
      </c>
      <c r="I274">
        <v>565.21739130434696</v>
      </c>
      <c r="J274">
        <v>650</v>
      </c>
    </row>
    <row r="275" spans="1:10" x14ac:dyDescent="0.2">
      <c r="A275">
        <v>61621</v>
      </c>
      <c r="B275" s="1">
        <v>45383</v>
      </c>
      <c r="C275" t="s">
        <v>10</v>
      </c>
      <c r="D275" t="s">
        <v>11</v>
      </c>
      <c r="E275" t="s">
        <v>729</v>
      </c>
      <c r="F275">
        <v>956.52173913043396</v>
      </c>
      <c r="G275">
        <v>17.391304347826001</v>
      </c>
      <c r="H275">
        <v>140.869565217391</v>
      </c>
      <c r="I275">
        <v>939.13043478260795</v>
      </c>
      <c r="J275">
        <v>1080</v>
      </c>
    </row>
    <row r="276" spans="1:10" x14ac:dyDescent="0.2">
      <c r="A276">
        <v>61622</v>
      </c>
      <c r="B276" s="1">
        <v>45383</v>
      </c>
      <c r="C276" t="s">
        <v>10</v>
      </c>
      <c r="D276" t="s">
        <v>11</v>
      </c>
      <c r="E276" t="s">
        <v>176</v>
      </c>
      <c r="F276">
        <v>487.82608695652101</v>
      </c>
      <c r="G276">
        <v>0.86956521739130399</v>
      </c>
      <c r="H276">
        <v>73.043478260869506</v>
      </c>
      <c r="I276">
        <v>486.95652173912998</v>
      </c>
      <c r="J276">
        <v>560</v>
      </c>
    </row>
    <row r="277" spans="1:10" x14ac:dyDescent="0.2">
      <c r="A277">
        <v>61623</v>
      </c>
      <c r="B277" s="1">
        <v>45383</v>
      </c>
      <c r="C277" t="s">
        <v>10</v>
      </c>
      <c r="D277" t="s">
        <v>11</v>
      </c>
      <c r="E277" t="s">
        <v>155</v>
      </c>
      <c r="F277">
        <v>5883.4782608695596</v>
      </c>
      <c r="G277">
        <v>57.391304347826001</v>
      </c>
      <c r="H277">
        <v>873.91304347825997</v>
      </c>
      <c r="I277">
        <v>5826.0869565217299</v>
      </c>
      <c r="J277">
        <v>6700</v>
      </c>
    </row>
    <row r="278" spans="1:10" x14ac:dyDescent="0.2">
      <c r="A278">
        <v>61624</v>
      </c>
      <c r="B278" s="1">
        <v>45383</v>
      </c>
      <c r="C278" t="s">
        <v>10</v>
      </c>
      <c r="D278" t="s">
        <v>11</v>
      </c>
      <c r="E278" t="s">
        <v>1297</v>
      </c>
      <c r="F278">
        <v>13.043478260869501</v>
      </c>
      <c r="H278">
        <v>1.9565217391304299</v>
      </c>
      <c r="I278">
        <v>13.043478260869501</v>
      </c>
      <c r="J278">
        <v>15</v>
      </c>
    </row>
    <row r="279" spans="1:10" x14ac:dyDescent="0.2">
      <c r="A279">
        <v>61625</v>
      </c>
      <c r="B279" s="1">
        <v>45383</v>
      </c>
      <c r="C279" t="s">
        <v>10</v>
      </c>
      <c r="D279" t="s">
        <v>11</v>
      </c>
      <c r="E279" t="s">
        <v>499</v>
      </c>
      <c r="F279">
        <v>195.65217391304299</v>
      </c>
      <c r="H279">
        <v>29.347826086956498</v>
      </c>
      <c r="I279">
        <v>195.65217391304299</v>
      </c>
      <c r="J279">
        <v>225</v>
      </c>
    </row>
    <row r="280" spans="1:10" x14ac:dyDescent="0.2">
      <c r="A280">
        <v>61626</v>
      </c>
      <c r="B280" s="1">
        <v>45383</v>
      </c>
      <c r="C280" t="s">
        <v>10</v>
      </c>
      <c r="D280" t="s">
        <v>11</v>
      </c>
      <c r="E280" t="s">
        <v>1298</v>
      </c>
      <c r="F280">
        <v>1891.3043478260799</v>
      </c>
      <c r="G280">
        <v>30.434782608695599</v>
      </c>
      <c r="H280">
        <v>279.13043478260801</v>
      </c>
      <c r="I280">
        <v>1860.8695652173899</v>
      </c>
      <c r="J280">
        <v>2140</v>
      </c>
    </row>
    <row r="281" spans="1:10" x14ac:dyDescent="0.2">
      <c r="A281">
        <v>61627</v>
      </c>
      <c r="B281" s="1">
        <v>45383</v>
      </c>
      <c r="C281" t="s">
        <v>10</v>
      </c>
      <c r="D281" t="s">
        <v>11</v>
      </c>
      <c r="E281" t="s">
        <v>1153</v>
      </c>
      <c r="F281">
        <v>118.26086956521701</v>
      </c>
      <c r="G281">
        <v>0.86956521739130399</v>
      </c>
      <c r="H281">
        <v>17.6086956521739</v>
      </c>
      <c r="I281">
        <v>117.39130434782599</v>
      </c>
      <c r="J281">
        <v>135</v>
      </c>
    </row>
    <row r="282" spans="1:10" x14ac:dyDescent="0.2">
      <c r="A282">
        <v>61628</v>
      </c>
      <c r="B282" s="1">
        <v>45384</v>
      </c>
      <c r="C282" t="s">
        <v>10</v>
      </c>
      <c r="D282" t="s">
        <v>11</v>
      </c>
      <c r="E282" t="s">
        <v>1299</v>
      </c>
      <c r="F282">
        <v>243.47826086956499</v>
      </c>
      <c r="H282">
        <v>36.521739130434703</v>
      </c>
      <c r="I282">
        <v>243.47826086956499</v>
      </c>
      <c r="J282">
        <v>280</v>
      </c>
    </row>
    <row r="283" spans="1:10" x14ac:dyDescent="0.2">
      <c r="A283">
        <v>61629</v>
      </c>
      <c r="B283" s="1">
        <v>45384</v>
      </c>
      <c r="C283" t="s">
        <v>10</v>
      </c>
      <c r="D283" t="s">
        <v>11</v>
      </c>
      <c r="E283" t="s">
        <v>1300</v>
      </c>
      <c r="F283">
        <v>428.695652173913</v>
      </c>
      <c r="G283">
        <v>2.60869565217391</v>
      </c>
      <c r="H283">
        <v>63.913043478260803</v>
      </c>
      <c r="I283">
        <v>426.08695652173901</v>
      </c>
      <c r="J283">
        <v>490</v>
      </c>
    </row>
    <row r="284" spans="1:10" x14ac:dyDescent="0.2">
      <c r="A284">
        <v>61630</v>
      </c>
      <c r="B284" s="1">
        <v>45384</v>
      </c>
      <c r="C284" t="s">
        <v>10</v>
      </c>
      <c r="D284" t="s">
        <v>11</v>
      </c>
      <c r="E284" t="s">
        <v>145</v>
      </c>
      <c r="F284">
        <v>2133.47826086956</v>
      </c>
      <c r="G284">
        <v>3.0434782608695601</v>
      </c>
      <c r="H284">
        <v>319.56521739130397</v>
      </c>
      <c r="I284">
        <v>2130.4347826086901</v>
      </c>
      <c r="J284">
        <v>2449.99999999999</v>
      </c>
    </row>
    <row r="285" spans="1:10" x14ac:dyDescent="0.2">
      <c r="A285">
        <v>61631</v>
      </c>
      <c r="B285" s="1">
        <v>45384</v>
      </c>
      <c r="C285" t="s">
        <v>10</v>
      </c>
      <c r="D285" t="s">
        <v>11</v>
      </c>
      <c r="E285" t="s">
        <v>54</v>
      </c>
      <c r="F285">
        <v>760.86956521739103</v>
      </c>
      <c r="G285">
        <v>30.434782608695599</v>
      </c>
      <c r="H285">
        <v>109.565217391304</v>
      </c>
      <c r="I285">
        <v>730.43478260869495</v>
      </c>
      <c r="J285">
        <v>840</v>
      </c>
    </row>
    <row r="286" spans="1:10" x14ac:dyDescent="0.2">
      <c r="A286">
        <v>61632</v>
      </c>
      <c r="B286" s="1">
        <v>45384</v>
      </c>
      <c r="C286" t="s">
        <v>10</v>
      </c>
      <c r="D286" t="s">
        <v>11</v>
      </c>
      <c r="E286" t="s">
        <v>815</v>
      </c>
      <c r="F286">
        <v>391.30434782608597</v>
      </c>
      <c r="H286">
        <v>58.695652173912997</v>
      </c>
      <c r="I286">
        <v>391.30434782608597</v>
      </c>
      <c r="J286">
        <v>450</v>
      </c>
    </row>
    <row r="287" spans="1:10" x14ac:dyDescent="0.2">
      <c r="A287">
        <v>61633</v>
      </c>
      <c r="B287" s="1">
        <v>45384</v>
      </c>
      <c r="C287" t="s">
        <v>10</v>
      </c>
      <c r="D287" t="s">
        <v>11</v>
      </c>
      <c r="E287" t="s">
        <v>701</v>
      </c>
      <c r="F287">
        <v>468.26086956521698</v>
      </c>
      <c r="G287">
        <v>3.0434782608695601</v>
      </c>
      <c r="H287">
        <v>69.782608695652101</v>
      </c>
      <c r="I287">
        <v>465.21739130434702</v>
      </c>
      <c r="J287">
        <v>535</v>
      </c>
    </row>
    <row r="288" spans="1:10" x14ac:dyDescent="0.2">
      <c r="A288">
        <v>61634</v>
      </c>
      <c r="B288" s="1">
        <v>45384</v>
      </c>
      <c r="C288" t="s">
        <v>10</v>
      </c>
      <c r="D288" t="s">
        <v>11</v>
      </c>
      <c r="E288" t="s">
        <v>154</v>
      </c>
      <c r="F288">
        <v>696</v>
      </c>
      <c r="G288">
        <v>0.34782608695652101</v>
      </c>
      <c r="H288">
        <v>104.347826086956</v>
      </c>
      <c r="I288">
        <v>695.65217391304304</v>
      </c>
      <c r="J288">
        <v>800</v>
      </c>
    </row>
    <row r="289" spans="1:10" x14ac:dyDescent="0.2">
      <c r="A289">
        <v>61635</v>
      </c>
      <c r="B289" s="1">
        <v>45384</v>
      </c>
      <c r="C289" t="s">
        <v>10</v>
      </c>
      <c r="D289" t="s">
        <v>11</v>
      </c>
      <c r="E289" t="s">
        <v>16</v>
      </c>
      <c r="F289">
        <v>182.608695652173</v>
      </c>
      <c r="G289">
        <v>13.043478260869501</v>
      </c>
      <c r="H289">
        <v>25.434782608695599</v>
      </c>
      <c r="I289">
        <v>169.565217391304</v>
      </c>
      <c r="J289">
        <v>195</v>
      </c>
    </row>
    <row r="290" spans="1:10" x14ac:dyDescent="0.2">
      <c r="A290">
        <v>61636</v>
      </c>
      <c r="B290" s="1">
        <v>45384</v>
      </c>
      <c r="C290" t="s">
        <v>10</v>
      </c>
      <c r="D290" t="s">
        <v>11</v>
      </c>
      <c r="E290" t="s">
        <v>145</v>
      </c>
      <c r="F290">
        <v>332.60869565217303</v>
      </c>
      <c r="G290">
        <v>2.1739130434782599</v>
      </c>
      <c r="H290">
        <v>49.565217391304301</v>
      </c>
      <c r="I290">
        <v>330.434782608695</v>
      </c>
      <c r="J290">
        <v>380</v>
      </c>
    </row>
    <row r="291" spans="1:10" x14ac:dyDescent="0.2">
      <c r="A291">
        <v>61637</v>
      </c>
      <c r="B291" s="1">
        <v>45384</v>
      </c>
      <c r="C291" t="s">
        <v>10</v>
      </c>
      <c r="D291" t="s">
        <v>11</v>
      </c>
      <c r="E291" t="s">
        <v>193</v>
      </c>
      <c r="F291">
        <v>184.34782608695599</v>
      </c>
      <c r="G291">
        <v>1.7391304347826</v>
      </c>
      <c r="H291">
        <v>27.391304347826001</v>
      </c>
      <c r="I291">
        <v>182.608695652173</v>
      </c>
      <c r="J291">
        <v>210</v>
      </c>
    </row>
    <row r="292" spans="1:10" x14ac:dyDescent="0.2">
      <c r="A292">
        <v>61638</v>
      </c>
      <c r="B292" s="1">
        <v>45384</v>
      </c>
      <c r="C292" t="s">
        <v>10</v>
      </c>
      <c r="D292" t="s">
        <v>11</v>
      </c>
      <c r="E292" t="s">
        <v>16</v>
      </c>
      <c r="F292">
        <v>39.130434782608603</v>
      </c>
      <c r="H292">
        <v>5.8695652173913002</v>
      </c>
      <c r="I292">
        <v>39.130434782608603</v>
      </c>
      <c r="J292">
        <v>45</v>
      </c>
    </row>
    <row r="293" spans="1:10" x14ac:dyDescent="0.2">
      <c r="A293">
        <v>61639</v>
      </c>
      <c r="B293" s="1">
        <v>45384</v>
      </c>
      <c r="C293" t="s">
        <v>10</v>
      </c>
      <c r="D293" t="s">
        <v>11</v>
      </c>
      <c r="E293" t="s">
        <v>16</v>
      </c>
      <c r="F293">
        <v>65.2173913043478</v>
      </c>
      <c r="G293">
        <v>8.6956521739130395</v>
      </c>
      <c r="H293">
        <v>8.4782608695652097</v>
      </c>
      <c r="I293">
        <v>56.521739130434703</v>
      </c>
      <c r="J293">
        <v>65</v>
      </c>
    </row>
    <row r="294" spans="1:10" x14ac:dyDescent="0.2">
      <c r="A294">
        <v>61640</v>
      </c>
      <c r="B294" s="1">
        <v>45384</v>
      </c>
      <c r="C294" t="s">
        <v>10</v>
      </c>
      <c r="D294" t="s">
        <v>11</v>
      </c>
      <c r="E294" t="s">
        <v>729</v>
      </c>
      <c r="F294">
        <v>226.95652173913001</v>
      </c>
      <c r="G294">
        <v>0.86956521739130399</v>
      </c>
      <c r="H294">
        <v>33.913043478260803</v>
      </c>
      <c r="I294">
        <v>226.08695652173901</v>
      </c>
      <c r="J294">
        <v>260</v>
      </c>
    </row>
    <row r="295" spans="1:10" x14ac:dyDescent="0.2">
      <c r="A295">
        <v>61641</v>
      </c>
      <c r="B295" s="1">
        <v>45384</v>
      </c>
      <c r="C295" t="s">
        <v>10</v>
      </c>
      <c r="D295" t="s">
        <v>11</v>
      </c>
      <c r="E295" t="s">
        <v>803</v>
      </c>
      <c r="F295">
        <v>776.52173913043396</v>
      </c>
      <c r="G295">
        <v>37.391304347826001</v>
      </c>
      <c r="H295">
        <v>110.869565217391</v>
      </c>
      <c r="I295">
        <v>739.13043478260795</v>
      </c>
      <c r="J295">
        <v>850</v>
      </c>
    </row>
    <row r="296" spans="1:10" x14ac:dyDescent="0.2">
      <c r="A296">
        <v>61642</v>
      </c>
      <c r="B296" s="1">
        <v>45384</v>
      </c>
      <c r="C296" t="s">
        <v>10</v>
      </c>
      <c r="D296" t="s">
        <v>11</v>
      </c>
      <c r="E296" t="s">
        <v>739</v>
      </c>
      <c r="F296">
        <v>3252.1739130434698</v>
      </c>
      <c r="G296">
        <v>213.04347826086899</v>
      </c>
      <c r="H296">
        <v>455.86956521739103</v>
      </c>
      <c r="I296">
        <v>3039.1304347825999</v>
      </c>
      <c r="J296">
        <v>3495</v>
      </c>
    </row>
    <row r="297" spans="1:10" x14ac:dyDescent="0.2">
      <c r="A297">
        <v>61643</v>
      </c>
      <c r="B297" s="1">
        <v>45384</v>
      </c>
      <c r="C297" t="s">
        <v>10</v>
      </c>
      <c r="D297" t="s">
        <v>11</v>
      </c>
      <c r="E297" t="s">
        <v>466</v>
      </c>
      <c r="F297">
        <v>417.39130434782601</v>
      </c>
      <c r="H297">
        <v>62.6086956521739</v>
      </c>
      <c r="I297">
        <v>417.39130434782601</v>
      </c>
      <c r="J297">
        <v>480</v>
      </c>
    </row>
    <row r="298" spans="1:10" x14ac:dyDescent="0.2">
      <c r="A298">
        <v>61644</v>
      </c>
      <c r="B298" s="1">
        <v>45384</v>
      </c>
      <c r="C298" t="s">
        <v>10</v>
      </c>
      <c r="D298" t="s">
        <v>11</v>
      </c>
      <c r="E298" t="s">
        <v>453</v>
      </c>
      <c r="F298">
        <v>1878.26086956521</v>
      </c>
      <c r="H298">
        <v>281.739130434782</v>
      </c>
      <c r="I298">
        <v>1878.26086956521</v>
      </c>
      <c r="J298">
        <v>2160</v>
      </c>
    </row>
    <row r="299" spans="1:10" x14ac:dyDescent="0.2">
      <c r="A299">
        <v>61645</v>
      </c>
      <c r="B299" s="1">
        <v>45384</v>
      </c>
      <c r="C299" t="s">
        <v>10</v>
      </c>
      <c r="D299" t="s">
        <v>11</v>
      </c>
      <c r="E299" t="s">
        <v>179</v>
      </c>
      <c r="F299">
        <v>11970</v>
      </c>
      <c r="G299">
        <v>0.434782608695652</v>
      </c>
      <c r="H299">
        <v>1795.4347826086901</v>
      </c>
      <c r="I299">
        <v>11969.5652173913</v>
      </c>
      <c r="J299">
        <v>13765</v>
      </c>
    </row>
    <row r="300" spans="1:10" x14ac:dyDescent="0.2">
      <c r="A300">
        <v>61646</v>
      </c>
      <c r="B300" s="1">
        <v>45385</v>
      </c>
      <c r="C300" t="s">
        <v>10</v>
      </c>
      <c r="D300" t="s">
        <v>11</v>
      </c>
      <c r="E300" t="s">
        <v>16</v>
      </c>
      <c r="F300">
        <v>56.869565217391298</v>
      </c>
      <c r="G300">
        <v>0.34782608695652101</v>
      </c>
      <c r="H300">
        <v>8.4782608695652097</v>
      </c>
      <c r="I300">
        <v>56.521739130434703</v>
      </c>
      <c r="J300">
        <v>65</v>
      </c>
    </row>
    <row r="301" spans="1:10" x14ac:dyDescent="0.2">
      <c r="A301">
        <v>61647</v>
      </c>
      <c r="B301" s="1">
        <v>45385</v>
      </c>
      <c r="C301" t="s">
        <v>10</v>
      </c>
      <c r="D301" t="s">
        <v>11</v>
      </c>
      <c r="E301" t="s">
        <v>1301</v>
      </c>
      <c r="F301">
        <v>13.043478260869501</v>
      </c>
      <c r="H301">
        <v>1.9565217391304299</v>
      </c>
      <c r="I301">
        <v>13.043478260869501</v>
      </c>
      <c r="J301">
        <v>15</v>
      </c>
    </row>
    <row r="302" spans="1:10" x14ac:dyDescent="0.2">
      <c r="A302">
        <v>61648</v>
      </c>
      <c r="B302" s="1">
        <v>45385</v>
      </c>
      <c r="C302" t="s">
        <v>10</v>
      </c>
      <c r="D302" t="s">
        <v>11</v>
      </c>
      <c r="E302" t="s">
        <v>16</v>
      </c>
      <c r="F302">
        <v>39.130434782608603</v>
      </c>
      <c r="H302">
        <v>5.8695652173913002</v>
      </c>
      <c r="I302">
        <v>39.130434782608603</v>
      </c>
      <c r="J302">
        <v>45</v>
      </c>
    </row>
    <row r="303" spans="1:10" x14ac:dyDescent="0.2">
      <c r="A303">
        <v>61649</v>
      </c>
      <c r="B303" s="1">
        <v>45385</v>
      </c>
      <c r="C303" t="s">
        <v>10</v>
      </c>
      <c r="D303" t="s">
        <v>11</v>
      </c>
      <c r="E303" t="s">
        <v>249</v>
      </c>
      <c r="F303">
        <v>1757.8260869565199</v>
      </c>
      <c r="G303">
        <v>18.695652173913</v>
      </c>
      <c r="H303">
        <v>260.86956521739103</v>
      </c>
      <c r="I303">
        <v>1739.1304347826001</v>
      </c>
      <c r="J303">
        <v>2000</v>
      </c>
    </row>
    <row r="304" spans="1:10" x14ac:dyDescent="0.2">
      <c r="A304">
        <v>61650</v>
      </c>
      <c r="B304" s="1">
        <v>45385</v>
      </c>
      <c r="C304" t="s">
        <v>10</v>
      </c>
      <c r="D304" t="s">
        <v>11</v>
      </c>
      <c r="E304" t="s">
        <v>16</v>
      </c>
      <c r="F304">
        <v>428.695652173913</v>
      </c>
      <c r="G304">
        <v>20</v>
      </c>
      <c r="H304">
        <v>61.304347826086897</v>
      </c>
      <c r="I304">
        <v>408.695652173913</v>
      </c>
      <c r="J304">
        <v>470</v>
      </c>
    </row>
    <row r="305" spans="1:10" x14ac:dyDescent="0.2">
      <c r="A305">
        <v>61651</v>
      </c>
      <c r="B305" s="1">
        <v>45385</v>
      </c>
      <c r="C305" t="s">
        <v>10</v>
      </c>
      <c r="D305" t="s">
        <v>11</v>
      </c>
      <c r="E305" t="s">
        <v>1302</v>
      </c>
      <c r="F305">
        <v>197.39130434782601</v>
      </c>
      <c r="G305">
        <v>1.7391304347826</v>
      </c>
      <c r="H305">
        <v>29.347826086956498</v>
      </c>
      <c r="I305">
        <v>195.65217391304299</v>
      </c>
      <c r="J305">
        <v>225</v>
      </c>
    </row>
    <row r="306" spans="1:10" x14ac:dyDescent="0.2">
      <c r="A306">
        <v>61652</v>
      </c>
      <c r="B306" s="1">
        <v>45385</v>
      </c>
      <c r="C306" t="s">
        <v>10</v>
      </c>
      <c r="D306" t="s">
        <v>11</v>
      </c>
      <c r="E306" t="s">
        <v>921</v>
      </c>
      <c r="F306">
        <v>375.65217391304299</v>
      </c>
      <c r="G306">
        <v>193.04347826086899</v>
      </c>
      <c r="H306">
        <v>27.391304347826001</v>
      </c>
      <c r="I306">
        <v>182.608695652173</v>
      </c>
      <c r="J306">
        <v>210</v>
      </c>
    </row>
    <row r="307" spans="1:10" x14ac:dyDescent="0.2">
      <c r="A307">
        <v>61653</v>
      </c>
      <c r="B307" s="1">
        <v>45385</v>
      </c>
      <c r="C307" t="s">
        <v>10</v>
      </c>
      <c r="D307" t="s">
        <v>11</v>
      </c>
      <c r="E307" t="s">
        <v>921</v>
      </c>
      <c r="F307">
        <v>78.260869565217305</v>
      </c>
      <c r="H307">
        <v>11.7391304347826</v>
      </c>
      <c r="I307">
        <v>78.260869565217305</v>
      </c>
      <c r="J307">
        <v>90</v>
      </c>
    </row>
    <row r="308" spans="1:10" x14ac:dyDescent="0.2">
      <c r="A308">
        <v>61654</v>
      </c>
      <c r="B308" s="1">
        <v>45385</v>
      </c>
      <c r="C308" t="s">
        <v>10</v>
      </c>
      <c r="D308" t="s">
        <v>11</v>
      </c>
      <c r="E308" t="s">
        <v>1015</v>
      </c>
      <c r="F308">
        <v>191.304347826086</v>
      </c>
      <c r="H308">
        <v>28.695652173913</v>
      </c>
      <c r="I308">
        <v>191.304347826086</v>
      </c>
      <c r="J308">
        <v>220</v>
      </c>
    </row>
    <row r="309" spans="1:10" x14ac:dyDescent="0.2">
      <c r="A309">
        <v>61655</v>
      </c>
      <c r="B309" s="1">
        <v>45385</v>
      </c>
      <c r="C309" t="s">
        <v>10</v>
      </c>
      <c r="D309" t="s">
        <v>11</v>
      </c>
      <c r="E309" t="s">
        <v>701</v>
      </c>
      <c r="F309">
        <v>73.913043478260803</v>
      </c>
      <c r="H309">
        <v>11.086956521739101</v>
      </c>
      <c r="I309">
        <v>73.913043478260803</v>
      </c>
      <c r="J309">
        <v>85</v>
      </c>
    </row>
    <row r="310" spans="1:10" x14ac:dyDescent="0.2">
      <c r="A310">
        <v>61656</v>
      </c>
      <c r="B310" s="1">
        <v>45385</v>
      </c>
      <c r="C310" t="s">
        <v>10</v>
      </c>
      <c r="D310" t="s">
        <v>11</v>
      </c>
      <c r="E310" t="s">
        <v>1303</v>
      </c>
      <c r="F310">
        <v>91.304347826086897</v>
      </c>
      <c r="G310">
        <v>4.3478260869565197</v>
      </c>
      <c r="H310">
        <v>13.043478260869501</v>
      </c>
      <c r="I310">
        <v>86.956521739130395</v>
      </c>
      <c r="J310">
        <v>100</v>
      </c>
    </row>
    <row r="311" spans="1:10" x14ac:dyDescent="0.2">
      <c r="A311">
        <v>61657</v>
      </c>
      <c r="B311" s="1">
        <v>45385</v>
      </c>
      <c r="C311" t="s">
        <v>10</v>
      </c>
      <c r="D311" t="s">
        <v>11</v>
      </c>
      <c r="E311" t="s">
        <v>193</v>
      </c>
      <c r="F311">
        <v>599.13043478260795</v>
      </c>
      <c r="G311">
        <v>16.5217391304347</v>
      </c>
      <c r="H311">
        <v>87.391304347825994</v>
      </c>
      <c r="I311">
        <v>582.60869565217297</v>
      </c>
      <c r="J311">
        <v>670</v>
      </c>
    </row>
    <row r="312" spans="1:10" x14ac:dyDescent="0.2">
      <c r="A312">
        <v>61658</v>
      </c>
      <c r="B312" s="1">
        <v>45385</v>
      </c>
      <c r="C312" t="s">
        <v>10</v>
      </c>
      <c r="D312" t="s">
        <v>11</v>
      </c>
      <c r="E312" t="s">
        <v>153</v>
      </c>
      <c r="F312">
        <v>973.91304347825997</v>
      </c>
      <c r="H312">
        <v>146.08695652173901</v>
      </c>
      <c r="I312">
        <v>973.91304347825997</v>
      </c>
      <c r="J312">
        <v>1119.99999999999</v>
      </c>
    </row>
    <row r="313" spans="1:10" x14ac:dyDescent="0.2">
      <c r="A313">
        <v>61659</v>
      </c>
      <c r="B313" s="1">
        <v>45385</v>
      </c>
      <c r="C313" t="s">
        <v>10</v>
      </c>
      <c r="D313" t="s">
        <v>11</v>
      </c>
      <c r="E313" t="s">
        <v>153</v>
      </c>
      <c r="F313">
        <v>60.869565217391298</v>
      </c>
      <c r="H313">
        <v>9.13043478260869</v>
      </c>
      <c r="I313">
        <v>60.869565217391298</v>
      </c>
      <c r="J313">
        <v>69.999999999999901</v>
      </c>
    </row>
    <row r="314" spans="1:10" x14ac:dyDescent="0.2">
      <c r="A314">
        <v>61660</v>
      </c>
      <c r="B314" s="1">
        <v>45385</v>
      </c>
      <c r="C314" t="s">
        <v>10</v>
      </c>
      <c r="D314" t="s">
        <v>11</v>
      </c>
      <c r="E314" t="s">
        <v>1304</v>
      </c>
      <c r="F314">
        <v>1200</v>
      </c>
      <c r="G314">
        <v>52.173913043478201</v>
      </c>
      <c r="H314">
        <v>172.173913043478</v>
      </c>
      <c r="I314">
        <v>1147.8260869565199</v>
      </c>
      <c r="J314">
        <v>1320</v>
      </c>
    </row>
    <row r="315" spans="1:10" x14ac:dyDescent="0.2">
      <c r="A315">
        <v>61661</v>
      </c>
      <c r="B315" s="1">
        <v>45385</v>
      </c>
      <c r="C315" t="s">
        <v>10</v>
      </c>
      <c r="D315" t="s">
        <v>11</v>
      </c>
      <c r="E315" t="s">
        <v>1111</v>
      </c>
      <c r="F315">
        <v>39.130434782608603</v>
      </c>
      <c r="H315">
        <v>5.8695652173913002</v>
      </c>
      <c r="I315">
        <v>39.130434782608603</v>
      </c>
      <c r="J315">
        <v>45</v>
      </c>
    </row>
    <row r="316" spans="1:10" x14ac:dyDescent="0.2">
      <c r="A316">
        <v>61662</v>
      </c>
      <c r="B316" s="1">
        <v>45385</v>
      </c>
      <c r="C316" t="s">
        <v>10</v>
      </c>
      <c r="D316" t="s">
        <v>11</v>
      </c>
      <c r="E316" t="s">
        <v>803</v>
      </c>
      <c r="F316">
        <v>78.260869565217305</v>
      </c>
      <c r="H316">
        <v>11.7391304347826</v>
      </c>
      <c r="I316">
        <v>78.260869565217305</v>
      </c>
      <c r="J316">
        <v>90</v>
      </c>
    </row>
    <row r="317" spans="1:10" x14ac:dyDescent="0.2">
      <c r="A317">
        <v>61663</v>
      </c>
      <c r="B317" s="1">
        <v>45385</v>
      </c>
      <c r="C317" t="s">
        <v>10</v>
      </c>
      <c r="D317" t="s">
        <v>11</v>
      </c>
      <c r="E317" t="s">
        <v>153</v>
      </c>
      <c r="F317">
        <v>1747.8260869565199</v>
      </c>
      <c r="G317">
        <v>8.6956521739130395</v>
      </c>
      <c r="H317">
        <v>260.86956521739103</v>
      </c>
      <c r="I317">
        <v>1739.1304347826001</v>
      </c>
      <c r="J317">
        <v>1999.99999999999</v>
      </c>
    </row>
    <row r="318" spans="1:10" x14ac:dyDescent="0.2">
      <c r="A318">
        <v>61664</v>
      </c>
      <c r="B318" s="1">
        <v>45385</v>
      </c>
      <c r="C318" t="s">
        <v>10</v>
      </c>
      <c r="D318" t="s">
        <v>11</v>
      </c>
      <c r="E318" t="s">
        <v>678</v>
      </c>
      <c r="F318">
        <v>1956.52173913043</v>
      </c>
      <c r="H318">
        <v>293.47826086956502</v>
      </c>
      <c r="I318">
        <v>1956.52173913043</v>
      </c>
      <c r="J318">
        <v>2250</v>
      </c>
    </row>
    <row r="319" spans="1:10" x14ac:dyDescent="0.2">
      <c r="A319">
        <v>61665</v>
      </c>
      <c r="B319" s="1">
        <v>45385</v>
      </c>
      <c r="C319" t="s">
        <v>10</v>
      </c>
      <c r="D319" t="s">
        <v>11</v>
      </c>
      <c r="E319" t="s">
        <v>636</v>
      </c>
      <c r="F319">
        <v>65.2173913043478</v>
      </c>
      <c r="H319">
        <v>9.7826086956521703</v>
      </c>
      <c r="I319">
        <v>65.2173913043478</v>
      </c>
      <c r="J319">
        <v>75</v>
      </c>
    </row>
    <row r="320" spans="1:10" x14ac:dyDescent="0.2">
      <c r="A320">
        <v>61666</v>
      </c>
      <c r="B320" s="1">
        <v>45385</v>
      </c>
      <c r="C320" t="s">
        <v>10</v>
      </c>
      <c r="D320" t="s">
        <v>11</v>
      </c>
      <c r="E320" t="s">
        <v>711</v>
      </c>
      <c r="F320">
        <v>5913.04347826086</v>
      </c>
      <c r="H320">
        <v>886.95652173913004</v>
      </c>
      <c r="I320">
        <v>5913.04347826086</v>
      </c>
      <c r="J320">
        <v>6800</v>
      </c>
    </row>
    <row r="321" spans="1:10" x14ac:dyDescent="0.2">
      <c r="A321">
        <v>61667</v>
      </c>
      <c r="B321" s="1">
        <v>45386</v>
      </c>
      <c r="C321" t="s">
        <v>10</v>
      </c>
      <c r="D321" t="s">
        <v>11</v>
      </c>
      <c r="E321" t="s">
        <v>193</v>
      </c>
      <c r="F321">
        <v>1025.21739130434</v>
      </c>
      <c r="G321">
        <v>33.913043478260803</v>
      </c>
      <c r="H321">
        <v>148.695652173913</v>
      </c>
      <c r="I321">
        <v>991.30434782608597</v>
      </c>
      <c r="J321">
        <v>1140</v>
      </c>
    </row>
    <row r="322" spans="1:10" x14ac:dyDescent="0.2">
      <c r="A322">
        <v>61668</v>
      </c>
      <c r="B322" s="1">
        <v>45386</v>
      </c>
      <c r="C322" t="s">
        <v>10</v>
      </c>
      <c r="D322" t="s">
        <v>11</v>
      </c>
      <c r="E322" t="s">
        <v>172</v>
      </c>
      <c r="F322">
        <v>1082.6086956521699</v>
      </c>
      <c r="G322">
        <v>13.043478260869501</v>
      </c>
      <c r="H322">
        <v>160.434782608695</v>
      </c>
      <c r="I322">
        <v>1069.5652173912999</v>
      </c>
      <c r="J322">
        <v>1229.99999999999</v>
      </c>
    </row>
    <row r="323" spans="1:10" x14ac:dyDescent="0.2">
      <c r="A323">
        <v>61669</v>
      </c>
      <c r="B323" s="1">
        <v>45386</v>
      </c>
      <c r="C323" t="s">
        <v>10</v>
      </c>
      <c r="D323" t="s">
        <v>11</v>
      </c>
      <c r="E323" t="s">
        <v>757</v>
      </c>
      <c r="F323">
        <v>482.08695652173901</v>
      </c>
      <c r="G323">
        <v>3.8260869565217299</v>
      </c>
      <c r="H323">
        <v>71.739130434782595</v>
      </c>
      <c r="I323">
        <v>478.26086956521698</v>
      </c>
      <c r="J323">
        <v>549.99999999999898</v>
      </c>
    </row>
    <row r="324" spans="1:10" x14ac:dyDescent="0.2">
      <c r="A324">
        <v>61670</v>
      </c>
      <c r="B324" s="1">
        <v>45386</v>
      </c>
      <c r="C324" t="s">
        <v>10</v>
      </c>
      <c r="D324" t="s">
        <v>11</v>
      </c>
      <c r="E324" t="s">
        <v>158</v>
      </c>
      <c r="F324">
        <v>108.695652173913</v>
      </c>
      <c r="H324">
        <v>16.3043478260869</v>
      </c>
      <c r="I324">
        <v>108.695652173913</v>
      </c>
      <c r="J324">
        <v>125</v>
      </c>
    </row>
    <row r="325" spans="1:10" x14ac:dyDescent="0.2">
      <c r="A325">
        <v>61671</v>
      </c>
      <c r="B325" s="1">
        <v>45386</v>
      </c>
      <c r="C325" t="s">
        <v>10</v>
      </c>
      <c r="D325" t="s">
        <v>11</v>
      </c>
      <c r="E325" t="s">
        <v>158</v>
      </c>
      <c r="F325">
        <v>114.782608695652</v>
      </c>
      <c r="G325">
        <v>1.7391304347826</v>
      </c>
      <c r="H325">
        <v>16.956521739130402</v>
      </c>
      <c r="I325">
        <v>113.04347826086899</v>
      </c>
      <c r="J325">
        <v>130</v>
      </c>
    </row>
    <row r="326" spans="1:10" x14ac:dyDescent="0.2">
      <c r="A326">
        <v>61672</v>
      </c>
      <c r="B326" s="1">
        <v>45386</v>
      </c>
      <c r="C326" t="s">
        <v>10</v>
      </c>
      <c r="D326" t="s">
        <v>11</v>
      </c>
      <c r="E326" t="s">
        <v>16</v>
      </c>
      <c r="F326">
        <v>26.086956521739101</v>
      </c>
      <c r="H326">
        <v>3.9130434782608599</v>
      </c>
      <c r="I326">
        <v>26.086956521739101</v>
      </c>
      <c r="J326">
        <v>30</v>
      </c>
    </row>
    <row r="327" spans="1:10" x14ac:dyDescent="0.2">
      <c r="A327">
        <v>61673</v>
      </c>
      <c r="B327" s="1">
        <v>45386</v>
      </c>
      <c r="C327" t="s">
        <v>10</v>
      </c>
      <c r="D327" t="s">
        <v>11</v>
      </c>
      <c r="E327" t="s">
        <v>16</v>
      </c>
      <c r="F327">
        <v>30.434782608695599</v>
      </c>
      <c r="H327">
        <v>4.5652173913043397</v>
      </c>
      <c r="I327">
        <v>30.434782608695599</v>
      </c>
      <c r="J327">
        <v>35</v>
      </c>
    </row>
    <row r="328" spans="1:10" x14ac:dyDescent="0.2">
      <c r="A328">
        <v>61674</v>
      </c>
      <c r="B328" s="1">
        <v>45386</v>
      </c>
      <c r="C328" t="s">
        <v>10</v>
      </c>
      <c r="D328" t="s">
        <v>11</v>
      </c>
      <c r="E328" t="s">
        <v>803</v>
      </c>
      <c r="F328">
        <v>556.52173913043396</v>
      </c>
      <c r="H328">
        <v>83.478260869565204</v>
      </c>
      <c r="I328">
        <v>556.52173913043396</v>
      </c>
      <c r="J328">
        <v>640</v>
      </c>
    </row>
    <row r="329" spans="1:10" x14ac:dyDescent="0.2">
      <c r="A329">
        <v>61675</v>
      </c>
      <c r="B329" s="1">
        <v>45386</v>
      </c>
      <c r="C329" t="s">
        <v>10</v>
      </c>
      <c r="D329" t="s">
        <v>11</v>
      </c>
      <c r="E329" t="s">
        <v>1305</v>
      </c>
      <c r="F329">
        <v>2678.2608695652102</v>
      </c>
      <c r="G329">
        <v>121.739130434782</v>
      </c>
      <c r="H329">
        <v>383.47826086956502</v>
      </c>
      <c r="I329">
        <v>2556.52173913043</v>
      </c>
      <c r="J329">
        <v>2940</v>
      </c>
    </row>
    <row r="330" spans="1:10" x14ac:dyDescent="0.2">
      <c r="A330">
        <v>61676</v>
      </c>
      <c r="B330" s="1">
        <v>45386</v>
      </c>
      <c r="C330" t="s">
        <v>10</v>
      </c>
      <c r="D330" t="s">
        <v>11</v>
      </c>
      <c r="E330" t="s">
        <v>673</v>
      </c>
      <c r="F330">
        <v>626.08695652173901</v>
      </c>
      <c r="H330">
        <v>93.913043478260803</v>
      </c>
      <c r="I330">
        <v>626.08695652173901</v>
      </c>
      <c r="J330">
        <v>720</v>
      </c>
    </row>
    <row r="331" spans="1:10" x14ac:dyDescent="0.2">
      <c r="A331">
        <v>61677</v>
      </c>
      <c r="B331" s="1">
        <v>45386</v>
      </c>
      <c r="C331" t="s">
        <v>10</v>
      </c>
      <c r="D331" t="s">
        <v>11</v>
      </c>
      <c r="E331" t="s">
        <v>979</v>
      </c>
      <c r="F331">
        <v>182.608695652173</v>
      </c>
      <c r="H331">
        <v>27.391304347826001</v>
      </c>
      <c r="I331">
        <v>182.608695652173</v>
      </c>
      <c r="J331">
        <v>210</v>
      </c>
    </row>
    <row r="332" spans="1:10" x14ac:dyDescent="0.2">
      <c r="A332">
        <v>61678</v>
      </c>
      <c r="B332" s="1">
        <v>45386</v>
      </c>
      <c r="C332" t="s">
        <v>10</v>
      </c>
      <c r="D332" t="s">
        <v>11</v>
      </c>
      <c r="E332" t="s">
        <v>141</v>
      </c>
      <c r="F332">
        <v>264.34782608695599</v>
      </c>
      <c r="G332">
        <v>3.4782608695652102</v>
      </c>
      <c r="H332">
        <v>39.130434782608603</v>
      </c>
      <c r="I332">
        <v>260.86956521739103</v>
      </c>
      <c r="J332">
        <v>300</v>
      </c>
    </row>
    <row r="333" spans="1:10" x14ac:dyDescent="0.2">
      <c r="A333">
        <v>61679</v>
      </c>
      <c r="B333" s="1">
        <v>45386</v>
      </c>
      <c r="C333" t="s">
        <v>10</v>
      </c>
      <c r="D333" t="s">
        <v>11</v>
      </c>
      <c r="E333" t="s">
        <v>980</v>
      </c>
      <c r="F333">
        <v>109.565217391304</v>
      </c>
      <c r="G333">
        <v>5.2173913043478199</v>
      </c>
      <c r="H333">
        <v>15.6521739130434</v>
      </c>
      <c r="I333">
        <v>104.347826086956</v>
      </c>
      <c r="J333">
        <v>120</v>
      </c>
    </row>
    <row r="334" spans="1:10" x14ac:dyDescent="0.2">
      <c r="A334">
        <v>61680</v>
      </c>
      <c r="B334" s="1">
        <v>45386</v>
      </c>
      <c r="C334" t="s">
        <v>10</v>
      </c>
      <c r="D334" t="s">
        <v>11</v>
      </c>
      <c r="E334" t="s">
        <v>824</v>
      </c>
      <c r="F334">
        <v>156.52173913043401</v>
      </c>
      <c r="H334">
        <v>23.478260869565201</v>
      </c>
      <c r="I334">
        <v>156.52173913043401</v>
      </c>
      <c r="J334">
        <v>180</v>
      </c>
    </row>
    <row r="335" spans="1:10" x14ac:dyDescent="0.2">
      <c r="A335">
        <v>61681</v>
      </c>
      <c r="B335" s="1">
        <v>45386</v>
      </c>
      <c r="C335" t="s">
        <v>10</v>
      </c>
      <c r="D335" t="s">
        <v>11</v>
      </c>
      <c r="E335" t="s">
        <v>16</v>
      </c>
      <c r="F335">
        <v>113.04347826086899</v>
      </c>
      <c r="H335">
        <v>16.956521739130402</v>
      </c>
      <c r="I335">
        <v>113.04347826086899</v>
      </c>
      <c r="J335">
        <v>130</v>
      </c>
    </row>
    <row r="336" spans="1:10" x14ac:dyDescent="0.2">
      <c r="A336">
        <v>61682</v>
      </c>
      <c r="B336" s="1">
        <v>45386</v>
      </c>
      <c r="C336" t="s">
        <v>10</v>
      </c>
      <c r="D336" t="s">
        <v>11</v>
      </c>
      <c r="E336" t="s">
        <v>163</v>
      </c>
      <c r="F336">
        <v>6739.4782608695596</v>
      </c>
      <c r="G336">
        <v>0.34782608695652101</v>
      </c>
      <c r="H336">
        <v>1010.86956521739</v>
      </c>
      <c r="I336">
        <v>6739.1304347825999</v>
      </c>
      <c r="J336">
        <v>7750</v>
      </c>
    </row>
    <row r="337" spans="1:10" x14ac:dyDescent="0.2">
      <c r="A337">
        <v>61683</v>
      </c>
      <c r="B337" s="1">
        <v>45388</v>
      </c>
      <c r="C337" t="s">
        <v>10</v>
      </c>
      <c r="D337" t="s">
        <v>11</v>
      </c>
      <c r="E337" t="s">
        <v>1302</v>
      </c>
      <c r="F337">
        <v>95.652173913043399</v>
      </c>
      <c r="H337">
        <v>14.3478260869565</v>
      </c>
      <c r="I337">
        <v>95.652173913043399</v>
      </c>
      <c r="J337">
        <v>110</v>
      </c>
    </row>
    <row r="338" spans="1:10" x14ac:dyDescent="0.2">
      <c r="A338">
        <v>61684</v>
      </c>
      <c r="B338" s="1">
        <v>45388</v>
      </c>
      <c r="C338" t="s">
        <v>10</v>
      </c>
      <c r="D338" t="s">
        <v>11</v>
      </c>
      <c r="E338" t="s">
        <v>1302</v>
      </c>
      <c r="F338">
        <v>95.652173913043399</v>
      </c>
      <c r="H338">
        <v>14.3478260869565</v>
      </c>
      <c r="I338">
        <v>95.652173913043399</v>
      </c>
      <c r="J338">
        <v>110</v>
      </c>
    </row>
    <row r="339" spans="1:10" x14ac:dyDescent="0.2">
      <c r="A339">
        <v>61685</v>
      </c>
      <c r="B339" s="1">
        <v>45388</v>
      </c>
      <c r="C339" t="s">
        <v>10</v>
      </c>
      <c r="D339" t="s">
        <v>11</v>
      </c>
      <c r="E339" t="s">
        <v>16</v>
      </c>
      <c r="F339">
        <v>176.52173913043401</v>
      </c>
      <c r="G339">
        <v>2.60869565217391</v>
      </c>
      <c r="H339">
        <v>26.086956521739101</v>
      </c>
      <c r="I339">
        <v>173.91304347825999</v>
      </c>
      <c r="J339">
        <v>200</v>
      </c>
    </row>
    <row r="340" spans="1:10" x14ac:dyDescent="0.2">
      <c r="A340">
        <v>61686</v>
      </c>
      <c r="B340" s="1">
        <v>45388</v>
      </c>
      <c r="C340" t="s">
        <v>10</v>
      </c>
      <c r="D340" t="s">
        <v>11</v>
      </c>
      <c r="E340" t="s">
        <v>16</v>
      </c>
      <c r="F340">
        <v>100</v>
      </c>
      <c r="H340">
        <v>15</v>
      </c>
      <c r="I340">
        <v>100</v>
      </c>
      <c r="J340">
        <v>115</v>
      </c>
    </row>
    <row r="341" spans="1:10" x14ac:dyDescent="0.2">
      <c r="A341">
        <v>61687</v>
      </c>
      <c r="B341" s="1">
        <v>45388</v>
      </c>
      <c r="C341" t="s">
        <v>10</v>
      </c>
      <c r="D341" t="s">
        <v>11</v>
      </c>
      <c r="E341" t="s">
        <v>193</v>
      </c>
      <c r="F341">
        <v>478.26086956521698</v>
      </c>
      <c r="G341">
        <v>8.6956521739130395</v>
      </c>
      <c r="H341">
        <v>70.434782608695599</v>
      </c>
      <c r="I341">
        <v>469.56521739130397</v>
      </c>
      <c r="J341">
        <v>540</v>
      </c>
    </row>
    <row r="342" spans="1:10" x14ac:dyDescent="0.2">
      <c r="A342">
        <v>61688</v>
      </c>
      <c r="B342" s="1">
        <v>45388</v>
      </c>
      <c r="C342" t="s">
        <v>10</v>
      </c>
      <c r="D342" t="s">
        <v>11</v>
      </c>
      <c r="E342" t="s">
        <v>141</v>
      </c>
      <c r="F342">
        <v>27.826086956521699</v>
      </c>
      <c r="G342">
        <v>1.7391304347826</v>
      </c>
      <c r="H342">
        <v>3.9130434782608599</v>
      </c>
      <c r="I342">
        <v>26.086956521739101</v>
      </c>
      <c r="J342">
        <v>30</v>
      </c>
    </row>
    <row r="343" spans="1:10" x14ac:dyDescent="0.2">
      <c r="A343">
        <v>61689</v>
      </c>
      <c r="B343" s="1">
        <v>45388</v>
      </c>
      <c r="C343" t="s">
        <v>10</v>
      </c>
      <c r="D343" t="s">
        <v>11</v>
      </c>
      <c r="E343" t="s">
        <v>547</v>
      </c>
      <c r="F343">
        <v>326.95652173912998</v>
      </c>
      <c r="G343">
        <v>5.2173913043478199</v>
      </c>
      <c r="H343">
        <v>48.260869565217298</v>
      </c>
      <c r="I343">
        <v>321.739130434782</v>
      </c>
      <c r="J343">
        <v>370</v>
      </c>
    </row>
    <row r="344" spans="1:10" x14ac:dyDescent="0.2">
      <c r="A344">
        <v>61690</v>
      </c>
      <c r="B344" s="1">
        <v>45388</v>
      </c>
      <c r="C344" t="s">
        <v>10</v>
      </c>
      <c r="D344" t="s">
        <v>11</v>
      </c>
      <c r="E344" t="s">
        <v>547</v>
      </c>
      <c r="F344">
        <v>103.47826086956501</v>
      </c>
      <c r="G344">
        <v>3.4782608695652102</v>
      </c>
      <c r="H344">
        <v>14.999999999999901</v>
      </c>
      <c r="I344">
        <v>99.999999999999901</v>
      </c>
      <c r="J344">
        <v>115</v>
      </c>
    </row>
    <row r="345" spans="1:10" x14ac:dyDescent="0.2">
      <c r="A345">
        <v>61691</v>
      </c>
      <c r="B345" s="1">
        <v>45388</v>
      </c>
      <c r="C345" t="s">
        <v>10</v>
      </c>
      <c r="D345" t="s">
        <v>11</v>
      </c>
      <c r="E345" t="s">
        <v>292</v>
      </c>
      <c r="F345">
        <v>1759.1304347826001</v>
      </c>
      <c r="G345">
        <v>19.999999999999901</v>
      </c>
      <c r="H345">
        <v>260.86956521739103</v>
      </c>
      <c r="I345">
        <v>1739.1304347826001</v>
      </c>
      <c r="J345">
        <v>1999.99999999999</v>
      </c>
    </row>
    <row r="346" spans="1:10" x14ac:dyDescent="0.2">
      <c r="A346">
        <v>61692</v>
      </c>
      <c r="B346" s="1">
        <v>45388</v>
      </c>
      <c r="C346" t="s">
        <v>10</v>
      </c>
      <c r="D346" t="s">
        <v>11</v>
      </c>
      <c r="E346" t="s">
        <v>617</v>
      </c>
      <c r="F346">
        <v>484.78260869565202</v>
      </c>
      <c r="G346">
        <v>6.5217391304347796</v>
      </c>
      <c r="H346">
        <v>71.739130434782595</v>
      </c>
      <c r="I346">
        <v>478.26086956521698</v>
      </c>
      <c r="J346">
        <v>549.99999999999898</v>
      </c>
    </row>
    <row r="347" spans="1:10" x14ac:dyDescent="0.2">
      <c r="A347">
        <v>61693</v>
      </c>
      <c r="B347" s="1">
        <v>45388</v>
      </c>
      <c r="C347" t="s">
        <v>10</v>
      </c>
      <c r="D347" t="s">
        <v>11</v>
      </c>
      <c r="E347" t="s">
        <v>16</v>
      </c>
      <c r="F347">
        <v>243.47826086956499</v>
      </c>
      <c r="H347">
        <v>36.521739130434703</v>
      </c>
      <c r="I347">
        <v>243.47826086956499</v>
      </c>
      <c r="J347">
        <v>280</v>
      </c>
    </row>
    <row r="348" spans="1:10" x14ac:dyDescent="0.2">
      <c r="A348">
        <v>61694</v>
      </c>
      <c r="B348" s="1">
        <v>45388</v>
      </c>
      <c r="C348" t="s">
        <v>10</v>
      </c>
      <c r="D348" t="s">
        <v>11</v>
      </c>
      <c r="E348" t="s">
        <v>1221</v>
      </c>
      <c r="F348">
        <v>1321.73913043478</v>
      </c>
      <c r="H348">
        <v>198.26086956521701</v>
      </c>
      <c r="I348">
        <v>1321.73913043478</v>
      </c>
      <c r="J348">
        <v>1520</v>
      </c>
    </row>
    <row r="349" spans="1:10" x14ac:dyDescent="0.2">
      <c r="A349">
        <v>61695</v>
      </c>
      <c r="B349" s="1">
        <v>45388</v>
      </c>
      <c r="C349" t="s">
        <v>10</v>
      </c>
      <c r="D349" t="s">
        <v>11</v>
      </c>
      <c r="E349" t="s">
        <v>155</v>
      </c>
      <c r="F349">
        <v>6626.0869565217299</v>
      </c>
      <c r="G349">
        <v>208.695652173913</v>
      </c>
      <c r="H349">
        <v>962.60869565217297</v>
      </c>
      <c r="I349">
        <v>6417.3913043478196</v>
      </c>
      <c r="J349">
        <v>7380</v>
      </c>
    </row>
    <row r="350" spans="1:10" x14ac:dyDescent="0.2">
      <c r="A350">
        <v>61696</v>
      </c>
      <c r="B350" s="1">
        <v>45388</v>
      </c>
      <c r="C350" t="s">
        <v>10</v>
      </c>
      <c r="D350" t="s">
        <v>11</v>
      </c>
      <c r="E350" t="s">
        <v>151</v>
      </c>
      <c r="F350">
        <v>2802.6086956521699</v>
      </c>
      <c r="G350">
        <v>1846.0869565217299</v>
      </c>
      <c r="H350">
        <v>143.47826086956499</v>
      </c>
      <c r="I350">
        <v>956.52173913043396</v>
      </c>
      <c r="J350">
        <v>1100</v>
      </c>
    </row>
    <row r="351" spans="1:10" x14ac:dyDescent="0.2">
      <c r="A351">
        <v>61697</v>
      </c>
      <c r="B351" s="1">
        <v>45388</v>
      </c>
      <c r="C351" t="s">
        <v>10</v>
      </c>
      <c r="D351" t="s">
        <v>11</v>
      </c>
      <c r="E351" t="s">
        <v>151</v>
      </c>
      <c r="F351">
        <v>743.47826086956502</v>
      </c>
      <c r="G351">
        <v>4.3478260869565197</v>
      </c>
      <c r="H351">
        <v>110.869565217391</v>
      </c>
      <c r="I351">
        <v>739.13043478260795</v>
      </c>
      <c r="J351">
        <v>850</v>
      </c>
    </row>
    <row r="352" spans="1:10" x14ac:dyDescent="0.2">
      <c r="A352">
        <v>61698</v>
      </c>
      <c r="B352" s="1">
        <v>45388</v>
      </c>
      <c r="C352" t="s">
        <v>10</v>
      </c>
      <c r="D352" t="s">
        <v>11</v>
      </c>
      <c r="E352" t="s">
        <v>16</v>
      </c>
      <c r="F352">
        <v>229.565217391304</v>
      </c>
      <c r="G352">
        <v>12.173913043478199</v>
      </c>
      <c r="H352">
        <v>32.6086956521739</v>
      </c>
      <c r="I352">
        <v>217.39130434782601</v>
      </c>
      <c r="J352">
        <v>250</v>
      </c>
    </row>
    <row r="353" spans="1:10" x14ac:dyDescent="0.2">
      <c r="A353">
        <v>61699</v>
      </c>
      <c r="B353" s="1">
        <v>45388</v>
      </c>
      <c r="C353" t="s">
        <v>10</v>
      </c>
      <c r="D353" t="s">
        <v>11</v>
      </c>
      <c r="E353" t="s">
        <v>16</v>
      </c>
      <c r="F353">
        <v>195.65217391304299</v>
      </c>
      <c r="H353">
        <v>29.347826086956498</v>
      </c>
      <c r="I353">
        <v>195.65217391304299</v>
      </c>
      <c r="J353">
        <v>225</v>
      </c>
    </row>
    <row r="354" spans="1:10" x14ac:dyDescent="0.2">
      <c r="A354">
        <v>61700</v>
      </c>
      <c r="B354" s="1">
        <v>45388</v>
      </c>
      <c r="C354" t="s">
        <v>10</v>
      </c>
      <c r="D354" t="s">
        <v>11</v>
      </c>
      <c r="E354" t="s">
        <v>151</v>
      </c>
      <c r="F354">
        <v>1519.5652173912999</v>
      </c>
      <c r="G354">
        <v>6.5217391304347796</v>
      </c>
      <c r="H354">
        <v>226.95652173913001</v>
      </c>
      <c r="I354">
        <v>1513.04347826086</v>
      </c>
      <c r="J354">
        <v>1740</v>
      </c>
    </row>
    <row r="355" spans="1:10" x14ac:dyDescent="0.2">
      <c r="A355">
        <v>61701</v>
      </c>
      <c r="B355" s="1">
        <v>45388</v>
      </c>
      <c r="C355" t="s">
        <v>10</v>
      </c>
      <c r="D355" t="s">
        <v>11</v>
      </c>
      <c r="E355" t="s">
        <v>16</v>
      </c>
      <c r="F355">
        <v>28.260869565217298</v>
      </c>
      <c r="G355">
        <v>2.1739130434782599</v>
      </c>
      <c r="H355">
        <v>3.9130434782608599</v>
      </c>
      <c r="I355">
        <v>26.086956521739101</v>
      </c>
      <c r="J355">
        <v>30</v>
      </c>
    </row>
    <row r="356" spans="1:10" x14ac:dyDescent="0.2">
      <c r="A356">
        <v>61702</v>
      </c>
      <c r="B356" s="1">
        <v>45388</v>
      </c>
      <c r="C356" t="s">
        <v>10</v>
      </c>
      <c r="D356" t="s">
        <v>11</v>
      </c>
      <c r="E356" t="s">
        <v>16</v>
      </c>
      <c r="F356">
        <v>87.826086956521706</v>
      </c>
      <c r="G356">
        <v>0.86956521739130399</v>
      </c>
      <c r="H356">
        <v>13.043478260869501</v>
      </c>
      <c r="I356">
        <v>86.956521739130395</v>
      </c>
      <c r="J356">
        <v>100</v>
      </c>
    </row>
    <row r="357" spans="1:10" x14ac:dyDescent="0.2">
      <c r="A357">
        <v>61703</v>
      </c>
      <c r="B357" s="1">
        <v>45388</v>
      </c>
      <c r="C357" t="s">
        <v>10</v>
      </c>
      <c r="D357" t="s">
        <v>11</v>
      </c>
      <c r="E357" t="s">
        <v>16</v>
      </c>
      <c r="F357">
        <v>26.782608695652101</v>
      </c>
      <c r="G357">
        <v>0.69565217391304301</v>
      </c>
      <c r="H357">
        <v>3.9130434782608599</v>
      </c>
      <c r="I357">
        <v>26.086956521739101</v>
      </c>
      <c r="J357">
        <v>30</v>
      </c>
    </row>
    <row r="358" spans="1:10" x14ac:dyDescent="0.2">
      <c r="A358">
        <v>61704</v>
      </c>
      <c r="B358" s="1">
        <v>45388</v>
      </c>
      <c r="C358" t="s">
        <v>10</v>
      </c>
      <c r="D358" t="s">
        <v>11</v>
      </c>
      <c r="E358" t="s">
        <v>16</v>
      </c>
      <c r="F358">
        <v>60</v>
      </c>
      <c r="H358">
        <v>9</v>
      </c>
      <c r="I358">
        <v>60</v>
      </c>
      <c r="J358">
        <v>69</v>
      </c>
    </row>
    <row r="359" spans="1:10" x14ac:dyDescent="0.2">
      <c r="A359">
        <v>61705</v>
      </c>
      <c r="B359" s="1">
        <v>45389</v>
      </c>
      <c r="C359" t="s">
        <v>10</v>
      </c>
      <c r="D359" t="s">
        <v>11</v>
      </c>
      <c r="E359" t="s">
        <v>16</v>
      </c>
      <c r="F359">
        <v>44.347826086956502</v>
      </c>
      <c r="G359">
        <v>0.86956521739130399</v>
      </c>
      <c r="H359">
        <v>6.5217391304347796</v>
      </c>
      <c r="I359">
        <v>43.478260869565197</v>
      </c>
      <c r="J359">
        <v>50</v>
      </c>
    </row>
    <row r="360" spans="1:10" x14ac:dyDescent="0.2">
      <c r="A360">
        <v>61706</v>
      </c>
      <c r="B360" s="1">
        <v>45389</v>
      </c>
      <c r="C360" t="s">
        <v>10</v>
      </c>
      <c r="D360" t="s">
        <v>11</v>
      </c>
      <c r="E360" t="s">
        <v>547</v>
      </c>
      <c r="F360">
        <v>107.826086956521</v>
      </c>
      <c r="G360">
        <v>3.4782608695652102</v>
      </c>
      <c r="H360">
        <v>15.6521739130434</v>
      </c>
      <c r="I360">
        <v>104.347826086956</v>
      </c>
      <c r="J360">
        <v>120</v>
      </c>
    </row>
    <row r="361" spans="1:10" x14ac:dyDescent="0.2">
      <c r="A361">
        <v>61707</v>
      </c>
      <c r="B361" s="1">
        <v>45389</v>
      </c>
      <c r="C361" t="s">
        <v>10</v>
      </c>
      <c r="D361" t="s">
        <v>11</v>
      </c>
      <c r="E361" t="s">
        <v>179</v>
      </c>
      <c r="F361">
        <v>1397.21739130434</v>
      </c>
      <c r="G361">
        <v>5.9130434782608603</v>
      </c>
      <c r="H361">
        <v>208.695652173913</v>
      </c>
      <c r="I361">
        <v>1391.3043478260799</v>
      </c>
      <c r="J361">
        <v>1600</v>
      </c>
    </row>
    <row r="362" spans="1:10" x14ac:dyDescent="0.2">
      <c r="A362">
        <v>61708</v>
      </c>
      <c r="B362" s="1">
        <v>45389</v>
      </c>
      <c r="C362" t="s">
        <v>10</v>
      </c>
      <c r="D362" t="s">
        <v>11</v>
      </c>
      <c r="E362" t="s">
        <v>181</v>
      </c>
      <c r="F362">
        <v>523.47826086956502</v>
      </c>
      <c r="G362">
        <v>1.7391304347826</v>
      </c>
      <c r="H362">
        <v>78.260869565217305</v>
      </c>
      <c r="I362">
        <v>521.73913043478206</v>
      </c>
      <c r="J362">
        <v>600</v>
      </c>
    </row>
    <row r="363" spans="1:10" x14ac:dyDescent="0.2">
      <c r="A363">
        <v>61709</v>
      </c>
      <c r="B363" s="1">
        <v>45389</v>
      </c>
      <c r="C363" t="s">
        <v>10</v>
      </c>
      <c r="D363" t="s">
        <v>11</v>
      </c>
      <c r="E363" t="s">
        <v>193</v>
      </c>
      <c r="F363">
        <v>95.652173913043399</v>
      </c>
      <c r="H363">
        <v>14.3478260869565</v>
      </c>
      <c r="I363">
        <v>95.652173913043399</v>
      </c>
      <c r="J363">
        <v>110</v>
      </c>
    </row>
    <row r="364" spans="1:10" x14ac:dyDescent="0.2">
      <c r="A364">
        <v>61710</v>
      </c>
      <c r="B364" s="1">
        <v>45389</v>
      </c>
      <c r="C364" t="s">
        <v>10</v>
      </c>
      <c r="D364" t="s">
        <v>11</v>
      </c>
      <c r="E364" t="s">
        <v>16</v>
      </c>
      <c r="F364">
        <v>406.95652173912998</v>
      </c>
      <c r="G364">
        <v>6.9565217391304301</v>
      </c>
      <c r="H364">
        <v>60</v>
      </c>
      <c r="I364">
        <v>400</v>
      </c>
      <c r="J364">
        <v>460</v>
      </c>
    </row>
    <row r="365" spans="1:10" x14ac:dyDescent="0.2">
      <c r="A365">
        <v>61711</v>
      </c>
      <c r="B365" s="1">
        <v>45389</v>
      </c>
      <c r="C365" t="s">
        <v>10</v>
      </c>
      <c r="D365" t="s">
        <v>11</v>
      </c>
      <c r="E365" t="s">
        <v>1306</v>
      </c>
      <c r="F365">
        <v>191.304347826086</v>
      </c>
      <c r="H365">
        <v>28.695652173913</v>
      </c>
      <c r="I365">
        <v>191.304347826086</v>
      </c>
      <c r="J365">
        <v>220</v>
      </c>
    </row>
    <row r="366" spans="1:10" x14ac:dyDescent="0.2">
      <c r="A366">
        <v>61712</v>
      </c>
      <c r="B366" s="1">
        <v>45389</v>
      </c>
      <c r="C366" t="s">
        <v>10</v>
      </c>
      <c r="D366" t="s">
        <v>11</v>
      </c>
      <c r="E366" t="s">
        <v>16</v>
      </c>
      <c r="F366">
        <v>96.086956521739097</v>
      </c>
      <c r="G366">
        <v>4.7826086956521703</v>
      </c>
      <c r="H366">
        <v>13.695652173913</v>
      </c>
      <c r="I366">
        <v>91.304347826086897</v>
      </c>
      <c r="J366">
        <v>105</v>
      </c>
    </row>
    <row r="367" spans="1:10" x14ac:dyDescent="0.2">
      <c r="A367">
        <v>61713</v>
      </c>
      <c r="B367" s="1">
        <v>45389</v>
      </c>
      <c r="C367" t="s">
        <v>10</v>
      </c>
      <c r="D367" t="s">
        <v>11</v>
      </c>
      <c r="E367" t="s">
        <v>16</v>
      </c>
      <c r="F367">
        <v>6.5217391304347796</v>
      </c>
      <c r="G367">
        <v>0.434782608695652</v>
      </c>
      <c r="H367">
        <v>0.91304347826086896</v>
      </c>
      <c r="I367">
        <v>6.0869565217391299</v>
      </c>
      <c r="J367">
        <v>7</v>
      </c>
    </row>
    <row r="368" spans="1:10" x14ac:dyDescent="0.2">
      <c r="A368">
        <v>61714</v>
      </c>
      <c r="B368" s="1">
        <v>45389</v>
      </c>
      <c r="C368" t="s">
        <v>10</v>
      </c>
      <c r="D368" t="s">
        <v>11</v>
      </c>
      <c r="E368" t="s">
        <v>1226</v>
      </c>
      <c r="F368">
        <v>58.695652173912997</v>
      </c>
      <c r="G368">
        <v>2.1739130434782599</v>
      </c>
      <c r="H368">
        <v>8.4782608695652097</v>
      </c>
      <c r="I368">
        <v>56.521739130434703</v>
      </c>
      <c r="J368">
        <v>65</v>
      </c>
    </row>
    <row r="369" spans="1:10" x14ac:dyDescent="0.2">
      <c r="A369">
        <v>61715</v>
      </c>
      <c r="B369" s="1">
        <v>45389</v>
      </c>
      <c r="C369" t="s">
        <v>10</v>
      </c>
      <c r="D369" t="s">
        <v>11</v>
      </c>
      <c r="E369" t="s">
        <v>1307</v>
      </c>
      <c r="F369">
        <v>286.95652173912998</v>
      </c>
      <c r="H369">
        <v>43.043478260869499</v>
      </c>
      <c r="I369">
        <v>286.95652173912998</v>
      </c>
      <c r="J369">
        <v>330</v>
      </c>
    </row>
    <row r="370" spans="1:10" x14ac:dyDescent="0.2">
      <c r="A370">
        <v>61716</v>
      </c>
      <c r="B370" s="1">
        <v>45389</v>
      </c>
      <c r="C370" t="s">
        <v>10</v>
      </c>
      <c r="D370" t="s">
        <v>11</v>
      </c>
      <c r="E370" t="s">
        <v>191</v>
      </c>
      <c r="F370">
        <v>1132.1739130434701</v>
      </c>
      <c r="G370">
        <v>19.130434782608599</v>
      </c>
      <c r="H370">
        <v>166.95652173913001</v>
      </c>
      <c r="I370">
        <v>1113.04347826086</v>
      </c>
      <c r="J370">
        <v>1279.99999999999</v>
      </c>
    </row>
    <row r="371" spans="1:10" x14ac:dyDescent="0.2">
      <c r="A371">
        <v>61717</v>
      </c>
      <c r="B371" s="1">
        <v>45389</v>
      </c>
      <c r="C371" t="s">
        <v>10</v>
      </c>
      <c r="D371" t="s">
        <v>11</v>
      </c>
      <c r="E371" t="s">
        <v>979</v>
      </c>
      <c r="F371">
        <v>365.21739130434702</v>
      </c>
      <c r="H371">
        <v>54.782608695652101</v>
      </c>
      <c r="I371">
        <v>365.21739130434702</v>
      </c>
      <c r="J371">
        <v>419.99999999999898</v>
      </c>
    </row>
    <row r="372" spans="1:10" x14ac:dyDescent="0.2">
      <c r="A372">
        <v>61718</v>
      </c>
      <c r="B372" s="1">
        <v>45389</v>
      </c>
      <c r="C372" t="s">
        <v>10</v>
      </c>
      <c r="D372" t="s">
        <v>11</v>
      </c>
      <c r="E372" t="s">
        <v>388</v>
      </c>
      <c r="F372">
        <v>163.91304347825999</v>
      </c>
      <c r="G372">
        <v>3.0434782608695601</v>
      </c>
      <c r="H372">
        <v>24.130434782608599</v>
      </c>
      <c r="I372">
        <v>160.869565217391</v>
      </c>
      <c r="J372">
        <v>185</v>
      </c>
    </row>
    <row r="373" spans="1:10" x14ac:dyDescent="0.2">
      <c r="A373">
        <v>61719</v>
      </c>
      <c r="B373" s="1">
        <v>45389</v>
      </c>
      <c r="C373" t="s">
        <v>10</v>
      </c>
      <c r="D373" t="s">
        <v>11</v>
      </c>
      <c r="E373" t="s">
        <v>209</v>
      </c>
      <c r="F373">
        <v>334.78260869565202</v>
      </c>
      <c r="H373">
        <v>50.2173913043478</v>
      </c>
      <c r="I373">
        <v>334.78260869565202</v>
      </c>
      <c r="J373">
        <v>385</v>
      </c>
    </row>
    <row r="374" spans="1:10" x14ac:dyDescent="0.2">
      <c r="A374">
        <v>61720</v>
      </c>
      <c r="B374" s="1">
        <v>45389</v>
      </c>
      <c r="C374" t="s">
        <v>10</v>
      </c>
      <c r="D374" t="s">
        <v>11</v>
      </c>
      <c r="E374" t="s">
        <v>179</v>
      </c>
      <c r="F374">
        <v>7708.6956521739103</v>
      </c>
      <c r="H374">
        <v>1156.3043478260799</v>
      </c>
      <c r="I374">
        <v>7708.6956521739103</v>
      </c>
      <c r="J374">
        <v>8865</v>
      </c>
    </row>
    <row r="375" spans="1:10" x14ac:dyDescent="0.2">
      <c r="A375">
        <v>61721</v>
      </c>
      <c r="B375" s="1">
        <v>45390</v>
      </c>
      <c r="C375" t="s">
        <v>10</v>
      </c>
      <c r="D375" t="s">
        <v>11</v>
      </c>
      <c r="E375" t="s">
        <v>16</v>
      </c>
      <c r="F375">
        <v>24.347826086956498</v>
      </c>
      <c r="G375">
        <v>2.60869565217391</v>
      </c>
      <c r="H375">
        <v>3.2608695652173898</v>
      </c>
      <c r="I375">
        <v>21.739130434782599</v>
      </c>
      <c r="J375">
        <v>25</v>
      </c>
    </row>
    <row r="376" spans="1:10" x14ac:dyDescent="0.2">
      <c r="A376">
        <v>61722</v>
      </c>
      <c r="B376" s="1">
        <v>45390</v>
      </c>
      <c r="C376" t="s">
        <v>10</v>
      </c>
      <c r="D376" t="s">
        <v>11</v>
      </c>
      <c r="E376" t="s">
        <v>726</v>
      </c>
      <c r="F376">
        <v>847.82608695652095</v>
      </c>
      <c r="G376">
        <v>65.2173913043478</v>
      </c>
      <c r="H376">
        <v>117.39130434782599</v>
      </c>
      <c r="I376">
        <v>782.60869565217297</v>
      </c>
      <c r="J376">
        <v>900</v>
      </c>
    </row>
    <row r="377" spans="1:10" x14ac:dyDescent="0.2">
      <c r="A377">
        <v>61723</v>
      </c>
      <c r="B377" s="1">
        <v>45390</v>
      </c>
      <c r="C377" t="s">
        <v>10</v>
      </c>
      <c r="D377" t="s">
        <v>11</v>
      </c>
      <c r="E377" t="s">
        <v>279</v>
      </c>
      <c r="F377">
        <v>108.695652173913</v>
      </c>
      <c r="H377">
        <v>16.3043478260869</v>
      </c>
      <c r="I377">
        <v>108.695652173913</v>
      </c>
      <c r="J377">
        <v>125</v>
      </c>
    </row>
    <row r="378" spans="1:10" x14ac:dyDescent="0.2">
      <c r="A378">
        <v>61724</v>
      </c>
      <c r="B378" s="1">
        <v>45390</v>
      </c>
      <c r="C378" t="s">
        <v>10</v>
      </c>
      <c r="D378" t="s">
        <v>11</v>
      </c>
      <c r="E378" t="s">
        <v>510</v>
      </c>
      <c r="F378">
        <v>430</v>
      </c>
      <c r="G378">
        <v>3.9130434782608599</v>
      </c>
      <c r="H378">
        <v>63.913043478260803</v>
      </c>
      <c r="I378">
        <v>426.08695652173901</v>
      </c>
      <c r="J378">
        <v>490</v>
      </c>
    </row>
    <row r="379" spans="1:10" x14ac:dyDescent="0.2">
      <c r="A379">
        <v>61725</v>
      </c>
      <c r="B379" s="1">
        <v>45390</v>
      </c>
      <c r="C379" t="s">
        <v>10</v>
      </c>
      <c r="D379" t="s">
        <v>11</v>
      </c>
      <c r="E379" t="s">
        <v>273</v>
      </c>
      <c r="F379">
        <v>97.391304347825994</v>
      </c>
      <c r="G379">
        <v>1.7391304347826</v>
      </c>
      <c r="H379">
        <v>14.3478260869565</v>
      </c>
      <c r="I379">
        <v>95.652173913043399</v>
      </c>
      <c r="J379">
        <v>110</v>
      </c>
    </row>
    <row r="380" spans="1:10" x14ac:dyDescent="0.2">
      <c r="A380">
        <v>61726</v>
      </c>
      <c r="B380" s="1">
        <v>45390</v>
      </c>
      <c r="C380" t="s">
        <v>10</v>
      </c>
      <c r="D380" t="s">
        <v>11</v>
      </c>
      <c r="E380" t="s">
        <v>179</v>
      </c>
      <c r="F380">
        <v>3426.0869565217299</v>
      </c>
      <c r="H380">
        <v>513.91304347825997</v>
      </c>
      <c r="I380">
        <v>3426.0869565217299</v>
      </c>
      <c r="J380">
        <v>3940</v>
      </c>
    </row>
    <row r="381" spans="1:10" x14ac:dyDescent="0.2">
      <c r="A381">
        <v>61727</v>
      </c>
      <c r="B381" s="1">
        <v>45390</v>
      </c>
      <c r="C381" t="s">
        <v>10</v>
      </c>
      <c r="D381" t="s">
        <v>11</v>
      </c>
      <c r="E381" t="s">
        <v>179</v>
      </c>
      <c r="F381">
        <v>5139.1304347825999</v>
      </c>
      <c r="H381">
        <v>770.86956521739103</v>
      </c>
      <c r="I381">
        <v>5139.1304347825999</v>
      </c>
      <c r="J381">
        <v>5910</v>
      </c>
    </row>
    <row r="382" spans="1:10" x14ac:dyDescent="0.2">
      <c r="A382">
        <v>61728</v>
      </c>
      <c r="B382" s="1">
        <v>45390</v>
      </c>
      <c r="C382" t="s">
        <v>10</v>
      </c>
      <c r="D382" t="s">
        <v>11</v>
      </c>
      <c r="E382" t="s">
        <v>16</v>
      </c>
      <c r="F382">
        <v>19.565217391304301</v>
      </c>
      <c r="G382">
        <v>2.1739130434782599</v>
      </c>
      <c r="H382">
        <v>2.60869565217391</v>
      </c>
      <c r="I382">
        <v>17.391304347826001</v>
      </c>
      <c r="J382">
        <v>20</v>
      </c>
    </row>
    <row r="383" spans="1:10" x14ac:dyDescent="0.2">
      <c r="A383">
        <v>61729</v>
      </c>
      <c r="B383" s="1">
        <v>45390</v>
      </c>
      <c r="C383" t="s">
        <v>10</v>
      </c>
      <c r="D383" t="s">
        <v>11</v>
      </c>
      <c r="E383" t="s">
        <v>1308</v>
      </c>
      <c r="F383">
        <v>798.26086956521704</v>
      </c>
      <c r="G383">
        <v>59.130434782608603</v>
      </c>
      <c r="H383">
        <v>110.869565217391</v>
      </c>
      <c r="I383">
        <v>739.13043478260795</v>
      </c>
      <c r="J383">
        <v>849.99999999999898</v>
      </c>
    </row>
    <row r="384" spans="1:10" x14ac:dyDescent="0.2">
      <c r="A384">
        <v>61730</v>
      </c>
      <c r="B384" s="1">
        <v>45390</v>
      </c>
      <c r="C384" t="s">
        <v>10</v>
      </c>
      <c r="D384" t="s">
        <v>11</v>
      </c>
      <c r="E384" t="s">
        <v>16</v>
      </c>
      <c r="F384">
        <v>19.565217391304301</v>
      </c>
      <c r="G384">
        <v>2.1739130434782599</v>
      </c>
      <c r="H384">
        <v>2.60869565217391</v>
      </c>
      <c r="I384">
        <v>17.391304347826001</v>
      </c>
      <c r="J384">
        <v>20</v>
      </c>
    </row>
    <row r="385" spans="1:10" x14ac:dyDescent="0.2">
      <c r="A385">
        <v>61731</v>
      </c>
      <c r="B385" s="1">
        <v>45390</v>
      </c>
      <c r="C385" t="s">
        <v>10</v>
      </c>
      <c r="D385" t="s">
        <v>11</v>
      </c>
      <c r="E385" t="s">
        <v>226</v>
      </c>
      <c r="F385">
        <v>391.30434782608597</v>
      </c>
      <c r="G385">
        <v>26.086956521739101</v>
      </c>
      <c r="H385">
        <v>54.782608695652101</v>
      </c>
      <c r="I385">
        <v>365.21739130434702</v>
      </c>
      <c r="J385">
        <v>420</v>
      </c>
    </row>
    <row r="386" spans="1:10" x14ac:dyDescent="0.2">
      <c r="A386">
        <v>61732</v>
      </c>
      <c r="B386" s="1">
        <v>45396</v>
      </c>
      <c r="C386" t="s">
        <v>10</v>
      </c>
      <c r="D386" t="s">
        <v>11</v>
      </c>
      <c r="E386" t="s">
        <v>1309</v>
      </c>
      <c r="F386">
        <v>219.13043478260801</v>
      </c>
      <c r="G386">
        <v>1.7391304347826</v>
      </c>
      <c r="H386">
        <v>32.6086956521739</v>
      </c>
      <c r="I386">
        <v>217.39130434782601</v>
      </c>
      <c r="J386">
        <v>250</v>
      </c>
    </row>
    <row r="387" spans="1:10" x14ac:dyDescent="0.2">
      <c r="A387">
        <v>61733</v>
      </c>
      <c r="B387" s="1">
        <v>45396</v>
      </c>
      <c r="C387" t="s">
        <v>10</v>
      </c>
      <c r="D387" t="s">
        <v>11</v>
      </c>
      <c r="E387" t="s">
        <v>54</v>
      </c>
      <c r="F387">
        <v>413.04347826086899</v>
      </c>
      <c r="G387">
        <v>21.739130434782599</v>
      </c>
      <c r="H387">
        <v>58.695652173912997</v>
      </c>
      <c r="I387">
        <v>391.30434782608597</v>
      </c>
      <c r="J387">
        <v>450</v>
      </c>
    </row>
    <row r="388" spans="1:10" x14ac:dyDescent="0.2">
      <c r="A388">
        <v>61734</v>
      </c>
      <c r="B388" s="1">
        <v>45396</v>
      </c>
      <c r="C388" t="s">
        <v>10</v>
      </c>
      <c r="D388" t="s">
        <v>11</v>
      </c>
      <c r="E388" t="s">
        <v>474</v>
      </c>
      <c r="F388">
        <v>430.434782608695</v>
      </c>
      <c r="G388">
        <v>30.434782608695599</v>
      </c>
      <c r="H388">
        <v>60</v>
      </c>
      <c r="I388">
        <v>400</v>
      </c>
      <c r="J388">
        <v>460</v>
      </c>
    </row>
    <row r="389" spans="1:10" x14ac:dyDescent="0.2">
      <c r="A389">
        <v>61735</v>
      </c>
      <c r="B389" s="1">
        <v>45396</v>
      </c>
      <c r="C389" t="s">
        <v>10</v>
      </c>
      <c r="D389" t="s">
        <v>11</v>
      </c>
      <c r="E389" t="s">
        <v>16</v>
      </c>
      <c r="F389">
        <v>13.043478260869501</v>
      </c>
      <c r="H389">
        <v>1.9565217391304299</v>
      </c>
      <c r="I389">
        <v>13.043478260869501</v>
      </c>
      <c r="J389">
        <v>15</v>
      </c>
    </row>
    <row r="390" spans="1:10" x14ac:dyDescent="0.2">
      <c r="A390">
        <v>61736</v>
      </c>
      <c r="B390" s="1">
        <v>45396</v>
      </c>
      <c r="C390" t="s">
        <v>10</v>
      </c>
      <c r="D390" t="s">
        <v>11</v>
      </c>
      <c r="E390" t="s">
        <v>1310</v>
      </c>
      <c r="F390">
        <v>208.695652173913</v>
      </c>
      <c r="H390">
        <v>31.3043478260869</v>
      </c>
      <c r="I390">
        <v>208.695652173913</v>
      </c>
      <c r="J390">
        <v>240</v>
      </c>
    </row>
    <row r="391" spans="1:10" x14ac:dyDescent="0.2">
      <c r="A391">
        <v>61737</v>
      </c>
      <c r="B391" s="1">
        <v>45396</v>
      </c>
      <c r="C391" t="s">
        <v>10</v>
      </c>
      <c r="D391" t="s">
        <v>11</v>
      </c>
      <c r="E391" t="s">
        <v>16</v>
      </c>
      <c r="F391">
        <v>118.26086956521701</v>
      </c>
      <c r="G391">
        <v>0.86956521739130399</v>
      </c>
      <c r="H391">
        <v>17.6086956521739</v>
      </c>
      <c r="I391">
        <v>117.39130434782599</v>
      </c>
      <c r="J391">
        <v>135</v>
      </c>
    </row>
    <row r="392" spans="1:10" x14ac:dyDescent="0.2">
      <c r="A392">
        <v>61738</v>
      </c>
      <c r="B392" s="1">
        <v>45396</v>
      </c>
      <c r="C392" t="s">
        <v>10</v>
      </c>
      <c r="D392" t="s">
        <v>11</v>
      </c>
      <c r="E392" t="s">
        <v>994</v>
      </c>
      <c r="F392">
        <v>665.21739130434696</v>
      </c>
      <c r="G392">
        <v>13.043478260869501</v>
      </c>
      <c r="H392">
        <v>97.826086956521706</v>
      </c>
      <c r="I392">
        <v>652.17391304347802</v>
      </c>
      <c r="J392">
        <v>750</v>
      </c>
    </row>
    <row r="393" spans="1:10" x14ac:dyDescent="0.2">
      <c r="A393">
        <v>61739</v>
      </c>
      <c r="B393" s="1">
        <v>45396</v>
      </c>
      <c r="C393" t="s">
        <v>10</v>
      </c>
      <c r="D393" t="s">
        <v>11</v>
      </c>
      <c r="E393" t="s">
        <v>1015</v>
      </c>
      <c r="F393">
        <v>4942.6086956521704</v>
      </c>
      <c r="G393">
        <v>73.043478260869506</v>
      </c>
      <c r="H393">
        <v>730.43478260869495</v>
      </c>
      <c r="I393">
        <v>4869.5652173913004</v>
      </c>
      <c r="J393">
        <v>5600</v>
      </c>
    </row>
    <row r="394" spans="1:10" x14ac:dyDescent="0.2">
      <c r="A394">
        <v>61740</v>
      </c>
      <c r="B394" s="1">
        <v>45396</v>
      </c>
      <c r="C394" t="s">
        <v>10</v>
      </c>
      <c r="D394" t="s">
        <v>11</v>
      </c>
      <c r="E394" t="s">
        <v>226</v>
      </c>
      <c r="F394">
        <v>502.60869565217303</v>
      </c>
      <c r="G394">
        <v>6.9565217391304301</v>
      </c>
      <c r="H394">
        <v>74.347826086956502</v>
      </c>
      <c r="I394">
        <v>495.65217391304299</v>
      </c>
      <c r="J394">
        <v>570</v>
      </c>
    </row>
    <row r="395" spans="1:10" x14ac:dyDescent="0.2">
      <c r="A395">
        <v>61741</v>
      </c>
      <c r="B395" s="1">
        <v>45397</v>
      </c>
      <c r="C395" t="s">
        <v>10</v>
      </c>
      <c r="D395" t="s">
        <v>11</v>
      </c>
      <c r="E395" t="s">
        <v>1308</v>
      </c>
      <c r="F395">
        <v>140.869565217391</v>
      </c>
      <c r="G395">
        <v>1.7391304347826</v>
      </c>
      <c r="H395">
        <v>20.869565217391301</v>
      </c>
      <c r="I395">
        <v>139.13043478260801</v>
      </c>
      <c r="J395">
        <v>160</v>
      </c>
    </row>
    <row r="396" spans="1:10" x14ac:dyDescent="0.2">
      <c r="A396">
        <v>61742</v>
      </c>
      <c r="B396" s="1">
        <v>45397</v>
      </c>
      <c r="C396" t="s">
        <v>10</v>
      </c>
      <c r="D396" t="s">
        <v>11</v>
      </c>
      <c r="E396" t="s">
        <v>1311</v>
      </c>
      <c r="F396">
        <v>219.13043478260801</v>
      </c>
      <c r="G396">
        <v>1.7391304347826</v>
      </c>
      <c r="H396">
        <v>32.6086956521739</v>
      </c>
      <c r="I396">
        <v>217.39130434782601</v>
      </c>
      <c r="J396">
        <v>250</v>
      </c>
    </row>
    <row r="397" spans="1:10" x14ac:dyDescent="0.2">
      <c r="A397">
        <v>61743</v>
      </c>
      <c r="B397" s="1">
        <v>45397</v>
      </c>
      <c r="C397" t="s">
        <v>10</v>
      </c>
      <c r="D397" t="s">
        <v>11</v>
      </c>
      <c r="E397" t="s">
        <v>1299</v>
      </c>
      <c r="F397">
        <v>104.347826086956</v>
      </c>
      <c r="G397">
        <v>8.6956521739130395</v>
      </c>
      <c r="H397">
        <v>14.3478260869565</v>
      </c>
      <c r="I397">
        <v>95.652173913043399</v>
      </c>
      <c r="J397">
        <v>110</v>
      </c>
    </row>
    <row r="398" spans="1:10" x14ac:dyDescent="0.2">
      <c r="A398">
        <v>61744</v>
      </c>
      <c r="B398" s="1">
        <v>45397</v>
      </c>
      <c r="C398" t="s">
        <v>10</v>
      </c>
      <c r="D398" t="s">
        <v>11</v>
      </c>
      <c r="E398" t="s">
        <v>1312</v>
      </c>
      <c r="F398">
        <v>514.78260869565202</v>
      </c>
      <c r="G398">
        <v>1.7391304347826</v>
      </c>
      <c r="H398">
        <v>76.956521739130395</v>
      </c>
      <c r="I398">
        <v>513.04347826086905</v>
      </c>
      <c r="J398">
        <v>590</v>
      </c>
    </row>
    <row r="399" spans="1:10" x14ac:dyDescent="0.2">
      <c r="A399">
        <v>61745</v>
      </c>
      <c r="B399" s="1">
        <v>45397</v>
      </c>
      <c r="C399" t="s">
        <v>10</v>
      </c>
      <c r="D399" t="s">
        <v>11</v>
      </c>
      <c r="E399" t="s">
        <v>16</v>
      </c>
      <c r="F399">
        <v>26.086956521739101</v>
      </c>
      <c r="H399">
        <v>3.9130434782608599</v>
      </c>
      <c r="I399">
        <v>26.086956521739101</v>
      </c>
      <c r="J399">
        <v>30</v>
      </c>
    </row>
    <row r="400" spans="1:10" x14ac:dyDescent="0.2">
      <c r="A400">
        <v>61746</v>
      </c>
      <c r="B400" s="1">
        <v>45397</v>
      </c>
      <c r="C400" t="s">
        <v>10</v>
      </c>
      <c r="D400" t="s">
        <v>11</v>
      </c>
      <c r="E400" t="s">
        <v>16</v>
      </c>
      <c r="F400">
        <v>19.565217391304301</v>
      </c>
      <c r="G400">
        <v>2.1739130434782599</v>
      </c>
      <c r="H400">
        <v>2.60869565217391</v>
      </c>
      <c r="I400">
        <v>17.391304347826001</v>
      </c>
      <c r="J400">
        <v>20</v>
      </c>
    </row>
    <row r="401" spans="1:10" x14ac:dyDescent="0.2">
      <c r="A401">
        <v>61747</v>
      </c>
      <c r="B401" s="1">
        <v>45397</v>
      </c>
      <c r="C401" t="s">
        <v>10</v>
      </c>
      <c r="D401" t="s">
        <v>11</v>
      </c>
      <c r="E401" t="s">
        <v>1312</v>
      </c>
      <c r="F401">
        <v>650.43478260869495</v>
      </c>
      <c r="G401">
        <v>346.08695652173901</v>
      </c>
      <c r="H401">
        <v>45.652173913043399</v>
      </c>
      <c r="I401">
        <v>304.34782608695599</v>
      </c>
      <c r="J401">
        <v>349.99999999999898</v>
      </c>
    </row>
    <row r="402" spans="1:10" x14ac:dyDescent="0.2">
      <c r="A402">
        <v>61748</v>
      </c>
      <c r="B402" s="1">
        <v>45397</v>
      </c>
      <c r="C402" t="s">
        <v>10</v>
      </c>
      <c r="D402" t="s">
        <v>11</v>
      </c>
      <c r="E402" t="s">
        <v>275</v>
      </c>
      <c r="F402">
        <v>146.08695652173901</v>
      </c>
      <c r="G402">
        <v>2.60869565217391</v>
      </c>
      <c r="H402">
        <v>21.5217391304347</v>
      </c>
      <c r="I402">
        <v>143.47826086956499</v>
      </c>
      <c r="J402">
        <v>165</v>
      </c>
    </row>
    <row r="403" spans="1:10" x14ac:dyDescent="0.2">
      <c r="A403">
        <v>61749</v>
      </c>
      <c r="B403" s="1">
        <v>45397</v>
      </c>
      <c r="C403" t="s">
        <v>10</v>
      </c>
      <c r="D403" t="s">
        <v>11</v>
      </c>
      <c r="E403" t="s">
        <v>275</v>
      </c>
      <c r="F403">
        <v>97.391304347825994</v>
      </c>
      <c r="G403">
        <v>1.7391304347826</v>
      </c>
      <c r="H403">
        <v>14.3478260869565</v>
      </c>
      <c r="I403">
        <v>95.652173913043399</v>
      </c>
      <c r="J403">
        <v>110</v>
      </c>
    </row>
    <row r="404" spans="1:10" x14ac:dyDescent="0.2">
      <c r="A404">
        <v>61750</v>
      </c>
      <c r="B404" s="1">
        <v>45397</v>
      </c>
      <c r="C404" t="s">
        <v>10</v>
      </c>
      <c r="D404" t="s">
        <v>11</v>
      </c>
      <c r="E404" t="s">
        <v>474</v>
      </c>
      <c r="F404">
        <v>782.60869565217297</v>
      </c>
      <c r="G404">
        <v>52.173913043478201</v>
      </c>
      <c r="H404">
        <v>109.565217391304</v>
      </c>
      <c r="I404">
        <v>730.43478260869495</v>
      </c>
      <c r="J404">
        <v>840</v>
      </c>
    </row>
    <row r="405" spans="1:10" x14ac:dyDescent="0.2">
      <c r="A405">
        <v>61751</v>
      </c>
      <c r="B405" s="1">
        <v>45397</v>
      </c>
      <c r="C405" t="s">
        <v>10</v>
      </c>
      <c r="D405" t="s">
        <v>11</v>
      </c>
      <c r="E405" t="s">
        <v>16</v>
      </c>
      <c r="F405">
        <v>313.04347826086899</v>
      </c>
      <c r="G405">
        <v>8.6956521739130395</v>
      </c>
      <c r="H405">
        <v>45.652173913043399</v>
      </c>
      <c r="I405">
        <v>304.34782608695599</v>
      </c>
      <c r="J405">
        <v>350</v>
      </c>
    </row>
    <row r="406" spans="1:10" x14ac:dyDescent="0.2">
      <c r="A406">
        <v>61752</v>
      </c>
      <c r="B406" s="1">
        <v>45397</v>
      </c>
      <c r="C406" t="s">
        <v>10</v>
      </c>
      <c r="D406" t="s">
        <v>11</v>
      </c>
      <c r="E406" t="s">
        <v>273</v>
      </c>
      <c r="F406">
        <v>40.173913043478201</v>
      </c>
      <c r="G406">
        <v>1.0434782608695601</v>
      </c>
      <c r="H406">
        <v>5.8695652173913002</v>
      </c>
      <c r="I406">
        <v>39.130434782608603</v>
      </c>
      <c r="J406">
        <v>45</v>
      </c>
    </row>
    <row r="407" spans="1:10" x14ac:dyDescent="0.2">
      <c r="A407">
        <v>61753</v>
      </c>
      <c r="B407" s="1">
        <v>45397</v>
      </c>
      <c r="C407" t="s">
        <v>10</v>
      </c>
      <c r="D407" t="s">
        <v>11</v>
      </c>
      <c r="E407" t="s">
        <v>803</v>
      </c>
      <c r="F407">
        <v>26.086956521739101</v>
      </c>
      <c r="H407">
        <v>3.9130434782608599</v>
      </c>
      <c r="I407">
        <v>26.086956521739101</v>
      </c>
      <c r="J407">
        <v>30</v>
      </c>
    </row>
    <row r="408" spans="1:10" x14ac:dyDescent="0.2">
      <c r="A408">
        <v>61754</v>
      </c>
      <c r="B408" s="1">
        <v>45397</v>
      </c>
      <c r="C408" t="s">
        <v>10</v>
      </c>
      <c r="D408" t="s">
        <v>11</v>
      </c>
      <c r="E408" t="s">
        <v>1313</v>
      </c>
      <c r="F408">
        <v>99.130434782608603</v>
      </c>
      <c r="G408">
        <v>3.4782608695652102</v>
      </c>
      <c r="H408">
        <v>14.3478260869565</v>
      </c>
      <c r="I408">
        <v>95.652173913043399</v>
      </c>
      <c r="J408">
        <v>110</v>
      </c>
    </row>
    <row r="409" spans="1:10" x14ac:dyDescent="0.2">
      <c r="A409">
        <v>61755</v>
      </c>
      <c r="B409" s="1">
        <v>45397</v>
      </c>
      <c r="C409" t="s">
        <v>10</v>
      </c>
      <c r="D409" t="s">
        <v>11</v>
      </c>
      <c r="E409" t="s">
        <v>1314</v>
      </c>
      <c r="F409">
        <v>2314.7826086956502</v>
      </c>
      <c r="G409">
        <v>34.782608695652101</v>
      </c>
      <c r="H409">
        <v>342</v>
      </c>
      <c r="I409">
        <v>2280</v>
      </c>
      <c r="J409">
        <v>2622</v>
      </c>
    </row>
    <row r="410" spans="1:10" x14ac:dyDescent="0.2">
      <c r="A410">
        <v>61756</v>
      </c>
      <c r="B410" s="1">
        <v>45397</v>
      </c>
      <c r="C410" t="s">
        <v>10</v>
      </c>
      <c r="D410" t="s">
        <v>11</v>
      </c>
      <c r="E410" t="s">
        <v>179</v>
      </c>
      <c r="F410">
        <v>5139.1304347825999</v>
      </c>
      <c r="H410">
        <v>770.86956521739103</v>
      </c>
      <c r="I410">
        <v>5139.1304347825999</v>
      </c>
      <c r="J410">
        <v>5910</v>
      </c>
    </row>
    <row r="411" spans="1:10" x14ac:dyDescent="0.2">
      <c r="A411">
        <v>61757</v>
      </c>
      <c r="B411" s="1">
        <v>45397</v>
      </c>
      <c r="C411" t="s">
        <v>10</v>
      </c>
      <c r="D411" t="s">
        <v>11</v>
      </c>
      <c r="E411" t="s">
        <v>181</v>
      </c>
      <c r="F411">
        <v>3888.6956521739098</v>
      </c>
      <c r="G411">
        <v>1.7391304347826</v>
      </c>
      <c r="H411">
        <v>583.04347826086905</v>
      </c>
      <c r="I411">
        <v>3886.95652173913</v>
      </c>
      <c r="J411">
        <v>4470</v>
      </c>
    </row>
    <row r="412" spans="1:10" x14ac:dyDescent="0.2">
      <c r="A412">
        <v>61758</v>
      </c>
      <c r="B412" s="1">
        <v>45398</v>
      </c>
      <c r="C412" t="s">
        <v>10</v>
      </c>
      <c r="D412" t="s">
        <v>11</v>
      </c>
      <c r="E412" t="s">
        <v>158</v>
      </c>
      <c r="F412">
        <v>1086.95652173913</v>
      </c>
      <c r="G412">
        <v>43.478260869565197</v>
      </c>
      <c r="H412">
        <v>156.52173913043401</v>
      </c>
      <c r="I412">
        <v>1043.47826086956</v>
      </c>
      <c r="J412">
        <v>1200</v>
      </c>
    </row>
    <row r="413" spans="1:10" x14ac:dyDescent="0.2">
      <c r="A413">
        <v>61759</v>
      </c>
      <c r="B413" s="1">
        <v>45398</v>
      </c>
      <c r="C413" t="s">
        <v>10</v>
      </c>
      <c r="D413" t="s">
        <v>11</v>
      </c>
      <c r="E413" t="s">
        <v>473</v>
      </c>
      <c r="F413">
        <v>369.56521739130397</v>
      </c>
      <c r="H413">
        <v>55.434782608695599</v>
      </c>
      <c r="I413">
        <v>369.56521739130397</v>
      </c>
      <c r="J413">
        <v>425</v>
      </c>
    </row>
    <row r="414" spans="1:10" x14ac:dyDescent="0.2">
      <c r="A414">
        <v>61760</v>
      </c>
      <c r="B414" s="1">
        <v>45398</v>
      </c>
      <c r="C414" t="s">
        <v>10</v>
      </c>
      <c r="D414" t="s">
        <v>11</v>
      </c>
      <c r="E414" t="s">
        <v>1315</v>
      </c>
      <c r="F414">
        <v>48.695652173912997</v>
      </c>
      <c r="G414">
        <v>9.5652173913043406</v>
      </c>
      <c r="H414">
        <v>5.8695652173913002</v>
      </c>
      <c r="I414">
        <v>39.130434782608603</v>
      </c>
      <c r="J414">
        <v>45</v>
      </c>
    </row>
    <row r="415" spans="1:10" x14ac:dyDescent="0.2">
      <c r="A415">
        <v>61761</v>
      </c>
      <c r="B415" s="1">
        <v>45398</v>
      </c>
      <c r="C415" t="s">
        <v>10</v>
      </c>
      <c r="D415" t="s">
        <v>11</v>
      </c>
      <c r="E415" t="s">
        <v>16</v>
      </c>
      <c r="F415">
        <v>44.347826086956502</v>
      </c>
      <c r="G415">
        <v>0.86956521739130399</v>
      </c>
      <c r="H415">
        <v>6.5217391304347796</v>
      </c>
      <c r="I415">
        <v>43.478260869565197</v>
      </c>
      <c r="J415">
        <v>50</v>
      </c>
    </row>
    <row r="416" spans="1:10" x14ac:dyDescent="0.2">
      <c r="A416">
        <v>61762</v>
      </c>
      <c r="B416" s="1">
        <v>45398</v>
      </c>
      <c r="C416" t="s">
        <v>10</v>
      </c>
      <c r="D416" t="s">
        <v>11</v>
      </c>
      <c r="E416" t="s">
        <v>16</v>
      </c>
      <c r="F416">
        <v>151.304347826086</v>
      </c>
      <c r="G416">
        <v>7.8260869565217304</v>
      </c>
      <c r="H416">
        <v>21.5217391304347</v>
      </c>
      <c r="I416">
        <v>143.47826086956499</v>
      </c>
      <c r="J416">
        <v>165</v>
      </c>
    </row>
    <row r="417" spans="1:10" x14ac:dyDescent="0.2">
      <c r="A417">
        <v>61763</v>
      </c>
      <c r="B417" s="1">
        <v>45398</v>
      </c>
      <c r="C417" t="s">
        <v>10</v>
      </c>
      <c r="D417" t="s">
        <v>11</v>
      </c>
      <c r="E417" t="s">
        <v>181</v>
      </c>
      <c r="F417">
        <v>1422.6086956521699</v>
      </c>
      <c r="G417">
        <v>5.2173913043478199</v>
      </c>
      <c r="H417">
        <v>212.608695652173</v>
      </c>
      <c r="I417">
        <v>1417.3913043478201</v>
      </c>
      <c r="J417">
        <v>1630</v>
      </c>
    </row>
    <row r="418" spans="1:10" x14ac:dyDescent="0.2">
      <c r="A418">
        <v>61764</v>
      </c>
      <c r="B418" s="1">
        <v>45398</v>
      </c>
      <c r="C418" t="s">
        <v>10</v>
      </c>
      <c r="D418" t="s">
        <v>11</v>
      </c>
      <c r="E418" t="s">
        <v>773</v>
      </c>
      <c r="F418">
        <v>1369.5652173912999</v>
      </c>
      <c r="H418">
        <v>205.434782608695</v>
      </c>
      <c r="I418">
        <v>1369.5652173912999</v>
      </c>
      <c r="J418">
        <v>1575</v>
      </c>
    </row>
    <row r="419" spans="1:10" x14ac:dyDescent="0.2">
      <c r="A419">
        <v>61765</v>
      </c>
      <c r="B419" s="1">
        <v>45398</v>
      </c>
      <c r="C419" t="s">
        <v>10</v>
      </c>
      <c r="D419" t="s">
        <v>11</v>
      </c>
      <c r="E419" t="s">
        <v>1316</v>
      </c>
      <c r="F419">
        <v>1086.95652173913</v>
      </c>
      <c r="H419">
        <v>163.04347826086899</v>
      </c>
      <c r="I419">
        <v>1086.95652173913</v>
      </c>
      <c r="J419">
        <v>1250</v>
      </c>
    </row>
    <row r="420" spans="1:10" x14ac:dyDescent="0.2">
      <c r="A420">
        <v>61766</v>
      </c>
      <c r="B420" s="1">
        <v>45398</v>
      </c>
      <c r="C420" t="s">
        <v>10</v>
      </c>
      <c r="D420" t="s">
        <v>11</v>
      </c>
      <c r="E420" t="s">
        <v>16</v>
      </c>
      <c r="F420">
        <v>65.2173913043478</v>
      </c>
      <c r="H420">
        <v>9.7826086956521703</v>
      </c>
      <c r="I420">
        <v>65.2173913043478</v>
      </c>
      <c r="J420">
        <v>75</v>
      </c>
    </row>
    <row r="421" spans="1:10" x14ac:dyDescent="0.2">
      <c r="A421">
        <v>61767</v>
      </c>
      <c r="B421" s="1">
        <v>45398</v>
      </c>
      <c r="C421" t="s">
        <v>10</v>
      </c>
      <c r="D421" t="s">
        <v>11</v>
      </c>
      <c r="E421" t="s">
        <v>1317</v>
      </c>
      <c r="F421">
        <v>130.434782608695</v>
      </c>
      <c r="H421">
        <v>19.565217391304301</v>
      </c>
      <c r="I421">
        <v>130.434782608695</v>
      </c>
      <c r="J421">
        <v>150</v>
      </c>
    </row>
    <row r="422" spans="1:10" x14ac:dyDescent="0.2">
      <c r="A422">
        <v>61768</v>
      </c>
      <c r="B422" s="1">
        <v>45398</v>
      </c>
      <c r="C422" t="s">
        <v>10</v>
      </c>
      <c r="D422" t="s">
        <v>11</v>
      </c>
      <c r="E422" t="s">
        <v>87</v>
      </c>
      <c r="F422">
        <v>738.26086956521704</v>
      </c>
      <c r="G422">
        <v>16.5217391304347</v>
      </c>
      <c r="H422">
        <v>108.26086956521701</v>
      </c>
      <c r="I422">
        <v>721.73913043478206</v>
      </c>
      <c r="J422">
        <v>830</v>
      </c>
    </row>
    <row r="423" spans="1:10" x14ac:dyDescent="0.2">
      <c r="A423">
        <v>61769</v>
      </c>
      <c r="B423" s="1">
        <v>45398</v>
      </c>
      <c r="C423" t="s">
        <v>10</v>
      </c>
      <c r="D423" t="s">
        <v>11</v>
      </c>
      <c r="E423" t="s">
        <v>306</v>
      </c>
      <c r="F423">
        <v>52.173913043478201</v>
      </c>
      <c r="H423">
        <v>7.8260869565217304</v>
      </c>
      <c r="I423">
        <v>52.173913043478201</v>
      </c>
      <c r="J423">
        <v>60</v>
      </c>
    </row>
    <row r="424" spans="1:10" x14ac:dyDescent="0.2">
      <c r="A424">
        <v>61770</v>
      </c>
      <c r="B424" s="1">
        <v>45398</v>
      </c>
      <c r="C424" t="s">
        <v>10</v>
      </c>
      <c r="D424" t="s">
        <v>11</v>
      </c>
      <c r="E424" t="s">
        <v>16</v>
      </c>
      <c r="F424">
        <v>39.130434782608603</v>
      </c>
      <c r="H424">
        <v>5.8695652173913002</v>
      </c>
      <c r="I424">
        <v>39.130434782608603</v>
      </c>
      <c r="J424">
        <v>45</v>
      </c>
    </row>
    <row r="425" spans="1:10" x14ac:dyDescent="0.2">
      <c r="A425">
        <v>61771</v>
      </c>
      <c r="B425" s="1">
        <v>45398</v>
      </c>
      <c r="C425" t="s">
        <v>10</v>
      </c>
      <c r="D425" t="s">
        <v>11</v>
      </c>
      <c r="E425" t="s">
        <v>16</v>
      </c>
      <c r="F425">
        <v>40.695652173912997</v>
      </c>
      <c r="G425">
        <v>5.9130434782608603</v>
      </c>
      <c r="H425">
        <v>5.2173913043478199</v>
      </c>
      <c r="I425">
        <v>34.782608695652101</v>
      </c>
      <c r="J425">
        <v>39.999999999999901</v>
      </c>
    </row>
    <row r="426" spans="1:10" x14ac:dyDescent="0.2">
      <c r="A426">
        <v>61772</v>
      </c>
      <c r="B426" s="1">
        <v>45398</v>
      </c>
      <c r="C426" t="s">
        <v>10</v>
      </c>
      <c r="D426" t="s">
        <v>11</v>
      </c>
      <c r="E426" t="s">
        <v>179</v>
      </c>
      <c r="F426">
        <v>4282.6086956521704</v>
      </c>
      <c r="H426">
        <v>642.39130434782601</v>
      </c>
      <c r="I426">
        <v>4282.6086956521704</v>
      </c>
      <c r="J426">
        <v>4925</v>
      </c>
    </row>
    <row r="427" spans="1:10" x14ac:dyDescent="0.2">
      <c r="A427">
        <v>61773</v>
      </c>
      <c r="B427" s="1">
        <v>45398</v>
      </c>
      <c r="C427" t="s">
        <v>10</v>
      </c>
      <c r="D427" t="s">
        <v>11</v>
      </c>
      <c r="E427" t="s">
        <v>179</v>
      </c>
      <c r="F427">
        <v>2569.5652173912999</v>
      </c>
      <c r="H427">
        <v>385.434782608695</v>
      </c>
      <c r="I427">
        <v>2569.5652173912999</v>
      </c>
      <c r="J427">
        <v>2955</v>
      </c>
    </row>
    <row r="428" spans="1:10" x14ac:dyDescent="0.2">
      <c r="A428">
        <v>61774</v>
      </c>
      <c r="B428" s="1">
        <v>45398</v>
      </c>
      <c r="C428" t="s">
        <v>10</v>
      </c>
      <c r="D428" t="s">
        <v>11</v>
      </c>
      <c r="E428" t="s">
        <v>1318</v>
      </c>
      <c r="F428">
        <v>200</v>
      </c>
      <c r="H428">
        <v>30</v>
      </c>
      <c r="I428">
        <v>200</v>
      </c>
      <c r="J428">
        <v>230</v>
      </c>
    </row>
    <row r="429" spans="1:10" x14ac:dyDescent="0.2">
      <c r="A429">
        <v>61775</v>
      </c>
      <c r="B429" s="1">
        <v>45399</v>
      </c>
      <c r="C429" t="s">
        <v>10</v>
      </c>
      <c r="D429" t="s">
        <v>11</v>
      </c>
      <c r="E429" t="s">
        <v>16</v>
      </c>
      <c r="F429">
        <v>37.391304347826001</v>
      </c>
      <c r="G429">
        <v>2.60869565217391</v>
      </c>
      <c r="H429">
        <v>5.2173913043478199</v>
      </c>
      <c r="I429">
        <v>34.782608695652101</v>
      </c>
      <c r="J429">
        <v>40</v>
      </c>
    </row>
    <row r="430" spans="1:10" x14ac:dyDescent="0.2">
      <c r="A430">
        <v>61776</v>
      </c>
      <c r="B430" s="1">
        <v>45399</v>
      </c>
      <c r="C430" t="s">
        <v>10</v>
      </c>
      <c r="D430" t="s">
        <v>11</v>
      </c>
      <c r="E430" t="s">
        <v>16</v>
      </c>
      <c r="F430">
        <v>13.043478260869501</v>
      </c>
      <c r="H430">
        <v>1.9565217391304299</v>
      </c>
      <c r="I430">
        <v>13.043478260869501</v>
      </c>
      <c r="J430">
        <v>15</v>
      </c>
    </row>
    <row r="431" spans="1:10" x14ac:dyDescent="0.2">
      <c r="A431">
        <v>61777</v>
      </c>
      <c r="B431" s="1">
        <v>45399</v>
      </c>
      <c r="C431" t="s">
        <v>10</v>
      </c>
      <c r="D431" t="s">
        <v>11</v>
      </c>
      <c r="E431" t="s">
        <v>557</v>
      </c>
      <c r="F431">
        <v>1307.8260869565199</v>
      </c>
      <c r="G431">
        <v>3.4782608695652102</v>
      </c>
      <c r="H431">
        <v>195.65217391304299</v>
      </c>
      <c r="I431">
        <v>1304.3478260869499</v>
      </c>
      <c r="J431">
        <v>1500</v>
      </c>
    </row>
    <row r="432" spans="1:10" x14ac:dyDescent="0.2">
      <c r="A432">
        <v>61778</v>
      </c>
      <c r="B432" s="1">
        <v>45399</v>
      </c>
      <c r="C432" t="s">
        <v>10</v>
      </c>
      <c r="D432" t="s">
        <v>11</v>
      </c>
      <c r="E432" t="s">
        <v>506</v>
      </c>
      <c r="F432">
        <v>246.95652173913001</v>
      </c>
      <c r="G432">
        <v>3.4782608695652102</v>
      </c>
      <c r="H432">
        <v>36.521739130434703</v>
      </c>
      <c r="I432">
        <v>243.47826086956499</v>
      </c>
      <c r="J432">
        <v>279.99999999999898</v>
      </c>
    </row>
    <row r="433" spans="1:10" x14ac:dyDescent="0.2">
      <c r="A433">
        <v>61779</v>
      </c>
      <c r="B433" s="1">
        <v>45399</v>
      </c>
      <c r="C433" t="s">
        <v>10</v>
      </c>
      <c r="D433" t="s">
        <v>11</v>
      </c>
      <c r="E433" t="s">
        <v>612</v>
      </c>
      <c r="F433">
        <v>365.21739130434702</v>
      </c>
      <c r="G433">
        <v>17.391304347826001</v>
      </c>
      <c r="H433">
        <v>52.173913043478201</v>
      </c>
      <c r="I433">
        <v>347.82608695652101</v>
      </c>
      <c r="J433">
        <v>400</v>
      </c>
    </row>
    <row r="434" spans="1:10" x14ac:dyDescent="0.2">
      <c r="A434">
        <v>61780</v>
      </c>
      <c r="B434" s="1">
        <v>45399</v>
      </c>
      <c r="C434" t="s">
        <v>10</v>
      </c>
      <c r="D434" t="s">
        <v>11</v>
      </c>
      <c r="E434" t="s">
        <v>162</v>
      </c>
      <c r="F434">
        <v>7400.4347826086896</v>
      </c>
      <c r="G434">
        <v>9.13043478260869</v>
      </c>
      <c r="H434">
        <v>1108.69565217391</v>
      </c>
      <c r="I434">
        <v>7391.3043478260797</v>
      </c>
      <c r="J434">
        <v>8500</v>
      </c>
    </row>
    <row r="435" spans="1:10" x14ac:dyDescent="0.2">
      <c r="A435">
        <v>61781</v>
      </c>
      <c r="B435" s="1">
        <v>45399</v>
      </c>
      <c r="C435" t="s">
        <v>10</v>
      </c>
      <c r="D435" t="s">
        <v>11</v>
      </c>
      <c r="E435" t="s">
        <v>803</v>
      </c>
      <c r="F435">
        <v>45.2173913043478</v>
      </c>
      <c r="G435">
        <v>1.7391304347826</v>
      </c>
      <c r="H435">
        <v>6.5217391304347796</v>
      </c>
      <c r="I435">
        <v>43.478260869565197</v>
      </c>
      <c r="J435">
        <v>49.999999999999901</v>
      </c>
    </row>
    <row r="436" spans="1:10" x14ac:dyDescent="0.2">
      <c r="A436">
        <v>61782</v>
      </c>
      <c r="B436" s="1">
        <v>45399</v>
      </c>
      <c r="C436" t="s">
        <v>10</v>
      </c>
      <c r="D436" t="s">
        <v>11</v>
      </c>
      <c r="E436" t="s">
        <v>193</v>
      </c>
      <c r="F436">
        <v>224.34782608695599</v>
      </c>
      <c r="G436">
        <v>6.9565217391304301</v>
      </c>
      <c r="H436">
        <v>32.6086956521739</v>
      </c>
      <c r="I436">
        <v>217.39130434782601</v>
      </c>
      <c r="J436">
        <v>250</v>
      </c>
    </row>
    <row r="437" spans="1:10" x14ac:dyDescent="0.2">
      <c r="A437">
        <v>61783</v>
      </c>
      <c r="B437" s="1">
        <v>45399</v>
      </c>
      <c r="C437" t="s">
        <v>10</v>
      </c>
      <c r="D437" t="s">
        <v>11</v>
      </c>
      <c r="E437" t="s">
        <v>1319</v>
      </c>
      <c r="F437">
        <v>1330.4347826086901</v>
      </c>
      <c r="G437">
        <v>26.086956521739101</v>
      </c>
      <c r="H437">
        <v>195.65217391304299</v>
      </c>
      <c r="I437">
        <v>1304.3478260869499</v>
      </c>
      <c r="J437">
        <v>1500</v>
      </c>
    </row>
    <row r="438" spans="1:10" x14ac:dyDescent="0.2">
      <c r="A438">
        <v>61784</v>
      </c>
      <c r="B438" s="1">
        <v>45399</v>
      </c>
      <c r="C438" t="s">
        <v>10</v>
      </c>
      <c r="D438" t="s">
        <v>11</v>
      </c>
      <c r="E438" t="s">
        <v>726</v>
      </c>
      <c r="F438">
        <v>130.434782608695</v>
      </c>
      <c r="H438">
        <v>19.565217391304301</v>
      </c>
      <c r="I438">
        <v>130.434782608695</v>
      </c>
      <c r="J438">
        <v>150</v>
      </c>
    </row>
    <row r="439" spans="1:10" x14ac:dyDescent="0.2">
      <c r="A439">
        <v>61785</v>
      </c>
      <c r="B439" s="1">
        <v>45399</v>
      </c>
      <c r="C439" t="s">
        <v>10</v>
      </c>
      <c r="D439" t="s">
        <v>11</v>
      </c>
      <c r="E439" t="s">
        <v>799</v>
      </c>
      <c r="F439">
        <v>1878.26086956521</v>
      </c>
      <c r="H439">
        <v>281.739130434782</v>
      </c>
      <c r="I439">
        <v>1878.26086956521</v>
      </c>
      <c r="J439">
        <v>2160</v>
      </c>
    </row>
    <row r="440" spans="1:10" x14ac:dyDescent="0.2">
      <c r="A440">
        <v>61786</v>
      </c>
      <c r="B440" s="1">
        <v>45399</v>
      </c>
      <c r="C440" t="s">
        <v>10</v>
      </c>
      <c r="D440" t="s">
        <v>11</v>
      </c>
      <c r="E440" t="s">
        <v>925</v>
      </c>
      <c r="F440">
        <v>86.956521739130395</v>
      </c>
      <c r="H440">
        <v>13.043478260869501</v>
      </c>
      <c r="I440">
        <v>86.956521739130395</v>
      </c>
      <c r="J440">
        <v>100</v>
      </c>
    </row>
    <row r="441" spans="1:10" x14ac:dyDescent="0.2">
      <c r="A441">
        <v>61787</v>
      </c>
      <c r="B441" s="1">
        <v>45400</v>
      </c>
      <c r="C441" t="s">
        <v>10</v>
      </c>
      <c r="D441" t="s">
        <v>11</v>
      </c>
      <c r="E441" t="s">
        <v>778</v>
      </c>
      <c r="F441">
        <v>137.39130434782601</v>
      </c>
      <c r="G441">
        <v>2.60869565217391</v>
      </c>
      <c r="H441">
        <v>20.2173913043478</v>
      </c>
      <c r="I441">
        <v>134.78260869565199</v>
      </c>
      <c r="J441">
        <v>155</v>
      </c>
    </row>
    <row r="442" spans="1:10" x14ac:dyDescent="0.2">
      <c r="A442">
        <v>61788</v>
      </c>
      <c r="B442" s="1">
        <v>45400</v>
      </c>
      <c r="C442" t="s">
        <v>10</v>
      </c>
      <c r="D442" t="s">
        <v>11</v>
      </c>
      <c r="E442" t="s">
        <v>1320</v>
      </c>
      <c r="F442">
        <v>260.86956521739103</v>
      </c>
      <c r="H442">
        <v>39.130434782608603</v>
      </c>
      <c r="I442">
        <v>260.86956521739103</v>
      </c>
      <c r="J442">
        <v>300</v>
      </c>
    </row>
    <row r="443" spans="1:10" x14ac:dyDescent="0.2">
      <c r="A443">
        <v>61789</v>
      </c>
      <c r="B443" s="1">
        <v>45400</v>
      </c>
      <c r="C443" t="s">
        <v>10</v>
      </c>
      <c r="D443" t="s">
        <v>11</v>
      </c>
      <c r="E443" t="s">
        <v>16</v>
      </c>
      <c r="F443">
        <v>13.043478260869501</v>
      </c>
      <c r="H443">
        <v>1.9565217391304299</v>
      </c>
      <c r="I443">
        <v>13.043478260869501</v>
      </c>
      <c r="J443">
        <v>15</v>
      </c>
    </row>
    <row r="444" spans="1:10" x14ac:dyDescent="0.2">
      <c r="A444">
        <v>61790</v>
      </c>
      <c r="B444" s="1">
        <v>45400</v>
      </c>
      <c r="C444" t="s">
        <v>10</v>
      </c>
      <c r="D444" t="s">
        <v>11</v>
      </c>
      <c r="E444" t="s">
        <v>474</v>
      </c>
      <c r="F444">
        <v>195.65217391304299</v>
      </c>
      <c r="H444">
        <v>29.347826086956498</v>
      </c>
      <c r="I444">
        <v>195.65217391304299</v>
      </c>
      <c r="J444">
        <v>225</v>
      </c>
    </row>
    <row r="445" spans="1:10" x14ac:dyDescent="0.2">
      <c r="A445">
        <v>61791</v>
      </c>
      <c r="B445" s="1">
        <v>45400</v>
      </c>
      <c r="C445" t="s">
        <v>10</v>
      </c>
      <c r="D445" t="s">
        <v>11</v>
      </c>
      <c r="E445" t="s">
        <v>179</v>
      </c>
      <c r="F445">
        <v>10288.695652173899</v>
      </c>
      <c r="G445">
        <v>1.7391304347826</v>
      </c>
      <c r="H445">
        <v>1543.04347826086</v>
      </c>
      <c r="I445">
        <v>10286.956521739099</v>
      </c>
      <c r="J445">
        <v>11830</v>
      </c>
    </row>
    <row r="446" spans="1:10" x14ac:dyDescent="0.2">
      <c r="A446">
        <v>61792</v>
      </c>
      <c r="B446" s="1">
        <v>45400</v>
      </c>
      <c r="C446" t="s">
        <v>10</v>
      </c>
      <c r="D446" t="s">
        <v>11</v>
      </c>
      <c r="E446" t="s">
        <v>701</v>
      </c>
      <c r="F446">
        <v>173.91304347825999</v>
      </c>
      <c r="H446">
        <v>26.086956521739101</v>
      </c>
      <c r="I446">
        <v>173.91304347825999</v>
      </c>
      <c r="J446">
        <v>200</v>
      </c>
    </row>
    <row r="447" spans="1:10" x14ac:dyDescent="0.2">
      <c r="A447">
        <v>61793</v>
      </c>
      <c r="B447" s="1">
        <v>45400</v>
      </c>
      <c r="C447" t="s">
        <v>10</v>
      </c>
      <c r="D447" t="s">
        <v>11</v>
      </c>
      <c r="E447" t="s">
        <v>155</v>
      </c>
      <c r="F447">
        <v>834.78260869565202</v>
      </c>
      <c r="G447">
        <v>8.6956521739130395</v>
      </c>
      <c r="H447">
        <v>123.91304347825999</v>
      </c>
      <c r="I447">
        <v>826.08695652173901</v>
      </c>
      <c r="J447">
        <v>949.99999999999898</v>
      </c>
    </row>
    <row r="448" spans="1:10" x14ac:dyDescent="0.2">
      <c r="A448">
        <v>61794</v>
      </c>
      <c r="B448" s="1">
        <v>45400</v>
      </c>
      <c r="C448" t="s">
        <v>10</v>
      </c>
      <c r="D448" t="s">
        <v>11</v>
      </c>
      <c r="E448" t="s">
        <v>16</v>
      </c>
      <c r="F448">
        <v>704.34782608695605</v>
      </c>
      <c r="G448">
        <v>26.086956521739101</v>
      </c>
      <c r="H448">
        <v>101.739130434782</v>
      </c>
      <c r="I448">
        <v>678.26086956521704</v>
      </c>
      <c r="J448">
        <v>780</v>
      </c>
    </row>
    <row r="449" spans="1:10" x14ac:dyDescent="0.2">
      <c r="A449">
        <v>61795</v>
      </c>
      <c r="B449" s="1">
        <v>45400</v>
      </c>
      <c r="C449" t="s">
        <v>10</v>
      </c>
      <c r="D449" t="s">
        <v>11</v>
      </c>
      <c r="E449" t="s">
        <v>202</v>
      </c>
      <c r="F449">
        <v>65.2173913043478</v>
      </c>
      <c r="H449">
        <v>9.7826086956521703</v>
      </c>
      <c r="I449">
        <v>65.2173913043478</v>
      </c>
      <c r="J449">
        <v>75</v>
      </c>
    </row>
    <row r="450" spans="1:10" x14ac:dyDescent="0.2">
      <c r="A450">
        <v>61796</v>
      </c>
      <c r="B450" s="1">
        <v>45400</v>
      </c>
      <c r="C450" t="s">
        <v>10</v>
      </c>
      <c r="D450" t="s">
        <v>11</v>
      </c>
      <c r="E450" t="s">
        <v>183</v>
      </c>
      <c r="F450">
        <v>861.73913043478206</v>
      </c>
      <c r="G450">
        <v>0.86956521739130399</v>
      </c>
      <c r="H450">
        <v>129.13043478260801</v>
      </c>
      <c r="I450">
        <v>860.86956521739103</v>
      </c>
      <c r="J450">
        <v>990</v>
      </c>
    </row>
    <row r="451" spans="1:10" x14ac:dyDescent="0.2">
      <c r="A451">
        <v>61797</v>
      </c>
      <c r="B451" s="1">
        <v>45400</v>
      </c>
      <c r="C451" t="s">
        <v>10</v>
      </c>
      <c r="D451" t="s">
        <v>11</v>
      </c>
      <c r="E451" t="s">
        <v>828</v>
      </c>
      <c r="F451">
        <v>391.30434782608597</v>
      </c>
      <c r="H451">
        <v>58.695652173912997</v>
      </c>
      <c r="I451">
        <v>391.30434782608597</v>
      </c>
      <c r="J451">
        <v>450</v>
      </c>
    </row>
    <row r="452" spans="1:10" x14ac:dyDescent="0.2">
      <c r="A452">
        <v>61798</v>
      </c>
      <c r="B452" s="1">
        <v>45400</v>
      </c>
      <c r="C452" t="s">
        <v>10</v>
      </c>
      <c r="D452" t="s">
        <v>11</v>
      </c>
      <c r="E452" t="s">
        <v>179</v>
      </c>
      <c r="F452">
        <v>3000</v>
      </c>
      <c r="H452">
        <v>450</v>
      </c>
      <c r="I452">
        <v>3000</v>
      </c>
      <c r="J452">
        <v>3450</v>
      </c>
    </row>
    <row r="453" spans="1:10" x14ac:dyDescent="0.2">
      <c r="A453">
        <v>61799</v>
      </c>
      <c r="B453" s="1">
        <v>45402</v>
      </c>
      <c r="C453" t="s">
        <v>10</v>
      </c>
      <c r="D453" t="s">
        <v>11</v>
      </c>
      <c r="E453" t="s">
        <v>16</v>
      </c>
      <c r="F453">
        <v>75.652173913043399</v>
      </c>
      <c r="G453">
        <v>1.7391304347826</v>
      </c>
      <c r="H453">
        <v>11.086956521739101</v>
      </c>
      <c r="I453">
        <v>73.913043478260803</v>
      </c>
      <c r="J453">
        <v>85</v>
      </c>
    </row>
    <row r="454" spans="1:10" x14ac:dyDescent="0.2">
      <c r="A454">
        <v>61800</v>
      </c>
      <c r="B454" s="1">
        <v>45402</v>
      </c>
      <c r="C454" t="s">
        <v>10</v>
      </c>
      <c r="D454" t="s">
        <v>11</v>
      </c>
      <c r="E454" t="s">
        <v>16</v>
      </c>
      <c r="F454">
        <v>32.6086956521739</v>
      </c>
      <c r="G454">
        <v>2.1739130434782599</v>
      </c>
      <c r="H454">
        <v>4.5652173913043397</v>
      </c>
      <c r="I454">
        <v>30.434782608695599</v>
      </c>
      <c r="J454">
        <v>35</v>
      </c>
    </row>
    <row r="455" spans="1:10" x14ac:dyDescent="0.2">
      <c r="A455">
        <v>61801</v>
      </c>
      <c r="B455" s="1">
        <v>45402</v>
      </c>
      <c r="C455" t="s">
        <v>10</v>
      </c>
      <c r="D455" t="s">
        <v>11</v>
      </c>
      <c r="E455" t="s">
        <v>16</v>
      </c>
      <c r="F455">
        <v>365.21739130434702</v>
      </c>
      <c r="G455">
        <v>8.6956521739130395</v>
      </c>
      <c r="H455">
        <v>53.478260869565197</v>
      </c>
      <c r="I455">
        <v>356.52173913043401</v>
      </c>
      <c r="J455">
        <v>410</v>
      </c>
    </row>
    <row r="456" spans="1:10" x14ac:dyDescent="0.2">
      <c r="A456">
        <v>61802</v>
      </c>
      <c r="B456" s="1">
        <v>45402</v>
      </c>
      <c r="C456" t="s">
        <v>27</v>
      </c>
      <c r="D456" t="s">
        <v>11</v>
      </c>
      <c r="E456" t="s">
        <v>518</v>
      </c>
      <c r="F456">
        <v>8275.6521739130403</v>
      </c>
      <c r="G456">
        <v>327.82608695652101</v>
      </c>
      <c r="H456">
        <v>1192.1739130434701</v>
      </c>
      <c r="I456">
        <v>7947.8260869565202</v>
      </c>
      <c r="J456">
        <v>9140</v>
      </c>
    </row>
    <row r="457" spans="1:10" x14ac:dyDescent="0.2">
      <c r="A457">
        <v>61803</v>
      </c>
      <c r="B457" s="1">
        <v>45402</v>
      </c>
      <c r="C457" t="s">
        <v>10</v>
      </c>
      <c r="D457" t="s">
        <v>11</v>
      </c>
      <c r="E457" t="s">
        <v>1321</v>
      </c>
      <c r="F457">
        <v>117.39130434782599</v>
      </c>
      <c r="H457">
        <v>17.6086956521739</v>
      </c>
      <c r="I457">
        <v>117.39130434782599</v>
      </c>
      <c r="J457">
        <v>135</v>
      </c>
    </row>
    <row r="458" spans="1:10" x14ac:dyDescent="0.2">
      <c r="A458">
        <v>61804</v>
      </c>
      <c r="B458" s="1">
        <v>45402</v>
      </c>
      <c r="C458" t="s">
        <v>10</v>
      </c>
      <c r="D458" t="s">
        <v>11</v>
      </c>
      <c r="E458" t="s">
        <v>16</v>
      </c>
      <c r="F458">
        <v>43.478260869565197</v>
      </c>
      <c r="H458">
        <v>6.5217391304347796</v>
      </c>
      <c r="I458">
        <v>43.478260869565197</v>
      </c>
      <c r="J458">
        <v>50</v>
      </c>
    </row>
    <row r="459" spans="1:10" x14ac:dyDescent="0.2">
      <c r="A459">
        <v>61805</v>
      </c>
      <c r="B459" s="1">
        <v>45402</v>
      </c>
      <c r="C459" t="s">
        <v>10</v>
      </c>
      <c r="D459" t="s">
        <v>11</v>
      </c>
      <c r="E459" t="s">
        <v>1322</v>
      </c>
      <c r="F459">
        <v>20</v>
      </c>
      <c r="H459">
        <v>3</v>
      </c>
      <c r="I459">
        <v>20</v>
      </c>
      <c r="J459">
        <v>23</v>
      </c>
    </row>
    <row r="460" spans="1:10" x14ac:dyDescent="0.2">
      <c r="A460">
        <v>61806</v>
      </c>
      <c r="B460" s="1">
        <v>45402</v>
      </c>
      <c r="C460" t="s">
        <v>10</v>
      </c>
      <c r="D460" t="s">
        <v>11</v>
      </c>
      <c r="E460" t="s">
        <v>16</v>
      </c>
      <c r="F460">
        <v>115.652173913043</v>
      </c>
      <c r="G460">
        <v>2.60869565217391</v>
      </c>
      <c r="H460">
        <v>16.956521739130402</v>
      </c>
      <c r="I460">
        <v>113.04347826086899</v>
      </c>
      <c r="J460">
        <v>130</v>
      </c>
    </row>
    <row r="461" spans="1:10" x14ac:dyDescent="0.2">
      <c r="A461">
        <v>61807</v>
      </c>
      <c r="B461" s="1">
        <v>45402</v>
      </c>
      <c r="C461" t="s">
        <v>10</v>
      </c>
      <c r="D461" t="s">
        <v>11</v>
      </c>
      <c r="E461" t="s">
        <v>158</v>
      </c>
      <c r="F461">
        <v>1086.95652173913</v>
      </c>
      <c r="G461">
        <v>43.478260869565197</v>
      </c>
      <c r="H461">
        <v>156.52173913043401</v>
      </c>
      <c r="I461">
        <v>1043.47826086956</v>
      </c>
      <c r="J461">
        <v>1200</v>
      </c>
    </row>
    <row r="462" spans="1:10" x14ac:dyDescent="0.2">
      <c r="A462">
        <v>61808</v>
      </c>
      <c r="B462" s="1">
        <v>45402</v>
      </c>
      <c r="C462" t="s">
        <v>10</v>
      </c>
      <c r="D462" t="s">
        <v>11</v>
      </c>
      <c r="E462" t="s">
        <v>636</v>
      </c>
      <c r="F462">
        <v>1476.52173913043</v>
      </c>
      <c r="G462">
        <v>41.739130434782602</v>
      </c>
      <c r="H462">
        <v>215.21739130434699</v>
      </c>
      <c r="I462">
        <v>1434.78260869565</v>
      </c>
      <c r="J462">
        <v>1650</v>
      </c>
    </row>
    <row r="463" spans="1:10" x14ac:dyDescent="0.2">
      <c r="A463">
        <v>61809</v>
      </c>
      <c r="B463" s="1">
        <v>45402</v>
      </c>
      <c r="C463" t="s">
        <v>10</v>
      </c>
      <c r="D463" t="s">
        <v>11</v>
      </c>
      <c r="E463" t="s">
        <v>251</v>
      </c>
      <c r="F463">
        <v>626.08695652173901</v>
      </c>
      <c r="G463">
        <v>26.086956521739101</v>
      </c>
      <c r="H463">
        <v>90</v>
      </c>
      <c r="I463">
        <v>600</v>
      </c>
      <c r="J463">
        <v>690</v>
      </c>
    </row>
    <row r="464" spans="1:10" x14ac:dyDescent="0.2">
      <c r="A464">
        <v>61810</v>
      </c>
      <c r="B464" s="1">
        <v>45402</v>
      </c>
      <c r="C464" t="s">
        <v>10</v>
      </c>
      <c r="D464" t="s">
        <v>11</v>
      </c>
      <c r="E464" t="s">
        <v>179</v>
      </c>
      <c r="F464">
        <v>3600</v>
      </c>
      <c r="H464">
        <v>540</v>
      </c>
      <c r="I464">
        <v>3600</v>
      </c>
      <c r="J464">
        <v>4140</v>
      </c>
    </row>
    <row r="465" spans="1:10" x14ac:dyDescent="0.2">
      <c r="A465">
        <v>61811</v>
      </c>
      <c r="B465" s="1">
        <v>45402</v>
      </c>
      <c r="C465" t="s">
        <v>10</v>
      </c>
      <c r="D465" t="s">
        <v>11</v>
      </c>
      <c r="E465" t="s">
        <v>248</v>
      </c>
      <c r="F465">
        <v>153.04347826086899</v>
      </c>
      <c r="G465">
        <v>5.2173913043478199</v>
      </c>
      <c r="H465">
        <v>22.173913043478201</v>
      </c>
      <c r="I465">
        <v>147.82608695652101</v>
      </c>
      <c r="J465">
        <v>170</v>
      </c>
    </row>
    <row r="466" spans="1:10" x14ac:dyDescent="0.2">
      <c r="A466">
        <v>61812</v>
      </c>
      <c r="B466" s="1">
        <v>45402</v>
      </c>
      <c r="C466" t="s">
        <v>10</v>
      </c>
      <c r="D466" t="s">
        <v>11</v>
      </c>
      <c r="E466" t="s">
        <v>16</v>
      </c>
      <c r="F466">
        <v>97.391304347825994</v>
      </c>
      <c r="G466">
        <v>1.7391304347826</v>
      </c>
      <c r="H466">
        <v>14.3478260869565</v>
      </c>
      <c r="I466">
        <v>95.652173913043399</v>
      </c>
      <c r="J466">
        <v>110</v>
      </c>
    </row>
    <row r="467" spans="1:10" x14ac:dyDescent="0.2">
      <c r="A467">
        <v>61813</v>
      </c>
      <c r="B467" s="1">
        <v>45402</v>
      </c>
      <c r="C467" t="s">
        <v>10</v>
      </c>
      <c r="D467" t="s">
        <v>11</v>
      </c>
      <c r="E467" t="s">
        <v>16</v>
      </c>
      <c r="F467">
        <v>389.56521739130397</v>
      </c>
      <c r="G467">
        <v>6.9565217391304301</v>
      </c>
      <c r="H467">
        <v>57.391304347826001</v>
      </c>
      <c r="I467">
        <v>382.60869565217303</v>
      </c>
      <c r="J467">
        <v>440</v>
      </c>
    </row>
    <row r="468" spans="1:10" x14ac:dyDescent="0.2">
      <c r="A468">
        <v>61814</v>
      </c>
      <c r="B468" s="1">
        <v>45403</v>
      </c>
      <c r="C468" t="s">
        <v>10</v>
      </c>
      <c r="D468" t="s">
        <v>11</v>
      </c>
      <c r="E468" t="s">
        <v>153</v>
      </c>
      <c r="F468">
        <v>2260.8695652173901</v>
      </c>
      <c r="H468">
        <v>339.13043478260801</v>
      </c>
      <c r="I468">
        <v>2260.8695652173901</v>
      </c>
      <c r="J468">
        <v>2600</v>
      </c>
    </row>
    <row r="469" spans="1:10" x14ac:dyDescent="0.2">
      <c r="A469">
        <v>61815</v>
      </c>
      <c r="B469" s="1">
        <v>45403</v>
      </c>
      <c r="C469" t="s">
        <v>10</v>
      </c>
      <c r="D469" t="s">
        <v>11</v>
      </c>
      <c r="E469" t="s">
        <v>181</v>
      </c>
      <c r="F469">
        <v>2191.3043478260802</v>
      </c>
      <c r="G469">
        <v>17.391304347826001</v>
      </c>
      <c r="H469">
        <v>326.08695652173901</v>
      </c>
      <c r="I469">
        <v>2173.9130434782601</v>
      </c>
      <c r="J469">
        <v>2500</v>
      </c>
    </row>
    <row r="470" spans="1:10" x14ac:dyDescent="0.2">
      <c r="A470">
        <v>61816</v>
      </c>
      <c r="B470" s="1">
        <v>45403</v>
      </c>
      <c r="C470" t="s">
        <v>10</v>
      </c>
      <c r="D470" t="s">
        <v>11</v>
      </c>
      <c r="E470" t="s">
        <v>213</v>
      </c>
      <c r="F470">
        <v>52.173913043478201</v>
      </c>
      <c r="H470">
        <v>7.8260869565217304</v>
      </c>
      <c r="I470">
        <v>52.173913043478201</v>
      </c>
      <c r="J470">
        <v>60</v>
      </c>
    </row>
    <row r="471" spans="1:10" x14ac:dyDescent="0.2">
      <c r="A471">
        <v>61817</v>
      </c>
      <c r="B471" s="1">
        <v>45403</v>
      </c>
      <c r="C471" t="s">
        <v>10</v>
      </c>
      <c r="D471" t="s">
        <v>11</v>
      </c>
      <c r="E471" t="s">
        <v>1320</v>
      </c>
      <c r="F471">
        <v>860.86956521739103</v>
      </c>
      <c r="H471">
        <v>129.13043478260801</v>
      </c>
      <c r="I471">
        <v>860.86956521739103</v>
      </c>
      <c r="J471">
        <v>990</v>
      </c>
    </row>
    <row r="472" spans="1:10" x14ac:dyDescent="0.2">
      <c r="A472">
        <v>61818</v>
      </c>
      <c r="B472" s="1">
        <v>45403</v>
      </c>
      <c r="C472" t="s">
        <v>10</v>
      </c>
      <c r="D472" t="s">
        <v>11</v>
      </c>
      <c r="E472" t="s">
        <v>292</v>
      </c>
      <c r="F472">
        <v>2025.3913043478201</v>
      </c>
      <c r="G472">
        <v>25.391304347826001</v>
      </c>
      <c r="H472">
        <v>300</v>
      </c>
      <c r="I472">
        <v>2000</v>
      </c>
      <c r="J472">
        <v>2300</v>
      </c>
    </row>
    <row r="473" spans="1:10" x14ac:dyDescent="0.2">
      <c r="A473">
        <v>61819</v>
      </c>
      <c r="B473" s="1">
        <v>45403</v>
      </c>
      <c r="C473" t="s">
        <v>10</v>
      </c>
      <c r="D473" t="s">
        <v>11</v>
      </c>
      <c r="E473" t="s">
        <v>1226</v>
      </c>
      <c r="F473">
        <v>316.52173913043401</v>
      </c>
      <c r="G473">
        <v>12.173913043478199</v>
      </c>
      <c r="H473">
        <v>45.652173913043399</v>
      </c>
      <c r="I473">
        <v>304.34782608695599</v>
      </c>
      <c r="J473">
        <v>350</v>
      </c>
    </row>
    <row r="474" spans="1:10" x14ac:dyDescent="0.2">
      <c r="A474">
        <v>61820</v>
      </c>
      <c r="B474" s="1">
        <v>45403</v>
      </c>
      <c r="C474" t="s">
        <v>10</v>
      </c>
      <c r="D474" t="s">
        <v>11</v>
      </c>
      <c r="E474" t="s">
        <v>788</v>
      </c>
      <c r="F474">
        <v>52.173913043478201</v>
      </c>
      <c r="H474">
        <v>7.8260869565217304</v>
      </c>
      <c r="I474">
        <v>52.173913043478201</v>
      </c>
      <c r="J474">
        <v>60</v>
      </c>
    </row>
    <row r="475" spans="1:10" x14ac:dyDescent="0.2">
      <c r="A475">
        <v>61821</v>
      </c>
      <c r="B475" s="1">
        <v>45403</v>
      </c>
      <c r="C475" t="s">
        <v>10</v>
      </c>
      <c r="D475" t="s">
        <v>11</v>
      </c>
      <c r="E475" t="s">
        <v>176</v>
      </c>
      <c r="F475">
        <v>669.56521739130403</v>
      </c>
      <c r="H475">
        <v>100.434782608695</v>
      </c>
      <c r="I475">
        <v>669.56521739130403</v>
      </c>
      <c r="J475">
        <v>770</v>
      </c>
    </row>
    <row r="476" spans="1:10" x14ac:dyDescent="0.2">
      <c r="A476">
        <v>61822</v>
      </c>
      <c r="B476" s="1">
        <v>45403</v>
      </c>
      <c r="C476" t="s">
        <v>10</v>
      </c>
      <c r="D476" t="s">
        <v>11</v>
      </c>
      <c r="E476" t="s">
        <v>1323</v>
      </c>
      <c r="F476">
        <v>1147.8260869565199</v>
      </c>
      <c r="G476">
        <v>17.391304347826001</v>
      </c>
      <c r="H476">
        <v>169.565217391304</v>
      </c>
      <c r="I476">
        <v>1130.4347826086901</v>
      </c>
      <c r="J476">
        <v>1300</v>
      </c>
    </row>
    <row r="477" spans="1:10" x14ac:dyDescent="0.2">
      <c r="A477">
        <v>61823</v>
      </c>
      <c r="B477" s="1">
        <v>45403</v>
      </c>
      <c r="C477" t="s">
        <v>10</v>
      </c>
      <c r="D477" t="s">
        <v>11</v>
      </c>
      <c r="E477" t="s">
        <v>1324</v>
      </c>
      <c r="F477">
        <v>826.08695652173901</v>
      </c>
      <c r="G477">
        <v>26.086956521739101</v>
      </c>
      <c r="H477">
        <v>120</v>
      </c>
      <c r="I477">
        <v>800</v>
      </c>
      <c r="J477">
        <v>920</v>
      </c>
    </row>
    <row r="478" spans="1:10" x14ac:dyDescent="0.2">
      <c r="A478">
        <v>61824</v>
      </c>
      <c r="B478" s="1">
        <v>45403</v>
      </c>
      <c r="C478" t="s">
        <v>10</v>
      </c>
      <c r="D478" t="s">
        <v>11</v>
      </c>
      <c r="E478" t="s">
        <v>16</v>
      </c>
      <c r="F478">
        <v>32.6086956521739</v>
      </c>
      <c r="G478">
        <v>2.1739130434782599</v>
      </c>
      <c r="H478">
        <v>4.5652173913043397</v>
      </c>
      <c r="I478">
        <v>30.434782608695599</v>
      </c>
      <c r="J478">
        <v>35</v>
      </c>
    </row>
    <row r="479" spans="1:10" x14ac:dyDescent="0.2">
      <c r="A479">
        <v>61825</v>
      </c>
      <c r="B479" s="1">
        <v>45403</v>
      </c>
      <c r="C479" t="s">
        <v>10</v>
      </c>
      <c r="D479" t="s">
        <v>11</v>
      </c>
      <c r="E479" t="s">
        <v>16</v>
      </c>
      <c r="F479">
        <v>60.869565217391298</v>
      </c>
      <c r="H479">
        <v>9.13043478260869</v>
      </c>
      <c r="I479">
        <v>60.869565217391298</v>
      </c>
      <c r="J479">
        <v>70</v>
      </c>
    </row>
    <row r="480" spans="1:10" x14ac:dyDescent="0.2">
      <c r="A480">
        <v>61826</v>
      </c>
      <c r="B480" s="1">
        <v>45403</v>
      </c>
      <c r="C480" t="s">
        <v>10</v>
      </c>
      <c r="D480" t="s">
        <v>11</v>
      </c>
      <c r="E480" t="s">
        <v>179</v>
      </c>
      <c r="F480">
        <v>2400</v>
      </c>
      <c r="H480">
        <v>360</v>
      </c>
      <c r="I480">
        <v>2400</v>
      </c>
      <c r="J480">
        <v>2760</v>
      </c>
    </row>
    <row r="481" spans="1:10" x14ac:dyDescent="0.2">
      <c r="A481">
        <v>61827</v>
      </c>
      <c r="B481" s="1">
        <v>45404</v>
      </c>
      <c r="C481" t="s">
        <v>10</v>
      </c>
      <c r="D481" t="s">
        <v>11</v>
      </c>
      <c r="E481" t="s">
        <v>87</v>
      </c>
      <c r="F481">
        <v>300</v>
      </c>
      <c r="G481">
        <v>4.3478260869565197</v>
      </c>
      <c r="H481">
        <v>44.347826086956502</v>
      </c>
      <c r="I481">
        <v>295.65217391304299</v>
      </c>
      <c r="J481">
        <v>340</v>
      </c>
    </row>
    <row r="482" spans="1:10" x14ac:dyDescent="0.2">
      <c r="A482">
        <v>61828</v>
      </c>
      <c r="B482" s="1">
        <v>45404</v>
      </c>
      <c r="C482" t="s">
        <v>10</v>
      </c>
      <c r="D482" t="s">
        <v>11</v>
      </c>
      <c r="E482" t="s">
        <v>1325</v>
      </c>
      <c r="F482">
        <v>1249.1304347826001</v>
      </c>
      <c r="G482">
        <v>31.739130434782599</v>
      </c>
      <c r="H482">
        <v>182.608695652173</v>
      </c>
      <c r="I482">
        <v>1217.3913043478201</v>
      </c>
      <c r="J482">
        <v>1399.99999999999</v>
      </c>
    </row>
    <row r="483" spans="1:10" x14ac:dyDescent="0.2">
      <c r="A483">
        <v>61829</v>
      </c>
      <c r="B483" s="1">
        <v>45404</v>
      </c>
      <c r="C483" t="s">
        <v>10</v>
      </c>
      <c r="D483" t="s">
        <v>11</v>
      </c>
      <c r="E483" t="s">
        <v>1115</v>
      </c>
      <c r="F483">
        <v>132.173913043478</v>
      </c>
      <c r="G483">
        <v>1.7391304347826</v>
      </c>
      <c r="H483">
        <v>19.565217391304301</v>
      </c>
      <c r="I483">
        <v>130.434782608695</v>
      </c>
      <c r="J483">
        <v>150</v>
      </c>
    </row>
    <row r="484" spans="1:10" x14ac:dyDescent="0.2">
      <c r="A484">
        <v>61830</v>
      </c>
      <c r="B484" s="1">
        <v>45404</v>
      </c>
      <c r="C484" t="s">
        <v>10</v>
      </c>
      <c r="D484" t="s">
        <v>11</v>
      </c>
      <c r="E484" t="s">
        <v>145</v>
      </c>
      <c r="F484">
        <v>473.04347826086899</v>
      </c>
      <c r="G484">
        <v>3.4782608695652102</v>
      </c>
      <c r="H484">
        <v>70.434782608695599</v>
      </c>
      <c r="I484">
        <v>469.56521739130397</v>
      </c>
      <c r="J484">
        <v>540</v>
      </c>
    </row>
    <row r="485" spans="1:10" x14ac:dyDescent="0.2">
      <c r="A485">
        <v>61831</v>
      </c>
      <c r="B485" s="1">
        <v>45404</v>
      </c>
      <c r="C485" t="s">
        <v>10</v>
      </c>
      <c r="D485" t="s">
        <v>11</v>
      </c>
      <c r="E485" t="s">
        <v>803</v>
      </c>
      <c r="F485">
        <v>78.260869565217305</v>
      </c>
      <c r="H485">
        <v>11.7391304347826</v>
      </c>
      <c r="I485">
        <v>78.260869565217305</v>
      </c>
      <c r="J485">
        <v>90</v>
      </c>
    </row>
    <row r="486" spans="1:10" x14ac:dyDescent="0.2">
      <c r="A486">
        <v>61832</v>
      </c>
      <c r="B486" s="1">
        <v>45404</v>
      </c>
      <c r="C486" t="s">
        <v>10</v>
      </c>
      <c r="D486" t="s">
        <v>11</v>
      </c>
      <c r="E486" t="s">
        <v>155</v>
      </c>
      <c r="F486">
        <v>2739.1304347825999</v>
      </c>
      <c r="G486">
        <v>86.956521739130395</v>
      </c>
      <c r="H486">
        <v>397.82608695652101</v>
      </c>
      <c r="I486">
        <v>2652.1739130434698</v>
      </c>
      <c r="J486">
        <v>3050</v>
      </c>
    </row>
    <row r="487" spans="1:10" x14ac:dyDescent="0.2">
      <c r="A487">
        <v>61833</v>
      </c>
      <c r="B487" s="1">
        <v>45404</v>
      </c>
      <c r="C487" t="s">
        <v>10</v>
      </c>
      <c r="D487" t="s">
        <v>11</v>
      </c>
      <c r="E487" t="s">
        <v>183</v>
      </c>
      <c r="F487">
        <v>81.304347826086897</v>
      </c>
      <c r="G487">
        <v>3.0434782608695601</v>
      </c>
      <c r="H487">
        <v>11.7391304347826</v>
      </c>
      <c r="I487">
        <v>78.260869565217305</v>
      </c>
      <c r="J487">
        <v>89.999999999999901</v>
      </c>
    </row>
    <row r="488" spans="1:10" x14ac:dyDescent="0.2">
      <c r="A488">
        <v>61834</v>
      </c>
      <c r="B488" s="1">
        <v>45404</v>
      </c>
      <c r="C488" t="s">
        <v>10</v>
      </c>
      <c r="D488" t="s">
        <v>11</v>
      </c>
      <c r="E488" t="s">
        <v>552</v>
      </c>
      <c r="F488">
        <v>396.52173913043401</v>
      </c>
      <c r="G488">
        <v>5.2173913043478199</v>
      </c>
      <c r="H488">
        <v>58.695652173912997</v>
      </c>
      <c r="I488">
        <v>391.30434782608597</v>
      </c>
      <c r="J488">
        <v>450</v>
      </c>
    </row>
    <row r="489" spans="1:10" x14ac:dyDescent="0.2">
      <c r="A489">
        <v>61835</v>
      </c>
      <c r="B489" s="1">
        <v>45404</v>
      </c>
      <c r="C489" t="s">
        <v>10</v>
      </c>
      <c r="D489" t="s">
        <v>11</v>
      </c>
      <c r="E489" t="s">
        <v>636</v>
      </c>
      <c r="F489">
        <v>339.13043478260801</v>
      </c>
      <c r="G489">
        <v>8.6956521739130395</v>
      </c>
      <c r="H489">
        <v>49.565217391304301</v>
      </c>
      <c r="I489">
        <v>330.434782608695</v>
      </c>
      <c r="J489">
        <v>380</v>
      </c>
    </row>
    <row r="490" spans="1:10" x14ac:dyDescent="0.2">
      <c r="A490">
        <v>61836</v>
      </c>
      <c r="B490" s="1">
        <v>45404</v>
      </c>
      <c r="C490" t="s">
        <v>10</v>
      </c>
      <c r="D490" t="s">
        <v>11</v>
      </c>
      <c r="E490" t="s">
        <v>16</v>
      </c>
      <c r="F490">
        <v>48.695652173912997</v>
      </c>
      <c r="G490">
        <v>5.2173913043478199</v>
      </c>
      <c r="H490">
        <v>6.5217391304347796</v>
      </c>
      <c r="I490">
        <v>43.478260869565197</v>
      </c>
      <c r="J490">
        <v>50</v>
      </c>
    </row>
    <row r="491" spans="1:10" x14ac:dyDescent="0.2">
      <c r="A491">
        <v>61837</v>
      </c>
      <c r="B491" s="1">
        <v>45404</v>
      </c>
      <c r="C491" t="s">
        <v>10</v>
      </c>
      <c r="D491" t="s">
        <v>11</v>
      </c>
      <c r="E491" t="s">
        <v>179</v>
      </c>
      <c r="F491">
        <v>4200</v>
      </c>
      <c r="H491">
        <v>630</v>
      </c>
      <c r="I491">
        <v>4200</v>
      </c>
      <c r="J491">
        <v>4830</v>
      </c>
    </row>
    <row r="492" spans="1:10" x14ac:dyDescent="0.2">
      <c r="A492">
        <v>61838</v>
      </c>
      <c r="B492" s="1">
        <v>45404</v>
      </c>
      <c r="C492" t="s">
        <v>10</v>
      </c>
      <c r="D492" t="s">
        <v>11</v>
      </c>
      <c r="E492" t="s">
        <v>179</v>
      </c>
      <c r="F492">
        <v>3000</v>
      </c>
      <c r="H492">
        <v>450</v>
      </c>
      <c r="I492">
        <v>3000</v>
      </c>
      <c r="J492">
        <v>3450</v>
      </c>
    </row>
    <row r="493" spans="1:10" x14ac:dyDescent="0.2">
      <c r="A493">
        <v>61839</v>
      </c>
      <c r="B493" s="1">
        <v>45405</v>
      </c>
      <c r="C493" t="s">
        <v>10</v>
      </c>
      <c r="D493" t="s">
        <v>11</v>
      </c>
      <c r="E493" t="s">
        <v>141</v>
      </c>
      <c r="F493">
        <v>443.47826086956502</v>
      </c>
      <c r="G493">
        <v>8.6956521739130395</v>
      </c>
      <c r="H493">
        <v>65.2173913043478</v>
      </c>
      <c r="I493">
        <v>434.78260869565202</v>
      </c>
      <c r="J493">
        <v>500</v>
      </c>
    </row>
    <row r="494" spans="1:10" x14ac:dyDescent="0.2">
      <c r="A494">
        <v>61840</v>
      </c>
      <c r="B494" s="1">
        <v>45405</v>
      </c>
      <c r="C494" t="s">
        <v>10</v>
      </c>
      <c r="D494" t="s">
        <v>11</v>
      </c>
      <c r="E494" t="s">
        <v>16</v>
      </c>
      <c r="F494">
        <v>194.78260869565199</v>
      </c>
      <c r="G494">
        <v>3.4782608695652102</v>
      </c>
      <c r="H494">
        <v>28.695652173913</v>
      </c>
      <c r="I494">
        <v>191.304347826086</v>
      </c>
      <c r="J494">
        <v>220</v>
      </c>
    </row>
    <row r="495" spans="1:10" x14ac:dyDescent="0.2">
      <c r="A495">
        <v>61841</v>
      </c>
      <c r="B495" s="1">
        <v>45405</v>
      </c>
      <c r="C495" t="s">
        <v>10</v>
      </c>
      <c r="D495" t="s">
        <v>11</v>
      </c>
      <c r="E495" t="s">
        <v>506</v>
      </c>
      <c r="F495">
        <v>73.913043478260803</v>
      </c>
      <c r="H495">
        <v>11.086956521739101</v>
      </c>
      <c r="I495">
        <v>73.913043478260803</v>
      </c>
      <c r="J495">
        <v>85</v>
      </c>
    </row>
    <row r="496" spans="1:10" x14ac:dyDescent="0.2">
      <c r="A496">
        <v>61842</v>
      </c>
      <c r="B496" s="1">
        <v>45405</v>
      </c>
      <c r="C496" t="s">
        <v>10</v>
      </c>
      <c r="D496" t="s">
        <v>11</v>
      </c>
      <c r="E496" t="s">
        <v>1326</v>
      </c>
      <c r="F496">
        <v>363.47826086956502</v>
      </c>
      <c r="G496">
        <v>15.6521739130434</v>
      </c>
      <c r="H496">
        <v>52.173913043478201</v>
      </c>
      <c r="I496">
        <v>347.82608695652101</v>
      </c>
      <c r="J496">
        <v>400</v>
      </c>
    </row>
    <row r="497" spans="1:10" x14ac:dyDescent="0.2">
      <c r="A497">
        <v>61843</v>
      </c>
      <c r="B497" s="1">
        <v>45405</v>
      </c>
      <c r="C497" t="s">
        <v>10</v>
      </c>
      <c r="D497" t="s">
        <v>11</v>
      </c>
      <c r="E497" t="s">
        <v>1327</v>
      </c>
      <c r="F497">
        <v>224</v>
      </c>
      <c r="G497">
        <v>6.6086956521739104</v>
      </c>
      <c r="H497">
        <v>32.6086956521739</v>
      </c>
      <c r="I497">
        <v>217.39130434782601</v>
      </c>
      <c r="J497">
        <v>250</v>
      </c>
    </row>
    <row r="498" spans="1:10" x14ac:dyDescent="0.2">
      <c r="A498">
        <v>61844</v>
      </c>
      <c r="B498" s="1">
        <v>45405</v>
      </c>
      <c r="C498" t="s">
        <v>10</v>
      </c>
      <c r="D498" t="s">
        <v>11</v>
      </c>
      <c r="E498" t="s">
        <v>553</v>
      </c>
      <c r="F498">
        <v>443.47826086956502</v>
      </c>
      <c r="G498">
        <v>8.6956521739130395</v>
      </c>
      <c r="H498">
        <v>65.2173913043478</v>
      </c>
      <c r="I498">
        <v>434.78260869565202</v>
      </c>
      <c r="J498">
        <v>500</v>
      </c>
    </row>
    <row r="499" spans="1:10" x14ac:dyDescent="0.2">
      <c r="A499">
        <v>61845</v>
      </c>
      <c r="B499" s="1">
        <v>45405</v>
      </c>
      <c r="C499" t="s">
        <v>10</v>
      </c>
      <c r="D499" t="s">
        <v>11</v>
      </c>
      <c r="E499" t="s">
        <v>16</v>
      </c>
      <c r="F499">
        <v>50.434782608695599</v>
      </c>
      <c r="H499">
        <v>7.5652173913043397</v>
      </c>
      <c r="I499">
        <v>50.434782608695599</v>
      </c>
      <c r="J499">
        <v>58</v>
      </c>
    </row>
    <row r="500" spans="1:10" x14ac:dyDescent="0.2">
      <c r="A500">
        <v>61846</v>
      </c>
      <c r="B500" s="1">
        <v>45405</v>
      </c>
      <c r="C500" t="s">
        <v>10</v>
      </c>
      <c r="D500" t="s">
        <v>11</v>
      </c>
      <c r="E500" t="s">
        <v>701</v>
      </c>
      <c r="F500">
        <v>221.739130434782</v>
      </c>
      <c r="G500">
        <v>4.3478260869565197</v>
      </c>
      <c r="H500">
        <v>32.6086956521739</v>
      </c>
      <c r="I500">
        <v>217.39130434782601</v>
      </c>
      <c r="J500">
        <v>250</v>
      </c>
    </row>
    <row r="501" spans="1:10" x14ac:dyDescent="0.2">
      <c r="A501">
        <v>61847</v>
      </c>
      <c r="B501" s="1">
        <v>45405</v>
      </c>
      <c r="C501" t="s">
        <v>10</v>
      </c>
      <c r="D501" t="s">
        <v>11</v>
      </c>
      <c r="E501" t="s">
        <v>244</v>
      </c>
      <c r="F501">
        <v>733.91304347825997</v>
      </c>
      <c r="G501">
        <v>20.869565217391301</v>
      </c>
      <c r="H501">
        <v>106.95652173913</v>
      </c>
      <c r="I501">
        <v>713.04347826086905</v>
      </c>
      <c r="J501">
        <v>819.99999999999898</v>
      </c>
    </row>
    <row r="502" spans="1:10" x14ac:dyDescent="0.2">
      <c r="A502">
        <v>61848</v>
      </c>
      <c r="B502" s="1">
        <v>45405</v>
      </c>
      <c r="C502" t="s">
        <v>10</v>
      </c>
      <c r="D502" t="s">
        <v>11</v>
      </c>
      <c r="E502" t="s">
        <v>1328</v>
      </c>
      <c r="F502">
        <v>504.34782608695599</v>
      </c>
      <c r="H502">
        <v>75.652173913043399</v>
      </c>
      <c r="I502">
        <v>504.34782608695599</v>
      </c>
      <c r="J502">
        <v>580</v>
      </c>
    </row>
    <row r="503" spans="1:10" x14ac:dyDescent="0.2">
      <c r="A503">
        <v>61849</v>
      </c>
      <c r="B503" s="1">
        <v>45405</v>
      </c>
      <c r="C503" t="s">
        <v>10</v>
      </c>
      <c r="D503" t="s">
        <v>11</v>
      </c>
      <c r="E503" t="s">
        <v>729</v>
      </c>
      <c r="F503">
        <v>852.17391304347802</v>
      </c>
      <c r="H503">
        <v>127.826086956521</v>
      </c>
      <c r="I503">
        <v>852.17391304347802</v>
      </c>
      <c r="J503">
        <v>980</v>
      </c>
    </row>
    <row r="504" spans="1:10" x14ac:dyDescent="0.2">
      <c r="A504">
        <v>61850</v>
      </c>
      <c r="B504" s="1">
        <v>45405</v>
      </c>
      <c r="C504" t="s">
        <v>10</v>
      </c>
      <c r="D504" t="s">
        <v>11</v>
      </c>
      <c r="E504" t="s">
        <v>296</v>
      </c>
      <c r="F504">
        <v>756.52173913043396</v>
      </c>
      <c r="G504">
        <v>26.086956521739101</v>
      </c>
      <c r="H504">
        <v>109.565217391304</v>
      </c>
      <c r="I504">
        <v>730.43478260869495</v>
      </c>
      <c r="J504">
        <v>840</v>
      </c>
    </row>
    <row r="505" spans="1:10" x14ac:dyDescent="0.2">
      <c r="A505">
        <v>61851</v>
      </c>
      <c r="B505" s="1">
        <v>45405</v>
      </c>
      <c r="C505" t="s">
        <v>10</v>
      </c>
      <c r="D505" t="s">
        <v>11</v>
      </c>
      <c r="E505" t="s">
        <v>1329</v>
      </c>
      <c r="F505">
        <v>231.304347826086</v>
      </c>
      <c r="G505">
        <v>0.86956521739130399</v>
      </c>
      <c r="H505">
        <v>34.565217391304301</v>
      </c>
      <c r="I505">
        <v>230.434782608695</v>
      </c>
      <c r="J505">
        <v>265</v>
      </c>
    </row>
    <row r="506" spans="1:10" x14ac:dyDescent="0.2">
      <c r="A506">
        <v>61852</v>
      </c>
      <c r="B506" s="1">
        <v>45405</v>
      </c>
      <c r="C506" t="s">
        <v>10</v>
      </c>
      <c r="D506" t="s">
        <v>11</v>
      </c>
      <c r="E506" t="s">
        <v>815</v>
      </c>
      <c r="F506">
        <v>130.434782608695</v>
      </c>
      <c r="H506">
        <v>19.565217391304301</v>
      </c>
      <c r="I506">
        <v>130.434782608695</v>
      </c>
      <c r="J506">
        <v>150</v>
      </c>
    </row>
    <row r="507" spans="1:10" x14ac:dyDescent="0.2">
      <c r="A507">
        <v>61853</v>
      </c>
      <c r="B507" s="1">
        <v>45405</v>
      </c>
      <c r="C507" t="s">
        <v>10</v>
      </c>
      <c r="D507" t="s">
        <v>11</v>
      </c>
      <c r="E507" t="s">
        <v>815</v>
      </c>
      <c r="F507">
        <v>39.130434782608603</v>
      </c>
      <c r="H507">
        <v>5.8695652173913002</v>
      </c>
      <c r="I507">
        <v>39.130434782608603</v>
      </c>
      <c r="J507">
        <v>45</v>
      </c>
    </row>
    <row r="508" spans="1:10" x14ac:dyDescent="0.2">
      <c r="A508">
        <v>61854</v>
      </c>
      <c r="B508" s="1">
        <v>45405</v>
      </c>
      <c r="C508" t="s">
        <v>10</v>
      </c>
      <c r="D508" t="s">
        <v>11</v>
      </c>
      <c r="E508" t="s">
        <v>1319</v>
      </c>
      <c r="F508">
        <v>133.04347826086899</v>
      </c>
      <c r="G508">
        <v>2.60869565217391</v>
      </c>
      <c r="H508">
        <v>19.565217391304301</v>
      </c>
      <c r="I508">
        <v>130.434782608695</v>
      </c>
      <c r="J508">
        <v>150</v>
      </c>
    </row>
    <row r="509" spans="1:10" x14ac:dyDescent="0.2">
      <c r="A509">
        <v>61855</v>
      </c>
      <c r="B509" s="1">
        <v>45405</v>
      </c>
      <c r="C509" t="s">
        <v>10</v>
      </c>
      <c r="D509" t="s">
        <v>11</v>
      </c>
      <c r="E509" t="s">
        <v>729</v>
      </c>
      <c r="F509">
        <v>339.13043478260801</v>
      </c>
      <c r="H509">
        <v>50.869565217391298</v>
      </c>
      <c r="I509">
        <v>339.13043478260801</v>
      </c>
      <c r="J509">
        <v>390</v>
      </c>
    </row>
    <row r="510" spans="1:10" x14ac:dyDescent="0.2">
      <c r="A510">
        <v>61856</v>
      </c>
      <c r="B510" s="1">
        <v>45405</v>
      </c>
      <c r="C510" t="s">
        <v>10</v>
      </c>
      <c r="D510" t="s">
        <v>11</v>
      </c>
      <c r="E510" t="s">
        <v>16</v>
      </c>
      <c r="F510">
        <v>109.565217391304</v>
      </c>
      <c r="G510">
        <v>5.2173913043478199</v>
      </c>
      <c r="H510">
        <v>15.6521739130434</v>
      </c>
      <c r="I510">
        <v>104.347826086956</v>
      </c>
      <c r="J510">
        <v>120</v>
      </c>
    </row>
    <row r="511" spans="1:10" x14ac:dyDescent="0.2">
      <c r="A511">
        <v>61857</v>
      </c>
      <c r="B511" s="1">
        <v>45405</v>
      </c>
      <c r="C511" t="s">
        <v>10</v>
      </c>
      <c r="D511" t="s">
        <v>11</v>
      </c>
      <c r="E511" t="s">
        <v>729</v>
      </c>
      <c r="F511">
        <v>391.30434782608597</v>
      </c>
      <c r="H511">
        <v>58.695652173912997</v>
      </c>
      <c r="I511">
        <v>391.30434782608597</v>
      </c>
      <c r="J511">
        <v>450</v>
      </c>
    </row>
    <row r="512" spans="1:10" x14ac:dyDescent="0.2">
      <c r="A512">
        <v>61858</v>
      </c>
      <c r="B512" s="1">
        <v>45405</v>
      </c>
      <c r="C512" t="s">
        <v>10</v>
      </c>
      <c r="D512" t="s">
        <v>11</v>
      </c>
      <c r="E512" t="s">
        <v>16</v>
      </c>
      <c r="F512">
        <v>24.347826086956498</v>
      </c>
      <c r="G512">
        <v>2.60869565217391</v>
      </c>
      <c r="H512">
        <v>3.2608695652173898</v>
      </c>
      <c r="I512">
        <v>21.739130434782599</v>
      </c>
      <c r="J512">
        <v>25</v>
      </c>
    </row>
    <row r="513" spans="1:10" x14ac:dyDescent="0.2">
      <c r="A513">
        <v>61859</v>
      </c>
      <c r="B513" s="1">
        <v>45405</v>
      </c>
      <c r="C513" t="s">
        <v>10</v>
      </c>
      <c r="D513" t="s">
        <v>11</v>
      </c>
      <c r="E513" t="s">
        <v>994</v>
      </c>
      <c r="F513">
        <v>365.21739130434702</v>
      </c>
      <c r="G513">
        <v>17.391304347826001</v>
      </c>
      <c r="H513">
        <v>52.173913043478201</v>
      </c>
      <c r="I513">
        <v>347.82608695652101</v>
      </c>
      <c r="J513">
        <v>400</v>
      </c>
    </row>
    <row r="514" spans="1:10" x14ac:dyDescent="0.2">
      <c r="A514">
        <v>61860</v>
      </c>
      <c r="B514" s="1">
        <v>45405</v>
      </c>
      <c r="C514" t="s">
        <v>10</v>
      </c>
      <c r="D514" t="s">
        <v>11</v>
      </c>
      <c r="E514" t="s">
        <v>226</v>
      </c>
      <c r="F514">
        <v>90.434782608695599</v>
      </c>
      <c r="G514">
        <v>3.4782608695652102</v>
      </c>
      <c r="H514">
        <v>13.043478260869501</v>
      </c>
      <c r="I514">
        <v>86.956521739130395</v>
      </c>
      <c r="J514">
        <v>100</v>
      </c>
    </row>
    <row r="515" spans="1:10" x14ac:dyDescent="0.2">
      <c r="A515">
        <v>61861</v>
      </c>
      <c r="B515" s="1">
        <v>45405</v>
      </c>
      <c r="C515" t="s">
        <v>10</v>
      </c>
      <c r="D515" t="s">
        <v>11</v>
      </c>
      <c r="E515" t="s">
        <v>179</v>
      </c>
      <c r="F515">
        <v>9600</v>
      </c>
      <c r="H515">
        <v>1440</v>
      </c>
      <c r="I515">
        <v>9600</v>
      </c>
      <c r="J515">
        <v>11040</v>
      </c>
    </row>
    <row r="516" spans="1:10" x14ac:dyDescent="0.2">
      <c r="A516">
        <v>61862</v>
      </c>
      <c r="B516" s="1">
        <v>45406</v>
      </c>
      <c r="C516" t="s">
        <v>10</v>
      </c>
      <c r="D516" t="s">
        <v>11</v>
      </c>
      <c r="E516" t="s">
        <v>1329</v>
      </c>
      <c r="F516">
        <v>115.652173913043</v>
      </c>
      <c r="G516">
        <v>2.60869565217391</v>
      </c>
      <c r="H516">
        <v>16.956521739130402</v>
      </c>
      <c r="I516">
        <v>113.04347826086899</v>
      </c>
      <c r="J516">
        <v>130</v>
      </c>
    </row>
    <row r="517" spans="1:10" x14ac:dyDescent="0.2">
      <c r="A517">
        <v>61863</v>
      </c>
      <c r="B517" s="1">
        <v>45406</v>
      </c>
      <c r="C517" t="s">
        <v>10</v>
      </c>
      <c r="D517" t="s">
        <v>11</v>
      </c>
      <c r="E517" t="s">
        <v>16</v>
      </c>
      <c r="F517">
        <v>20.869565217391301</v>
      </c>
      <c r="H517">
        <v>3.13043478260869</v>
      </c>
      <c r="I517">
        <v>20.869565217391301</v>
      </c>
      <c r="J517">
        <v>24</v>
      </c>
    </row>
    <row r="518" spans="1:10" x14ac:dyDescent="0.2">
      <c r="A518">
        <v>61864</v>
      </c>
      <c r="B518" s="1">
        <v>45406</v>
      </c>
      <c r="C518" t="s">
        <v>10</v>
      </c>
      <c r="D518" t="s">
        <v>11</v>
      </c>
      <c r="E518" t="s">
        <v>139</v>
      </c>
      <c r="F518">
        <v>117.39130434782599</v>
      </c>
      <c r="H518">
        <v>17.6086956521739</v>
      </c>
      <c r="I518">
        <v>117.39130434782599</v>
      </c>
      <c r="J518">
        <v>135</v>
      </c>
    </row>
    <row r="519" spans="1:10" x14ac:dyDescent="0.2">
      <c r="A519">
        <v>61865</v>
      </c>
      <c r="B519" s="1">
        <v>45406</v>
      </c>
      <c r="C519" t="s">
        <v>10</v>
      </c>
      <c r="D519" t="s">
        <v>11</v>
      </c>
      <c r="E519" t="s">
        <v>275</v>
      </c>
      <c r="F519">
        <v>292.17391304347802</v>
      </c>
      <c r="G519">
        <v>0.86956521739130399</v>
      </c>
      <c r="H519">
        <v>43.695652173912997</v>
      </c>
      <c r="I519">
        <v>291.30434782608597</v>
      </c>
      <c r="J519">
        <v>335</v>
      </c>
    </row>
    <row r="520" spans="1:10" x14ac:dyDescent="0.2">
      <c r="A520">
        <v>61866</v>
      </c>
      <c r="B520" s="1">
        <v>45406</v>
      </c>
      <c r="C520" t="s">
        <v>10</v>
      </c>
      <c r="D520" t="s">
        <v>11</v>
      </c>
      <c r="E520" t="s">
        <v>145</v>
      </c>
      <c r="F520">
        <v>295.65217391304299</v>
      </c>
      <c r="H520">
        <v>44.347826086956502</v>
      </c>
      <c r="I520">
        <v>295.65217391304299</v>
      </c>
      <c r="J520">
        <v>340</v>
      </c>
    </row>
    <row r="521" spans="1:10" x14ac:dyDescent="0.2">
      <c r="A521">
        <v>61867</v>
      </c>
      <c r="B521" s="1">
        <v>45406</v>
      </c>
      <c r="C521" t="s">
        <v>10</v>
      </c>
      <c r="D521" t="s">
        <v>11</v>
      </c>
      <c r="E521" t="s">
        <v>1287</v>
      </c>
      <c r="F521">
        <v>1000</v>
      </c>
      <c r="H521">
        <v>150</v>
      </c>
      <c r="I521">
        <v>1000</v>
      </c>
      <c r="J521">
        <v>1150</v>
      </c>
    </row>
    <row r="522" spans="1:10" x14ac:dyDescent="0.2">
      <c r="A522">
        <v>61868</v>
      </c>
      <c r="B522" s="1">
        <v>45406</v>
      </c>
      <c r="C522" t="s">
        <v>10</v>
      </c>
      <c r="D522" t="s">
        <v>11</v>
      </c>
      <c r="E522" t="s">
        <v>1326</v>
      </c>
      <c r="F522">
        <v>198.26086956521701</v>
      </c>
      <c r="G522">
        <v>6.9565217391304301</v>
      </c>
      <c r="H522">
        <v>28.695652173913</v>
      </c>
      <c r="I522">
        <v>191.304347826086</v>
      </c>
      <c r="J522">
        <v>220</v>
      </c>
    </row>
    <row r="523" spans="1:10" x14ac:dyDescent="0.2">
      <c r="A523">
        <v>61869</v>
      </c>
      <c r="B523" s="1">
        <v>45406</v>
      </c>
      <c r="C523" t="s">
        <v>10</v>
      </c>
      <c r="D523" t="s">
        <v>11</v>
      </c>
      <c r="E523" t="s">
        <v>1018</v>
      </c>
      <c r="F523">
        <v>5822.1739130434698</v>
      </c>
      <c r="G523">
        <v>4.7826086956521703</v>
      </c>
      <c r="H523">
        <v>872.60869565217297</v>
      </c>
      <c r="I523">
        <v>5817.3913043478196</v>
      </c>
      <c r="J523">
        <v>6689.99999999999</v>
      </c>
    </row>
    <row r="524" spans="1:10" x14ac:dyDescent="0.2">
      <c r="A524">
        <v>61870</v>
      </c>
      <c r="B524" s="1">
        <v>45406</v>
      </c>
      <c r="C524" t="s">
        <v>10</v>
      </c>
      <c r="D524" t="s">
        <v>11</v>
      </c>
      <c r="E524" t="s">
        <v>1330</v>
      </c>
      <c r="F524">
        <v>76.521739130434696</v>
      </c>
      <c r="G524">
        <v>2.60869565217391</v>
      </c>
      <c r="H524">
        <v>11.086956521739101</v>
      </c>
      <c r="I524">
        <v>73.913043478260803</v>
      </c>
      <c r="J524">
        <v>85</v>
      </c>
    </row>
    <row r="525" spans="1:10" x14ac:dyDescent="0.2">
      <c r="A525">
        <v>61871</v>
      </c>
      <c r="B525" s="1">
        <v>45406</v>
      </c>
      <c r="C525" t="s">
        <v>10</v>
      </c>
      <c r="D525" t="s">
        <v>11</v>
      </c>
      <c r="E525" t="s">
        <v>181</v>
      </c>
      <c r="F525">
        <v>817.39130434782601</v>
      </c>
      <c r="H525">
        <v>122.608695652173</v>
      </c>
      <c r="I525">
        <v>817.39130434782601</v>
      </c>
      <c r="J525">
        <v>940</v>
      </c>
    </row>
    <row r="526" spans="1:10" x14ac:dyDescent="0.2">
      <c r="A526">
        <v>61872</v>
      </c>
      <c r="B526" s="1">
        <v>45406</v>
      </c>
      <c r="C526" t="s">
        <v>10</v>
      </c>
      <c r="D526" t="s">
        <v>11</v>
      </c>
      <c r="E526" t="s">
        <v>1319</v>
      </c>
      <c r="F526">
        <v>648.695652173913</v>
      </c>
      <c r="G526">
        <v>5.2173913043478199</v>
      </c>
      <c r="H526">
        <v>96.521739130434696</v>
      </c>
      <c r="I526">
        <v>643.47826086956502</v>
      </c>
      <c r="J526">
        <v>740</v>
      </c>
    </row>
    <row r="527" spans="1:10" x14ac:dyDescent="0.2">
      <c r="A527">
        <v>61873</v>
      </c>
      <c r="B527" s="1">
        <v>45406</v>
      </c>
      <c r="C527" t="s">
        <v>10</v>
      </c>
      <c r="D527" t="s">
        <v>11</v>
      </c>
      <c r="E527" t="s">
        <v>546</v>
      </c>
      <c r="F527">
        <v>286.95652173912998</v>
      </c>
      <c r="G527">
        <v>8.6956521739130395</v>
      </c>
      <c r="H527">
        <v>41.739130434782602</v>
      </c>
      <c r="I527">
        <v>278.26086956521698</v>
      </c>
      <c r="J527">
        <v>320</v>
      </c>
    </row>
    <row r="528" spans="1:10" x14ac:dyDescent="0.2">
      <c r="A528">
        <v>61874</v>
      </c>
      <c r="B528" s="1">
        <v>45406</v>
      </c>
      <c r="C528" t="s">
        <v>10</v>
      </c>
      <c r="D528" t="s">
        <v>11</v>
      </c>
      <c r="E528" t="s">
        <v>179</v>
      </c>
      <c r="F528">
        <v>3720</v>
      </c>
      <c r="H528">
        <v>558</v>
      </c>
      <c r="I528">
        <v>3720</v>
      </c>
      <c r="J528">
        <v>4278</v>
      </c>
    </row>
    <row r="529" spans="1:10" x14ac:dyDescent="0.2">
      <c r="A529">
        <v>61875</v>
      </c>
      <c r="B529" s="1">
        <v>45407</v>
      </c>
      <c r="C529" t="s">
        <v>10</v>
      </c>
      <c r="D529" t="s">
        <v>11</v>
      </c>
      <c r="E529" t="s">
        <v>16</v>
      </c>
      <c r="F529">
        <v>57.391304347826001</v>
      </c>
      <c r="G529">
        <v>0.86956521739130399</v>
      </c>
      <c r="H529">
        <v>8.4782608695652097</v>
      </c>
      <c r="I529">
        <v>56.521739130434703</v>
      </c>
      <c r="J529">
        <v>65</v>
      </c>
    </row>
    <row r="530" spans="1:10" x14ac:dyDescent="0.2">
      <c r="A530">
        <v>61876</v>
      </c>
      <c r="B530" s="1">
        <v>45407</v>
      </c>
      <c r="C530" t="s">
        <v>10</v>
      </c>
      <c r="D530" t="s">
        <v>11</v>
      </c>
      <c r="E530" t="s">
        <v>16</v>
      </c>
      <c r="F530">
        <v>123.91304347825999</v>
      </c>
      <c r="G530">
        <v>2.1739130434782599</v>
      </c>
      <c r="H530">
        <v>18.260869565217298</v>
      </c>
      <c r="I530">
        <v>121.739130434782</v>
      </c>
      <c r="J530">
        <v>140</v>
      </c>
    </row>
    <row r="531" spans="1:10" x14ac:dyDescent="0.2">
      <c r="A531">
        <v>61877</v>
      </c>
      <c r="B531" s="1">
        <v>45407</v>
      </c>
      <c r="C531" t="s">
        <v>10</v>
      </c>
      <c r="D531" t="s">
        <v>11</v>
      </c>
      <c r="E531" t="s">
        <v>528</v>
      </c>
      <c r="F531">
        <v>3776.52173913043</v>
      </c>
      <c r="G531">
        <v>2.60869565217391</v>
      </c>
      <c r="H531">
        <v>566.08695652173901</v>
      </c>
      <c r="I531">
        <v>3773.9130434782601</v>
      </c>
      <c r="J531">
        <v>4340</v>
      </c>
    </row>
    <row r="532" spans="1:10" x14ac:dyDescent="0.2">
      <c r="A532">
        <v>61878</v>
      </c>
      <c r="B532" s="1">
        <v>45407</v>
      </c>
      <c r="C532" t="s">
        <v>10</v>
      </c>
      <c r="D532" t="s">
        <v>11</v>
      </c>
      <c r="E532" t="s">
        <v>1331</v>
      </c>
      <c r="F532">
        <v>234.78260869565199</v>
      </c>
      <c r="H532">
        <v>35.2173913043478</v>
      </c>
      <c r="I532">
        <v>234.78260869565199</v>
      </c>
      <c r="J532">
        <v>270</v>
      </c>
    </row>
    <row r="533" spans="1:10" x14ac:dyDescent="0.2">
      <c r="A533">
        <v>61879</v>
      </c>
      <c r="B533" s="1">
        <v>45407</v>
      </c>
      <c r="C533" t="s">
        <v>10</v>
      </c>
      <c r="D533" t="s">
        <v>11</v>
      </c>
      <c r="E533" t="s">
        <v>1332</v>
      </c>
      <c r="F533">
        <v>70.382608695652095</v>
      </c>
      <c r="G533">
        <v>0.81739130434782603</v>
      </c>
      <c r="H533">
        <v>10.434782608695601</v>
      </c>
      <c r="I533">
        <v>69.565217391304301</v>
      </c>
      <c r="J533">
        <v>79.999999999999901</v>
      </c>
    </row>
    <row r="534" spans="1:10" x14ac:dyDescent="0.2">
      <c r="A534">
        <v>61880</v>
      </c>
      <c r="B534" s="1">
        <v>45407</v>
      </c>
      <c r="C534" t="s">
        <v>10</v>
      </c>
      <c r="D534" t="s">
        <v>11</v>
      </c>
      <c r="E534" t="s">
        <v>673</v>
      </c>
      <c r="F534">
        <v>690.43478260869495</v>
      </c>
      <c r="G534">
        <v>38.260869565217298</v>
      </c>
      <c r="H534">
        <v>97.826086956521706</v>
      </c>
      <c r="I534">
        <v>652.17391304347802</v>
      </c>
      <c r="J534">
        <v>750</v>
      </c>
    </row>
    <row r="535" spans="1:10" x14ac:dyDescent="0.2">
      <c r="A535">
        <v>61881</v>
      </c>
      <c r="B535" s="1">
        <v>45407</v>
      </c>
      <c r="C535" t="s">
        <v>10</v>
      </c>
      <c r="D535" t="s">
        <v>11</v>
      </c>
      <c r="E535" t="s">
        <v>16</v>
      </c>
      <c r="F535">
        <v>1119.1304347826001</v>
      </c>
      <c r="G535">
        <v>1.7391304347826</v>
      </c>
      <c r="H535">
        <v>167.608695652173</v>
      </c>
      <c r="I535">
        <v>1117.3913043478201</v>
      </c>
      <c r="J535">
        <v>1285</v>
      </c>
    </row>
    <row r="536" spans="1:10" x14ac:dyDescent="0.2">
      <c r="A536">
        <v>61882</v>
      </c>
      <c r="B536" s="1">
        <v>45407</v>
      </c>
      <c r="C536" t="s">
        <v>10</v>
      </c>
      <c r="D536" t="s">
        <v>11</v>
      </c>
      <c r="E536" t="s">
        <v>16</v>
      </c>
      <c r="F536">
        <v>80</v>
      </c>
      <c r="G536">
        <v>1.7391304347826</v>
      </c>
      <c r="H536">
        <v>11.7391304347826</v>
      </c>
      <c r="I536">
        <v>78.260869565217305</v>
      </c>
      <c r="J536">
        <v>90</v>
      </c>
    </row>
    <row r="537" spans="1:10" x14ac:dyDescent="0.2">
      <c r="A537">
        <v>61883</v>
      </c>
      <c r="B537" s="1">
        <v>45407</v>
      </c>
      <c r="C537" t="s">
        <v>10</v>
      </c>
      <c r="D537" t="s">
        <v>11</v>
      </c>
      <c r="E537" t="s">
        <v>1333</v>
      </c>
      <c r="F537">
        <v>1869.5652173912999</v>
      </c>
      <c r="G537">
        <v>43.478260869565197</v>
      </c>
      <c r="H537">
        <v>273.91304347826002</v>
      </c>
      <c r="I537">
        <v>1826.0869565217299</v>
      </c>
      <c r="J537">
        <v>2100</v>
      </c>
    </row>
    <row r="538" spans="1:10" x14ac:dyDescent="0.2">
      <c r="A538">
        <v>61884</v>
      </c>
      <c r="B538" s="1">
        <v>45407</v>
      </c>
      <c r="C538" t="s">
        <v>10</v>
      </c>
      <c r="D538" t="s">
        <v>11</v>
      </c>
      <c r="E538" t="s">
        <v>1334</v>
      </c>
      <c r="F538">
        <v>156.52173913043401</v>
      </c>
      <c r="G538">
        <v>8.6956521739130395</v>
      </c>
      <c r="H538">
        <v>22.173913043478201</v>
      </c>
      <c r="I538">
        <v>147.82608695652101</v>
      </c>
      <c r="J538">
        <v>170</v>
      </c>
    </row>
    <row r="539" spans="1:10" x14ac:dyDescent="0.2">
      <c r="A539">
        <v>61885</v>
      </c>
      <c r="B539" s="1">
        <v>45407</v>
      </c>
      <c r="C539" t="s">
        <v>10</v>
      </c>
      <c r="D539" t="s">
        <v>11</v>
      </c>
      <c r="E539" t="s">
        <v>209</v>
      </c>
      <c r="F539">
        <v>161.739130434782</v>
      </c>
      <c r="G539">
        <v>0.86956521739130399</v>
      </c>
      <c r="H539">
        <v>24.130434782608599</v>
      </c>
      <c r="I539">
        <v>160.869565217391</v>
      </c>
      <c r="J539">
        <v>185</v>
      </c>
    </row>
    <row r="540" spans="1:10" x14ac:dyDescent="0.2">
      <c r="A540">
        <v>61886</v>
      </c>
      <c r="B540" s="1">
        <v>45407</v>
      </c>
      <c r="C540" t="s">
        <v>10</v>
      </c>
      <c r="D540" t="s">
        <v>11</v>
      </c>
      <c r="E540" t="s">
        <v>16</v>
      </c>
      <c r="F540">
        <v>39.130434782608603</v>
      </c>
      <c r="H540">
        <v>5.8695652173913002</v>
      </c>
      <c r="I540">
        <v>39.130434782608603</v>
      </c>
      <c r="J540">
        <v>45</v>
      </c>
    </row>
    <row r="541" spans="1:10" x14ac:dyDescent="0.2">
      <c r="A541">
        <v>61887</v>
      </c>
      <c r="B541" s="1">
        <v>45407</v>
      </c>
      <c r="C541" t="s">
        <v>10</v>
      </c>
      <c r="D541" t="s">
        <v>11</v>
      </c>
      <c r="E541" t="s">
        <v>169</v>
      </c>
      <c r="F541">
        <v>956.52173913043396</v>
      </c>
      <c r="H541">
        <v>143.47826086956499</v>
      </c>
      <c r="I541">
        <v>956.52173913043396</v>
      </c>
      <c r="J541">
        <v>1100</v>
      </c>
    </row>
    <row r="542" spans="1:10" x14ac:dyDescent="0.2">
      <c r="A542">
        <v>61888</v>
      </c>
      <c r="B542" s="1">
        <v>45407</v>
      </c>
      <c r="C542" t="s">
        <v>10</v>
      </c>
      <c r="D542" t="s">
        <v>11</v>
      </c>
      <c r="E542" t="s">
        <v>232</v>
      </c>
      <c r="F542">
        <v>886.95652173913004</v>
      </c>
      <c r="G542">
        <v>17.391304347826001</v>
      </c>
      <c r="H542">
        <v>130.434782608695</v>
      </c>
      <c r="I542">
        <v>869.56521739130403</v>
      </c>
      <c r="J542">
        <v>1000</v>
      </c>
    </row>
    <row r="543" spans="1:10" x14ac:dyDescent="0.2">
      <c r="A543">
        <v>61889</v>
      </c>
      <c r="B543" s="1">
        <v>45407</v>
      </c>
      <c r="C543" t="s">
        <v>10</v>
      </c>
      <c r="D543" t="s">
        <v>11</v>
      </c>
      <c r="E543" t="s">
        <v>196</v>
      </c>
      <c r="F543">
        <v>5175.6521739130403</v>
      </c>
      <c r="G543">
        <v>62.6086956521739</v>
      </c>
      <c r="H543">
        <v>766.95652173913004</v>
      </c>
      <c r="I543">
        <v>5113.04347826086</v>
      </c>
      <c r="J543">
        <v>5880</v>
      </c>
    </row>
    <row r="544" spans="1:10" x14ac:dyDescent="0.2">
      <c r="A544">
        <v>61890</v>
      </c>
      <c r="B544" s="1">
        <v>45409</v>
      </c>
      <c r="C544" t="s">
        <v>10</v>
      </c>
      <c r="D544" t="s">
        <v>11</v>
      </c>
      <c r="E544" t="s">
        <v>296</v>
      </c>
      <c r="F544">
        <v>65.2173913043478</v>
      </c>
      <c r="H544">
        <v>9.7826086956521703</v>
      </c>
      <c r="I544">
        <v>65.2173913043478</v>
      </c>
      <c r="J544">
        <v>75</v>
      </c>
    </row>
    <row r="545" spans="1:10" x14ac:dyDescent="0.2">
      <c r="A545">
        <v>61891</v>
      </c>
      <c r="B545" s="1">
        <v>45409</v>
      </c>
      <c r="C545" t="s">
        <v>10</v>
      </c>
      <c r="D545" t="s">
        <v>11</v>
      </c>
      <c r="E545" t="s">
        <v>1319</v>
      </c>
      <c r="F545">
        <v>57.391304347826001</v>
      </c>
      <c r="G545">
        <v>0.86956521739130399</v>
      </c>
      <c r="H545">
        <v>8.4782608695652097</v>
      </c>
      <c r="I545">
        <v>56.521739130434703</v>
      </c>
      <c r="J545">
        <v>65</v>
      </c>
    </row>
    <row r="546" spans="1:10" x14ac:dyDescent="0.2">
      <c r="A546">
        <v>61892</v>
      </c>
      <c r="B546" s="1">
        <v>45409</v>
      </c>
      <c r="C546" t="s">
        <v>10</v>
      </c>
      <c r="D546" t="s">
        <v>11</v>
      </c>
      <c r="E546" t="s">
        <v>1007</v>
      </c>
      <c r="F546">
        <v>278.26086956521698</v>
      </c>
      <c r="H546">
        <v>41.739130434782602</v>
      </c>
      <c r="I546">
        <v>278.26086956521698</v>
      </c>
      <c r="J546">
        <v>320</v>
      </c>
    </row>
    <row r="547" spans="1:10" x14ac:dyDescent="0.2">
      <c r="A547">
        <v>61893</v>
      </c>
      <c r="B547" s="1">
        <v>45409</v>
      </c>
      <c r="C547" t="s">
        <v>10</v>
      </c>
      <c r="D547" t="s">
        <v>11</v>
      </c>
      <c r="E547" t="s">
        <v>196</v>
      </c>
      <c r="F547">
        <v>765.21739130434696</v>
      </c>
      <c r="H547">
        <v>114.782608695652</v>
      </c>
      <c r="I547">
        <v>765.21739130434696</v>
      </c>
      <c r="J547">
        <v>880</v>
      </c>
    </row>
    <row r="548" spans="1:10" x14ac:dyDescent="0.2">
      <c r="A548">
        <v>61894</v>
      </c>
      <c r="B548" s="1">
        <v>45409</v>
      </c>
      <c r="C548" t="s">
        <v>10</v>
      </c>
      <c r="D548" t="s">
        <v>11</v>
      </c>
      <c r="E548" t="s">
        <v>1333</v>
      </c>
      <c r="F548">
        <v>739.13043478260795</v>
      </c>
      <c r="H548">
        <v>110.869565217391</v>
      </c>
      <c r="I548">
        <v>739.13043478260795</v>
      </c>
      <c r="J548">
        <v>850</v>
      </c>
    </row>
    <row r="549" spans="1:10" x14ac:dyDescent="0.2">
      <c r="A549">
        <v>61895</v>
      </c>
      <c r="B549" s="1">
        <v>45409</v>
      </c>
      <c r="C549" t="s">
        <v>10</v>
      </c>
      <c r="D549" t="s">
        <v>11</v>
      </c>
      <c r="E549" t="s">
        <v>16</v>
      </c>
      <c r="F549">
        <v>121.739130434782</v>
      </c>
      <c r="H549">
        <v>18.260869565217298</v>
      </c>
      <c r="I549">
        <v>121.739130434782</v>
      </c>
      <c r="J549">
        <v>140</v>
      </c>
    </row>
    <row r="550" spans="1:10" x14ac:dyDescent="0.2">
      <c r="A550">
        <v>61896</v>
      </c>
      <c r="B550" s="1">
        <v>45409</v>
      </c>
      <c r="C550" t="s">
        <v>10</v>
      </c>
      <c r="D550" t="s">
        <v>11</v>
      </c>
      <c r="E550" t="s">
        <v>145</v>
      </c>
      <c r="F550">
        <v>199.565217391304</v>
      </c>
      <c r="G550">
        <v>0.434782608695652</v>
      </c>
      <c r="H550">
        <v>29.869565217391301</v>
      </c>
      <c r="I550">
        <v>199.13043478260801</v>
      </c>
      <c r="J550">
        <v>229</v>
      </c>
    </row>
    <row r="551" spans="1:10" x14ac:dyDescent="0.2">
      <c r="A551">
        <v>61897</v>
      </c>
      <c r="B551" s="1">
        <v>45409</v>
      </c>
      <c r="C551" t="s">
        <v>10</v>
      </c>
      <c r="D551" t="s">
        <v>11</v>
      </c>
      <c r="E551" t="s">
        <v>155</v>
      </c>
      <c r="F551">
        <v>2086.95652173913</v>
      </c>
      <c r="H551">
        <v>313.04347826086899</v>
      </c>
      <c r="I551">
        <v>2086.95652173913</v>
      </c>
      <c r="J551">
        <v>2400</v>
      </c>
    </row>
    <row r="552" spans="1:10" x14ac:dyDescent="0.2">
      <c r="A552">
        <v>61898</v>
      </c>
      <c r="B552" s="1">
        <v>45409</v>
      </c>
      <c r="C552" t="s">
        <v>10</v>
      </c>
      <c r="D552" t="s">
        <v>11</v>
      </c>
      <c r="E552" t="s">
        <v>1335</v>
      </c>
      <c r="F552">
        <v>104.347826086956</v>
      </c>
      <c r="H552">
        <v>15.6521739130434</v>
      </c>
      <c r="I552">
        <v>104.347826086956</v>
      </c>
      <c r="J552">
        <v>120</v>
      </c>
    </row>
    <row r="553" spans="1:10" x14ac:dyDescent="0.2">
      <c r="A553">
        <v>61899</v>
      </c>
      <c r="B553" s="1">
        <v>45409</v>
      </c>
      <c r="C553" t="s">
        <v>10</v>
      </c>
      <c r="D553" t="s">
        <v>11</v>
      </c>
      <c r="E553" t="s">
        <v>1336</v>
      </c>
      <c r="F553">
        <v>1363.47826086956</v>
      </c>
      <c r="G553">
        <v>59.130434782608603</v>
      </c>
      <c r="H553">
        <v>195.65217391304299</v>
      </c>
      <c r="I553">
        <v>1304.3478260869499</v>
      </c>
      <c r="J553">
        <v>1500</v>
      </c>
    </row>
    <row r="554" spans="1:10" x14ac:dyDescent="0.2">
      <c r="A554">
        <v>61900</v>
      </c>
      <c r="B554" s="1">
        <v>45409</v>
      </c>
      <c r="C554" t="s">
        <v>10</v>
      </c>
      <c r="D554" t="s">
        <v>11</v>
      </c>
      <c r="E554" t="s">
        <v>1337</v>
      </c>
      <c r="F554">
        <v>143.47826086956499</v>
      </c>
      <c r="H554">
        <v>21.5217391304347</v>
      </c>
      <c r="I554">
        <v>143.47826086956499</v>
      </c>
      <c r="J554">
        <v>165</v>
      </c>
    </row>
    <row r="555" spans="1:10" x14ac:dyDescent="0.2">
      <c r="A555">
        <v>61901</v>
      </c>
      <c r="B555" s="1">
        <v>45409</v>
      </c>
      <c r="C555" t="s">
        <v>10</v>
      </c>
      <c r="D555" t="s">
        <v>11</v>
      </c>
      <c r="E555" t="s">
        <v>996</v>
      </c>
      <c r="F555">
        <v>156.52173913043401</v>
      </c>
      <c r="H555">
        <v>23.478260869565201</v>
      </c>
      <c r="I555">
        <v>156.52173913043401</v>
      </c>
      <c r="J555">
        <v>180</v>
      </c>
    </row>
    <row r="556" spans="1:10" x14ac:dyDescent="0.2">
      <c r="A556">
        <v>61902</v>
      </c>
      <c r="B556" s="1">
        <v>45409</v>
      </c>
      <c r="C556" t="s">
        <v>10</v>
      </c>
      <c r="D556" t="s">
        <v>11</v>
      </c>
      <c r="E556" t="s">
        <v>163</v>
      </c>
      <c r="F556">
        <v>130.434782608695</v>
      </c>
      <c r="H556">
        <v>19.565217391304301</v>
      </c>
      <c r="I556">
        <v>130.434782608695</v>
      </c>
      <c r="J556">
        <v>150</v>
      </c>
    </row>
    <row r="557" spans="1:10" x14ac:dyDescent="0.2">
      <c r="A557">
        <v>61903</v>
      </c>
      <c r="B557" s="1">
        <v>45409</v>
      </c>
      <c r="C557" t="s">
        <v>10</v>
      </c>
      <c r="D557" t="s">
        <v>11</v>
      </c>
      <c r="E557" t="s">
        <v>1338</v>
      </c>
      <c r="F557">
        <v>117.39130434782599</v>
      </c>
      <c r="H557">
        <v>17.6086956521739</v>
      </c>
      <c r="I557">
        <v>117.39130434782599</v>
      </c>
      <c r="J557">
        <v>135</v>
      </c>
    </row>
    <row r="558" spans="1:10" x14ac:dyDescent="0.2">
      <c r="A558">
        <v>61904</v>
      </c>
      <c r="B558" s="1">
        <v>45409</v>
      </c>
      <c r="C558" t="s">
        <v>10</v>
      </c>
      <c r="D558" t="s">
        <v>11</v>
      </c>
      <c r="E558" t="s">
        <v>16</v>
      </c>
      <c r="F558">
        <v>37.391304347826001</v>
      </c>
      <c r="H558">
        <v>5.6086956521739104</v>
      </c>
      <c r="I558">
        <v>37.391304347826001</v>
      </c>
      <c r="J558">
        <v>43</v>
      </c>
    </row>
    <row r="559" spans="1:10" x14ac:dyDescent="0.2">
      <c r="A559">
        <v>61905</v>
      </c>
      <c r="B559" s="1">
        <v>45409</v>
      </c>
      <c r="C559" t="s">
        <v>10</v>
      </c>
      <c r="D559" t="s">
        <v>11</v>
      </c>
      <c r="E559" t="s">
        <v>1339</v>
      </c>
      <c r="F559">
        <v>203.47826086956499</v>
      </c>
      <c r="G559">
        <v>3.4782608695652102</v>
      </c>
      <c r="H559">
        <v>30</v>
      </c>
      <c r="I559">
        <v>200</v>
      </c>
      <c r="J559">
        <v>230</v>
      </c>
    </row>
    <row r="560" spans="1:10" x14ac:dyDescent="0.2">
      <c r="A560">
        <v>61906</v>
      </c>
      <c r="B560" s="1">
        <v>45409</v>
      </c>
      <c r="C560" t="s">
        <v>10</v>
      </c>
      <c r="D560" t="s">
        <v>11</v>
      </c>
      <c r="E560" t="s">
        <v>151</v>
      </c>
      <c r="F560">
        <v>5223.6956521739103</v>
      </c>
      <c r="G560">
        <v>6.3043478260869499</v>
      </c>
      <c r="H560">
        <v>782.60869565217297</v>
      </c>
      <c r="I560">
        <v>5217.3913043478196</v>
      </c>
      <c r="J560">
        <v>6000</v>
      </c>
    </row>
    <row r="561" spans="1:10" x14ac:dyDescent="0.2">
      <c r="A561">
        <v>61907</v>
      </c>
      <c r="B561" s="1">
        <v>45409</v>
      </c>
      <c r="C561" t="s">
        <v>10</v>
      </c>
      <c r="D561" t="s">
        <v>11</v>
      </c>
      <c r="E561" t="s">
        <v>291</v>
      </c>
      <c r="F561">
        <v>60</v>
      </c>
      <c r="G561">
        <v>3.4782608695652102</v>
      </c>
      <c r="H561">
        <v>8.4782608695652097</v>
      </c>
      <c r="I561">
        <v>56.521739130434703</v>
      </c>
      <c r="J561">
        <v>65</v>
      </c>
    </row>
    <row r="562" spans="1:10" x14ac:dyDescent="0.2">
      <c r="A562">
        <v>61908</v>
      </c>
      <c r="B562" s="1">
        <v>45409</v>
      </c>
      <c r="C562" t="s">
        <v>10</v>
      </c>
      <c r="D562" t="s">
        <v>11</v>
      </c>
      <c r="E562" t="s">
        <v>1340</v>
      </c>
      <c r="F562">
        <v>169.565217391304</v>
      </c>
      <c r="H562">
        <v>25.434782608695599</v>
      </c>
      <c r="I562">
        <v>169.565217391304</v>
      </c>
      <c r="J562">
        <v>195</v>
      </c>
    </row>
    <row r="563" spans="1:10" x14ac:dyDescent="0.2">
      <c r="A563">
        <v>61909</v>
      </c>
      <c r="B563" s="1">
        <v>45409</v>
      </c>
      <c r="C563" t="s">
        <v>10</v>
      </c>
      <c r="D563" t="s">
        <v>11</v>
      </c>
      <c r="E563" t="s">
        <v>179</v>
      </c>
      <c r="F563">
        <v>2280</v>
      </c>
      <c r="H563">
        <v>342</v>
      </c>
      <c r="I563">
        <v>2280</v>
      </c>
      <c r="J563">
        <v>2622</v>
      </c>
    </row>
    <row r="564" spans="1:10" x14ac:dyDescent="0.2">
      <c r="A564">
        <v>61910</v>
      </c>
      <c r="B564" s="1">
        <v>45410</v>
      </c>
      <c r="C564" t="s">
        <v>10</v>
      </c>
      <c r="D564" t="s">
        <v>11</v>
      </c>
      <c r="E564" t="s">
        <v>1341</v>
      </c>
      <c r="F564">
        <v>478.26086956521698</v>
      </c>
      <c r="G564">
        <v>30.434782608695599</v>
      </c>
      <c r="H564">
        <v>67.173913043478194</v>
      </c>
      <c r="I564">
        <v>447.82608695652101</v>
      </c>
      <c r="J564">
        <v>515</v>
      </c>
    </row>
    <row r="565" spans="1:10" x14ac:dyDescent="0.2">
      <c r="A565">
        <v>61911</v>
      </c>
      <c r="B565" s="1">
        <v>45410</v>
      </c>
      <c r="C565" t="s">
        <v>10</v>
      </c>
      <c r="D565" t="s">
        <v>11</v>
      </c>
      <c r="E565" t="s">
        <v>139</v>
      </c>
      <c r="F565">
        <v>222.608695652173</v>
      </c>
      <c r="G565">
        <v>5.2173913043478199</v>
      </c>
      <c r="H565">
        <v>32.6086956521739</v>
      </c>
      <c r="I565">
        <v>217.39130434782601</v>
      </c>
      <c r="J565">
        <v>250</v>
      </c>
    </row>
    <row r="566" spans="1:10" x14ac:dyDescent="0.2">
      <c r="A566">
        <v>61912</v>
      </c>
      <c r="B566" s="1">
        <v>45410</v>
      </c>
      <c r="C566" t="s">
        <v>10</v>
      </c>
      <c r="D566" t="s">
        <v>11</v>
      </c>
      <c r="E566" t="s">
        <v>391</v>
      </c>
      <c r="F566">
        <v>1308.69565217391</v>
      </c>
      <c r="G566">
        <v>91.304347826086897</v>
      </c>
      <c r="H566">
        <v>182.608695652173</v>
      </c>
      <c r="I566">
        <v>1217.3913043478201</v>
      </c>
      <c r="J566">
        <v>1400</v>
      </c>
    </row>
    <row r="567" spans="1:10" x14ac:dyDescent="0.2">
      <c r="A567">
        <v>61913</v>
      </c>
      <c r="B567" s="1">
        <v>45410</v>
      </c>
      <c r="C567" t="s">
        <v>10</v>
      </c>
      <c r="D567" t="s">
        <v>11</v>
      </c>
      <c r="E567" t="s">
        <v>179</v>
      </c>
      <c r="F567">
        <v>10200</v>
      </c>
      <c r="H567">
        <v>1530</v>
      </c>
      <c r="I567">
        <v>10200</v>
      </c>
      <c r="J567">
        <v>11730</v>
      </c>
    </row>
    <row r="568" spans="1:10" x14ac:dyDescent="0.2">
      <c r="A568">
        <v>61914</v>
      </c>
      <c r="B568" s="1">
        <v>45410</v>
      </c>
      <c r="C568" t="s">
        <v>10</v>
      </c>
      <c r="D568" t="s">
        <v>11</v>
      </c>
      <c r="E568" t="s">
        <v>171</v>
      </c>
      <c r="F568">
        <v>120.869565217391</v>
      </c>
      <c r="G568">
        <v>3.4782608695652102</v>
      </c>
      <c r="H568">
        <v>17.6086956521739</v>
      </c>
      <c r="I568">
        <v>117.39130434782599</v>
      </c>
      <c r="J568">
        <v>135</v>
      </c>
    </row>
    <row r="569" spans="1:10" x14ac:dyDescent="0.2">
      <c r="A569">
        <v>61915</v>
      </c>
      <c r="B569" s="1">
        <v>45410</v>
      </c>
      <c r="C569" t="s">
        <v>10</v>
      </c>
      <c r="D569" t="s">
        <v>11</v>
      </c>
      <c r="E569" t="s">
        <v>179</v>
      </c>
      <c r="F569">
        <v>2376</v>
      </c>
      <c r="G569">
        <v>0.34782608695652101</v>
      </c>
      <c r="H569">
        <v>356.34782608695599</v>
      </c>
      <c r="I569">
        <v>2375.6521739130399</v>
      </c>
      <c r="J569">
        <v>2731.99999999999</v>
      </c>
    </row>
    <row r="570" spans="1:10" x14ac:dyDescent="0.2">
      <c r="A570">
        <v>61916</v>
      </c>
      <c r="B570" s="1">
        <v>45410</v>
      </c>
      <c r="C570" t="s">
        <v>10</v>
      </c>
      <c r="D570" t="s">
        <v>11</v>
      </c>
      <c r="E570" t="s">
        <v>16</v>
      </c>
      <c r="F570">
        <v>206.95652173913001</v>
      </c>
      <c r="G570">
        <v>6.9565217391304301</v>
      </c>
      <c r="H570">
        <v>30</v>
      </c>
      <c r="I570">
        <v>200</v>
      </c>
      <c r="J570">
        <v>230</v>
      </c>
    </row>
    <row r="571" spans="1:10" x14ac:dyDescent="0.2">
      <c r="A571">
        <v>61917</v>
      </c>
      <c r="B571" s="1">
        <v>45411</v>
      </c>
      <c r="C571" t="s">
        <v>10</v>
      </c>
      <c r="D571" t="s">
        <v>11</v>
      </c>
      <c r="E571" t="s">
        <v>455</v>
      </c>
      <c r="F571">
        <v>228.695652173913</v>
      </c>
      <c r="G571">
        <v>2.60869565217391</v>
      </c>
      <c r="H571">
        <v>33.913043478260803</v>
      </c>
      <c r="I571">
        <v>226.08695652173901</v>
      </c>
      <c r="J571">
        <v>260</v>
      </c>
    </row>
    <row r="572" spans="1:10" x14ac:dyDescent="0.2">
      <c r="A572">
        <v>61918</v>
      </c>
      <c r="B572" s="1">
        <v>45411</v>
      </c>
      <c r="C572" t="s">
        <v>10</v>
      </c>
      <c r="D572" t="s">
        <v>11</v>
      </c>
      <c r="E572" t="s">
        <v>568</v>
      </c>
      <c r="F572">
        <v>86.956521739130395</v>
      </c>
      <c r="H572">
        <v>13.043478260869501</v>
      </c>
      <c r="I572">
        <v>86.956521739130395</v>
      </c>
      <c r="J572">
        <v>100</v>
      </c>
    </row>
    <row r="573" spans="1:10" x14ac:dyDescent="0.2">
      <c r="A573">
        <v>61919</v>
      </c>
      <c r="B573" s="1">
        <v>45411</v>
      </c>
      <c r="C573" t="s">
        <v>10</v>
      </c>
      <c r="D573" t="s">
        <v>11</v>
      </c>
      <c r="E573" t="s">
        <v>16</v>
      </c>
      <c r="F573">
        <v>70.434782608695599</v>
      </c>
      <c r="G573">
        <v>0.86956521739130399</v>
      </c>
      <c r="H573">
        <v>10.434782608695601</v>
      </c>
      <c r="I573">
        <v>69.565217391304301</v>
      </c>
      <c r="J573">
        <v>80</v>
      </c>
    </row>
    <row r="574" spans="1:10" x14ac:dyDescent="0.2">
      <c r="A574">
        <v>61920</v>
      </c>
      <c r="B574" s="1">
        <v>45411</v>
      </c>
      <c r="C574" t="s">
        <v>10</v>
      </c>
      <c r="D574" t="s">
        <v>11</v>
      </c>
      <c r="E574" t="s">
        <v>559</v>
      </c>
      <c r="F574">
        <v>4565.2173913043398</v>
      </c>
      <c r="H574">
        <v>684.78260869565202</v>
      </c>
      <c r="I574">
        <v>4565.2173913043398</v>
      </c>
      <c r="J574">
        <v>5250</v>
      </c>
    </row>
    <row r="575" spans="1:10" x14ac:dyDescent="0.2">
      <c r="A575">
        <v>61921</v>
      </c>
      <c r="B575" s="1">
        <v>45411</v>
      </c>
      <c r="C575" t="s">
        <v>10</v>
      </c>
      <c r="D575" t="s">
        <v>11</v>
      </c>
      <c r="E575" t="s">
        <v>704</v>
      </c>
      <c r="F575">
        <v>480.86956521739103</v>
      </c>
      <c r="G575">
        <v>2.60869565217391</v>
      </c>
      <c r="H575">
        <v>71.739130434782595</v>
      </c>
      <c r="I575">
        <v>478.26086956521698</v>
      </c>
      <c r="J575">
        <v>549.99999999999898</v>
      </c>
    </row>
    <row r="576" spans="1:10" x14ac:dyDescent="0.2">
      <c r="A576">
        <v>61922</v>
      </c>
      <c r="B576" s="1">
        <v>45411</v>
      </c>
      <c r="C576" t="s">
        <v>10</v>
      </c>
      <c r="D576" t="s">
        <v>11</v>
      </c>
      <c r="E576" t="s">
        <v>924</v>
      </c>
      <c r="F576">
        <v>214.34782608695599</v>
      </c>
      <c r="G576">
        <v>1.3043478260869501</v>
      </c>
      <c r="H576">
        <v>31.956521739130402</v>
      </c>
      <c r="I576">
        <v>213.04347826086899</v>
      </c>
      <c r="J576">
        <v>244.99999999999901</v>
      </c>
    </row>
    <row r="577" spans="1:10" x14ac:dyDescent="0.2">
      <c r="A577">
        <v>61923</v>
      </c>
      <c r="B577" s="1">
        <v>45411</v>
      </c>
      <c r="C577" t="s">
        <v>10</v>
      </c>
      <c r="D577" t="s">
        <v>11</v>
      </c>
      <c r="E577" t="s">
        <v>145</v>
      </c>
      <c r="F577">
        <v>162.608695652173</v>
      </c>
      <c r="G577">
        <v>1.7391304347826</v>
      </c>
      <c r="H577">
        <v>24.130434782608599</v>
      </c>
      <c r="I577">
        <v>160.869565217391</v>
      </c>
      <c r="J577">
        <v>185</v>
      </c>
    </row>
    <row r="578" spans="1:10" x14ac:dyDescent="0.2">
      <c r="A578">
        <v>61924</v>
      </c>
      <c r="B578" s="1">
        <v>45411</v>
      </c>
      <c r="C578" t="s">
        <v>10</v>
      </c>
      <c r="D578" t="s">
        <v>11</v>
      </c>
      <c r="E578" t="s">
        <v>817</v>
      </c>
      <c r="F578">
        <v>47.826086956521699</v>
      </c>
      <c r="H578">
        <v>7.1739130434782599</v>
      </c>
      <c r="I578">
        <v>47.826086956521699</v>
      </c>
      <c r="J578">
        <v>55</v>
      </c>
    </row>
    <row r="579" spans="1:10" x14ac:dyDescent="0.2">
      <c r="A579">
        <v>61925</v>
      </c>
      <c r="B579" s="1">
        <v>45411</v>
      </c>
      <c r="C579" t="s">
        <v>10</v>
      </c>
      <c r="D579" t="s">
        <v>11</v>
      </c>
      <c r="E579" t="s">
        <v>16</v>
      </c>
      <c r="F579">
        <v>169.565217391304</v>
      </c>
      <c r="H579">
        <v>25.434782608695599</v>
      </c>
      <c r="I579">
        <v>169.565217391304</v>
      </c>
      <c r="J579">
        <v>195</v>
      </c>
    </row>
    <row r="580" spans="1:10" x14ac:dyDescent="0.2">
      <c r="A580">
        <v>61926</v>
      </c>
      <c r="B580" s="1">
        <v>45411</v>
      </c>
      <c r="C580" t="s">
        <v>10</v>
      </c>
      <c r="D580" t="s">
        <v>11</v>
      </c>
      <c r="E580" t="s">
        <v>16</v>
      </c>
      <c r="F580">
        <v>130.434782608695</v>
      </c>
      <c r="H580">
        <v>19.565217391304301</v>
      </c>
      <c r="I580">
        <v>130.434782608695</v>
      </c>
      <c r="J580">
        <v>150</v>
      </c>
    </row>
    <row r="581" spans="1:10" x14ac:dyDescent="0.2">
      <c r="A581">
        <v>61927</v>
      </c>
      <c r="B581" s="1">
        <v>45411</v>
      </c>
      <c r="C581" t="s">
        <v>10</v>
      </c>
      <c r="D581" t="s">
        <v>11</v>
      </c>
      <c r="E581" t="s">
        <v>16</v>
      </c>
      <c r="F581">
        <v>187.82608695652101</v>
      </c>
      <c r="G581">
        <v>0.86956521739130399</v>
      </c>
      <c r="H581">
        <v>28.043478260869499</v>
      </c>
      <c r="I581">
        <v>186.95652173913001</v>
      </c>
      <c r="J581">
        <v>214.99999999999901</v>
      </c>
    </row>
    <row r="582" spans="1:10" x14ac:dyDescent="0.2">
      <c r="A582">
        <v>61928</v>
      </c>
      <c r="B582" s="1">
        <v>45411</v>
      </c>
      <c r="C582" t="s">
        <v>10</v>
      </c>
      <c r="D582" t="s">
        <v>11</v>
      </c>
      <c r="E582" t="s">
        <v>711</v>
      </c>
      <c r="F582">
        <v>1147.8260869565199</v>
      </c>
      <c r="H582">
        <v>172.173913043478</v>
      </c>
      <c r="I582">
        <v>1147.8260869565199</v>
      </c>
      <c r="J582">
        <v>1320</v>
      </c>
    </row>
    <row r="583" spans="1:10" x14ac:dyDescent="0.2">
      <c r="A583">
        <v>61929</v>
      </c>
      <c r="B583" s="1">
        <v>45411</v>
      </c>
      <c r="C583" t="s">
        <v>10</v>
      </c>
      <c r="D583" t="s">
        <v>11</v>
      </c>
      <c r="E583" t="s">
        <v>16</v>
      </c>
      <c r="F583">
        <v>673.04347826086905</v>
      </c>
      <c r="G583">
        <v>20.869565217391301</v>
      </c>
      <c r="H583">
        <v>97.826086956521706</v>
      </c>
      <c r="I583">
        <v>652.17391304347802</v>
      </c>
      <c r="J583">
        <v>750</v>
      </c>
    </row>
    <row r="584" spans="1:10" x14ac:dyDescent="0.2">
      <c r="A584">
        <v>61930</v>
      </c>
      <c r="B584" s="1">
        <v>45411</v>
      </c>
      <c r="C584" t="s">
        <v>10</v>
      </c>
      <c r="D584" t="s">
        <v>11</v>
      </c>
      <c r="E584" t="s">
        <v>1342</v>
      </c>
      <c r="F584">
        <v>586.95652173913004</v>
      </c>
      <c r="G584">
        <v>39.130434782608603</v>
      </c>
      <c r="H584">
        <v>82.173913043478194</v>
      </c>
      <c r="I584">
        <v>547.82608695652095</v>
      </c>
      <c r="J584">
        <v>630</v>
      </c>
    </row>
    <row r="585" spans="1:10" x14ac:dyDescent="0.2">
      <c r="A585">
        <v>61931</v>
      </c>
      <c r="B585" s="1">
        <v>45411</v>
      </c>
      <c r="C585" t="s">
        <v>10</v>
      </c>
      <c r="D585" t="s">
        <v>11</v>
      </c>
      <c r="E585" t="s">
        <v>803</v>
      </c>
      <c r="F585">
        <v>104.347826086956</v>
      </c>
      <c r="H585">
        <v>15.6521739130434</v>
      </c>
      <c r="I585">
        <v>104.347826086956</v>
      </c>
      <c r="J585">
        <v>120</v>
      </c>
    </row>
    <row r="586" spans="1:10" x14ac:dyDescent="0.2">
      <c r="A586">
        <v>61932</v>
      </c>
      <c r="B586" s="1">
        <v>45411</v>
      </c>
      <c r="C586" t="s">
        <v>10</v>
      </c>
      <c r="D586" t="s">
        <v>11</v>
      </c>
      <c r="E586" t="s">
        <v>1343</v>
      </c>
      <c r="F586">
        <v>37.391304347826001</v>
      </c>
      <c r="H586">
        <v>5.6086956521739104</v>
      </c>
      <c r="I586">
        <v>37.391304347826001</v>
      </c>
      <c r="J586">
        <v>43</v>
      </c>
    </row>
    <row r="587" spans="1:10" x14ac:dyDescent="0.2">
      <c r="A587">
        <v>61933</v>
      </c>
      <c r="B587" s="1">
        <v>45411</v>
      </c>
      <c r="C587" t="s">
        <v>10</v>
      </c>
      <c r="D587" t="s">
        <v>11</v>
      </c>
      <c r="E587" t="s">
        <v>196</v>
      </c>
      <c r="F587">
        <v>565.21739130434696</v>
      </c>
      <c r="H587">
        <v>84.782608695652101</v>
      </c>
      <c r="I587">
        <v>565.21739130434696</v>
      </c>
      <c r="J587">
        <v>650</v>
      </c>
    </row>
    <row r="588" spans="1:10" x14ac:dyDescent="0.2">
      <c r="A588">
        <v>61934</v>
      </c>
      <c r="B588" s="1">
        <v>45411</v>
      </c>
      <c r="C588" t="s">
        <v>10</v>
      </c>
      <c r="D588" t="s">
        <v>11</v>
      </c>
      <c r="E588" t="s">
        <v>179</v>
      </c>
      <c r="F588">
        <v>4800</v>
      </c>
      <c r="H588">
        <v>720</v>
      </c>
      <c r="I588">
        <v>4800</v>
      </c>
      <c r="J588">
        <v>5520</v>
      </c>
    </row>
    <row r="589" spans="1:10" x14ac:dyDescent="0.2">
      <c r="A589">
        <v>61935</v>
      </c>
      <c r="B589" s="1">
        <v>45412</v>
      </c>
      <c r="C589" t="s">
        <v>10</v>
      </c>
      <c r="D589" t="s">
        <v>11</v>
      </c>
      <c r="E589" t="s">
        <v>701</v>
      </c>
      <c r="F589">
        <v>365.21739130434702</v>
      </c>
      <c r="H589">
        <v>54.782608695652101</v>
      </c>
      <c r="I589">
        <v>365.21739130434702</v>
      </c>
      <c r="J589">
        <v>420</v>
      </c>
    </row>
    <row r="590" spans="1:10" x14ac:dyDescent="0.2">
      <c r="A590">
        <v>61936</v>
      </c>
      <c r="B590" s="1">
        <v>45412</v>
      </c>
      <c r="C590" t="s">
        <v>10</v>
      </c>
      <c r="D590" t="s">
        <v>11</v>
      </c>
      <c r="E590" t="s">
        <v>16</v>
      </c>
      <c r="F590">
        <v>108.695652173913</v>
      </c>
      <c r="H590">
        <v>16.3043478260869</v>
      </c>
      <c r="I590">
        <v>108.695652173913</v>
      </c>
      <c r="J590">
        <v>125</v>
      </c>
    </row>
    <row r="591" spans="1:10" x14ac:dyDescent="0.2">
      <c r="A591">
        <v>61937</v>
      </c>
      <c r="B591" s="1">
        <v>45412</v>
      </c>
      <c r="C591" t="s">
        <v>10</v>
      </c>
      <c r="D591" t="s">
        <v>11</v>
      </c>
      <c r="E591" t="s">
        <v>16</v>
      </c>
      <c r="F591">
        <v>75.652173913043399</v>
      </c>
      <c r="G591">
        <v>1.7391304347826</v>
      </c>
      <c r="H591">
        <v>11.086956521739101</v>
      </c>
      <c r="I591">
        <v>73.913043478260803</v>
      </c>
      <c r="J591">
        <v>85</v>
      </c>
    </row>
    <row r="592" spans="1:10" x14ac:dyDescent="0.2">
      <c r="A592">
        <v>61938</v>
      </c>
      <c r="B592" s="1">
        <v>45412</v>
      </c>
      <c r="C592" t="s">
        <v>10</v>
      </c>
      <c r="D592" t="s">
        <v>11</v>
      </c>
      <c r="E592" t="s">
        <v>1344</v>
      </c>
      <c r="F592">
        <v>678.26086956521704</v>
      </c>
      <c r="H592">
        <v>101.739130434782</v>
      </c>
      <c r="I592">
        <v>678.26086956521704</v>
      </c>
      <c r="J592">
        <v>780</v>
      </c>
    </row>
    <row r="593" spans="1:10" x14ac:dyDescent="0.2">
      <c r="A593">
        <v>61939</v>
      </c>
      <c r="B593" s="1">
        <v>45412</v>
      </c>
      <c r="C593" t="s">
        <v>10</v>
      </c>
      <c r="D593" t="s">
        <v>11</v>
      </c>
      <c r="E593" t="s">
        <v>181</v>
      </c>
      <c r="F593">
        <v>1386.95652173913</v>
      </c>
      <c r="H593">
        <v>208.04347826086899</v>
      </c>
      <c r="I593">
        <v>1386.95652173913</v>
      </c>
      <c r="J593">
        <v>1595</v>
      </c>
    </row>
    <row r="594" spans="1:10" x14ac:dyDescent="0.2">
      <c r="A594">
        <v>61940</v>
      </c>
      <c r="B594" s="1">
        <v>45412</v>
      </c>
      <c r="C594" t="s">
        <v>10</v>
      </c>
      <c r="D594" t="s">
        <v>11</v>
      </c>
      <c r="E594" t="s">
        <v>16</v>
      </c>
      <c r="F594">
        <v>73.043478260869506</v>
      </c>
      <c r="G594">
        <v>3.4782608695652102</v>
      </c>
      <c r="H594">
        <v>10.434782608695601</v>
      </c>
      <c r="I594">
        <v>69.565217391304301</v>
      </c>
      <c r="J594">
        <v>80</v>
      </c>
    </row>
    <row r="595" spans="1:10" x14ac:dyDescent="0.2">
      <c r="A595">
        <v>61941</v>
      </c>
      <c r="B595" s="1">
        <v>45412</v>
      </c>
      <c r="C595" t="s">
        <v>10</v>
      </c>
      <c r="D595" t="s">
        <v>11</v>
      </c>
      <c r="E595" t="s">
        <v>773</v>
      </c>
      <c r="F595">
        <v>2765.2173913043398</v>
      </c>
      <c r="H595">
        <v>414.78260869565202</v>
      </c>
      <c r="I595">
        <v>2765.2173913043398</v>
      </c>
      <c r="J595">
        <v>3180</v>
      </c>
    </row>
    <row r="596" spans="1:10" x14ac:dyDescent="0.2">
      <c r="A596">
        <v>61942</v>
      </c>
      <c r="B596" s="1">
        <v>45412</v>
      </c>
      <c r="C596" t="s">
        <v>10</v>
      </c>
      <c r="D596" t="s">
        <v>11</v>
      </c>
      <c r="E596" t="s">
        <v>1225</v>
      </c>
      <c r="F596">
        <v>420</v>
      </c>
      <c r="G596">
        <v>2.60869565217391</v>
      </c>
      <c r="H596">
        <v>62.6086956521739</v>
      </c>
      <c r="I596">
        <v>417.39130434782601</v>
      </c>
      <c r="J596">
        <v>480</v>
      </c>
    </row>
    <row r="597" spans="1:10" x14ac:dyDescent="0.2">
      <c r="A597">
        <v>61943</v>
      </c>
      <c r="B597" s="1">
        <v>45412</v>
      </c>
      <c r="C597" t="s">
        <v>10</v>
      </c>
      <c r="D597" t="s">
        <v>11</v>
      </c>
      <c r="E597" t="s">
        <v>761</v>
      </c>
      <c r="F597">
        <v>652.17391304347802</v>
      </c>
      <c r="H597">
        <v>97.826086956521706</v>
      </c>
      <c r="I597">
        <v>652.17391304347802</v>
      </c>
      <c r="J597">
        <v>750</v>
      </c>
    </row>
    <row r="598" spans="1:10" x14ac:dyDescent="0.2">
      <c r="A598">
        <v>61944</v>
      </c>
      <c r="B598" s="1">
        <v>45412</v>
      </c>
      <c r="C598" t="s">
        <v>10</v>
      </c>
      <c r="D598" t="s">
        <v>11</v>
      </c>
      <c r="E598" t="s">
        <v>742</v>
      </c>
      <c r="F598">
        <v>286.95652173912998</v>
      </c>
      <c r="H598">
        <v>43.043478260869499</v>
      </c>
      <c r="I598">
        <v>286.95652173912998</v>
      </c>
      <c r="J598">
        <v>330</v>
      </c>
    </row>
    <row r="599" spans="1:10" x14ac:dyDescent="0.2">
      <c r="A599">
        <v>61945</v>
      </c>
      <c r="B599" s="1">
        <v>45412</v>
      </c>
      <c r="C599" t="s">
        <v>10</v>
      </c>
      <c r="D599" t="s">
        <v>11</v>
      </c>
      <c r="E599" t="s">
        <v>16</v>
      </c>
      <c r="F599">
        <v>83.478260869565204</v>
      </c>
      <c r="G599">
        <v>0.86956521739130399</v>
      </c>
      <c r="H599">
        <v>12.391304347826001</v>
      </c>
      <c r="I599">
        <v>82.608695652173907</v>
      </c>
      <c r="J599">
        <v>95</v>
      </c>
    </row>
    <row r="600" spans="1:10" x14ac:dyDescent="0.2">
      <c r="A600">
        <v>61946</v>
      </c>
      <c r="B600" s="1">
        <v>45412</v>
      </c>
      <c r="C600" t="s">
        <v>10</v>
      </c>
      <c r="D600" t="s">
        <v>11</v>
      </c>
      <c r="E600" t="s">
        <v>16</v>
      </c>
      <c r="F600">
        <v>15.2173913043478</v>
      </c>
      <c r="G600">
        <v>0.434782608695652</v>
      </c>
      <c r="H600">
        <v>2.2173913043478199</v>
      </c>
      <c r="I600">
        <v>14.782608695652099</v>
      </c>
      <c r="J600">
        <v>17</v>
      </c>
    </row>
    <row r="601" spans="1:10" x14ac:dyDescent="0.2">
      <c r="A601">
        <v>61947</v>
      </c>
      <c r="B601" s="1">
        <v>45412</v>
      </c>
      <c r="C601" t="s">
        <v>10</v>
      </c>
      <c r="D601" t="s">
        <v>11</v>
      </c>
      <c r="E601" t="s">
        <v>1345</v>
      </c>
      <c r="F601">
        <v>949.56521739130403</v>
      </c>
      <c r="G601">
        <v>1.7391304347826</v>
      </c>
      <c r="H601">
        <v>142.173913043478</v>
      </c>
      <c r="I601">
        <v>947.82608695652095</v>
      </c>
      <c r="J601">
        <v>1090</v>
      </c>
    </row>
    <row r="602" spans="1:10" x14ac:dyDescent="0.2">
      <c r="A602">
        <v>61948</v>
      </c>
      <c r="B602" s="1">
        <v>45412</v>
      </c>
      <c r="C602" t="s">
        <v>10</v>
      </c>
      <c r="D602" t="s">
        <v>11</v>
      </c>
      <c r="E602" t="s">
        <v>179</v>
      </c>
      <c r="F602">
        <v>6600</v>
      </c>
      <c r="H602">
        <v>990</v>
      </c>
      <c r="I602">
        <v>6600</v>
      </c>
      <c r="J602">
        <v>7590</v>
      </c>
    </row>
    <row r="603" spans="1:10" x14ac:dyDescent="0.2">
      <c r="A603">
        <v>80317</v>
      </c>
      <c r="B603" s="1">
        <v>45383</v>
      </c>
      <c r="C603" t="s">
        <v>27</v>
      </c>
      <c r="D603" t="s">
        <v>11</v>
      </c>
      <c r="E603" t="s">
        <v>1021</v>
      </c>
      <c r="F603">
        <v>480</v>
      </c>
      <c r="H603">
        <v>72</v>
      </c>
      <c r="I603">
        <v>480</v>
      </c>
      <c r="J603">
        <v>552</v>
      </c>
    </row>
    <row r="604" spans="1:10" x14ac:dyDescent="0.2">
      <c r="A604">
        <v>80318</v>
      </c>
      <c r="B604" s="1">
        <v>45384</v>
      </c>
      <c r="C604" t="s">
        <v>27</v>
      </c>
      <c r="D604" t="s">
        <v>11</v>
      </c>
      <c r="E604" t="s">
        <v>302</v>
      </c>
      <c r="F604">
        <v>406.1</v>
      </c>
      <c r="H604">
        <v>60.914999999999999</v>
      </c>
      <c r="I604">
        <v>406.1</v>
      </c>
      <c r="J604">
        <v>467.01499999999999</v>
      </c>
    </row>
    <row r="605" spans="1:10" x14ac:dyDescent="0.2">
      <c r="A605">
        <v>80319</v>
      </c>
      <c r="B605" s="1">
        <v>45384</v>
      </c>
      <c r="C605" t="s">
        <v>27</v>
      </c>
      <c r="D605" t="s">
        <v>11</v>
      </c>
      <c r="E605" t="s">
        <v>303</v>
      </c>
      <c r="F605">
        <v>190.505</v>
      </c>
      <c r="H605">
        <v>28.575749999999999</v>
      </c>
      <c r="I605">
        <v>190.505</v>
      </c>
      <c r="J605">
        <v>219.08074999999999</v>
      </c>
    </row>
    <row r="606" spans="1:10" x14ac:dyDescent="0.2">
      <c r="A606">
        <v>80320</v>
      </c>
      <c r="B606" s="1">
        <v>45385</v>
      </c>
      <c r="C606" t="s">
        <v>27</v>
      </c>
      <c r="D606" t="s">
        <v>11</v>
      </c>
      <c r="E606" t="s">
        <v>306</v>
      </c>
      <c r="F606">
        <v>342</v>
      </c>
      <c r="H606">
        <v>51.3</v>
      </c>
      <c r="I606">
        <v>342</v>
      </c>
      <c r="J606">
        <v>393.3</v>
      </c>
    </row>
    <row r="607" spans="1:10" x14ac:dyDescent="0.2">
      <c r="A607">
        <v>80321</v>
      </c>
      <c r="B607" s="1">
        <v>45385</v>
      </c>
      <c r="C607" t="s">
        <v>27</v>
      </c>
      <c r="D607" t="s">
        <v>11</v>
      </c>
      <c r="E607" t="s">
        <v>334</v>
      </c>
      <c r="F607">
        <v>701.12</v>
      </c>
      <c r="H607">
        <v>105.16800000000001</v>
      </c>
      <c r="I607">
        <v>701.12</v>
      </c>
      <c r="J607">
        <v>806.28800000000001</v>
      </c>
    </row>
    <row r="608" spans="1:10" x14ac:dyDescent="0.2">
      <c r="A608">
        <v>80322</v>
      </c>
      <c r="B608" s="1">
        <v>45385</v>
      </c>
      <c r="C608" t="s">
        <v>27</v>
      </c>
      <c r="D608" t="s">
        <v>11</v>
      </c>
      <c r="E608" t="s">
        <v>1346</v>
      </c>
      <c r="F608">
        <v>147.80000000000001</v>
      </c>
      <c r="G608">
        <v>39.1</v>
      </c>
      <c r="H608">
        <v>16.305</v>
      </c>
      <c r="I608">
        <v>108.7</v>
      </c>
      <c r="J608">
        <v>125.005</v>
      </c>
    </row>
    <row r="609" spans="1:10" x14ac:dyDescent="0.2">
      <c r="A609">
        <v>80323</v>
      </c>
      <c r="B609" s="1">
        <v>45385</v>
      </c>
      <c r="C609" t="s">
        <v>27</v>
      </c>
      <c r="D609" t="s">
        <v>11</v>
      </c>
      <c r="E609" t="s">
        <v>308</v>
      </c>
      <c r="F609">
        <v>64</v>
      </c>
      <c r="H609">
        <v>9.6</v>
      </c>
      <c r="I609">
        <v>64</v>
      </c>
      <c r="J609">
        <v>73.599999999999994</v>
      </c>
    </row>
    <row r="610" spans="1:10" x14ac:dyDescent="0.2">
      <c r="A610">
        <v>80324</v>
      </c>
      <c r="B610" s="1">
        <v>45385</v>
      </c>
      <c r="C610" t="s">
        <v>27</v>
      </c>
      <c r="D610" t="s">
        <v>11</v>
      </c>
      <c r="E610" t="s">
        <v>1022</v>
      </c>
      <c r="F610">
        <v>252.2</v>
      </c>
      <c r="G610">
        <v>78.290000000000006</v>
      </c>
      <c r="H610">
        <v>26.086500000000001</v>
      </c>
      <c r="I610">
        <v>173.91</v>
      </c>
      <c r="J610">
        <v>199.9965</v>
      </c>
    </row>
    <row r="611" spans="1:10" x14ac:dyDescent="0.2">
      <c r="A611">
        <v>80325</v>
      </c>
      <c r="B611" s="1">
        <v>45385</v>
      </c>
      <c r="C611" t="s">
        <v>27</v>
      </c>
      <c r="D611" t="s">
        <v>11</v>
      </c>
      <c r="E611" t="s">
        <v>301</v>
      </c>
      <c r="F611">
        <v>330.4</v>
      </c>
      <c r="H611">
        <v>49.56</v>
      </c>
      <c r="I611">
        <v>330.4</v>
      </c>
      <c r="J611">
        <v>379.96</v>
      </c>
    </row>
    <row r="612" spans="1:10" x14ac:dyDescent="0.2">
      <c r="A612">
        <v>80326</v>
      </c>
      <c r="B612" s="1">
        <v>45385</v>
      </c>
      <c r="C612" t="s">
        <v>27</v>
      </c>
      <c r="D612" t="s">
        <v>11</v>
      </c>
      <c r="E612" t="s">
        <v>334</v>
      </c>
      <c r="F612">
        <v>281.7</v>
      </c>
      <c r="H612">
        <v>42.255000000000003</v>
      </c>
      <c r="I612">
        <v>281.7</v>
      </c>
      <c r="J612">
        <v>323.95499999999998</v>
      </c>
    </row>
    <row r="613" spans="1:10" x14ac:dyDescent="0.2">
      <c r="A613">
        <v>80327</v>
      </c>
      <c r="B613" s="1">
        <v>45385</v>
      </c>
      <c r="C613" t="s">
        <v>27</v>
      </c>
      <c r="D613" t="s">
        <v>11</v>
      </c>
      <c r="E613" t="s">
        <v>309</v>
      </c>
      <c r="F613">
        <v>482.6</v>
      </c>
      <c r="H613">
        <v>72.39</v>
      </c>
      <c r="I613">
        <v>482.6</v>
      </c>
      <c r="J613">
        <v>554.99</v>
      </c>
    </row>
    <row r="614" spans="1:10" x14ac:dyDescent="0.2">
      <c r="A614">
        <v>80328</v>
      </c>
      <c r="B614" s="1">
        <v>45385</v>
      </c>
      <c r="C614" t="s">
        <v>27</v>
      </c>
      <c r="D614" t="s">
        <v>11</v>
      </c>
      <c r="E614" t="s">
        <v>568</v>
      </c>
      <c r="F614">
        <v>2391.5</v>
      </c>
      <c r="H614">
        <v>358.72500000000002</v>
      </c>
      <c r="I614">
        <v>2391.5</v>
      </c>
      <c r="J614">
        <v>2750.2249999999999</v>
      </c>
    </row>
    <row r="615" spans="1:10" x14ac:dyDescent="0.2">
      <c r="A615">
        <v>80329</v>
      </c>
      <c r="B615" s="1">
        <v>45386</v>
      </c>
      <c r="C615" t="s">
        <v>27</v>
      </c>
      <c r="D615" t="s">
        <v>11</v>
      </c>
      <c r="E615" t="s">
        <v>302</v>
      </c>
      <c r="F615">
        <v>348</v>
      </c>
      <c r="H615">
        <v>52.2</v>
      </c>
      <c r="I615">
        <v>348</v>
      </c>
      <c r="J615">
        <v>400.2</v>
      </c>
    </row>
    <row r="616" spans="1:10" x14ac:dyDescent="0.2">
      <c r="A616">
        <v>80330</v>
      </c>
      <c r="B616" s="1">
        <v>45388</v>
      </c>
      <c r="C616" t="s">
        <v>27</v>
      </c>
      <c r="D616" t="s">
        <v>11</v>
      </c>
      <c r="E616" t="s">
        <v>303</v>
      </c>
      <c r="F616">
        <v>1294.56</v>
      </c>
      <c r="H616">
        <v>194.184</v>
      </c>
      <c r="I616">
        <v>1294.56</v>
      </c>
      <c r="J616">
        <v>1488.7439999999999</v>
      </c>
    </row>
    <row r="617" spans="1:10" x14ac:dyDescent="0.2">
      <c r="A617">
        <v>80331</v>
      </c>
      <c r="B617" s="1">
        <v>45388</v>
      </c>
      <c r="C617" t="s">
        <v>27</v>
      </c>
      <c r="D617" t="s">
        <v>11</v>
      </c>
      <c r="E617" t="s">
        <v>307</v>
      </c>
      <c r="F617">
        <v>1206.4000000000001</v>
      </c>
      <c r="G617">
        <v>1200</v>
      </c>
      <c r="H617">
        <v>0.96</v>
      </c>
      <c r="I617">
        <v>6.4</v>
      </c>
      <c r="J617">
        <v>7.36</v>
      </c>
    </row>
    <row r="618" spans="1:10" x14ac:dyDescent="0.2">
      <c r="A618">
        <v>80332</v>
      </c>
      <c r="B618" s="1">
        <v>45388</v>
      </c>
      <c r="C618" t="s">
        <v>27</v>
      </c>
      <c r="D618" t="s">
        <v>11</v>
      </c>
      <c r="E618" t="s">
        <v>1021</v>
      </c>
      <c r="F618">
        <v>117.39</v>
      </c>
      <c r="G618">
        <v>13.04</v>
      </c>
      <c r="H618">
        <v>15.6525</v>
      </c>
      <c r="I618">
        <v>104.35</v>
      </c>
      <c r="J618">
        <v>120.0025</v>
      </c>
    </row>
    <row r="619" spans="1:10" x14ac:dyDescent="0.2">
      <c r="A619">
        <v>80333</v>
      </c>
      <c r="B619" s="1">
        <v>45388</v>
      </c>
      <c r="C619" t="s">
        <v>27</v>
      </c>
      <c r="D619" t="s">
        <v>11</v>
      </c>
      <c r="E619" t="s">
        <v>300</v>
      </c>
      <c r="F619">
        <v>24799.5</v>
      </c>
      <c r="H619">
        <v>3719.9250000000002</v>
      </c>
      <c r="I619">
        <v>24799.5</v>
      </c>
      <c r="J619">
        <v>28519.424999999999</v>
      </c>
    </row>
    <row r="620" spans="1:10" x14ac:dyDescent="0.2">
      <c r="A620">
        <v>80334</v>
      </c>
      <c r="B620" s="1">
        <v>45388</v>
      </c>
      <c r="C620" t="s">
        <v>27</v>
      </c>
      <c r="D620" t="s">
        <v>11</v>
      </c>
      <c r="E620" t="s">
        <v>308</v>
      </c>
      <c r="F620">
        <v>24</v>
      </c>
      <c r="H620">
        <v>3.6</v>
      </c>
      <c r="I620">
        <v>24</v>
      </c>
      <c r="J620">
        <v>27.6</v>
      </c>
    </row>
    <row r="621" spans="1:10" x14ac:dyDescent="0.2">
      <c r="A621">
        <v>80335</v>
      </c>
      <c r="B621" s="1">
        <v>45390</v>
      </c>
      <c r="C621" t="s">
        <v>27</v>
      </c>
      <c r="D621" t="s">
        <v>11</v>
      </c>
      <c r="E621" t="s">
        <v>572</v>
      </c>
      <c r="F621">
        <v>700.88</v>
      </c>
      <c r="H621">
        <v>105.13200000000001</v>
      </c>
      <c r="I621">
        <v>700.88</v>
      </c>
      <c r="J621">
        <v>806.01199999999994</v>
      </c>
    </row>
    <row r="622" spans="1:10" x14ac:dyDescent="0.2">
      <c r="A622">
        <v>80336</v>
      </c>
      <c r="B622" s="1">
        <v>45390</v>
      </c>
      <c r="C622" t="s">
        <v>27</v>
      </c>
      <c r="D622" t="s">
        <v>11</v>
      </c>
      <c r="E622" t="s">
        <v>308</v>
      </c>
      <c r="F622">
        <v>800</v>
      </c>
      <c r="H622">
        <v>120</v>
      </c>
      <c r="I622">
        <v>800</v>
      </c>
      <c r="J622">
        <v>920</v>
      </c>
    </row>
    <row r="623" spans="1:10" x14ac:dyDescent="0.2">
      <c r="A623">
        <v>80337</v>
      </c>
      <c r="B623" s="1">
        <v>45390</v>
      </c>
      <c r="C623" t="s">
        <v>27</v>
      </c>
      <c r="D623" t="s">
        <v>11</v>
      </c>
      <c r="E623" t="s">
        <v>1021</v>
      </c>
      <c r="F623">
        <v>80</v>
      </c>
      <c r="H623">
        <v>12</v>
      </c>
      <c r="I623">
        <v>80</v>
      </c>
      <c r="J623">
        <v>92</v>
      </c>
    </row>
    <row r="624" spans="1:10" x14ac:dyDescent="0.2">
      <c r="A624">
        <v>80338</v>
      </c>
      <c r="B624" s="1">
        <v>45390</v>
      </c>
      <c r="C624" t="s">
        <v>27</v>
      </c>
      <c r="D624" t="s">
        <v>11</v>
      </c>
      <c r="E624" t="s">
        <v>308</v>
      </c>
      <c r="F624">
        <v>2607.8000000000002</v>
      </c>
      <c r="H624">
        <v>391.17</v>
      </c>
      <c r="I624">
        <v>2607.8000000000002</v>
      </c>
      <c r="J624">
        <v>2998.97</v>
      </c>
    </row>
    <row r="625" spans="1:10" x14ac:dyDescent="0.2">
      <c r="A625">
        <v>80339</v>
      </c>
      <c r="B625" s="1">
        <v>45397</v>
      </c>
      <c r="C625" t="s">
        <v>27</v>
      </c>
      <c r="D625" t="s">
        <v>11</v>
      </c>
      <c r="E625" t="s">
        <v>308</v>
      </c>
      <c r="F625">
        <v>5826</v>
      </c>
      <c r="H625">
        <v>873.9</v>
      </c>
      <c r="I625">
        <v>5826</v>
      </c>
      <c r="J625">
        <v>6699.9</v>
      </c>
    </row>
    <row r="626" spans="1:10" x14ac:dyDescent="0.2">
      <c r="A626">
        <v>80340</v>
      </c>
      <c r="B626" s="1">
        <v>45397</v>
      </c>
      <c r="C626" t="s">
        <v>27</v>
      </c>
      <c r="D626" t="s">
        <v>11</v>
      </c>
      <c r="E626" t="s">
        <v>307</v>
      </c>
      <c r="F626">
        <v>980.88</v>
      </c>
      <c r="H626">
        <v>147.13200000000001</v>
      </c>
      <c r="I626">
        <v>980.88</v>
      </c>
      <c r="J626">
        <v>1128.0119999999999</v>
      </c>
    </row>
    <row r="627" spans="1:10" x14ac:dyDescent="0.2">
      <c r="A627">
        <v>80341</v>
      </c>
      <c r="B627" s="1">
        <v>45397</v>
      </c>
      <c r="C627" t="s">
        <v>27</v>
      </c>
      <c r="D627" t="s">
        <v>11</v>
      </c>
      <c r="E627" t="s">
        <v>307</v>
      </c>
      <c r="F627">
        <v>75.66</v>
      </c>
      <c r="G627">
        <v>0.01</v>
      </c>
      <c r="H627">
        <v>11.3475</v>
      </c>
      <c r="I627">
        <v>75.650000000000006</v>
      </c>
      <c r="J627">
        <v>86.997500000000002</v>
      </c>
    </row>
    <row r="628" spans="1:10" x14ac:dyDescent="0.2">
      <c r="A628">
        <v>80342</v>
      </c>
      <c r="B628" s="1">
        <v>45397</v>
      </c>
      <c r="C628" t="s">
        <v>27</v>
      </c>
      <c r="D628" t="s">
        <v>11</v>
      </c>
      <c r="E628" t="s">
        <v>319</v>
      </c>
      <c r="F628">
        <v>13139.8</v>
      </c>
      <c r="H628">
        <v>1970.97</v>
      </c>
      <c r="I628">
        <v>13139.8</v>
      </c>
      <c r="J628">
        <v>15110.77</v>
      </c>
    </row>
    <row r="629" spans="1:10" x14ac:dyDescent="0.2">
      <c r="A629">
        <v>80343</v>
      </c>
      <c r="B629" s="1">
        <v>45398</v>
      </c>
      <c r="C629" t="s">
        <v>27</v>
      </c>
      <c r="D629" t="s">
        <v>11</v>
      </c>
      <c r="E629" t="s">
        <v>301</v>
      </c>
      <c r="F629">
        <v>660.8</v>
      </c>
      <c r="H629">
        <v>99.12</v>
      </c>
      <c r="I629">
        <v>660.8</v>
      </c>
      <c r="J629">
        <v>759.92</v>
      </c>
    </row>
    <row r="630" spans="1:10" x14ac:dyDescent="0.2">
      <c r="A630">
        <v>80344</v>
      </c>
      <c r="B630" s="1">
        <v>45400</v>
      </c>
      <c r="C630" t="s">
        <v>27</v>
      </c>
      <c r="D630" t="s">
        <v>11</v>
      </c>
      <c r="E630" t="s">
        <v>302</v>
      </c>
      <c r="F630">
        <v>639.86</v>
      </c>
      <c r="H630">
        <v>95.978999999999999</v>
      </c>
      <c r="I630">
        <v>639.86</v>
      </c>
      <c r="J630">
        <v>735.83900000000006</v>
      </c>
    </row>
    <row r="631" spans="1:10" x14ac:dyDescent="0.2">
      <c r="A631">
        <v>80345</v>
      </c>
      <c r="B631" s="1">
        <v>45400</v>
      </c>
      <c r="C631" t="s">
        <v>27</v>
      </c>
      <c r="D631" t="s">
        <v>11</v>
      </c>
      <c r="E631" t="s">
        <v>318</v>
      </c>
      <c r="F631">
        <v>527.25</v>
      </c>
      <c r="H631">
        <v>79.087500000000006</v>
      </c>
      <c r="I631">
        <v>527.25</v>
      </c>
      <c r="J631">
        <v>606.33749999999998</v>
      </c>
    </row>
    <row r="632" spans="1:10" x14ac:dyDescent="0.2">
      <c r="A632">
        <v>80346</v>
      </c>
      <c r="B632" s="1">
        <v>45400</v>
      </c>
      <c r="C632" t="s">
        <v>27</v>
      </c>
      <c r="D632" t="s">
        <v>11</v>
      </c>
      <c r="E632" t="s">
        <v>310</v>
      </c>
      <c r="F632">
        <v>665.21739130434696</v>
      </c>
      <c r="H632">
        <v>99.782608695652101</v>
      </c>
      <c r="I632">
        <v>665.21739130434696</v>
      </c>
      <c r="J632">
        <v>765</v>
      </c>
    </row>
    <row r="633" spans="1:10" x14ac:dyDescent="0.2">
      <c r="A633">
        <v>80347</v>
      </c>
      <c r="B633" s="1">
        <v>45400</v>
      </c>
      <c r="C633" t="s">
        <v>27</v>
      </c>
      <c r="D633" t="s">
        <v>11</v>
      </c>
      <c r="E633" t="s">
        <v>308</v>
      </c>
      <c r="F633">
        <v>260.8</v>
      </c>
      <c r="G633">
        <v>43.41</v>
      </c>
      <c r="H633">
        <v>32.608499999999999</v>
      </c>
      <c r="I633">
        <v>217.39</v>
      </c>
      <c r="J633">
        <v>249.99850000000001</v>
      </c>
    </row>
    <row r="634" spans="1:10" x14ac:dyDescent="0.2">
      <c r="A634">
        <v>80348</v>
      </c>
      <c r="B634" s="1">
        <v>45400</v>
      </c>
      <c r="C634" t="s">
        <v>27</v>
      </c>
      <c r="D634" t="s">
        <v>11</v>
      </c>
      <c r="E634" t="s">
        <v>316</v>
      </c>
      <c r="F634">
        <v>2043.5</v>
      </c>
      <c r="H634">
        <v>306.52499999999998</v>
      </c>
      <c r="I634">
        <v>2043.5</v>
      </c>
      <c r="J634">
        <v>2350.0250000000001</v>
      </c>
    </row>
    <row r="635" spans="1:10" x14ac:dyDescent="0.2">
      <c r="A635">
        <v>80349</v>
      </c>
      <c r="B635" s="1">
        <v>45402</v>
      </c>
      <c r="C635" t="s">
        <v>27</v>
      </c>
      <c r="D635" t="s">
        <v>11</v>
      </c>
      <c r="E635" t="s">
        <v>302</v>
      </c>
      <c r="F635">
        <v>201.69499999999999</v>
      </c>
      <c r="H635">
        <v>30.254249999999999</v>
      </c>
      <c r="I635">
        <v>201.69499999999999</v>
      </c>
      <c r="J635">
        <v>231.94925000000001</v>
      </c>
    </row>
    <row r="636" spans="1:10" x14ac:dyDescent="0.2">
      <c r="A636">
        <v>80350</v>
      </c>
      <c r="B636" s="1">
        <v>45402</v>
      </c>
      <c r="C636" t="s">
        <v>27</v>
      </c>
      <c r="D636" t="s">
        <v>11</v>
      </c>
      <c r="E636" t="s">
        <v>309</v>
      </c>
      <c r="F636">
        <v>1126.8</v>
      </c>
      <c r="H636">
        <v>169.02</v>
      </c>
      <c r="I636">
        <v>1126.8</v>
      </c>
      <c r="J636">
        <v>1295.82</v>
      </c>
    </row>
    <row r="637" spans="1:10" x14ac:dyDescent="0.2">
      <c r="A637">
        <v>80351</v>
      </c>
      <c r="B637" s="1">
        <v>45404</v>
      </c>
      <c r="C637" t="s">
        <v>27</v>
      </c>
      <c r="D637" t="s">
        <v>11</v>
      </c>
      <c r="E637" t="s">
        <v>308</v>
      </c>
      <c r="F637">
        <v>4573.5</v>
      </c>
      <c r="H637">
        <v>686.02499999999998</v>
      </c>
      <c r="I637">
        <v>4573.5</v>
      </c>
      <c r="J637">
        <v>5259.5249999999996</v>
      </c>
    </row>
    <row r="638" spans="1:10" x14ac:dyDescent="0.2">
      <c r="A638">
        <v>80352</v>
      </c>
      <c r="B638" s="1">
        <v>45404</v>
      </c>
      <c r="C638" t="s">
        <v>27</v>
      </c>
      <c r="D638" t="s">
        <v>11</v>
      </c>
      <c r="E638" t="s">
        <v>300</v>
      </c>
      <c r="F638">
        <v>8044</v>
      </c>
      <c r="H638">
        <v>1206.5999999999999</v>
      </c>
      <c r="I638">
        <v>8044</v>
      </c>
      <c r="J638">
        <v>9250.6</v>
      </c>
    </row>
    <row r="639" spans="1:10" x14ac:dyDescent="0.2">
      <c r="A639">
        <v>80353</v>
      </c>
      <c r="B639" s="1">
        <v>45405</v>
      </c>
      <c r="C639" t="s">
        <v>27</v>
      </c>
      <c r="D639" t="s">
        <v>11</v>
      </c>
      <c r="E639" t="s">
        <v>302</v>
      </c>
      <c r="F639">
        <v>66</v>
      </c>
      <c r="H639">
        <v>9.9</v>
      </c>
      <c r="I639">
        <v>66</v>
      </c>
      <c r="J639">
        <v>75.900000000000006</v>
      </c>
    </row>
    <row r="640" spans="1:10" x14ac:dyDescent="0.2">
      <c r="A640">
        <v>80354</v>
      </c>
      <c r="B640" s="1">
        <v>45406</v>
      </c>
      <c r="C640" t="s">
        <v>27</v>
      </c>
      <c r="D640" t="s">
        <v>11</v>
      </c>
      <c r="E640" t="s">
        <v>326</v>
      </c>
      <c r="F640">
        <v>1800</v>
      </c>
      <c r="H640">
        <v>270</v>
      </c>
      <c r="I640">
        <v>1800</v>
      </c>
      <c r="J640">
        <v>2070</v>
      </c>
    </row>
    <row r="641" spans="1:10" x14ac:dyDescent="0.2">
      <c r="A641">
        <v>80355</v>
      </c>
      <c r="B641" s="1">
        <v>45407</v>
      </c>
      <c r="C641" t="s">
        <v>27</v>
      </c>
      <c r="D641" t="s">
        <v>11</v>
      </c>
      <c r="E641" t="s">
        <v>826</v>
      </c>
      <c r="F641">
        <v>9009</v>
      </c>
      <c r="G641">
        <v>9</v>
      </c>
      <c r="H641">
        <v>1350</v>
      </c>
      <c r="I641">
        <v>8999.9999999999909</v>
      </c>
      <c r="J641">
        <v>10350</v>
      </c>
    </row>
    <row r="642" spans="1:10" x14ac:dyDescent="0.2">
      <c r="A642">
        <v>80356</v>
      </c>
      <c r="B642" s="1">
        <v>45410</v>
      </c>
      <c r="C642" t="s">
        <v>27</v>
      </c>
      <c r="D642" t="s">
        <v>11</v>
      </c>
      <c r="E642" t="s">
        <v>302</v>
      </c>
      <c r="F642">
        <v>721.71</v>
      </c>
      <c r="H642">
        <v>108.2565</v>
      </c>
      <c r="I642">
        <v>721.71</v>
      </c>
      <c r="J642">
        <v>829.9665</v>
      </c>
    </row>
    <row r="643" spans="1:10" x14ac:dyDescent="0.2">
      <c r="A643">
        <v>80357</v>
      </c>
      <c r="B643" s="1">
        <v>45410</v>
      </c>
      <c r="C643" t="s">
        <v>27</v>
      </c>
      <c r="D643" t="s">
        <v>11</v>
      </c>
      <c r="E643" t="s">
        <v>316</v>
      </c>
      <c r="F643">
        <v>1839.15</v>
      </c>
      <c r="H643">
        <v>275.8725</v>
      </c>
      <c r="I643">
        <v>1839.15</v>
      </c>
      <c r="J643">
        <v>2115.0225</v>
      </c>
    </row>
    <row r="644" spans="1:10" x14ac:dyDescent="0.2">
      <c r="A644">
        <v>80358</v>
      </c>
      <c r="B644" s="1">
        <v>45410</v>
      </c>
      <c r="C644" t="s">
        <v>27</v>
      </c>
      <c r="D644" t="s">
        <v>11</v>
      </c>
      <c r="E644" t="s">
        <v>385</v>
      </c>
      <c r="F644">
        <v>22.5</v>
      </c>
      <c r="G644">
        <v>22.5</v>
      </c>
      <c r="I644">
        <v>0</v>
      </c>
      <c r="J644">
        <v>0</v>
      </c>
    </row>
    <row r="645" spans="1:10" x14ac:dyDescent="0.2">
      <c r="A645">
        <v>80359</v>
      </c>
      <c r="B645" s="1">
        <v>45410</v>
      </c>
      <c r="C645" t="s">
        <v>27</v>
      </c>
      <c r="D645" t="s">
        <v>11</v>
      </c>
      <c r="E645" t="s">
        <v>315</v>
      </c>
      <c r="F645">
        <v>1967.16</v>
      </c>
      <c r="H645">
        <v>295.07400000000001</v>
      </c>
      <c r="I645">
        <v>1967.16</v>
      </c>
      <c r="J645">
        <v>2262.2339999999999</v>
      </c>
    </row>
    <row r="646" spans="1:10" x14ac:dyDescent="0.2">
      <c r="A646">
        <v>80360</v>
      </c>
      <c r="B646" s="1">
        <v>45410</v>
      </c>
      <c r="C646" t="s">
        <v>27</v>
      </c>
      <c r="D646" t="s">
        <v>11</v>
      </c>
      <c r="E646" t="s">
        <v>300</v>
      </c>
      <c r="F646">
        <v>130.44999999999999</v>
      </c>
      <c r="H646">
        <v>19.567499999999999</v>
      </c>
      <c r="I646">
        <v>130.44999999999999</v>
      </c>
      <c r="J646">
        <v>150.01750000000001</v>
      </c>
    </row>
    <row r="647" spans="1:10" x14ac:dyDescent="0.2">
      <c r="A647">
        <v>80361</v>
      </c>
      <c r="B647" s="1">
        <v>45410</v>
      </c>
      <c r="C647" t="s">
        <v>27</v>
      </c>
      <c r="D647" t="s">
        <v>11</v>
      </c>
      <c r="E647" t="s">
        <v>310</v>
      </c>
      <c r="F647">
        <v>2124.3478260869501</v>
      </c>
      <c r="H647">
        <v>318.65217391304299</v>
      </c>
      <c r="I647">
        <v>2124.3478260869501</v>
      </c>
      <c r="J647">
        <v>2443</v>
      </c>
    </row>
    <row r="648" spans="1:10" x14ac:dyDescent="0.2">
      <c r="A648">
        <v>80362</v>
      </c>
      <c r="B648" s="1">
        <v>45410</v>
      </c>
      <c r="C648" t="s">
        <v>27</v>
      </c>
      <c r="D648" t="s">
        <v>11</v>
      </c>
      <c r="E648" t="s">
        <v>309</v>
      </c>
      <c r="F648">
        <v>1304.4000000000001</v>
      </c>
      <c r="H648">
        <v>195.66</v>
      </c>
      <c r="I648">
        <v>1304.4000000000001</v>
      </c>
      <c r="J648">
        <v>1500.06</v>
      </c>
    </row>
    <row r="649" spans="1:10" x14ac:dyDescent="0.2">
      <c r="A649">
        <v>80363</v>
      </c>
      <c r="B649" s="1">
        <v>45410</v>
      </c>
      <c r="C649" t="s">
        <v>27</v>
      </c>
      <c r="D649" t="s">
        <v>11</v>
      </c>
      <c r="E649" t="s">
        <v>328</v>
      </c>
      <c r="F649">
        <v>17450</v>
      </c>
      <c r="G649">
        <v>1500</v>
      </c>
      <c r="H649">
        <v>2392.5</v>
      </c>
      <c r="I649">
        <v>15950</v>
      </c>
      <c r="J649">
        <v>18342.499999999902</v>
      </c>
    </row>
    <row r="650" spans="1:10" x14ac:dyDescent="0.2">
      <c r="A650">
        <v>80364</v>
      </c>
      <c r="B650" s="1">
        <v>45410</v>
      </c>
      <c r="C650" t="s">
        <v>27</v>
      </c>
      <c r="D650" t="s">
        <v>11</v>
      </c>
      <c r="E650" t="s">
        <v>1241</v>
      </c>
      <c r="F650">
        <v>4366.7049999999999</v>
      </c>
      <c r="H650">
        <v>655.00575000000003</v>
      </c>
      <c r="I650">
        <v>4366.7049999999999</v>
      </c>
      <c r="J650">
        <v>5021.7107500000002</v>
      </c>
    </row>
    <row r="651" spans="1:10" x14ac:dyDescent="0.2">
      <c r="A651">
        <v>80365</v>
      </c>
      <c r="B651" s="1">
        <v>45410</v>
      </c>
      <c r="C651" t="s">
        <v>27</v>
      </c>
      <c r="D651" t="s">
        <v>11</v>
      </c>
      <c r="E651" t="s">
        <v>576</v>
      </c>
      <c r="F651">
        <v>4485.76</v>
      </c>
      <c r="G651">
        <v>298.79999999999899</v>
      </c>
      <c r="H651">
        <v>628.04399999999998</v>
      </c>
      <c r="I651">
        <v>4186.96</v>
      </c>
      <c r="J651">
        <v>4815.0039999999999</v>
      </c>
    </row>
    <row r="652" spans="1:10" x14ac:dyDescent="0.2">
      <c r="A652">
        <v>80366</v>
      </c>
      <c r="B652" s="1">
        <v>45410</v>
      </c>
      <c r="C652" t="s">
        <v>27</v>
      </c>
      <c r="D652" t="s">
        <v>11</v>
      </c>
      <c r="E652" t="s">
        <v>309</v>
      </c>
      <c r="F652">
        <v>434.8</v>
      </c>
      <c r="H652">
        <v>65.22</v>
      </c>
      <c r="I652">
        <v>434.8</v>
      </c>
      <c r="J652">
        <v>500.02</v>
      </c>
    </row>
    <row r="653" spans="1:10" x14ac:dyDescent="0.2">
      <c r="A653">
        <v>80367</v>
      </c>
      <c r="B653" s="1">
        <v>45410</v>
      </c>
      <c r="C653" t="s">
        <v>27</v>
      </c>
      <c r="D653" t="s">
        <v>11</v>
      </c>
      <c r="E653" t="s">
        <v>310</v>
      </c>
      <c r="F653">
        <v>891.30434782608597</v>
      </c>
      <c r="H653">
        <v>133.695652173913</v>
      </c>
      <c r="I653">
        <v>891.30434782608597</v>
      </c>
      <c r="J653">
        <v>1025</v>
      </c>
    </row>
    <row r="654" spans="1:10" x14ac:dyDescent="0.2">
      <c r="A654">
        <v>80368</v>
      </c>
      <c r="B654" s="1">
        <v>45410</v>
      </c>
      <c r="C654" t="s">
        <v>27</v>
      </c>
      <c r="D654" t="s">
        <v>11</v>
      </c>
      <c r="E654" t="s">
        <v>328</v>
      </c>
      <c r="F654">
        <v>76.075000000000003</v>
      </c>
      <c r="H654">
        <v>11.411250000000001</v>
      </c>
      <c r="I654">
        <v>76.075000000000003</v>
      </c>
      <c r="J654">
        <v>87.486249999999998</v>
      </c>
    </row>
    <row r="655" spans="1:10" x14ac:dyDescent="0.2">
      <c r="A655">
        <v>80369</v>
      </c>
      <c r="B655" s="1">
        <v>45410</v>
      </c>
      <c r="C655" t="s">
        <v>27</v>
      </c>
      <c r="D655" t="s">
        <v>11</v>
      </c>
      <c r="E655" t="s">
        <v>313</v>
      </c>
      <c r="F655">
        <v>5888.83</v>
      </c>
      <c r="H655">
        <v>883.32449999999994</v>
      </c>
      <c r="I655">
        <v>5888.83</v>
      </c>
      <c r="J655">
        <v>6772.1544999999996</v>
      </c>
    </row>
    <row r="656" spans="1:10" x14ac:dyDescent="0.2">
      <c r="A656">
        <v>80370</v>
      </c>
      <c r="B656" s="1">
        <v>45411</v>
      </c>
      <c r="C656" t="s">
        <v>27</v>
      </c>
      <c r="D656" t="s">
        <v>11</v>
      </c>
      <c r="E656" t="s">
        <v>309</v>
      </c>
      <c r="F656">
        <v>203.45</v>
      </c>
      <c r="H656">
        <v>30.517499999999998</v>
      </c>
      <c r="I656">
        <v>203.45</v>
      </c>
      <c r="J656">
        <v>233.9675</v>
      </c>
    </row>
    <row r="657" spans="1:10" x14ac:dyDescent="0.2">
      <c r="A657">
        <v>80371</v>
      </c>
      <c r="B657" s="1">
        <v>45411</v>
      </c>
      <c r="C657" t="s">
        <v>27</v>
      </c>
      <c r="D657" t="s">
        <v>11</v>
      </c>
      <c r="E657" t="s">
        <v>313</v>
      </c>
      <c r="F657">
        <v>14382.9</v>
      </c>
      <c r="H657">
        <v>2157.4349999999999</v>
      </c>
      <c r="I657">
        <v>14382.9</v>
      </c>
      <c r="J657">
        <v>16540.334999999999</v>
      </c>
    </row>
    <row r="658" spans="1:10" x14ac:dyDescent="0.2">
      <c r="A658">
        <v>80372</v>
      </c>
      <c r="B658" s="1">
        <v>45411</v>
      </c>
      <c r="C658" t="s">
        <v>27</v>
      </c>
      <c r="D658" t="s">
        <v>11</v>
      </c>
      <c r="E658" t="s">
        <v>312</v>
      </c>
      <c r="F658">
        <v>1495.6</v>
      </c>
      <c r="H658">
        <v>224.34</v>
      </c>
      <c r="I658">
        <v>1495.6</v>
      </c>
      <c r="J658">
        <v>1719.94</v>
      </c>
    </row>
    <row r="659" spans="1:10" x14ac:dyDescent="0.2">
      <c r="A659">
        <v>80373</v>
      </c>
      <c r="B659" s="1">
        <v>45411</v>
      </c>
      <c r="C659" t="s">
        <v>27</v>
      </c>
      <c r="D659" t="s">
        <v>11</v>
      </c>
      <c r="E659" t="s">
        <v>308</v>
      </c>
      <c r="F659">
        <v>10724.5</v>
      </c>
      <c r="H659">
        <v>1608.675</v>
      </c>
      <c r="I659">
        <v>10724.5</v>
      </c>
      <c r="J659">
        <v>12333.174999999999</v>
      </c>
    </row>
    <row r="660" spans="1:10" x14ac:dyDescent="0.2">
      <c r="A660">
        <v>80374</v>
      </c>
      <c r="B660" s="1">
        <v>45411</v>
      </c>
      <c r="C660" t="s">
        <v>27</v>
      </c>
      <c r="D660" t="s">
        <v>11</v>
      </c>
      <c r="E660" t="s">
        <v>817</v>
      </c>
      <c r="F660">
        <v>390.91</v>
      </c>
      <c r="H660">
        <v>58.636499999999998</v>
      </c>
      <c r="I660">
        <v>390.91</v>
      </c>
      <c r="J660">
        <v>449.54649999999998</v>
      </c>
    </row>
    <row r="661" spans="1:10" x14ac:dyDescent="0.2">
      <c r="A661">
        <v>90133</v>
      </c>
      <c r="B661" s="1">
        <v>45384</v>
      </c>
      <c r="C661" t="s">
        <v>27</v>
      </c>
      <c r="D661" t="s">
        <v>11</v>
      </c>
      <c r="E661" t="s">
        <v>332</v>
      </c>
      <c r="F661">
        <v>278.26086956521698</v>
      </c>
      <c r="G661">
        <v>60.869565217391298</v>
      </c>
      <c r="H661">
        <v>32.6086956521739</v>
      </c>
      <c r="I661">
        <v>217.39130434782601</v>
      </c>
      <c r="J661">
        <v>250</v>
      </c>
    </row>
    <row r="662" spans="1:10" x14ac:dyDescent="0.2">
      <c r="A662">
        <v>90134</v>
      </c>
      <c r="B662" s="1">
        <v>45385</v>
      </c>
      <c r="C662" t="s">
        <v>27</v>
      </c>
      <c r="D662" t="s">
        <v>11</v>
      </c>
      <c r="E662" t="s">
        <v>335</v>
      </c>
      <c r="F662">
        <v>4660.8695652173901</v>
      </c>
      <c r="G662">
        <v>1747.8260869565199</v>
      </c>
      <c r="H662">
        <v>436.95652173912998</v>
      </c>
      <c r="I662">
        <v>2913.04347826086</v>
      </c>
      <c r="J662">
        <v>3349.99999999999</v>
      </c>
    </row>
    <row r="663" spans="1:10" x14ac:dyDescent="0.2">
      <c r="A663">
        <v>90135</v>
      </c>
      <c r="B663" s="1">
        <v>45385</v>
      </c>
      <c r="C663" t="s">
        <v>27</v>
      </c>
      <c r="D663" t="s">
        <v>11</v>
      </c>
      <c r="E663" t="s">
        <v>332</v>
      </c>
      <c r="F663">
        <v>1304.3478260869499</v>
      </c>
      <c r="H663">
        <v>195.65217391304299</v>
      </c>
      <c r="I663">
        <v>1304.3478260869499</v>
      </c>
      <c r="J663">
        <v>1500</v>
      </c>
    </row>
    <row r="664" spans="1:10" x14ac:dyDescent="0.2">
      <c r="A664">
        <v>90136</v>
      </c>
      <c r="B664" s="1">
        <v>45386</v>
      </c>
      <c r="C664" t="s">
        <v>27</v>
      </c>
      <c r="D664" t="s">
        <v>11</v>
      </c>
      <c r="E664" t="s">
        <v>332</v>
      </c>
      <c r="F664">
        <v>6134.7826086956502</v>
      </c>
      <c r="G664">
        <v>3204.3478260869501</v>
      </c>
      <c r="H664">
        <v>439.56521739130397</v>
      </c>
      <c r="I664">
        <v>2930.4347826086901</v>
      </c>
      <c r="J664">
        <v>3370</v>
      </c>
    </row>
    <row r="665" spans="1:10" x14ac:dyDescent="0.2">
      <c r="A665">
        <v>90137</v>
      </c>
      <c r="B665" s="1">
        <v>45389</v>
      </c>
      <c r="C665" t="s">
        <v>27</v>
      </c>
      <c r="D665" t="s">
        <v>11</v>
      </c>
      <c r="E665" t="s">
        <v>332</v>
      </c>
      <c r="F665">
        <v>2086.95652173913</v>
      </c>
      <c r="G665">
        <v>834.78260869565202</v>
      </c>
      <c r="H665">
        <v>187.82608695652101</v>
      </c>
      <c r="I665">
        <v>1252.1739130434701</v>
      </c>
      <c r="J665">
        <v>1440</v>
      </c>
    </row>
    <row r="666" spans="1:10" x14ac:dyDescent="0.2">
      <c r="A666">
        <v>90138</v>
      </c>
      <c r="B666" s="1">
        <v>45389</v>
      </c>
      <c r="C666" t="s">
        <v>27</v>
      </c>
      <c r="D666" t="s">
        <v>11</v>
      </c>
      <c r="E666" t="s">
        <v>332</v>
      </c>
      <c r="F666">
        <v>1252.1739130434701</v>
      </c>
      <c r="G666">
        <v>382.60869565217303</v>
      </c>
      <c r="H666">
        <v>130.434782608695</v>
      </c>
      <c r="I666">
        <v>869.56521739130403</v>
      </c>
      <c r="J666">
        <v>999.99999999999898</v>
      </c>
    </row>
    <row r="667" spans="1:10" x14ac:dyDescent="0.2">
      <c r="A667">
        <v>90139</v>
      </c>
      <c r="B667" s="1">
        <v>45389</v>
      </c>
      <c r="C667" t="s">
        <v>27</v>
      </c>
      <c r="D667" t="s">
        <v>11</v>
      </c>
      <c r="E667" t="s">
        <v>332</v>
      </c>
      <c r="F667">
        <v>4599.99999999999</v>
      </c>
      <c r="G667">
        <v>1686.95652173913</v>
      </c>
      <c r="H667">
        <v>436.95652173912998</v>
      </c>
      <c r="I667">
        <v>2913.04347826086</v>
      </c>
      <c r="J667">
        <v>3349.99999999999</v>
      </c>
    </row>
    <row r="668" spans="1:10" x14ac:dyDescent="0.2">
      <c r="A668">
        <v>90140</v>
      </c>
      <c r="B668" s="1">
        <v>45390</v>
      </c>
      <c r="C668" t="s">
        <v>27</v>
      </c>
      <c r="D668" t="s">
        <v>11</v>
      </c>
      <c r="E668" t="s">
        <v>335</v>
      </c>
      <c r="F668">
        <v>530.43478260869495</v>
      </c>
      <c r="G668">
        <v>226.08695652173901</v>
      </c>
      <c r="H668">
        <v>45.652173913043399</v>
      </c>
      <c r="I668">
        <v>304.34782608695599</v>
      </c>
      <c r="J668">
        <v>350</v>
      </c>
    </row>
    <row r="669" spans="1:10" x14ac:dyDescent="0.2">
      <c r="A669">
        <v>90141</v>
      </c>
      <c r="B669" s="1">
        <v>45390</v>
      </c>
      <c r="C669" t="s">
        <v>27</v>
      </c>
      <c r="D669" t="s">
        <v>11</v>
      </c>
      <c r="E669" t="s">
        <v>335</v>
      </c>
      <c r="F669">
        <v>1582.6086956521699</v>
      </c>
      <c r="G669">
        <v>539.13043478260795</v>
      </c>
      <c r="H669">
        <v>156.52173913043401</v>
      </c>
      <c r="I669">
        <v>1043.47826086956</v>
      </c>
      <c r="J669">
        <v>1199.99999999999</v>
      </c>
    </row>
    <row r="670" spans="1:10" x14ac:dyDescent="0.2">
      <c r="A670">
        <v>90142</v>
      </c>
      <c r="B670" s="1">
        <v>45391</v>
      </c>
      <c r="C670" t="s">
        <v>27</v>
      </c>
      <c r="D670" t="s">
        <v>11</v>
      </c>
      <c r="E670" t="s">
        <v>332</v>
      </c>
      <c r="F670">
        <v>5269.5652173913004</v>
      </c>
      <c r="G670">
        <v>2269.5652173912999</v>
      </c>
      <c r="H670">
        <v>450</v>
      </c>
      <c r="I670">
        <v>2999.99999999999</v>
      </c>
      <c r="J670">
        <v>3449.99999999999</v>
      </c>
    </row>
    <row r="671" spans="1:10" x14ac:dyDescent="0.2">
      <c r="A671">
        <v>90143</v>
      </c>
      <c r="B671" s="1">
        <v>45394</v>
      </c>
      <c r="C671" t="s">
        <v>27</v>
      </c>
      <c r="D671" t="s">
        <v>11</v>
      </c>
      <c r="E671" t="s">
        <v>332</v>
      </c>
      <c r="F671">
        <v>330.434782608695</v>
      </c>
      <c r="G671">
        <v>157.39130434782601</v>
      </c>
      <c r="H671">
        <v>25.956521739130402</v>
      </c>
      <c r="I671">
        <v>173.04347826086899</v>
      </c>
      <c r="J671">
        <v>198.99999999999901</v>
      </c>
    </row>
    <row r="672" spans="1:10" x14ac:dyDescent="0.2">
      <c r="A672">
        <v>90144</v>
      </c>
      <c r="B672" s="1">
        <v>45394</v>
      </c>
      <c r="C672" t="s">
        <v>27</v>
      </c>
      <c r="D672" t="s">
        <v>11</v>
      </c>
      <c r="E672" t="s">
        <v>332</v>
      </c>
      <c r="F672">
        <v>365.21739130434702</v>
      </c>
      <c r="G672">
        <v>105.217391304347</v>
      </c>
      <c r="H672">
        <v>39</v>
      </c>
      <c r="I672">
        <v>260</v>
      </c>
      <c r="J672">
        <v>299</v>
      </c>
    </row>
    <row r="673" spans="1:10" x14ac:dyDescent="0.2">
      <c r="A673">
        <v>90145</v>
      </c>
      <c r="B673" s="1">
        <v>45395</v>
      </c>
      <c r="C673" t="s">
        <v>27</v>
      </c>
      <c r="D673" t="s">
        <v>11</v>
      </c>
      <c r="E673" t="s">
        <v>336</v>
      </c>
      <c r="F673">
        <v>1228</v>
      </c>
      <c r="G673">
        <v>0.17391304347826</v>
      </c>
      <c r="H673">
        <v>184.173913043478</v>
      </c>
      <c r="I673">
        <v>1227.8260869565199</v>
      </c>
      <c r="J673">
        <v>1412</v>
      </c>
    </row>
    <row r="674" spans="1:10" x14ac:dyDescent="0.2">
      <c r="A674">
        <v>90146</v>
      </c>
      <c r="B674" s="1">
        <v>45395</v>
      </c>
      <c r="C674" t="s">
        <v>27</v>
      </c>
      <c r="D674" t="s">
        <v>11</v>
      </c>
      <c r="E674" t="s">
        <v>332</v>
      </c>
      <c r="F674">
        <v>2243.47826086956</v>
      </c>
      <c r="G674">
        <v>791.30434782608597</v>
      </c>
      <c r="H674">
        <v>217.82608695652101</v>
      </c>
      <c r="I674">
        <v>1452.1739130434701</v>
      </c>
      <c r="J674">
        <v>1670</v>
      </c>
    </row>
    <row r="675" spans="1:10" x14ac:dyDescent="0.2">
      <c r="A675">
        <v>90147</v>
      </c>
      <c r="B675" s="1">
        <v>45395</v>
      </c>
      <c r="C675" t="s">
        <v>27</v>
      </c>
      <c r="D675" t="s">
        <v>11</v>
      </c>
      <c r="E675" t="s">
        <v>332</v>
      </c>
      <c r="F675">
        <v>4165.2173913043398</v>
      </c>
      <c r="G675">
        <v>1556.52173913043</v>
      </c>
      <c r="H675">
        <v>391.30434782608597</v>
      </c>
      <c r="I675">
        <v>2608.6956521739098</v>
      </c>
      <c r="J675">
        <v>2999.99999999999</v>
      </c>
    </row>
    <row r="676" spans="1:10" x14ac:dyDescent="0.2">
      <c r="A676">
        <v>90148</v>
      </c>
      <c r="B676" s="1">
        <v>45396</v>
      </c>
      <c r="C676" t="s">
        <v>27</v>
      </c>
      <c r="D676" t="s">
        <v>11</v>
      </c>
      <c r="E676" t="s">
        <v>332</v>
      </c>
      <c r="F676">
        <v>5495.6521739130403</v>
      </c>
      <c r="G676">
        <v>2504.3478260869501</v>
      </c>
      <c r="H676">
        <v>448.695652173913</v>
      </c>
      <c r="I676">
        <v>2991.3043478260802</v>
      </c>
      <c r="J676">
        <v>3440</v>
      </c>
    </row>
    <row r="677" spans="1:10" x14ac:dyDescent="0.2">
      <c r="A677">
        <v>90149</v>
      </c>
      <c r="B677" s="1">
        <v>45397</v>
      </c>
      <c r="C677" t="s">
        <v>27</v>
      </c>
      <c r="D677" t="s">
        <v>11</v>
      </c>
      <c r="E677" t="s">
        <v>332</v>
      </c>
      <c r="F677">
        <v>4347.8260869565202</v>
      </c>
      <c r="G677">
        <v>1652.1739130434701</v>
      </c>
      <c r="H677">
        <v>404.34782608695599</v>
      </c>
      <c r="I677">
        <v>2695.6521739130399</v>
      </c>
      <c r="J677">
        <v>3100</v>
      </c>
    </row>
    <row r="678" spans="1:10" x14ac:dyDescent="0.2">
      <c r="A678">
        <v>90150</v>
      </c>
      <c r="B678" s="1">
        <v>45398</v>
      </c>
      <c r="C678" t="s">
        <v>27</v>
      </c>
      <c r="D678" t="s">
        <v>11</v>
      </c>
      <c r="E678" t="s">
        <v>332</v>
      </c>
      <c r="F678">
        <v>3782.6086956521699</v>
      </c>
      <c r="G678">
        <v>1260.8695652173899</v>
      </c>
      <c r="H678">
        <v>378.26086956521698</v>
      </c>
      <c r="I678">
        <v>2521.7391304347798</v>
      </c>
      <c r="J678">
        <v>2900</v>
      </c>
    </row>
    <row r="679" spans="1:10" x14ac:dyDescent="0.2">
      <c r="A679">
        <v>90151</v>
      </c>
      <c r="B679" s="1">
        <v>45399</v>
      </c>
      <c r="C679" t="s">
        <v>27</v>
      </c>
      <c r="D679" t="s">
        <v>11</v>
      </c>
      <c r="E679" t="s">
        <v>335</v>
      </c>
      <c r="F679">
        <v>291.31391304347801</v>
      </c>
      <c r="G679">
        <v>8.6956521739130401E-3</v>
      </c>
      <c r="H679">
        <v>43.695782608695602</v>
      </c>
      <c r="I679">
        <v>291.30521739130398</v>
      </c>
      <c r="J679">
        <v>335.00099999999998</v>
      </c>
    </row>
    <row r="680" spans="1:10" x14ac:dyDescent="0.2">
      <c r="A680">
        <v>90152</v>
      </c>
      <c r="B680" s="1">
        <v>45399</v>
      </c>
      <c r="C680" t="s">
        <v>27</v>
      </c>
      <c r="D680" t="s">
        <v>11</v>
      </c>
      <c r="E680" t="s">
        <v>332</v>
      </c>
      <c r="F680">
        <v>174.77304347826001</v>
      </c>
      <c r="G680">
        <v>0.860869565217391</v>
      </c>
      <c r="H680">
        <v>26.086826086956499</v>
      </c>
      <c r="I680">
        <v>173.91217391304301</v>
      </c>
      <c r="J680">
        <v>199.999</v>
      </c>
    </row>
    <row r="681" spans="1:10" x14ac:dyDescent="0.2">
      <c r="A681">
        <v>90153</v>
      </c>
      <c r="B681" s="1">
        <v>45399</v>
      </c>
      <c r="C681" t="s">
        <v>27</v>
      </c>
      <c r="D681" t="s">
        <v>11</v>
      </c>
      <c r="E681" t="s">
        <v>332</v>
      </c>
      <c r="F681">
        <v>173.91304347825999</v>
      </c>
      <c r="G681">
        <v>44.347826086956502</v>
      </c>
      <c r="H681">
        <v>19.434782608695599</v>
      </c>
      <c r="I681">
        <v>129.565217391304</v>
      </c>
      <c r="J681">
        <v>149</v>
      </c>
    </row>
    <row r="682" spans="1:10" x14ac:dyDescent="0.2">
      <c r="A682">
        <v>90154</v>
      </c>
      <c r="B682" s="1">
        <v>45400</v>
      </c>
      <c r="C682" t="s">
        <v>27</v>
      </c>
      <c r="D682" t="s">
        <v>11</v>
      </c>
      <c r="E682" t="s">
        <v>332</v>
      </c>
      <c r="F682">
        <v>365.21739130434702</v>
      </c>
      <c r="G682">
        <v>147.82608695652101</v>
      </c>
      <c r="H682">
        <v>32.6086956521739</v>
      </c>
      <c r="I682">
        <v>217.39130434782601</v>
      </c>
      <c r="J682">
        <v>250</v>
      </c>
    </row>
    <row r="683" spans="1:10" x14ac:dyDescent="0.2">
      <c r="A683">
        <v>90155</v>
      </c>
      <c r="B683" s="1">
        <v>45400</v>
      </c>
      <c r="C683" t="s">
        <v>27</v>
      </c>
      <c r="D683" t="s">
        <v>11</v>
      </c>
      <c r="E683" t="s">
        <v>332</v>
      </c>
      <c r="F683">
        <v>3043.47826086956</v>
      </c>
      <c r="G683">
        <v>1183.47826086956</v>
      </c>
      <c r="H683">
        <v>279</v>
      </c>
      <c r="I683">
        <v>1860</v>
      </c>
      <c r="J683">
        <v>2139</v>
      </c>
    </row>
    <row r="684" spans="1:10" x14ac:dyDescent="0.2">
      <c r="A684">
        <v>90156</v>
      </c>
      <c r="B684" s="1">
        <v>45402</v>
      </c>
      <c r="C684" t="s">
        <v>27</v>
      </c>
      <c r="D684" t="s">
        <v>11</v>
      </c>
      <c r="E684" t="s">
        <v>332</v>
      </c>
      <c r="F684">
        <v>5652.1739130434698</v>
      </c>
      <c r="G684">
        <v>1608.69565217391</v>
      </c>
      <c r="H684">
        <v>606.52173913043396</v>
      </c>
      <c r="I684">
        <v>4043.47826086956</v>
      </c>
      <c r="J684">
        <v>4650</v>
      </c>
    </row>
    <row r="685" spans="1:10" x14ac:dyDescent="0.2">
      <c r="A685">
        <v>90157</v>
      </c>
      <c r="B685" s="1">
        <v>45402</v>
      </c>
      <c r="C685" t="s">
        <v>27</v>
      </c>
      <c r="D685" t="s">
        <v>11</v>
      </c>
      <c r="E685" t="s">
        <v>332</v>
      </c>
      <c r="F685">
        <v>3043.47826086956</v>
      </c>
      <c r="G685">
        <v>956.52173913043396</v>
      </c>
      <c r="H685">
        <v>313.04347826086899</v>
      </c>
      <c r="I685">
        <v>2086.95652173913</v>
      </c>
      <c r="J685">
        <v>2400</v>
      </c>
    </row>
    <row r="686" spans="1:10" x14ac:dyDescent="0.2">
      <c r="A686">
        <v>90158</v>
      </c>
      <c r="B686" s="1">
        <v>45403</v>
      </c>
      <c r="C686" t="s">
        <v>27</v>
      </c>
      <c r="D686" t="s">
        <v>11</v>
      </c>
      <c r="E686" t="s">
        <v>332</v>
      </c>
      <c r="F686">
        <v>173.91304347825999</v>
      </c>
      <c r="G686">
        <v>44.347826086956502</v>
      </c>
      <c r="H686">
        <v>19.434782608695599</v>
      </c>
      <c r="I686">
        <v>129.565217391304</v>
      </c>
      <c r="J686">
        <v>149</v>
      </c>
    </row>
    <row r="687" spans="1:10" x14ac:dyDescent="0.2">
      <c r="A687">
        <v>90159</v>
      </c>
      <c r="B687" s="1">
        <v>45403</v>
      </c>
      <c r="C687" t="s">
        <v>27</v>
      </c>
      <c r="D687" t="s">
        <v>11</v>
      </c>
      <c r="E687" t="s">
        <v>332</v>
      </c>
      <c r="F687">
        <v>3043.47826086956</v>
      </c>
      <c r="G687">
        <v>1065.21739130434</v>
      </c>
      <c r="H687">
        <v>296.739130434782</v>
      </c>
      <c r="I687">
        <v>1978.26086956521</v>
      </c>
      <c r="J687">
        <v>2275</v>
      </c>
    </row>
    <row r="688" spans="1:10" x14ac:dyDescent="0.2">
      <c r="A688">
        <v>90160</v>
      </c>
      <c r="B688" s="1">
        <v>45403</v>
      </c>
      <c r="C688" t="s">
        <v>27</v>
      </c>
      <c r="D688" t="s">
        <v>11</v>
      </c>
      <c r="E688" t="s">
        <v>332</v>
      </c>
      <c r="F688">
        <v>643.47826086956502</v>
      </c>
      <c r="G688">
        <v>260.86956521739103</v>
      </c>
      <c r="H688">
        <v>57.391304347826001</v>
      </c>
      <c r="I688">
        <v>382.60869565217303</v>
      </c>
      <c r="J688">
        <v>440</v>
      </c>
    </row>
    <row r="689" spans="1:10" x14ac:dyDescent="0.2">
      <c r="A689">
        <v>90161</v>
      </c>
      <c r="B689" s="1">
        <v>45406</v>
      </c>
      <c r="C689" t="s">
        <v>27</v>
      </c>
      <c r="D689" t="s">
        <v>11</v>
      </c>
      <c r="E689" t="s">
        <v>332</v>
      </c>
      <c r="F689">
        <v>556.52173913043396</v>
      </c>
      <c r="G689">
        <v>209.565217391304</v>
      </c>
      <c r="H689">
        <v>52.043478260869499</v>
      </c>
      <c r="I689">
        <v>346.95652173912998</v>
      </c>
      <c r="J689">
        <v>398.99999999999898</v>
      </c>
    </row>
    <row r="690" spans="1:10" x14ac:dyDescent="0.2">
      <c r="A690">
        <v>90162</v>
      </c>
      <c r="B690" s="1">
        <v>45407</v>
      </c>
      <c r="C690" t="s">
        <v>27</v>
      </c>
      <c r="D690" t="s">
        <v>11</v>
      </c>
      <c r="E690" t="s">
        <v>332</v>
      </c>
      <c r="F690">
        <v>660.86956521739103</v>
      </c>
      <c r="G690">
        <v>330.434782608695</v>
      </c>
      <c r="H690">
        <v>49.565217391304301</v>
      </c>
      <c r="I690">
        <v>330.434782608695</v>
      </c>
      <c r="J690">
        <v>379.99999999999898</v>
      </c>
    </row>
    <row r="691" spans="1:10" x14ac:dyDescent="0.2">
      <c r="A691">
        <v>90163</v>
      </c>
      <c r="B691" s="1">
        <v>45407</v>
      </c>
      <c r="C691" t="s">
        <v>27</v>
      </c>
      <c r="D691" t="s">
        <v>11</v>
      </c>
      <c r="E691" t="s">
        <v>332</v>
      </c>
      <c r="F691">
        <v>782.60869565217297</v>
      </c>
      <c r="G691">
        <v>313.04347826086899</v>
      </c>
      <c r="H691">
        <v>70.434782608695599</v>
      </c>
      <c r="I691">
        <v>469.56521739130397</v>
      </c>
      <c r="J691">
        <v>539.99999999999898</v>
      </c>
    </row>
    <row r="692" spans="1:10" x14ac:dyDescent="0.2">
      <c r="A692">
        <v>90164</v>
      </c>
      <c r="B692" s="1">
        <v>45408</v>
      </c>
      <c r="C692" t="s">
        <v>27</v>
      </c>
      <c r="D692" t="s">
        <v>11</v>
      </c>
      <c r="E692" t="s">
        <v>335</v>
      </c>
      <c r="F692">
        <v>4434.7826086956502</v>
      </c>
      <c r="G692">
        <v>1913.04347826086</v>
      </c>
      <c r="H692">
        <v>378.26086956521698</v>
      </c>
      <c r="I692">
        <v>2521.7391304347798</v>
      </c>
      <c r="J692">
        <v>2899.99999999999</v>
      </c>
    </row>
    <row r="693" spans="1:10" x14ac:dyDescent="0.2">
      <c r="A693">
        <v>90165</v>
      </c>
      <c r="B693" s="1">
        <v>45408</v>
      </c>
      <c r="C693" t="s">
        <v>27</v>
      </c>
      <c r="D693" t="s">
        <v>11</v>
      </c>
      <c r="E693" t="s">
        <v>332</v>
      </c>
      <c r="F693">
        <v>1469.5652173912999</v>
      </c>
      <c r="G693">
        <v>713.04347826086905</v>
      </c>
      <c r="H693">
        <v>113.47826086956501</v>
      </c>
      <c r="I693">
        <v>756.52173913043396</v>
      </c>
      <c r="J693">
        <v>870</v>
      </c>
    </row>
    <row r="694" spans="1:10" x14ac:dyDescent="0.2">
      <c r="A694">
        <v>90166</v>
      </c>
      <c r="B694" s="1">
        <v>45409</v>
      </c>
      <c r="C694" t="s">
        <v>27</v>
      </c>
      <c r="D694" t="s">
        <v>11</v>
      </c>
      <c r="E694" t="s">
        <v>332</v>
      </c>
      <c r="F694">
        <v>5408.6956521739103</v>
      </c>
      <c r="G694">
        <v>2713.04347826086</v>
      </c>
      <c r="H694">
        <v>404.34782608695599</v>
      </c>
      <c r="I694">
        <v>2695.6521739130399</v>
      </c>
      <c r="J694">
        <v>3100</v>
      </c>
    </row>
    <row r="695" spans="1:10" x14ac:dyDescent="0.2">
      <c r="A695">
        <v>90167</v>
      </c>
      <c r="B695" s="1">
        <v>45411</v>
      </c>
      <c r="C695" t="s">
        <v>27</v>
      </c>
      <c r="D695" t="s">
        <v>11</v>
      </c>
      <c r="E695" t="s">
        <v>332</v>
      </c>
      <c r="F695">
        <v>2304.3478260869501</v>
      </c>
      <c r="G695">
        <v>1366.95652173913</v>
      </c>
      <c r="H695">
        <v>140.608695652173</v>
      </c>
      <c r="I695">
        <v>937.39130434782601</v>
      </c>
      <c r="J695">
        <v>1077.99999999999</v>
      </c>
    </row>
    <row r="696" spans="1:10" x14ac:dyDescent="0.2">
      <c r="A696">
        <v>90168</v>
      </c>
      <c r="B696" s="1">
        <v>45411</v>
      </c>
      <c r="C696" t="s">
        <v>27</v>
      </c>
      <c r="D696" t="s">
        <v>11</v>
      </c>
      <c r="E696" t="s">
        <v>332</v>
      </c>
      <c r="F696">
        <v>4695.6521739130403</v>
      </c>
      <c r="G696">
        <v>2347.8260869565202</v>
      </c>
      <c r="H696">
        <v>352.17391304347802</v>
      </c>
      <c r="I696">
        <v>2347.8260869565202</v>
      </c>
      <c r="J696">
        <v>2700</v>
      </c>
    </row>
    <row r="697" spans="1:10" x14ac:dyDescent="0.2">
      <c r="A697">
        <v>90169</v>
      </c>
      <c r="B697" s="1">
        <v>45412</v>
      </c>
      <c r="C697" t="s">
        <v>27</v>
      </c>
      <c r="D697" t="s">
        <v>11</v>
      </c>
      <c r="E697" t="s">
        <v>335</v>
      </c>
      <c r="F697">
        <v>1695.6521739130401</v>
      </c>
      <c r="G697">
        <v>1018.26086956521</v>
      </c>
      <c r="H697">
        <v>101.608695652173</v>
      </c>
      <c r="I697">
        <v>677.39130434782601</v>
      </c>
      <c r="J697">
        <v>779</v>
      </c>
    </row>
    <row r="698" spans="1:10" x14ac:dyDescent="0.2">
      <c r="B698" s="1"/>
      <c r="F698">
        <v>872864.19565217255</v>
      </c>
      <c r="G698">
        <v>47962.854347825989</v>
      </c>
      <c r="H698">
        <v>123735.20119565213</v>
      </c>
      <c r="I698">
        <v>824901.34130434669</v>
      </c>
      <c r="J698">
        <v>948636.54249999963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5262E-13A0-4ABD-96EC-9016DA93347B}">
  <dimension ref="A1:J1077"/>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35.375" bestFit="1" customWidth="1"/>
    <col min="6" max="9" width="11.875" bestFit="1" customWidth="1"/>
    <col min="10" max="10" width="14.25" bestFit="1" customWidth="1"/>
  </cols>
  <sheetData>
    <row r="1" spans="1:10" x14ac:dyDescent="0.2">
      <c r="A1" t="s">
        <v>0</v>
      </c>
      <c r="B1" t="s">
        <v>1</v>
      </c>
      <c r="C1" t="s">
        <v>2</v>
      </c>
      <c r="D1" t="s">
        <v>3</v>
      </c>
      <c r="E1" t="s">
        <v>4</v>
      </c>
      <c r="F1" t="s">
        <v>5</v>
      </c>
      <c r="G1" t="s">
        <v>6</v>
      </c>
      <c r="H1" t="s">
        <v>7</v>
      </c>
      <c r="I1" t="s">
        <v>8</v>
      </c>
      <c r="J1" t="s">
        <v>9</v>
      </c>
    </row>
    <row r="2" spans="1:10" x14ac:dyDescent="0.2">
      <c r="A2">
        <v>50721</v>
      </c>
      <c r="B2" s="1">
        <v>45353</v>
      </c>
      <c r="C2" t="s">
        <v>10</v>
      </c>
      <c r="D2" t="s">
        <v>11</v>
      </c>
      <c r="E2" t="s">
        <v>841</v>
      </c>
      <c r="F2">
        <v>208.695652173913</v>
      </c>
      <c r="H2">
        <v>31.3043478260869</v>
      </c>
      <c r="I2">
        <v>208.695652173913</v>
      </c>
      <c r="J2">
        <v>240</v>
      </c>
    </row>
    <row r="3" spans="1:10" x14ac:dyDescent="0.2">
      <c r="A3">
        <v>50722</v>
      </c>
      <c r="B3" s="1">
        <v>45353</v>
      </c>
      <c r="C3" t="s">
        <v>10</v>
      </c>
      <c r="D3" t="s">
        <v>11</v>
      </c>
      <c r="E3" t="s">
        <v>432</v>
      </c>
      <c r="F3">
        <v>306.08695652173901</v>
      </c>
      <c r="G3">
        <v>1.7391304347826</v>
      </c>
      <c r="H3">
        <v>45.652173913043399</v>
      </c>
      <c r="I3">
        <v>304.34782608695599</v>
      </c>
      <c r="J3">
        <v>350</v>
      </c>
    </row>
    <row r="4" spans="1:10" x14ac:dyDescent="0.2">
      <c r="A4">
        <v>50723</v>
      </c>
      <c r="B4" s="1">
        <v>45353</v>
      </c>
      <c r="C4" t="s">
        <v>10</v>
      </c>
      <c r="D4" t="s">
        <v>11</v>
      </c>
      <c r="E4" t="s">
        <v>842</v>
      </c>
      <c r="F4">
        <v>260.86956521739103</v>
      </c>
      <c r="H4">
        <v>39.130434782608603</v>
      </c>
      <c r="I4">
        <v>260.86956521739103</v>
      </c>
      <c r="J4">
        <v>300</v>
      </c>
    </row>
    <row r="5" spans="1:10" x14ac:dyDescent="0.2">
      <c r="A5">
        <v>50724</v>
      </c>
      <c r="B5" s="1">
        <v>45353</v>
      </c>
      <c r="C5" t="s">
        <v>10</v>
      </c>
      <c r="D5" t="s">
        <v>11</v>
      </c>
      <c r="E5" t="s">
        <v>843</v>
      </c>
      <c r="F5">
        <v>277.39130434782601</v>
      </c>
      <c r="G5">
        <v>20.869565217391301</v>
      </c>
      <c r="H5">
        <v>38.478260869565197</v>
      </c>
      <c r="I5">
        <v>256.52173913043401</v>
      </c>
      <c r="J5">
        <v>295</v>
      </c>
    </row>
    <row r="6" spans="1:10" x14ac:dyDescent="0.2">
      <c r="A6">
        <v>50725</v>
      </c>
      <c r="B6" s="1">
        <v>45353</v>
      </c>
      <c r="C6" t="s">
        <v>10</v>
      </c>
      <c r="D6" t="s">
        <v>11</v>
      </c>
      <c r="E6" t="s">
        <v>844</v>
      </c>
      <c r="F6">
        <v>208.695652173913</v>
      </c>
      <c r="H6">
        <v>31.3043478260869</v>
      </c>
      <c r="I6">
        <v>208.695652173913</v>
      </c>
      <c r="J6">
        <v>240</v>
      </c>
    </row>
    <row r="7" spans="1:10" x14ac:dyDescent="0.2">
      <c r="A7">
        <v>50726</v>
      </c>
      <c r="B7" s="1">
        <v>45353</v>
      </c>
      <c r="C7" t="s">
        <v>10</v>
      </c>
      <c r="D7" t="s">
        <v>11</v>
      </c>
      <c r="E7" t="s">
        <v>13</v>
      </c>
      <c r="F7">
        <v>173.91304347825999</v>
      </c>
      <c r="H7">
        <v>26.086956521739101</v>
      </c>
      <c r="I7">
        <v>173.91304347825999</v>
      </c>
      <c r="J7">
        <v>200</v>
      </c>
    </row>
    <row r="8" spans="1:10" x14ac:dyDescent="0.2">
      <c r="A8">
        <v>50727</v>
      </c>
      <c r="B8" s="1">
        <v>45353</v>
      </c>
      <c r="C8" t="s">
        <v>10</v>
      </c>
      <c r="D8" t="s">
        <v>11</v>
      </c>
      <c r="E8" t="s">
        <v>845</v>
      </c>
      <c r="F8">
        <v>586.95652173913004</v>
      </c>
      <c r="H8">
        <v>88.043478260869506</v>
      </c>
      <c r="I8">
        <v>586.95652173913004</v>
      </c>
      <c r="J8">
        <v>675</v>
      </c>
    </row>
    <row r="9" spans="1:10" x14ac:dyDescent="0.2">
      <c r="A9">
        <v>50728</v>
      </c>
      <c r="B9" s="1">
        <v>45353</v>
      </c>
      <c r="C9" t="s">
        <v>10</v>
      </c>
      <c r="D9" t="s">
        <v>11</v>
      </c>
      <c r="E9" t="s">
        <v>13</v>
      </c>
      <c r="F9">
        <v>195.65217391304299</v>
      </c>
      <c r="H9">
        <v>29.347826086956498</v>
      </c>
      <c r="I9">
        <v>195.65217391304299</v>
      </c>
      <c r="J9">
        <v>225</v>
      </c>
    </row>
    <row r="10" spans="1:10" x14ac:dyDescent="0.2">
      <c r="A10">
        <v>50729</v>
      </c>
      <c r="B10" s="1">
        <v>45353</v>
      </c>
      <c r="C10" t="s">
        <v>10</v>
      </c>
      <c r="D10" t="s">
        <v>11</v>
      </c>
      <c r="E10" t="s">
        <v>13</v>
      </c>
      <c r="F10">
        <v>391.30434782608597</v>
      </c>
      <c r="H10">
        <v>58.695652173912997</v>
      </c>
      <c r="I10">
        <v>391.30434782608597</v>
      </c>
      <c r="J10">
        <v>450</v>
      </c>
    </row>
    <row r="11" spans="1:10" x14ac:dyDescent="0.2">
      <c r="A11">
        <v>50730</v>
      </c>
      <c r="B11" s="1">
        <v>45353</v>
      </c>
      <c r="C11" t="s">
        <v>10</v>
      </c>
      <c r="D11" t="s">
        <v>11</v>
      </c>
      <c r="E11" t="s">
        <v>846</v>
      </c>
      <c r="F11">
        <v>1260.8695652173899</v>
      </c>
      <c r="G11">
        <v>86.956521739130395</v>
      </c>
      <c r="H11">
        <v>176.08695652173901</v>
      </c>
      <c r="I11">
        <v>1173.9130434782601</v>
      </c>
      <c r="J11">
        <v>1350</v>
      </c>
    </row>
    <row r="12" spans="1:10" x14ac:dyDescent="0.2">
      <c r="A12">
        <v>50731</v>
      </c>
      <c r="B12" s="1">
        <v>45353</v>
      </c>
      <c r="C12" t="s">
        <v>10</v>
      </c>
      <c r="D12" t="s">
        <v>11</v>
      </c>
      <c r="E12" t="s">
        <v>847</v>
      </c>
      <c r="F12">
        <v>6365.2173913043398</v>
      </c>
      <c r="G12">
        <v>17.391304347826001</v>
      </c>
      <c r="H12">
        <v>952.17391304347802</v>
      </c>
      <c r="I12">
        <v>6347.8260869565202</v>
      </c>
      <c r="J12">
        <v>7300</v>
      </c>
    </row>
    <row r="13" spans="1:10" x14ac:dyDescent="0.2">
      <c r="A13">
        <v>50732</v>
      </c>
      <c r="B13" s="1">
        <v>45353</v>
      </c>
      <c r="C13" t="s">
        <v>10</v>
      </c>
      <c r="D13" t="s">
        <v>11</v>
      </c>
      <c r="E13" t="s">
        <v>35</v>
      </c>
      <c r="F13">
        <v>26.086956521739101</v>
      </c>
      <c r="H13">
        <v>3.9130434782608599</v>
      </c>
      <c r="I13">
        <v>26.086956521739101</v>
      </c>
      <c r="J13">
        <v>30</v>
      </c>
    </row>
    <row r="14" spans="1:10" x14ac:dyDescent="0.2">
      <c r="A14">
        <v>50733</v>
      </c>
      <c r="B14" s="1">
        <v>45353</v>
      </c>
      <c r="C14" t="s">
        <v>10</v>
      </c>
      <c r="D14" t="s">
        <v>11</v>
      </c>
      <c r="E14" t="s">
        <v>16</v>
      </c>
      <c r="F14">
        <v>101.739130434782</v>
      </c>
      <c r="H14">
        <v>15.2608695652173</v>
      </c>
      <c r="I14">
        <v>101.739130434782</v>
      </c>
      <c r="J14">
        <v>117</v>
      </c>
    </row>
    <row r="15" spans="1:10" x14ac:dyDescent="0.2">
      <c r="A15">
        <v>50734</v>
      </c>
      <c r="B15" s="1">
        <v>45353</v>
      </c>
      <c r="C15" t="s">
        <v>27</v>
      </c>
      <c r="D15" t="s">
        <v>11</v>
      </c>
      <c r="E15" t="s">
        <v>28</v>
      </c>
      <c r="F15">
        <v>1816.3478260869499</v>
      </c>
      <c r="H15">
        <v>272.452173913043</v>
      </c>
      <c r="I15">
        <v>1816.3478260869499</v>
      </c>
      <c r="J15">
        <v>2088.7999999999902</v>
      </c>
    </row>
    <row r="16" spans="1:10" x14ac:dyDescent="0.2">
      <c r="A16">
        <v>50735</v>
      </c>
      <c r="B16" s="1">
        <v>45353</v>
      </c>
      <c r="C16" t="s">
        <v>10</v>
      </c>
      <c r="D16" t="s">
        <v>11</v>
      </c>
      <c r="E16" t="s">
        <v>365</v>
      </c>
      <c r="F16">
        <v>80</v>
      </c>
      <c r="G16">
        <v>1.7391304347826</v>
      </c>
      <c r="H16">
        <v>11.7391304347826</v>
      </c>
      <c r="I16">
        <v>78.260869565217305</v>
      </c>
      <c r="J16">
        <v>90</v>
      </c>
    </row>
    <row r="17" spans="1:10" x14ac:dyDescent="0.2">
      <c r="A17">
        <v>50736</v>
      </c>
      <c r="B17" s="1">
        <v>45353</v>
      </c>
      <c r="C17" t="s">
        <v>10</v>
      </c>
      <c r="D17" t="s">
        <v>11</v>
      </c>
      <c r="E17" t="s">
        <v>46</v>
      </c>
      <c r="F17">
        <v>41.739130434782602</v>
      </c>
      <c r="H17">
        <v>6.2608695652173898</v>
      </c>
      <c r="I17">
        <v>41.739130434782602</v>
      </c>
      <c r="J17">
        <v>48</v>
      </c>
    </row>
    <row r="18" spans="1:10" x14ac:dyDescent="0.2">
      <c r="A18">
        <v>50737</v>
      </c>
      <c r="B18" s="1">
        <v>45353</v>
      </c>
      <c r="C18" t="s">
        <v>10</v>
      </c>
      <c r="D18" t="s">
        <v>11</v>
      </c>
      <c r="E18" t="s">
        <v>46</v>
      </c>
      <c r="F18">
        <v>170.434782608695</v>
      </c>
      <c r="H18">
        <v>25.565217391304301</v>
      </c>
      <c r="I18">
        <v>170.434782608695</v>
      </c>
      <c r="J18">
        <v>196</v>
      </c>
    </row>
    <row r="19" spans="1:10" x14ac:dyDescent="0.2">
      <c r="A19">
        <v>50738</v>
      </c>
      <c r="B19" s="1">
        <v>45353</v>
      </c>
      <c r="C19" t="s">
        <v>10</v>
      </c>
      <c r="D19" t="s">
        <v>11</v>
      </c>
      <c r="E19" t="s">
        <v>16</v>
      </c>
      <c r="F19">
        <v>169.565217391304</v>
      </c>
      <c r="H19">
        <v>25.434782608695599</v>
      </c>
      <c r="I19">
        <v>169.565217391304</v>
      </c>
      <c r="J19">
        <v>195</v>
      </c>
    </row>
    <row r="20" spans="1:10" x14ac:dyDescent="0.2">
      <c r="A20">
        <v>50739</v>
      </c>
      <c r="B20" s="1">
        <v>45353</v>
      </c>
      <c r="C20" t="s">
        <v>10</v>
      </c>
      <c r="D20" t="s">
        <v>11</v>
      </c>
      <c r="E20" t="s">
        <v>46</v>
      </c>
      <c r="F20">
        <v>125.217391304347</v>
      </c>
      <c r="H20">
        <v>18.782608695652101</v>
      </c>
      <c r="I20">
        <v>125.217391304347</v>
      </c>
      <c r="J20">
        <v>144</v>
      </c>
    </row>
    <row r="21" spans="1:10" x14ac:dyDescent="0.2">
      <c r="A21">
        <v>50740</v>
      </c>
      <c r="B21" s="1">
        <v>45353</v>
      </c>
      <c r="C21" t="s">
        <v>10</v>
      </c>
      <c r="D21" t="s">
        <v>11</v>
      </c>
      <c r="E21" t="s">
        <v>63</v>
      </c>
      <c r="F21">
        <v>594.78260869565202</v>
      </c>
      <c r="G21">
        <v>3.4782608695652102</v>
      </c>
      <c r="H21">
        <v>88.695652173913004</v>
      </c>
      <c r="I21">
        <v>591.30434782608597</v>
      </c>
      <c r="J21">
        <v>680</v>
      </c>
    </row>
    <row r="22" spans="1:10" x14ac:dyDescent="0.2">
      <c r="A22">
        <v>50741</v>
      </c>
      <c r="B22" s="1">
        <v>45353</v>
      </c>
      <c r="C22" t="s">
        <v>10</v>
      </c>
      <c r="D22" t="s">
        <v>11</v>
      </c>
      <c r="E22" t="s">
        <v>16</v>
      </c>
      <c r="F22">
        <v>73.043478260869506</v>
      </c>
      <c r="H22">
        <v>10.9565217391304</v>
      </c>
      <c r="I22">
        <v>73.043478260869506</v>
      </c>
      <c r="J22">
        <v>84</v>
      </c>
    </row>
    <row r="23" spans="1:10" x14ac:dyDescent="0.2">
      <c r="A23">
        <v>50742</v>
      </c>
      <c r="B23" s="1">
        <v>45353</v>
      </c>
      <c r="C23" t="s">
        <v>10</v>
      </c>
      <c r="D23" t="s">
        <v>11</v>
      </c>
      <c r="E23" t="s">
        <v>62</v>
      </c>
      <c r="F23">
        <v>1121.73913043478</v>
      </c>
      <c r="H23">
        <v>168.26086956521701</v>
      </c>
      <c r="I23">
        <v>1121.73913043478</v>
      </c>
      <c r="J23">
        <v>1290</v>
      </c>
    </row>
    <row r="24" spans="1:10" x14ac:dyDescent="0.2">
      <c r="A24">
        <v>50743</v>
      </c>
      <c r="B24" s="1">
        <v>45353</v>
      </c>
      <c r="C24" t="s">
        <v>10</v>
      </c>
      <c r="D24" t="s">
        <v>11</v>
      </c>
      <c r="E24" t="s">
        <v>695</v>
      </c>
      <c r="F24">
        <v>391.30434782608597</v>
      </c>
      <c r="H24">
        <v>58.695652173912997</v>
      </c>
      <c r="I24">
        <v>391.30434782608597</v>
      </c>
      <c r="J24">
        <v>450</v>
      </c>
    </row>
    <row r="25" spans="1:10" x14ac:dyDescent="0.2">
      <c r="A25">
        <v>50744</v>
      </c>
      <c r="B25" s="1">
        <v>45353</v>
      </c>
      <c r="C25" t="s">
        <v>10</v>
      </c>
      <c r="D25" t="s">
        <v>11</v>
      </c>
      <c r="E25" t="s">
        <v>429</v>
      </c>
      <c r="F25">
        <v>717.39130434782601</v>
      </c>
      <c r="G25">
        <v>21.739130434782599</v>
      </c>
      <c r="H25">
        <v>104.347826086956</v>
      </c>
      <c r="I25">
        <v>695.65217391304304</v>
      </c>
      <c r="J25">
        <v>799.99999999999898</v>
      </c>
    </row>
    <row r="26" spans="1:10" x14ac:dyDescent="0.2">
      <c r="A26">
        <v>50745</v>
      </c>
      <c r="B26" s="1">
        <v>45353</v>
      </c>
      <c r="C26" t="s">
        <v>10</v>
      </c>
      <c r="D26" t="s">
        <v>11</v>
      </c>
      <c r="E26" t="s">
        <v>16</v>
      </c>
      <c r="F26">
        <v>133.04347826086899</v>
      </c>
      <c r="G26">
        <v>2.60869565217391</v>
      </c>
      <c r="H26">
        <v>19.565217391304301</v>
      </c>
      <c r="I26">
        <v>130.434782608695</v>
      </c>
      <c r="J26">
        <v>150</v>
      </c>
    </row>
    <row r="27" spans="1:10" x14ac:dyDescent="0.2">
      <c r="A27">
        <v>50746</v>
      </c>
      <c r="B27" s="1">
        <v>45353</v>
      </c>
      <c r="C27" t="s">
        <v>10</v>
      </c>
      <c r="D27" t="s">
        <v>11</v>
      </c>
      <c r="E27" t="s">
        <v>36</v>
      </c>
      <c r="F27">
        <v>2698.2608695652102</v>
      </c>
      <c r="G27">
        <v>280.86956521739103</v>
      </c>
      <c r="H27">
        <v>362.60869565217303</v>
      </c>
      <c r="I27">
        <v>2417.3913043478201</v>
      </c>
      <c r="J27">
        <v>2780</v>
      </c>
    </row>
    <row r="28" spans="1:10" x14ac:dyDescent="0.2">
      <c r="A28">
        <v>50747</v>
      </c>
      <c r="B28" s="1">
        <v>45353</v>
      </c>
      <c r="C28" t="s">
        <v>10</v>
      </c>
      <c r="D28" t="s">
        <v>11</v>
      </c>
      <c r="E28" t="s">
        <v>106</v>
      </c>
      <c r="F28">
        <v>410.434782608695</v>
      </c>
      <c r="G28">
        <v>19.130434782608599</v>
      </c>
      <c r="H28">
        <v>58.695652173912997</v>
      </c>
      <c r="I28">
        <v>391.30434782608597</v>
      </c>
      <c r="J28">
        <v>450</v>
      </c>
    </row>
    <row r="29" spans="1:10" x14ac:dyDescent="0.2">
      <c r="A29">
        <v>50748</v>
      </c>
      <c r="B29" s="1">
        <v>45353</v>
      </c>
      <c r="C29" t="s">
        <v>27</v>
      </c>
      <c r="D29" t="s">
        <v>11</v>
      </c>
      <c r="E29" t="s">
        <v>43</v>
      </c>
      <c r="F29">
        <v>249.565217391304</v>
      </c>
      <c r="H29">
        <v>37.434782608695599</v>
      </c>
      <c r="I29">
        <v>249.565217391304</v>
      </c>
      <c r="J29">
        <v>287</v>
      </c>
    </row>
    <row r="30" spans="1:10" x14ac:dyDescent="0.2">
      <c r="A30">
        <v>50749</v>
      </c>
      <c r="B30" s="1">
        <v>45353</v>
      </c>
      <c r="C30" t="s">
        <v>27</v>
      </c>
      <c r="D30" t="s">
        <v>11</v>
      </c>
      <c r="E30" t="s">
        <v>43</v>
      </c>
      <c r="F30">
        <v>20</v>
      </c>
      <c r="H30">
        <v>3</v>
      </c>
      <c r="I30">
        <v>20</v>
      </c>
      <c r="J30">
        <v>23</v>
      </c>
    </row>
    <row r="31" spans="1:10" x14ac:dyDescent="0.2">
      <c r="A31">
        <v>50750</v>
      </c>
      <c r="B31" s="1">
        <v>45353</v>
      </c>
      <c r="C31" t="s">
        <v>27</v>
      </c>
      <c r="D31" t="s">
        <v>11</v>
      </c>
      <c r="E31" t="s">
        <v>43</v>
      </c>
      <c r="F31">
        <v>109.565217391304</v>
      </c>
      <c r="H31">
        <v>16.434782608695599</v>
      </c>
      <c r="I31">
        <v>109.565217391304</v>
      </c>
      <c r="J31">
        <v>126</v>
      </c>
    </row>
    <row r="32" spans="1:10" x14ac:dyDescent="0.2">
      <c r="A32">
        <v>50751</v>
      </c>
      <c r="B32" s="1">
        <v>45353</v>
      </c>
      <c r="C32" t="s">
        <v>27</v>
      </c>
      <c r="D32" t="s">
        <v>11</v>
      </c>
      <c r="E32" t="s">
        <v>43</v>
      </c>
      <c r="F32">
        <v>221.739130434782</v>
      </c>
      <c r="H32">
        <v>33.260869565217298</v>
      </c>
      <c r="I32">
        <v>221.739130434782</v>
      </c>
      <c r="J32">
        <v>255</v>
      </c>
    </row>
    <row r="33" spans="1:10" x14ac:dyDescent="0.2">
      <c r="A33">
        <v>50752</v>
      </c>
      <c r="B33" s="1">
        <v>45353</v>
      </c>
      <c r="C33" t="s">
        <v>10</v>
      </c>
      <c r="D33" t="s">
        <v>11</v>
      </c>
      <c r="E33" t="s">
        <v>435</v>
      </c>
      <c r="F33">
        <v>26.086956521739101</v>
      </c>
      <c r="H33">
        <v>3.9130434782608599</v>
      </c>
      <c r="I33">
        <v>26.086956521739101</v>
      </c>
      <c r="J33">
        <v>30</v>
      </c>
    </row>
    <row r="34" spans="1:10" x14ac:dyDescent="0.2">
      <c r="A34">
        <v>50753</v>
      </c>
      <c r="B34" s="1">
        <v>45354</v>
      </c>
      <c r="C34" t="s">
        <v>10</v>
      </c>
      <c r="D34" t="s">
        <v>11</v>
      </c>
      <c r="E34" t="s">
        <v>24</v>
      </c>
      <c r="F34">
        <v>4413.1304347825999</v>
      </c>
      <c r="G34">
        <v>282.695652173913</v>
      </c>
      <c r="H34">
        <v>619.56521739130403</v>
      </c>
      <c r="I34">
        <v>4130.4347826086896</v>
      </c>
      <c r="J34">
        <v>4750</v>
      </c>
    </row>
    <row r="35" spans="1:10" x14ac:dyDescent="0.2">
      <c r="A35">
        <v>50754</v>
      </c>
      <c r="B35" s="1">
        <v>45354</v>
      </c>
      <c r="C35" t="s">
        <v>10</v>
      </c>
      <c r="D35" t="s">
        <v>11</v>
      </c>
      <c r="E35" t="s">
        <v>365</v>
      </c>
      <c r="F35">
        <v>417.91304347826002</v>
      </c>
      <c r="G35">
        <v>0.52173913043478204</v>
      </c>
      <c r="H35">
        <v>62.6086956521739</v>
      </c>
      <c r="I35">
        <v>417.39130434782601</v>
      </c>
      <c r="J35">
        <v>480</v>
      </c>
    </row>
    <row r="36" spans="1:10" x14ac:dyDescent="0.2">
      <c r="A36">
        <v>50755</v>
      </c>
      <c r="B36" s="1">
        <v>45354</v>
      </c>
      <c r="C36" t="s">
        <v>27</v>
      </c>
      <c r="D36" t="s">
        <v>11</v>
      </c>
      <c r="E36" t="s">
        <v>438</v>
      </c>
      <c r="F36">
        <v>9340.1739130434707</v>
      </c>
      <c r="G36">
        <v>1.0434782608695601</v>
      </c>
      <c r="H36">
        <v>1400.8695652173899</v>
      </c>
      <c r="I36">
        <v>9339.1304347826008</v>
      </c>
      <c r="J36">
        <v>10740</v>
      </c>
    </row>
    <row r="37" spans="1:10" x14ac:dyDescent="0.2">
      <c r="A37">
        <v>50756</v>
      </c>
      <c r="B37" s="1">
        <v>45354</v>
      </c>
      <c r="C37" t="s">
        <v>10</v>
      </c>
      <c r="D37" t="s">
        <v>11</v>
      </c>
      <c r="E37" t="s">
        <v>16</v>
      </c>
      <c r="F37">
        <v>117.39130434782599</v>
      </c>
      <c r="H37">
        <v>17.6086956521739</v>
      </c>
      <c r="I37">
        <v>117.39130434782599</v>
      </c>
      <c r="J37">
        <v>135</v>
      </c>
    </row>
    <row r="38" spans="1:10" x14ac:dyDescent="0.2">
      <c r="A38">
        <v>50757</v>
      </c>
      <c r="B38" s="1">
        <v>45354</v>
      </c>
      <c r="C38" t="s">
        <v>27</v>
      </c>
      <c r="D38" t="s">
        <v>11</v>
      </c>
      <c r="E38" t="s">
        <v>408</v>
      </c>
      <c r="F38">
        <v>2921.7391304347798</v>
      </c>
      <c r="H38">
        <v>438.26086956521698</v>
      </c>
      <c r="I38">
        <v>2921.7391304347798</v>
      </c>
      <c r="J38">
        <v>3360</v>
      </c>
    </row>
    <row r="39" spans="1:10" x14ac:dyDescent="0.2">
      <c r="A39">
        <v>50758</v>
      </c>
      <c r="B39" s="1">
        <v>45354</v>
      </c>
      <c r="C39" t="s">
        <v>27</v>
      </c>
      <c r="D39" t="s">
        <v>11</v>
      </c>
      <c r="E39" t="s">
        <v>43</v>
      </c>
      <c r="F39">
        <v>240</v>
      </c>
      <c r="H39">
        <v>36</v>
      </c>
      <c r="I39">
        <v>240</v>
      </c>
      <c r="J39">
        <v>276</v>
      </c>
    </row>
    <row r="40" spans="1:10" x14ac:dyDescent="0.2">
      <c r="A40">
        <v>50759</v>
      </c>
      <c r="B40" s="1">
        <v>45354</v>
      </c>
      <c r="C40" t="s">
        <v>10</v>
      </c>
      <c r="D40" t="s">
        <v>11</v>
      </c>
      <c r="E40" t="s">
        <v>129</v>
      </c>
      <c r="F40">
        <v>16601.7391304347</v>
      </c>
      <c r="H40">
        <v>2490.2608695652102</v>
      </c>
      <c r="I40">
        <v>16601.7391304347</v>
      </c>
      <c r="J40">
        <v>19092</v>
      </c>
    </row>
    <row r="41" spans="1:10" x14ac:dyDescent="0.2">
      <c r="A41">
        <v>50760</v>
      </c>
      <c r="B41" s="1">
        <v>45354</v>
      </c>
      <c r="C41" t="s">
        <v>10</v>
      </c>
      <c r="D41" t="s">
        <v>11</v>
      </c>
      <c r="E41" t="s">
        <v>129</v>
      </c>
      <c r="F41">
        <v>46547.565217391297</v>
      </c>
      <c r="G41">
        <v>0.26086956521739102</v>
      </c>
      <c r="H41">
        <v>6982.0956521739099</v>
      </c>
      <c r="I41">
        <v>46547.304347826001</v>
      </c>
      <c r="J41">
        <v>53529.4</v>
      </c>
    </row>
    <row r="42" spans="1:10" x14ac:dyDescent="0.2">
      <c r="A42">
        <v>50761</v>
      </c>
      <c r="B42" s="1">
        <v>45354</v>
      </c>
      <c r="C42" t="s">
        <v>10</v>
      </c>
      <c r="D42" t="s">
        <v>11</v>
      </c>
      <c r="E42" t="s">
        <v>848</v>
      </c>
      <c r="F42">
        <v>382.60869565217303</v>
      </c>
      <c r="H42">
        <v>57.391304347826001</v>
      </c>
      <c r="I42">
        <v>382.60869565217303</v>
      </c>
      <c r="J42">
        <v>440</v>
      </c>
    </row>
    <row r="43" spans="1:10" x14ac:dyDescent="0.2">
      <c r="A43">
        <v>50762</v>
      </c>
      <c r="B43" s="1">
        <v>45354</v>
      </c>
      <c r="C43" t="s">
        <v>10</v>
      </c>
      <c r="D43" t="s">
        <v>11</v>
      </c>
      <c r="E43" t="s">
        <v>16</v>
      </c>
      <c r="F43">
        <v>16.5217391304347</v>
      </c>
      <c r="H43">
        <v>2.4782608695652102</v>
      </c>
      <c r="I43">
        <v>16.5217391304347</v>
      </c>
      <c r="J43">
        <v>19</v>
      </c>
    </row>
    <row r="44" spans="1:10" x14ac:dyDescent="0.2">
      <c r="A44">
        <v>50763</v>
      </c>
      <c r="B44" s="1">
        <v>45354</v>
      </c>
      <c r="C44" t="s">
        <v>10</v>
      </c>
      <c r="D44" t="s">
        <v>11</v>
      </c>
      <c r="E44" t="s">
        <v>849</v>
      </c>
      <c r="F44">
        <v>156.52173913043401</v>
      </c>
      <c r="H44">
        <v>23.478260869565201</v>
      </c>
      <c r="I44">
        <v>156.52173913043401</v>
      </c>
      <c r="J44">
        <v>180</v>
      </c>
    </row>
    <row r="45" spans="1:10" x14ac:dyDescent="0.2">
      <c r="A45">
        <v>50764</v>
      </c>
      <c r="B45" s="1">
        <v>45354</v>
      </c>
      <c r="C45" t="s">
        <v>10</v>
      </c>
      <c r="D45" t="s">
        <v>11</v>
      </c>
      <c r="E45" t="s">
        <v>430</v>
      </c>
      <c r="F45">
        <v>44.521739130434703</v>
      </c>
      <c r="G45">
        <v>1.0434782608695601</v>
      </c>
      <c r="H45">
        <v>6.5217391304347796</v>
      </c>
      <c r="I45">
        <v>43.478260869565197</v>
      </c>
      <c r="J45">
        <v>50</v>
      </c>
    </row>
    <row r="46" spans="1:10" x14ac:dyDescent="0.2">
      <c r="A46">
        <v>50765</v>
      </c>
      <c r="B46" s="1">
        <v>45354</v>
      </c>
      <c r="C46" t="s">
        <v>10</v>
      </c>
      <c r="D46" t="s">
        <v>11</v>
      </c>
      <c r="E46" t="s">
        <v>14</v>
      </c>
      <c r="F46">
        <v>182.608695652173</v>
      </c>
      <c r="H46">
        <v>27.391304347826001</v>
      </c>
      <c r="I46">
        <v>182.608695652173</v>
      </c>
      <c r="J46">
        <v>210</v>
      </c>
    </row>
    <row r="47" spans="1:10" x14ac:dyDescent="0.2">
      <c r="A47">
        <v>50766</v>
      </c>
      <c r="B47" s="1">
        <v>45355</v>
      </c>
      <c r="C47" t="s">
        <v>10</v>
      </c>
      <c r="D47" t="s">
        <v>11</v>
      </c>
      <c r="E47" t="s">
        <v>850</v>
      </c>
      <c r="F47">
        <v>513.04347826086905</v>
      </c>
      <c r="H47">
        <v>76.956521739130395</v>
      </c>
      <c r="I47">
        <v>513.04347826086905</v>
      </c>
      <c r="J47">
        <v>590</v>
      </c>
    </row>
    <row r="48" spans="1:10" x14ac:dyDescent="0.2">
      <c r="A48">
        <v>50767</v>
      </c>
      <c r="B48" s="1">
        <v>45355</v>
      </c>
      <c r="C48" t="s">
        <v>10</v>
      </c>
      <c r="D48" t="s">
        <v>11</v>
      </c>
      <c r="E48" t="s">
        <v>592</v>
      </c>
      <c r="F48">
        <v>469.56521739130397</v>
      </c>
      <c r="H48">
        <v>70.434782608695599</v>
      </c>
      <c r="I48">
        <v>469.56521739130397</v>
      </c>
      <c r="J48">
        <v>540</v>
      </c>
    </row>
    <row r="49" spans="1:10" x14ac:dyDescent="0.2">
      <c r="A49">
        <v>50768</v>
      </c>
      <c r="B49" s="1">
        <v>45355</v>
      </c>
      <c r="C49" t="s">
        <v>10</v>
      </c>
      <c r="D49" t="s">
        <v>11</v>
      </c>
      <c r="E49" t="s">
        <v>851</v>
      </c>
      <c r="F49">
        <v>450.434782608695</v>
      </c>
      <c r="H49">
        <v>67.565217391304301</v>
      </c>
      <c r="I49">
        <v>450.434782608695</v>
      </c>
      <c r="J49">
        <v>518</v>
      </c>
    </row>
    <row r="50" spans="1:10" x14ac:dyDescent="0.2">
      <c r="A50">
        <v>50769</v>
      </c>
      <c r="B50" s="1">
        <v>45355</v>
      </c>
      <c r="C50" t="s">
        <v>10</v>
      </c>
      <c r="D50" t="s">
        <v>11</v>
      </c>
      <c r="E50" t="s">
        <v>611</v>
      </c>
      <c r="F50">
        <v>2034.78260869565</v>
      </c>
      <c r="H50">
        <v>305.21739130434702</v>
      </c>
      <c r="I50">
        <v>2034.78260869565</v>
      </c>
      <c r="J50">
        <v>2340</v>
      </c>
    </row>
    <row r="51" spans="1:10" x14ac:dyDescent="0.2">
      <c r="A51">
        <v>50770</v>
      </c>
      <c r="B51" s="1">
        <v>45355</v>
      </c>
      <c r="C51" t="s">
        <v>10</v>
      </c>
      <c r="D51" t="s">
        <v>11</v>
      </c>
      <c r="E51" t="s">
        <v>19</v>
      </c>
      <c r="F51">
        <v>255.65217391304299</v>
      </c>
      <c r="G51">
        <v>3.4782608695652102</v>
      </c>
      <c r="H51">
        <v>37.826086956521699</v>
      </c>
      <c r="I51">
        <v>252.173913043478</v>
      </c>
      <c r="J51">
        <v>290</v>
      </c>
    </row>
    <row r="52" spans="1:10" x14ac:dyDescent="0.2">
      <c r="A52">
        <v>50771</v>
      </c>
      <c r="B52" s="1">
        <v>45355</v>
      </c>
      <c r="C52" t="s">
        <v>10</v>
      </c>
      <c r="D52" t="s">
        <v>11</v>
      </c>
      <c r="E52" t="s">
        <v>112</v>
      </c>
      <c r="F52">
        <v>434.78260869565202</v>
      </c>
      <c r="H52">
        <v>65.2173913043478</v>
      </c>
      <c r="I52">
        <v>434.78260869565202</v>
      </c>
      <c r="J52">
        <v>500</v>
      </c>
    </row>
    <row r="53" spans="1:10" x14ac:dyDescent="0.2">
      <c r="A53">
        <v>50772</v>
      </c>
      <c r="B53" s="1">
        <v>45355</v>
      </c>
      <c r="C53" t="s">
        <v>10</v>
      </c>
      <c r="D53" t="s">
        <v>11</v>
      </c>
      <c r="E53" t="s">
        <v>431</v>
      </c>
      <c r="F53">
        <v>655.65217391304304</v>
      </c>
      <c r="G53">
        <v>3.4782608695652102</v>
      </c>
      <c r="H53">
        <v>97.826086956521706</v>
      </c>
      <c r="I53">
        <v>652.17391304347802</v>
      </c>
      <c r="J53">
        <v>750</v>
      </c>
    </row>
    <row r="54" spans="1:10" x14ac:dyDescent="0.2">
      <c r="A54">
        <v>50773</v>
      </c>
      <c r="B54" s="1">
        <v>45355</v>
      </c>
      <c r="C54" t="s">
        <v>10</v>
      </c>
      <c r="D54" t="s">
        <v>11</v>
      </c>
      <c r="E54" t="s">
        <v>75</v>
      </c>
      <c r="F54">
        <v>234.78260869565199</v>
      </c>
      <c r="H54">
        <v>35.2173913043478</v>
      </c>
      <c r="I54">
        <v>234.78260869565199</v>
      </c>
      <c r="J54">
        <v>270</v>
      </c>
    </row>
    <row r="55" spans="1:10" x14ac:dyDescent="0.2">
      <c r="A55">
        <v>50774</v>
      </c>
      <c r="B55" s="1">
        <v>45355</v>
      </c>
      <c r="C55" t="s">
        <v>10</v>
      </c>
      <c r="D55" t="s">
        <v>11</v>
      </c>
      <c r="E55" t="s">
        <v>29</v>
      </c>
      <c r="F55">
        <v>316.52173913043401</v>
      </c>
      <c r="G55">
        <v>3.4782608695652102</v>
      </c>
      <c r="H55">
        <v>46.956521739130402</v>
      </c>
      <c r="I55">
        <v>313.04347826086899</v>
      </c>
      <c r="J55">
        <v>360</v>
      </c>
    </row>
    <row r="56" spans="1:10" x14ac:dyDescent="0.2">
      <c r="A56">
        <v>50775</v>
      </c>
      <c r="B56" s="1">
        <v>45355</v>
      </c>
      <c r="C56" t="s">
        <v>10</v>
      </c>
      <c r="D56" t="s">
        <v>11</v>
      </c>
      <c r="E56" t="s">
        <v>138</v>
      </c>
      <c r="F56">
        <v>121.739130434782</v>
      </c>
      <c r="H56">
        <v>18.260869565217298</v>
      </c>
      <c r="I56">
        <v>121.739130434782</v>
      </c>
      <c r="J56">
        <v>140</v>
      </c>
    </row>
    <row r="57" spans="1:10" x14ac:dyDescent="0.2">
      <c r="A57">
        <v>50776</v>
      </c>
      <c r="B57" s="1">
        <v>45355</v>
      </c>
      <c r="C57" t="s">
        <v>10</v>
      </c>
      <c r="D57" t="s">
        <v>11</v>
      </c>
      <c r="E57" t="s">
        <v>852</v>
      </c>
      <c r="F57">
        <v>339.13043478260801</v>
      </c>
      <c r="H57">
        <v>50.869565217391298</v>
      </c>
      <c r="I57">
        <v>339.13043478260801</v>
      </c>
      <c r="J57">
        <v>390</v>
      </c>
    </row>
    <row r="58" spans="1:10" x14ac:dyDescent="0.2">
      <c r="A58">
        <v>50777</v>
      </c>
      <c r="B58" s="1">
        <v>45355</v>
      </c>
      <c r="C58" t="s">
        <v>10</v>
      </c>
      <c r="D58" t="s">
        <v>11</v>
      </c>
      <c r="E58" t="s">
        <v>50</v>
      </c>
      <c r="F58">
        <v>1220.8695652173899</v>
      </c>
      <c r="G58">
        <v>3.4782608695652102</v>
      </c>
      <c r="H58">
        <v>182.608695652173</v>
      </c>
      <c r="I58">
        <v>1217.3913043478201</v>
      </c>
      <c r="J58">
        <v>1400</v>
      </c>
    </row>
    <row r="59" spans="1:10" x14ac:dyDescent="0.2">
      <c r="A59">
        <v>50778</v>
      </c>
      <c r="B59" s="1">
        <v>45355</v>
      </c>
      <c r="C59" t="s">
        <v>10</v>
      </c>
      <c r="D59" t="s">
        <v>11</v>
      </c>
      <c r="E59" t="s">
        <v>853</v>
      </c>
      <c r="F59">
        <v>1231.3043478260799</v>
      </c>
      <c r="G59">
        <v>0.86956521739130399</v>
      </c>
      <c r="H59">
        <v>184.565217391304</v>
      </c>
      <c r="I59">
        <v>1230.4347826086901</v>
      </c>
      <c r="J59">
        <v>1415</v>
      </c>
    </row>
    <row r="60" spans="1:10" x14ac:dyDescent="0.2">
      <c r="A60">
        <v>50779</v>
      </c>
      <c r="B60" s="1">
        <v>45355</v>
      </c>
      <c r="C60" t="s">
        <v>10</v>
      </c>
      <c r="D60" t="s">
        <v>11</v>
      </c>
      <c r="E60" t="s">
        <v>109</v>
      </c>
      <c r="F60">
        <v>18406.956521739099</v>
      </c>
      <c r="H60">
        <v>2761.04347826086</v>
      </c>
      <c r="I60">
        <v>18406.956521739099</v>
      </c>
      <c r="J60">
        <v>21168</v>
      </c>
    </row>
    <row r="61" spans="1:10" x14ac:dyDescent="0.2">
      <c r="A61">
        <v>50780</v>
      </c>
      <c r="B61" s="1">
        <v>45355</v>
      </c>
      <c r="C61" t="s">
        <v>10</v>
      </c>
      <c r="D61" t="s">
        <v>11</v>
      </c>
      <c r="E61" t="s">
        <v>16</v>
      </c>
      <c r="F61">
        <v>264.34782608695599</v>
      </c>
      <c r="G61">
        <v>3.4782608695652102</v>
      </c>
      <c r="H61">
        <v>39.130434782608603</v>
      </c>
      <c r="I61">
        <v>260.86956521739103</v>
      </c>
      <c r="J61">
        <v>300</v>
      </c>
    </row>
    <row r="62" spans="1:10" x14ac:dyDescent="0.2">
      <c r="A62">
        <v>50781</v>
      </c>
      <c r="B62" s="1">
        <v>45355</v>
      </c>
      <c r="C62" t="s">
        <v>27</v>
      </c>
      <c r="D62" t="s">
        <v>11</v>
      </c>
      <c r="E62" t="s">
        <v>28</v>
      </c>
      <c r="F62">
        <v>1074.3478260869499</v>
      </c>
      <c r="H62">
        <v>161.15217391304299</v>
      </c>
      <c r="I62">
        <v>1074.3478260869499</v>
      </c>
      <c r="J62">
        <v>1235.5</v>
      </c>
    </row>
    <row r="63" spans="1:10" x14ac:dyDescent="0.2">
      <c r="A63">
        <v>50782</v>
      </c>
      <c r="B63" s="1">
        <v>45355</v>
      </c>
      <c r="C63" t="s">
        <v>10</v>
      </c>
      <c r="D63" t="s">
        <v>11</v>
      </c>
      <c r="E63" t="s">
        <v>854</v>
      </c>
      <c r="F63">
        <v>431.30434782608597</v>
      </c>
      <c r="G63">
        <v>0.86956521739130399</v>
      </c>
      <c r="H63">
        <v>64.565217391304301</v>
      </c>
      <c r="I63">
        <v>430.434782608695</v>
      </c>
      <c r="J63">
        <v>495</v>
      </c>
    </row>
    <row r="64" spans="1:10" x14ac:dyDescent="0.2">
      <c r="A64">
        <v>50783</v>
      </c>
      <c r="B64" s="1">
        <v>45355</v>
      </c>
      <c r="C64" t="s">
        <v>10</v>
      </c>
      <c r="D64" t="s">
        <v>11</v>
      </c>
      <c r="E64" t="s">
        <v>595</v>
      </c>
      <c r="F64">
        <v>38.260869565217298</v>
      </c>
      <c r="H64">
        <v>5.7391304347826004</v>
      </c>
      <c r="I64">
        <v>38.260869565217298</v>
      </c>
      <c r="J64">
        <v>44</v>
      </c>
    </row>
    <row r="65" spans="1:10" x14ac:dyDescent="0.2">
      <c r="A65">
        <v>50784</v>
      </c>
      <c r="B65" s="1">
        <v>45355</v>
      </c>
      <c r="C65" t="s">
        <v>10</v>
      </c>
      <c r="D65" t="s">
        <v>11</v>
      </c>
      <c r="E65" t="s">
        <v>63</v>
      </c>
      <c r="F65">
        <v>139.13043478260801</v>
      </c>
      <c r="H65">
        <v>20.869565217391301</v>
      </c>
      <c r="I65">
        <v>139.13043478260801</v>
      </c>
      <c r="J65">
        <v>160</v>
      </c>
    </row>
    <row r="66" spans="1:10" x14ac:dyDescent="0.2">
      <c r="A66">
        <v>50785</v>
      </c>
      <c r="B66" s="1">
        <v>45355</v>
      </c>
      <c r="C66" t="s">
        <v>10</v>
      </c>
      <c r="D66" t="s">
        <v>11</v>
      </c>
      <c r="E66" t="s">
        <v>420</v>
      </c>
      <c r="F66">
        <v>48.695652173912997</v>
      </c>
      <c r="H66">
        <v>7.3043478260869499</v>
      </c>
      <c r="I66">
        <v>48.695652173912997</v>
      </c>
      <c r="J66">
        <v>55.999999999999901</v>
      </c>
    </row>
    <row r="67" spans="1:10" x14ac:dyDescent="0.2">
      <c r="A67">
        <v>50786</v>
      </c>
      <c r="B67" s="1">
        <v>45355</v>
      </c>
      <c r="C67" t="s">
        <v>10</v>
      </c>
      <c r="D67" t="s">
        <v>11</v>
      </c>
      <c r="E67" t="s">
        <v>592</v>
      </c>
      <c r="F67">
        <v>691.30434782608597</v>
      </c>
      <c r="H67">
        <v>103.695652173913</v>
      </c>
      <c r="I67">
        <v>691.30434782608597</v>
      </c>
      <c r="J67">
        <v>795</v>
      </c>
    </row>
    <row r="68" spans="1:10" x14ac:dyDescent="0.2">
      <c r="A68">
        <v>50787</v>
      </c>
      <c r="B68" s="1">
        <v>45355</v>
      </c>
      <c r="C68" t="s">
        <v>10</v>
      </c>
      <c r="D68" t="s">
        <v>11</v>
      </c>
      <c r="E68" t="s">
        <v>88</v>
      </c>
      <c r="F68">
        <v>1727.8260869565199</v>
      </c>
      <c r="G68">
        <v>53.913043478260803</v>
      </c>
      <c r="H68">
        <v>251.08695652173901</v>
      </c>
      <c r="I68">
        <v>1673.9130434782601</v>
      </c>
      <c r="J68">
        <v>1925</v>
      </c>
    </row>
    <row r="69" spans="1:10" x14ac:dyDescent="0.2">
      <c r="A69">
        <v>50788</v>
      </c>
      <c r="B69" s="1">
        <v>45355</v>
      </c>
      <c r="C69" t="s">
        <v>10</v>
      </c>
      <c r="D69" t="s">
        <v>11</v>
      </c>
      <c r="E69" t="s">
        <v>652</v>
      </c>
      <c r="F69">
        <v>208.695652173913</v>
      </c>
      <c r="H69">
        <v>31.3043478260869</v>
      </c>
      <c r="I69">
        <v>208.695652173913</v>
      </c>
      <c r="J69">
        <v>240</v>
      </c>
    </row>
    <row r="70" spans="1:10" x14ac:dyDescent="0.2">
      <c r="A70">
        <v>50789</v>
      </c>
      <c r="B70" s="1">
        <v>45355</v>
      </c>
      <c r="C70" t="s">
        <v>10</v>
      </c>
      <c r="D70" t="s">
        <v>11</v>
      </c>
      <c r="E70" t="s">
        <v>855</v>
      </c>
      <c r="F70">
        <v>523.47826086956502</v>
      </c>
      <c r="G70">
        <v>1.7391304347826</v>
      </c>
      <c r="H70">
        <v>78.260869565217305</v>
      </c>
      <c r="I70">
        <v>521.73913043478206</v>
      </c>
      <c r="J70">
        <v>600</v>
      </c>
    </row>
    <row r="71" spans="1:10" x14ac:dyDescent="0.2">
      <c r="A71">
        <v>50790</v>
      </c>
      <c r="B71" s="1">
        <v>45356</v>
      </c>
      <c r="C71" t="s">
        <v>10</v>
      </c>
      <c r="D71" t="s">
        <v>11</v>
      </c>
      <c r="E71" t="s">
        <v>19</v>
      </c>
      <c r="F71">
        <v>60.869565217391298</v>
      </c>
      <c r="H71">
        <v>9.13043478260869</v>
      </c>
      <c r="I71">
        <v>60.869565217391298</v>
      </c>
      <c r="J71">
        <v>69.999999999999901</v>
      </c>
    </row>
    <row r="72" spans="1:10" x14ac:dyDescent="0.2">
      <c r="A72">
        <v>50791</v>
      </c>
      <c r="B72" s="1">
        <v>45356</v>
      </c>
      <c r="C72" t="s">
        <v>10</v>
      </c>
      <c r="D72" t="s">
        <v>11</v>
      </c>
      <c r="E72" t="s">
        <v>30</v>
      </c>
      <c r="F72">
        <v>860.86956521739103</v>
      </c>
      <c r="H72">
        <v>129.13043478260801</v>
      </c>
      <c r="I72">
        <v>860.86956521739103</v>
      </c>
      <c r="J72">
        <v>990</v>
      </c>
    </row>
    <row r="73" spans="1:10" x14ac:dyDescent="0.2">
      <c r="A73">
        <v>50792</v>
      </c>
      <c r="B73" s="1">
        <v>45356</v>
      </c>
      <c r="C73" t="s">
        <v>10</v>
      </c>
      <c r="D73" t="s">
        <v>11</v>
      </c>
      <c r="E73" t="s">
        <v>634</v>
      </c>
      <c r="F73">
        <v>869.56521739130403</v>
      </c>
      <c r="H73">
        <v>130.434782608695</v>
      </c>
      <c r="I73">
        <v>869.56521739130403</v>
      </c>
      <c r="J73">
        <v>1000</v>
      </c>
    </row>
    <row r="74" spans="1:10" x14ac:dyDescent="0.2">
      <c r="A74">
        <v>50793</v>
      </c>
      <c r="B74" s="1">
        <v>45356</v>
      </c>
      <c r="C74" t="s">
        <v>10</v>
      </c>
      <c r="D74" t="s">
        <v>11</v>
      </c>
      <c r="E74" t="s">
        <v>856</v>
      </c>
      <c r="F74">
        <v>712.17391304347802</v>
      </c>
      <c r="H74">
        <v>106.826086956521</v>
      </c>
      <c r="I74">
        <v>712.17391304347802</v>
      </c>
      <c r="J74">
        <v>819</v>
      </c>
    </row>
    <row r="75" spans="1:10" x14ac:dyDescent="0.2">
      <c r="A75">
        <v>50794</v>
      </c>
      <c r="B75" s="1">
        <v>45356</v>
      </c>
      <c r="C75" t="s">
        <v>10</v>
      </c>
      <c r="D75" t="s">
        <v>11</v>
      </c>
      <c r="E75" t="s">
        <v>119</v>
      </c>
      <c r="F75">
        <v>1078.26086956521</v>
      </c>
      <c r="H75">
        <v>161.739130434782</v>
      </c>
      <c r="I75">
        <v>1078.26086956521</v>
      </c>
      <c r="J75">
        <v>1240</v>
      </c>
    </row>
    <row r="76" spans="1:10" x14ac:dyDescent="0.2">
      <c r="A76">
        <v>50795</v>
      </c>
      <c r="B76" s="1">
        <v>45356</v>
      </c>
      <c r="C76" t="s">
        <v>10</v>
      </c>
      <c r="D76" t="s">
        <v>11</v>
      </c>
      <c r="E76" t="s">
        <v>857</v>
      </c>
      <c r="F76">
        <v>406.52173913043401</v>
      </c>
      <c r="G76">
        <v>28.260869565217298</v>
      </c>
      <c r="H76">
        <v>56.739130434782602</v>
      </c>
      <c r="I76">
        <v>378.26086956521698</v>
      </c>
      <c r="J76">
        <v>435</v>
      </c>
    </row>
    <row r="77" spans="1:10" x14ac:dyDescent="0.2">
      <c r="A77">
        <v>50796</v>
      </c>
      <c r="B77" s="1">
        <v>45356</v>
      </c>
      <c r="C77" t="s">
        <v>10</v>
      </c>
      <c r="D77" t="s">
        <v>11</v>
      </c>
      <c r="E77" t="s">
        <v>843</v>
      </c>
      <c r="F77">
        <v>264.78260869565202</v>
      </c>
      <c r="G77">
        <v>21.3043478260869</v>
      </c>
      <c r="H77">
        <v>36.521739130434703</v>
      </c>
      <c r="I77">
        <v>243.47826086956499</v>
      </c>
      <c r="J77">
        <v>279.99999999999898</v>
      </c>
    </row>
    <row r="78" spans="1:10" x14ac:dyDescent="0.2">
      <c r="A78">
        <v>50797</v>
      </c>
      <c r="B78" s="1">
        <v>45356</v>
      </c>
      <c r="C78" t="s">
        <v>10</v>
      </c>
      <c r="D78" t="s">
        <v>11</v>
      </c>
      <c r="E78" t="s">
        <v>22</v>
      </c>
      <c r="F78">
        <v>121.739130434782</v>
      </c>
      <c r="H78">
        <v>18.260869565217298</v>
      </c>
      <c r="I78">
        <v>121.739130434782</v>
      </c>
      <c r="J78">
        <v>140</v>
      </c>
    </row>
    <row r="79" spans="1:10" x14ac:dyDescent="0.2">
      <c r="A79">
        <v>50798</v>
      </c>
      <c r="B79" s="1">
        <v>45356</v>
      </c>
      <c r="C79" t="s">
        <v>10</v>
      </c>
      <c r="D79" t="s">
        <v>11</v>
      </c>
      <c r="E79" t="s">
        <v>22</v>
      </c>
      <c r="F79">
        <v>85.2173913043478</v>
      </c>
      <c r="H79">
        <v>12.782608695652099</v>
      </c>
      <c r="I79">
        <v>85.2173913043478</v>
      </c>
      <c r="J79">
        <v>97.999999999999901</v>
      </c>
    </row>
    <row r="80" spans="1:10" x14ac:dyDescent="0.2">
      <c r="A80">
        <v>50799</v>
      </c>
      <c r="B80" s="1">
        <v>45356</v>
      </c>
      <c r="C80" t="s">
        <v>10</v>
      </c>
      <c r="D80" t="s">
        <v>11</v>
      </c>
      <c r="E80" t="s">
        <v>16</v>
      </c>
      <c r="F80">
        <v>1349.1304347826001</v>
      </c>
      <c r="G80">
        <v>1.3043478260869501</v>
      </c>
      <c r="H80">
        <v>202.173913043478</v>
      </c>
      <c r="I80">
        <v>1347.8260869565199</v>
      </c>
      <c r="J80">
        <v>1550</v>
      </c>
    </row>
    <row r="81" spans="1:10" x14ac:dyDescent="0.2">
      <c r="A81">
        <v>50800</v>
      </c>
      <c r="B81" s="1">
        <v>45356</v>
      </c>
      <c r="C81" t="s">
        <v>10</v>
      </c>
      <c r="D81" t="s">
        <v>11</v>
      </c>
      <c r="E81" t="s">
        <v>16</v>
      </c>
      <c r="F81">
        <v>373.91304347826002</v>
      </c>
      <c r="H81">
        <v>56.086956521739097</v>
      </c>
      <c r="I81">
        <v>373.91304347826002</v>
      </c>
      <c r="J81">
        <v>430</v>
      </c>
    </row>
    <row r="82" spans="1:10" x14ac:dyDescent="0.2">
      <c r="A82">
        <v>50801</v>
      </c>
      <c r="B82" s="1">
        <v>45356</v>
      </c>
      <c r="C82" t="s">
        <v>10</v>
      </c>
      <c r="D82" t="s">
        <v>11</v>
      </c>
      <c r="E82" t="s">
        <v>373</v>
      </c>
      <c r="F82">
        <v>479.13043478260801</v>
      </c>
      <c r="G82">
        <v>13.9130434782608</v>
      </c>
      <c r="H82">
        <v>69.782608695652101</v>
      </c>
      <c r="I82">
        <v>465.21739130434702</v>
      </c>
      <c r="J82">
        <v>535</v>
      </c>
    </row>
    <row r="83" spans="1:10" x14ac:dyDescent="0.2">
      <c r="A83">
        <v>50802</v>
      </c>
      <c r="B83" s="1">
        <v>45356</v>
      </c>
      <c r="C83" t="s">
        <v>10</v>
      </c>
      <c r="D83" t="s">
        <v>11</v>
      </c>
      <c r="E83" t="s">
        <v>417</v>
      </c>
      <c r="F83">
        <v>306.08695652173901</v>
      </c>
      <c r="G83">
        <v>1.7391304347826</v>
      </c>
      <c r="H83">
        <v>45.652173913043399</v>
      </c>
      <c r="I83">
        <v>304.34782608695599</v>
      </c>
      <c r="J83">
        <v>350</v>
      </c>
    </row>
    <row r="84" spans="1:10" x14ac:dyDescent="0.2">
      <c r="A84">
        <v>50803</v>
      </c>
      <c r="B84" s="1">
        <v>45356</v>
      </c>
      <c r="C84" t="s">
        <v>10</v>
      </c>
      <c r="D84" t="s">
        <v>11</v>
      </c>
      <c r="E84" t="s">
        <v>858</v>
      </c>
      <c r="F84">
        <v>864.34782608695605</v>
      </c>
      <c r="G84">
        <v>3.4782608695652102</v>
      </c>
      <c r="H84">
        <v>129.13043478260801</v>
      </c>
      <c r="I84">
        <v>860.86956521739103</v>
      </c>
      <c r="J84">
        <v>990</v>
      </c>
    </row>
    <row r="85" spans="1:10" x14ac:dyDescent="0.2">
      <c r="A85">
        <v>50804</v>
      </c>
      <c r="B85" s="1">
        <v>45356</v>
      </c>
      <c r="C85" t="s">
        <v>10</v>
      </c>
      <c r="D85" t="s">
        <v>11</v>
      </c>
      <c r="E85" t="s">
        <v>16</v>
      </c>
      <c r="F85">
        <v>234.78260869565199</v>
      </c>
      <c r="H85">
        <v>35.2173913043478</v>
      </c>
      <c r="I85">
        <v>234.78260869565199</v>
      </c>
      <c r="J85">
        <v>270</v>
      </c>
    </row>
    <row r="86" spans="1:10" x14ac:dyDescent="0.2">
      <c r="A86">
        <v>50805</v>
      </c>
      <c r="B86" s="1">
        <v>45357</v>
      </c>
      <c r="C86" t="s">
        <v>10</v>
      </c>
      <c r="D86" t="s">
        <v>11</v>
      </c>
      <c r="E86" t="s">
        <v>14</v>
      </c>
      <c r="F86">
        <v>817.39130434782601</v>
      </c>
      <c r="H86">
        <v>122.608695652173</v>
      </c>
      <c r="I86">
        <v>817.39130434782601</v>
      </c>
      <c r="J86">
        <v>940</v>
      </c>
    </row>
    <row r="87" spans="1:10" x14ac:dyDescent="0.2">
      <c r="A87">
        <v>50806</v>
      </c>
      <c r="B87" s="1">
        <v>45357</v>
      </c>
      <c r="C87" t="s">
        <v>10</v>
      </c>
      <c r="D87" t="s">
        <v>11</v>
      </c>
      <c r="E87" t="s">
        <v>14</v>
      </c>
      <c r="F87">
        <v>747.82608695652095</v>
      </c>
      <c r="H87">
        <v>112.173913043478</v>
      </c>
      <c r="I87">
        <v>747.82608695652095</v>
      </c>
      <c r="J87">
        <v>860</v>
      </c>
    </row>
    <row r="88" spans="1:10" x14ac:dyDescent="0.2">
      <c r="A88">
        <v>50807</v>
      </c>
      <c r="B88" s="1">
        <v>45357</v>
      </c>
      <c r="C88" t="s">
        <v>10</v>
      </c>
      <c r="D88" t="s">
        <v>11</v>
      </c>
      <c r="E88" t="s">
        <v>54</v>
      </c>
      <c r="F88">
        <v>839.13043478260795</v>
      </c>
      <c r="H88">
        <v>125.869565217391</v>
      </c>
      <c r="I88">
        <v>839.13043478260795</v>
      </c>
      <c r="J88">
        <v>965</v>
      </c>
    </row>
    <row r="89" spans="1:10" x14ac:dyDescent="0.2">
      <c r="A89">
        <v>50808</v>
      </c>
      <c r="B89" s="1">
        <v>45357</v>
      </c>
      <c r="C89" t="s">
        <v>10</v>
      </c>
      <c r="D89" t="s">
        <v>11</v>
      </c>
      <c r="E89" t="s">
        <v>859</v>
      </c>
      <c r="F89">
        <v>547.82608695652095</v>
      </c>
      <c r="H89">
        <v>82.173913043478194</v>
      </c>
      <c r="I89">
        <v>547.82608695652095</v>
      </c>
      <c r="J89">
        <v>630</v>
      </c>
    </row>
    <row r="90" spans="1:10" x14ac:dyDescent="0.2">
      <c r="A90">
        <v>50809</v>
      </c>
      <c r="B90" s="1">
        <v>45357</v>
      </c>
      <c r="C90" t="s">
        <v>10</v>
      </c>
      <c r="D90" t="s">
        <v>11</v>
      </c>
      <c r="E90" t="s">
        <v>69</v>
      </c>
      <c r="F90">
        <v>4361.7391304347802</v>
      </c>
      <c r="G90">
        <v>13.9130434782608</v>
      </c>
      <c r="H90">
        <v>652.17391304347802</v>
      </c>
      <c r="I90">
        <v>4347.8260869565202</v>
      </c>
      <c r="J90">
        <v>5000</v>
      </c>
    </row>
    <row r="91" spans="1:10" x14ac:dyDescent="0.2">
      <c r="A91">
        <v>50810</v>
      </c>
      <c r="B91" s="1">
        <v>45357</v>
      </c>
      <c r="C91" t="s">
        <v>10</v>
      </c>
      <c r="D91" t="s">
        <v>11</v>
      </c>
      <c r="E91" t="s">
        <v>860</v>
      </c>
      <c r="F91">
        <v>1033.9130434782601</v>
      </c>
      <c r="H91">
        <v>155.08695652173901</v>
      </c>
      <c r="I91">
        <v>1033.9130434782601</v>
      </c>
      <c r="J91">
        <v>1189</v>
      </c>
    </row>
    <row r="92" spans="1:10" x14ac:dyDescent="0.2">
      <c r="A92">
        <v>50811</v>
      </c>
      <c r="B92" s="1">
        <v>45357</v>
      </c>
      <c r="C92" t="s">
        <v>10</v>
      </c>
      <c r="D92" t="s">
        <v>11</v>
      </c>
      <c r="E92" t="s">
        <v>861</v>
      </c>
      <c r="F92">
        <v>52.173913043478201</v>
      </c>
      <c r="H92">
        <v>7.8260869565217304</v>
      </c>
      <c r="I92">
        <v>52.173913043478201</v>
      </c>
      <c r="J92">
        <v>60</v>
      </c>
    </row>
    <row r="93" spans="1:10" x14ac:dyDescent="0.2">
      <c r="A93">
        <v>50812</v>
      </c>
      <c r="B93" s="1">
        <v>45357</v>
      </c>
      <c r="C93" t="s">
        <v>10</v>
      </c>
      <c r="D93" t="s">
        <v>11</v>
      </c>
      <c r="E93" t="s">
        <v>591</v>
      </c>
      <c r="F93">
        <v>985.65217391304304</v>
      </c>
      <c r="G93">
        <v>3.0434782608695601</v>
      </c>
      <c r="H93">
        <v>147.39130434782601</v>
      </c>
      <c r="I93">
        <v>982.60869565217297</v>
      </c>
      <c r="J93">
        <v>1130</v>
      </c>
    </row>
    <row r="94" spans="1:10" x14ac:dyDescent="0.2">
      <c r="A94">
        <v>50813</v>
      </c>
      <c r="B94" s="1">
        <v>45357</v>
      </c>
      <c r="C94" t="s">
        <v>10</v>
      </c>
      <c r="D94" t="s">
        <v>11</v>
      </c>
      <c r="E94" t="s">
        <v>862</v>
      </c>
      <c r="F94">
        <v>11869.5652173913</v>
      </c>
      <c r="G94">
        <v>0.86956521739130399</v>
      </c>
      <c r="H94">
        <v>1780.3043478260799</v>
      </c>
      <c r="I94">
        <v>11868.695652173899</v>
      </c>
      <c r="J94">
        <v>13649</v>
      </c>
    </row>
    <row r="95" spans="1:10" x14ac:dyDescent="0.2">
      <c r="A95">
        <v>50814</v>
      </c>
      <c r="B95" s="1">
        <v>45357</v>
      </c>
      <c r="C95" t="s">
        <v>10</v>
      </c>
      <c r="D95" t="s">
        <v>11</v>
      </c>
      <c r="E95" t="s">
        <v>586</v>
      </c>
      <c r="F95">
        <v>1153.21739130434</v>
      </c>
      <c r="G95">
        <v>1.0434782608695601</v>
      </c>
      <c r="H95">
        <v>172.82608695652101</v>
      </c>
      <c r="I95">
        <v>1152.1739130434701</v>
      </c>
      <c r="J95">
        <v>1325</v>
      </c>
    </row>
    <row r="96" spans="1:10" x14ac:dyDescent="0.2">
      <c r="A96">
        <v>50815</v>
      </c>
      <c r="B96" s="1">
        <v>45357</v>
      </c>
      <c r="C96" t="s">
        <v>10</v>
      </c>
      <c r="D96" t="s">
        <v>11</v>
      </c>
      <c r="E96" t="s">
        <v>863</v>
      </c>
      <c r="F96">
        <v>2081.7391304347798</v>
      </c>
      <c r="G96">
        <v>3.4782608695652102</v>
      </c>
      <c r="H96">
        <v>311.739130434782</v>
      </c>
      <c r="I96">
        <v>2078.2608695652102</v>
      </c>
      <c r="J96">
        <v>2390</v>
      </c>
    </row>
    <row r="97" spans="1:10" x14ac:dyDescent="0.2">
      <c r="A97">
        <v>50816</v>
      </c>
      <c r="B97" s="1">
        <v>45357</v>
      </c>
      <c r="C97" t="s">
        <v>10</v>
      </c>
      <c r="D97" t="s">
        <v>11</v>
      </c>
      <c r="E97" t="s">
        <v>16</v>
      </c>
      <c r="F97">
        <v>194.78260869565199</v>
      </c>
      <c r="G97">
        <v>12.173913043478199</v>
      </c>
      <c r="H97">
        <v>27.391304347826001</v>
      </c>
      <c r="I97">
        <v>182.608695652173</v>
      </c>
      <c r="J97">
        <v>210</v>
      </c>
    </row>
    <row r="98" spans="1:10" x14ac:dyDescent="0.2">
      <c r="A98">
        <v>50817</v>
      </c>
      <c r="B98" s="1">
        <v>45357</v>
      </c>
      <c r="C98" t="s">
        <v>10</v>
      </c>
      <c r="D98" t="s">
        <v>11</v>
      </c>
      <c r="E98" t="s">
        <v>26</v>
      </c>
      <c r="F98">
        <v>1976.52173913043</v>
      </c>
      <c r="G98">
        <v>2.60869565217391</v>
      </c>
      <c r="H98">
        <v>296.08695652173901</v>
      </c>
      <c r="I98">
        <v>1973.9130434782601</v>
      </c>
      <c r="J98">
        <v>2269.99999999999</v>
      </c>
    </row>
    <row r="99" spans="1:10" x14ac:dyDescent="0.2">
      <c r="A99">
        <v>50818</v>
      </c>
      <c r="B99" s="1">
        <v>45357</v>
      </c>
      <c r="C99" t="s">
        <v>10</v>
      </c>
      <c r="D99" t="s">
        <v>11</v>
      </c>
      <c r="E99" t="s">
        <v>109</v>
      </c>
      <c r="F99">
        <v>11405.391304347801</v>
      </c>
      <c r="G99">
        <v>14.086956521739101</v>
      </c>
      <c r="H99">
        <v>1708.69565217391</v>
      </c>
      <c r="I99">
        <v>11391.304347826001</v>
      </c>
      <c r="J99">
        <v>13100</v>
      </c>
    </row>
    <row r="100" spans="1:10" x14ac:dyDescent="0.2">
      <c r="A100">
        <v>50819</v>
      </c>
      <c r="B100" s="1">
        <v>45357</v>
      </c>
      <c r="C100" t="s">
        <v>27</v>
      </c>
      <c r="D100" t="s">
        <v>11</v>
      </c>
      <c r="E100" t="s">
        <v>43</v>
      </c>
      <c r="F100">
        <v>24.347826086956498</v>
      </c>
      <c r="H100">
        <v>3.6521739130434701</v>
      </c>
      <c r="I100">
        <v>24.347826086956498</v>
      </c>
      <c r="J100">
        <v>28</v>
      </c>
    </row>
    <row r="101" spans="1:10" x14ac:dyDescent="0.2">
      <c r="A101">
        <v>50820</v>
      </c>
      <c r="B101" s="1">
        <v>45357</v>
      </c>
      <c r="C101" t="s">
        <v>27</v>
      </c>
      <c r="D101" t="s">
        <v>11</v>
      </c>
      <c r="E101" t="s">
        <v>43</v>
      </c>
      <c r="F101">
        <v>41.739130434782602</v>
      </c>
      <c r="H101">
        <v>6.2608695652173898</v>
      </c>
      <c r="I101">
        <v>41.739130434782602</v>
      </c>
      <c r="J101">
        <v>48</v>
      </c>
    </row>
    <row r="102" spans="1:10" x14ac:dyDescent="0.2">
      <c r="A102">
        <v>50821</v>
      </c>
      <c r="B102" s="1">
        <v>45357</v>
      </c>
      <c r="C102" t="s">
        <v>27</v>
      </c>
      <c r="D102" t="s">
        <v>11</v>
      </c>
      <c r="E102" t="s">
        <v>43</v>
      </c>
      <c r="F102">
        <v>413.91304347826002</v>
      </c>
      <c r="H102">
        <v>62.086956521739097</v>
      </c>
      <c r="I102">
        <v>413.91304347826002</v>
      </c>
      <c r="J102">
        <v>476</v>
      </c>
    </row>
    <row r="103" spans="1:10" x14ac:dyDescent="0.2">
      <c r="A103">
        <v>50822</v>
      </c>
      <c r="B103" s="1">
        <v>45357</v>
      </c>
      <c r="C103" t="s">
        <v>27</v>
      </c>
      <c r="D103" t="s">
        <v>11</v>
      </c>
      <c r="E103" t="s">
        <v>43</v>
      </c>
      <c r="F103">
        <v>359.13043478260801</v>
      </c>
      <c r="H103">
        <v>53.869565217391298</v>
      </c>
      <c r="I103">
        <v>359.13043478260801</v>
      </c>
      <c r="J103">
        <v>413</v>
      </c>
    </row>
    <row r="104" spans="1:10" x14ac:dyDescent="0.2">
      <c r="A104">
        <v>50823</v>
      </c>
      <c r="B104" s="1">
        <v>45357</v>
      </c>
      <c r="C104" t="s">
        <v>27</v>
      </c>
      <c r="D104" t="s">
        <v>11</v>
      </c>
      <c r="E104" t="s">
        <v>43</v>
      </c>
      <c r="F104">
        <v>480.86956521739103</v>
      </c>
      <c r="H104">
        <v>72.130434782608603</v>
      </c>
      <c r="I104">
        <v>480.86956521739103</v>
      </c>
      <c r="J104">
        <v>553</v>
      </c>
    </row>
    <row r="105" spans="1:10" x14ac:dyDescent="0.2">
      <c r="A105">
        <v>50824</v>
      </c>
      <c r="B105" s="1">
        <v>45357</v>
      </c>
      <c r="C105" t="s">
        <v>27</v>
      </c>
      <c r="D105" t="s">
        <v>11</v>
      </c>
      <c r="E105" t="s">
        <v>43</v>
      </c>
      <c r="F105">
        <v>852</v>
      </c>
      <c r="H105">
        <v>127.8</v>
      </c>
      <c r="I105">
        <v>852</v>
      </c>
      <c r="J105">
        <v>979.8</v>
      </c>
    </row>
    <row r="106" spans="1:10" x14ac:dyDescent="0.2">
      <c r="A106">
        <v>50825</v>
      </c>
      <c r="B106" s="1">
        <v>45357</v>
      </c>
      <c r="C106" t="s">
        <v>10</v>
      </c>
      <c r="D106" t="s">
        <v>11</v>
      </c>
      <c r="E106" t="s">
        <v>864</v>
      </c>
      <c r="F106">
        <v>885.21739130434696</v>
      </c>
      <c r="G106">
        <v>15.6521739130434</v>
      </c>
      <c r="H106">
        <v>130.434782608695</v>
      </c>
      <c r="I106">
        <v>869.56521739130403</v>
      </c>
      <c r="J106">
        <v>999.99999999999898</v>
      </c>
    </row>
    <row r="107" spans="1:10" x14ac:dyDescent="0.2">
      <c r="A107">
        <v>50826</v>
      </c>
      <c r="B107" s="1">
        <v>45357</v>
      </c>
      <c r="C107" t="s">
        <v>10</v>
      </c>
      <c r="D107" t="s">
        <v>11</v>
      </c>
      <c r="E107" t="s">
        <v>626</v>
      </c>
      <c r="F107">
        <v>1095.6521739130401</v>
      </c>
      <c r="H107">
        <v>164.34782608695599</v>
      </c>
      <c r="I107">
        <v>1095.6521739130401</v>
      </c>
      <c r="J107">
        <v>1260</v>
      </c>
    </row>
    <row r="108" spans="1:10" x14ac:dyDescent="0.2">
      <c r="A108">
        <v>50827</v>
      </c>
      <c r="B108" s="1">
        <v>45357</v>
      </c>
      <c r="C108" t="s">
        <v>10</v>
      </c>
      <c r="D108" t="s">
        <v>11</v>
      </c>
      <c r="E108" t="s">
        <v>865</v>
      </c>
      <c r="F108">
        <v>41.739130434782602</v>
      </c>
      <c r="H108">
        <v>6.2608695652173898</v>
      </c>
      <c r="I108">
        <v>41.739130434782602</v>
      </c>
      <c r="J108">
        <v>48</v>
      </c>
    </row>
    <row r="109" spans="1:10" x14ac:dyDescent="0.2">
      <c r="A109">
        <v>50828</v>
      </c>
      <c r="B109" s="1">
        <v>45357</v>
      </c>
      <c r="C109" t="s">
        <v>27</v>
      </c>
      <c r="D109" t="s">
        <v>11</v>
      </c>
      <c r="E109" t="s">
        <v>438</v>
      </c>
      <c r="F109">
        <v>2815.6521739130399</v>
      </c>
      <c r="G109">
        <v>2.60869565217391</v>
      </c>
      <c r="H109">
        <v>421.95652173912998</v>
      </c>
      <c r="I109">
        <v>2813.04347826086</v>
      </c>
      <c r="J109">
        <v>3235</v>
      </c>
    </row>
    <row r="110" spans="1:10" x14ac:dyDescent="0.2">
      <c r="A110">
        <v>50829</v>
      </c>
      <c r="B110" s="1">
        <v>45357</v>
      </c>
      <c r="C110" t="s">
        <v>10</v>
      </c>
      <c r="D110" t="s">
        <v>11</v>
      </c>
      <c r="E110" t="s">
        <v>411</v>
      </c>
      <c r="F110">
        <v>103.47826086956501</v>
      </c>
      <c r="H110">
        <v>15.5217391304347</v>
      </c>
      <c r="I110">
        <v>103.47826086956501</v>
      </c>
      <c r="J110">
        <v>119</v>
      </c>
    </row>
    <row r="111" spans="1:10" x14ac:dyDescent="0.2">
      <c r="A111">
        <v>50830</v>
      </c>
      <c r="B111" s="1">
        <v>45357</v>
      </c>
      <c r="C111" t="s">
        <v>10</v>
      </c>
      <c r="D111" t="s">
        <v>11</v>
      </c>
      <c r="E111" t="s">
        <v>592</v>
      </c>
      <c r="F111">
        <v>3026.0869565217299</v>
      </c>
      <c r="H111">
        <v>453.91304347826002</v>
      </c>
      <c r="I111">
        <v>3026.0869565217299</v>
      </c>
      <c r="J111">
        <v>3480</v>
      </c>
    </row>
    <row r="112" spans="1:10" x14ac:dyDescent="0.2">
      <c r="A112">
        <v>50831</v>
      </c>
      <c r="B112" s="1">
        <v>45357</v>
      </c>
      <c r="C112" t="s">
        <v>10</v>
      </c>
      <c r="D112" t="s">
        <v>11</v>
      </c>
      <c r="E112" t="s">
        <v>866</v>
      </c>
      <c r="F112">
        <v>43.478260869565197</v>
      </c>
      <c r="H112">
        <v>6.5217391304347796</v>
      </c>
      <c r="I112">
        <v>43.478260869565197</v>
      </c>
      <c r="J112">
        <v>50</v>
      </c>
    </row>
    <row r="113" spans="1:10" x14ac:dyDescent="0.2">
      <c r="A113">
        <v>50832</v>
      </c>
      <c r="B113" s="1">
        <v>45357</v>
      </c>
      <c r="C113" t="s">
        <v>10</v>
      </c>
      <c r="D113" t="s">
        <v>11</v>
      </c>
      <c r="E113" t="s">
        <v>74</v>
      </c>
      <c r="F113">
        <v>97.391304347825994</v>
      </c>
      <c r="G113">
        <v>1.7391304347826</v>
      </c>
      <c r="H113">
        <v>14.3478260869565</v>
      </c>
      <c r="I113">
        <v>95.652173913043399</v>
      </c>
      <c r="J113">
        <v>110</v>
      </c>
    </row>
    <row r="114" spans="1:10" x14ac:dyDescent="0.2">
      <c r="A114">
        <v>50833</v>
      </c>
      <c r="B114" s="1">
        <v>45358</v>
      </c>
      <c r="C114" t="s">
        <v>10</v>
      </c>
      <c r="D114" t="s">
        <v>11</v>
      </c>
      <c r="E114" t="s">
        <v>80</v>
      </c>
      <c r="F114">
        <v>1297.3913043478201</v>
      </c>
      <c r="G114">
        <v>1.7391304347826</v>
      </c>
      <c r="H114">
        <v>194.34782608695599</v>
      </c>
      <c r="I114">
        <v>1295.6521739130401</v>
      </c>
      <c r="J114">
        <v>1489.99999999999</v>
      </c>
    </row>
    <row r="115" spans="1:10" x14ac:dyDescent="0.2">
      <c r="A115">
        <v>50834</v>
      </c>
      <c r="B115" s="1">
        <v>45358</v>
      </c>
      <c r="C115" t="s">
        <v>10</v>
      </c>
      <c r="D115" t="s">
        <v>11</v>
      </c>
      <c r="E115" t="s">
        <v>431</v>
      </c>
      <c r="F115">
        <v>100.869565217391</v>
      </c>
      <c r="G115">
        <v>0.86956521739130399</v>
      </c>
      <c r="H115">
        <v>15</v>
      </c>
      <c r="I115">
        <v>100</v>
      </c>
      <c r="J115">
        <v>115</v>
      </c>
    </row>
    <row r="116" spans="1:10" x14ac:dyDescent="0.2">
      <c r="A116">
        <v>50835</v>
      </c>
      <c r="B116" s="1">
        <v>45358</v>
      </c>
      <c r="C116" t="s">
        <v>10</v>
      </c>
      <c r="D116" t="s">
        <v>11</v>
      </c>
      <c r="E116" t="s">
        <v>617</v>
      </c>
      <c r="F116">
        <v>27.826086956521699</v>
      </c>
      <c r="H116">
        <v>4.1739130434782599</v>
      </c>
      <c r="I116">
        <v>27.826086956521699</v>
      </c>
      <c r="J116">
        <v>32</v>
      </c>
    </row>
    <row r="117" spans="1:10" x14ac:dyDescent="0.2">
      <c r="A117">
        <v>50836</v>
      </c>
      <c r="B117" s="1">
        <v>45358</v>
      </c>
      <c r="C117" t="s">
        <v>27</v>
      </c>
      <c r="D117" t="s">
        <v>11</v>
      </c>
      <c r="E117" t="s">
        <v>28</v>
      </c>
      <c r="F117">
        <v>1269.5652173912999</v>
      </c>
      <c r="H117">
        <v>190.434782608695</v>
      </c>
      <c r="I117">
        <v>1269.5652173912999</v>
      </c>
      <c r="J117">
        <v>1460</v>
      </c>
    </row>
    <row r="118" spans="1:10" x14ac:dyDescent="0.2">
      <c r="A118">
        <v>50837</v>
      </c>
      <c r="B118" s="1">
        <v>45358</v>
      </c>
      <c r="C118" t="s">
        <v>10</v>
      </c>
      <c r="D118" t="s">
        <v>11</v>
      </c>
      <c r="E118" t="s">
        <v>221</v>
      </c>
      <c r="F118">
        <v>417.39130434782601</v>
      </c>
      <c r="G118">
        <v>26.086956521739101</v>
      </c>
      <c r="H118">
        <v>58.695652173912997</v>
      </c>
      <c r="I118">
        <v>391.30434782608597</v>
      </c>
      <c r="J118">
        <v>450</v>
      </c>
    </row>
    <row r="119" spans="1:10" x14ac:dyDescent="0.2">
      <c r="A119">
        <v>50838</v>
      </c>
      <c r="B119" s="1">
        <v>45358</v>
      </c>
      <c r="C119" t="s">
        <v>10</v>
      </c>
      <c r="D119" t="s">
        <v>11</v>
      </c>
      <c r="E119" t="s">
        <v>29</v>
      </c>
      <c r="F119">
        <v>208.695652173913</v>
      </c>
      <c r="H119">
        <v>31.3043478260869</v>
      </c>
      <c r="I119">
        <v>208.695652173913</v>
      </c>
      <c r="J119">
        <v>240</v>
      </c>
    </row>
    <row r="120" spans="1:10" x14ac:dyDescent="0.2">
      <c r="A120">
        <v>50839</v>
      </c>
      <c r="B120" s="1">
        <v>45358</v>
      </c>
      <c r="C120" t="s">
        <v>10</v>
      </c>
      <c r="D120" t="s">
        <v>11</v>
      </c>
      <c r="E120" t="s">
        <v>630</v>
      </c>
      <c r="F120">
        <v>224.34782608695599</v>
      </c>
      <c r="G120">
        <v>6.9565217391304301</v>
      </c>
      <c r="H120">
        <v>32.6086956521739</v>
      </c>
      <c r="I120">
        <v>217.39130434782601</v>
      </c>
      <c r="J120">
        <v>250</v>
      </c>
    </row>
    <row r="121" spans="1:10" x14ac:dyDescent="0.2">
      <c r="A121">
        <v>50840</v>
      </c>
      <c r="B121" s="1">
        <v>45358</v>
      </c>
      <c r="C121" t="s">
        <v>10</v>
      </c>
      <c r="D121" t="s">
        <v>11</v>
      </c>
      <c r="E121" t="s">
        <v>757</v>
      </c>
      <c r="F121">
        <v>340.86956521739103</v>
      </c>
      <c r="G121">
        <v>1.7391304347826</v>
      </c>
      <c r="H121">
        <v>50.869565217391298</v>
      </c>
      <c r="I121">
        <v>339.13043478260801</v>
      </c>
      <c r="J121">
        <v>390</v>
      </c>
    </row>
    <row r="122" spans="1:10" x14ac:dyDescent="0.2">
      <c r="A122">
        <v>50841</v>
      </c>
      <c r="B122" s="1">
        <v>45358</v>
      </c>
      <c r="C122" t="s">
        <v>10</v>
      </c>
      <c r="D122" t="s">
        <v>11</v>
      </c>
      <c r="E122" t="s">
        <v>867</v>
      </c>
      <c r="F122">
        <v>695.65217391304304</v>
      </c>
      <c r="G122">
        <v>347.82608695652101</v>
      </c>
      <c r="H122">
        <v>52.173913043478201</v>
      </c>
      <c r="I122">
        <v>347.82608695652101</v>
      </c>
      <c r="J122">
        <v>400</v>
      </c>
    </row>
    <row r="123" spans="1:10" x14ac:dyDescent="0.2">
      <c r="A123">
        <v>50842</v>
      </c>
      <c r="B123" s="1">
        <v>45358</v>
      </c>
      <c r="C123" t="s">
        <v>10</v>
      </c>
      <c r="D123" t="s">
        <v>11</v>
      </c>
      <c r="E123" t="s">
        <v>345</v>
      </c>
      <c r="F123">
        <v>1706.95652173913</v>
      </c>
      <c r="G123">
        <v>11.3043478260869</v>
      </c>
      <c r="H123">
        <v>254.34782608695599</v>
      </c>
      <c r="I123">
        <v>1695.6521739130401</v>
      </c>
      <c r="J123">
        <v>1949.99999999999</v>
      </c>
    </row>
    <row r="124" spans="1:10" x14ac:dyDescent="0.2">
      <c r="A124">
        <v>50843</v>
      </c>
      <c r="B124" s="1">
        <v>45360</v>
      </c>
      <c r="C124" t="s">
        <v>10</v>
      </c>
      <c r="D124" t="s">
        <v>11</v>
      </c>
      <c r="E124" t="s">
        <v>855</v>
      </c>
      <c r="F124">
        <v>532.17391304347802</v>
      </c>
      <c r="H124">
        <v>79.826086956521706</v>
      </c>
      <c r="I124">
        <v>532.17391304347802</v>
      </c>
      <c r="J124">
        <v>612</v>
      </c>
    </row>
    <row r="125" spans="1:10" x14ac:dyDescent="0.2">
      <c r="A125">
        <v>50844</v>
      </c>
      <c r="B125" s="1">
        <v>45360</v>
      </c>
      <c r="C125" t="s">
        <v>10</v>
      </c>
      <c r="D125" t="s">
        <v>11</v>
      </c>
      <c r="E125" t="s">
        <v>129</v>
      </c>
      <c r="F125">
        <v>44622.1739130434</v>
      </c>
      <c r="H125">
        <v>6693.3260869565202</v>
      </c>
      <c r="I125">
        <v>44622.1739130434</v>
      </c>
      <c r="J125">
        <v>51315.5</v>
      </c>
    </row>
    <row r="126" spans="1:10" x14ac:dyDescent="0.2">
      <c r="A126">
        <v>50845</v>
      </c>
      <c r="B126" s="1">
        <v>45360</v>
      </c>
      <c r="C126" t="s">
        <v>27</v>
      </c>
      <c r="D126" t="s">
        <v>11</v>
      </c>
      <c r="E126" t="s">
        <v>438</v>
      </c>
      <c r="F126">
        <v>5929.7391304347802</v>
      </c>
      <c r="G126">
        <v>0.17391304347826</v>
      </c>
      <c r="H126">
        <v>889.43478260869495</v>
      </c>
      <c r="I126">
        <v>5929.5652173913004</v>
      </c>
      <c r="J126">
        <v>6818.99999999999</v>
      </c>
    </row>
    <row r="127" spans="1:10" x14ac:dyDescent="0.2">
      <c r="A127">
        <v>50846</v>
      </c>
      <c r="B127" s="1">
        <v>45360</v>
      </c>
      <c r="C127" t="s">
        <v>10</v>
      </c>
      <c r="D127" t="s">
        <v>11</v>
      </c>
      <c r="E127" t="s">
        <v>76</v>
      </c>
      <c r="F127">
        <v>74.782608695652101</v>
      </c>
      <c r="H127">
        <v>11.2173913043478</v>
      </c>
      <c r="I127">
        <v>74.782608695652101</v>
      </c>
      <c r="J127">
        <v>86</v>
      </c>
    </row>
    <row r="128" spans="1:10" x14ac:dyDescent="0.2">
      <c r="A128">
        <v>50847</v>
      </c>
      <c r="B128" s="1">
        <v>45360</v>
      </c>
      <c r="C128" t="s">
        <v>10</v>
      </c>
      <c r="D128" t="s">
        <v>11</v>
      </c>
      <c r="E128" t="s">
        <v>16</v>
      </c>
      <c r="F128">
        <v>146.08695652173901</v>
      </c>
      <c r="G128">
        <v>6.9565217391304301</v>
      </c>
      <c r="H128">
        <v>20.869565217391301</v>
      </c>
      <c r="I128">
        <v>139.13043478260801</v>
      </c>
      <c r="J128">
        <v>160</v>
      </c>
    </row>
    <row r="129" spans="1:10" x14ac:dyDescent="0.2">
      <c r="A129">
        <v>50848</v>
      </c>
      <c r="B129" s="1">
        <v>45360</v>
      </c>
      <c r="C129" t="s">
        <v>10</v>
      </c>
      <c r="D129" t="s">
        <v>11</v>
      </c>
      <c r="E129" t="s">
        <v>868</v>
      </c>
      <c r="F129">
        <v>278.26086956521698</v>
      </c>
      <c r="H129">
        <v>41.739130434782602</v>
      </c>
      <c r="I129">
        <v>278.26086956521698</v>
      </c>
      <c r="J129">
        <v>320</v>
      </c>
    </row>
    <row r="130" spans="1:10" x14ac:dyDescent="0.2">
      <c r="A130">
        <v>50849</v>
      </c>
      <c r="B130" s="1">
        <v>45360</v>
      </c>
      <c r="C130" t="s">
        <v>10</v>
      </c>
      <c r="D130" t="s">
        <v>11</v>
      </c>
      <c r="E130" t="s">
        <v>869</v>
      </c>
      <c r="F130">
        <v>544</v>
      </c>
      <c r="G130">
        <v>0.52173913043478204</v>
      </c>
      <c r="H130">
        <v>81.521739130434696</v>
      </c>
      <c r="I130">
        <v>543.47826086956502</v>
      </c>
      <c r="J130">
        <v>625</v>
      </c>
    </row>
    <row r="131" spans="1:10" x14ac:dyDescent="0.2">
      <c r="A131">
        <v>50850</v>
      </c>
      <c r="B131" s="1">
        <v>45360</v>
      </c>
      <c r="C131" t="s">
        <v>10</v>
      </c>
      <c r="D131" t="s">
        <v>11</v>
      </c>
      <c r="E131" t="s">
        <v>870</v>
      </c>
      <c r="F131">
        <v>380</v>
      </c>
      <c r="G131">
        <v>1.7391304347826</v>
      </c>
      <c r="H131">
        <v>56.739130434782602</v>
      </c>
      <c r="I131">
        <v>378.26086956521698</v>
      </c>
      <c r="J131">
        <v>435</v>
      </c>
    </row>
    <row r="132" spans="1:10" x14ac:dyDescent="0.2">
      <c r="A132">
        <v>50851</v>
      </c>
      <c r="B132" s="1">
        <v>45360</v>
      </c>
      <c r="C132" t="s">
        <v>10</v>
      </c>
      <c r="D132" t="s">
        <v>11</v>
      </c>
      <c r="E132" t="s">
        <v>871</v>
      </c>
      <c r="F132">
        <v>869.56521739130403</v>
      </c>
      <c r="G132">
        <v>43.478260869565197</v>
      </c>
      <c r="H132">
        <v>123.91304347825999</v>
      </c>
      <c r="I132">
        <v>826.08695652173901</v>
      </c>
      <c r="J132">
        <v>950</v>
      </c>
    </row>
    <row r="133" spans="1:10" x14ac:dyDescent="0.2">
      <c r="A133">
        <v>50852</v>
      </c>
      <c r="B133" s="1">
        <v>45360</v>
      </c>
      <c r="C133" t="s">
        <v>10</v>
      </c>
      <c r="D133" t="s">
        <v>11</v>
      </c>
      <c r="E133" t="s">
        <v>499</v>
      </c>
      <c r="F133">
        <v>1013.91304347826</v>
      </c>
      <c r="G133">
        <v>0.86956521739130399</v>
      </c>
      <c r="H133">
        <v>151.95652173913001</v>
      </c>
      <c r="I133">
        <v>1013.04347826086</v>
      </c>
      <c r="J133">
        <v>1165</v>
      </c>
    </row>
    <row r="134" spans="1:10" x14ac:dyDescent="0.2">
      <c r="A134">
        <v>50853</v>
      </c>
      <c r="B134" s="1">
        <v>45360</v>
      </c>
      <c r="C134" t="s">
        <v>10</v>
      </c>
      <c r="D134" t="s">
        <v>11</v>
      </c>
      <c r="E134" t="s">
        <v>29</v>
      </c>
      <c r="F134">
        <v>264.34782608695599</v>
      </c>
      <c r="G134">
        <v>3.4782608695652102</v>
      </c>
      <c r="H134">
        <v>39.130434782608603</v>
      </c>
      <c r="I134">
        <v>260.86956521739103</v>
      </c>
      <c r="J134">
        <v>300</v>
      </c>
    </row>
    <row r="135" spans="1:10" x14ac:dyDescent="0.2">
      <c r="A135">
        <v>50854</v>
      </c>
      <c r="B135" s="1">
        <v>45360</v>
      </c>
      <c r="C135" t="s">
        <v>10</v>
      </c>
      <c r="D135" t="s">
        <v>11</v>
      </c>
      <c r="E135" t="s">
        <v>593</v>
      </c>
      <c r="F135">
        <v>73.043478260869506</v>
      </c>
      <c r="G135">
        <v>3.4782608695652102</v>
      </c>
      <c r="H135">
        <v>10.434782608695601</v>
      </c>
      <c r="I135">
        <v>69.565217391304301</v>
      </c>
      <c r="J135">
        <v>80</v>
      </c>
    </row>
    <row r="136" spans="1:10" x14ac:dyDescent="0.2">
      <c r="A136">
        <v>50855</v>
      </c>
      <c r="B136" s="1">
        <v>45360</v>
      </c>
      <c r="C136" t="s">
        <v>10</v>
      </c>
      <c r="D136" t="s">
        <v>11</v>
      </c>
      <c r="E136" t="s">
        <v>16</v>
      </c>
      <c r="F136">
        <v>283.82608695652101</v>
      </c>
      <c r="G136">
        <v>22.956521739130402</v>
      </c>
      <c r="H136">
        <v>39.130434782608603</v>
      </c>
      <c r="I136">
        <v>260.86956521739103</v>
      </c>
      <c r="J136">
        <v>299.99999999999898</v>
      </c>
    </row>
    <row r="137" spans="1:10" x14ac:dyDescent="0.2">
      <c r="A137">
        <v>50856</v>
      </c>
      <c r="B137" s="1">
        <v>45360</v>
      </c>
      <c r="C137" t="s">
        <v>10</v>
      </c>
      <c r="D137" t="s">
        <v>11</v>
      </c>
      <c r="E137" t="s">
        <v>16</v>
      </c>
      <c r="F137">
        <v>78.260869565217305</v>
      </c>
      <c r="H137">
        <v>11.7391304347826</v>
      </c>
      <c r="I137">
        <v>78.260869565217305</v>
      </c>
      <c r="J137">
        <v>90</v>
      </c>
    </row>
    <row r="138" spans="1:10" x14ac:dyDescent="0.2">
      <c r="A138">
        <v>50857</v>
      </c>
      <c r="B138" s="1">
        <v>45360</v>
      </c>
      <c r="C138" t="s">
        <v>10</v>
      </c>
      <c r="D138" t="s">
        <v>11</v>
      </c>
      <c r="E138" t="s">
        <v>75</v>
      </c>
      <c r="F138">
        <v>17803.478260869499</v>
      </c>
      <c r="G138">
        <v>1229.5652173912999</v>
      </c>
      <c r="H138">
        <v>2486.0869565217299</v>
      </c>
      <c r="I138">
        <v>16573.913043478198</v>
      </c>
      <c r="J138">
        <v>19060</v>
      </c>
    </row>
    <row r="139" spans="1:10" x14ac:dyDescent="0.2">
      <c r="A139">
        <v>50858</v>
      </c>
      <c r="B139" s="1">
        <v>45360</v>
      </c>
      <c r="C139" t="s">
        <v>10</v>
      </c>
      <c r="D139" t="s">
        <v>11</v>
      </c>
      <c r="E139" t="s">
        <v>16</v>
      </c>
      <c r="F139">
        <v>13.043478260869501</v>
      </c>
      <c r="H139">
        <v>1.9565217391304299</v>
      </c>
      <c r="I139">
        <v>13.043478260869501</v>
      </c>
      <c r="J139">
        <v>15</v>
      </c>
    </row>
    <row r="140" spans="1:10" x14ac:dyDescent="0.2">
      <c r="A140">
        <v>50859</v>
      </c>
      <c r="B140" s="1">
        <v>45360</v>
      </c>
      <c r="C140" t="s">
        <v>10</v>
      </c>
      <c r="D140" t="s">
        <v>11</v>
      </c>
      <c r="E140" t="s">
        <v>63</v>
      </c>
      <c r="F140">
        <v>260.86956521739103</v>
      </c>
      <c r="H140">
        <v>39.130434782608603</v>
      </c>
      <c r="I140">
        <v>260.86956521739103</v>
      </c>
      <c r="J140">
        <v>300</v>
      </c>
    </row>
    <row r="141" spans="1:10" x14ac:dyDescent="0.2">
      <c r="A141">
        <v>50860</v>
      </c>
      <c r="B141" s="1">
        <v>45360</v>
      </c>
      <c r="C141" t="s">
        <v>10</v>
      </c>
      <c r="D141" t="s">
        <v>11</v>
      </c>
      <c r="E141" t="s">
        <v>106</v>
      </c>
      <c r="F141">
        <v>42.086956521739097</v>
      </c>
      <c r="G141">
        <v>2.9565217391304301</v>
      </c>
      <c r="H141">
        <v>5.8695652173913002</v>
      </c>
      <c r="I141">
        <v>39.130434782608603</v>
      </c>
      <c r="J141">
        <v>45</v>
      </c>
    </row>
    <row r="142" spans="1:10" x14ac:dyDescent="0.2">
      <c r="A142">
        <v>50861</v>
      </c>
      <c r="B142" s="1">
        <v>45360</v>
      </c>
      <c r="C142" t="s">
        <v>10</v>
      </c>
      <c r="D142" t="s">
        <v>11</v>
      </c>
      <c r="E142" t="s">
        <v>872</v>
      </c>
      <c r="F142">
        <v>66.086956521739097</v>
      </c>
      <c r="G142">
        <v>0.86956521739130399</v>
      </c>
      <c r="H142">
        <v>9.7826086956521703</v>
      </c>
      <c r="I142">
        <v>65.2173913043478</v>
      </c>
      <c r="J142">
        <v>75</v>
      </c>
    </row>
    <row r="143" spans="1:10" x14ac:dyDescent="0.2">
      <c r="A143">
        <v>50862</v>
      </c>
      <c r="B143" s="1">
        <v>45360</v>
      </c>
      <c r="C143" t="s">
        <v>10</v>
      </c>
      <c r="D143" t="s">
        <v>11</v>
      </c>
      <c r="E143" t="s">
        <v>629</v>
      </c>
      <c r="F143">
        <v>590</v>
      </c>
      <c r="G143">
        <v>16.086956521739101</v>
      </c>
      <c r="H143">
        <v>86.086956521739097</v>
      </c>
      <c r="I143">
        <v>573.91304347825997</v>
      </c>
      <c r="J143">
        <v>660</v>
      </c>
    </row>
    <row r="144" spans="1:10" x14ac:dyDescent="0.2">
      <c r="A144">
        <v>50863</v>
      </c>
      <c r="B144" s="1">
        <v>45360</v>
      </c>
      <c r="C144" t="s">
        <v>10</v>
      </c>
      <c r="D144" t="s">
        <v>11</v>
      </c>
      <c r="E144" t="s">
        <v>352</v>
      </c>
      <c r="F144">
        <v>1530.4347826086901</v>
      </c>
      <c r="G144">
        <v>83.478260869565204</v>
      </c>
      <c r="H144">
        <v>217.04347826086899</v>
      </c>
      <c r="I144">
        <v>1446.95652173913</v>
      </c>
      <c r="J144">
        <v>1664</v>
      </c>
    </row>
    <row r="145" spans="1:10" x14ac:dyDescent="0.2">
      <c r="A145">
        <v>50864</v>
      </c>
      <c r="B145" s="1">
        <v>45360</v>
      </c>
      <c r="C145" t="s">
        <v>10</v>
      </c>
      <c r="D145" t="s">
        <v>11</v>
      </c>
      <c r="E145" t="s">
        <v>352</v>
      </c>
      <c r="F145">
        <v>19826.0869565217</v>
      </c>
      <c r="H145">
        <v>2973.9130434782601</v>
      </c>
      <c r="I145">
        <v>19826.0869565217</v>
      </c>
      <c r="J145">
        <v>22800</v>
      </c>
    </row>
    <row r="146" spans="1:10" x14ac:dyDescent="0.2">
      <c r="A146">
        <v>50865</v>
      </c>
      <c r="B146" s="1">
        <v>45360</v>
      </c>
      <c r="C146" t="s">
        <v>10</v>
      </c>
      <c r="D146" t="s">
        <v>11</v>
      </c>
      <c r="E146" t="s">
        <v>873</v>
      </c>
      <c r="F146">
        <v>347.82608695652101</v>
      </c>
      <c r="H146">
        <v>52.173913043478201</v>
      </c>
      <c r="I146">
        <v>347.82608695652101</v>
      </c>
      <c r="J146">
        <v>400</v>
      </c>
    </row>
    <row r="147" spans="1:10" x14ac:dyDescent="0.2">
      <c r="A147">
        <v>50866</v>
      </c>
      <c r="B147" s="1">
        <v>45360</v>
      </c>
      <c r="C147" t="s">
        <v>10</v>
      </c>
      <c r="D147" t="s">
        <v>11</v>
      </c>
      <c r="E147" t="s">
        <v>22</v>
      </c>
      <c r="F147">
        <v>48.695652173912997</v>
      </c>
      <c r="H147">
        <v>7.3043478260869499</v>
      </c>
      <c r="I147">
        <v>48.695652173912997</v>
      </c>
      <c r="J147">
        <v>55.999999999999901</v>
      </c>
    </row>
    <row r="148" spans="1:10" x14ac:dyDescent="0.2">
      <c r="A148">
        <v>50867</v>
      </c>
      <c r="B148" s="1">
        <v>45360</v>
      </c>
      <c r="C148" t="s">
        <v>10</v>
      </c>
      <c r="D148" t="s">
        <v>11</v>
      </c>
      <c r="E148" t="s">
        <v>874</v>
      </c>
      <c r="F148">
        <v>113.04347826086899</v>
      </c>
      <c r="H148">
        <v>16.956521739130402</v>
      </c>
      <c r="I148">
        <v>113.04347826086899</v>
      </c>
      <c r="J148">
        <v>130</v>
      </c>
    </row>
    <row r="149" spans="1:10" x14ac:dyDescent="0.2">
      <c r="A149">
        <v>50868</v>
      </c>
      <c r="B149" s="1">
        <v>45360</v>
      </c>
      <c r="C149" t="s">
        <v>10</v>
      </c>
      <c r="D149" t="s">
        <v>11</v>
      </c>
      <c r="E149" t="s">
        <v>29</v>
      </c>
      <c r="F149">
        <v>768.34782608695605</v>
      </c>
      <c r="G149">
        <v>3.13043478260869</v>
      </c>
      <c r="H149">
        <v>114.782608695652</v>
      </c>
      <c r="I149">
        <v>765.21739130434696</v>
      </c>
      <c r="J149">
        <v>879.99999999999898</v>
      </c>
    </row>
    <row r="150" spans="1:10" x14ac:dyDescent="0.2">
      <c r="A150">
        <v>50869</v>
      </c>
      <c r="B150" s="1">
        <v>45361</v>
      </c>
      <c r="C150" t="s">
        <v>10</v>
      </c>
      <c r="D150" t="s">
        <v>11</v>
      </c>
      <c r="E150" t="s">
        <v>875</v>
      </c>
      <c r="F150">
        <v>133.91304347825999</v>
      </c>
      <c r="G150">
        <v>3.4782608695652102</v>
      </c>
      <c r="H150">
        <v>19.565217391304301</v>
      </c>
      <c r="I150">
        <v>130.434782608695</v>
      </c>
      <c r="J150">
        <v>150</v>
      </c>
    </row>
    <row r="151" spans="1:10" x14ac:dyDescent="0.2">
      <c r="A151">
        <v>50870</v>
      </c>
      <c r="B151" s="1">
        <v>45361</v>
      </c>
      <c r="C151" t="s">
        <v>10</v>
      </c>
      <c r="D151" t="s">
        <v>11</v>
      </c>
      <c r="E151" t="s">
        <v>16</v>
      </c>
      <c r="F151">
        <v>230.434782608695</v>
      </c>
      <c r="H151">
        <v>34.565217391304301</v>
      </c>
      <c r="I151">
        <v>230.434782608695</v>
      </c>
      <c r="J151">
        <v>265</v>
      </c>
    </row>
    <row r="152" spans="1:10" x14ac:dyDescent="0.2">
      <c r="A152">
        <v>50871</v>
      </c>
      <c r="B152" s="1">
        <v>45361</v>
      </c>
      <c r="C152" t="s">
        <v>10</v>
      </c>
      <c r="D152" t="s">
        <v>11</v>
      </c>
      <c r="E152" t="s">
        <v>592</v>
      </c>
      <c r="F152">
        <v>300</v>
      </c>
      <c r="H152">
        <v>45</v>
      </c>
      <c r="I152">
        <v>300</v>
      </c>
      <c r="J152">
        <v>345</v>
      </c>
    </row>
    <row r="153" spans="1:10" x14ac:dyDescent="0.2">
      <c r="A153">
        <v>50872</v>
      </c>
      <c r="B153" s="1">
        <v>45361</v>
      </c>
      <c r="C153" t="s">
        <v>10</v>
      </c>
      <c r="D153" t="s">
        <v>11</v>
      </c>
      <c r="E153" t="s">
        <v>16</v>
      </c>
      <c r="F153">
        <v>104.347826086956</v>
      </c>
      <c r="H153">
        <v>15.6521739130434</v>
      </c>
      <c r="I153">
        <v>104.347826086956</v>
      </c>
      <c r="J153">
        <v>120</v>
      </c>
    </row>
    <row r="154" spans="1:10" x14ac:dyDescent="0.2">
      <c r="A154">
        <v>50873</v>
      </c>
      <c r="B154" s="1">
        <v>45361</v>
      </c>
      <c r="C154" t="s">
        <v>10</v>
      </c>
      <c r="D154" t="s">
        <v>11</v>
      </c>
      <c r="E154" t="s">
        <v>846</v>
      </c>
      <c r="F154">
        <v>1260.8695652173899</v>
      </c>
      <c r="G154">
        <v>86.956521739130395</v>
      </c>
      <c r="H154">
        <v>176.08695652173901</v>
      </c>
      <c r="I154">
        <v>1173.9130434782601</v>
      </c>
      <c r="J154">
        <v>1350</v>
      </c>
    </row>
    <row r="155" spans="1:10" x14ac:dyDescent="0.2">
      <c r="A155">
        <v>50874</v>
      </c>
      <c r="B155" s="1">
        <v>45361</v>
      </c>
      <c r="C155" t="s">
        <v>10</v>
      </c>
      <c r="D155" t="s">
        <v>11</v>
      </c>
      <c r="E155" t="s">
        <v>106</v>
      </c>
      <c r="F155">
        <v>153.04347826086899</v>
      </c>
      <c r="G155">
        <v>9.5652173913043406</v>
      </c>
      <c r="H155">
        <v>21.5217391304347</v>
      </c>
      <c r="I155">
        <v>143.47826086956499</v>
      </c>
      <c r="J155">
        <v>165</v>
      </c>
    </row>
    <row r="156" spans="1:10" x14ac:dyDescent="0.2">
      <c r="A156">
        <v>50875</v>
      </c>
      <c r="B156" s="1">
        <v>45361</v>
      </c>
      <c r="C156" t="s">
        <v>10</v>
      </c>
      <c r="D156" t="s">
        <v>11</v>
      </c>
      <c r="E156" t="s">
        <v>876</v>
      </c>
      <c r="F156">
        <v>130.434782608695</v>
      </c>
      <c r="H156">
        <v>19.565217391304301</v>
      </c>
      <c r="I156">
        <v>130.434782608695</v>
      </c>
      <c r="J156">
        <v>150</v>
      </c>
    </row>
    <row r="157" spans="1:10" x14ac:dyDescent="0.2">
      <c r="A157">
        <v>50876</v>
      </c>
      <c r="B157" s="1">
        <v>45361</v>
      </c>
      <c r="C157" t="s">
        <v>10</v>
      </c>
      <c r="D157" t="s">
        <v>11</v>
      </c>
      <c r="E157" t="s">
        <v>111</v>
      </c>
      <c r="F157">
        <v>1505.21739130434</v>
      </c>
      <c r="H157">
        <v>225.78260869565199</v>
      </c>
      <c r="I157">
        <v>1505.21739130434</v>
      </c>
      <c r="J157">
        <v>1731</v>
      </c>
    </row>
    <row r="158" spans="1:10" x14ac:dyDescent="0.2">
      <c r="A158">
        <v>50877</v>
      </c>
      <c r="B158" s="1">
        <v>45361</v>
      </c>
      <c r="C158" t="s">
        <v>10</v>
      </c>
      <c r="D158" t="s">
        <v>11</v>
      </c>
      <c r="E158" t="s">
        <v>405</v>
      </c>
      <c r="F158">
        <v>391.30434782608597</v>
      </c>
      <c r="H158">
        <v>58.695652173912997</v>
      </c>
      <c r="I158">
        <v>391.30434782608597</v>
      </c>
      <c r="J158">
        <v>450</v>
      </c>
    </row>
    <row r="159" spans="1:10" x14ac:dyDescent="0.2">
      <c r="A159">
        <v>50878</v>
      </c>
      <c r="B159" s="1">
        <v>45361</v>
      </c>
      <c r="C159" t="s">
        <v>10</v>
      </c>
      <c r="D159" t="s">
        <v>11</v>
      </c>
      <c r="E159" t="s">
        <v>347</v>
      </c>
      <c r="F159">
        <v>2812.1739130434698</v>
      </c>
      <c r="G159">
        <v>203.47826086956499</v>
      </c>
      <c r="H159">
        <v>391.30434782608597</v>
      </c>
      <c r="I159">
        <v>2608.6956521739098</v>
      </c>
      <c r="J159">
        <v>3000</v>
      </c>
    </row>
    <row r="160" spans="1:10" x14ac:dyDescent="0.2">
      <c r="A160">
        <v>50879</v>
      </c>
      <c r="B160" s="1">
        <v>45361</v>
      </c>
      <c r="C160" t="s">
        <v>10</v>
      </c>
      <c r="D160" t="s">
        <v>11</v>
      </c>
      <c r="E160" t="s">
        <v>365</v>
      </c>
      <c r="F160">
        <v>86.086956521739097</v>
      </c>
      <c r="H160">
        <v>12.9130434782608</v>
      </c>
      <c r="I160">
        <v>86.086956521739097</v>
      </c>
      <c r="J160">
        <v>99</v>
      </c>
    </row>
    <row r="161" spans="1:10" x14ac:dyDescent="0.2">
      <c r="A161">
        <v>50880</v>
      </c>
      <c r="B161" s="1">
        <v>45361</v>
      </c>
      <c r="C161" t="s">
        <v>10</v>
      </c>
      <c r="D161" t="s">
        <v>11</v>
      </c>
      <c r="E161" t="s">
        <v>88</v>
      </c>
      <c r="F161">
        <v>408.695652173913</v>
      </c>
      <c r="H161">
        <v>61.304347826086897</v>
      </c>
      <c r="I161">
        <v>408.695652173913</v>
      </c>
      <c r="J161">
        <v>470</v>
      </c>
    </row>
    <row r="162" spans="1:10" x14ac:dyDescent="0.2">
      <c r="A162">
        <v>50881</v>
      </c>
      <c r="B162" s="1">
        <v>45361</v>
      </c>
      <c r="C162" t="s">
        <v>10</v>
      </c>
      <c r="D162" t="s">
        <v>11</v>
      </c>
      <c r="E162" t="s">
        <v>877</v>
      </c>
      <c r="F162">
        <v>6960</v>
      </c>
      <c r="G162">
        <v>2</v>
      </c>
      <c r="H162">
        <v>1043.7</v>
      </c>
      <c r="I162">
        <v>6958</v>
      </c>
      <c r="J162">
        <v>8001.7</v>
      </c>
    </row>
    <row r="163" spans="1:10" x14ac:dyDescent="0.2">
      <c r="A163">
        <v>50882</v>
      </c>
      <c r="B163" s="1">
        <v>45362</v>
      </c>
      <c r="C163" t="s">
        <v>10</v>
      </c>
      <c r="D163" t="s">
        <v>11</v>
      </c>
      <c r="E163" t="s">
        <v>347</v>
      </c>
      <c r="F163">
        <v>2593.04347826086</v>
      </c>
      <c r="G163">
        <v>1.7391304347826</v>
      </c>
      <c r="H163">
        <v>388.695652173913</v>
      </c>
      <c r="I163">
        <v>2591.3043478260802</v>
      </c>
      <c r="J163">
        <v>2980</v>
      </c>
    </row>
    <row r="164" spans="1:10" x14ac:dyDescent="0.2">
      <c r="A164">
        <v>50883</v>
      </c>
      <c r="B164" s="1">
        <v>45362</v>
      </c>
      <c r="C164" t="s">
        <v>10</v>
      </c>
      <c r="D164" t="s">
        <v>11</v>
      </c>
      <c r="E164" t="s">
        <v>347</v>
      </c>
      <c r="F164">
        <v>2593.04347826086</v>
      </c>
      <c r="G164">
        <v>188.695652173913</v>
      </c>
      <c r="H164">
        <v>360.65217391304299</v>
      </c>
      <c r="I164">
        <v>2404.3478260869501</v>
      </c>
      <c r="J164">
        <v>2765</v>
      </c>
    </row>
    <row r="165" spans="1:10" x14ac:dyDescent="0.2">
      <c r="A165">
        <v>50884</v>
      </c>
      <c r="B165" s="1">
        <v>45362</v>
      </c>
      <c r="C165" t="s">
        <v>10</v>
      </c>
      <c r="D165" t="s">
        <v>11</v>
      </c>
      <c r="E165" t="s">
        <v>418</v>
      </c>
      <c r="F165">
        <v>448.695652173913</v>
      </c>
      <c r="G165">
        <v>13.9130434782608</v>
      </c>
      <c r="H165">
        <v>65.2173913043478</v>
      </c>
      <c r="I165">
        <v>434.78260869565202</v>
      </c>
      <c r="J165">
        <v>500</v>
      </c>
    </row>
    <row r="166" spans="1:10" x14ac:dyDescent="0.2">
      <c r="A166">
        <v>50885</v>
      </c>
      <c r="B166" s="1">
        <v>45362</v>
      </c>
      <c r="C166" t="s">
        <v>10</v>
      </c>
      <c r="D166" t="s">
        <v>11</v>
      </c>
      <c r="E166" t="s">
        <v>16</v>
      </c>
      <c r="F166">
        <v>73.043478260869506</v>
      </c>
      <c r="G166">
        <v>3.4782608695652102</v>
      </c>
      <c r="H166">
        <v>10.434782608695601</v>
      </c>
      <c r="I166">
        <v>69.565217391304301</v>
      </c>
      <c r="J166">
        <v>80</v>
      </c>
    </row>
    <row r="167" spans="1:10" x14ac:dyDescent="0.2">
      <c r="A167">
        <v>50886</v>
      </c>
      <c r="B167" s="1">
        <v>45362</v>
      </c>
      <c r="C167" t="s">
        <v>10</v>
      </c>
      <c r="D167" t="s">
        <v>11</v>
      </c>
      <c r="E167" t="s">
        <v>111</v>
      </c>
      <c r="F167">
        <v>33726.956521739099</v>
      </c>
      <c r="H167">
        <v>5059.04347826086</v>
      </c>
      <c r="I167">
        <v>33726.956521739099</v>
      </c>
      <c r="J167">
        <v>38786</v>
      </c>
    </row>
    <row r="168" spans="1:10" x14ac:dyDescent="0.2">
      <c r="A168">
        <v>50887</v>
      </c>
      <c r="B168" s="1">
        <v>45362</v>
      </c>
      <c r="C168" t="s">
        <v>10</v>
      </c>
      <c r="D168" t="s">
        <v>11</v>
      </c>
      <c r="E168" t="s">
        <v>649</v>
      </c>
      <c r="F168">
        <v>669.56521739130403</v>
      </c>
      <c r="H168">
        <v>100.434782608695</v>
      </c>
      <c r="I168">
        <v>669.56521739130403</v>
      </c>
      <c r="J168">
        <v>770</v>
      </c>
    </row>
    <row r="169" spans="1:10" x14ac:dyDescent="0.2">
      <c r="A169">
        <v>50888</v>
      </c>
      <c r="B169" s="1">
        <v>45362</v>
      </c>
      <c r="C169" t="s">
        <v>10</v>
      </c>
      <c r="D169" t="s">
        <v>11</v>
      </c>
      <c r="E169" t="s">
        <v>16</v>
      </c>
      <c r="F169">
        <v>60.869565217391298</v>
      </c>
      <c r="H169">
        <v>9.13043478260869</v>
      </c>
      <c r="I169">
        <v>60.869565217391298</v>
      </c>
      <c r="J169">
        <v>69.999999999999901</v>
      </c>
    </row>
    <row r="170" spans="1:10" x14ac:dyDescent="0.2">
      <c r="A170">
        <v>50889</v>
      </c>
      <c r="B170" s="1">
        <v>45362</v>
      </c>
      <c r="C170" t="s">
        <v>10</v>
      </c>
      <c r="D170" t="s">
        <v>11</v>
      </c>
      <c r="E170" t="s">
        <v>16</v>
      </c>
      <c r="F170">
        <v>82.173913043478194</v>
      </c>
      <c r="G170">
        <v>3.9130434782608599</v>
      </c>
      <c r="H170">
        <v>11.7391304347826</v>
      </c>
      <c r="I170">
        <v>78.260869565217305</v>
      </c>
      <c r="J170">
        <v>89.999999999999901</v>
      </c>
    </row>
    <row r="171" spans="1:10" x14ac:dyDescent="0.2">
      <c r="A171">
        <v>50890</v>
      </c>
      <c r="B171" s="1">
        <v>45362</v>
      </c>
      <c r="C171" t="s">
        <v>10</v>
      </c>
      <c r="D171" t="s">
        <v>11</v>
      </c>
      <c r="E171" t="s">
        <v>138</v>
      </c>
      <c r="F171">
        <v>1387.8260869565199</v>
      </c>
      <c r="G171">
        <v>39.999999999999901</v>
      </c>
      <c r="H171">
        <v>202.173913043478</v>
      </c>
      <c r="I171">
        <v>1347.8260869565199</v>
      </c>
      <c r="J171">
        <v>1550</v>
      </c>
    </row>
    <row r="172" spans="1:10" x14ac:dyDescent="0.2">
      <c r="A172">
        <v>50891</v>
      </c>
      <c r="B172" s="1">
        <v>45362</v>
      </c>
      <c r="C172" t="s">
        <v>10</v>
      </c>
      <c r="D172" t="s">
        <v>11</v>
      </c>
      <c r="E172" t="s">
        <v>16</v>
      </c>
      <c r="F172">
        <v>60.869565217391298</v>
      </c>
      <c r="H172">
        <v>9.13043478260869</v>
      </c>
      <c r="I172">
        <v>60.869565217391298</v>
      </c>
      <c r="J172">
        <v>70</v>
      </c>
    </row>
    <row r="173" spans="1:10" x14ac:dyDescent="0.2">
      <c r="A173">
        <v>50892</v>
      </c>
      <c r="B173" s="1">
        <v>45362</v>
      </c>
      <c r="C173" t="s">
        <v>10</v>
      </c>
      <c r="D173" t="s">
        <v>11</v>
      </c>
      <c r="E173" t="s">
        <v>16</v>
      </c>
      <c r="F173">
        <v>91.304347826086897</v>
      </c>
      <c r="G173">
        <v>4.3478260869565197</v>
      </c>
      <c r="H173">
        <v>13.043478260869501</v>
      </c>
      <c r="I173">
        <v>86.956521739130395</v>
      </c>
      <c r="J173">
        <v>100</v>
      </c>
    </row>
    <row r="174" spans="1:10" x14ac:dyDescent="0.2">
      <c r="A174">
        <v>50893</v>
      </c>
      <c r="B174" s="1">
        <v>45362</v>
      </c>
      <c r="C174" t="s">
        <v>10</v>
      </c>
      <c r="D174" t="s">
        <v>11</v>
      </c>
      <c r="E174" t="s">
        <v>630</v>
      </c>
      <c r="F174">
        <v>469.56521739130397</v>
      </c>
      <c r="H174">
        <v>70.434782608695599</v>
      </c>
      <c r="I174">
        <v>469.56521739130397</v>
      </c>
      <c r="J174">
        <v>540</v>
      </c>
    </row>
    <row r="175" spans="1:10" x14ac:dyDescent="0.2">
      <c r="A175">
        <v>50894</v>
      </c>
      <c r="B175" s="1">
        <v>45362</v>
      </c>
      <c r="C175" t="s">
        <v>10</v>
      </c>
      <c r="D175" t="s">
        <v>11</v>
      </c>
      <c r="E175" t="s">
        <v>19</v>
      </c>
      <c r="F175">
        <v>384.34782608695599</v>
      </c>
      <c r="G175">
        <v>1.7391304347826</v>
      </c>
      <c r="H175">
        <v>57.391304347826001</v>
      </c>
      <c r="I175">
        <v>382.60869565217303</v>
      </c>
      <c r="J175">
        <v>440</v>
      </c>
    </row>
    <row r="176" spans="1:10" x14ac:dyDescent="0.2">
      <c r="A176">
        <v>50895</v>
      </c>
      <c r="B176" s="1">
        <v>45362</v>
      </c>
      <c r="C176" t="s">
        <v>10</v>
      </c>
      <c r="D176" t="s">
        <v>11</v>
      </c>
      <c r="E176" t="s">
        <v>16</v>
      </c>
      <c r="F176">
        <v>30.434782608695599</v>
      </c>
      <c r="H176">
        <v>4.5652173913043397</v>
      </c>
      <c r="I176">
        <v>30.434782608695599</v>
      </c>
      <c r="J176">
        <v>35</v>
      </c>
    </row>
    <row r="177" spans="1:10" x14ac:dyDescent="0.2">
      <c r="A177">
        <v>50896</v>
      </c>
      <c r="B177" s="1">
        <v>45362</v>
      </c>
      <c r="C177" t="s">
        <v>10</v>
      </c>
      <c r="D177" t="s">
        <v>11</v>
      </c>
      <c r="E177" t="s">
        <v>876</v>
      </c>
      <c r="F177">
        <v>130.434782608695</v>
      </c>
      <c r="H177">
        <v>19.565217391304301</v>
      </c>
      <c r="I177">
        <v>130.434782608695</v>
      </c>
      <c r="J177">
        <v>150</v>
      </c>
    </row>
    <row r="178" spans="1:10" x14ac:dyDescent="0.2">
      <c r="A178">
        <v>50897</v>
      </c>
      <c r="B178" s="1">
        <v>45362</v>
      </c>
      <c r="C178" t="s">
        <v>10</v>
      </c>
      <c r="D178" t="s">
        <v>11</v>
      </c>
      <c r="E178" t="s">
        <v>16</v>
      </c>
      <c r="F178">
        <v>60.869565217391298</v>
      </c>
      <c r="H178">
        <v>9.13043478260869</v>
      </c>
      <c r="I178">
        <v>60.869565217391298</v>
      </c>
      <c r="J178">
        <v>70</v>
      </c>
    </row>
    <row r="179" spans="1:10" x14ac:dyDescent="0.2">
      <c r="A179">
        <v>50898</v>
      </c>
      <c r="B179" s="1">
        <v>45362</v>
      </c>
      <c r="C179" t="s">
        <v>10</v>
      </c>
      <c r="D179" t="s">
        <v>11</v>
      </c>
      <c r="E179" t="s">
        <v>402</v>
      </c>
      <c r="F179">
        <v>104.347826086956</v>
      </c>
      <c r="H179">
        <v>15.6521739130434</v>
      </c>
      <c r="I179">
        <v>104.347826086956</v>
      </c>
      <c r="J179">
        <v>120</v>
      </c>
    </row>
    <row r="180" spans="1:10" x14ac:dyDescent="0.2">
      <c r="A180">
        <v>50899</v>
      </c>
      <c r="B180" s="1">
        <v>45363</v>
      </c>
      <c r="C180" t="s">
        <v>10</v>
      </c>
      <c r="D180" t="s">
        <v>11</v>
      </c>
      <c r="E180" t="s">
        <v>878</v>
      </c>
      <c r="F180">
        <v>600</v>
      </c>
      <c r="G180">
        <v>21.739130434782599</v>
      </c>
      <c r="H180">
        <v>86.739130434782595</v>
      </c>
      <c r="I180">
        <v>578.26086956521704</v>
      </c>
      <c r="J180">
        <v>665</v>
      </c>
    </row>
    <row r="181" spans="1:10" x14ac:dyDescent="0.2">
      <c r="A181">
        <v>50900</v>
      </c>
      <c r="B181" s="1">
        <v>45363</v>
      </c>
      <c r="C181" t="s">
        <v>10</v>
      </c>
      <c r="D181" t="s">
        <v>11</v>
      </c>
      <c r="E181" t="s">
        <v>879</v>
      </c>
      <c r="F181">
        <v>806.95652173913004</v>
      </c>
      <c r="G181">
        <v>24.347826086956498</v>
      </c>
      <c r="H181">
        <v>117.39130434782599</v>
      </c>
      <c r="I181">
        <v>782.60869565217297</v>
      </c>
      <c r="J181">
        <v>900</v>
      </c>
    </row>
    <row r="182" spans="1:10" x14ac:dyDescent="0.2">
      <c r="A182">
        <v>50901</v>
      </c>
      <c r="B182" s="1">
        <v>45363</v>
      </c>
      <c r="C182" t="s">
        <v>10</v>
      </c>
      <c r="D182" t="s">
        <v>11</v>
      </c>
      <c r="E182" t="s">
        <v>36</v>
      </c>
      <c r="F182">
        <v>2937.8260869565202</v>
      </c>
      <c r="G182">
        <v>303.04347826086899</v>
      </c>
      <c r="H182">
        <v>395.21739130434702</v>
      </c>
      <c r="I182">
        <v>2634.7826086956502</v>
      </c>
      <c r="J182">
        <v>3030</v>
      </c>
    </row>
    <row r="183" spans="1:10" x14ac:dyDescent="0.2">
      <c r="A183">
        <v>50902</v>
      </c>
      <c r="B183" s="1">
        <v>45363</v>
      </c>
      <c r="C183" t="s">
        <v>10</v>
      </c>
      <c r="D183" t="s">
        <v>11</v>
      </c>
      <c r="E183" t="s">
        <v>16</v>
      </c>
      <c r="F183">
        <v>127.826086956521</v>
      </c>
      <c r="G183">
        <v>10.434782608695601</v>
      </c>
      <c r="H183">
        <v>17.6086956521739</v>
      </c>
      <c r="I183">
        <v>117.39130434782599</v>
      </c>
      <c r="J183">
        <v>135</v>
      </c>
    </row>
    <row r="184" spans="1:10" x14ac:dyDescent="0.2">
      <c r="A184">
        <v>50903</v>
      </c>
      <c r="B184" s="1">
        <v>45363</v>
      </c>
      <c r="C184" t="s">
        <v>10</v>
      </c>
      <c r="D184" t="s">
        <v>11</v>
      </c>
      <c r="E184" t="s">
        <v>593</v>
      </c>
      <c r="F184">
        <v>97.391304347825994</v>
      </c>
      <c r="G184">
        <v>1.7391304347826</v>
      </c>
      <c r="H184">
        <v>14.3478260869565</v>
      </c>
      <c r="I184">
        <v>95.652173913043399</v>
      </c>
      <c r="J184">
        <v>110</v>
      </c>
    </row>
    <row r="185" spans="1:10" x14ac:dyDescent="0.2">
      <c r="A185">
        <v>50904</v>
      </c>
      <c r="B185" s="1">
        <v>45363</v>
      </c>
      <c r="C185" t="s">
        <v>10</v>
      </c>
      <c r="D185" t="s">
        <v>11</v>
      </c>
      <c r="E185" t="s">
        <v>376</v>
      </c>
      <c r="F185">
        <v>325.21739130434702</v>
      </c>
      <c r="G185">
        <v>3.4782608695652102</v>
      </c>
      <c r="H185">
        <v>48.260869565217298</v>
      </c>
      <c r="I185">
        <v>321.739130434782</v>
      </c>
      <c r="J185">
        <v>370</v>
      </c>
    </row>
    <row r="186" spans="1:10" x14ac:dyDescent="0.2">
      <c r="A186">
        <v>50905</v>
      </c>
      <c r="B186" s="1">
        <v>45363</v>
      </c>
      <c r="C186" t="s">
        <v>10</v>
      </c>
      <c r="D186" t="s">
        <v>11</v>
      </c>
      <c r="E186" t="s">
        <v>16</v>
      </c>
      <c r="F186">
        <v>90</v>
      </c>
      <c r="G186">
        <v>3.0434782608695601</v>
      </c>
      <c r="H186">
        <v>13.043478260869501</v>
      </c>
      <c r="I186">
        <v>86.956521739130395</v>
      </c>
      <c r="J186">
        <v>100</v>
      </c>
    </row>
    <row r="187" spans="1:10" x14ac:dyDescent="0.2">
      <c r="A187">
        <v>50906</v>
      </c>
      <c r="B187" s="1">
        <v>45363</v>
      </c>
      <c r="C187" t="s">
        <v>10</v>
      </c>
      <c r="D187" t="s">
        <v>11</v>
      </c>
      <c r="E187" t="s">
        <v>90</v>
      </c>
      <c r="F187">
        <v>203.47826086956499</v>
      </c>
      <c r="G187">
        <v>3.4782608695652102</v>
      </c>
      <c r="H187">
        <v>30</v>
      </c>
      <c r="I187">
        <v>200</v>
      </c>
      <c r="J187">
        <v>230</v>
      </c>
    </row>
    <row r="188" spans="1:10" x14ac:dyDescent="0.2">
      <c r="A188">
        <v>50907</v>
      </c>
      <c r="B188" s="1">
        <v>45363</v>
      </c>
      <c r="C188" t="s">
        <v>10</v>
      </c>
      <c r="D188" t="s">
        <v>11</v>
      </c>
      <c r="E188" t="s">
        <v>14</v>
      </c>
      <c r="F188">
        <v>417.39130434782601</v>
      </c>
      <c r="G188">
        <v>26.086956521739101</v>
      </c>
      <c r="H188">
        <v>58.695652173912997</v>
      </c>
      <c r="I188">
        <v>391.30434782608597</v>
      </c>
      <c r="J188">
        <v>450</v>
      </c>
    </row>
    <row r="189" spans="1:10" x14ac:dyDescent="0.2">
      <c r="A189">
        <v>50908</v>
      </c>
      <c r="B189" s="1">
        <v>45363</v>
      </c>
      <c r="C189" t="s">
        <v>10</v>
      </c>
      <c r="D189" t="s">
        <v>11</v>
      </c>
      <c r="E189" t="s">
        <v>37</v>
      </c>
      <c r="F189">
        <v>297.39130434782601</v>
      </c>
      <c r="G189">
        <v>1.7391304347826</v>
      </c>
      <c r="H189">
        <v>44.347826086956502</v>
      </c>
      <c r="I189">
        <v>295.65217391304299</v>
      </c>
      <c r="J189">
        <v>340</v>
      </c>
    </row>
    <row r="190" spans="1:10" x14ac:dyDescent="0.2">
      <c r="A190">
        <v>50909</v>
      </c>
      <c r="B190" s="1">
        <v>45363</v>
      </c>
      <c r="C190" t="s">
        <v>10</v>
      </c>
      <c r="D190" t="s">
        <v>11</v>
      </c>
      <c r="E190" t="s">
        <v>16</v>
      </c>
      <c r="F190">
        <v>26.086956521739101</v>
      </c>
      <c r="H190">
        <v>3.9130434782608599</v>
      </c>
      <c r="I190">
        <v>26.086956521739101</v>
      </c>
      <c r="J190">
        <v>30</v>
      </c>
    </row>
    <row r="191" spans="1:10" x14ac:dyDescent="0.2">
      <c r="A191">
        <v>50910</v>
      </c>
      <c r="B191" s="1">
        <v>45364</v>
      </c>
      <c r="C191" t="s">
        <v>10</v>
      </c>
      <c r="D191" t="s">
        <v>11</v>
      </c>
      <c r="E191" t="s">
        <v>880</v>
      </c>
      <c r="F191">
        <v>1434.78260869565</v>
      </c>
      <c r="H191">
        <v>215.21739130434699</v>
      </c>
      <c r="I191">
        <v>1434.78260869565</v>
      </c>
      <c r="J191">
        <v>1650</v>
      </c>
    </row>
    <row r="192" spans="1:10" x14ac:dyDescent="0.2">
      <c r="A192">
        <v>50911</v>
      </c>
      <c r="B192" s="1">
        <v>45364</v>
      </c>
      <c r="C192" t="s">
        <v>10</v>
      </c>
      <c r="D192" t="s">
        <v>11</v>
      </c>
      <c r="E192" t="s">
        <v>30</v>
      </c>
      <c r="F192">
        <v>215.65217391304299</v>
      </c>
      <c r="G192">
        <v>2.60869565217391</v>
      </c>
      <c r="H192">
        <v>31.956521739130402</v>
      </c>
      <c r="I192">
        <v>213.04347826086899</v>
      </c>
      <c r="J192">
        <v>245</v>
      </c>
    </row>
    <row r="193" spans="1:10" x14ac:dyDescent="0.2">
      <c r="A193">
        <v>50912</v>
      </c>
      <c r="B193" s="1">
        <v>45364</v>
      </c>
      <c r="C193" t="s">
        <v>10</v>
      </c>
      <c r="D193" t="s">
        <v>11</v>
      </c>
      <c r="E193" t="s">
        <v>16</v>
      </c>
      <c r="F193">
        <v>120</v>
      </c>
      <c r="G193">
        <v>2.60869565217391</v>
      </c>
      <c r="H193">
        <v>17.6086956521739</v>
      </c>
      <c r="I193">
        <v>117.39130434782599</v>
      </c>
      <c r="J193">
        <v>135</v>
      </c>
    </row>
    <row r="194" spans="1:10" x14ac:dyDescent="0.2">
      <c r="A194">
        <v>50913</v>
      </c>
      <c r="B194" s="1">
        <v>45364</v>
      </c>
      <c r="C194" t="s">
        <v>10</v>
      </c>
      <c r="D194" t="s">
        <v>11</v>
      </c>
      <c r="E194" t="s">
        <v>881</v>
      </c>
      <c r="F194">
        <v>208.695652173913</v>
      </c>
      <c r="H194">
        <v>31.3043478260869</v>
      </c>
      <c r="I194">
        <v>208.695652173913</v>
      </c>
      <c r="J194">
        <v>240</v>
      </c>
    </row>
    <row r="195" spans="1:10" x14ac:dyDescent="0.2">
      <c r="A195">
        <v>50914</v>
      </c>
      <c r="B195" s="1">
        <v>45364</v>
      </c>
      <c r="C195" t="s">
        <v>10</v>
      </c>
      <c r="D195" t="s">
        <v>11</v>
      </c>
      <c r="E195" t="s">
        <v>39</v>
      </c>
      <c r="F195">
        <v>459.13043478260801</v>
      </c>
      <c r="G195">
        <v>24.347826086956498</v>
      </c>
      <c r="H195">
        <v>65.2173913043478</v>
      </c>
      <c r="I195">
        <v>434.78260869565202</v>
      </c>
      <c r="J195">
        <v>499.99999999999898</v>
      </c>
    </row>
    <row r="196" spans="1:10" x14ac:dyDescent="0.2">
      <c r="A196">
        <v>50915</v>
      </c>
      <c r="B196" s="1">
        <v>45364</v>
      </c>
      <c r="C196" t="s">
        <v>10</v>
      </c>
      <c r="D196" t="s">
        <v>11</v>
      </c>
      <c r="E196" t="s">
        <v>614</v>
      </c>
      <c r="F196">
        <v>231.304347826086</v>
      </c>
      <c r="G196">
        <v>0.86956521739130399</v>
      </c>
      <c r="H196">
        <v>34.565217391304301</v>
      </c>
      <c r="I196">
        <v>230.434782608695</v>
      </c>
      <c r="J196">
        <v>265</v>
      </c>
    </row>
    <row r="197" spans="1:10" x14ac:dyDescent="0.2">
      <c r="A197">
        <v>50916</v>
      </c>
      <c r="B197" s="1">
        <v>45364</v>
      </c>
      <c r="C197" t="s">
        <v>10</v>
      </c>
      <c r="D197" t="s">
        <v>11</v>
      </c>
      <c r="E197" t="s">
        <v>16</v>
      </c>
      <c r="F197">
        <v>47.826086956521699</v>
      </c>
      <c r="H197">
        <v>7.1739130434782599</v>
      </c>
      <c r="I197">
        <v>47.826086956521699</v>
      </c>
      <c r="J197">
        <v>55</v>
      </c>
    </row>
    <row r="198" spans="1:10" x14ac:dyDescent="0.2">
      <c r="A198">
        <v>50917</v>
      </c>
      <c r="B198" s="1">
        <v>45364</v>
      </c>
      <c r="C198" t="s">
        <v>10</v>
      </c>
      <c r="D198" t="s">
        <v>11</v>
      </c>
      <c r="E198" t="s">
        <v>668</v>
      </c>
      <c r="F198">
        <v>1669.5652173912999</v>
      </c>
      <c r="G198">
        <v>17.391304347826001</v>
      </c>
      <c r="H198">
        <v>247.82608695652101</v>
      </c>
      <c r="I198">
        <v>1652.1739130434701</v>
      </c>
      <c r="J198">
        <v>1900</v>
      </c>
    </row>
    <row r="199" spans="1:10" x14ac:dyDescent="0.2">
      <c r="A199">
        <v>50918</v>
      </c>
      <c r="B199" s="1">
        <v>45364</v>
      </c>
      <c r="C199" t="s">
        <v>10</v>
      </c>
      <c r="D199" t="s">
        <v>11</v>
      </c>
      <c r="E199" t="s">
        <v>882</v>
      </c>
      <c r="F199">
        <v>543.47826086956502</v>
      </c>
      <c r="G199">
        <v>21.739130434782599</v>
      </c>
      <c r="H199">
        <v>78.260869565217305</v>
      </c>
      <c r="I199">
        <v>521.73913043478206</v>
      </c>
      <c r="J199">
        <v>600</v>
      </c>
    </row>
    <row r="200" spans="1:10" x14ac:dyDescent="0.2">
      <c r="A200">
        <v>50919</v>
      </c>
      <c r="B200" s="1">
        <v>45364</v>
      </c>
      <c r="C200" t="s">
        <v>10</v>
      </c>
      <c r="D200" t="s">
        <v>11</v>
      </c>
      <c r="E200" t="s">
        <v>109</v>
      </c>
      <c r="F200">
        <v>3932.1652173912998</v>
      </c>
      <c r="G200">
        <v>19.121739130434701</v>
      </c>
      <c r="H200">
        <v>586.95652173913004</v>
      </c>
      <c r="I200">
        <v>3913.04347826086</v>
      </c>
      <c r="J200">
        <v>4500</v>
      </c>
    </row>
    <row r="201" spans="1:10" x14ac:dyDescent="0.2">
      <c r="A201">
        <v>50920</v>
      </c>
      <c r="B201" s="1">
        <v>45364</v>
      </c>
      <c r="C201" t="s">
        <v>27</v>
      </c>
      <c r="D201" t="s">
        <v>11</v>
      </c>
      <c r="E201" t="s">
        <v>43</v>
      </c>
      <c r="F201">
        <v>60.869565217391298</v>
      </c>
      <c r="H201">
        <v>9.13043478260869</v>
      </c>
      <c r="I201">
        <v>60.869565217391298</v>
      </c>
      <c r="J201">
        <v>70</v>
      </c>
    </row>
    <row r="202" spans="1:10" x14ac:dyDescent="0.2">
      <c r="A202">
        <v>50921</v>
      </c>
      <c r="B202" s="1">
        <v>45364</v>
      </c>
      <c r="C202" t="s">
        <v>10</v>
      </c>
      <c r="D202" t="s">
        <v>11</v>
      </c>
      <c r="E202" t="s">
        <v>19</v>
      </c>
      <c r="F202">
        <v>391.30434782608597</v>
      </c>
      <c r="H202">
        <v>58.695652173912997</v>
      </c>
      <c r="I202">
        <v>391.30434782608597</v>
      </c>
      <c r="J202">
        <v>450</v>
      </c>
    </row>
    <row r="203" spans="1:10" x14ac:dyDescent="0.2">
      <c r="A203">
        <v>50922</v>
      </c>
      <c r="B203" s="1">
        <v>45364</v>
      </c>
      <c r="C203" t="s">
        <v>10</v>
      </c>
      <c r="D203" t="s">
        <v>11</v>
      </c>
      <c r="E203" t="s">
        <v>883</v>
      </c>
      <c r="F203">
        <v>6452.1739130434698</v>
      </c>
      <c r="G203">
        <v>921.73913043478206</v>
      </c>
      <c r="H203">
        <v>829.56521739130403</v>
      </c>
      <c r="I203">
        <v>5530.4347826086896</v>
      </c>
      <c r="J203">
        <v>6360</v>
      </c>
    </row>
    <row r="204" spans="1:10" x14ac:dyDescent="0.2">
      <c r="A204">
        <v>50923</v>
      </c>
      <c r="B204" s="1">
        <v>45364</v>
      </c>
      <c r="C204" t="s">
        <v>10</v>
      </c>
      <c r="D204" t="s">
        <v>11</v>
      </c>
      <c r="E204" t="s">
        <v>131</v>
      </c>
      <c r="F204">
        <v>301.52173913043401</v>
      </c>
      <c r="G204">
        <v>1.52173913043478</v>
      </c>
      <c r="H204">
        <v>45</v>
      </c>
      <c r="I204">
        <v>299.99999999999898</v>
      </c>
      <c r="J204">
        <v>344.99999999999898</v>
      </c>
    </row>
    <row r="205" spans="1:10" x14ac:dyDescent="0.2">
      <c r="A205">
        <v>50924</v>
      </c>
      <c r="B205" s="1">
        <v>45364</v>
      </c>
      <c r="C205" t="s">
        <v>10</v>
      </c>
      <c r="D205" t="s">
        <v>11</v>
      </c>
      <c r="E205" t="s">
        <v>884</v>
      </c>
      <c r="F205">
        <v>255.65217391304299</v>
      </c>
      <c r="G205">
        <v>12.173913043478199</v>
      </c>
      <c r="H205">
        <v>36.521739130434703</v>
      </c>
      <c r="I205">
        <v>243.47826086956499</v>
      </c>
      <c r="J205">
        <v>280</v>
      </c>
    </row>
    <row r="206" spans="1:10" x14ac:dyDescent="0.2">
      <c r="A206">
        <v>50925</v>
      </c>
      <c r="B206" s="1">
        <v>45365</v>
      </c>
      <c r="C206" t="s">
        <v>10</v>
      </c>
      <c r="D206" t="s">
        <v>11</v>
      </c>
      <c r="E206" t="s">
        <v>885</v>
      </c>
      <c r="F206">
        <v>2269.5652173912999</v>
      </c>
      <c r="G206">
        <v>95.652173913043399</v>
      </c>
      <c r="H206">
        <v>326.08695652173901</v>
      </c>
      <c r="I206">
        <v>2173.9130434782601</v>
      </c>
      <c r="J206">
        <v>2500</v>
      </c>
    </row>
    <row r="207" spans="1:10" x14ac:dyDescent="0.2">
      <c r="A207">
        <v>50926</v>
      </c>
      <c r="B207" s="1">
        <v>45365</v>
      </c>
      <c r="C207" t="s">
        <v>10</v>
      </c>
      <c r="D207" t="s">
        <v>11</v>
      </c>
      <c r="E207" t="s">
        <v>382</v>
      </c>
      <c r="F207">
        <v>8430</v>
      </c>
      <c r="H207">
        <v>1264.5</v>
      </c>
      <c r="I207">
        <v>8430</v>
      </c>
      <c r="J207">
        <v>9694.5</v>
      </c>
    </row>
    <row r="208" spans="1:10" x14ac:dyDescent="0.2">
      <c r="A208">
        <v>50927</v>
      </c>
      <c r="B208" s="1">
        <v>45365</v>
      </c>
      <c r="C208" t="s">
        <v>10</v>
      </c>
      <c r="D208" t="s">
        <v>11</v>
      </c>
      <c r="E208" t="s">
        <v>398</v>
      </c>
      <c r="F208">
        <v>1043.47826086956</v>
      </c>
      <c r="H208">
        <v>156.52173913043401</v>
      </c>
      <c r="I208">
        <v>1043.47826086956</v>
      </c>
      <c r="J208">
        <v>1200</v>
      </c>
    </row>
    <row r="209" spans="1:10" x14ac:dyDescent="0.2">
      <c r="A209">
        <v>50928</v>
      </c>
      <c r="B209" s="1">
        <v>45365</v>
      </c>
      <c r="C209" t="s">
        <v>10</v>
      </c>
      <c r="D209" t="s">
        <v>11</v>
      </c>
      <c r="E209" t="s">
        <v>886</v>
      </c>
      <c r="F209">
        <v>556.52173913043396</v>
      </c>
      <c r="G209">
        <v>34.782608695652101</v>
      </c>
      <c r="H209">
        <v>78.260869565217305</v>
      </c>
      <c r="I209">
        <v>521.73913043478206</v>
      </c>
      <c r="J209">
        <v>600</v>
      </c>
    </row>
    <row r="210" spans="1:10" x14ac:dyDescent="0.2">
      <c r="A210">
        <v>50929</v>
      </c>
      <c r="B210" s="1">
        <v>45365</v>
      </c>
      <c r="C210" t="s">
        <v>10</v>
      </c>
      <c r="D210" t="s">
        <v>11</v>
      </c>
      <c r="E210" t="s">
        <v>35</v>
      </c>
      <c r="F210">
        <v>243.47826086956499</v>
      </c>
      <c r="H210">
        <v>36.521739130434703</v>
      </c>
      <c r="I210">
        <v>243.47826086956499</v>
      </c>
      <c r="J210">
        <v>280</v>
      </c>
    </row>
    <row r="211" spans="1:10" x14ac:dyDescent="0.2">
      <c r="A211">
        <v>50930</v>
      </c>
      <c r="B211" s="1">
        <v>45365</v>
      </c>
      <c r="C211" t="s">
        <v>10</v>
      </c>
      <c r="D211" t="s">
        <v>11</v>
      </c>
      <c r="E211" t="s">
        <v>68</v>
      </c>
      <c r="F211">
        <v>313.04347826086899</v>
      </c>
      <c r="G211">
        <v>8.6956521739130395</v>
      </c>
      <c r="H211">
        <v>45.652173913043399</v>
      </c>
      <c r="I211">
        <v>304.34782608695599</v>
      </c>
      <c r="J211">
        <v>350</v>
      </c>
    </row>
    <row r="212" spans="1:10" x14ac:dyDescent="0.2">
      <c r="A212">
        <v>50931</v>
      </c>
      <c r="B212" s="1">
        <v>45365</v>
      </c>
      <c r="C212" t="s">
        <v>10</v>
      </c>
      <c r="D212" t="s">
        <v>11</v>
      </c>
      <c r="E212" t="s">
        <v>376</v>
      </c>
      <c r="F212">
        <v>282.60869565217303</v>
      </c>
      <c r="H212">
        <v>42.391304347826001</v>
      </c>
      <c r="I212">
        <v>282.60869565217303</v>
      </c>
      <c r="J212">
        <v>325</v>
      </c>
    </row>
    <row r="213" spans="1:10" x14ac:dyDescent="0.2">
      <c r="A213">
        <v>50932</v>
      </c>
      <c r="B213" s="1">
        <v>45365</v>
      </c>
      <c r="C213" t="s">
        <v>10</v>
      </c>
      <c r="D213" t="s">
        <v>11</v>
      </c>
      <c r="E213" t="s">
        <v>37</v>
      </c>
      <c r="F213">
        <v>198.26086956521701</v>
      </c>
      <c r="G213">
        <v>6.9565217391304301</v>
      </c>
      <c r="H213">
        <v>28.695652173913</v>
      </c>
      <c r="I213">
        <v>191.304347826086</v>
      </c>
      <c r="J213">
        <v>220</v>
      </c>
    </row>
    <row r="214" spans="1:10" x14ac:dyDescent="0.2">
      <c r="A214">
        <v>50933</v>
      </c>
      <c r="B214" s="1">
        <v>45365</v>
      </c>
      <c r="C214" t="s">
        <v>10</v>
      </c>
      <c r="D214" t="s">
        <v>11</v>
      </c>
      <c r="E214" t="s">
        <v>887</v>
      </c>
      <c r="F214">
        <v>73.043478260869506</v>
      </c>
      <c r="H214">
        <v>10.9565217391304</v>
      </c>
      <c r="I214">
        <v>73.043478260869506</v>
      </c>
      <c r="J214">
        <v>84</v>
      </c>
    </row>
    <row r="215" spans="1:10" x14ac:dyDescent="0.2">
      <c r="A215">
        <v>50934</v>
      </c>
      <c r="B215" s="1">
        <v>45365</v>
      </c>
      <c r="C215" t="s">
        <v>10</v>
      </c>
      <c r="D215" t="s">
        <v>11</v>
      </c>
      <c r="E215" t="s">
        <v>888</v>
      </c>
      <c r="F215">
        <v>420.86956521739103</v>
      </c>
      <c r="G215">
        <v>3.4782608695652102</v>
      </c>
      <c r="H215">
        <v>62.6086956521739</v>
      </c>
      <c r="I215">
        <v>417.39130434782601</v>
      </c>
      <c r="J215">
        <v>480</v>
      </c>
    </row>
    <row r="216" spans="1:10" x14ac:dyDescent="0.2">
      <c r="A216">
        <v>50935</v>
      </c>
      <c r="B216" s="1">
        <v>45365</v>
      </c>
      <c r="C216" t="s">
        <v>10</v>
      </c>
      <c r="D216" t="s">
        <v>11</v>
      </c>
      <c r="E216" t="s">
        <v>57</v>
      </c>
      <c r="F216">
        <v>608.695652173913</v>
      </c>
      <c r="H216">
        <v>91.304347826086897</v>
      </c>
      <c r="I216">
        <v>608.695652173913</v>
      </c>
      <c r="J216">
        <v>700</v>
      </c>
    </row>
    <row r="217" spans="1:10" x14ac:dyDescent="0.2">
      <c r="A217">
        <v>50936</v>
      </c>
      <c r="B217" s="1">
        <v>45365</v>
      </c>
      <c r="C217" t="s">
        <v>10</v>
      </c>
      <c r="D217" t="s">
        <v>11</v>
      </c>
      <c r="E217" t="s">
        <v>14</v>
      </c>
      <c r="F217">
        <v>633.04347826086905</v>
      </c>
      <c r="G217">
        <v>41.739130434782602</v>
      </c>
      <c r="H217">
        <v>88.695652173913004</v>
      </c>
      <c r="I217">
        <v>591.30434782608597</v>
      </c>
      <c r="J217">
        <v>680</v>
      </c>
    </row>
    <row r="218" spans="1:10" x14ac:dyDescent="0.2">
      <c r="A218">
        <v>50937</v>
      </c>
      <c r="B218" s="1">
        <v>45365</v>
      </c>
      <c r="C218" t="s">
        <v>10</v>
      </c>
      <c r="D218" t="s">
        <v>11</v>
      </c>
      <c r="E218" t="s">
        <v>655</v>
      </c>
      <c r="F218">
        <v>486.95652173912998</v>
      </c>
      <c r="H218">
        <v>73.043478260869506</v>
      </c>
      <c r="I218">
        <v>486.95652173912998</v>
      </c>
      <c r="J218">
        <v>560</v>
      </c>
    </row>
    <row r="219" spans="1:10" x14ac:dyDescent="0.2">
      <c r="A219">
        <v>50938</v>
      </c>
      <c r="B219" s="1">
        <v>45365</v>
      </c>
      <c r="C219" t="s">
        <v>10</v>
      </c>
      <c r="D219" t="s">
        <v>11</v>
      </c>
      <c r="E219" t="s">
        <v>591</v>
      </c>
      <c r="F219">
        <v>354.78260869565202</v>
      </c>
      <c r="G219">
        <v>6.9565217391304301</v>
      </c>
      <c r="H219">
        <v>52.173913043478201</v>
      </c>
      <c r="I219">
        <v>347.82608695652101</v>
      </c>
      <c r="J219">
        <v>400</v>
      </c>
    </row>
    <row r="220" spans="1:10" x14ac:dyDescent="0.2">
      <c r="A220">
        <v>50939</v>
      </c>
      <c r="B220" s="1">
        <v>45365</v>
      </c>
      <c r="C220" t="s">
        <v>10</v>
      </c>
      <c r="D220" t="s">
        <v>11</v>
      </c>
      <c r="E220" t="s">
        <v>365</v>
      </c>
      <c r="F220">
        <v>199.565217391304</v>
      </c>
      <c r="G220">
        <v>0.434782608695652</v>
      </c>
      <c r="H220">
        <v>29.869565217391301</v>
      </c>
      <c r="I220">
        <v>199.13043478260801</v>
      </c>
      <c r="J220">
        <v>229</v>
      </c>
    </row>
    <row r="221" spans="1:10" x14ac:dyDescent="0.2">
      <c r="A221">
        <v>50940</v>
      </c>
      <c r="B221" s="1">
        <v>45365</v>
      </c>
      <c r="C221" t="s">
        <v>10</v>
      </c>
      <c r="D221" t="s">
        <v>11</v>
      </c>
      <c r="E221" t="s">
        <v>46</v>
      </c>
      <c r="F221">
        <v>608.695652173913</v>
      </c>
      <c r="H221">
        <v>91.304347826086897</v>
      </c>
      <c r="I221">
        <v>608.695652173913</v>
      </c>
      <c r="J221">
        <v>700</v>
      </c>
    </row>
    <row r="222" spans="1:10" x14ac:dyDescent="0.2">
      <c r="A222">
        <v>50941</v>
      </c>
      <c r="B222" s="1">
        <v>45367</v>
      </c>
      <c r="C222" t="s">
        <v>10</v>
      </c>
      <c r="D222" t="s">
        <v>11</v>
      </c>
      <c r="E222" t="s">
        <v>29</v>
      </c>
      <c r="F222">
        <v>467.13043478260801</v>
      </c>
      <c r="G222">
        <v>1.9130434782608601</v>
      </c>
      <c r="H222">
        <v>69.782608695652101</v>
      </c>
      <c r="I222">
        <v>465.21739130434702</v>
      </c>
      <c r="J222">
        <v>535</v>
      </c>
    </row>
    <row r="223" spans="1:10" x14ac:dyDescent="0.2">
      <c r="A223">
        <v>50942</v>
      </c>
      <c r="B223" s="1">
        <v>45367</v>
      </c>
      <c r="C223" t="s">
        <v>10</v>
      </c>
      <c r="D223" t="s">
        <v>11</v>
      </c>
      <c r="E223" t="s">
        <v>50</v>
      </c>
      <c r="F223">
        <v>1947.8260869565199</v>
      </c>
      <c r="H223">
        <v>292.17391304347802</v>
      </c>
      <c r="I223">
        <v>1947.8260869565199</v>
      </c>
      <c r="J223">
        <v>2240</v>
      </c>
    </row>
    <row r="224" spans="1:10" x14ac:dyDescent="0.2">
      <c r="A224">
        <v>50943</v>
      </c>
      <c r="B224" s="1">
        <v>45367</v>
      </c>
      <c r="C224" t="s">
        <v>10</v>
      </c>
      <c r="D224" t="s">
        <v>11</v>
      </c>
      <c r="E224" t="s">
        <v>57</v>
      </c>
      <c r="F224">
        <v>1365.21739130434</v>
      </c>
      <c r="H224">
        <v>204.78260869565199</v>
      </c>
      <c r="I224">
        <v>1365.21739130434</v>
      </c>
      <c r="J224">
        <v>1570</v>
      </c>
    </row>
    <row r="225" spans="1:10" x14ac:dyDescent="0.2">
      <c r="A225">
        <v>50944</v>
      </c>
      <c r="B225" s="1">
        <v>45367</v>
      </c>
      <c r="C225" t="s">
        <v>10</v>
      </c>
      <c r="D225" t="s">
        <v>11</v>
      </c>
      <c r="E225" t="s">
        <v>591</v>
      </c>
      <c r="F225">
        <v>960.86956521739103</v>
      </c>
      <c r="G225">
        <v>4.3478260869565197</v>
      </c>
      <c r="H225">
        <v>143.47826086956499</v>
      </c>
      <c r="I225">
        <v>956.52173913043396</v>
      </c>
      <c r="J225">
        <v>1100</v>
      </c>
    </row>
    <row r="226" spans="1:10" x14ac:dyDescent="0.2">
      <c r="A226">
        <v>50945</v>
      </c>
      <c r="B226" s="1">
        <v>45367</v>
      </c>
      <c r="C226" t="s">
        <v>10</v>
      </c>
      <c r="D226" t="s">
        <v>11</v>
      </c>
      <c r="E226" t="s">
        <v>14</v>
      </c>
      <c r="F226">
        <v>26.086956521739101</v>
      </c>
      <c r="H226">
        <v>3.9130434782608599</v>
      </c>
      <c r="I226">
        <v>26.086956521739101</v>
      </c>
      <c r="J226">
        <v>30</v>
      </c>
    </row>
    <row r="227" spans="1:10" x14ac:dyDescent="0.2">
      <c r="A227">
        <v>50946</v>
      </c>
      <c r="B227" s="1">
        <v>45367</v>
      </c>
      <c r="C227" t="s">
        <v>10</v>
      </c>
      <c r="D227" t="s">
        <v>11</v>
      </c>
      <c r="E227" t="s">
        <v>13</v>
      </c>
      <c r="F227">
        <v>1195.6521739130401</v>
      </c>
      <c r="H227">
        <v>179.34782608695599</v>
      </c>
      <c r="I227">
        <v>1195.6521739130401</v>
      </c>
      <c r="J227">
        <v>1375</v>
      </c>
    </row>
    <row r="228" spans="1:10" x14ac:dyDescent="0.2">
      <c r="A228">
        <v>50947</v>
      </c>
      <c r="B228" s="1">
        <v>45367</v>
      </c>
      <c r="C228" t="s">
        <v>10</v>
      </c>
      <c r="D228" t="s">
        <v>11</v>
      </c>
      <c r="E228" t="s">
        <v>13</v>
      </c>
      <c r="F228">
        <v>423.91304347826002</v>
      </c>
      <c r="G228">
        <v>0.434782608695652</v>
      </c>
      <c r="H228">
        <v>63.521739130434703</v>
      </c>
      <c r="I228">
        <v>423.47826086956502</v>
      </c>
      <c r="J228">
        <v>487</v>
      </c>
    </row>
    <row r="229" spans="1:10" x14ac:dyDescent="0.2">
      <c r="A229">
        <v>50948</v>
      </c>
      <c r="B229" s="1">
        <v>45367</v>
      </c>
      <c r="C229" t="s">
        <v>10</v>
      </c>
      <c r="D229" t="s">
        <v>11</v>
      </c>
      <c r="E229" t="s">
        <v>13</v>
      </c>
      <c r="F229">
        <v>978.26086956521704</v>
      </c>
      <c r="H229">
        <v>146.739130434782</v>
      </c>
      <c r="I229">
        <v>978.26086956521704</v>
      </c>
      <c r="J229">
        <v>1125</v>
      </c>
    </row>
    <row r="230" spans="1:10" x14ac:dyDescent="0.2">
      <c r="A230">
        <v>50949</v>
      </c>
      <c r="B230" s="1">
        <v>45367</v>
      </c>
      <c r="C230" t="s">
        <v>10</v>
      </c>
      <c r="D230" t="s">
        <v>11</v>
      </c>
      <c r="E230" t="s">
        <v>13</v>
      </c>
      <c r="F230">
        <v>1391.3043478260799</v>
      </c>
      <c r="H230">
        <v>208.695652173913</v>
      </c>
      <c r="I230">
        <v>1391.3043478260799</v>
      </c>
      <c r="J230">
        <v>1600</v>
      </c>
    </row>
    <row r="231" spans="1:10" x14ac:dyDescent="0.2">
      <c r="A231">
        <v>50950</v>
      </c>
      <c r="B231" s="1">
        <v>45367</v>
      </c>
      <c r="C231" t="s">
        <v>10</v>
      </c>
      <c r="D231" t="s">
        <v>11</v>
      </c>
      <c r="E231" t="s">
        <v>26</v>
      </c>
      <c r="F231">
        <v>48.695652173912997</v>
      </c>
      <c r="H231">
        <v>7.3043478260869499</v>
      </c>
      <c r="I231">
        <v>48.695652173912997</v>
      </c>
      <c r="J231">
        <v>56</v>
      </c>
    </row>
    <row r="232" spans="1:10" x14ac:dyDescent="0.2">
      <c r="A232">
        <v>50951</v>
      </c>
      <c r="B232" s="1">
        <v>45367</v>
      </c>
      <c r="C232" t="s">
        <v>10</v>
      </c>
      <c r="D232" t="s">
        <v>11</v>
      </c>
      <c r="E232" t="s">
        <v>344</v>
      </c>
      <c r="F232">
        <v>456.52173913043401</v>
      </c>
      <c r="G232">
        <v>39.130434782608603</v>
      </c>
      <c r="H232">
        <v>62.6086956521739</v>
      </c>
      <c r="I232">
        <v>417.39130434782601</v>
      </c>
      <c r="J232">
        <v>480</v>
      </c>
    </row>
    <row r="233" spans="1:10" x14ac:dyDescent="0.2">
      <c r="A233">
        <v>50952</v>
      </c>
      <c r="B233" s="1">
        <v>45367</v>
      </c>
      <c r="C233" t="s">
        <v>10</v>
      </c>
      <c r="D233" t="s">
        <v>11</v>
      </c>
      <c r="E233" t="s">
        <v>109</v>
      </c>
      <c r="F233">
        <v>5752.1739130434698</v>
      </c>
      <c r="G233">
        <v>13.043478260869501</v>
      </c>
      <c r="H233">
        <v>860.86956521739103</v>
      </c>
      <c r="I233">
        <v>5739.1304347825999</v>
      </c>
      <c r="J233">
        <v>6600</v>
      </c>
    </row>
    <row r="234" spans="1:10" x14ac:dyDescent="0.2">
      <c r="A234">
        <v>50953</v>
      </c>
      <c r="B234" s="1">
        <v>45367</v>
      </c>
      <c r="C234" t="s">
        <v>10</v>
      </c>
      <c r="D234" t="s">
        <v>11</v>
      </c>
      <c r="E234" t="s">
        <v>889</v>
      </c>
      <c r="F234">
        <v>653.91304347825997</v>
      </c>
      <c r="G234">
        <v>1.7391304347826</v>
      </c>
      <c r="H234">
        <v>97.826086956521706</v>
      </c>
      <c r="I234">
        <v>652.17391304347802</v>
      </c>
      <c r="J234">
        <v>750</v>
      </c>
    </row>
    <row r="235" spans="1:10" x14ac:dyDescent="0.2">
      <c r="A235">
        <v>50954</v>
      </c>
      <c r="B235" s="1">
        <v>45367</v>
      </c>
      <c r="C235" t="s">
        <v>10</v>
      </c>
      <c r="D235" t="s">
        <v>11</v>
      </c>
      <c r="E235" t="s">
        <v>63</v>
      </c>
      <c r="F235">
        <v>222.608695652173</v>
      </c>
      <c r="H235">
        <v>33.391304347826001</v>
      </c>
      <c r="I235">
        <v>222.608695652173</v>
      </c>
      <c r="J235">
        <v>256</v>
      </c>
    </row>
    <row r="236" spans="1:10" x14ac:dyDescent="0.2">
      <c r="A236">
        <v>50955</v>
      </c>
      <c r="B236" s="1">
        <v>45368</v>
      </c>
      <c r="C236" t="s">
        <v>10</v>
      </c>
      <c r="D236" t="s">
        <v>11</v>
      </c>
      <c r="E236" t="s">
        <v>116</v>
      </c>
      <c r="F236">
        <v>3159.1304347825999</v>
      </c>
      <c r="G236">
        <v>28.695652173913</v>
      </c>
      <c r="H236">
        <v>469.56521739130397</v>
      </c>
      <c r="I236">
        <v>3130.4347826086901</v>
      </c>
      <c r="J236">
        <v>3600</v>
      </c>
    </row>
    <row r="237" spans="1:10" x14ac:dyDescent="0.2">
      <c r="A237">
        <v>50956</v>
      </c>
      <c r="B237" s="1">
        <v>45368</v>
      </c>
      <c r="C237" t="s">
        <v>10</v>
      </c>
      <c r="D237" t="s">
        <v>11</v>
      </c>
      <c r="E237" t="s">
        <v>83</v>
      </c>
      <c r="F237">
        <v>1517.47826086956</v>
      </c>
      <c r="G237">
        <v>8.6956521739130405E-2</v>
      </c>
      <c r="H237">
        <v>227.608695652173</v>
      </c>
      <c r="I237">
        <v>1517.3913043478201</v>
      </c>
      <c r="J237">
        <v>1745</v>
      </c>
    </row>
    <row r="238" spans="1:10" x14ac:dyDescent="0.2">
      <c r="A238">
        <v>50957</v>
      </c>
      <c r="B238" s="1">
        <v>45368</v>
      </c>
      <c r="C238" t="s">
        <v>10</v>
      </c>
      <c r="D238" t="s">
        <v>11</v>
      </c>
      <c r="E238" t="s">
        <v>611</v>
      </c>
      <c r="F238">
        <v>391.30434782608597</v>
      </c>
      <c r="H238">
        <v>58.695652173912997</v>
      </c>
      <c r="I238">
        <v>391.30434782608597</v>
      </c>
      <c r="J238">
        <v>450</v>
      </c>
    </row>
    <row r="239" spans="1:10" x14ac:dyDescent="0.2">
      <c r="A239">
        <v>50958</v>
      </c>
      <c r="B239" s="1">
        <v>45368</v>
      </c>
      <c r="C239" t="s">
        <v>10</v>
      </c>
      <c r="D239" t="s">
        <v>11</v>
      </c>
      <c r="E239" t="s">
        <v>429</v>
      </c>
      <c r="F239">
        <v>756.52173913043396</v>
      </c>
      <c r="G239">
        <v>26.086956521739101</v>
      </c>
      <c r="H239">
        <v>109.565217391304</v>
      </c>
      <c r="I239">
        <v>730.43478260869495</v>
      </c>
      <c r="J239">
        <v>840</v>
      </c>
    </row>
    <row r="240" spans="1:10" x14ac:dyDescent="0.2">
      <c r="A240">
        <v>50959</v>
      </c>
      <c r="B240" s="1">
        <v>45369</v>
      </c>
      <c r="C240" t="s">
        <v>10</v>
      </c>
      <c r="D240" t="s">
        <v>11</v>
      </c>
      <c r="E240" t="s">
        <v>365</v>
      </c>
      <c r="F240">
        <v>250.434782608695</v>
      </c>
      <c r="G240">
        <v>14.782608695652099</v>
      </c>
      <c r="H240">
        <v>35.347826086956502</v>
      </c>
      <c r="I240">
        <v>235.65217391304299</v>
      </c>
      <c r="J240">
        <v>271</v>
      </c>
    </row>
    <row r="241" spans="1:10" x14ac:dyDescent="0.2">
      <c r="A241">
        <v>50960</v>
      </c>
      <c r="B241" s="1">
        <v>45369</v>
      </c>
      <c r="C241" t="s">
        <v>10</v>
      </c>
      <c r="D241" t="s">
        <v>11</v>
      </c>
      <c r="E241" t="s">
        <v>890</v>
      </c>
      <c r="F241">
        <v>373.91304347826002</v>
      </c>
      <c r="H241">
        <v>56.086956521739097</v>
      </c>
      <c r="I241">
        <v>373.91304347826002</v>
      </c>
      <c r="J241">
        <v>430</v>
      </c>
    </row>
    <row r="242" spans="1:10" x14ac:dyDescent="0.2">
      <c r="A242">
        <v>50961</v>
      </c>
      <c r="B242" s="1">
        <v>45369</v>
      </c>
      <c r="C242" t="s">
        <v>10</v>
      </c>
      <c r="D242" t="s">
        <v>11</v>
      </c>
      <c r="E242" t="s">
        <v>630</v>
      </c>
      <c r="F242">
        <v>78.260869565217305</v>
      </c>
      <c r="H242">
        <v>11.7391304347826</v>
      </c>
      <c r="I242">
        <v>78.260869565217305</v>
      </c>
      <c r="J242">
        <v>90</v>
      </c>
    </row>
    <row r="243" spans="1:10" x14ac:dyDescent="0.2">
      <c r="A243">
        <v>50962</v>
      </c>
      <c r="B243" s="1">
        <v>45369</v>
      </c>
      <c r="C243" t="s">
        <v>10</v>
      </c>
      <c r="D243" t="s">
        <v>11</v>
      </c>
      <c r="E243" t="s">
        <v>622</v>
      </c>
      <c r="F243">
        <v>1714.78260869565</v>
      </c>
      <c r="G243">
        <v>1.7391304347826</v>
      </c>
      <c r="H243">
        <v>256.95652173912998</v>
      </c>
      <c r="I243">
        <v>1713.04347826086</v>
      </c>
      <c r="J243">
        <v>1969.99999999999</v>
      </c>
    </row>
    <row r="244" spans="1:10" x14ac:dyDescent="0.2">
      <c r="A244">
        <v>50963</v>
      </c>
      <c r="B244" s="1">
        <v>45369</v>
      </c>
      <c r="C244" t="s">
        <v>10</v>
      </c>
      <c r="D244" t="s">
        <v>11</v>
      </c>
      <c r="E244" t="s">
        <v>16</v>
      </c>
      <c r="F244">
        <v>55.652173913043399</v>
      </c>
      <c r="G244">
        <v>4.3478260869565197</v>
      </c>
      <c r="H244">
        <v>7.6956521739130404</v>
      </c>
      <c r="I244">
        <v>51.304347826086897</v>
      </c>
      <c r="J244">
        <v>59</v>
      </c>
    </row>
    <row r="245" spans="1:10" x14ac:dyDescent="0.2">
      <c r="A245">
        <v>50964</v>
      </c>
      <c r="B245" s="1">
        <v>45369</v>
      </c>
      <c r="C245" t="s">
        <v>10</v>
      </c>
      <c r="D245" t="s">
        <v>11</v>
      </c>
      <c r="E245" t="s">
        <v>16</v>
      </c>
      <c r="F245">
        <v>78.260869565217305</v>
      </c>
      <c r="H245">
        <v>11.7391304347826</v>
      </c>
      <c r="I245">
        <v>78.260869565217305</v>
      </c>
      <c r="J245">
        <v>90</v>
      </c>
    </row>
    <row r="246" spans="1:10" x14ac:dyDescent="0.2">
      <c r="A246">
        <v>50965</v>
      </c>
      <c r="B246" s="1">
        <v>45369</v>
      </c>
      <c r="C246" t="s">
        <v>10</v>
      </c>
      <c r="D246" t="s">
        <v>11</v>
      </c>
      <c r="E246" t="s">
        <v>346</v>
      </c>
      <c r="F246">
        <v>547.82608695652095</v>
      </c>
      <c r="H246">
        <v>82.173913043478194</v>
      </c>
      <c r="I246">
        <v>547.82608695652095</v>
      </c>
      <c r="J246">
        <v>630</v>
      </c>
    </row>
    <row r="247" spans="1:10" x14ac:dyDescent="0.2">
      <c r="A247">
        <v>50966</v>
      </c>
      <c r="B247" s="1">
        <v>45369</v>
      </c>
      <c r="C247" t="s">
        <v>10</v>
      </c>
      <c r="D247" t="s">
        <v>11</v>
      </c>
      <c r="E247" t="s">
        <v>36</v>
      </c>
      <c r="F247">
        <v>1260.8695652173899</v>
      </c>
      <c r="G247">
        <v>130.434782608695</v>
      </c>
      <c r="H247">
        <v>169.565217391304</v>
      </c>
      <c r="I247">
        <v>1130.4347826086901</v>
      </c>
      <c r="J247">
        <v>1300</v>
      </c>
    </row>
    <row r="248" spans="1:10" x14ac:dyDescent="0.2">
      <c r="A248">
        <v>50967</v>
      </c>
      <c r="B248" s="1">
        <v>45369</v>
      </c>
      <c r="C248" t="s">
        <v>10</v>
      </c>
      <c r="D248" t="s">
        <v>11</v>
      </c>
      <c r="E248" t="s">
        <v>572</v>
      </c>
      <c r="F248">
        <v>251.304347826086</v>
      </c>
      <c r="H248">
        <v>37.695652173912997</v>
      </c>
      <c r="I248">
        <v>251.304347826086</v>
      </c>
      <c r="J248">
        <v>289</v>
      </c>
    </row>
    <row r="249" spans="1:10" x14ac:dyDescent="0.2">
      <c r="A249">
        <v>50968</v>
      </c>
      <c r="B249" s="1">
        <v>45369</v>
      </c>
      <c r="C249" t="s">
        <v>10</v>
      </c>
      <c r="D249" t="s">
        <v>11</v>
      </c>
      <c r="E249" t="s">
        <v>411</v>
      </c>
      <c r="F249">
        <v>65.2173913043478</v>
      </c>
      <c r="H249">
        <v>9.7826086956521703</v>
      </c>
      <c r="I249">
        <v>65.2173913043478</v>
      </c>
      <c r="J249">
        <v>75</v>
      </c>
    </row>
    <row r="250" spans="1:10" x14ac:dyDescent="0.2">
      <c r="A250">
        <v>50969</v>
      </c>
      <c r="B250" s="1">
        <v>45369</v>
      </c>
      <c r="C250" t="s">
        <v>10</v>
      </c>
      <c r="D250" t="s">
        <v>11</v>
      </c>
      <c r="E250" t="s">
        <v>411</v>
      </c>
      <c r="F250">
        <v>191.304347826086</v>
      </c>
      <c r="H250">
        <v>28.695652173913</v>
      </c>
      <c r="I250">
        <v>191.304347826086</v>
      </c>
      <c r="J250">
        <v>220</v>
      </c>
    </row>
    <row r="251" spans="1:10" x14ac:dyDescent="0.2">
      <c r="A251">
        <v>50970</v>
      </c>
      <c r="B251" s="1">
        <v>45369</v>
      </c>
      <c r="C251" t="s">
        <v>10</v>
      </c>
      <c r="D251" t="s">
        <v>11</v>
      </c>
      <c r="E251" t="s">
        <v>891</v>
      </c>
      <c r="F251">
        <v>652.17391304347802</v>
      </c>
      <c r="H251">
        <v>97.826086956521706</v>
      </c>
      <c r="I251">
        <v>652.17391304347802</v>
      </c>
      <c r="J251">
        <v>750</v>
      </c>
    </row>
    <row r="252" spans="1:10" x14ac:dyDescent="0.2">
      <c r="A252">
        <v>50971</v>
      </c>
      <c r="B252" s="1">
        <v>45369</v>
      </c>
      <c r="C252" t="s">
        <v>10</v>
      </c>
      <c r="D252" t="s">
        <v>11</v>
      </c>
      <c r="E252" t="s">
        <v>134</v>
      </c>
      <c r="F252">
        <v>886.95652173913004</v>
      </c>
      <c r="H252">
        <v>133.04347826086899</v>
      </c>
      <c r="I252">
        <v>886.95652173913004</v>
      </c>
      <c r="J252">
        <v>1020</v>
      </c>
    </row>
    <row r="253" spans="1:10" x14ac:dyDescent="0.2">
      <c r="A253">
        <v>50972</v>
      </c>
      <c r="B253" s="1">
        <v>45369</v>
      </c>
      <c r="C253" t="s">
        <v>10</v>
      </c>
      <c r="D253" t="s">
        <v>11</v>
      </c>
      <c r="E253" t="s">
        <v>16</v>
      </c>
      <c r="F253">
        <v>32.6086956521739</v>
      </c>
      <c r="G253">
        <v>2.1739130434782599</v>
      </c>
      <c r="H253">
        <v>4.5652173913043397</v>
      </c>
      <c r="I253">
        <v>30.434782608695599</v>
      </c>
      <c r="J253">
        <v>35</v>
      </c>
    </row>
    <row r="254" spans="1:10" x14ac:dyDescent="0.2">
      <c r="A254">
        <v>50973</v>
      </c>
      <c r="B254" s="1">
        <v>45369</v>
      </c>
      <c r="C254" t="s">
        <v>10</v>
      </c>
      <c r="D254" t="s">
        <v>11</v>
      </c>
      <c r="E254" t="s">
        <v>892</v>
      </c>
      <c r="F254">
        <v>100.869565217391</v>
      </c>
      <c r="G254">
        <v>5.2173913043478199</v>
      </c>
      <c r="H254">
        <v>14.3478260869565</v>
      </c>
      <c r="I254">
        <v>95.652173913043399</v>
      </c>
      <c r="J254">
        <v>110</v>
      </c>
    </row>
    <row r="255" spans="1:10" x14ac:dyDescent="0.2">
      <c r="A255">
        <v>50974</v>
      </c>
      <c r="B255" s="1">
        <v>45369</v>
      </c>
      <c r="C255" t="s">
        <v>10</v>
      </c>
      <c r="D255" t="s">
        <v>11</v>
      </c>
      <c r="E255" t="s">
        <v>371</v>
      </c>
      <c r="F255">
        <v>28.695652173913</v>
      </c>
      <c r="G255">
        <v>2.60869565217391</v>
      </c>
      <c r="H255">
        <v>3.9130434782608599</v>
      </c>
      <c r="I255">
        <v>26.086956521739101</v>
      </c>
      <c r="J255">
        <v>30</v>
      </c>
    </row>
    <row r="256" spans="1:10" x14ac:dyDescent="0.2">
      <c r="A256">
        <v>50975</v>
      </c>
      <c r="B256" s="1">
        <v>45369</v>
      </c>
      <c r="C256" t="s">
        <v>10</v>
      </c>
      <c r="D256" t="s">
        <v>11</v>
      </c>
      <c r="E256" t="s">
        <v>17</v>
      </c>
      <c r="F256">
        <v>339.13043478260801</v>
      </c>
      <c r="H256">
        <v>50.869565217391298</v>
      </c>
      <c r="I256">
        <v>339.13043478260801</v>
      </c>
      <c r="J256">
        <v>390</v>
      </c>
    </row>
    <row r="257" spans="1:10" x14ac:dyDescent="0.2">
      <c r="A257">
        <v>50976</v>
      </c>
      <c r="B257" s="1">
        <v>45370</v>
      </c>
      <c r="C257" t="s">
        <v>10</v>
      </c>
      <c r="D257" t="s">
        <v>11</v>
      </c>
      <c r="E257" t="s">
        <v>14</v>
      </c>
      <c r="F257">
        <v>430.434782608695</v>
      </c>
      <c r="H257">
        <v>64.565217391304301</v>
      </c>
      <c r="I257">
        <v>430.434782608695</v>
      </c>
      <c r="J257">
        <v>495</v>
      </c>
    </row>
    <row r="258" spans="1:10" x14ac:dyDescent="0.2">
      <c r="A258">
        <v>50977</v>
      </c>
      <c r="B258" s="1">
        <v>45370</v>
      </c>
      <c r="C258" t="s">
        <v>10</v>
      </c>
      <c r="D258" t="s">
        <v>11</v>
      </c>
      <c r="E258" t="s">
        <v>22</v>
      </c>
      <c r="F258">
        <v>473.91304347826002</v>
      </c>
      <c r="H258">
        <v>71.086956521739097</v>
      </c>
      <c r="I258">
        <v>473.91304347826002</v>
      </c>
      <c r="J258">
        <v>545</v>
      </c>
    </row>
    <row r="259" spans="1:10" x14ac:dyDescent="0.2">
      <c r="A259">
        <v>50978</v>
      </c>
      <c r="B259" s="1">
        <v>45370</v>
      </c>
      <c r="C259" t="s">
        <v>10</v>
      </c>
      <c r="D259" t="s">
        <v>11</v>
      </c>
      <c r="E259" t="s">
        <v>22</v>
      </c>
      <c r="F259">
        <v>173.91304347825999</v>
      </c>
      <c r="H259">
        <v>26.086956521739101</v>
      </c>
      <c r="I259">
        <v>173.91304347825999</v>
      </c>
      <c r="J259">
        <v>200</v>
      </c>
    </row>
    <row r="260" spans="1:10" x14ac:dyDescent="0.2">
      <c r="A260">
        <v>50979</v>
      </c>
      <c r="B260" s="1">
        <v>45370</v>
      </c>
      <c r="C260" t="s">
        <v>10</v>
      </c>
      <c r="D260" t="s">
        <v>11</v>
      </c>
      <c r="E260" t="s">
        <v>893</v>
      </c>
      <c r="F260">
        <v>286.08695652173901</v>
      </c>
      <c r="G260">
        <v>3.4782608695652102</v>
      </c>
      <c r="H260">
        <v>42.391304347826001</v>
      </c>
      <c r="I260">
        <v>282.60869565217303</v>
      </c>
      <c r="J260">
        <v>325</v>
      </c>
    </row>
    <row r="261" spans="1:10" x14ac:dyDescent="0.2">
      <c r="A261">
        <v>50980</v>
      </c>
      <c r="B261" s="1">
        <v>45370</v>
      </c>
      <c r="C261" t="s">
        <v>10</v>
      </c>
      <c r="D261" t="s">
        <v>11</v>
      </c>
      <c r="E261" t="s">
        <v>16</v>
      </c>
      <c r="F261">
        <v>10.434782608695601</v>
      </c>
      <c r="H261">
        <v>1.5652173913043399</v>
      </c>
      <c r="I261">
        <v>10.434782608695601</v>
      </c>
      <c r="J261">
        <v>12</v>
      </c>
    </row>
    <row r="262" spans="1:10" x14ac:dyDescent="0.2">
      <c r="A262">
        <v>50981</v>
      </c>
      <c r="B262" s="1">
        <v>45370</v>
      </c>
      <c r="C262" t="s">
        <v>10</v>
      </c>
      <c r="D262" t="s">
        <v>11</v>
      </c>
      <c r="E262" t="s">
        <v>35</v>
      </c>
      <c r="F262">
        <v>826.08695652173901</v>
      </c>
      <c r="H262">
        <v>123.91304347825999</v>
      </c>
      <c r="I262">
        <v>826.08695652173901</v>
      </c>
      <c r="J262">
        <v>950</v>
      </c>
    </row>
    <row r="263" spans="1:10" x14ac:dyDescent="0.2">
      <c r="A263">
        <v>50982</v>
      </c>
      <c r="B263" s="1">
        <v>45370</v>
      </c>
      <c r="C263" t="s">
        <v>10</v>
      </c>
      <c r="D263" t="s">
        <v>11</v>
      </c>
      <c r="E263" t="s">
        <v>894</v>
      </c>
      <c r="F263">
        <v>27.826086956521699</v>
      </c>
      <c r="G263">
        <v>1.7391304347826</v>
      </c>
      <c r="H263">
        <v>3.9130434782608599</v>
      </c>
      <c r="I263">
        <v>26.086956521739101</v>
      </c>
      <c r="J263">
        <v>30</v>
      </c>
    </row>
    <row r="264" spans="1:10" x14ac:dyDescent="0.2">
      <c r="A264">
        <v>50983</v>
      </c>
      <c r="B264" s="1">
        <v>45370</v>
      </c>
      <c r="C264" t="s">
        <v>10</v>
      </c>
      <c r="D264" t="s">
        <v>11</v>
      </c>
      <c r="E264" t="s">
        <v>895</v>
      </c>
      <c r="F264">
        <v>304.34782608695599</v>
      </c>
      <c r="H264">
        <v>45.652173913043399</v>
      </c>
      <c r="I264">
        <v>304.34782608695599</v>
      </c>
      <c r="J264">
        <v>350</v>
      </c>
    </row>
    <row r="265" spans="1:10" x14ac:dyDescent="0.2">
      <c r="A265">
        <v>50984</v>
      </c>
      <c r="B265" s="1">
        <v>45370</v>
      </c>
      <c r="C265" t="s">
        <v>10</v>
      </c>
      <c r="D265" t="s">
        <v>11</v>
      </c>
      <c r="E265" t="s">
        <v>129</v>
      </c>
      <c r="F265">
        <v>6975.6521739130403</v>
      </c>
      <c r="H265">
        <v>1046.3478260869499</v>
      </c>
      <c r="I265">
        <v>6975.6521739130403</v>
      </c>
      <c r="J265">
        <v>8021.99999999999</v>
      </c>
    </row>
    <row r="266" spans="1:10" x14ac:dyDescent="0.2">
      <c r="A266">
        <v>50985</v>
      </c>
      <c r="B266" s="1">
        <v>45370</v>
      </c>
      <c r="C266" t="s">
        <v>10</v>
      </c>
      <c r="D266" t="s">
        <v>11</v>
      </c>
      <c r="E266" t="s">
        <v>40</v>
      </c>
      <c r="F266">
        <v>956.52173913043396</v>
      </c>
      <c r="H266">
        <v>143.47826086956499</v>
      </c>
      <c r="I266">
        <v>956.52173913043396</v>
      </c>
      <c r="J266">
        <v>1100</v>
      </c>
    </row>
    <row r="267" spans="1:10" x14ac:dyDescent="0.2">
      <c r="A267">
        <v>50986</v>
      </c>
      <c r="B267" s="1">
        <v>45371</v>
      </c>
      <c r="C267" t="s">
        <v>10</v>
      </c>
      <c r="D267" t="s">
        <v>11</v>
      </c>
      <c r="E267" t="s">
        <v>345</v>
      </c>
      <c r="F267">
        <v>700</v>
      </c>
      <c r="G267">
        <v>4.3478260869565197</v>
      </c>
      <c r="H267">
        <v>104.347826086956</v>
      </c>
      <c r="I267">
        <v>695.65217391304304</v>
      </c>
      <c r="J267">
        <v>800</v>
      </c>
    </row>
    <row r="268" spans="1:10" x14ac:dyDescent="0.2">
      <c r="A268">
        <v>50987</v>
      </c>
      <c r="B268" s="1">
        <v>45371</v>
      </c>
      <c r="C268" t="s">
        <v>10</v>
      </c>
      <c r="D268" t="s">
        <v>11</v>
      </c>
      <c r="E268" t="s">
        <v>896</v>
      </c>
      <c r="F268">
        <v>652.17391304347802</v>
      </c>
      <c r="H268">
        <v>97.826086956521706</v>
      </c>
      <c r="I268">
        <v>652.17391304347802</v>
      </c>
      <c r="J268">
        <v>750</v>
      </c>
    </row>
    <row r="269" spans="1:10" x14ac:dyDescent="0.2">
      <c r="A269">
        <v>50988</v>
      </c>
      <c r="B269" s="1">
        <v>45371</v>
      </c>
      <c r="C269" t="s">
        <v>10</v>
      </c>
      <c r="D269" t="s">
        <v>11</v>
      </c>
      <c r="E269" t="s">
        <v>897</v>
      </c>
      <c r="F269">
        <v>65.2173913043478</v>
      </c>
      <c r="H269">
        <v>9.7826086956521703</v>
      </c>
      <c r="I269">
        <v>65.2173913043478</v>
      </c>
      <c r="J269">
        <v>75</v>
      </c>
    </row>
    <row r="270" spans="1:10" x14ac:dyDescent="0.2">
      <c r="A270">
        <v>50989</v>
      </c>
      <c r="B270" s="1">
        <v>45371</v>
      </c>
      <c r="C270" t="s">
        <v>10</v>
      </c>
      <c r="D270" t="s">
        <v>11</v>
      </c>
      <c r="E270" t="s">
        <v>611</v>
      </c>
      <c r="F270">
        <v>20608.695652173901</v>
      </c>
      <c r="G270">
        <v>608.695652173913</v>
      </c>
      <c r="H270">
        <v>3000</v>
      </c>
      <c r="I270">
        <v>20000</v>
      </c>
      <c r="J270">
        <v>23000</v>
      </c>
    </row>
    <row r="271" spans="1:10" x14ac:dyDescent="0.2">
      <c r="A271">
        <v>50990</v>
      </c>
      <c r="B271" s="1">
        <v>45371</v>
      </c>
      <c r="C271" t="s">
        <v>10</v>
      </c>
      <c r="D271" t="s">
        <v>11</v>
      </c>
      <c r="E271" t="s">
        <v>895</v>
      </c>
      <c r="F271">
        <v>182.608695652173</v>
      </c>
      <c r="G271">
        <v>8.6956521739130395</v>
      </c>
      <c r="H271">
        <v>26.086956521739101</v>
      </c>
      <c r="I271">
        <v>173.91304347825999</v>
      </c>
      <c r="J271">
        <v>200</v>
      </c>
    </row>
    <row r="272" spans="1:10" x14ac:dyDescent="0.2">
      <c r="A272">
        <v>50991</v>
      </c>
      <c r="B272" s="1">
        <v>45371</v>
      </c>
      <c r="C272" t="s">
        <v>10</v>
      </c>
      <c r="D272" t="s">
        <v>11</v>
      </c>
      <c r="E272" t="s">
        <v>346</v>
      </c>
      <c r="F272">
        <v>217.39130434782601</v>
      </c>
      <c r="H272">
        <v>32.6086956521739</v>
      </c>
      <c r="I272">
        <v>217.39130434782601</v>
      </c>
      <c r="J272">
        <v>249.99999999999901</v>
      </c>
    </row>
    <row r="273" spans="1:10" x14ac:dyDescent="0.2">
      <c r="A273">
        <v>50992</v>
      </c>
      <c r="B273" s="1">
        <v>45371</v>
      </c>
      <c r="C273" t="s">
        <v>10</v>
      </c>
      <c r="D273" t="s">
        <v>11</v>
      </c>
      <c r="E273" t="s">
        <v>346</v>
      </c>
      <c r="F273">
        <v>200</v>
      </c>
      <c r="H273">
        <v>30</v>
      </c>
      <c r="I273">
        <v>200</v>
      </c>
      <c r="J273">
        <v>230</v>
      </c>
    </row>
    <row r="274" spans="1:10" x14ac:dyDescent="0.2">
      <c r="A274">
        <v>50993</v>
      </c>
      <c r="B274" s="1">
        <v>45371</v>
      </c>
      <c r="C274" t="s">
        <v>10</v>
      </c>
      <c r="D274" t="s">
        <v>11</v>
      </c>
      <c r="E274" t="s">
        <v>376</v>
      </c>
      <c r="F274">
        <v>126.086956521739</v>
      </c>
      <c r="H274">
        <v>18.9130434782608</v>
      </c>
      <c r="I274">
        <v>126.086956521739</v>
      </c>
      <c r="J274">
        <v>145</v>
      </c>
    </row>
    <row r="275" spans="1:10" x14ac:dyDescent="0.2">
      <c r="A275">
        <v>50994</v>
      </c>
      <c r="B275" s="1">
        <v>45371</v>
      </c>
      <c r="C275" t="s">
        <v>27</v>
      </c>
      <c r="D275" t="s">
        <v>11</v>
      </c>
      <c r="E275" t="s">
        <v>43</v>
      </c>
      <c r="F275">
        <v>28.695652173913</v>
      </c>
      <c r="H275">
        <v>4.3043478260869499</v>
      </c>
      <c r="I275">
        <v>28.695652173913</v>
      </c>
      <c r="J275">
        <v>33</v>
      </c>
    </row>
    <row r="276" spans="1:10" x14ac:dyDescent="0.2">
      <c r="A276">
        <v>50995</v>
      </c>
      <c r="B276" s="1">
        <v>45371</v>
      </c>
      <c r="C276" t="s">
        <v>27</v>
      </c>
      <c r="D276" t="s">
        <v>11</v>
      </c>
      <c r="E276" t="s">
        <v>43</v>
      </c>
      <c r="F276">
        <v>316.52173913043401</v>
      </c>
      <c r="H276">
        <v>47.478260869565197</v>
      </c>
      <c r="I276">
        <v>316.52173913043401</v>
      </c>
      <c r="J276">
        <v>364</v>
      </c>
    </row>
    <row r="277" spans="1:10" x14ac:dyDescent="0.2">
      <c r="A277">
        <v>50996</v>
      </c>
      <c r="B277" s="1">
        <v>45371</v>
      </c>
      <c r="C277" t="s">
        <v>27</v>
      </c>
      <c r="D277" t="s">
        <v>11</v>
      </c>
      <c r="E277" t="s">
        <v>43</v>
      </c>
      <c r="F277">
        <v>7.3043478260869499</v>
      </c>
      <c r="H277">
        <v>1.09565217391304</v>
      </c>
      <c r="I277">
        <v>7.3043478260869499</v>
      </c>
      <c r="J277">
        <v>8.4</v>
      </c>
    </row>
    <row r="278" spans="1:10" x14ac:dyDescent="0.2">
      <c r="A278">
        <v>50997</v>
      </c>
      <c r="B278" s="1">
        <v>45371</v>
      </c>
      <c r="C278" t="s">
        <v>10</v>
      </c>
      <c r="D278" t="s">
        <v>11</v>
      </c>
      <c r="E278" t="s">
        <v>35</v>
      </c>
      <c r="F278">
        <v>821.73913043478206</v>
      </c>
      <c r="H278">
        <v>123.26086956521701</v>
      </c>
      <c r="I278">
        <v>821.73913043478206</v>
      </c>
      <c r="J278">
        <v>945</v>
      </c>
    </row>
    <row r="279" spans="1:10" x14ac:dyDescent="0.2">
      <c r="A279">
        <v>50998</v>
      </c>
      <c r="B279" s="1">
        <v>45371</v>
      </c>
      <c r="C279" t="s">
        <v>10</v>
      </c>
      <c r="D279" t="s">
        <v>11</v>
      </c>
      <c r="E279" t="s">
        <v>85</v>
      </c>
      <c r="F279">
        <v>3130.4347826086901</v>
      </c>
      <c r="H279">
        <v>469.56521739130397</v>
      </c>
      <c r="I279">
        <v>3130.4347826086901</v>
      </c>
      <c r="J279">
        <v>3600</v>
      </c>
    </row>
    <row r="280" spans="1:10" x14ac:dyDescent="0.2">
      <c r="A280">
        <v>50999</v>
      </c>
      <c r="B280" s="1">
        <v>45371</v>
      </c>
      <c r="C280" t="s">
        <v>10</v>
      </c>
      <c r="D280" t="s">
        <v>11</v>
      </c>
      <c r="E280" t="s">
        <v>47</v>
      </c>
      <c r="F280">
        <v>108.695652173913</v>
      </c>
      <c r="G280">
        <v>4.3478260869565197</v>
      </c>
      <c r="H280">
        <v>15.6521739130434</v>
      </c>
      <c r="I280">
        <v>104.347826086956</v>
      </c>
      <c r="J280">
        <v>120</v>
      </c>
    </row>
    <row r="281" spans="1:10" x14ac:dyDescent="0.2">
      <c r="A281">
        <v>51000</v>
      </c>
      <c r="B281" s="1">
        <v>45371</v>
      </c>
      <c r="C281" t="s">
        <v>10</v>
      </c>
      <c r="D281" t="s">
        <v>11</v>
      </c>
      <c r="E281" t="s">
        <v>898</v>
      </c>
      <c r="F281">
        <v>120</v>
      </c>
      <c r="G281">
        <v>2.60869565217391</v>
      </c>
      <c r="H281">
        <v>17.6086956521739</v>
      </c>
      <c r="I281">
        <v>117.39130434782599</v>
      </c>
      <c r="J281">
        <v>135</v>
      </c>
    </row>
    <row r="282" spans="1:10" x14ac:dyDescent="0.2">
      <c r="A282">
        <v>51001</v>
      </c>
      <c r="B282" s="1">
        <v>45371</v>
      </c>
      <c r="C282" t="s">
        <v>10</v>
      </c>
      <c r="D282" t="s">
        <v>11</v>
      </c>
      <c r="E282" t="s">
        <v>19</v>
      </c>
      <c r="F282">
        <v>269.56521739130397</v>
      </c>
      <c r="H282">
        <v>40.434782608695599</v>
      </c>
      <c r="I282">
        <v>269.56521739130397</v>
      </c>
      <c r="J282">
        <v>309.99999999999898</v>
      </c>
    </row>
    <row r="283" spans="1:10" x14ac:dyDescent="0.2">
      <c r="A283">
        <v>51002</v>
      </c>
      <c r="B283" s="1">
        <v>45371</v>
      </c>
      <c r="C283" t="s">
        <v>10</v>
      </c>
      <c r="D283" t="s">
        <v>11</v>
      </c>
      <c r="E283" t="s">
        <v>437</v>
      </c>
      <c r="F283">
        <v>121.739130434782</v>
      </c>
      <c r="H283">
        <v>18.260869565217298</v>
      </c>
      <c r="I283">
        <v>121.739130434782</v>
      </c>
      <c r="J283">
        <v>140</v>
      </c>
    </row>
    <row r="284" spans="1:10" x14ac:dyDescent="0.2">
      <c r="A284">
        <v>51003</v>
      </c>
      <c r="B284" s="1">
        <v>45371</v>
      </c>
      <c r="C284" t="s">
        <v>10</v>
      </c>
      <c r="D284" t="s">
        <v>11</v>
      </c>
      <c r="E284" t="s">
        <v>629</v>
      </c>
      <c r="F284">
        <v>195.65217391304299</v>
      </c>
      <c r="H284">
        <v>29.347826086956498</v>
      </c>
      <c r="I284">
        <v>195.65217391304299</v>
      </c>
      <c r="J284">
        <v>225</v>
      </c>
    </row>
    <row r="285" spans="1:10" x14ac:dyDescent="0.2">
      <c r="A285">
        <v>51004</v>
      </c>
      <c r="B285" s="1">
        <v>45371</v>
      </c>
      <c r="C285" t="s">
        <v>10</v>
      </c>
      <c r="D285" t="s">
        <v>11</v>
      </c>
      <c r="E285" t="s">
        <v>899</v>
      </c>
      <c r="F285">
        <v>32.6086956521739</v>
      </c>
      <c r="G285">
        <v>2.1739130434782599</v>
      </c>
      <c r="H285">
        <v>4.5652173913043397</v>
      </c>
      <c r="I285">
        <v>30.434782608695599</v>
      </c>
      <c r="J285">
        <v>35</v>
      </c>
    </row>
    <row r="286" spans="1:10" x14ac:dyDescent="0.2">
      <c r="A286">
        <v>51005</v>
      </c>
      <c r="B286" s="1">
        <v>45372</v>
      </c>
      <c r="C286" t="s">
        <v>10</v>
      </c>
      <c r="D286" t="s">
        <v>11</v>
      </c>
      <c r="E286" t="s">
        <v>418</v>
      </c>
      <c r="F286">
        <v>1013.04347826086</v>
      </c>
      <c r="G286">
        <v>13.043478260869501</v>
      </c>
      <c r="H286">
        <v>150</v>
      </c>
      <c r="I286">
        <v>1000</v>
      </c>
      <c r="J286">
        <v>1150</v>
      </c>
    </row>
    <row r="287" spans="1:10" x14ac:dyDescent="0.2">
      <c r="A287">
        <v>51006</v>
      </c>
      <c r="B287" s="1">
        <v>45372</v>
      </c>
      <c r="C287" t="s">
        <v>10</v>
      </c>
      <c r="D287" t="s">
        <v>11</v>
      </c>
      <c r="E287" t="s">
        <v>85</v>
      </c>
      <c r="F287">
        <v>454.78260869565202</v>
      </c>
      <c r="G287">
        <v>2.60869565217391</v>
      </c>
      <c r="H287">
        <v>67.826086956521706</v>
      </c>
      <c r="I287">
        <v>452.17391304347802</v>
      </c>
      <c r="J287">
        <v>520</v>
      </c>
    </row>
    <row r="288" spans="1:10" x14ac:dyDescent="0.2">
      <c r="A288">
        <v>51007</v>
      </c>
      <c r="B288" s="1">
        <v>45372</v>
      </c>
      <c r="C288" t="s">
        <v>10</v>
      </c>
      <c r="D288" t="s">
        <v>11</v>
      </c>
      <c r="E288" t="s">
        <v>16</v>
      </c>
      <c r="F288">
        <v>121.739130434782</v>
      </c>
      <c r="G288">
        <v>4.3478260869565197</v>
      </c>
      <c r="H288">
        <v>17.6086956521739</v>
      </c>
      <c r="I288">
        <v>117.39130434782599</v>
      </c>
      <c r="J288">
        <v>135</v>
      </c>
    </row>
    <row r="289" spans="1:10" x14ac:dyDescent="0.2">
      <c r="A289">
        <v>51008</v>
      </c>
      <c r="B289" s="1">
        <v>45372</v>
      </c>
      <c r="C289" t="s">
        <v>10</v>
      </c>
      <c r="D289" t="s">
        <v>11</v>
      </c>
      <c r="E289" t="s">
        <v>67</v>
      </c>
      <c r="F289">
        <v>478.26086956521698</v>
      </c>
      <c r="H289">
        <v>71.739130434782595</v>
      </c>
      <c r="I289">
        <v>478.26086956521698</v>
      </c>
      <c r="J289">
        <v>550</v>
      </c>
    </row>
    <row r="290" spans="1:10" x14ac:dyDescent="0.2">
      <c r="A290">
        <v>51009</v>
      </c>
      <c r="B290" s="1">
        <v>45372</v>
      </c>
      <c r="C290" t="s">
        <v>10</v>
      </c>
      <c r="D290" t="s">
        <v>11</v>
      </c>
      <c r="E290" t="s">
        <v>35</v>
      </c>
      <c r="F290">
        <v>478.26086956521698</v>
      </c>
      <c r="H290">
        <v>71.739130434782595</v>
      </c>
      <c r="I290">
        <v>478.26086956521698</v>
      </c>
      <c r="J290">
        <v>550</v>
      </c>
    </row>
    <row r="291" spans="1:10" x14ac:dyDescent="0.2">
      <c r="A291">
        <v>51010</v>
      </c>
      <c r="B291" s="1">
        <v>45372</v>
      </c>
      <c r="C291" t="s">
        <v>10</v>
      </c>
      <c r="D291" t="s">
        <v>11</v>
      </c>
      <c r="E291" t="s">
        <v>14</v>
      </c>
      <c r="F291">
        <v>45.652173913043399</v>
      </c>
      <c r="G291">
        <v>2.1739130434782599</v>
      </c>
      <c r="H291">
        <v>6.5217391304347796</v>
      </c>
      <c r="I291">
        <v>43.478260869565197</v>
      </c>
      <c r="J291">
        <v>50</v>
      </c>
    </row>
    <row r="292" spans="1:10" x14ac:dyDescent="0.2">
      <c r="A292">
        <v>51011</v>
      </c>
      <c r="B292" s="1">
        <v>45372</v>
      </c>
      <c r="C292" t="s">
        <v>10</v>
      </c>
      <c r="D292" t="s">
        <v>11</v>
      </c>
      <c r="E292" t="s">
        <v>900</v>
      </c>
      <c r="F292">
        <v>1220.8695652173899</v>
      </c>
      <c r="G292">
        <v>3.4782608695652102</v>
      </c>
      <c r="H292">
        <v>182.608695652173</v>
      </c>
      <c r="I292">
        <v>1217.3913043478201</v>
      </c>
      <c r="J292">
        <v>1400</v>
      </c>
    </row>
    <row r="293" spans="1:10" x14ac:dyDescent="0.2">
      <c r="A293">
        <v>51012</v>
      </c>
      <c r="B293" s="1">
        <v>45372</v>
      </c>
      <c r="C293" t="s">
        <v>10</v>
      </c>
      <c r="D293" t="s">
        <v>11</v>
      </c>
      <c r="E293" t="s">
        <v>75</v>
      </c>
      <c r="F293">
        <v>958.26086956521704</v>
      </c>
      <c r="G293">
        <v>88.695652173913004</v>
      </c>
      <c r="H293">
        <v>130.434782608695</v>
      </c>
      <c r="I293">
        <v>869.56521739130403</v>
      </c>
      <c r="J293">
        <v>1000</v>
      </c>
    </row>
    <row r="294" spans="1:10" x14ac:dyDescent="0.2">
      <c r="A294">
        <v>51013</v>
      </c>
      <c r="B294" s="1">
        <v>45372</v>
      </c>
      <c r="C294" t="s">
        <v>10</v>
      </c>
      <c r="D294" t="s">
        <v>11</v>
      </c>
      <c r="E294" t="s">
        <v>629</v>
      </c>
      <c r="F294">
        <v>620.86956521739103</v>
      </c>
      <c r="G294">
        <v>12.173913043478199</v>
      </c>
      <c r="H294">
        <v>91.304347826086897</v>
      </c>
      <c r="I294">
        <v>608.695652173913</v>
      </c>
      <c r="J294">
        <v>700</v>
      </c>
    </row>
    <row r="295" spans="1:10" x14ac:dyDescent="0.2">
      <c r="A295">
        <v>51014</v>
      </c>
      <c r="B295" s="1">
        <v>45372</v>
      </c>
      <c r="C295" t="s">
        <v>10</v>
      </c>
      <c r="D295" t="s">
        <v>11</v>
      </c>
      <c r="E295" t="s">
        <v>901</v>
      </c>
      <c r="F295">
        <v>667.82608695652095</v>
      </c>
      <c r="G295">
        <v>2.60869565217391</v>
      </c>
      <c r="H295">
        <v>99.782608695652101</v>
      </c>
      <c r="I295">
        <v>665.21739130434696</v>
      </c>
      <c r="J295">
        <v>765</v>
      </c>
    </row>
    <row r="296" spans="1:10" x14ac:dyDescent="0.2">
      <c r="A296">
        <v>51015</v>
      </c>
      <c r="B296" s="1">
        <v>45372</v>
      </c>
      <c r="C296" t="s">
        <v>10</v>
      </c>
      <c r="D296" t="s">
        <v>11</v>
      </c>
      <c r="E296" t="s">
        <v>344</v>
      </c>
      <c r="F296">
        <v>65.2173913043478</v>
      </c>
      <c r="G296">
        <v>4.3478260869565197</v>
      </c>
      <c r="H296">
        <v>9.13043478260869</v>
      </c>
      <c r="I296">
        <v>60.869565217391298</v>
      </c>
      <c r="J296">
        <v>69.999999999999901</v>
      </c>
    </row>
    <row r="297" spans="1:10" x14ac:dyDescent="0.2">
      <c r="A297">
        <v>51016</v>
      </c>
      <c r="B297" s="1">
        <v>45373</v>
      </c>
      <c r="C297" t="s">
        <v>10</v>
      </c>
      <c r="D297" t="s">
        <v>11</v>
      </c>
      <c r="E297" t="s">
        <v>449</v>
      </c>
      <c r="F297">
        <v>130.434782608695</v>
      </c>
      <c r="H297">
        <v>19.565217391304301</v>
      </c>
      <c r="I297">
        <v>130.434782608695</v>
      </c>
      <c r="J297">
        <v>150</v>
      </c>
    </row>
    <row r="298" spans="1:10" x14ac:dyDescent="0.2">
      <c r="A298">
        <v>51017</v>
      </c>
      <c r="B298" s="1">
        <v>45374</v>
      </c>
      <c r="C298" t="s">
        <v>10</v>
      </c>
      <c r="D298" t="s">
        <v>11</v>
      </c>
      <c r="E298" t="s">
        <v>16</v>
      </c>
      <c r="F298">
        <v>130.434782608695</v>
      </c>
      <c r="H298">
        <v>19.565217391304301</v>
      </c>
      <c r="I298">
        <v>130.434782608695</v>
      </c>
      <c r="J298">
        <v>150</v>
      </c>
    </row>
    <row r="299" spans="1:10" x14ac:dyDescent="0.2">
      <c r="A299">
        <v>51018</v>
      </c>
      <c r="B299" s="1">
        <v>45374</v>
      </c>
      <c r="C299" t="s">
        <v>10</v>
      </c>
      <c r="D299" t="s">
        <v>11</v>
      </c>
      <c r="E299" t="s">
        <v>13</v>
      </c>
      <c r="F299">
        <v>2934.7826086956502</v>
      </c>
      <c r="H299">
        <v>440.21739130434702</v>
      </c>
      <c r="I299">
        <v>2934.7826086956502</v>
      </c>
      <c r="J299">
        <v>3375</v>
      </c>
    </row>
    <row r="300" spans="1:10" x14ac:dyDescent="0.2">
      <c r="A300">
        <v>51019</v>
      </c>
      <c r="B300" s="1">
        <v>45374</v>
      </c>
      <c r="C300" t="s">
        <v>10</v>
      </c>
      <c r="D300" t="s">
        <v>11</v>
      </c>
      <c r="E300" t="s">
        <v>13</v>
      </c>
      <c r="F300">
        <v>97.826086956521706</v>
      </c>
      <c r="G300">
        <v>0.434782608695652</v>
      </c>
      <c r="H300">
        <v>14.6086956521739</v>
      </c>
      <c r="I300">
        <v>97.391304347825994</v>
      </c>
      <c r="J300">
        <v>112</v>
      </c>
    </row>
    <row r="301" spans="1:10" x14ac:dyDescent="0.2">
      <c r="A301">
        <v>51020</v>
      </c>
      <c r="B301" s="1">
        <v>45374</v>
      </c>
      <c r="C301" t="s">
        <v>10</v>
      </c>
      <c r="D301" t="s">
        <v>11</v>
      </c>
      <c r="E301" t="s">
        <v>16</v>
      </c>
      <c r="F301">
        <v>65.2173913043478</v>
      </c>
      <c r="H301">
        <v>9.7826086956521703</v>
      </c>
      <c r="I301">
        <v>65.2173913043478</v>
      </c>
      <c r="J301">
        <v>75</v>
      </c>
    </row>
    <row r="302" spans="1:10" x14ac:dyDescent="0.2">
      <c r="A302">
        <v>51021</v>
      </c>
      <c r="B302" s="1">
        <v>45374</v>
      </c>
      <c r="C302" t="s">
        <v>10</v>
      </c>
      <c r="D302" t="s">
        <v>11</v>
      </c>
      <c r="E302" t="s">
        <v>42</v>
      </c>
      <c r="F302">
        <v>574.78260869565202</v>
      </c>
      <c r="G302">
        <v>0.86956521739130399</v>
      </c>
      <c r="H302">
        <v>86.086956521739097</v>
      </c>
      <c r="I302">
        <v>573.91304347825997</v>
      </c>
      <c r="J302">
        <v>660</v>
      </c>
    </row>
    <row r="303" spans="1:10" x14ac:dyDescent="0.2">
      <c r="A303">
        <v>51022</v>
      </c>
      <c r="B303" s="1">
        <v>45374</v>
      </c>
      <c r="C303" t="s">
        <v>10</v>
      </c>
      <c r="D303" t="s">
        <v>11</v>
      </c>
      <c r="E303" t="s">
        <v>16</v>
      </c>
      <c r="F303">
        <v>103.47826086956501</v>
      </c>
      <c r="G303">
        <v>3.4782608695652102</v>
      </c>
      <c r="H303">
        <v>14.999999999999901</v>
      </c>
      <c r="I303">
        <v>99.999999999999901</v>
      </c>
      <c r="J303">
        <v>115</v>
      </c>
    </row>
    <row r="304" spans="1:10" x14ac:dyDescent="0.2">
      <c r="A304">
        <v>51023</v>
      </c>
      <c r="B304" s="1">
        <v>45374</v>
      </c>
      <c r="C304" t="s">
        <v>10</v>
      </c>
      <c r="D304" t="s">
        <v>11</v>
      </c>
      <c r="E304" t="s">
        <v>37</v>
      </c>
      <c r="F304">
        <v>39.130434782608603</v>
      </c>
      <c r="H304">
        <v>5.8695652173913002</v>
      </c>
      <c r="I304">
        <v>39.130434782608603</v>
      </c>
      <c r="J304">
        <v>45</v>
      </c>
    </row>
    <row r="305" spans="1:10" x14ac:dyDescent="0.2">
      <c r="A305">
        <v>51024</v>
      </c>
      <c r="B305" s="1">
        <v>45374</v>
      </c>
      <c r="C305" t="s">
        <v>10</v>
      </c>
      <c r="D305" t="s">
        <v>11</v>
      </c>
      <c r="E305" t="s">
        <v>345</v>
      </c>
      <c r="F305">
        <v>130.434782608695</v>
      </c>
      <c r="H305">
        <v>19.565217391304301</v>
      </c>
      <c r="I305">
        <v>130.434782608695</v>
      </c>
      <c r="J305">
        <v>150</v>
      </c>
    </row>
    <row r="306" spans="1:10" x14ac:dyDescent="0.2">
      <c r="A306">
        <v>51025</v>
      </c>
      <c r="B306" s="1">
        <v>45374</v>
      </c>
      <c r="C306" t="s">
        <v>10</v>
      </c>
      <c r="D306" t="s">
        <v>11</v>
      </c>
      <c r="E306" t="s">
        <v>474</v>
      </c>
      <c r="F306">
        <v>112.608695652173</v>
      </c>
      <c r="G306">
        <v>0.434782608695652</v>
      </c>
      <c r="H306">
        <v>16.826086956521699</v>
      </c>
      <c r="I306">
        <v>112.173913043478</v>
      </c>
      <c r="J306">
        <v>129</v>
      </c>
    </row>
    <row r="307" spans="1:10" x14ac:dyDescent="0.2">
      <c r="A307">
        <v>51026</v>
      </c>
      <c r="B307" s="1">
        <v>45374</v>
      </c>
      <c r="C307" t="s">
        <v>10</v>
      </c>
      <c r="D307" t="s">
        <v>11</v>
      </c>
      <c r="E307" t="s">
        <v>75</v>
      </c>
      <c r="F307">
        <v>528.695652173913</v>
      </c>
      <c r="G307">
        <v>6.9565217391304301</v>
      </c>
      <c r="H307">
        <v>78.260869565217305</v>
      </c>
      <c r="I307">
        <v>521.73913043478206</v>
      </c>
      <c r="J307">
        <v>600</v>
      </c>
    </row>
    <row r="308" spans="1:10" x14ac:dyDescent="0.2">
      <c r="A308">
        <v>51027</v>
      </c>
      <c r="B308" s="1">
        <v>45374</v>
      </c>
      <c r="C308" t="s">
        <v>10</v>
      </c>
      <c r="D308" t="s">
        <v>11</v>
      </c>
      <c r="E308" t="s">
        <v>88</v>
      </c>
      <c r="F308">
        <v>817.39130434782601</v>
      </c>
      <c r="H308">
        <v>122.608695652173</v>
      </c>
      <c r="I308">
        <v>817.39130434782601</v>
      </c>
      <c r="J308">
        <v>940</v>
      </c>
    </row>
    <row r="309" spans="1:10" x14ac:dyDescent="0.2">
      <c r="A309">
        <v>51028</v>
      </c>
      <c r="B309" s="1">
        <v>45374</v>
      </c>
      <c r="C309" t="s">
        <v>10</v>
      </c>
      <c r="D309" t="s">
        <v>11</v>
      </c>
      <c r="E309" t="s">
        <v>19</v>
      </c>
      <c r="F309">
        <v>321.739130434782</v>
      </c>
      <c r="H309">
        <v>48.260869565217298</v>
      </c>
      <c r="I309">
        <v>321.739130434782</v>
      </c>
      <c r="J309">
        <v>370</v>
      </c>
    </row>
    <row r="310" spans="1:10" x14ac:dyDescent="0.2">
      <c r="A310">
        <v>51029</v>
      </c>
      <c r="B310" s="1">
        <v>45374</v>
      </c>
      <c r="C310" t="s">
        <v>10</v>
      </c>
      <c r="D310" t="s">
        <v>11</v>
      </c>
      <c r="E310" t="s">
        <v>858</v>
      </c>
      <c r="F310">
        <v>535.65217391304304</v>
      </c>
      <c r="G310">
        <v>13.9130434782608</v>
      </c>
      <c r="H310">
        <v>78.260869565217305</v>
      </c>
      <c r="I310">
        <v>521.73913043478206</v>
      </c>
      <c r="J310">
        <v>600</v>
      </c>
    </row>
    <row r="311" spans="1:10" x14ac:dyDescent="0.2">
      <c r="A311">
        <v>51030</v>
      </c>
      <c r="B311" s="1">
        <v>45374</v>
      </c>
      <c r="C311" t="s">
        <v>10</v>
      </c>
      <c r="D311" t="s">
        <v>11</v>
      </c>
      <c r="E311" t="s">
        <v>46</v>
      </c>
      <c r="F311">
        <v>370.434782608695</v>
      </c>
      <c r="G311">
        <v>0.86956521739130399</v>
      </c>
      <c r="H311">
        <v>55.434782608695599</v>
      </c>
      <c r="I311">
        <v>369.56521739130397</v>
      </c>
      <c r="J311">
        <v>424.99999999999898</v>
      </c>
    </row>
    <row r="312" spans="1:10" x14ac:dyDescent="0.2">
      <c r="A312">
        <v>51031</v>
      </c>
      <c r="B312" s="1">
        <v>45374</v>
      </c>
      <c r="C312" t="s">
        <v>10</v>
      </c>
      <c r="D312" t="s">
        <v>11</v>
      </c>
      <c r="E312" t="s">
        <v>47</v>
      </c>
      <c r="F312">
        <v>1291.3043478260799</v>
      </c>
      <c r="H312">
        <v>193.695652173913</v>
      </c>
      <c r="I312">
        <v>1291.3043478260799</v>
      </c>
      <c r="J312">
        <v>1485</v>
      </c>
    </row>
    <row r="313" spans="1:10" x14ac:dyDescent="0.2">
      <c r="A313">
        <v>51032</v>
      </c>
      <c r="B313" s="1">
        <v>45375</v>
      </c>
      <c r="C313" t="s">
        <v>10</v>
      </c>
      <c r="D313" t="s">
        <v>11</v>
      </c>
      <c r="E313" t="s">
        <v>895</v>
      </c>
      <c r="F313">
        <v>36.521739130434703</v>
      </c>
      <c r="G313">
        <v>1.7391304347826</v>
      </c>
      <c r="H313">
        <v>5.2173913043478199</v>
      </c>
      <c r="I313">
        <v>34.782608695652101</v>
      </c>
      <c r="J313">
        <v>40</v>
      </c>
    </row>
    <row r="314" spans="1:10" x14ac:dyDescent="0.2">
      <c r="A314">
        <v>51033</v>
      </c>
      <c r="B314" s="1">
        <v>45375</v>
      </c>
      <c r="C314" t="s">
        <v>10</v>
      </c>
      <c r="D314" t="s">
        <v>11</v>
      </c>
      <c r="E314" t="s">
        <v>193</v>
      </c>
      <c r="F314">
        <v>193.91304347825999</v>
      </c>
      <c r="G314">
        <v>2.60869565217391</v>
      </c>
      <c r="H314">
        <v>28.695652173913</v>
      </c>
      <c r="I314">
        <v>191.304347826086</v>
      </c>
      <c r="J314">
        <v>220</v>
      </c>
    </row>
    <row r="315" spans="1:10" x14ac:dyDescent="0.2">
      <c r="A315">
        <v>51034</v>
      </c>
      <c r="B315" s="1">
        <v>45375</v>
      </c>
      <c r="C315" t="s">
        <v>10</v>
      </c>
      <c r="D315" t="s">
        <v>11</v>
      </c>
      <c r="E315" t="s">
        <v>130</v>
      </c>
      <c r="F315">
        <v>339.13043478260801</v>
      </c>
      <c r="H315">
        <v>50.869565217391298</v>
      </c>
      <c r="I315">
        <v>339.13043478260801</v>
      </c>
      <c r="J315">
        <v>390</v>
      </c>
    </row>
    <row r="316" spans="1:10" x14ac:dyDescent="0.2">
      <c r="A316">
        <v>51035</v>
      </c>
      <c r="B316" s="1">
        <v>45375</v>
      </c>
      <c r="C316" t="s">
        <v>10</v>
      </c>
      <c r="D316" t="s">
        <v>11</v>
      </c>
      <c r="E316" t="s">
        <v>134</v>
      </c>
      <c r="F316">
        <v>947.82608695652095</v>
      </c>
      <c r="H316">
        <v>142.173913043478</v>
      </c>
      <c r="I316">
        <v>947.82608695652095</v>
      </c>
      <c r="J316">
        <v>1090</v>
      </c>
    </row>
    <row r="317" spans="1:10" x14ac:dyDescent="0.2">
      <c r="A317">
        <v>51036</v>
      </c>
      <c r="B317" s="1">
        <v>45375</v>
      </c>
      <c r="C317" t="s">
        <v>10</v>
      </c>
      <c r="D317" t="s">
        <v>11</v>
      </c>
      <c r="E317" t="s">
        <v>63</v>
      </c>
      <c r="F317">
        <v>27.826086956521699</v>
      </c>
      <c r="H317">
        <v>4.1739130434782599</v>
      </c>
      <c r="I317">
        <v>27.826086956521699</v>
      </c>
      <c r="J317">
        <v>32</v>
      </c>
    </row>
    <row r="318" spans="1:10" x14ac:dyDescent="0.2">
      <c r="A318">
        <v>51037</v>
      </c>
      <c r="B318" s="1">
        <v>45375</v>
      </c>
      <c r="C318" t="s">
        <v>10</v>
      </c>
      <c r="D318" t="s">
        <v>11</v>
      </c>
      <c r="E318" t="s">
        <v>660</v>
      </c>
      <c r="F318">
        <v>403.47826086956502</v>
      </c>
      <c r="G318">
        <v>12.173913043478199</v>
      </c>
      <c r="H318">
        <v>58.695652173912997</v>
      </c>
      <c r="I318">
        <v>391.30434782608597</v>
      </c>
      <c r="J318">
        <v>450</v>
      </c>
    </row>
    <row r="319" spans="1:10" x14ac:dyDescent="0.2">
      <c r="A319">
        <v>51038</v>
      </c>
      <c r="B319" s="1">
        <v>45375</v>
      </c>
      <c r="C319" t="s">
        <v>10</v>
      </c>
      <c r="D319" t="s">
        <v>11</v>
      </c>
      <c r="E319" t="s">
        <v>902</v>
      </c>
      <c r="F319">
        <v>421.739130434782</v>
      </c>
      <c r="H319">
        <v>63.260869565217298</v>
      </c>
      <c r="I319">
        <v>421.739130434782</v>
      </c>
      <c r="J319">
        <v>485</v>
      </c>
    </row>
    <row r="320" spans="1:10" x14ac:dyDescent="0.2">
      <c r="A320">
        <v>51039</v>
      </c>
      <c r="B320" s="1">
        <v>45375</v>
      </c>
      <c r="C320" t="s">
        <v>10</v>
      </c>
      <c r="D320" t="s">
        <v>11</v>
      </c>
      <c r="E320" t="s">
        <v>438</v>
      </c>
      <c r="F320">
        <v>395.82608695652101</v>
      </c>
      <c r="G320">
        <v>0.17391304347826</v>
      </c>
      <c r="H320">
        <v>59.347826086956502</v>
      </c>
      <c r="I320">
        <v>395.65217391304299</v>
      </c>
      <c r="J320">
        <v>455</v>
      </c>
    </row>
    <row r="321" spans="1:10" x14ac:dyDescent="0.2">
      <c r="A321">
        <v>51040</v>
      </c>
      <c r="B321" s="1">
        <v>45375</v>
      </c>
      <c r="C321" t="s">
        <v>10</v>
      </c>
      <c r="D321" t="s">
        <v>11</v>
      </c>
      <c r="E321" t="s">
        <v>46</v>
      </c>
      <c r="F321">
        <v>1011.73913043478</v>
      </c>
      <c r="G321">
        <v>3.0434782608695601</v>
      </c>
      <c r="H321">
        <v>151.304347826086</v>
      </c>
      <c r="I321">
        <v>1008.69565217391</v>
      </c>
      <c r="J321">
        <v>1160</v>
      </c>
    </row>
    <row r="322" spans="1:10" x14ac:dyDescent="0.2">
      <c r="A322">
        <v>51041</v>
      </c>
      <c r="B322" s="1">
        <v>45375</v>
      </c>
      <c r="C322" t="s">
        <v>10</v>
      </c>
      <c r="D322" t="s">
        <v>11</v>
      </c>
      <c r="E322" t="s">
        <v>630</v>
      </c>
      <c r="F322">
        <v>449.56521739130397</v>
      </c>
      <c r="G322">
        <v>14.782608695652099</v>
      </c>
      <c r="H322">
        <v>65.2173913043478</v>
      </c>
      <c r="I322">
        <v>434.78260869565202</v>
      </c>
      <c r="J322">
        <v>500</v>
      </c>
    </row>
    <row r="323" spans="1:10" x14ac:dyDescent="0.2">
      <c r="A323">
        <v>51042</v>
      </c>
      <c r="B323" s="1">
        <v>45375</v>
      </c>
      <c r="C323" t="s">
        <v>10</v>
      </c>
      <c r="D323" t="s">
        <v>11</v>
      </c>
      <c r="E323" t="s">
        <v>24</v>
      </c>
      <c r="F323">
        <v>5499.99999999999</v>
      </c>
      <c r="G323">
        <v>282.60869565217303</v>
      </c>
      <c r="H323">
        <v>782.60869565217297</v>
      </c>
      <c r="I323">
        <v>5217.3913043478196</v>
      </c>
      <c r="J323">
        <v>6000</v>
      </c>
    </row>
    <row r="324" spans="1:10" x14ac:dyDescent="0.2">
      <c r="A324">
        <v>51043</v>
      </c>
      <c r="B324" s="1">
        <v>45375</v>
      </c>
      <c r="C324" t="s">
        <v>10</v>
      </c>
      <c r="D324" t="s">
        <v>11</v>
      </c>
      <c r="E324" t="s">
        <v>903</v>
      </c>
      <c r="F324">
        <v>85.2173913043478</v>
      </c>
      <c r="G324">
        <v>2.60869565217391</v>
      </c>
      <c r="H324">
        <v>12.391304347826001</v>
      </c>
      <c r="I324">
        <v>82.608695652173907</v>
      </c>
      <c r="J324">
        <v>94.999999999999901</v>
      </c>
    </row>
    <row r="325" spans="1:10" x14ac:dyDescent="0.2">
      <c r="A325">
        <v>51044</v>
      </c>
      <c r="B325" s="1">
        <v>45376</v>
      </c>
      <c r="C325" t="s">
        <v>10</v>
      </c>
      <c r="D325" t="s">
        <v>11</v>
      </c>
      <c r="E325" t="s">
        <v>80</v>
      </c>
      <c r="F325">
        <v>1339.1304347826001</v>
      </c>
      <c r="H325">
        <v>200.869565217391</v>
      </c>
      <c r="I325">
        <v>1339.1304347826001</v>
      </c>
      <c r="J325">
        <v>1540</v>
      </c>
    </row>
    <row r="326" spans="1:10" x14ac:dyDescent="0.2">
      <c r="A326">
        <v>51045</v>
      </c>
      <c r="B326" s="1">
        <v>45376</v>
      </c>
      <c r="C326" t="s">
        <v>10</v>
      </c>
      <c r="D326" t="s">
        <v>11</v>
      </c>
      <c r="E326" t="s">
        <v>109</v>
      </c>
      <c r="F326">
        <v>2523</v>
      </c>
      <c r="G326">
        <v>1.26086956521739</v>
      </c>
      <c r="H326">
        <v>378.26086956521698</v>
      </c>
      <c r="I326">
        <v>2521.7391304347798</v>
      </c>
      <c r="J326">
        <v>2899.99999999999</v>
      </c>
    </row>
    <row r="327" spans="1:10" x14ac:dyDescent="0.2">
      <c r="A327">
        <v>51046</v>
      </c>
      <c r="B327" s="1">
        <v>45376</v>
      </c>
      <c r="C327" t="s">
        <v>10</v>
      </c>
      <c r="D327" t="s">
        <v>11</v>
      </c>
      <c r="E327" t="s">
        <v>42</v>
      </c>
      <c r="F327">
        <v>31.3043478260869</v>
      </c>
      <c r="G327">
        <v>0.86956521739130399</v>
      </c>
      <c r="H327">
        <v>4.5652173913043397</v>
      </c>
      <c r="I327">
        <v>30.434782608695599</v>
      </c>
      <c r="J327">
        <v>35</v>
      </c>
    </row>
    <row r="328" spans="1:10" x14ac:dyDescent="0.2">
      <c r="A328">
        <v>51047</v>
      </c>
      <c r="B328" s="1">
        <v>45376</v>
      </c>
      <c r="C328" t="s">
        <v>10</v>
      </c>
      <c r="D328" t="s">
        <v>11</v>
      </c>
      <c r="E328" t="s">
        <v>111</v>
      </c>
      <c r="F328">
        <v>469.56521739130397</v>
      </c>
      <c r="H328">
        <v>70.434782608695599</v>
      </c>
      <c r="I328">
        <v>469.56521739130397</v>
      </c>
      <c r="J328">
        <v>540</v>
      </c>
    </row>
    <row r="329" spans="1:10" x14ac:dyDescent="0.2">
      <c r="A329">
        <v>51048</v>
      </c>
      <c r="B329" s="1">
        <v>45376</v>
      </c>
      <c r="C329" t="s">
        <v>10</v>
      </c>
      <c r="D329" t="s">
        <v>11</v>
      </c>
      <c r="E329" t="s">
        <v>366</v>
      </c>
      <c r="F329">
        <v>33.913043478260803</v>
      </c>
      <c r="H329">
        <v>5.0869565217391299</v>
      </c>
      <c r="I329">
        <v>33.913043478260803</v>
      </c>
      <c r="J329">
        <v>39</v>
      </c>
    </row>
    <row r="330" spans="1:10" x14ac:dyDescent="0.2">
      <c r="A330">
        <v>51049</v>
      </c>
      <c r="B330" s="1">
        <v>45376</v>
      </c>
      <c r="C330" t="s">
        <v>10</v>
      </c>
      <c r="D330" t="s">
        <v>11</v>
      </c>
      <c r="E330" t="s">
        <v>16</v>
      </c>
      <c r="F330">
        <v>13.043478260869501</v>
      </c>
      <c r="H330">
        <v>1.9565217391304299</v>
      </c>
      <c r="I330">
        <v>13.043478260869501</v>
      </c>
      <c r="J330">
        <v>15</v>
      </c>
    </row>
    <row r="331" spans="1:10" x14ac:dyDescent="0.2">
      <c r="A331">
        <v>51050</v>
      </c>
      <c r="B331" s="1">
        <v>45376</v>
      </c>
      <c r="C331" t="s">
        <v>10</v>
      </c>
      <c r="D331" t="s">
        <v>11</v>
      </c>
      <c r="E331" t="s">
        <v>605</v>
      </c>
      <c r="F331">
        <v>1304.3478260869499</v>
      </c>
      <c r="G331">
        <v>52.173913043478201</v>
      </c>
      <c r="H331">
        <v>187.82608695652101</v>
      </c>
      <c r="I331">
        <v>1252.1739130434701</v>
      </c>
      <c r="J331">
        <v>1440</v>
      </c>
    </row>
    <row r="332" spans="1:10" x14ac:dyDescent="0.2">
      <c r="A332">
        <v>51051</v>
      </c>
      <c r="B332" s="1">
        <v>45376</v>
      </c>
      <c r="C332" t="s">
        <v>10</v>
      </c>
      <c r="D332" t="s">
        <v>11</v>
      </c>
      <c r="E332" t="s">
        <v>16</v>
      </c>
      <c r="F332">
        <v>152.173913043478</v>
      </c>
      <c r="G332">
        <v>13.043478260869501</v>
      </c>
      <c r="H332">
        <v>20.869565217391301</v>
      </c>
      <c r="I332">
        <v>139.13043478260801</v>
      </c>
      <c r="J332">
        <v>160</v>
      </c>
    </row>
    <row r="333" spans="1:10" x14ac:dyDescent="0.2">
      <c r="A333">
        <v>51052</v>
      </c>
      <c r="B333" s="1">
        <v>45376</v>
      </c>
      <c r="C333" t="s">
        <v>10</v>
      </c>
      <c r="D333" t="s">
        <v>11</v>
      </c>
      <c r="E333" t="s">
        <v>904</v>
      </c>
      <c r="F333">
        <v>547.82608695652095</v>
      </c>
      <c r="G333">
        <v>26.086956521739101</v>
      </c>
      <c r="H333">
        <v>78.260869565217305</v>
      </c>
      <c r="I333">
        <v>521.73913043478206</v>
      </c>
      <c r="J333">
        <v>600</v>
      </c>
    </row>
    <row r="334" spans="1:10" x14ac:dyDescent="0.2">
      <c r="A334">
        <v>51053</v>
      </c>
      <c r="B334" s="1">
        <v>45376</v>
      </c>
      <c r="C334" t="s">
        <v>10</v>
      </c>
      <c r="D334" t="s">
        <v>11</v>
      </c>
      <c r="E334" t="s">
        <v>905</v>
      </c>
      <c r="F334">
        <v>366.434782608695</v>
      </c>
      <c r="G334">
        <v>1.2173913043478199</v>
      </c>
      <c r="H334">
        <v>54.782608695652101</v>
      </c>
      <c r="I334">
        <v>365.21739130434702</v>
      </c>
      <c r="J334">
        <v>420</v>
      </c>
    </row>
    <row r="335" spans="1:10" x14ac:dyDescent="0.2">
      <c r="A335">
        <v>51054</v>
      </c>
      <c r="B335" s="1">
        <v>45376</v>
      </c>
      <c r="C335" t="s">
        <v>10</v>
      </c>
      <c r="D335" t="s">
        <v>11</v>
      </c>
      <c r="E335" t="s">
        <v>46</v>
      </c>
      <c r="F335">
        <v>736.95652173913004</v>
      </c>
      <c r="G335">
        <v>2.1739130434782599</v>
      </c>
      <c r="H335">
        <v>110.217391304347</v>
      </c>
      <c r="I335">
        <v>734.78260869565202</v>
      </c>
      <c r="J335">
        <v>845</v>
      </c>
    </row>
    <row r="336" spans="1:10" x14ac:dyDescent="0.2">
      <c r="A336">
        <v>51055</v>
      </c>
      <c r="B336" s="1">
        <v>45376</v>
      </c>
      <c r="C336" t="s">
        <v>10</v>
      </c>
      <c r="D336" t="s">
        <v>11</v>
      </c>
      <c r="E336" t="s">
        <v>121</v>
      </c>
      <c r="F336">
        <v>18260.869565217301</v>
      </c>
      <c r="G336">
        <v>869.56521739130403</v>
      </c>
      <c r="H336">
        <v>2608.6956521739098</v>
      </c>
      <c r="I336">
        <v>17391.304347826001</v>
      </c>
      <c r="J336">
        <v>20000</v>
      </c>
    </row>
    <row r="337" spans="1:10" x14ac:dyDescent="0.2">
      <c r="A337">
        <v>51056</v>
      </c>
      <c r="B337" s="1">
        <v>45376</v>
      </c>
      <c r="C337" t="s">
        <v>10</v>
      </c>
      <c r="D337" t="s">
        <v>11</v>
      </c>
      <c r="E337" t="s">
        <v>398</v>
      </c>
      <c r="F337">
        <v>313.04347826086899</v>
      </c>
      <c r="H337">
        <v>46.956521739130402</v>
      </c>
      <c r="I337">
        <v>313.04347826086899</v>
      </c>
      <c r="J337">
        <v>360</v>
      </c>
    </row>
    <row r="338" spans="1:10" x14ac:dyDescent="0.2">
      <c r="A338">
        <v>51057</v>
      </c>
      <c r="B338" s="1">
        <v>45376</v>
      </c>
      <c r="C338" t="s">
        <v>10</v>
      </c>
      <c r="D338" t="s">
        <v>11</v>
      </c>
      <c r="E338" t="s">
        <v>437</v>
      </c>
      <c r="F338">
        <v>83.478260869565204</v>
      </c>
      <c r="G338">
        <v>0.86956521739130399</v>
      </c>
      <c r="H338">
        <v>12.391304347826001</v>
      </c>
      <c r="I338">
        <v>82.608695652173907</v>
      </c>
      <c r="J338">
        <v>95</v>
      </c>
    </row>
    <row r="339" spans="1:10" x14ac:dyDescent="0.2">
      <c r="A339">
        <v>51058</v>
      </c>
      <c r="B339" s="1">
        <v>45377</v>
      </c>
      <c r="C339" t="s">
        <v>10</v>
      </c>
      <c r="D339" t="s">
        <v>11</v>
      </c>
      <c r="E339" t="s">
        <v>906</v>
      </c>
      <c r="F339">
        <v>553.91304347825997</v>
      </c>
      <c r="G339">
        <v>1.7391304347826</v>
      </c>
      <c r="H339">
        <v>82.826086956521706</v>
      </c>
      <c r="I339">
        <v>552.17391304347802</v>
      </c>
      <c r="J339">
        <v>634.99999999999898</v>
      </c>
    </row>
    <row r="340" spans="1:10" x14ac:dyDescent="0.2">
      <c r="A340">
        <v>51059</v>
      </c>
      <c r="B340" s="1">
        <v>45377</v>
      </c>
      <c r="C340" t="s">
        <v>10</v>
      </c>
      <c r="D340" t="s">
        <v>11</v>
      </c>
      <c r="E340" t="s">
        <v>907</v>
      </c>
      <c r="F340">
        <v>956.52173913043396</v>
      </c>
      <c r="H340">
        <v>143.47826086956499</v>
      </c>
      <c r="I340">
        <v>956.52173913043396</v>
      </c>
      <c r="J340">
        <v>1100</v>
      </c>
    </row>
    <row r="341" spans="1:10" x14ac:dyDescent="0.2">
      <c r="A341">
        <v>51060</v>
      </c>
      <c r="B341" s="1">
        <v>45377</v>
      </c>
      <c r="C341" t="s">
        <v>10</v>
      </c>
      <c r="D341" t="s">
        <v>11</v>
      </c>
      <c r="E341" t="s">
        <v>67</v>
      </c>
      <c r="F341">
        <v>153.04347826086899</v>
      </c>
      <c r="H341">
        <v>22.956521739130402</v>
      </c>
      <c r="I341">
        <v>153.04347826086899</v>
      </c>
      <c r="J341">
        <v>176</v>
      </c>
    </row>
    <row r="342" spans="1:10" x14ac:dyDescent="0.2">
      <c r="A342">
        <v>51061</v>
      </c>
      <c r="B342" s="1">
        <v>45377</v>
      </c>
      <c r="C342" t="s">
        <v>27</v>
      </c>
      <c r="D342" t="s">
        <v>11</v>
      </c>
      <c r="E342" t="s">
        <v>28</v>
      </c>
      <c r="F342">
        <v>73.043478260869506</v>
      </c>
      <c r="H342">
        <v>10.9565217391304</v>
      </c>
      <c r="I342">
        <v>73.043478260869506</v>
      </c>
      <c r="J342">
        <v>83.999999999999901</v>
      </c>
    </row>
    <row r="343" spans="1:10" x14ac:dyDescent="0.2">
      <c r="A343">
        <v>51062</v>
      </c>
      <c r="B343" s="1">
        <v>45377</v>
      </c>
      <c r="C343" t="s">
        <v>10</v>
      </c>
      <c r="D343" t="s">
        <v>11</v>
      </c>
      <c r="E343" t="s">
        <v>16</v>
      </c>
      <c r="F343">
        <v>39.130434782608603</v>
      </c>
      <c r="H343">
        <v>5.8695652173913002</v>
      </c>
      <c r="I343">
        <v>39.130434782608603</v>
      </c>
      <c r="J343">
        <v>45</v>
      </c>
    </row>
    <row r="344" spans="1:10" x14ac:dyDescent="0.2">
      <c r="A344">
        <v>51063</v>
      </c>
      <c r="B344" s="1">
        <v>45377</v>
      </c>
      <c r="C344" t="s">
        <v>10</v>
      </c>
      <c r="D344" t="s">
        <v>11</v>
      </c>
      <c r="E344" t="s">
        <v>345</v>
      </c>
      <c r="F344">
        <v>565.21739130434696</v>
      </c>
      <c r="H344">
        <v>84.782608695652101</v>
      </c>
      <c r="I344">
        <v>565.21739130434696</v>
      </c>
      <c r="J344">
        <v>650</v>
      </c>
    </row>
    <row r="345" spans="1:10" x14ac:dyDescent="0.2">
      <c r="A345">
        <v>51064</v>
      </c>
      <c r="B345" s="1">
        <v>45377</v>
      </c>
      <c r="C345" t="s">
        <v>10</v>
      </c>
      <c r="D345" t="s">
        <v>11</v>
      </c>
      <c r="E345" t="s">
        <v>63</v>
      </c>
      <c r="F345">
        <v>55.652173913043399</v>
      </c>
      <c r="H345">
        <v>8.3478260869565197</v>
      </c>
      <c r="I345">
        <v>55.652173913043399</v>
      </c>
      <c r="J345">
        <v>64</v>
      </c>
    </row>
    <row r="346" spans="1:10" x14ac:dyDescent="0.2">
      <c r="A346">
        <v>51065</v>
      </c>
      <c r="B346" s="1">
        <v>45377</v>
      </c>
      <c r="C346" t="s">
        <v>10</v>
      </c>
      <c r="D346" t="s">
        <v>11</v>
      </c>
      <c r="E346" t="s">
        <v>16</v>
      </c>
      <c r="F346">
        <v>8.6956521739130395</v>
      </c>
      <c r="H346">
        <v>1.3043478260869501</v>
      </c>
      <c r="I346">
        <v>8.6956521739130395</v>
      </c>
      <c r="J346">
        <v>10</v>
      </c>
    </row>
    <row r="347" spans="1:10" x14ac:dyDescent="0.2">
      <c r="A347">
        <v>51066</v>
      </c>
      <c r="B347" s="1">
        <v>45377</v>
      </c>
      <c r="C347" t="s">
        <v>10</v>
      </c>
      <c r="D347" t="s">
        <v>11</v>
      </c>
      <c r="E347" t="s">
        <v>65</v>
      </c>
      <c r="F347">
        <v>1584.3478260869499</v>
      </c>
      <c r="H347">
        <v>237.65217391304299</v>
      </c>
      <c r="I347">
        <v>1584.3478260869499</v>
      </c>
      <c r="J347">
        <v>1822</v>
      </c>
    </row>
    <row r="348" spans="1:10" x14ac:dyDescent="0.2">
      <c r="A348">
        <v>51067</v>
      </c>
      <c r="B348" s="1">
        <v>45377</v>
      </c>
      <c r="C348" t="s">
        <v>10</v>
      </c>
      <c r="D348" t="s">
        <v>11</v>
      </c>
      <c r="E348" t="s">
        <v>16</v>
      </c>
      <c r="F348">
        <v>103.47826086956501</v>
      </c>
      <c r="H348">
        <v>15.5217391304347</v>
      </c>
      <c r="I348">
        <v>103.47826086956501</v>
      </c>
      <c r="J348">
        <v>119</v>
      </c>
    </row>
    <row r="349" spans="1:10" x14ac:dyDescent="0.2">
      <c r="A349">
        <v>51068</v>
      </c>
      <c r="B349" s="1">
        <v>45378</v>
      </c>
      <c r="C349" t="s">
        <v>10</v>
      </c>
      <c r="D349" t="s">
        <v>11</v>
      </c>
      <c r="E349" t="s">
        <v>908</v>
      </c>
      <c r="F349">
        <v>400</v>
      </c>
      <c r="H349">
        <v>60</v>
      </c>
      <c r="I349">
        <v>400</v>
      </c>
      <c r="J349">
        <v>460</v>
      </c>
    </row>
    <row r="350" spans="1:10" x14ac:dyDescent="0.2">
      <c r="A350">
        <v>51069</v>
      </c>
      <c r="B350" s="1">
        <v>45378</v>
      </c>
      <c r="C350" t="s">
        <v>10</v>
      </c>
      <c r="D350" t="s">
        <v>11</v>
      </c>
      <c r="E350" t="s">
        <v>627</v>
      </c>
      <c r="F350">
        <v>1086.95652173913</v>
      </c>
      <c r="H350">
        <v>163.04347826086899</v>
      </c>
      <c r="I350">
        <v>1086.95652173913</v>
      </c>
      <c r="J350">
        <v>1250</v>
      </c>
    </row>
    <row r="351" spans="1:10" x14ac:dyDescent="0.2">
      <c r="A351">
        <v>51070</v>
      </c>
      <c r="B351" s="1">
        <v>45378</v>
      </c>
      <c r="C351" t="s">
        <v>10</v>
      </c>
      <c r="D351" t="s">
        <v>11</v>
      </c>
      <c r="E351" t="s">
        <v>622</v>
      </c>
      <c r="F351">
        <v>652.17391304347802</v>
      </c>
      <c r="H351">
        <v>97.826086956521706</v>
      </c>
      <c r="I351">
        <v>652.17391304347802</v>
      </c>
      <c r="J351">
        <v>750</v>
      </c>
    </row>
    <row r="352" spans="1:10" x14ac:dyDescent="0.2">
      <c r="A352">
        <v>51071</v>
      </c>
      <c r="B352" s="1">
        <v>45378</v>
      </c>
      <c r="C352" t="s">
        <v>10</v>
      </c>
      <c r="D352" t="s">
        <v>11</v>
      </c>
      <c r="E352" t="s">
        <v>16</v>
      </c>
      <c r="F352">
        <v>100.869565217391</v>
      </c>
      <c r="G352">
        <v>5.2173913043478199</v>
      </c>
      <c r="H352">
        <v>14.3478260869565</v>
      </c>
      <c r="I352">
        <v>95.652173913043399</v>
      </c>
      <c r="J352">
        <v>110</v>
      </c>
    </row>
    <row r="353" spans="1:10" x14ac:dyDescent="0.2">
      <c r="A353">
        <v>51072</v>
      </c>
      <c r="B353" s="1">
        <v>45378</v>
      </c>
      <c r="C353" t="s">
        <v>10</v>
      </c>
      <c r="D353" t="s">
        <v>11</v>
      </c>
      <c r="E353" t="s">
        <v>130</v>
      </c>
      <c r="F353">
        <v>237.39130434782601</v>
      </c>
      <c r="G353">
        <v>2.60869565217391</v>
      </c>
      <c r="H353">
        <v>35.2173913043478</v>
      </c>
      <c r="I353">
        <v>234.78260869565199</v>
      </c>
      <c r="J353">
        <v>270</v>
      </c>
    </row>
    <row r="354" spans="1:10" x14ac:dyDescent="0.2">
      <c r="A354">
        <v>51073</v>
      </c>
      <c r="B354" s="1">
        <v>45378</v>
      </c>
      <c r="C354" t="s">
        <v>10</v>
      </c>
      <c r="D354" t="s">
        <v>11</v>
      </c>
      <c r="E354" t="s">
        <v>909</v>
      </c>
      <c r="F354">
        <v>170.434782608695</v>
      </c>
      <c r="G354">
        <v>0.86956521739130399</v>
      </c>
      <c r="H354">
        <v>25.434782608695599</v>
      </c>
      <c r="I354">
        <v>169.565217391304</v>
      </c>
      <c r="J354">
        <v>195</v>
      </c>
    </row>
    <row r="355" spans="1:10" x14ac:dyDescent="0.2">
      <c r="A355">
        <v>51074</v>
      </c>
      <c r="B355" s="1">
        <v>45378</v>
      </c>
      <c r="C355" t="s">
        <v>10</v>
      </c>
      <c r="D355" t="s">
        <v>11</v>
      </c>
      <c r="E355" t="s">
        <v>16</v>
      </c>
      <c r="F355">
        <v>26.086956521739101</v>
      </c>
      <c r="H355">
        <v>3.9130434782608599</v>
      </c>
      <c r="I355">
        <v>26.086956521739101</v>
      </c>
      <c r="J355">
        <v>30</v>
      </c>
    </row>
    <row r="356" spans="1:10" x14ac:dyDescent="0.2">
      <c r="A356">
        <v>51075</v>
      </c>
      <c r="B356" s="1">
        <v>45378</v>
      </c>
      <c r="C356" t="s">
        <v>10</v>
      </c>
      <c r="D356" t="s">
        <v>11</v>
      </c>
      <c r="E356" t="s">
        <v>432</v>
      </c>
      <c r="F356">
        <v>586.95652173913004</v>
      </c>
      <c r="H356">
        <v>88.043478260869506</v>
      </c>
      <c r="I356">
        <v>586.95652173913004</v>
      </c>
      <c r="J356">
        <v>675</v>
      </c>
    </row>
    <row r="357" spans="1:10" x14ac:dyDescent="0.2">
      <c r="A357">
        <v>51076</v>
      </c>
      <c r="B357" s="1">
        <v>45378</v>
      </c>
      <c r="C357" t="s">
        <v>10</v>
      </c>
      <c r="D357" t="s">
        <v>11</v>
      </c>
      <c r="E357" t="s">
        <v>373</v>
      </c>
      <c r="F357">
        <v>82.608695652173907</v>
      </c>
      <c r="G357">
        <v>4.3478260869565197</v>
      </c>
      <c r="H357">
        <v>11.7391304347826</v>
      </c>
      <c r="I357">
        <v>78.260869565217305</v>
      </c>
      <c r="J357">
        <v>90</v>
      </c>
    </row>
    <row r="358" spans="1:10" x14ac:dyDescent="0.2">
      <c r="A358">
        <v>51077</v>
      </c>
      <c r="B358" s="1">
        <v>45378</v>
      </c>
      <c r="C358" t="s">
        <v>10</v>
      </c>
      <c r="D358" t="s">
        <v>11</v>
      </c>
      <c r="E358" t="s">
        <v>910</v>
      </c>
      <c r="F358">
        <v>194.78260869565199</v>
      </c>
      <c r="G358">
        <v>3.4782608695652102</v>
      </c>
      <c r="H358">
        <v>28.695652173913</v>
      </c>
      <c r="I358">
        <v>191.304347826086</v>
      </c>
      <c r="J358">
        <v>220</v>
      </c>
    </row>
    <row r="359" spans="1:10" x14ac:dyDescent="0.2">
      <c r="A359">
        <v>51078</v>
      </c>
      <c r="B359" s="1">
        <v>45378</v>
      </c>
      <c r="C359" t="s">
        <v>10</v>
      </c>
      <c r="D359" t="s">
        <v>11</v>
      </c>
      <c r="E359" t="s">
        <v>911</v>
      </c>
      <c r="F359">
        <v>734.73913043478206</v>
      </c>
      <c r="G359">
        <v>4.3043478260869499</v>
      </c>
      <c r="H359">
        <v>109.565217391304</v>
      </c>
      <c r="I359">
        <v>730.43478260869495</v>
      </c>
      <c r="J359">
        <v>840</v>
      </c>
    </row>
    <row r="360" spans="1:10" x14ac:dyDescent="0.2">
      <c r="A360">
        <v>51079</v>
      </c>
      <c r="B360" s="1">
        <v>45378</v>
      </c>
      <c r="C360" t="s">
        <v>10</v>
      </c>
      <c r="D360" t="s">
        <v>11</v>
      </c>
      <c r="E360" t="s">
        <v>47</v>
      </c>
      <c r="F360">
        <v>1252.1739130434701</v>
      </c>
      <c r="H360">
        <v>187.82608695652101</v>
      </c>
      <c r="I360">
        <v>1252.1739130434701</v>
      </c>
      <c r="J360">
        <v>1439.99999999999</v>
      </c>
    </row>
    <row r="361" spans="1:10" x14ac:dyDescent="0.2">
      <c r="A361">
        <v>51080</v>
      </c>
      <c r="B361" s="1">
        <v>45378</v>
      </c>
      <c r="C361" t="s">
        <v>10</v>
      </c>
      <c r="D361" t="s">
        <v>11</v>
      </c>
      <c r="E361" t="s">
        <v>35</v>
      </c>
      <c r="F361">
        <v>521.73913043478206</v>
      </c>
      <c r="H361">
        <v>78.260869565217305</v>
      </c>
      <c r="I361">
        <v>521.73913043478206</v>
      </c>
      <c r="J361">
        <v>600</v>
      </c>
    </row>
    <row r="362" spans="1:10" x14ac:dyDescent="0.2">
      <c r="A362">
        <v>51081</v>
      </c>
      <c r="B362" s="1">
        <v>45378</v>
      </c>
      <c r="C362" t="s">
        <v>10</v>
      </c>
      <c r="D362" t="s">
        <v>11</v>
      </c>
      <c r="E362" t="s">
        <v>591</v>
      </c>
      <c r="F362">
        <v>1102.1739130434701</v>
      </c>
      <c r="G362">
        <v>2.1739130434782599</v>
      </c>
      <c r="H362">
        <v>165</v>
      </c>
      <c r="I362">
        <v>1100</v>
      </c>
      <c r="J362">
        <v>1265</v>
      </c>
    </row>
    <row r="363" spans="1:10" x14ac:dyDescent="0.2">
      <c r="A363">
        <v>51082</v>
      </c>
      <c r="B363" s="1">
        <v>45378</v>
      </c>
      <c r="C363" t="s">
        <v>10</v>
      </c>
      <c r="D363" t="s">
        <v>11</v>
      </c>
      <c r="E363" t="s">
        <v>78</v>
      </c>
      <c r="F363">
        <v>173.91304347825999</v>
      </c>
      <c r="H363">
        <v>26.086956521739101</v>
      </c>
      <c r="I363">
        <v>173.91304347825999</v>
      </c>
      <c r="J363">
        <v>200</v>
      </c>
    </row>
    <row r="364" spans="1:10" x14ac:dyDescent="0.2">
      <c r="A364">
        <v>51083</v>
      </c>
      <c r="B364" s="1">
        <v>45378</v>
      </c>
      <c r="C364" t="s">
        <v>10</v>
      </c>
      <c r="D364" t="s">
        <v>11</v>
      </c>
      <c r="E364" t="s">
        <v>83</v>
      </c>
      <c r="F364">
        <v>381.739130434782</v>
      </c>
      <c r="G364">
        <v>7.8260869565217304</v>
      </c>
      <c r="H364">
        <v>56.086956521739097</v>
      </c>
      <c r="I364">
        <v>373.91304347826002</v>
      </c>
      <c r="J364">
        <v>430</v>
      </c>
    </row>
    <row r="365" spans="1:10" x14ac:dyDescent="0.2">
      <c r="A365">
        <v>51084</v>
      </c>
      <c r="B365" s="1">
        <v>45379</v>
      </c>
      <c r="C365" t="s">
        <v>10</v>
      </c>
      <c r="D365" t="s">
        <v>11</v>
      </c>
      <c r="E365" t="s">
        <v>69</v>
      </c>
      <c r="F365">
        <v>4737.3913043478196</v>
      </c>
      <c r="H365">
        <v>710.60869565217297</v>
      </c>
      <c r="I365">
        <v>4737.3913043478196</v>
      </c>
      <c r="J365">
        <v>5448</v>
      </c>
    </row>
    <row r="366" spans="1:10" x14ac:dyDescent="0.2">
      <c r="A366">
        <v>51085</v>
      </c>
      <c r="B366" s="1">
        <v>45379</v>
      </c>
      <c r="C366" t="s">
        <v>10</v>
      </c>
      <c r="D366" t="s">
        <v>11</v>
      </c>
      <c r="E366" t="s">
        <v>22</v>
      </c>
      <c r="F366">
        <v>208.695652173913</v>
      </c>
      <c r="H366">
        <v>31.3043478260869</v>
      </c>
      <c r="I366">
        <v>208.695652173913</v>
      </c>
      <c r="J366">
        <v>240</v>
      </c>
    </row>
    <row r="367" spans="1:10" x14ac:dyDescent="0.2">
      <c r="A367">
        <v>51086</v>
      </c>
      <c r="B367" s="1">
        <v>45379</v>
      </c>
      <c r="C367" t="s">
        <v>10</v>
      </c>
      <c r="D367" t="s">
        <v>11</v>
      </c>
      <c r="E367" t="s">
        <v>429</v>
      </c>
      <c r="F367">
        <v>573.91304347825997</v>
      </c>
      <c r="G367">
        <v>8.6956521739130395</v>
      </c>
      <c r="H367">
        <v>84.782608695652101</v>
      </c>
      <c r="I367">
        <v>565.21739130434696</v>
      </c>
      <c r="J367">
        <v>650</v>
      </c>
    </row>
    <row r="368" spans="1:10" x14ac:dyDescent="0.2">
      <c r="A368">
        <v>51087</v>
      </c>
      <c r="B368" s="1">
        <v>45379</v>
      </c>
      <c r="C368" t="s">
        <v>10</v>
      </c>
      <c r="D368" t="s">
        <v>11</v>
      </c>
      <c r="E368" t="s">
        <v>874</v>
      </c>
      <c r="F368">
        <v>38.260869565217298</v>
      </c>
      <c r="H368">
        <v>5.7391304347826004</v>
      </c>
      <c r="I368">
        <v>38.260869565217298</v>
      </c>
      <c r="J368">
        <v>44</v>
      </c>
    </row>
    <row r="369" spans="1:10" x14ac:dyDescent="0.2">
      <c r="A369">
        <v>51088</v>
      </c>
      <c r="B369" s="1">
        <v>45379</v>
      </c>
      <c r="C369" t="s">
        <v>10</v>
      </c>
      <c r="D369" t="s">
        <v>11</v>
      </c>
      <c r="E369" t="s">
        <v>912</v>
      </c>
      <c r="F369">
        <v>16.956521739130402</v>
      </c>
      <c r="G369">
        <v>0.434782608695652</v>
      </c>
      <c r="H369">
        <v>2.4782608695652102</v>
      </c>
      <c r="I369">
        <v>16.5217391304347</v>
      </c>
      <c r="J369">
        <v>19</v>
      </c>
    </row>
    <row r="370" spans="1:10" x14ac:dyDescent="0.2">
      <c r="A370">
        <v>51089</v>
      </c>
      <c r="B370" s="1">
        <v>45379</v>
      </c>
      <c r="C370" t="s">
        <v>10</v>
      </c>
      <c r="D370" t="s">
        <v>11</v>
      </c>
      <c r="E370" t="s">
        <v>35</v>
      </c>
      <c r="F370">
        <v>87.391304347825994</v>
      </c>
      <c r="G370">
        <v>0.434782608695652</v>
      </c>
      <c r="H370">
        <v>13.043478260869501</v>
      </c>
      <c r="I370">
        <v>86.956521739130395</v>
      </c>
      <c r="J370">
        <v>99.999999999999901</v>
      </c>
    </row>
    <row r="371" spans="1:10" x14ac:dyDescent="0.2">
      <c r="A371">
        <v>51090</v>
      </c>
      <c r="B371" s="1">
        <v>45379</v>
      </c>
      <c r="C371" t="s">
        <v>10</v>
      </c>
      <c r="D371" t="s">
        <v>11</v>
      </c>
      <c r="E371" t="s">
        <v>913</v>
      </c>
      <c r="F371">
        <v>382.60869565217303</v>
      </c>
      <c r="H371">
        <v>57.391304347826001</v>
      </c>
      <c r="I371">
        <v>382.60869565217303</v>
      </c>
      <c r="J371">
        <v>440</v>
      </c>
    </row>
    <row r="372" spans="1:10" x14ac:dyDescent="0.2">
      <c r="A372">
        <v>51091</v>
      </c>
      <c r="B372" s="1">
        <v>45379</v>
      </c>
      <c r="C372" t="s">
        <v>10</v>
      </c>
      <c r="D372" t="s">
        <v>11</v>
      </c>
      <c r="E372" t="s">
        <v>914</v>
      </c>
      <c r="F372">
        <v>382.60869565217303</v>
      </c>
      <c r="H372">
        <v>57.391304347826001</v>
      </c>
      <c r="I372">
        <v>382.60869565217303</v>
      </c>
      <c r="J372">
        <v>440</v>
      </c>
    </row>
    <row r="373" spans="1:10" x14ac:dyDescent="0.2">
      <c r="A373">
        <v>51092</v>
      </c>
      <c r="B373" s="1">
        <v>45379</v>
      </c>
      <c r="C373" t="s">
        <v>10</v>
      </c>
      <c r="D373" t="s">
        <v>11</v>
      </c>
      <c r="E373" t="s">
        <v>357</v>
      </c>
      <c r="F373">
        <v>191.304347826086</v>
      </c>
      <c r="H373">
        <v>28.695652173913</v>
      </c>
      <c r="I373">
        <v>191.304347826086</v>
      </c>
      <c r="J373">
        <v>220</v>
      </c>
    </row>
    <row r="374" spans="1:10" x14ac:dyDescent="0.2">
      <c r="A374">
        <v>51093</v>
      </c>
      <c r="B374" s="1">
        <v>45379</v>
      </c>
      <c r="C374" t="s">
        <v>10</v>
      </c>
      <c r="D374" t="s">
        <v>11</v>
      </c>
      <c r="E374" t="s">
        <v>35</v>
      </c>
      <c r="F374">
        <v>65.2173913043478</v>
      </c>
      <c r="H374">
        <v>9.7826086956521703</v>
      </c>
      <c r="I374">
        <v>65.2173913043478</v>
      </c>
      <c r="J374">
        <v>75</v>
      </c>
    </row>
    <row r="375" spans="1:10" x14ac:dyDescent="0.2">
      <c r="A375">
        <v>51094</v>
      </c>
      <c r="B375" s="1">
        <v>45379</v>
      </c>
      <c r="C375" t="s">
        <v>10</v>
      </c>
      <c r="D375" t="s">
        <v>11</v>
      </c>
      <c r="E375" t="s">
        <v>440</v>
      </c>
      <c r="F375">
        <v>75.652173913043399</v>
      </c>
      <c r="G375">
        <v>1.7391304347826</v>
      </c>
      <c r="H375">
        <v>11.086956521739101</v>
      </c>
      <c r="I375">
        <v>73.913043478260803</v>
      </c>
      <c r="J375">
        <v>85</v>
      </c>
    </row>
    <row r="376" spans="1:10" x14ac:dyDescent="0.2">
      <c r="A376">
        <v>51095</v>
      </c>
      <c r="B376" s="1">
        <v>45379</v>
      </c>
      <c r="C376" t="s">
        <v>10</v>
      </c>
      <c r="D376" t="s">
        <v>11</v>
      </c>
      <c r="E376" t="s">
        <v>455</v>
      </c>
      <c r="F376">
        <v>100.869565217391</v>
      </c>
      <c r="G376">
        <v>0.86956521739130399</v>
      </c>
      <c r="H376">
        <v>15</v>
      </c>
      <c r="I376">
        <v>100</v>
      </c>
      <c r="J376">
        <v>115</v>
      </c>
    </row>
    <row r="377" spans="1:10" x14ac:dyDescent="0.2">
      <c r="A377">
        <v>51096</v>
      </c>
      <c r="B377" s="1">
        <v>45379</v>
      </c>
      <c r="C377" t="s">
        <v>10</v>
      </c>
      <c r="D377" t="s">
        <v>11</v>
      </c>
      <c r="E377" t="s">
        <v>88</v>
      </c>
      <c r="F377">
        <v>609.73913043478206</v>
      </c>
      <c r="G377">
        <v>1.0434782608695601</v>
      </c>
      <c r="H377">
        <v>91.304347826086897</v>
      </c>
      <c r="I377">
        <v>608.695652173913</v>
      </c>
      <c r="J377">
        <v>700</v>
      </c>
    </row>
    <row r="378" spans="1:10" x14ac:dyDescent="0.2">
      <c r="A378">
        <v>51097</v>
      </c>
      <c r="B378" s="1">
        <v>45379</v>
      </c>
      <c r="C378" t="s">
        <v>10</v>
      </c>
      <c r="D378" t="s">
        <v>11</v>
      </c>
      <c r="E378" t="s">
        <v>88</v>
      </c>
      <c r="F378">
        <v>24.347826086956498</v>
      </c>
      <c r="H378">
        <v>3.6521739130434701</v>
      </c>
      <c r="I378">
        <v>24.347826086956498</v>
      </c>
      <c r="J378">
        <v>28</v>
      </c>
    </row>
    <row r="379" spans="1:10" x14ac:dyDescent="0.2">
      <c r="A379">
        <v>51098</v>
      </c>
      <c r="B379" s="1">
        <v>45379</v>
      </c>
      <c r="C379" t="s">
        <v>10</v>
      </c>
      <c r="D379" t="s">
        <v>11</v>
      </c>
      <c r="E379" t="s">
        <v>915</v>
      </c>
      <c r="F379">
        <v>302.60869565217303</v>
      </c>
      <c r="H379">
        <v>45.391304347826001</v>
      </c>
      <c r="I379">
        <v>302.60869565217303</v>
      </c>
      <c r="J379">
        <v>348</v>
      </c>
    </row>
    <row r="380" spans="1:10" x14ac:dyDescent="0.2">
      <c r="A380">
        <v>51099</v>
      </c>
      <c r="B380" s="1">
        <v>45379</v>
      </c>
      <c r="C380" t="s">
        <v>10</v>
      </c>
      <c r="D380" t="s">
        <v>11</v>
      </c>
      <c r="E380" t="s">
        <v>63</v>
      </c>
      <c r="F380">
        <v>111.304347826086</v>
      </c>
      <c r="H380">
        <v>16.695652173913</v>
      </c>
      <c r="I380">
        <v>111.304347826086</v>
      </c>
      <c r="J380">
        <v>128</v>
      </c>
    </row>
    <row r="381" spans="1:10" x14ac:dyDescent="0.2">
      <c r="A381">
        <v>51100</v>
      </c>
      <c r="B381" s="1">
        <v>45379</v>
      </c>
      <c r="C381" t="s">
        <v>10</v>
      </c>
      <c r="D381" t="s">
        <v>11</v>
      </c>
      <c r="E381" t="s">
        <v>46</v>
      </c>
      <c r="F381">
        <v>156.52173913043401</v>
      </c>
      <c r="H381">
        <v>23.478260869565201</v>
      </c>
      <c r="I381">
        <v>156.52173913043401</v>
      </c>
      <c r="J381">
        <v>180</v>
      </c>
    </row>
    <row r="382" spans="1:10" x14ac:dyDescent="0.2">
      <c r="A382">
        <v>51101</v>
      </c>
      <c r="B382" s="1">
        <v>45379</v>
      </c>
      <c r="C382" t="s">
        <v>10</v>
      </c>
      <c r="D382" t="s">
        <v>11</v>
      </c>
      <c r="E382" t="s">
        <v>29</v>
      </c>
      <c r="F382">
        <v>580.52173913043396</v>
      </c>
      <c r="G382">
        <v>2.2608695652173898</v>
      </c>
      <c r="H382">
        <v>86.739130434782595</v>
      </c>
      <c r="I382">
        <v>578.26086956521704</v>
      </c>
      <c r="J382">
        <v>665</v>
      </c>
    </row>
    <row r="383" spans="1:10" x14ac:dyDescent="0.2">
      <c r="A383">
        <v>51102</v>
      </c>
      <c r="B383" s="1">
        <v>45379</v>
      </c>
      <c r="C383" t="s">
        <v>10</v>
      </c>
      <c r="D383" t="s">
        <v>11</v>
      </c>
      <c r="E383" t="s">
        <v>916</v>
      </c>
      <c r="F383">
        <v>54.782608695652101</v>
      </c>
      <c r="G383">
        <v>2.60869565217391</v>
      </c>
      <c r="H383">
        <v>7.8260869565217304</v>
      </c>
      <c r="I383">
        <v>52.173913043478201</v>
      </c>
      <c r="J383">
        <v>59.999999999999901</v>
      </c>
    </row>
    <row r="384" spans="1:10" x14ac:dyDescent="0.2">
      <c r="A384">
        <v>51103</v>
      </c>
      <c r="B384" s="1">
        <v>45379</v>
      </c>
      <c r="C384" t="s">
        <v>10</v>
      </c>
      <c r="D384" t="s">
        <v>11</v>
      </c>
      <c r="E384" t="s">
        <v>344</v>
      </c>
      <c r="F384">
        <v>400</v>
      </c>
      <c r="G384">
        <v>8.6956521739130395</v>
      </c>
      <c r="H384">
        <v>58.695652173912997</v>
      </c>
      <c r="I384">
        <v>391.30434782608597</v>
      </c>
      <c r="J384">
        <v>450</v>
      </c>
    </row>
    <row r="385" spans="1:10" x14ac:dyDescent="0.2">
      <c r="A385">
        <v>51104</v>
      </c>
      <c r="B385" s="1">
        <v>45379</v>
      </c>
      <c r="C385" t="s">
        <v>10</v>
      </c>
      <c r="D385" t="s">
        <v>11</v>
      </c>
      <c r="E385" t="s">
        <v>46</v>
      </c>
      <c r="F385">
        <v>104.347826086956</v>
      </c>
      <c r="H385">
        <v>15.6521739130434</v>
      </c>
      <c r="I385">
        <v>104.347826086956</v>
      </c>
      <c r="J385">
        <v>120</v>
      </c>
    </row>
    <row r="386" spans="1:10" x14ac:dyDescent="0.2">
      <c r="A386">
        <v>51105</v>
      </c>
      <c r="B386" s="1">
        <v>45380</v>
      </c>
      <c r="C386" t="s">
        <v>10</v>
      </c>
      <c r="D386" t="s">
        <v>11</v>
      </c>
      <c r="E386" t="s">
        <v>72</v>
      </c>
      <c r="F386">
        <v>380</v>
      </c>
      <c r="G386">
        <v>1.7391304347826</v>
      </c>
      <c r="H386">
        <v>56.739130434782602</v>
      </c>
      <c r="I386">
        <v>378.26086956521698</v>
      </c>
      <c r="J386">
        <v>435</v>
      </c>
    </row>
    <row r="387" spans="1:10" x14ac:dyDescent="0.2">
      <c r="A387">
        <v>51106</v>
      </c>
      <c r="B387" s="1">
        <v>45381</v>
      </c>
      <c r="C387" t="s">
        <v>10</v>
      </c>
      <c r="D387" t="s">
        <v>11</v>
      </c>
      <c r="E387" t="s">
        <v>72</v>
      </c>
      <c r="F387">
        <v>380</v>
      </c>
      <c r="G387">
        <v>1.7391304347826</v>
      </c>
      <c r="H387">
        <v>56.739130434782602</v>
      </c>
      <c r="I387">
        <v>378.26086956521698</v>
      </c>
      <c r="J387">
        <v>435</v>
      </c>
    </row>
    <row r="388" spans="1:10" x14ac:dyDescent="0.2">
      <c r="A388">
        <v>51107</v>
      </c>
      <c r="B388" s="1">
        <v>45381</v>
      </c>
      <c r="C388" t="s">
        <v>10</v>
      </c>
      <c r="D388" t="s">
        <v>11</v>
      </c>
      <c r="E388" t="s">
        <v>13</v>
      </c>
      <c r="F388">
        <v>739.13043478260795</v>
      </c>
      <c r="H388">
        <v>110.869565217391</v>
      </c>
      <c r="I388">
        <v>739.13043478260795</v>
      </c>
      <c r="J388">
        <v>850</v>
      </c>
    </row>
    <row r="389" spans="1:10" x14ac:dyDescent="0.2">
      <c r="A389">
        <v>51108</v>
      </c>
      <c r="B389" s="1">
        <v>45381</v>
      </c>
      <c r="C389" t="s">
        <v>10</v>
      </c>
      <c r="D389" t="s">
        <v>11</v>
      </c>
      <c r="E389" t="s">
        <v>13</v>
      </c>
      <c r="F389">
        <v>1869.5652173912999</v>
      </c>
      <c r="H389">
        <v>280.434782608695</v>
      </c>
      <c r="I389">
        <v>1869.5652173912999</v>
      </c>
      <c r="J389">
        <v>2150</v>
      </c>
    </row>
    <row r="390" spans="1:10" x14ac:dyDescent="0.2">
      <c r="A390">
        <v>51109</v>
      </c>
      <c r="B390" s="1">
        <v>45381</v>
      </c>
      <c r="C390" t="s">
        <v>10</v>
      </c>
      <c r="D390" t="s">
        <v>11</v>
      </c>
      <c r="E390" t="s">
        <v>917</v>
      </c>
      <c r="F390">
        <v>195.65217391304299</v>
      </c>
      <c r="H390">
        <v>29.347826086956498</v>
      </c>
      <c r="I390">
        <v>195.65217391304299</v>
      </c>
      <c r="J390">
        <v>225</v>
      </c>
    </row>
    <row r="391" spans="1:10" x14ac:dyDescent="0.2">
      <c r="A391">
        <v>51110</v>
      </c>
      <c r="B391" s="1">
        <v>45381</v>
      </c>
      <c r="C391" t="s">
        <v>10</v>
      </c>
      <c r="D391" t="s">
        <v>11</v>
      </c>
      <c r="E391" t="s">
        <v>13</v>
      </c>
      <c r="F391">
        <v>130.434782608695</v>
      </c>
      <c r="H391">
        <v>19.565217391304301</v>
      </c>
      <c r="I391">
        <v>130.434782608695</v>
      </c>
      <c r="J391">
        <v>150</v>
      </c>
    </row>
    <row r="392" spans="1:10" x14ac:dyDescent="0.2">
      <c r="A392">
        <v>51111</v>
      </c>
      <c r="B392" s="1">
        <v>45381</v>
      </c>
      <c r="C392" t="s">
        <v>10</v>
      </c>
      <c r="D392" t="s">
        <v>11</v>
      </c>
      <c r="E392" t="s">
        <v>13</v>
      </c>
      <c r="F392">
        <v>195.65217391304299</v>
      </c>
      <c r="H392">
        <v>29.347826086956498</v>
      </c>
      <c r="I392">
        <v>195.65217391304299</v>
      </c>
      <c r="J392">
        <v>225</v>
      </c>
    </row>
    <row r="393" spans="1:10" x14ac:dyDescent="0.2">
      <c r="A393">
        <v>51112</v>
      </c>
      <c r="B393" s="1">
        <v>45381</v>
      </c>
      <c r="C393" t="s">
        <v>10</v>
      </c>
      <c r="D393" t="s">
        <v>11</v>
      </c>
      <c r="E393" t="s">
        <v>13</v>
      </c>
      <c r="F393">
        <v>739.13043478260795</v>
      </c>
      <c r="H393">
        <v>110.869565217391</v>
      </c>
      <c r="I393">
        <v>739.13043478260795</v>
      </c>
      <c r="J393">
        <v>850</v>
      </c>
    </row>
    <row r="394" spans="1:10" x14ac:dyDescent="0.2">
      <c r="A394">
        <v>51113</v>
      </c>
      <c r="B394" s="1">
        <v>45381</v>
      </c>
      <c r="C394" t="s">
        <v>10</v>
      </c>
      <c r="D394" t="s">
        <v>11</v>
      </c>
      <c r="E394" t="s">
        <v>30</v>
      </c>
      <c r="F394">
        <v>1195.6521739130401</v>
      </c>
      <c r="H394">
        <v>179.34782608695599</v>
      </c>
      <c r="I394">
        <v>1195.6521739130401</v>
      </c>
      <c r="J394">
        <v>1375</v>
      </c>
    </row>
    <row r="395" spans="1:10" x14ac:dyDescent="0.2">
      <c r="A395">
        <v>51114</v>
      </c>
      <c r="B395" s="1">
        <v>45381</v>
      </c>
      <c r="C395" t="s">
        <v>10</v>
      </c>
      <c r="D395" t="s">
        <v>11</v>
      </c>
      <c r="E395" t="s">
        <v>16</v>
      </c>
      <c r="F395">
        <v>104.347826086956</v>
      </c>
      <c r="H395">
        <v>15.6521739130434</v>
      </c>
      <c r="I395">
        <v>104.347826086956</v>
      </c>
      <c r="J395">
        <v>120</v>
      </c>
    </row>
    <row r="396" spans="1:10" x14ac:dyDescent="0.2">
      <c r="A396">
        <v>51115</v>
      </c>
      <c r="B396" s="1">
        <v>45381</v>
      </c>
      <c r="C396" t="s">
        <v>10</v>
      </c>
      <c r="D396" t="s">
        <v>11</v>
      </c>
      <c r="E396" t="s">
        <v>35</v>
      </c>
      <c r="F396">
        <v>38.478260869565197</v>
      </c>
      <c r="G396">
        <v>0.217391304347826</v>
      </c>
      <c r="H396">
        <v>5.7391304347826004</v>
      </c>
      <c r="I396">
        <v>38.260869565217298</v>
      </c>
      <c r="J396">
        <v>44</v>
      </c>
    </row>
    <row r="397" spans="1:10" x14ac:dyDescent="0.2">
      <c r="A397">
        <v>51116</v>
      </c>
      <c r="B397" s="1">
        <v>45381</v>
      </c>
      <c r="C397" t="s">
        <v>10</v>
      </c>
      <c r="D397" t="s">
        <v>11</v>
      </c>
      <c r="E397" t="s">
        <v>38</v>
      </c>
      <c r="F397">
        <v>424.34782608695599</v>
      </c>
      <c r="G397">
        <v>6.9565217391304301</v>
      </c>
      <c r="H397">
        <v>62.6086956521739</v>
      </c>
      <c r="I397">
        <v>417.39130434782601</v>
      </c>
      <c r="J397">
        <v>480</v>
      </c>
    </row>
    <row r="398" spans="1:10" x14ac:dyDescent="0.2">
      <c r="A398">
        <v>51117</v>
      </c>
      <c r="B398" s="1">
        <v>45381</v>
      </c>
      <c r="C398" t="s">
        <v>10</v>
      </c>
      <c r="D398" t="s">
        <v>11</v>
      </c>
      <c r="E398" t="s">
        <v>19</v>
      </c>
      <c r="F398">
        <v>799.99999999999898</v>
      </c>
      <c r="H398">
        <v>120</v>
      </c>
      <c r="I398">
        <v>799.99999999999898</v>
      </c>
      <c r="J398">
        <v>920</v>
      </c>
    </row>
    <row r="399" spans="1:10" x14ac:dyDescent="0.2">
      <c r="A399">
        <v>51118</v>
      </c>
      <c r="B399" s="1">
        <v>45381</v>
      </c>
      <c r="C399" t="s">
        <v>10</v>
      </c>
      <c r="D399" t="s">
        <v>11</v>
      </c>
      <c r="E399" t="s">
        <v>758</v>
      </c>
      <c r="F399">
        <v>2057.3913043478201</v>
      </c>
      <c r="G399">
        <v>192.173913043478</v>
      </c>
      <c r="H399">
        <v>279.78260869565202</v>
      </c>
      <c r="I399">
        <v>1865.21739130434</v>
      </c>
      <c r="J399">
        <v>2145</v>
      </c>
    </row>
    <row r="400" spans="1:10" x14ac:dyDescent="0.2">
      <c r="A400">
        <v>51119</v>
      </c>
      <c r="B400" s="1">
        <v>45381</v>
      </c>
      <c r="C400" t="s">
        <v>10</v>
      </c>
      <c r="D400" t="s">
        <v>11</v>
      </c>
      <c r="E400" t="s">
        <v>35</v>
      </c>
      <c r="F400">
        <v>65.2173913043478</v>
      </c>
      <c r="H400">
        <v>9.7826086956521703</v>
      </c>
      <c r="I400">
        <v>65.2173913043478</v>
      </c>
      <c r="J400">
        <v>75</v>
      </c>
    </row>
    <row r="401" spans="1:10" x14ac:dyDescent="0.2">
      <c r="A401">
        <v>51120</v>
      </c>
      <c r="B401" s="1">
        <v>45381</v>
      </c>
      <c r="C401" t="s">
        <v>10</v>
      </c>
      <c r="D401" t="s">
        <v>11</v>
      </c>
      <c r="E401" t="s">
        <v>365</v>
      </c>
      <c r="F401">
        <v>63.043478260869499</v>
      </c>
      <c r="G401">
        <v>2.1739130434782599</v>
      </c>
      <c r="H401">
        <v>9.13043478260869</v>
      </c>
      <c r="I401">
        <v>60.869565217391298</v>
      </c>
      <c r="J401">
        <v>70</v>
      </c>
    </row>
    <row r="402" spans="1:10" x14ac:dyDescent="0.2">
      <c r="A402">
        <v>51121</v>
      </c>
      <c r="B402" s="1">
        <v>45381</v>
      </c>
      <c r="C402" t="s">
        <v>10</v>
      </c>
      <c r="D402" t="s">
        <v>11</v>
      </c>
      <c r="E402" t="s">
        <v>46</v>
      </c>
      <c r="F402">
        <v>584.34782608695605</v>
      </c>
      <c r="G402">
        <v>1.7391304347826</v>
      </c>
      <c r="H402">
        <v>87.391304347825994</v>
      </c>
      <c r="I402">
        <v>582.60869565217297</v>
      </c>
      <c r="J402">
        <v>670</v>
      </c>
    </row>
    <row r="403" spans="1:10" x14ac:dyDescent="0.2">
      <c r="A403">
        <v>51122</v>
      </c>
      <c r="B403" s="1">
        <v>45381</v>
      </c>
      <c r="C403" t="s">
        <v>10</v>
      </c>
      <c r="D403" t="s">
        <v>11</v>
      </c>
      <c r="E403" t="s">
        <v>16</v>
      </c>
      <c r="F403">
        <v>18.260869565217298</v>
      </c>
      <c r="G403">
        <v>0.86956521739130399</v>
      </c>
      <c r="H403">
        <v>2.60869565217391</v>
      </c>
      <c r="I403">
        <v>17.391304347826001</v>
      </c>
      <c r="J403">
        <v>19.999999999999901</v>
      </c>
    </row>
    <row r="404" spans="1:10" x14ac:dyDescent="0.2">
      <c r="A404">
        <v>51123</v>
      </c>
      <c r="B404" s="1">
        <v>45381</v>
      </c>
      <c r="C404" t="s">
        <v>10</v>
      </c>
      <c r="D404" t="s">
        <v>11</v>
      </c>
      <c r="E404" t="s">
        <v>591</v>
      </c>
      <c r="F404">
        <v>508.695652173913</v>
      </c>
      <c r="H404">
        <v>76.304347826086897</v>
      </c>
      <c r="I404">
        <v>508.695652173913</v>
      </c>
      <c r="J404">
        <v>585</v>
      </c>
    </row>
    <row r="405" spans="1:10" x14ac:dyDescent="0.2">
      <c r="A405">
        <v>51124</v>
      </c>
      <c r="B405" s="1">
        <v>45381</v>
      </c>
      <c r="C405" t="s">
        <v>10</v>
      </c>
      <c r="D405" t="s">
        <v>11</v>
      </c>
      <c r="E405" t="s">
        <v>131</v>
      </c>
      <c r="F405">
        <v>270.739130434782</v>
      </c>
      <c r="G405">
        <v>9.8695652173912993</v>
      </c>
      <c r="H405">
        <v>39.130434782608603</v>
      </c>
      <c r="I405">
        <v>260.86956521739103</v>
      </c>
      <c r="J405">
        <v>300</v>
      </c>
    </row>
    <row r="406" spans="1:10" x14ac:dyDescent="0.2">
      <c r="A406">
        <v>51125</v>
      </c>
      <c r="B406" s="1">
        <v>45381</v>
      </c>
      <c r="C406" t="s">
        <v>10</v>
      </c>
      <c r="D406" t="s">
        <v>11</v>
      </c>
      <c r="E406" t="s">
        <v>131</v>
      </c>
      <c r="F406">
        <v>1100.47826086956</v>
      </c>
      <c r="G406">
        <v>0.47826086956521702</v>
      </c>
      <c r="H406">
        <v>165</v>
      </c>
      <c r="I406">
        <v>1100</v>
      </c>
      <c r="J406">
        <v>1265</v>
      </c>
    </row>
    <row r="407" spans="1:10" x14ac:dyDescent="0.2">
      <c r="A407">
        <v>51126</v>
      </c>
      <c r="B407" s="1">
        <v>45381</v>
      </c>
      <c r="C407" t="s">
        <v>10</v>
      </c>
      <c r="D407" t="s">
        <v>11</v>
      </c>
      <c r="E407" t="s">
        <v>106</v>
      </c>
      <c r="F407">
        <v>1004.34782608695</v>
      </c>
      <c r="G407">
        <v>4.3478260869565197</v>
      </c>
      <c r="H407">
        <v>150</v>
      </c>
      <c r="I407">
        <v>1000</v>
      </c>
      <c r="J407">
        <v>1150</v>
      </c>
    </row>
    <row r="408" spans="1:10" x14ac:dyDescent="0.2">
      <c r="A408">
        <v>51127</v>
      </c>
      <c r="B408" s="1">
        <v>45382</v>
      </c>
      <c r="C408" t="s">
        <v>10</v>
      </c>
      <c r="D408" t="s">
        <v>11</v>
      </c>
      <c r="E408" t="s">
        <v>29</v>
      </c>
      <c r="F408">
        <v>500.86956521739103</v>
      </c>
      <c r="H408">
        <v>75.130434782608603</v>
      </c>
      <c r="I408">
        <v>500.86956521739103</v>
      </c>
      <c r="J408">
        <v>576</v>
      </c>
    </row>
    <row r="409" spans="1:10" x14ac:dyDescent="0.2">
      <c r="A409">
        <v>51128</v>
      </c>
      <c r="B409" s="1">
        <v>45382</v>
      </c>
      <c r="C409" t="s">
        <v>10</v>
      </c>
      <c r="D409" t="s">
        <v>11</v>
      </c>
      <c r="E409" t="s">
        <v>864</v>
      </c>
      <c r="F409">
        <v>459.13043478260801</v>
      </c>
      <c r="G409">
        <v>24.347826086956498</v>
      </c>
      <c r="H409">
        <v>65.2173913043478</v>
      </c>
      <c r="I409">
        <v>434.78260869565202</v>
      </c>
      <c r="J409">
        <v>500</v>
      </c>
    </row>
    <row r="410" spans="1:10" x14ac:dyDescent="0.2">
      <c r="A410">
        <v>51129</v>
      </c>
      <c r="B410" s="1">
        <v>45382</v>
      </c>
      <c r="C410" t="s">
        <v>10</v>
      </c>
      <c r="D410" t="s">
        <v>11</v>
      </c>
      <c r="E410" t="s">
        <v>572</v>
      </c>
      <c r="F410">
        <v>1173.9130434782601</v>
      </c>
      <c r="H410">
        <v>176.08695652173901</v>
      </c>
      <c r="I410">
        <v>1173.9130434782601</v>
      </c>
      <c r="J410">
        <v>1350</v>
      </c>
    </row>
    <row r="411" spans="1:10" x14ac:dyDescent="0.2">
      <c r="A411">
        <v>51130</v>
      </c>
      <c r="B411" s="1">
        <v>45382</v>
      </c>
      <c r="C411" t="s">
        <v>10</v>
      </c>
      <c r="D411" t="s">
        <v>11</v>
      </c>
      <c r="E411" t="s">
        <v>405</v>
      </c>
      <c r="F411">
        <v>391.30434782608597</v>
      </c>
      <c r="H411">
        <v>58.695652173912997</v>
      </c>
      <c r="I411">
        <v>391.30434782608597</v>
      </c>
      <c r="J411">
        <v>450</v>
      </c>
    </row>
    <row r="412" spans="1:10" x14ac:dyDescent="0.2">
      <c r="A412">
        <v>51131</v>
      </c>
      <c r="B412" s="1">
        <v>45382</v>
      </c>
      <c r="C412" t="s">
        <v>10</v>
      </c>
      <c r="D412" t="s">
        <v>11</v>
      </c>
      <c r="E412" t="s">
        <v>656</v>
      </c>
      <c r="F412">
        <v>403.47826086956502</v>
      </c>
      <c r="G412">
        <v>12.173913043478199</v>
      </c>
      <c r="H412">
        <v>58.695652173912997</v>
      </c>
      <c r="I412">
        <v>391.30434782608597</v>
      </c>
      <c r="J412">
        <v>450</v>
      </c>
    </row>
    <row r="413" spans="1:10" x14ac:dyDescent="0.2">
      <c r="A413">
        <v>51132</v>
      </c>
      <c r="B413" s="1">
        <v>45382</v>
      </c>
      <c r="C413" t="s">
        <v>10</v>
      </c>
      <c r="D413" t="s">
        <v>11</v>
      </c>
      <c r="E413" t="s">
        <v>63</v>
      </c>
      <c r="F413">
        <v>330.434782608695</v>
      </c>
      <c r="H413">
        <v>49.565217391304301</v>
      </c>
      <c r="I413">
        <v>330.434782608695</v>
      </c>
      <c r="J413">
        <v>380</v>
      </c>
    </row>
    <row r="414" spans="1:10" x14ac:dyDescent="0.2">
      <c r="A414">
        <v>51133</v>
      </c>
      <c r="B414" s="1">
        <v>45382</v>
      </c>
      <c r="C414" t="s">
        <v>10</v>
      </c>
      <c r="D414" t="s">
        <v>11</v>
      </c>
      <c r="E414" t="s">
        <v>910</v>
      </c>
      <c r="F414">
        <v>136.34782608695599</v>
      </c>
      <c r="G414">
        <v>1.5652173913043399</v>
      </c>
      <c r="H414">
        <v>20.2173913043478</v>
      </c>
      <c r="I414">
        <v>134.78260869565199</v>
      </c>
      <c r="J414">
        <v>155</v>
      </c>
    </row>
    <row r="415" spans="1:10" x14ac:dyDescent="0.2">
      <c r="A415">
        <v>51134</v>
      </c>
      <c r="B415" s="1">
        <v>45382</v>
      </c>
      <c r="C415" t="s">
        <v>10</v>
      </c>
      <c r="D415" t="s">
        <v>11</v>
      </c>
      <c r="E415" t="s">
        <v>16</v>
      </c>
      <c r="F415">
        <v>48.695652173912997</v>
      </c>
      <c r="G415">
        <v>0.86956521739130399</v>
      </c>
      <c r="H415">
        <v>7.1739130434782599</v>
      </c>
      <c r="I415">
        <v>47.826086956521699</v>
      </c>
      <c r="J415">
        <v>55</v>
      </c>
    </row>
    <row r="416" spans="1:10" x14ac:dyDescent="0.2">
      <c r="A416">
        <v>51135</v>
      </c>
      <c r="B416" s="1">
        <v>45382</v>
      </c>
      <c r="C416" t="s">
        <v>10</v>
      </c>
      <c r="D416" t="s">
        <v>11</v>
      </c>
      <c r="E416" t="s">
        <v>659</v>
      </c>
      <c r="F416">
        <v>260.86956521739103</v>
      </c>
      <c r="H416">
        <v>39.130434782608603</v>
      </c>
      <c r="I416">
        <v>260.86956521739103</v>
      </c>
      <c r="J416">
        <v>300</v>
      </c>
    </row>
    <row r="417" spans="1:10" x14ac:dyDescent="0.2">
      <c r="A417">
        <v>51136</v>
      </c>
      <c r="B417" s="1">
        <v>45382</v>
      </c>
      <c r="C417" t="s">
        <v>10</v>
      </c>
      <c r="D417" t="s">
        <v>11</v>
      </c>
      <c r="E417" t="s">
        <v>35</v>
      </c>
      <c r="F417">
        <v>65.2173913043478</v>
      </c>
      <c r="H417">
        <v>9.7826086956521703</v>
      </c>
      <c r="I417">
        <v>65.2173913043478</v>
      </c>
      <c r="J417">
        <v>75</v>
      </c>
    </row>
    <row r="418" spans="1:10" x14ac:dyDescent="0.2">
      <c r="A418">
        <v>51137</v>
      </c>
      <c r="B418" s="1">
        <v>45382</v>
      </c>
      <c r="C418" t="s">
        <v>10</v>
      </c>
      <c r="D418" t="s">
        <v>11</v>
      </c>
      <c r="E418" t="s">
        <v>918</v>
      </c>
      <c r="F418">
        <v>135.65217391304299</v>
      </c>
      <c r="G418">
        <v>5.2173913043478199</v>
      </c>
      <c r="H418">
        <v>19.565217391304301</v>
      </c>
      <c r="I418">
        <v>130.434782608695</v>
      </c>
      <c r="J418">
        <v>150</v>
      </c>
    </row>
    <row r="419" spans="1:10" x14ac:dyDescent="0.2">
      <c r="A419">
        <v>51138</v>
      </c>
      <c r="B419" s="1">
        <v>45382</v>
      </c>
      <c r="C419" t="s">
        <v>10</v>
      </c>
      <c r="D419" t="s">
        <v>11</v>
      </c>
      <c r="E419" t="s">
        <v>16</v>
      </c>
      <c r="F419">
        <v>195.65217391304299</v>
      </c>
      <c r="H419">
        <v>29.347826086956498</v>
      </c>
      <c r="I419">
        <v>195.65217391304299</v>
      </c>
      <c r="J419">
        <v>225</v>
      </c>
    </row>
    <row r="420" spans="1:10" x14ac:dyDescent="0.2">
      <c r="A420">
        <v>51139</v>
      </c>
      <c r="B420" s="1">
        <v>45382</v>
      </c>
      <c r="C420" t="s">
        <v>27</v>
      </c>
      <c r="D420" t="s">
        <v>11</v>
      </c>
      <c r="E420" t="s">
        <v>43</v>
      </c>
      <c r="F420">
        <v>6254</v>
      </c>
      <c r="H420">
        <v>938.099999999999</v>
      </c>
      <c r="I420">
        <v>6254</v>
      </c>
      <c r="J420">
        <v>7192.1</v>
      </c>
    </row>
    <row r="421" spans="1:10" x14ac:dyDescent="0.2">
      <c r="A421">
        <v>51140</v>
      </c>
      <c r="B421" s="1">
        <v>45382</v>
      </c>
      <c r="C421" t="s">
        <v>10</v>
      </c>
      <c r="D421" t="s">
        <v>11</v>
      </c>
      <c r="E421" t="s">
        <v>919</v>
      </c>
      <c r="F421">
        <v>60.869565217391298</v>
      </c>
      <c r="H421">
        <v>9.13043478260869</v>
      </c>
      <c r="I421">
        <v>60.869565217391298</v>
      </c>
      <c r="J421">
        <v>70</v>
      </c>
    </row>
    <row r="422" spans="1:10" x14ac:dyDescent="0.2">
      <c r="A422">
        <v>51141</v>
      </c>
      <c r="B422" s="1">
        <v>45382</v>
      </c>
      <c r="C422" t="s">
        <v>10</v>
      </c>
      <c r="D422" t="s">
        <v>11</v>
      </c>
      <c r="E422" t="s">
        <v>629</v>
      </c>
      <c r="F422">
        <v>462.60869565217303</v>
      </c>
      <c r="G422">
        <v>1.7391304347826</v>
      </c>
      <c r="H422">
        <v>69.130434782608603</v>
      </c>
      <c r="I422">
        <v>460.86956521739103</v>
      </c>
      <c r="J422">
        <v>530</v>
      </c>
    </row>
    <row r="423" spans="1:10" x14ac:dyDescent="0.2">
      <c r="A423">
        <v>61099</v>
      </c>
      <c r="B423" s="1">
        <v>45353</v>
      </c>
      <c r="C423" t="s">
        <v>10</v>
      </c>
      <c r="D423" t="s">
        <v>11</v>
      </c>
      <c r="E423" t="s">
        <v>920</v>
      </c>
      <c r="F423">
        <v>333.91304347826002</v>
      </c>
      <c r="G423">
        <v>3.4782608695652102</v>
      </c>
      <c r="H423">
        <v>49.565217391304301</v>
      </c>
      <c r="I423">
        <v>330.434782608695</v>
      </c>
      <c r="J423">
        <v>380</v>
      </c>
    </row>
    <row r="424" spans="1:10" x14ac:dyDescent="0.2">
      <c r="A424">
        <v>61100</v>
      </c>
      <c r="B424" s="1">
        <v>45353</v>
      </c>
      <c r="C424" t="s">
        <v>10</v>
      </c>
      <c r="D424" t="s">
        <v>11</v>
      </c>
      <c r="E424" t="s">
        <v>16</v>
      </c>
      <c r="F424">
        <v>26.086956521739101</v>
      </c>
      <c r="H424">
        <v>3.9130434782608599</v>
      </c>
      <c r="I424">
        <v>26.086956521739101</v>
      </c>
      <c r="J424">
        <v>30</v>
      </c>
    </row>
    <row r="425" spans="1:10" x14ac:dyDescent="0.2">
      <c r="A425">
        <v>61101</v>
      </c>
      <c r="B425" s="1">
        <v>45353</v>
      </c>
      <c r="C425" t="s">
        <v>10</v>
      </c>
      <c r="D425" t="s">
        <v>11</v>
      </c>
      <c r="E425" t="s">
        <v>557</v>
      </c>
      <c r="F425">
        <v>3408.6956521739098</v>
      </c>
      <c r="G425">
        <v>17.391304347826001</v>
      </c>
      <c r="H425">
        <v>508.695652173913</v>
      </c>
      <c r="I425">
        <v>3391.3043478260802</v>
      </c>
      <c r="J425">
        <v>3900</v>
      </c>
    </row>
    <row r="426" spans="1:10" x14ac:dyDescent="0.2">
      <c r="A426">
        <v>61102</v>
      </c>
      <c r="B426" s="1">
        <v>45353</v>
      </c>
      <c r="C426" t="s">
        <v>10</v>
      </c>
      <c r="D426" t="s">
        <v>11</v>
      </c>
      <c r="E426" t="s">
        <v>758</v>
      </c>
      <c r="F426">
        <v>756.52173913043396</v>
      </c>
      <c r="G426">
        <v>17.391304347826001</v>
      </c>
      <c r="H426">
        <v>110.869565217391</v>
      </c>
      <c r="I426">
        <v>739.13043478260795</v>
      </c>
      <c r="J426">
        <v>850</v>
      </c>
    </row>
    <row r="427" spans="1:10" x14ac:dyDescent="0.2">
      <c r="A427">
        <v>61103</v>
      </c>
      <c r="B427" s="1">
        <v>45353</v>
      </c>
      <c r="C427" t="s">
        <v>10</v>
      </c>
      <c r="D427" t="s">
        <v>11</v>
      </c>
      <c r="E427" t="s">
        <v>921</v>
      </c>
      <c r="F427">
        <v>744.34782608695605</v>
      </c>
      <c r="G427">
        <v>31.3043478260869</v>
      </c>
      <c r="H427">
        <v>106.95652173913</v>
      </c>
      <c r="I427">
        <v>713.04347826086905</v>
      </c>
      <c r="J427">
        <v>820</v>
      </c>
    </row>
    <row r="428" spans="1:10" x14ac:dyDescent="0.2">
      <c r="A428">
        <v>61104</v>
      </c>
      <c r="B428" s="1">
        <v>45353</v>
      </c>
      <c r="C428" t="s">
        <v>10</v>
      </c>
      <c r="D428" t="s">
        <v>11</v>
      </c>
      <c r="E428" t="s">
        <v>701</v>
      </c>
      <c r="F428">
        <v>19.565217391304301</v>
      </c>
      <c r="H428">
        <v>2.9347826086956501</v>
      </c>
      <c r="I428">
        <v>19.565217391304301</v>
      </c>
      <c r="J428">
        <v>22.5</v>
      </c>
    </row>
    <row r="429" spans="1:10" x14ac:dyDescent="0.2">
      <c r="A429">
        <v>61105</v>
      </c>
      <c r="B429" s="1">
        <v>45353</v>
      </c>
      <c r="C429" t="s">
        <v>10</v>
      </c>
      <c r="D429" t="s">
        <v>11</v>
      </c>
      <c r="E429" t="s">
        <v>16</v>
      </c>
      <c r="F429">
        <v>156.52173913043401</v>
      </c>
      <c r="H429">
        <v>23.478260869565201</v>
      </c>
      <c r="I429">
        <v>156.52173913043401</v>
      </c>
      <c r="J429">
        <v>180</v>
      </c>
    </row>
    <row r="430" spans="1:10" x14ac:dyDescent="0.2">
      <c r="A430">
        <v>61106</v>
      </c>
      <c r="B430" s="1">
        <v>45353</v>
      </c>
      <c r="C430" t="s">
        <v>10</v>
      </c>
      <c r="D430" t="s">
        <v>11</v>
      </c>
      <c r="E430" t="s">
        <v>16</v>
      </c>
      <c r="F430">
        <v>114.782608695652</v>
      </c>
      <c r="G430">
        <v>1.7391304347826</v>
      </c>
      <c r="H430">
        <v>16.956521739130402</v>
      </c>
      <c r="I430">
        <v>113.04347826086899</v>
      </c>
      <c r="J430">
        <v>130</v>
      </c>
    </row>
    <row r="431" spans="1:10" x14ac:dyDescent="0.2">
      <c r="A431">
        <v>61107</v>
      </c>
      <c r="B431" s="1">
        <v>45353</v>
      </c>
      <c r="C431" t="s">
        <v>10</v>
      </c>
      <c r="D431" t="s">
        <v>11</v>
      </c>
      <c r="E431" t="s">
        <v>922</v>
      </c>
      <c r="F431">
        <v>340.86956521739103</v>
      </c>
      <c r="G431">
        <v>10.434782608695601</v>
      </c>
      <c r="H431">
        <v>49.565217391304301</v>
      </c>
      <c r="I431">
        <v>330.434782608695</v>
      </c>
      <c r="J431">
        <v>380</v>
      </c>
    </row>
    <row r="432" spans="1:10" x14ac:dyDescent="0.2">
      <c r="A432">
        <v>61108</v>
      </c>
      <c r="B432" s="1">
        <v>45353</v>
      </c>
      <c r="C432" t="s">
        <v>10</v>
      </c>
      <c r="D432" t="s">
        <v>11</v>
      </c>
      <c r="E432" t="s">
        <v>179</v>
      </c>
      <c r="F432">
        <v>5400</v>
      </c>
      <c r="H432">
        <v>810</v>
      </c>
      <c r="I432">
        <v>5400</v>
      </c>
      <c r="J432">
        <v>6210</v>
      </c>
    </row>
    <row r="433" spans="1:10" x14ac:dyDescent="0.2">
      <c r="A433">
        <v>61109</v>
      </c>
      <c r="B433" s="1">
        <v>45353</v>
      </c>
      <c r="C433" t="s">
        <v>10</v>
      </c>
      <c r="D433" t="s">
        <v>11</v>
      </c>
      <c r="E433" t="s">
        <v>87</v>
      </c>
      <c r="F433">
        <v>1300.4347826086901</v>
      </c>
      <c r="G433">
        <v>39.565217391304301</v>
      </c>
      <c r="H433">
        <v>189.13043478260801</v>
      </c>
      <c r="I433">
        <v>1260.8695652173899</v>
      </c>
      <c r="J433">
        <v>1450</v>
      </c>
    </row>
    <row r="434" spans="1:10" x14ac:dyDescent="0.2">
      <c r="A434">
        <v>61110</v>
      </c>
      <c r="B434" s="1">
        <v>45353</v>
      </c>
      <c r="C434" t="s">
        <v>10</v>
      </c>
      <c r="D434" t="s">
        <v>11</v>
      </c>
      <c r="E434" t="s">
        <v>152</v>
      </c>
      <c r="F434">
        <v>2907.8260869565202</v>
      </c>
      <c r="G434">
        <v>38.260869565217298</v>
      </c>
      <c r="H434">
        <v>430.434782608695</v>
      </c>
      <c r="I434">
        <v>2869.5652173912999</v>
      </c>
      <c r="J434">
        <v>3299.99999999999</v>
      </c>
    </row>
    <row r="435" spans="1:10" x14ac:dyDescent="0.2">
      <c r="A435">
        <v>61111</v>
      </c>
      <c r="B435" s="1">
        <v>45353</v>
      </c>
      <c r="C435" t="s">
        <v>10</v>
      </c>
      <c r="D435" t="s">
        <v>11</v>
      </c>
      <c r="E435" t="s">
        <v>324</v>
      </c>
      <c r="F435">
        <v>128</v>
      </c>
      <c r="G435">
        <v>6.2608695652173898</v>
      </c>
      <c r="H435">
        <v>18.260869565217298</v>
      </c>
      <c r="I435">
        <v>121.739130434782</v>
      </c>
      <c r="J435">
        <v>140</v>
      </c>
    </row>
    <row r="436" spans="1:10" x14ac:dyDescent="0.2">
      <c r="A436">
        <v>61112</v>
      </c>
      <c r="B436" s="1">
        <v>45353</v>
      </c>
      <c r="C436" t="s">
        <v>10</v>
      </c>
      <c r="D436" t="s">
        <v>11</v>
      </c>
      <c r="E436" t="s">
        <v>16</v>
      </c>
      <c r="F436">
        <v>152.173913043478</v>
      </c>
      <c r="H436">
        <v>22.826086956521699</v>
      </c>
      <c r="I436">
        <v>152.173913043478</v>
      </c>
      <c r="J436">
        <v>175</v>
      </c>
    </row>
    <row r="437" spans="1:10" x14ac:dyDescent="0.2">
      <c r="A437">
        <v>61113</v>
      </c>
      <c r="B437" s="1">
        <v>45353</v>
      </c>
      <c r="C437" t="s">
        <v>10</v>
      </c>
      <c r="D437" t="s">
        <v>11</v>
      </c>
      <c r="E437" t="s">
        <v>16</v>
      </c>
      <c r="F437">
        <v>217.39130434782601</v>
      </c>
      <c r="H437">
        <v>32.6086956521739</v>
      </c>
      <c r="I437">
        <v>217.39130434782601</v>
      </c>
      <c r="J437">
        <v>250</v>
      </c>
    </row>
    <row r="438" spans="1:10" x14ac:dyDescent="0.2">
      <c r="A438">
        <v>61114</v>
      </c>
      <c r="B438" s="1">
        <v>45353</v>
      </c>
      <c r="C438" t="s">
        <v>10</v>
      </c>
      <c r="D438" t="s">
        <v>11</v>
      </c>
      <c r="E438" t="s">
        <v>16</v>
      </c>
      <c r="F438">
        <v>39.130434782608603</v>
      </c>
      <c r="G438">
        <v>4.3478260869565197</v>
      </c>
      <c r="H438">
        <v>5.2173913043478199</v>
      </c>
      <c r="I438">
        <v>34.782608695652101</v>
      </c>
      <c r="J438">
        <v>39.999999999999901</v>
      </c>
    </row>
    <row r="439" spans="1:10" x14ac:dyDescent="0.2">
      <c r="A439">
        <v>61115</v>
      </c>
      <c r="B439" s="1">
        <v>45353</v>
      </c>
      <c r="C439" t="s">
        <v>10</v>
      </c>
      <c r="D439" t="s">
        <v>11</v>
      </c>
      <c r="E439" t="s">
        <v>151</v>
      </c>
      <c r="F439">
        <v>791.30434782608597</v>
      </c>
      <c r="G439">
        <v>8.6956521739130395</v>
      </c>
      <c r="H439">
        <v>117.39130434782599</v>
      </c>
      <c r="I439">
        <v>782.60869565217297</v>
      </c>
      <c r="J439">
        <v>900</v>
      </c>
    </row>
    <row r="440" spans="1:10" x14ac:dyDescent="0.2">
      <c r="A440">
        <v>61116</v>
      </c>
      <c r="B440" s="1">
        <v>45353</v>
      </c>
      <c r="C440" t="s">
        <v>10</v>
      </c>
      <c r="D440" t="s">
        <v>11</v>
      </c>
      <c r="E440" t="s">
        <v>923</v>
      </c>
      <c r="F440">
        <v>347.82608695652101</v>
      </c>
      <c r="H440">
        <v>52.173913043478201</v>
      </c>
      <c r="I440">
        <v>347.82608695652101</v>
      </c>
      <c r="J440">
        <v>400</v>
      </c>
    </row>
    <row r="441" spans="1:10" x14ac:dyDescent="0.2">
      <c r="A441">
        <v>61117</v>
      </c>
      <c r="B441" s="1">
        <v>45353</v>
      </c>
      <c r="C441" t="s">
        <v>10</v>
      </c>
      <c r="D441" t="s">
        <v>11</v>
      </c>
      <c r="E441" t="s">
        <v>152</v>
      </c>
      <c r="F441">
        <v>125.217391304347</v>
      </c>
      <c r="H441">
        <v>18.782608695652101</v>
      </c>
      <c r="I441">
        <v>125.217391304347</v>
      </c>
      <c r="J441">
        <v>144</v>
      </c>
    </row>
    <row r="442" spans="1:10" x14ac:dyDescent="0.2">
      <c r="A442">
        <v>61118</v>
      </c>
      <c r="B442" s="1">
        <v>45354</v>
      </c>
      <c r="C442" t="s">
        <v>10</v>
      </c>
      <c r="D442" t="s">
        <v>11</v>
      </c>
      <c r="E442" t="s">
        <v>172</v>
      </c>
      <c r="F442">
        <v>2173.9130434782601</v>
      </c>
      <c r="H442">
        <v>326.08695652173901</v>
      </c>
      <c r="I442">
        <v>2173.9130434782601</v>
      </c>
      <c r="J442">
        <v>2500</v>
      </c>
    </row>
    <row r="443" spans="1:10" x14ac:dyDescent="0.2">
      <c r="A443">
        <v>61119</v>
      </c>
      <c r="B443" s="1">
        <v>45354</v>
      </c>
      <c r="C443" t="s">
        <v>10</v>
      </c>
      <c r="D443" t="s">
        <v>11</v>
      </c>
      <c r="E443" t="s">
        <v>14</v>
      </c>
      <c r="F443">
        <v>176.52173913043401</v>
      </c>
      <c r="G443">
        <v>2.60869565217391</v>
      </c>
      <c r="H443">
        <v>26.086956521739101</v>
      </c>
      <c r="I443">
        <v>173.91304347825999</v>
      </c>
      <c r="J443">
        <v>200</v>
      </c>
    </row>
    <row r="444" spans="1:10" x14ac:dyDescent="0.2">
      <c r="A444">
        <v>61120</v>
      </c>
      <c r="B444" s="1">
        <v>45354</v>
      </c>
      <c r="C444" t="s">
        <v>10</v>
      </c>
      <c r="D444" t="s">
        <v>11</v>
      </c>
      <c r="E444" t="s">
        <v>139</v>
      </c>
      <c r="F444">
        <v>464.34782608695599</v>
      </c>
      <c r="G444">
        <v>12.173913043478199</v>
      </c>
      <c r="H444">
        <v>67.826086956521706</v>
      </c>
      <c r="I444">
        <v>452.17391304347802</v>
      </c>
      <c r="J444">
        <v>520</v>
      </c>
    </row>
    <row r="445" spans="1:10" x14ac:dyDescent="0.2">
      <c r="A445">
        <v>61121</v>
      </c>
      <c r="B445" s="1">
        <v>45354</v>
      </c>
      <c r="C445" t="s">
        <v>10</v>
      </c>
      <c r="D445" t="s">
        <v>11</v>
      </c>
      <c r="E445" t="s">
        <v>141</v>
      </c>
      <c r="F445">
        <v>65.2173913043478</v>
      </c>
      <c r="H445">
        <v>9.7826086956521703</v>
      </c>
      <c r="I445">
        <v>65.2173913043478</v>
      </c>
      <c r="J445">
        <v>75</v>
      </c>
    </row>
    <row r="446" spans="1:10" x14ac:dyDescent="0.2">
      <c r="A446">
        <v>61122</v>
      </c>
      <c r="B446" s="1">
        <v>45354</v>
      </c>
      <c r="C446" t="s">
        <v>10</v>
      </c>
      <c r="D446" t="s">
        <v>11</v>
      </c>
      <c r="E446" t="s">
        <v>817</v>
      </c>
      <c r="F446">
        <v>50.434782608695599</v>
      </c>
      <c r="G446">
        <v>2.60869565217391</v>
      </c>
      <c r="H446">
        <v>7.1739130434782599</v>
      </c>
      <c r="I446">
        <v>47.826086956521699</v>
      </c>
      <c r="J446">
        <v>55</v>
      </c>
    </row>
    <row r="447" spans="1:10" x14ac:dyDescent="0.2">
      <c r="A447">
        <v>61123</v>
      </c>
      <c r="B447" s="1">
        <v>45354</v>
      </c>
      <c r="C447" t="s">
        <v>10</v>
      </c>
      <c r="D447" t="s">
        <v>11</v>
      </c>
      <c r="E447" t="s">
        <v>924</v>
      </c>
      <c r="F447">
        <v>732.17391304347802</v>
      </c>
      <c r="G447">
        <v>19.130434782608599</v>
      </c>
      <c r="H447">
        <v>106.95652173913</v>
      </c>
      <c r="I447">
        <v>713.04347826086905</v>
      </c>
      <c r="J447">
        <v>820</v>
      </c>
    </row>
    <row r="448" spans="1:10" x14ac:dyDescent="0.2">
      <c r="A448">
        <v>61124</v>
      </c>
      <c r="B448" s="1">
        <v>45354</v>
      </c>
      <c r="C448" t="s">
        <v>10</v>
      </c>
      <c r="D448" t="s">
        <v>11</v>
      </c>
      <c r="E448" t="s">
        <v>925</v>
      </c>
      <c r="F448">
        <v>1612.1739130434701</v>
      </c>
      <c r="G448">
        <v>3.4782608695652102</v>
      </c>
      <c r="H448">
        <v>241.304347826086</v>
      </c>
      <c r="I448">
        <v>1608.69565217391</v>
      </c>
      <c r="J448">
        <v>1849.99999999999</v>
      </c>
    </row>
    <row r="449" spans="1:10" x14ac:dyDescent="0.2">
      <c r="A449">
        <v>61125</v>
      </c>
      <c r="B449" s="1">
        <v>45354</v>
      </c>
      <c r="C449" t="s">
        <v>10</v>
      </c>
      <c r="D449" t="s">
        <v>11</v>
      </c>
      <c r="E449" t="s">
        <v>445</v>
      </c>
      <c r="F449">
        <v>363.47826086956502</v>
      </c>
      <c r="G449">
        <v>15.6521739130434</v>
      </c>
      <c r="H449">
        <v>52.173913043478201</v>
      </c>
      <c r="I449">
        <v>347.82608695652101</v>
      </c>
      <c r="J449">
        <v>400</v>
      </c>
    </row>
    <row r="450" spans="1:10" x14ac:dyDescent="0.2">
      <c r="A450">
        <v>61126</v>
      </c>
      <c r="B450" s="1">
        <v>45354</v>
      </c>
      <c r="C450" t="s">
        <v>10</v>
      </c>
      <c r="D450" t="s">
        <v>11</v>
      </c>
      <c r="E450" t="s">
        <v>926</v>
      </c>
      <c r="F450">
        <v>111.304347826086</v>
      </c>
      <c r="G450">
        <v>6.9565217391304301</v>
      </c>
      <c r="H450">
        <v>15.6521739130434</v>
      </c>
      <c r="I450">
        <v>104.347826086956</v>
      </c>
      <c r="J450">
        <v>120</v>
      </c>
    </row>
    <row r="451" spans="1:10" x14ac:dyDescent="0.2">
      <c r="A451">
        <v>61127</v>
      </c>
      <c r="B451" s="1">
        <v>45354</v>
      </c>
      <c r="C451" t="s">
        <v>10</v>
      </c>
      <c r="D451" t="s">
        <v>11</v>
      </c>
      <c r="E451" t="s">
        <v>196</v>
      </c>
      <c r="F451">
        <v>643.47826086956502</v>
      </c>
      <c r="H451">
        <v>96.521739130434696</v>
      </c>
      <c r="I451">
        <v>643.47826086956502</v>
      </c>
      <c r="J451">
        <v>740</v>
      </c>
    </row>
    <row r="452" spans="1:10" x14ac:dyDescent="0.2">
      <c r="A452">
        <v>61128</v>
      </c>
      <c r="B452" s="1">
        <v>45354</v>
      </c>
      <c r="C452" t="s">
        <v>10</v>
      </c>
      <c r="D452" t="s">
        <v>11</v>
      </c>
      <c r="E452" t="s">
        <v>181</v>
      </c>
      <c r="F452">
        <v>285.21739130434702</v>
      </c>
      <c r="G452">
        <v>24.347826086956498</v>
      </c>
      <c r="H452">
        <v>39.130434782608603</v>
      </c>
      <c r="I452">
        <v>260.86956521739103</v>
      </c>
      <c r="J452">
        <v>300</v>
      </c>
    </row>
    <row r="453" spans="1:10" x14ac:dyDescent="0.2">
      <c r="A453">
        <v>61129</v>
      </c>
      <c r="B453" s="1">
        <v>45354</v>
      </c>
      <c r="C453" t="s">
        <v>10</v>
      </c>
      <c r="D453" t="s">
        <v>11</v>
      </c>
      <c r="E453" t="s">
        <v>172</v>
      </c>
      <c r="F453">
        <v>152.173913043478</v>
      </c>
      <c r="H453">
        <v>22.826086956521699</v>
      </c>
      <c r="I453">
        <v>152.173913043478</v>
      </c>
      <c r="J453">
        <v>175</v>
      </c>
    </row>
    <row r="454" spans="1:10" x14ac:dyDescent="0.2">
      <c r="A454">
        <v>61130</v>
      </c>
      <c r="B454" s="1">
        <v>45354</v>
      </c>
      <c r="C454" t="s">
        <v>10</v>
      </c>
      <c r="D454" t="s">
        <v>11</v>
      </c>
      <c r="E454" t="s">
        <v>773</v>
      </c>
      <c r="F454">
        <v>3678.2608695652102</v>
      </c>
      <c r="H454">
        <v>551.73913043478206</v>
      </c>
      <c r="I454">
        <v>3678.2608695652102</v>
      </c>
      <c r="J454">
        <v>4230</v>
      </c>
    </row>
    <row r="455" spans="1:10" x14ac:dyDescent="0.2">
      <c r="A455">
        <v>61131</v>
      </c>
      <c r="B455" s="1">
        <v>45354</v>
      </c>
      <c r="C455" t="s">
        <v>10</v>
      </c>
      <c r="D455" t="s">
        <v>11</v>
      </c>
      <c r="E455" t="s">
        <v>927</v>
      </c>
      <c r="F455">
        <v>1123.47826086956</v>
      </c>
      <c r="G455">
        <v>1.7391304347826</v>
      </c>
      <c r="H455">
        <v>168.26086956521701</v>
      </c>
      <c r="I455">
        <v>1121.73913043478</v>
      </c>
      <c r="J455">
        <v>1290</v>
      </c>
    </row>
    <row r="456" spans="1:10" x14ac:dyDescent="0.2">
      <c r="A456">
        <v>61132</v>
      </c>
      <c r="B456" s="1">
        <v>45354</v>
      </c>
      <c r="C456" t="s">
        <v>10</v>
      </c>
      <c r="D456" t="s">
        <v>11</v>
      </c>
      <c r="E456" t="s">
        <v>726</v>
      </c>
      <c r="F456">
        <v>52.173913043478201</v>
      </c>
      <c r="H456">
        <v>7.8260869565217304</v>
      </c>
      <c r="I456">
        <v>52.173913043478201</v>
      </c>
      <c r="J456">
        <v>60</v>
      </c>
    </row>
    <row r="457" spans="1:10" x14ac:dyDescent="0.2">
      <c r="A457">
        <v>61133</v>
      </c>
      <c r="B457" s="1">
        <v>45354</v>
      </c>
      <c r="C457" t="s">
        <v>10</v>
      </c>
      <c r="D457" t="s">
        <v>11</v>
      </c>
      <c r="E457" t="s">
        <v>285</v>
      </c>
      <c r="F457">
        <v>1304.3478260869499</v>
      </c>
      <c r="H457">
        <v>195.65217391304299</v>
      </c>
      <c r="I457">
        <v>1304.3478260869499</v>
      </c>
      <c r="J457">
        <v>1499.99999999999</v>
      </c>
    </row>
    <row r="458" spans="1:10" x14ac:dyDescent="0.2">
      <c r="A458">
        <v>61134</v>
      </c>
      <c r="B458" s="1">
        <v>45354</v>
      </c>
      <c r="C458" t="s">
        <v>10</v>
      </c>
      <c r="D458" t="s">
        <v>11</v>
      </c>
      <c r="E458" t="s">
        <v>469</v>
      </c>
      <c r="F458">
        <v>434.78260869565202</v>
      </c>
      <c r="H458">
        <v>65.2173913043478</v>
      </c>
      <c r="I458">
        <v>434.78260869565202</v>
      </c>
      <c r="J458">
        <v>500</v>
      </c>
    </row>
    <row r="459" spans="1:10" x14ac:dyDescent="0.2">
      <c r="A459">
        <v>61135</v>
      </c>
      <c r="B459" s="1">
        <v>45354</v>
      </c>
      <c r="C459" t="s">
        <v>10</v>
      </c>
      <c r="D459" t="s">
        <v>11</v>
      </c>
      <c r="E459" t="s">
        <v>183</v>
      </c>
      <c r="F459">
        <v>3469.5652173912999</v>
      </c>
      <c r="G459">
        <v>121.739130434782</v>
      </c>
      <c r="H459">
        <v>502.17391304347802</v>
      </c>
      <c r="I459">
        <v>3347.8260869565202</v>
      </c>
      <c r="J459">
        <v>3849.99999999999</v>
      </c>
    </row>
    <row r="460" spans="1:10" x14ac:dyDescent="0.2">
      <c r="A460">
        <v>61136</v>
      </c>
      <c r="B460" s="1">
        <v>45354</v>
      </c>
      <c r="C460" t="s">
        <v>10</v>
      </c>
      <c r="D460" t="s">
        <v>11</v>
      </c>
      <c r="E460" t="s">
        <v>928</v>
      </c>
      <c r="F460">
        <v>108.695652173913</v>
      </c>
      <c r="H460">
        <v>16.3043478260869</v>
      </c>
      <c r="I460">
        <v>108.695652173913</v>
      </c>
      <c r="J460">
        <v>125</v>
      </c>
    </row>
    <row r="461" spans="1:10" x14ac:dyDescent="0.2">
      <c r="A461">
        <v>61137</v>
      </c>
      <c r="B461" s="1">
        <v>45354</v>
      </c>
      <c r="C461" t="s">
        <v>10</v>
      </c>
      <c r="D461" t="s">
        <v>11</v>
      </c>
      <c r="E461" t="s">
        <v>921</v>
      </c>
      <c r="F461">
        <v>29.565217391304301</v>
      </c>
      <c r="H461">
        <v>4.4347826086956497</v>
      </c>
      <c r="I461">
        <v>29.565217391304301</v>
      </c>
      <c r="J461">
        <v>34</v>
      </c>
    </row>
    <row r="462" spans="1:10" x14ac:dyDescent="0.2">
      <c r="A462">
        <v>61138</v>
      </c>
      <c r="B462" s="1">
        <v>45354</v>
      </c>
      <c r="C462" t="s">
        <v>10</v>
      </c>
      <c r="D462" t="s">
        <v>11</v>
      </c>
      <c r="E462" t="s">
        <v>244</v>
      </c>
      <c r="F462">
        <v>787.82608695652095</v>
      </c>
      <c r="H462">
        <v>118.173913043478</v>
      </c>
      <c r="I462">
        <v>787.82608695652095</v>
      </c>
      <c r="J462">
        <v>906</v>
      </c>
    </row>
    <row r="463" spans="1:10" x14ac:dyDescent="0.2">
      <c r="A463">
        <v>61139</v>
      </c>
      <c r="B463" s="1">
        <v>45354</v>
      </c>
      <c r="C463" t="s">
        <v>10</v>
      </c>
      <c r="D463" t="s">
        <v>11</v>
      </c>
      <c r="E463" t="s">
        <v>16</v>
      </c>
      <c r="F463">
        <v>176.52173913043401</v>
      </c>
      <c r="G463">
        <v>2.60869565217391</v>
      </c>
      <c r="H463">
        <v>26.086956521739101</v>
      </c>
      <c r="I463">
        <v>173.91304347825999</v>
      </c>
      <c r="J463">
        <v>200</v>
      </c>
    </row>
    <row r="464" spans="1:10" x14ac:dyDescent="0.2">
      <c r="A464">
        <v>61140</v>
      </c>
      <c r="B464" s="1">
        <v>45354</v>
      </c>
      <c r="C464" t="s">
        <v>10</v>
      </c>
      <c r="D464" t="s">
        <v>11</v>
      </c>
      <c r="E464" t="s">
        <v>16</v>
      </c>
      <c r="F464">
        <v>91.304347826086897</v>
      </c>
      <c r="G464">
        <v>4.3478260869565197</v>
      </c>
      <c r="H464">
        <v>13.043478260869501</v>
      </c>
      <c r="I464">
        <v>86.956521739130395</v>
      </c>
      <c r="J464">
        <v>100</v>
      </c>
    </row>
    <row r="465" spans="1:10" x14ac:dyDescent="0.2">
      <c r="A465">
        <v>61141</v>
      </c>
      <c r="B465" s="1">
        <v>45354</v>
      </c>
      <c r="C465" t="s">
        <v>10</v>
      </c>
      <c r="D465" t="s">
        <v>11</v>
      </c>
      <c r="E465" t="s">
        <v>929</v>
      </c>
      <c r="F465">
        <v>1330.4347826086901</v>
      </c>
      <c r="G465">
        <v>26.086956521739101</v>
      </c>
      <c r="H465">
        <v>195.65217391304299</v>
      </c>
      <c r="I465">
        <v>1304.3478260869499</v>
      </c>
      <c r="J465">
        <v>1500</v>
      </c>
    </row>
    <row r="466" spans="1:10" x14ac:dyDescent="0.2">
      <c r="A466">
        <v>61142</v>
      </c>
      <c r="B466" s="1">
        <v>45354</v>
      </c>
      <c r="C466" t="s">
        <v>10</v>
      </c>
      <c r="D466" t="s">
        <v>11</v>
      </c>
      <c r="E466" t="s">
        <v>179</v>
      </c>
      <c r="F466">
        <v>7826.0869565217299</v>
      </c>
      <c r="H466">
        <v>1173.9130434782601</v>
      </c>
      <c r="I466">
        <v>7826.0869565217299</v>
      </c>
      <c r="J466">
        <v>9000</v>
      </c>
    </row>
    <row r="467" spans="1:10" x14ac:dyDescent="0.2">
      <c r="A467">
        <v>61143</v>
      </c>
      <c r="B467" s="1">
        <v>45355</v>
      </c>
      <c r="C467" t="s">
        <v>10</v>
      </c>
      <c r="D467" t="s">
        <v>11</v>
      </c>
      <c r="E467" t="s">
        <v>16</v>
      </c>
      <c r="F467">
        <v>347.82608695652101</v>
      </c>
      <c r="H467">
        <v>52.173913043478201</v>
      </c>
      <c r="I467">
        <v>347.82608695652101</v>
      </c>
      <c r="J467">
        <v>400</v>
      </c>
    </row>
    <row r="468" spans="1:10" x14ac:dyDescent="0.2">
      <c r="A468">
        <v>61144</v>
      </c>
      <c r="B468" s="1">
        <v>45355</v>
      </c>
      <c r="C468" t="s">
        <v>10</v>
      </c>
      <c r="D468" t="s">
        <v>11</v>
      </c>
      <c r="E468" t="s">
        <v>16</v>
      </c>
      <c r="F468">
        <v>363.47826086956502</v>
      </c>
      <c r="G468">
        <v>15.6521739130434</v>
      </c>
      <c r="H468">
        <v>52.173913043478201</v>
      </c>
      <c r="I468">
        <v>347.82608695652101</v>
      </c>
      <c r="J468">
        <v>400</v>
      </c>
    </row>
    <row r="469" spans="1:10" x14ac:dyDescent="0.2">
      <c r="A469">
        <v>61145</v>
      </c>
      <c r="B469" s="1">
        <v>45355</v>
      </c>
      <c r="C469" t="s">
        <v>10</v>
      </c>
      <c r="D469" t="s">
        <v>11</v>
      </c>
      <c r="E469" t="s">
        <v>16</v>
      </c>
      <c r="F469">
        <v>132.173913043478</v>
      </c>
      <c r="G469">
        <v>1.7391304347826</v>
      </c>
      <c r="H469">
        <v>19.565217391304301</v>
      </c>
      <c r="I469">
        <v>130.434782608695</v>
      </c>
      <c r="J469">
        <v>150</v>
      </c>
    </row>
    <row r="470" spans="1:10" x14ac:dyDescent="0.2">
      <c r="A470">
        <v>61146</v>
      </c>
      <c r="B470" s="1">
        <v>45355</v>
      </c>
      <c r="C470" t="s">
        <v>10</v>
      </c>
      <c r="D470" t="s">
        <v>11</v>
      </c>
      <c r="E470" t="s">
        <v>930</v>
      </c>
      <c r="F470">
        <v>391.30434782608597</v>
      </c>
      <c r="G470">
        <v>21.739130434782599</v>
      </c>
      <c r="H470">
        <v>55.434782608695599</v>
      </c>
      <c r="I470">
        <v>369.56521739130397</v>
      </c>
      <c r="J470">
        <v>425</v>
      </c>
    </row>
    <row r="471" spans="1:10" x14ac:dyDescent="0.2">
      <c r="A471">
        <v>61147</v>
      </c>
      <c r="B471" s="1">
        <v>45355</v>
      </c>
      <c r="C471" t="s">
        <v>10</v>
      </c>
      <c r="D471" t="s">
        <v>11</v>
      </c>
      <c r="E471" t="s">
        <v>16</v>
      </c>
      <c r="F471">
        <v>23.478260869565201</v>
      </c>
      <c r="G471">
        <v>1.7391304347826</v>
      </c>
      <c r="H471">
        <v>3.2608695652173898</v>
      </c>
      <c r="I471">
        <v>21.739130434782599</v>
      </c>
      <c r="J471">
        <v>25</v>
      </c>
    </row>
    <row r="472" spans="1:10" x14ac:dyDescent="0.2">
      <c r="A472">
        <v>61148</v>
      </c>
      <c r="B472" s="1">
        <v>45355</v>
      </c>
      <c r="C472" t="s">
        <v>10</v>
      </c>
      <c r="D472" t="s">
        <v>11</v>
      </c>
      <c r="E472" t="s">
        <v>931</v>
      </c>
      <c r="F472">
        <v>600</v>
      </c>
      <c r="G472">
        <v>17.391304347826001</v>
      </c>
      <c r="H472">
        <v>87.391304347825994</v>
      </c>
      <c r="I472">
        <v>582.60869565217297</v>
      </c>
      <c r="J472">
        <v>670</v>
      </c>
    </row>
    <row r="473" spans="1:10" x14ac:dyDescent="0.2">
      <c r="A473">
        <v>61149</v>
      </c>
      <c r="B473" s="1">
        <v>45355</v>
      </c>
      <c r="C473" t="s">
        <v>10</v>
      </c>
      <c r="D473" t="s">
        <v>11</v>
      </c>
      <c r="E473" t="s">
        <v>16</v>
      </c>
      <c r="F473">
        <v>57.391304347826001</v>
      </c>
      <c r="G473">
        <v>5.2173913043478199</v>
      </c>
      <c r="H473">
        <v>7.8260869565217304</v>
      </c>
      <c r="I473">
        <v>52.173913043478201</v>
      </c>
      <c r="J473">
        <v>60</v>
      </c>
    </row>
    <row r="474" spans="1:10" x14ac:dyDescent="0.2">
      <c r="A474">
        <v>61150</v>
      </c>
      <c r="B474" s="1">
        <v>45355</v>
      </c>
      <c r="C474" t="s">
        <v>10</v>
      </c>
      <c r="D474" t="s">
        <v>11</v>
      </c>
      <c r="E474" t="s">
        <v>932</v>
      </c>
      <c r="F474">
        <v>156.52173913043401</v>
      </c>
      <c r="G474">
        <v>8.6956521739130395</v>
      </c>
      <c r="H474">
        <v>22.173913043478201</v>
      </c>
      <c r="I474">
        <v>147.82608695652101</v>
      </c>
      <c r="J474">
        <v>170</v>
      </c>
    </row>
    <row r="475" spans="1:10" x14ac:dyDescent="0.2">
      <c r="A475">
        <v>61151</v>
      </c>
      <c r="B475" s="1">
        <v>45355</v>
      </c>
      <c r="C475" t="s">
        <v>10</v>
      </c>
      <c r="D475" t="s">
        <v>11</v>
      </c>
      <c r="E475" t="s">
        <v>254</v>
      </c>
      <c r="F475">
        <v>365.21739130434702</v>
      </c>
      <c r="H475">
        <v>54.782608695652101</v>
      </c>
      <c r="I475">
        <v>365.21739130434702</v>
      </c>
      <c r="J475">
        <v>420</v>
      </c>
    </row>
    <row r="476" spans="1:10" x14ac:dyDescent="0.2">
      <c r="A476">
        <v>61152</v>
      </c>
      <c r="B476" s="1">
        <v>45355</v>
      </c>
      <c r="C476" t="s">
        <v>10</v>
      </c>
      <c r="D476" t="s">
        <v>11</v>
      </c>
      <c r="E476" t="s">
        <v>169</v>
      </c>
      <c r="F476">
        <v>478.26086956521698</v>
      </c>
      <c r="H476">
        <v>71.739130434782595</v>
      </c>
      <c r="I476">
        <v>478.26086956521698</v>
      </c>
      <c r="J476">
        <v>550</v>
      </c>
    </row>
    <row r="477" spans="1:10" x14ac:dyDescent="0.2">
      <c r="A477">
        <v>61153</v>
      </c>
      <c r="B477" s="1">
        <v>45355</v>
      </c>
      <c r="C477" t="s">
        <v>10</v>
      </c>
      <c r="D477" t="s">
        <v>11</v>
      </c>
      <c r="E477" t="s">
        <v>933</v>
      </c>
      <c r="F477">
        <v>260.86956521739103</v>
      </c>
      <c r="H477">
        <v>39.130434782608603</v>
      </c>
      <c r="I477">
        <v>260.86956521739103</v>
      </c>
      <c r="J477">
        <v>300</v>
      </c>
    </row>
    <row r="478" spans="1:10" x14ac:dyDescent="0.2">
      <c r="A478">
        <v>61154</v>
      </c>
      <c r="B478" s="1">
        <v>45355</v>
      </c>
      <c r="C478" t="s">
        <v>10</v>
      </c>
      <c r="D478" t="s">
        <v>11</v>
      </c>
      <c r="E478" t="s">
        <v>16</v>
      </c>
      <c r="F478">
        <v>10.869565217391299</v>
      </c>
      <c r="G478">
        <v>2.1739130434782599</v>
      </c>
      <c r="H478">
        <v>1.3043478260869501</v>
      </c>
      <c r="I478">
        <v>8.6956521739130395</v>
      </c>
      <c r="J478">
        <v>10</v>
      </c>
    </row>
    <row r="479" spans="1:10" x14ac:dyDescent="0.2">
      <c r="A479">
        <v>61155</v>
      </c>
      <c r="B479" s="1">
        <v>45355</v>
      </c>
      <c r="C479" t="s">
        <v>10</v>
      </c>
      <c r="D479" t="s">
        <v>11</v>
      </c>
      <c r="E479" t="s">
        <v>259</v>
      </c>
      <c r="F479">
        <v>1080</v>
      </c>
      <c r="G479">
        <v>1.7391304347826</v>
      </c>
      <c r="H479">
        <v>161.739130434782</v>
      </c>
      <c r="I479">
        <v>1078.26086956521</v>
      </c>
      <c r="J479">
        <v>1240</v>
      </c>
    </row>
    <row r="480" spans="1:10" x14ac:dyDescent="0.2">
      <c r="A480">
        <v>61156</v>
      </c>
      <c r="B480" s="1">
        <v>45355</v>
      </c>
      <c r="C480" t="s">
        <v>10</v>
      </c>
      <c r="D480" t="s">
        <v>11</v>
      </c>
      <c r="E480" t="s">
        <v>374</v>
      </c>
      <c r="F480">
        <v>1398.26086956521</v>
      </c>
      <c r="G480">
        <v>6.9565217391304301</v>
      </c>
      <c r="H480">
        <v>208.695652173913</v>
      </c>
      <c r="I480">
        <v>1391.3043478260799</v>
      </c>
      <c r="J480">
        <v>1600</v>
      </c>
    </row>
    <row r="481" spans="1:10" x14ac:dyDescent="0.2">
      <c r="A481">
        <v>61157</v>
      </c>
      <c r="B481" s="1">
        <v>45355</v>
      </c>
      <c r="C481" t="s">
        <v>10</v>
      </c>
      <c r="D481" t="s">
        <v>11</v>
      </c>
      <c r="E481" t="s">
        <v>474</v>
      </c>
      <c r="F481">
        <v>326.08695652173901</v>
      </c>
      <c r="H481">
        <v>48.913043478260803</v>
      </c>
      <c r="I481">
        <v>326.08695652173901</v>
      </c>
      <c r="J481">
        <v>375</v>
      </c>
    </row>
    <row r="482" spans="1:10" x14ac:dyDescent="0.2">
      <c r="A482">
        <v>61158</v>
      </c>
      <c r="B482" s="1">
        <v>45355</v>
      </c>
      <c r="C482" t="s">
        <v>10</v>
      </c>
      <c r="D482" t="s">
        <v>11</v>
      </c>
      <c r="E482" t="s">
        <v>145</v>
      </c>
      <c r="F482">
        <v>702.95652173913004</v>
      </c>
      <c r="G482">
        <v>7.3043478260869499</v>
      </c>
      <c r="H482">
        <v>104.347826086956</v>
      </c>
      <c r="I482">
        <v>695.65217391304304</v>
      </c>
      <c r="J482">
        <v>800</v>
      </c>
    </row>
    <row r="483" spans="1:10" x14ac:dyDescent="0.2">
      <c r="A483">
        <v>61159</v>
      </c>
      <c r="B483" s="1">
        <v>45355</v>
      </c>
      <c r="C483" t="s">
        <v>10</v>
      </c>
      <c r="D483" t="s">
        <v>11</v>
      </c>
      <c r="E483" t="s">
        <v>798</v>
      </c>
      <c r="F483">
        <v>1937.3913043478201</v>
      </c>
      <c r="G483">
        <v>24.347826086956498</v>
      </c>
      <c r="H483">
        <v>286.95652173912998</v>
      </c>
      <c r="I483">
        <v>1913.04347826086</v>
      </c>
      <c r="J483">
        <v>2199.99999999999</v>
      </c>
    </row>
    <row r="484" spans="1:10" x14ac:dyDescent="0.2">
      <c r="A484">
        <v>61160</v>
      </c>
      <c r="B484" s="1">
        <v>45355</v>
      </c>
      <c r="C484" t="s">
        <v>10</v>
      </c>
      <c r="D484" t="s">
        <v>11</v>
      </c>
      <c r="E484" t="s">
        <v>16</v>
      </c>
      <c r="F484">
        <v>252.173913043478</v>
      </c>
      <c r="G484">
        <v>8.6956521739130395</v>
      </c>
      <c r="H484">
        <v>36.521739130434703</v>
      </c>
      <c r="I484">
        <v>243.47826086956499</v>
      </c>
      <c r="J484">
        <v>280</v>
      </c>
    </row>
    <row r="485" spans="1:10" x14ac:dyDescent="0.2">
      <c r="A485">
        <v>61161</v>
      </c>
      <c r="B485" s="1">
        <v>45355</v>
      </c>
      <c r="C485" t="s">
        <v>10</v>
      </c>
      <c r="D485" t="s">
        <v>11</v>
      </c>
      <c r="E485" t="s">
        <v>16</v>
      </c>
      <c r="F485">
        <v>45.652173913043399</v>
      </c>
      <c r="G485">
        <v>2.1739130434782599</v>
      </c>
      <c r="H485">
        <v>6.5217391304347796</v>
      </c>
      <c r="I485">
        <v>43.478260869565197</v>
      </c>
      <c r="J485">
        <v>50</v>
      </c>
    </row>
    <row r="486" spans="1:10" x14ac:dyDescent="0.2">
      <c r="A486">
        <v>61162</v>
      </c>
      <c r="B486" s="1">
        <v>45355</v>
      </c>
      <c r="C486" t="s">
        <v>10</v>
      </c>
      <c r="D486" t="s">
        <v>11</v>
      </c>
      <c r="E486" t="s">
        <v>934</v>
      </c>
      <c r="F486">
        <v>327.82608695652101</v>
      </c>
      <c r="G486">
        <v>6.0869565217391299</v>
      </c>
      <c r="H486">
        <v>48.260869565217298</v>
      </c>
      <c r="I486">
        <v>321.739130434782</v>
      </c>
      <c r="J486">
        <v>369.99999999999898</v>
      </c>
    </row>
    <row r="487" spans="1:10" x14ac:dyDescent="0.2">
      <c r="A487">
        <v>61163</v>
      </c>
      <c r="B487" s="1">
        <v>45355</v>
      </c>
      <c r="C487" t="s">
        <v>10</v>
      </c>
      <c r="D487" t="s">
        <v>11</v>
      </c>
      <c r="E487" t="s">
        <v>292</v>
      </c>
      <c r="F487">
        <v>1756.95652173913</v>
      </c>
      <c r="G487">
        <v>17.826086956521699</v>
      </c>
      <c r="H487">
        <v>260.86956521739103</v>
      </c>
      <c r="I487">
        <v>1739.1304347826001</v>
      </c>
      <c r="J487">
        <v>1999.99999999999</v>
      </c>
    </row>
    <row r="488" spans="1:10" x14ac:dyDescent="0.2">
      <c r="A488">
        <v>61164</v>
      </c>
      <c r="B488" s="1">
        <v>45355</v>
      </c>
      <c r="C488" t="s">
        <v>10</v>
      </c>
      <c r="D488" t="s">
        <v>11</v>
      </c>
      <c r="E488" t="s">
        <v>935</v>
      </c>
      <c r="F488">
        <v>247.82608695652101</v>
      </c>
      <c r="G488">
        <v>100</v>
      </c>
      <c r="H488">
        <v>22.173913043478201</v>
      </c>
      <c r="I488">
        <v>147.82608695652101</v>
      </c>
      <c r="J488">
        <v>170</v>
      </c>
    </row>
    <row r="489" spans="1:10" x14ac:dyDescent="0.2">
      <c r="A489">
        <v>61165</v>
      </c>
      <c r="B489" s="1">
        <v>45355</v>
      </c>
      <c r="C489" t="s">
        <v>10</v>
      </c>
      <c r="D489" t="s">
        <v>11</v>
      </c>
      <c r="E489" t="s">
        <v>936</v>
      </c>
      <c r="F489">
        <v>260.86956521739103</v>
      </c>
      <c r="H489">
        <v>39.130434782608603</v>
      </c>
      <c r="I489">
        <v>260.86956521739103</v>
      </c>
      <c r="J489">
        <v>300</v>
      </c>
    </row>
    <row r="490" spans="1:10" x14ac:dyDescent="0.2">
      <c r="A490">
        <v>61166</v>
      </c>
      <c r="B490" s="1">
        <v>45355</v>
      </c>
      <c r="C490" t="s">
        <v>10</v>
      </c>
      <c r="D490" t="s">
        <v>11</v>
      </c>
      <c r="E490" t="s">
        <v>736</v>
      </c>
      <c r="F490">
        <v>1792.1739130434701</v>
      </c>
      <c r="G490">
        <v>53.043478260869499</v>
      </c>
      <c r="H490">
        <v>260.86956521739103</v>
      </c>
      <c r="I490">
        <v>1739.1304347826001</v>
      </c>
      <c r="J490">
        <v>2000</v>
      </c>
    </row>
    <row r="491" spans="1:10" x14ac:dyDescent="0.2">
      <c r="A491">
        <v>61167</v>
      </c>
      <c r="B491" s="1">
        <v>45355</v>
      </c>
      <c r="C491" t="s">
        <v>10</v>
      </c>
      <c r="D491" t="s">
        <v>11</v>
      </c>
      <c r="E491" t="s">
        <v>937</v>
      </c>
      <c r="F491">
        <v>939.13043478260795</v>
      </c>
      <c r="H491">
        <v>140.869565217391</v>
      </c>
      <c r="I491">
        <v>939.13043478260795</v>
      </c>
      <c r="J491">
        <v>1080</v>
      </c>
    </row>
    <row r="492" spans="1:10" x14ac:dyDescent="0.2">
      <c r="A492">
        <v>61168</v>
      </c>
      <c r="B492" s="1">
        <v>45355</v>
      </c>
      <c r="C492" t="s">
        <v>10</v>
      </c>
      <c r="D492" t="s">
        <v>11</v>
      </c>
      <c r="E492" t="s">
        <v>179</v>
      </c>
      <c r="F492">
        <v>6521.7391304347802</v>
      </c>
      <c r="H492">
        <v>978.26086956521704</v>
      </c>
      <c r="I492">
        <v>6521.7391304347802</v>
      </c>
      <c r="J492">
        <v>7500</v>
      </c>
    </row>
    <row r="493" spans="1:10" x14ac:dyDescent="0.2">
      <c r="A493">
        <v>61169</v>
      </c>
      <c r="B493" s="1">
        <v>45355</v>
      </c>
      <c r="C493" t="s">
        <v>10</v>
      </c>
      <c r="D493" t="s">
        <v>11</v>
      </c>
      <c r="E493" t="s">
        <v>499</v>
      </c>
      <c r="F493">
        <v>573.91304347825997</v>
      </c>
      <c r="G493">
        <v>8.6956521739130395</v>
      </c>
      <c r="H493">
        <v>84.782608695652101</v>
      </c>
      <c r="I493">
        <v>565.21739130434696</v>
      </c>
      <c r="J493">
        <v>650</v>
      </c>
    </row>
    <row r="494" spans="1:10" x14ac:dyDescent="0.2">
      <c r="A494">
        <v>61170</v>
      </c>
      <c r="B494" s="1">
        <v>45355</v>
      </c>
      <c r="C494" t="s">
        <v>10</v>
      </c>
      <c r="D494" t="s">
        <v>11</v>
      </c>
      <c r="E494" t="s">
        <v>16</v>
      </c>
      <c r="F494">
        <v>20</v>
      </c>
      <c r="H494">
        <v>3</v>
      </c>
      <c r="I494">
        <v>20</v>
      </c>
      <c r="J494">
        <v>23</v>
      </c>
    </row>
    <row r="495" spans="1:10" x14ac:dyDescent="0.2">
      <c r="A495">
        <v>61171</v>
      </c>
      <c r="B495" s="1">
        <v>45356</v>
      </c>
      <c r="C495" t="s">
        <v>10</v>
      </c>
      <c r="D495" t="s">
        <v>11</v>
      </c>
      <c r="E495" t="s">
        <v>16</v>
      </c>
      <c r="F495">
        <v>25.2173913043478</v>
      </c>
      <c r="H495">
        <v>3.7826086956521698</v>
      </c>
      <c r="I495">
        <v>25.2173913043478</v>
      </c>
      <c r="J495">
        <v>29</v>
      </c>
    </row>
    <row r="496" spans="1:10" x14ac:dyDescent="0.2">
      <c r="A496">
        <v>61172</v>
      </c>
      <c r="B496" s="1">
        <v>45356</v>
      </c>
      <c r="C496" t="s">
        <v>10</v>
      </c>
      <c r="D496" t="s">
        <v>11</v>
      </c>
      <c r="E496" t="s">
        <v>16</v>
      </c>
      <c r="F496">
        <v>32.6086956521739</v>
      </c>
      <c r="G496">
        <v>2.1739130434782599</v>
      </c>
      <c r="H496">
        <v>4.5652173913043397</v>
      </c>
      <c r="I496">
        <v>30.434782608695599</v>
      </c>
      <c r="J496">
        <v>35</v>
      </c>
    </row>
    <row r="497" spans="1:10" x14ac:dyDescent="0.2">
      <c r="A497">
        <v>61173</v>
      </c>
      <c r="B497" s="1">
        <v>45356</v>
      </c>
      <c r="C497" t="s">
        <v>10</v>
      </c>
      <c r="D497" t="s">
        <v>11</v>
      </c>
      <c r="E497" t="s">
        <v>16</v>
      </c>
      <c r="F497">
        <v>75.652173913043399</v>
      </c>
      <c r="G497">
        <v>1.7391304347826</v>
      </c>
      <c r="H497">
        <v>11.086956521739101</v>
      </c>
      <c r="I497">
        <v>73.913043478260803</v>
      </c>
      <c r="J497">
        <v>85</v>
      </c>
    </row>
    <row r="498" spans="1:10" x14ac:dyDescent="0.2">
      <c r="A498">
        <v>61174</v>
      </c>
      <c r="B498" s="1">
        <v>45356</v>
      </c>
      <c r="C498" t="s">
        <v>10</v>
      </c>
      <c r="D498" t="s">
        <v>11</v>
      </c>
      <c r="E498" t="s">
        <v>938</v>
      </c>
      <c r="F498">
        <v>462.60869565217303</v>
      </c>
      <c r="G498">
        <v>1.7391304347826</v>
      </c>
      <c r="H498">
        <v>69.130434782608603</v>
      </c>
      <c r="I498">
        <v>460.86956521739103</v>
      </c>
      <c r="J498">
        <v>530</v>
      </c>
    </row>
    <row r="499" spans="1:10" x14ac:dyDescent="0.2">
      <c r="A499">
        <v>61175</v>
      </c>
      <c r="B499" s="1">
        <v>45356</v>
      </c>
      <c r="C499" t="s">
        <v>10</v>
      </c>
      <c r="D499" t="s">
        <v>11</v>
      </c>
      <c r="E499" t="s">
        <v>201</v>
      </c>
      <c r="F499">
        <v>542.60869565217297</v>
      </c>
      <c r="G499">
        <v>20.869565217391301</v>
      </c>
      <c r="H499">
        <v>78.260869565217305</v>
      </c>
      <c r="I499">
        <v>521.73913043478206</v>
      </c>
      <c r="J499">
        <v>600</v>
      </c>
    </row>
    <row r="500" spans="1:10" x14ac:dyDescent="0.2">
      <c r="A500">
        <v>61176</v>
      </c>
      <c r="B500" s="1">
        <v>45356</v>
      </c>
      <c r="C500" t="s">
        <v>10</v>
      </c>
      <c r="D500" t="s">
        <v>11</v>
      </c>
      <c r="E500" t="s">
        <v>939</v>
      </c>
      <c r="F500">
        <v>19.565217391304301</v>
      </c>
      <c r="G500">
        <v>2.1739130434782599</v>
      </c>
      <c r="H500">
        <v>2.60869565217391</v>
      </c>
      <c r="I500">
        <v>17.391304347826001</v>
      </c>
      <c r="J500">
        <v>20</v>
      </c>
    </row>
    <row r="501" spans="1:10" x14ac:dyDescent="0.2">
      <c r="A501">
        <v>61177</v>
      </c>
      <c r="B501" s="1">
        <v>45356</v>
      </c>
      <c r="C501" t="s">
        <v>10</v>
      </c>
      <c r="D501" t="s">
        <v>11</v>
      </c>
      <c r="E501" t="s">
        <v>525</v>
      </c>
      <c r="F501">
        <v>1739.1304347826001</v>
      </c>
      <c r="H501">
        <v>260.86956521739103</v>
      </c>
      <c r="I501">
        <v>1739.1304347826001</v>
      </c>
      <c r="J501">
        <v>2000</v>
      </c>
    </row>
    <row r="502" spans="1:10" x14ac:dyDescent="0.2">
      <c r="A502">
        <v>61178</v>
      </c>
      <c r="B502" s="1">
        <v>45356</v>
      </c>
      <c r="C502" t="s">
        <v>10</v>
      </c>
      <c r="D502" t="s">
        <v>11</v>
      </c>
      <c r="E502" t="s">
        <v>273</v>
      </c>
      <c r="F502">
        <v>1396.3478260869499</v>
      </c>
      <c r="G502">
        <v>574.60869565217297</v>
      </c>
      <c r="H502">
        <v>123.26086956521701</v>
      </c>
      <c r="I502">
        <v>821.73913043478206</v>
      </c>
      <c r="J502">
        <v>945</v>
      </c>
    </row>
    <row r="503" spans="1:10" x14ac:dyDescent="0.2">
      <c r="A503">
        <v>61179</v>
      </c>
      <c r="B503" s="1">
        <v>45356</v>
      </c>
      <c r="C503" t="s">
        <v>10</v>
      </c>
      <c r="D503" t="s">
        <v>11</v>
      </c>
      <c r="E503" t="s">
        <v>145</v>
      </c>
      <c r="F503">
        <v>332.60869565217303</v>
      </c>
      <c r="G503">
        <v>2.1739130434782599</v>
      </c>
      <c r="H503">
        <v>49.565217391304301</v>
      </c>
      <c r="I503">
        <v>330.434782608695</v>
      </c>
      <c r="J503">
        <v>379.99999999999898</v>
      </c>
    </row>
    <row r="504" spans="1:10" x14ac:dyDescent="0.2">
      <c r="A504">
        <v>61180</v>
      </c>
      <c r="B504" s="1">
        <v>45356</v>
      </c>
      <c r="C504" t="s">
        <v>10</v>
      </c>
      <c r="D504" t="s">
        <v>11</v>
      </c>
      <c r="E504" t="s">
        <v>226</v>
      </c>
      <c r="F504">
        <v>1328.69565217391</v>
      </c>
      <c r="G504">
        <v>24.347826086956498</v>
      </c>
      <c r="H504">
        <v>195.65217391304299</v>
      </c>
      <c r="I504">
        <v>1304.3478260869499</v>
      </c>
      <c r="J504">
        <v>1500</v>
      </c>
    </row>
    <row r="505" spans="1:10" x14ac:dyDescent="0.2">
      <c r="A505">
        <v>61181</v>
      </c>
      <c r="B505" s="1">
        <v>45356</v>
      </c>
      <c r="C505" t="s">
        <v>10</v>
      </c>
      <c r="D505" t="s">
        <v>11</v>
      </c>
      <c r="E505" t="s">
        <v>49</v>
      </c>
      <c r="F505">
        <v>104.347826086956</v>
      </c>
      <c r="H505">
        <v>15.6521739130434</v>
      </c>
      <c r="I505">
        <v>104.347826086956</v>
      </c>
      <c r="J505">
        <v>120</v>
      </c>
    </row>
    <row r="506" spans="1:10" x14ac:dyDescent="0.2">
      <c r="A506">
        <v>61182</v>
      </c>
      <c r="B506" s="1">
        <v>45356</v>
      </c>
      <c r="C506" t="s">
        <v>10</v>
      </c>
      <c r="D506" t="s">
        <v>11</v>
      </c>
      <c r="E506" t="s">
        <v>145</v>
      </c>
      <c r="F506">
        <v>421.30434782608597</v>
      </c>
      <c r="G506">
        <v>3.9130434782608599</v>
      </c>
      <c r="H506">
        <v>62.6086956521739</v>
      </c>
      <c r="I506">
        <v>417.39130434782601</v>
      </c>
      <c r="J506">
        <v>479.99999999999898</v>
      </c>
    </row>
    <row r="507" spans="1:10" x14ac:dyDescent="0.2">
      <c r="A507">
        <v>61183</v>
      </c>
      <c r="B507" s="1">
        <v>45356</v>
      </c>
      <c r="C507" t="s">
        <v>10</v>
      </c>
      <c r="D507" t="s">
        <v>11</v>
      </c>
      <c r="E507" t="s">
        <v>474</v>
      </c>
      <c r="F507">
        <v>652.17391304347802</v>
      </c>
      <c r="G507">
        <v>43.478260869565197</v>
      </c>
      <c r="H507">
        <v>91.304347826086897</v>
      </c>
      <c r="I507">
        <v>608.695652173913</v>
      </c>
      <c r="J507">
        <v>700</v>
      </c>
    </row>
    <row r="508" spans="1:10" x14ac:dyDescent="0.2">
      <c r="A508">
        <v>61184</v>
      </c>
      <c r="B508" s="1">
        <v>45356</v>
      </c>
      <c r="C508" t="s">
        <v>10</v>
      </c>
      <c r="D508" t="s">
        <v>11</v>
      </c>
      <c r="E508" t="s">
        <v>244</v>
      </c>
      <c r="F508">
        <v>275.65217391304299</v>
      </c>
      <c r="G508">
        <v>1.7391304347826</v>
      </c>
      <c r="H508">
        <v>41.086956521739097</v>
      </c>
      <c r="I508">
        <v>273.91304347826002</v>
      </c>
      <c r="J508">
        <v>315</v>
      </c>
    </row>
    <row r="509" spans="1:10" x14ac:dyDescent="0.2">
      <c r="A509">
        <v>61185</v>
      </c>
      <c r="B509" s="1">
        <v>45356</v>
      </c>
      <c r="C509" t="s">
        <v>10</v>
      </c>
      <c r="D509" t="s">
        <v>11</v>
      </c>
      <c r="E509" t="s">
        <v>16</v>
      </c>
      <c r="F509">
        <v>551.73913043478206</v>
      </c>
      <c r="G509">
        <v>3.9130434782608599</v>
      </c>
      <c r="H509">
        <v>82.173913043478194</v>
      </c>
      <c r="I509">
        <v>547.82608695652095</v>
      </c>
      <c r="J509">
        <v>630</v>
      </c>
    </row>
    <row r="510" spans="1:10" x14ac:dyDescent="0.2">
      <c r="A510">
        <v>61186</v>
      </c>
      <c r="B510" s="1">
        <v>45356</v>
      </c>
      <c r="C510" t="s">
        <v>10</v>
      </c>
      <c r="D510" t="s">
        <v>11</v>
      </c>
      <c r="E510" t="s">
        <v>940</v>
      </c>
      <c r="F510">
        <v>201.739130434782</v>
      </c>
      <c r="G510">
        <v>1.7391304347826</v>
      </c>
      <c r="H510">
        <v>30</v>
      </c>
      <c r="I510">
        <v>200</v>
      </c>
      <c r="J510">
        <v>230</v>
      </c>
    </row>
    <row r="511" spans="1:10" x14ac:dyDescent="0.2">
      <c r="A511">
        <v>61187</v>
      </c>
      <c r="B511" s="1">
        <v>45356</v>
      </c>
      <c r="C511" t="s">
        <v>10</v>
      </c>
      <c r="D511" t="s">
        <v>11</v>
      </c>
      <c r="E511" t="s">
        <v>16</v>
      </c>
      <c r="F511">
        <v>124.347826086956</v>
      </c>
      <c r="G511">
        <v>2.60869565217391</v>
      </c>
      <c r="H511">
        <v>18.260869565217298</v>
      </c>
      <c r="I511">
        <v>121.739130434782</v>
      </c>
      <c r="J511">
        <v>140</v>
      </c>
    </row>
    <row r="512" spans="1:10" x14ac:dyDescent="0.2">
      <c r="A512">
        <v>61188</v>
      </c>
      <c r="B512" s="1">
        <v>45356</v>
      </c>
      <c r="C512" t="s">
        <v>10</v>
      </c>
      <c r="D512" t="s">
        <v>11</v>
      </c>
      <c r="E512" t="s">
        <v>941</v>
      </c>
      <c r="F512">
        <v>78.260869565217305</v>
      </c>
      <c r="H512">
        <v>11.7391304347826</v>
      </c>
      <c r="I512">
        <v>78.260869565217305</v>
      </c>
      <c r="J512">
        <v>90</v>
      </c>
    </row>
    <row r="513" spans="1:10" x14ac:dyDescent="0.2">
      <c r="A513">
        <v>61189</v>
      </c>
      <c r="B513" s="1">
        <v>45356</v>
      </c>
      <c r="C513" t="s">
        <v>10</v>
      </c>
      <c r="D513" t="s">
        <v>11</v>
      </c>
      <c r="E513" t="s">
        <v>942</v>
      </c>
      <c r="F513">
        <v>882.60869565217297</v>
      </c>
      <c r="G513">
        <v>13.043478260869501</v>
      </c>
      <c r="H513">
        <v>130.434782608695</v>
      </c>
      <c r="I513">
        <v>869.56521739130403</v>
      </c>
      <c r="J513">
        <v>1000</v>
      </c>
    </row>
    <row r="514" spans="1:10" x14ac:dyDescent="0.2">
      <c r="A514">
        <v>61190</v>
      </c>
      <c r="B514" s="1">
        <v>45356</v>
      </c>
      <c r="C514" t="s">
        <v>10</v>
      </c>
      <c r="D514" t="s">
        <v>11</v>
      </c>
      <c r="E514" t="s">
        <v>16</v>
      </c>
      <c r="F514">
        <v>128.26086956521701</v>
      </c>
      <c r="G514">
        <v>6.5217391304347796</v>
      </c>
      <c r="H514">
        <v>18.260869565217298</v>
      </c>
      <c r="I514">
        <v>121.739130434782</v>
      </c>
      <c r="J514">
        <v>140</v>
      </c>
    </row>
    <row r="515" spans="1:10" x14ac:dyDescent="0.2">
      <c r="A515">
        <v>61191</v>
      </c>
      <c r="B515" s="1">
        <v>45356</v>
      </c>
      <c r="C515" t="s">
        <v>10</v>
      </c>
      <c r="D515" t="s">
        <v>11</v>
      </c>
      <c r="E515" t="s">
        <v>181</v>
      </c>
      <c r="F515">
        <v>728.695652173913</v>
      </c>
      <c r="G515">
        <v>33.043478260869499</v>
      </c>
      <c r="H515">
        <v>104.347826086956</v>
      </c>
      <c r="I515">
        <v>695.65217391304304</v>
      </c>
      <c r="J515">
        <v>800</v>
      </c>
    </row>
    <row r="516" spans="1:10" x14ac:dyDescent="0.2">
      <c r="A516">
        <v>61192</v>
      </c>
      <c r="B516" s="1">
        <v>45356</v>
      </c>
      <c r="C516" t="s">
        <v>10</v>
      </c>
      <c r="D516" t="s">
        <v>11</v>
      </c>
      <c r="E516" t="s">
        <v>16</v>
      </c>
      <c r="F516">
        <v>26.086956521739101</v>
      </c>
      <c r="H516">
        <v>3.9130434782608599</v>
      </c>
      <c r="I516">
        <v>26.086956521739101</v>
      </c>
      <c r="J516">
        <v>30</v>
      </c>
    </row>
    <row r="517" spans="1:10" x14ac:dyDescent="0.2">
      <c r="A517">
        <v>61193</v>
      </c>
      <c r="B517" s="1">
        <v>45356</v>
      </c>
      <c r="C517" t="s">
        <v>10</v>
      </c>
      <c r="D517" t="s">
        <v>11</v>
      </c>
      <c r="E517" t="s">
        <v>141</v>
      </c>
      <c r="F517">
        <v>108.695652173913</v>
      </c>
      <c r="G517">
        <v>4.3478260869565197</v>
      </c>
      <c r="H517">
        <v>15.6521739130434</v>
      </c>
      <c r="I517">
        <v>104.347826086956</v>
      </c>
      <c r="J517">
        <v>120</v>
      </c>
    </row>
    <row r="518" spans="1:10" x14ac:dyDescent="0.2">
      <c r="A518">
        <v>61194</v>
      </c>
      <c r="B518" s="1">
        <v>45356</v>
      </c>
      <c r="C518" t="s">
        <v>10</v>
      </c>
      <c r="D518" t="s">
        <v>11</v>
      </c>
      <c r="E518" t="s">
        <v>179</v>
      </c>
      <c r="F518">
        <v>5217.3913043478196</v>
      </c>
      <c r="H518">
        <v>782.60869565217297</v>
      </c>
      <c r="I518">
        <v>5217.3913043478196</v>
      </c>
      <c r="J518">
        <v>6000</v>
      </c>
    </row>
    <row r="519" spans="1:10" x14ac:dyDescent="0.2">
      <c r="A519">
        <v>61195</v>
      </c>
      <c r="B519" s="1">
        <v>45356</v>
      </c>
      <c r="C519" t="s">
        <v>10</v>
      </c>
      <c r="D519" t="s">
        <v>11</v>
      </c>
      <c r="E519" t="s">
        <v>943</v>
      </c>
      <c r="F519">
        <v>1782.6086956521699</v>
      </c>
      <c r="G519">
        <v>43.478260869565197</v>
      </c>
      <c r="H519">
        <v>260.86956521739103</v>
      </c>
      <c r="I519">
        <v>1739.1304347826001</v>
      </c>
      <c r="J519">
        <v>1999.99999999999</v>
      </c>
    </row>
    <row r="520" spans="1:10" x14ac:dyDescent="0.2">
      <c r="A520">
        <v>61196</v>
      </c>
      <c r="B520" s="1">
        <v>45357</v>
      </c>
      <c r="C520" t="s">
        <v>10</v>
      </c>
      <c r="D520" t="s">
        <v>11</v>
      </c>
      <c r="E520" t="s">
        <v>944</v>
      </c>
      <c r="F520">
        <v>8869.5652173913004</v>
      </c>
      <c r="H520">
        <v>1330.4347826086901</v>
      </c>
      <c r="I520">
        <v>8869.5652173913004</v>
      </c>
      <c r="J520">
        <v>10200</v>
      </c>
    </row>
    <row r="521" spans="1:10" x14ac:dyDescent="0.2">
      <c r="A521">
        <v>61197</v>
      </c>
      <c r="B521" s="1">
        <v>45357</v>
      </c>
      <c r="C521" t="s">
        <v>10</v>
      </c>
      <c r="D521" t="s">
        <v>11</v>
      </c>
      <c r="E521" t="s">
        <v>445</v>
      </c>
      <c r="F521">
        <v>78.260869565217305</v>
      </c>
      <c r="G521">
        <v>4.3478260869565197</v>
      </c>
      <c r="H521">
        <v>11.086956521739101</v>
      </c>
      <c r="I521">
        <v>73.913043478260803</v>
      </c>
      <c r="J521">
        <v>84.999999999999901</v>
      </c>
    </row>
    <row r="522" spans="1:10" x14ac:dyDescent="0.2">
      <c r="A522">
        <v>61198</v>
      </c>
      <c r="B522" s="1">
        <v>45357</v>
      </c>
      <c r="C522" t="s">
        <v>10</v>
      </c>
      <c r="D522" t="s">
        <v>11</v>
      </c>
      <c r="E522" t="s">
        <v>68</v>
      </c>
      <c r="F522">
        <v>93.913043478260803</v>
      </c>
      <c r="G522">
        <v>6.9565217391304301</v>
      </c>
      <c r="H522">
        <v>13.043478260869501</v>
      </c>
      <c r="I522">
        <v>86.956521739130395</v>
      </c>
      <c r="J522">
        <v>99.999999999999901</v>
      </c>
    </row>
    <row r="523" spans="1:10" x14ac:dyDescent="0.2">
      <c r="A523">
        <v>61199</v>
      </c>
      <c r="B523" s="1">
        <v>45357</v>
      </c>
      <c r="C523" t="s">
        <v>10</v>
      </c>
      <c r="D523" t="s">
        <v>11</v>
      </c>
      <c r="E523" t="s">
        <v>701</v>
      </c>
      <c r="F523">
        <v>19.565217391304301</v>
      </c>
      <c r="G523">
        <v>2.1739130434782599</v>
      </c>
      <c r="H523">
        <v>2.60869565217391</v>
      </c>
      <c r="I523">
        <v>17.391304347826001</v>
      </c>
      <c r="J523">
        <v>20</v>
      </c>
    </row>
    <row r="524" spans="1:10" x14ac:dyDescent="0.2">
      <c r="A524">
        <v>61200</v>
      </c>
      <c r="B524" s="1">
        <v>45357</v>
      </c>
      <c r="C524" t="s">
        <v>10</v>
      </c>
      <c r="D524" t="s">
        <v>11</v>
      </c>
      <c r="E524" t="s">
        <v>348</v>
      </c>
      <c r="F524">
        <v>286.95652173912998</v>
      </c>
      <c r="H524">
        <v>43.043478260869499</v>
      </c>
      <c r="I524">
        <v>286.95652173912998</v>
      </c>
      <c r="J524">
        <v>330</v>
      </c>
    </row>
    <row r="525" spans="1:10" x14ac:dyDescent="0.2">
      <c r="A525">
        <v>61201</v>
      </c>
      <c r="B525" s="1">
        <v>45357</v>
      </c>
      <c r="C525" t="s">
        <v>10</v>
      </c>
      <c r="D525" t="s">
        <v>11</v>
      </c>
      <c r="E525" t="s">
        <v>311</v>
      </c>
      <c r="F525">
        <v>800</v>
      </c>
      <c r="G525">
        <v>43.478260869565197</v>
      </c>
      <c r="H525">
        <v>113.47826086956501</v>
      </c>
      <c r="I525">
        <v>756.52173913043396</v>
      </c>
      <c r="J525">
        <v>869.99999999999898</v>
      </c>
    </row>
    <row r="526" spans="1:10" x14ac:dyDescent="0.2">
      <c r="A526">
        <v>61202</v>
      </c>
      <c r="B526" s="1">
        <v>45357</v>
      </c>
      <c r="C526" t="s">
        <v>10</v>
      </c>
      <c r="D526" t="s">
        <v>11</v>
      </c>
      <c r="E526" t="s">
        <v>729</v>
      </c>
      <c r="F526">
        <v>103.47826086956501</v>
      </c>
      <c r="H526">
        <v>15.5217391304347</v>
      </c>
      <c r="I526">
        <v>103.47826086956501</v>
      </c>
      <c r="J526">
        <v>119</v>
      </c>
    </row>
    <row r="527" spans="1:10" x14ac:dyDescent="0.2">
      <c r="A527">
        <v>61203</v>
      </c>
      <c r="B527" s="1">
        <v>45357</v>
      </c>
      <c r="C527" t="s">
        <v>10</v>
      </c>
      <c r="D527" t="s">
        <v>11</v>
      </c>
      <c r="E527" t="s">
        <v>16</v>
      </c>
      <c r="F527">
        <v>78.260869565217305</v>
      </c>
      <c r="H527">
        <v>11.7391304347826</v>
      </c>
      <c r="I527">
        <v>78.260869565217305</v>
      </c>
      <c r="J527">
        <v>90</v>
      </c>
    </row>
    <row r="528" spans="1:10" x14ac:dyDescent="0.2">
      <c r="A528">
        <v>61204</v>
      </c>
      <c r="B528" s="1">
        <v>45357</v>
      </c>
      <c r="C528" t="s">
        <v>10</v>
      </c>
      <c r="D528" t="s">
        <v>11</v>
      </c>
      <c r="E528" t="s">
        <v>16</v>
      </c>
      <c r="F528">
        <v>65.2173913043478</v>
      </c>
      <c r="H528">
        <v>9.7826086956521703</v>
      </c>
      <c r="I528">
        <v>65.2173913043478</v>
      </c>
      <c r="J528">
        <v>75</v>
      </c>
    </row>
    <row r="529" spans="1:10" x14ac:dyDescent="0.2">
      <c r="A529">
        <v>61205</v>
      </c>
      <c r="B529" s="1">
        <v>45357</v>
      </c>
      <c r="C529" t="s">
        <v>10</v>
      </c>
      <c r="D529" t="s">
        <v>11</v>
      </c>
      <c r="E529" t="s">
        <v>16</v>
      </c>
      <c r="F529">
        <v>260.86956521739103</v>
      </c>
      <c r="H529">
        <v>39.130434782608603</v>
      </c>
      <c r="I529">
        <v>260.86956521739103</v>
      </c>
      <c r="J529">
        <v>300</v>
      </c>
    </row>
    <row r="530" spans="1:10" x14ac:dyDescent="0.2">
      <c r="A530">
        <v>61206</v>
      </c>
      <c r="B530" s="1">
        <v>45357</v>
      </c>
      <c r="C530" t="s">
        <v>10</v>
      </c>
      <c r="D530" t="s">
        <v>11</v>
      </c>
      <c r="E530" t="s">
        <v>945</v>
      </c>
      <c r="F530">
        <v>1243.47826086956</v>
      </c>
      <c r="H530">
        <v>186.52173913043401</v>
      </c>
      <c r="I530">
        <v>1243.47826086956</v>
      </c>
      <c r="J530">
        <v>1430</v>
      </c>
    </row>
    <row r="531" spans="1:10" x14ac:dyDescent="0.2">
      <c r="A531">
        <v>61207</v>
      </c>
      <c r="B531" s="1">
        <v>45357</v>
      </c>
      <c r="C531" t="s">
        <v>10</v>
      </c>
      <c r="D531" t="s">
        <v>11</v>
      </c>
      <c r="E531" t="s">
        <v>828</v>
      </c>
      <c r="F531">
        <v>504.34782608695599</v>
      </c>
      <c r="H531">
        <v>75.652173913043399</v>
      </c>
      <c r="I531">
        <v>504.34782608695599</v>
      </c>
      <c r="J531">
        <v>580</v>
      </c>
    </row>
    <row r="532" spans="1:10" x14ac:dyDescent="0.2">
      <c r="A532">
        <v>61208</v>
      </c>
      <c r="B532" s="1">
        <v>45357</v>
      </c>
      <c r="C532" t="s">
        <v>10</v>
      </c>
      <c r="D532" t="s">
        <v>11</v>
      </c>
      <c r="E532" t="s">
        <v>946</v>
      </c>
      <c r="F532">
        <v>47.826086956521699</v>
      </c>
      <c r="H532">
        <v>7.1739130434782599</v>
      </c>
      <c r="I532">
        <v>47.826086956521699</v>
      </c>
      <c r="J532">
        <v>55</v>
      </c>
    </row>
    <row r="533" spans="1:10" x14ac:dyDescent="0.2">
      <c r="A533">
        <v>61209</v>
      </c>
      <c r="B533" s="1">
        <v>45357</v>
      </c>
      <c r="C533" t="s">
        <v>10</v>
      </c>
      <c r="D533" t="s">
        <v>11</v>
      </c>
      <c r="E533" t="s">
        <v>16</v>
      </c>
      <c r="F533">
        <v>104.347826086956</v>
      </c>
      <c r="H533">
        <v>15.6521739130434</v>
      </c>
      <c r="I533">
        <v>104.347826086956</v>
      </c>
      <c r="J533">
        <v>120</v>
      </c>
    </row>
    <row r="534" spans="1:10" x14ac:dyDescent="0.2">
      <c r="A534">
        <v>61210</v>
      </c>
      <c r="B534" s="1">
        <v>45357</v>
      </c>
      <c r="C534" t="s">
        <v>10</v>
      </c>
      <c r="D534" t="s">
        <v>11</v>
      </c>
      <c r="E534" t="s">
        <v>513</v>
      </c>
      <c r="F534">
        <v>886.95652173913004</v>
      </c>
      <c r="G534">
        <v>34.782608695652101</v>
      </c>
      <c r="H534">
        <v>127.826086956521</v>
      </c>
      <c r="I534">
        <v>852.17391304347802</v>
      </c>
      <c r="J534">
        <v>980</v>
      </c>
    </row>
    <row r="535" spans="1:10" x14ac:dyDescent="0.2">
      <c r="A535">
        <v>61211</v>
      </c>
      <c r="B535" s="1">
        <v>45357</v>
      </c>
      <c r="C535" t="s">
        <v>10</v>
      </c>
      <c r="D535" t="s">
        <v>11</v>
      </c>
      <c r="E535" t="s">
        <v>152</v>
      </c>
      <c r="F535">
        <v>22.173913043478201</v>
      </c>
      <c r="G535">
        <v>0.434782608695652</v>
      </c>
      <c r="H535">
        <v>3.2608695652173898</v>
      </c>
      <c r="I535">
        <v>21.739130434782599</v>
      </c>
      <c r="J535">
        <v>25</v>
      </c>
    </row>
    <row r="536" spans="1:10" x14ac:dyDescent="0.2">
      <c r="A536">
        <v>61212</v>
      </c>
      <c r="B536" s="1">
        <v>45357</v>
      </c>
      <c r="C536" t="s">
        <v>10</v>
      </c>
      <c r="D536" t="s">
        <v>11</v>
      </c>
      <c r="E536" t="s">
        <v>947</v>
      </c>
      <c r="F536">
        <v>13.043478260869501</v>
      </c>
      <c r="H536">
        <v>1.9565217391304299</v>
      </c>
      <c r="I536">
        <v>13.043478260869501</v>
      </c>
      <c r="J536">
        <v>15</v>
      </c>
    </row>
    <row r="537" spans="1:10" x14ac:dyDescent="0.2">
      <c r="A537">
        <v>61213</v>
      </c>
      <c r="B537" s="1">
        <v>45357</v>
      </c>
      <c r="C537" t="s">
        <v>10</v>
      </c>
      <c r="D537" t="s">
        <v>11</v>
      </c>
      <c r="E537" t="s">
        <v>16</v>
      </c>
      <c r="F537">
        <v>160</v>
      </c>
      <c r="G537">
        <v>12.173913043478199</v>
      </c>
      <c r="H537">
        <v>22.173913043478201</v>
      </c>
      <c r="I537">
        <v>147.82608695652101</v>
      </c>
      <c r="J537">
        <v>170</v>
      </c>
    </row>
    <row r="538" spans="1:10" x14ac:dyDescent="0.2">
      <c r="A538">
        <v>61214</v>
      </c>
      <c r="B538" s="1">
        <v>45357</v>
      </c>
      <c r="C538" t="s">
        <v>10</v>
      </c>
      <c r="D538" t="s">
        <v>11</v>
      </c>
      <c r="E538" t="s">
        <v>16</v>
      </c>
      <c r="F538">
        <v>149.565217391304</v>
      </c>
      <c r="G538">
        <v>1.7391304347826</v>
      </c>
      <c r="H538">
        <v>22.173913043478201</v>
      </c>
      <c r="I538">
        <v>147.82608695652101</v>
      </c>
      <c r="J538">
        <v>170</v>
      </c>
    </row>
    <row r="539" spans="1:10" x14ac:dyDescent="0.2">
      <c r="A539">
        <v>61215</v>
      </c>
      <c r="B539" s="1">
        <v>45357</v>
      </c>
      <c r="C539" t="s">
        <v>10</v>
      </c>
      <c r="D539" t="s">
        <v>11</v>
      </c>
      <c r="E539" t="s">
        <v>145</v>
      </c>
      <c r="F539">
        <v>539.56521739130403</v>
      </c>
      <c r="G539">
        <v>0.434782608695652</v>
      </c>
      <c r="H539">
        <v>80.869565217391298</v>
      </c>
      <c r="I539">
        <v>539.13043478260795</v>
      </c>
      <c r="J539">
        <v>620</v>
      </c>
    </row>
    <row r="540" spans="1:10" x14ac:dyDescent="0.2">
      <c r="A540">
        <v>61216</v>
      </c>
      <c r="B540" s="1">
        <v>45357</v>
      </c>
      <c r="C540" t="s">
        <v>10</v>
      </c>
      <c r="D540" t="s">
        <v>11</v>
      </c>
      <c r="E540" t="s">
        <v>948</v>
      </c>
      <c r="F540">
        <v>300.86956521739103</v>
      </c>
      <c r="G540">
        <v>0.86956521739130399</v>
      </c>
      <c r="H540">
        <v>45</v>
      </c>
      <c r="I540">
        <v>300</v>
      </c>
      <c r="J540">
        <v>344.99999999999898</v>
      </c>
    </row>
    <row r="541" spans="1:10" x14ac:dyDescent="0.2">
      <c r="A541">
        <v>61217</v>
      </c>
      <c r="B541" s="1">
        <v>45357</v>
      </c>
      <c r="C541" t="s">
        <v>10</v>
      </c>
      <c r="D541" t="s">
        <v>11</v>
      </c>
      <c r="E541" t="s">
        <v>16</v>
      </c>
      <c r="F541">
        <v>95.652173913043399</v>
      </c>
      <c r="H541">
        <v>14.3478260869565</v>
      </c>
      <c r="I541">
        <v>95.652173913043399</v>
      </c>
      <c r="J541">
        <v>110</v>
      </c>
    </row>
    <row r="542" spans="1:10" x14ac:dyDescent="0.2">
      <c r="A542">
        <v>61218</v>
      </c>
      <c r="B542" s="1">
        <v>45357</v>
      </c>
      <c r="C542" t="s">
        <v>10</v>
      </c>
      <c r="D542" t="s">
        <v>11</v>
      </c>
      <c r="E542" t="s">
        <v>183</v>
      </c>
      <c r="F542">
        <v>2695.6521739130399</v>
      </c>
      <c r="G542">
        <v>86.956521739130395</v>
      </c>
      <c r="H542">
        <v>391.30434782608597</v>
      </c>
      <c r="I542">
        <v>2608.6956521739098</v>
      </c>
      <c r="J542">
        <v>3000</v>
      </c>
    </row>
    <row r="543" spans="1:10" x14ac:dyDescent="0.2">
      <c r="A543">
        <v>61219</v>
      </c>
      <c r="B543" s="1">
        <v>45357</v>
      </c>
      <c r="C543" t="s">
        <v>10</v>
      </c>
      <c r="D543" t="s">
        <v>11</v>
      </c>
      <c r="E543" t="s">
        <v>364</v>
      </c>
      <c r="F543">
        <v>182.608695652173</v>
      </c>
      <c r="H543">
        <v>27.391304347826001</v>
      </c>
      <c r="I543">
        <v>182.608695652173</v>
      </c>
      <c r="J543">
        <v>210</v>
      </c>
    </row>
    <row r="544" spans="1:10" x14ac:dyDescent="0.2">
      <c r="A544">
        <v>61220</v>
      </c>
      <c r="B544" s="1">
        <v>45357</v>
      </c>
      <c r="C544" t="s">
        <v>10</v>
      </c>
      <c r="D544" t="s">
        <v>11</v>
      </c>
      <c r="E544" t="s">
        <v>949</v>
      </c>
      <c r="F544">
        <v>290</v>
      </c>
      <c r="G544">
        <v>11.7391304347826</v>
      </c>
      <c r="H544">
        <v>41.739130434782602</v>
      </c>
      <c r="I544">
        <v>278.26086956521698</v>
      </c>
      <c r="J544">
        <v>320</v>
      </c>
    </row>
    <row r="545" spans="1:10" x14ac:dyDescent="0.2">
      <c r="A545">
        <v>61221</v>
      </c>
      <c r="B545" s="1">
        <v>45357</v>
      </c>
      <c r="C545" t="s">
        <v>10</v>
      </c>
      <c r="D545" t="s">
        <v>11</v>
      </c>
      <c r="E545" t="s">
        <v>16</v>
      </c>
      <c r="F545">
        <v>31.3043478260869</v>
      </c>
      <c r="G545">
        <v>0.86956521739130399</v>
      </c>
      <c r="H545">
        <v>4.5652173913043397</v>
      </c>
      <c r="I545">
        <v>30.434782608695599</v>
      </c>
      <c r="J545">
        <v>35</v>
      </c>
    </row>
    <row r="546" spans="1:10" x14ac:dyDescent="0.2">
      <c r="A546">
        <v>61222</v>
      </c>
      <c r="B546" s="1">
        <v>45357</v>
      </c>
      <c r="C546" t="s">
        <v>10</v>
      </c>
      <c r="D546" t="s">
        <v>11</v>
      </c>
      <c r="E546" t="s">
        <v>950</v>
      </c>
      <c r="F546">
        <v>1071.3043478260799</v>
      </c>
      <c r="G546">
        <v>201.739130434782</v>
      </c>
      <c r="H546">
        <v>130.434782608695</v>
      </c>
      <c r="I546">
        <v>869.56521739130403</v>
      </c>
      <c r="J546">
        <v>1000</v>
      </c>
    </row>
    <row r="547" spans="1:10" x14ac:dyDescent="0.2">
      <c r="A547">
        <v>61223</v>
      </c>
      <c r="B547" s="1">
        <v>45357</v>
      </c>
      <c r="C547" t="s">
        <v>10</v>
      </c>
      <c r="D547" t="s">
        <v>11</v>
      </c>
      <c r="E547" t="s">
        <v>951</v>
      </c>
      <c r="F547">
        <v>344.34782608695599</v>
      </c>
      <c r="G547">
        <v>0.86956521739130399</v>
      </c>
      <c r="H547">
        <v>51.521739130434703</v>
      </c>
      <c r="I547">
        <v>343.47826086956502</v>
      </c>
      <c r="J547">
        <v>395</v>
      </c>
    </row>
    <row r="548" spans="1:10" x14ac:dyDescent="0.2">
      <c r="A548">
        <v>61224</v>
      </c>
      <c r="B548" s="1">
        <v>45358</v>
      </c>
      <c r="C548" t="s">
        <v>10</v>
      </c>
      <c r="D548" t="s">
        <v>11</v>
      </c>
      <c r="E548" t="s">
        <v>952</v>
      </c>
      <c r="F548">
        <v>1339.1304347826001</v>
      </c>
      <c r="H548">
        <v>200.869565217391</v>
      </c>
      <c r="I548">
        <v>1339.1304347826001</v>
      </c>
      <c r="J548">
        <v>1540</v>
      </c>
    </row>
    <row r="549" spans="1:10" x14ac:dyDescent="0.2">
      <c r="A549">
        <v>61225</v>
      </c>
      <c r="B549" s="1">
        <v>45358</v>
      </c>
      <c r="C549" t="s">
        <v>10</v>
      </c>
      <c r="D549" t="s">
        <v>11</v>
      </c>
      <c r="E549" t="s">
        <v>445</v>
      </c>
      <c r="F549">
        <v>118.26086956521701</v>
      </c>
      <c r="G549">
        <v>0.86956521739130399</v>
      </c>
      <c r="H549">
        <v>17.6086956521739</v>
      </c>
      <c r="I549">
        <v>117.39130434782599</v>
      </c>
      <c r="J549">
        <v>135</v>
      </c>
    </row>
    <row r="550" spans="1:10" x14ac:dyDescent="0.2">
      <c r="A550">
        <v>61226</v>
      </c>
      <c r="B550" s="1">
        <v>45358</v>
      </c>
      <c r="C550" t="s">
        <v>10</v>
      </c>
      <c r="D550" t="s">
        <v>11</v>
      </c>
      <c r="E550" t="s">
        <v>16</v>
      </c>
      <c r="F550">
        <v>339.13043478260801</v>
      </c>
      <c r="H550">
        <v>50.869565217391298</v>
      </c>
      <c r="I550">
        <v>339.13043478260801</v>
      </c>
      <c r="J550">
        <v>390</v>
      </c>
    </row>
    <row r="551" spans="1:10" x14ac:dyDescent="0.2">
      <c r="A551">
        <v>61227</v>
      </c>
      <c r="B551" s="1">
        <v>45358</v>
      </c>
      <c r="C551" t="s">
        <v>10</v>
      </c>
      <c r="D551" t="s">
        <v>11</v>
      </c>
      <c r="E551" t="s">
        <v>953</v>
      </c>
      <c r="F551">
        <v>266.08695652173901</v>
      </c>
      <c r="G551">
        <v>5.2173913043478199</v>
      </c>
      <c r="H551">
        <v>39.130434782608603</v>
      </c>
      <c r="I551">
        <v>260.86956521739103</v>
      </c>
      <c r="J551">
        <v>300</v>
      </c>
    </row>
    <row r="552" spans="1:10" x14ac:dyDescent="0.2">
      <c r="A552">
        <v>61228</v>
      </c>
      <c r="B552" s="1">
        <v>45358</v>
      </c>
      <c r="C552" t="s">
        <v>10</v>
      </c>
      <c r="D552" t="s">
        <v>11</v>
      </c>
      <c r="E552" t="s">
        <v>154</v>
      </c>
      <c r="F552">
        <v>543.91304347825997</v>
      </c>
      <c r="G552">
        <v>4.7826086956521703</v>
      </c>
      <c r="H552">
        <v>80.869565217391298</v>
      </c>
      <c r="I552">
        <v>539.13043478260795</v>
      </c>
      <c r="J552">
        <v>620</v>
      </c>
    </row>
    <row r="553" spans="1:10" x14ac:dyDescent="0.2">
      <c r="A553">
        <v>61229</v>
      </c>
      <c r="B553" s="1">
        <v>45358</v>
      </c>
      <c r="C553" t="s">
        <v>10</v>
      </c>
      <c r="D553" t="s">
        <v>11</v>
      </c>
      <c r="E553" t="s">
        <v>275</v>
      </c>
      <c r="F553">
        <v>1069.5652173912999</v>
      </c>
      <c r="H553">
        <v>160.434782608695</v>
      </c>
      <c r="I553">
        <v>1069.5652173912999</v>
      </c>
      <c r="J553">
        <v>1230</v>
      </c>
    </row>
    <row r="554" spans="1:10" x14ac:dyDescent="0.2">
      <c r="A554">
        <v>61230</v>
      </c>
      <c r="B554" s="1">
        <v>45358</v>
      </c>
      <c r="C554" t="s">
        <v>10</v>
      </c>
      <c r="D554" t="s">
        <v>11</v>
      </c>
      <c r="E554" t="s">
        <v>213</v>
      </c>
      <c r="F554">
        <v>91.304347826086897</v>
      </c>
      <c r="H554">
        <v>13.695652173913</v>
      </c>
      <c r="I554">
        <v>91.304347826086897</v>
      </c>
      <c r="J554">
        <v>105</v>
      </c>
    </row>
    <row r="555" spans="1:10" x14ac:dyDescent="0.2">
      <c r="A555">
        <v>61231</v>
      </c>
      <c r="B555" s="1">
        <v>45358</v>
      </c>
      <c r="C555" t="s">
        <v>10</v>
      </c>
      <c r="D555" t="s">
        <v>11</v>
      </c>
      <c r="E555" t="s">
        <v>765</v>
      </c>
      <c r="F555">
        <v>1652.1739130434701</v>
      </c>
      <c r="H555">
        <v>247.82608695652101</v>
      </c>
      <c r="I555">
        <v>1652.1739130434701</v>
      </c>
      <c r="J555">
        <v>1900</v>
      </c>
    </row>
    <row r="556" spans="1:10" x14ac:dyDescent="0.2">
      <c r="A556">
        <v>61232</v>
      </c>
      <c r="B556" s="1">
        <v>45358</v>
      </c>
      <c r="C556" t="s">
        <v>10</v>
      </c>
      <c r="D556" t="s">
        <v>11</v>
      </c>
      <c r="E556" t="s">
        <v>16</v>
      </c>
      <c r="F556">
        <v>19.565217391304301</v>
      </c>
      <c r="G556">
        <v>2.1739130434782599</v>
      </c>
      <c r="H556">
        <v>2.60869565217391</v>
      </c>
      <c r="I556">
        <v>17.391304347826001</v>
      </c>
      <c r="J556">
        <v>20</v>
      </c>
    </row>
    <row r="557" spans="1:10" x14ac:dyDescent="0.2">
      <c r="A557">
        <v>61233</v>
      </c>
      <c r="B557" s="1">
        <v>45358</v>
      </c>
      <c r="C557" t="s">
        <v>10</v>
      </c>
      <c r="D557" t="s">
        <v>11</v>
      </c>
      <c r="E557" t="s">
        <v>954</v>
      </c>
      <c r="F557">
        <v>726.95652173913004</v>
      </c>
      <c r="G557">
        <v>0.86956521739130399</v>
      </c>
      <c r="H557">
        <v>108.91304347825999</v>
      </c>
      <c r="I557">
        <v>726.08695652173901</v>
      </c>
      <c r="J557">
        <v>835</v>
      </c>
    </row>
    <row r="558" spans="1:10" x14ac:dyDescent="0.2">
      <c r="A558">
        <v>61234</v>
      </c>
      <c r="B558" s="1">
        <v>45358</v>
      </c>
      <c r="C558" t="s">
        <v>10</v>
      </c>
      <c r="D558" t="s">
        <v>11</v>
      </c>
      <c r="E558" t="s">
        <v>697</v>
      </c>
      <c r="F558">
        <v>1153.04347826086</v>
      </c>
      <c r="G558">
        <v>5.2173913043478199</v>
      </c>
      <c r="H558">
        <v>172.173913043478</v>
      </c>
      <c r="I558">
        <v>1147.8260869565199</v>
      </c>
      <c r="J558">
        <v>1320</v>
      </c>
    </row>
    <row r="559" spans="1:10" x14ac:dyDescent="0.2">
      <c r="A559">
        <v>61235</v>
      </c>
      <c r="B559" s="1">
        <v>45358</v>
      </c>
      <c r="C559" t="s">
        <v>10</v>
      </c>
      <c r="D559" t="s">
        <v>11</v>
      </c>
      <c r="E559" t="s">
        <v>16</v>
      </c>
      <c r="F559">
        <v>17.652173913043399</v>
      </c>
      <c r="G559">
        <v>0.26086956521739102</v>
      </c>
      <c r="H559">
        <v>2.60869565217391</v>
      </c>
      <c r="I559">
        <v>17.391304347826001</v>
      </c>
      <c r="J559">
        <v>20</v>
      </c>
    </row>
    <row r="560" spans="1:10" x14ac:dyDescent="0.2">
      <c r="A560">
        <v>61236</v>
      </c>
      <c r="B560" s="1">
        <v>45358</v>
      </c>
      <c r="C560" t="s">
        <v>10</v>
      </c>
      <c r="D560" t="s">
        <v>11</v>
      </c>
      <c r="E560" t="s">
        <v>474</v>
      </c>
      <c r="F560">
        <v>913.04347826086905</v>
      </c>
      <c r="G560">
        <v>43.478260869565197</v>
      </c>
      <c r="H560">
        <v>130.434782608695</v>
      </c>
      <c r="I560">
        <v>869.56521739130403</v>
      </c>
      <c r="J560">
        <v>1000</v>
      </c>
    </row>
    <row r="561" spans="1:10" x14ac:dyDescent="0.2">
      <c r="A561">
        <v>61237</v>
      </c>
      <c r="B561" s="1">
        <v>45358</v>
      </c>
      <c r="C561" t="s">
        <v>10</v>
      </c>
      <c r="D561" t="s">
        <v>11</v>
      </c>
      <c r="E561" t="s">
        <v>292</v>
      </c>
      <c r="F561">
        <v>785.21739130434696</v>
      </c>
      <c r="G561">
        <v>2.60869565217391</v>
      </c>
      <c r="H561">
        <v>117.39130434782599</v>
      </c>
      <c r="I561">
        <v>782.60869565217297</v>
      </c>
      <c r="J561">
        <v>900</v>
      </c>
    </row>
    <row r="562" spans="1:10" x14ac:dyDescent="0.2">
      <c r="A562">
        <v>61238</v>
      </c>
      <c r="B562" s="1">
        <v>45358</v>
      </c>
      <c r="C562" t="s">
        <v>10</v>
      </c>
      <c r="D562" t="s">
        <v>11</v>
      </c>
      <c r="E562" t="s">
        <v>16</v>
      </c>
      <c r="F562">
        <v>130.434782608695</v>
      </c>
      <c r="H562">
        <v>19.565217391304301</v>
      </c>
      <c r="I562">
        <v>130.434782608695</v>
      </c>
      <c r="J562">
        <v>150</v>
      </c>
    </row>
    <row r="563" spans="1:10" x14ac:dyDescent="0.2">
      <c r="A563">
        <v>61239</v>
      </c>
      <c r="B563" s="1">
        <v>45358</v>
      </c>
      <c r="C563" t="s">
        <v>10</v>
      </c>
      <c r="D563" t="s">
        <v>11</v>
      </c>
      <c r="E563" t="s">
        <v>955</v>
      </c>
      <c r="F563">
        <v>547.82608695652095</v>
      </c>
      <c r="H563">
        <v>82.173913043478194</v>
      </c>
      <c r="I563">
        <v>547.82608695652095</v>
      </c>
      <c r="J563">
        <v>630</v>
      </c>
    </row>
    <row r="564" spans="1:10" x14ac:dyDescent="0.2">
      <c r="A564">
        <v>61240</v>
      </c>
      <c r="B564" s="1">
        <v>45358</v>
      </c>
      <c r="C564" t="s">
        <v>10</v>
      </c>
      <c r="D564" t="s">
        <v>11</v>
      </c>
      <c r="E564" t="s">
        <v>956</v>
      </c>
      <c r="F564">
        <v>3979.1304347825999</v>
      </c>
      <c r="G564">
        <v>5.2173913043478199</v>
      </c>
      <c r="H564">
        <v>596.08695652173901</v>
      </c>
      <c r="I564">
        <v>3973.9130434782601</v>
      </c>
      <c r="J564">
        <v>4570</v>
      </c>
    </row>
    <row r="565" spans="1:10" x14ac:dyDescent="0.2">
      <c r="A565">
        <v>61241</v>
      </c>
      <c r="B565" s="1">
        <v>45358</v>
      </c>
      <c r="C565" t="s">
        <v>10</v>
      </c>
      <c r="D565" t="s">
        <v>11</v>
      </c>
      <c r="E565" t="s">
        <v>957</v>
      </c>
      <c r="F565">
        <v>406.95652173912998</v>
      </c>
      <c r="G565">
        <v>15.6521739130434</v>
      </c>
      <c r="H565">
        <v>58.695652173912997</v>
      </c>
      <c r="I565">
        <v>391.30434782608597</v>
      </c>
      <c r="J565">
        <v>450</v>
      </c>
    </row>
    <row r="566" spans="1:10" x14ac:dyDescent="0.2">
      <c r="A566">
        <v>61242</v>
      </c>
      <c r="B566" s="1">
        <v>45360</v>
      </c>
      <c r="C566" t="s">
        <v>10</v>
      </c>
      <c r="D566" t="s">
        <v>11</v>
      </c>
      <c r="E566" t="s">
        <v>958</v>
      </c>
      <c r="F566">
        <v>365.21739130434702</v>
      </c>
      <c r="G566">
        <v>17.391304347826001</v>
      </c>
      <c r="H566">
        <v>52.173913043478201</v>
      </c>
      <c r="I566">
        <v>347.82608695652101</v>
      </c>
      <c r="J566">
        <v>400</v>
      </c>
    </row>
    <row r="567" spans="1:10" x14ac:dyDescent="0.2">
      <c r="A567">
        <v>61243</v>
      </c>
      <c r="B567" s="1">
        <v>45360</v>
      </c>
      <c r="C567" t="s">
        <v>10</v>
      </c>
      <c r="D567" t="s">
        <v>11</v>
      </c>
      <c r="E567" t="s">
        <v>959</v>
      </c>
      <c r="F567">
        <v>704.34782608695605</v>
      </c>
      <c r="G567">
        <v>34.782608695652101</v>
      </c>
      <c r="H567">
        <v>100.434782608695</v>
      </c>
      <c r="I567">
        <v>669.56521739130403</v>
      </c>
      <c r="J567">
        <v>770</v>
      </c>
    </row>
    <row r="568" spans="1:10" x14ac:dyDescent="0.2">
      <c r="A568">
        <v>61244</v>
      </c>
      <c r="B568" s="1">
        <v>45360</v>
      </c>
      <c r="C568" t="s">
        <v>10</v>
      </c>
      <c r="D568" t="s">
        <v>11</v>
      </c>
      <c r="E568" t="s">
        <v>557</v>
      </c>
      <c r="F568">
        <v>139.13043478260801</v>
      </c>
      <c r="H568">
        <v>20.869565217391301</v>
      </c>
      <c r="I568">
        <v>139.13043478260801</v>
      </c>
      <c r="J568">
        <v>160</v>
      </c>
    </row>
    <row r="569" spans="1:10" x14ac:dyDescent="0.2">
      <c r="A569">
        <v>61245</v>
      </c>
      <c r="B569" s="1">
        <v>45360</v>
      </c>
      <c r="C569" t="s">
        <v>10</v>
      </c>
      <c r="D569" t="s">
        <v>11</v>
      </c>
      <c r="E569" t="s">
        <v>145</v>
      </c>
      <c r="F569">
        <v>140.434782608695</v>
      </c>
      <c r="G569">
        <v>1.3043478260869501</v>
      </c>
      <c r="H569">
        <v>20.869565217391301</v>
      </c>
      <c r="I569">
        <v>139.13043478260801</v>
      </c>
      <c r="J569">
        <v>160</v>
      </c>
    </row>
    <row r="570" spans="1:10" x14ac:dyDescent="0.2">
      <c r="A570">
        <v>61246</v>
      </c>
      <c r="B570" s="1">
        <v>45360</v>
      </c>
      <c r="C570" t="s">
        <v>10</v>
      </c>
      <c r="D570" t="s">
        <v>11</v>
      </c>
      <c r="E570" t="s">
        <v>34</v>
      </c>
      <c r="F570">
        <v>735.65217391304304</v>
      </c>
      <c r="G570">
        <v>9.5652173913043406</v>
      </c>
      <c r="H570">
        <v>108.91304347825999</v>
      </c>
      <c r="I570">
        <v>726.08695652173901</v>
      </c>
      <c r="J570">
        <v>835</v>
      </c>
    </row>
    <row r="571" spans="1:10" x14ac:dyDescent="0.2">
      <c r="A571">
        <v>61247</v>
      </c>
      <c r="B571" s="1">
        <v>45360</v>
      </c>
      <c r="C571" t="s">
        <v>10</v>
      </c>
      <c r="D571" t="s">
        <v>11</v>
      </c>
      <c r="E571" t="s">
        <v>16</v>
      </c>
      <c r="F571">
        <v>186.52173913043401</v>
      </c>
      <c r="G571">
        <v>3.9130434782608599</v>
      </c>
      <c r="H571">
        <v>27.391304347826001</v>
      </c>
      <c r="I571">
        <v>182.608695652173</v>
      </c>
      <c r="J571">
        <v>210</v>
      </c>
    </row>
    <row r="572" spans="1:10" x14ac:dyDescent="0.2">
      <c r="A572">
        <v>61248</v>
      </c>
      <c r="B572" s="1">
        <v>45360</v>
      </c>
      <c r="C572" t="s">
        <v>10</v>
      </c>
      <c r="D572" t="s">
        <v>11</v>
      </c>
      <c r="E572" t="s">
        <v>960</v>
      </c>
      <c r="F572">
        <v>208.695652173913</v>
      </c>
      <c r="H572">
        <v>31.3043478260869</v>
      </c>
      <c r="I572">
        <v>208.695652173913</v>
      </c>
      <c r="J572">
        <v>240</v>
      </c>
    </row>
    <row r="573" spans="1:10" x14ac:dyDescent="0.2">
      <c r="A573">
        <v>61249</v>
      </c>
      <c r="B573" s="1">
        <v>45360</v>
      </c>
      <c r="C573" t="s">
        <v>10</v>
      </c>
      <c r="D573" t="s">
        <v>11</v>
      </c>
      <c r="E573" t="s">
        <v>961</v>
      </c>
      <c r="F573">
        <v>5347.8260869565202</v>
      </c>
      <c r="G573">
        <v>182.608695652173</v>
      </c>
      <c r="H573">
        <v>774.78260869565202</v>
      </c>
      <c r="I573">
        <v>5165.2173913043398</v>
      </c>
      <c r="J573">
        <v>5939.99999999999</v>
      </c>
    </row>
    <row r="574" spans="1:10" x14ac:dyDescent="0.2">
      <c r="A574">
        <v>61250</v>
      </c>
      <c r="B574" s="1">
        <v>45360</v>
      </c>
      <c r="C574" t="s">
        <v>10</v>
      </c>
      <c r="D574" t="s">
        <v>11</v>
      </c>
      <c r="E574" t="s">
        <v>16</v>
      </c>
      <c r="F574">
        <v>90.434782608695599</v>
      </c>
      <c r="G574">
        <v>3.4782608695652102</v>
      </c>
      <c r="H574">
        <v>13.043478260869501</v>
      </c>
      <c r="I574">
        <v>86.956521739130395</v>
      </c>
      <c r="J574">
        <v>99.999999999999901</v>
      </c>
    </row>
    <row r="575" spans="1:10" x14ac:dyDescent="0.2">
      <c r="A575">
        <v>61251</v>
      </c>
      <c r="B575" s="1">
        <v>45360</v>
      </c>
      <c r="C575" t="s">
        <v>10</v>
      </c>
      <c r="D575" t="s">
        <v>11</v>
      </c>
      <c r="E575" t="s">
        <v>721</v>
      </c>
      <c r="F575">
        <v>277.39130434782601</v>
      </c>
      <c r="G575">
        <v>16.5217391304347</v>
      </c>
      <c r="H575">
        <v>39.130434782608603</v>
      </c>
      <c r="I575">
        <v>260.86956521739103</v>
      </c>
      <c r="J575">
        <v>300</v>
      </c>
    </row>
    <row r="576" spans="1:10" x14ac:dyDescent="0.2">
      <c r="A576">
        <v>61252</v>
      </c>
      <c r="B576" s="1">
        <v>45360</v>
      </c>
      <c r="C576" t="s">
        <v>10</v>
      </c>
      <c r="D576" t="s">
        <v>11</v>
      </c>
      <c r="E576" t="s">
        <v>962</v>
      </c>
      <c r="F576">
        <v>278.26086956521698</v>
      </c>
      <c r="H576">
        <v>41.739130434782602</v>
      </c>
      <c r="I576">
        <v>278.26086956521698</v>
      </c>
      <c r="J576">
        <v>320</v>
      </c>
    </row>
    <row r="577" spans="1:10" x14ac:dyDescent="0.2">
      <c r="A577">
        <v>61253</v>
      </c>
      <c r="B577" s="1">
        <v>45360</v>
      </c>
      <c r="C577" t="s">
        <v>10</v>
      </c>
      <c r="D577" t="s">
        <v>11</v>
      </c>
      <c r="E577" t="s">
        <v>273</v>
      </c>
      <c r="F577">
        <v>150</v>
      </c>
      <c r="G577">
        <v>2.1739130434782599</v>
      </c>
      <c r="H577">
        <v>22.173913043478201</v>
      </c>
      <c r="I577">
        <v>147.82608695652101</v>
      </c>
      <c r="J577">
        <v>170</v>
      </c>
    </row>
    <row r="578" spans="1:10" x14ac:dyDescent="0.2">
      <c r="A578">
        <v>61254</v>
      </c>
      <c r="B578" s="1">
        <v>45360</v>
      </c>
      <c r="C578" t="s">
        <v>10</v>
      </c>
      <c r="D578" t="s">
        <v>11</v>
      </c>
      <c r="E578" t="s">
        <v>16</v>
      </c>
      <c r="F578">
        <v>541.30434782608597</v>
      </c>
      <c r="G578">
        <v>19.565217391304301</v>
      </c>
      <c r="H578">
        <v>78.260869565217305</v>
      </c>
      <c r="I578">
        <v>521.73913043478206</v>
      </c>
      <c r="J578">
        <v>600</v>
      </c>
    </row>
    <row r="579" spans="1:10" x14ac:dyDescent="0.2">
      <c r="A579">
        <v>61255</v>
      </c>
      <c r="B579" s="1">
        <v>45360</v>
      </c>
      <c r="C579" t="s">
        <v>10</v>
      </c>
      <c r="D579" t="s">
        <v>11</v>
      </c>
      <c r="E579" t="s">
        <v>963</v>
      </c>
      <c r="F579">
        <v>305.21739130434702</v>
      </c>
      <c r="G579">
        <v>0.86956521739130399</v>
      </c>
      <c r="H579">
        <v>45.652173913043399</v>
      </c>
      <c r="I579">
        <v>304.34782608695599</v>
      </c>
      <c r="J579">
        <v>350</v>
      </c>
    </row>
    <row r="580" spans="1:10" x14ac:dyDescent="0.2">
      <c r="A580">
        <v>61256</v>
      </c>
      <c r="B580" s="1">
        <v>45360</v>
      </c>
      <c r="C580" t="s">
        <v>10</v>
      </c>
      <c r="D580" t="s">
        <v>11</v>
      </c>
      <c r="E580" t="s">
        <v>196</v>
      </c>
      <c r="F580">
        <v>1029.5652173912999</v>
      </c>
      <c r="G580">
        <v>3.4782608695652102</v>
      </c>
      <c r="H580">
        <v>153.91304347825999</v>
      </c>
      <c r="I580">
        <v>1026.0869565217299</v>
      </c>
      <c r="J580">
        <v>1180</v>
      </c>
    </row>
    <row r="581" spans="1:10" x14ac:dyDescent="0.2">
      <c r="A581">
        <v>61257</v>
      </c>
      <c r="B581" s="1">
        <v>45360</v>
      </c>
      <c r="C581" t="s">
        <v>10</v>
      </c>
      <c r="D581" t="s">
        <v>11</v>
      </c>
      <c r="E581" t="s">
        <v>226</v>
      </c>
      <c r="F581">
        <v>1811.6521739130401</v>
      </c>
      <c r="G581">
        <v>2.9565217391304301</v>
      </c>
      <c r="H581">
        <v>271.30434782608597</v>
      </c>
      <c r="I581">
        <v>1808.69565217391</v>
      </c>
      <c r="J581">
        <v>2080</v>
      </c>
    </row>
    <row r="582" spans="1:10" x14ac:dyDescent="0.2">
      <c r="A582">
        <v>61258</v>
      </c>
      <c r="B582" s="1">
        <v>45360</v>
      </c>
      <c r="C582" t="s">
        <v>10</v>
      </c>
      <c r="D582" t="s">
        <v>11</v>
      </c>
      <c r="E582" t="s">
        <v>169</v>
      </c>
      <c r="F582">
        <v>956.52173913043396</v>
      </c>
      <c r="H582">
        <v>143.47826086956499</v>
      </c>
      <c r="I582">
        <v>956.52173913043396</v>
      </c>
      <c r="J582">
        <v>1100</v>
      </c>
    </row>
    <row r="583" spans="1:10" x14ac:dyDescent="0.2">
      <c r="A583">
        <v>61259</v>
      </c>
      <c r="B583" s="1">
        <v>45360</v>
      </c>
      <c r="C583" t="s">
        <v>10</v>
      </c>
      <c r="D583" t="s">
        <v>11</v>
      </c>
      <c r="E583" t="s">
        <v>734</v>
      </c>
      <c r="F583">
        <v>718.26086956521704</v>
      </c>
      <c r="G583">
        <v>9.5652173913043406</v>
      </c>
      <c r="H583">
        <v>106.304347826086</v>
      </c>
      <c r="I583">
        <v>708.695652173913</v>
      </c>
      <c r="J583">
        <v>815</v>
      </c>
    </row>
    <row r="584" spans="1:10" x14ac:dyDescent="0.2">
      <c r="A584">
        <v>61260</v>
      </c>
      <c r="B584" s="1">
        <v>45360</v>
      </c>
      <c r="C584" t="s">
        <v>10</v>
      </c>
      <c r="D584" t="s">
        <v>11</v>
      </c>
      <c r="E584" t="s">
        <v>712</v>
      </c>
      <c r="F584">
        <v>30.434782608695599</v>
      </c>
      <c r="H584">
        <v>4.5652173913043397</v>
      </c>
      <c r="I584">
        <v>30.434782608695599</v>
      </c>
      <c r="J584">
        <v>34.999999999999901</v>
      </c>
    </row>
    <row r="585" spans="1:10" x14ac:dyDescent="0.2">
      <c r="A585">
        <v>61261</v>
      </c>
      <c r="B585" s="1">
        <v>45360</v>
      </c>
      <c r="C585" t="s">
        <v>10</v>
      </c>
      <c r="D585" t="s">
        <v>11</v>
      </c>
      <c r="E585" t="s">
        <v>788</v>
      </c>
      <c r="F585">
        <v>130.434782608695</v>
      </c>
      <c r="H585">
        <v>19.565217391304301</v>
      </c>
      <c r="I585">
        <v>130.434782608695</v>
      </c>
      <c r="J585">
        <v>150</v>
      </c>
    </row>
    <row r="586" spans="1:10" x14ac:dyDescent="0.2">
      <c r="A586">
        <v>61262</v>
      </c>
      <c r="B586" s="1">
        <v>45360</v>
      </c>
      <c r="C586" t="s">
        <v>10</v>
      </c>
      <c r="D586" t="s">
        <v>11</v>
      </c>
      <c r="E586" t="s">
        <v>726</v>
      </c>
      <c r="F586">
        <v>169.565217391304</v>
      </c>
      <c r="H586">
        <v>25.434782608695599</v>
      </c>
      <c r="I586">
        <v>169.565217391304</v>
      </c>
      <c r="J586">
        <v>195</v>
      </c>
    </row>
    <row r="587" spans="1:10" x14ac:dyDescent="0.2">
      <c r="A587">
        <v>61263</v>
      </c>
      <c r="B587" s="1">
        <v>45360</v>
      </c>
      <c r="C587" t="s">
        <v>10</v>
      </c>
      <c r="D587" t="s">
        <v>11</v>
      </c>
      <c r="E587" t="s">
        <v>964</v>
      </c>
      <c r="F587">
        <v>143.47826086956499</v>
      </c>
      <c r="H587">
        <v>21.5217391304347</v>
      </c>
      <c r="I587">
        <v>143.47826086956499</v>
      </c>
      <c r="J587">
        <v>165</v>
      </c>
    </row>
    <row r="588" spans="1:10" x14ac:dyDescent="0.2">
      <c r="A588">
        <v>61264</v>
      </c>
      <c r="B588" s="1">
        <v>45360</v>
      </c>
      <c r="C588" t="s">
        <v>10</v>
      </c>
      <c r="D588" t="s">
        <v>11</v>
      </c>
      <c r="E588" t="s">
        <v>16</v>
      </c>
      <c r="F588">
        <v>91.304347826086897</v>
      </c>
      <c r="G588">
        <v>4.3478260869565197</v>
      </c>
      <c r="H588">
        <v>13.043478260869501</v>
      </c>
      <c r="I588">
        <v>86.956521739130395</v>
      </c>
      <c r="J588">
        <v>100</v>
      </c>
    </row>
    <row r="589" spans="1:10" x14ac:dyDescent="0.2">
      <c r="A589">
        <v>61265</v>
      </c>
      <c r="B589" s="1">
        <v>45360</v>
      </c>
      <c r="C589" t="s">
        <v>10</v>
      </c>
      <c r="D589" t="s">
        <v>11</v>
      </c>
      <c r="E589" t="s">
        <v>16</v>
      </c>
      <c r="F589">
        <v>29.565217391304301</v>
      </c>
      <c r="G589">
        <v>3.4782608695652102</v>
      </c>
      <c r="H589">
        <v>3.9130434782608599</v>
      </c>
      <c r="I589">
        <v>26.086956521739101</v>
      </c>
      <c r="J589">
        <v>30</v>
      </c>
    </row>
    <row r="590" spans="1:10" x14ac:dyDescent="0.2">
      <c r="A590">
        <v>61266</v>
      </c>
      <c r="B590" s="1">
        <v>45360</v>
      </c>
      <c r="C590" t="s">
        <v>10</v>
      </c>
      <c r="D590" t="s">
        <v>11</v>
      </c>
      <c r="E590" t="s">
        <v>273</v>
      </c>
      <c r="F590">
        <v>613.80869565217301</v>
      </c>
      <c r="G590">
        <v>5.1130434782608596</v>
      </c>
      <c r="H590">
        <v>91.304347826086897</v>
      </c>
      <c r="I590">
        <v>608.695652173913</v>
      </c>
      <c r="J590">
        <v>700</v>
      </c>
    </row>
    <row r="591" spans="1:10" x14ac:dyDescent="0.2">
      <c r="A591">
        <v>61267</v>
      </c>
      <c r="B591" s="1">
        <v>45360</v>
      </c>
      <c r="C591" t="s">
        <v>10</v>
      </c>
      <c r="D591" t="s">
        <v>11</v>
      </c>
      <c r="E591" t="s">
        <v>16</v>
      </c>
      <c r="F591">
        <v>78.260869565217305</v>
      </c>
      <c r="H591">
        <v>11.7391304347826</v>
      </c>
      <c r="I591">
        <v>78.260869565217305</v>
      </c>
      <c r="J591">
        <v>90</v>
      </c>
    </row>
    <row r="592" spans="1:10" x14ac:dyDescent="0.2">
      <c r="A592">
        <v>61268</v>
      </c>
      <c r="B592" s="1">
        <v>45360</v>
      </c>
      <c r="C592" t="s">
        <v>10</v>
      </c>
      <c r="D592" t="s">
        <v>11</v>
      </c>
      <c r="E592" t="s">
        <v>965</v>
      </c>
      <c r="F592">
        <v>18.260869565217298</v>
      </c>
      <c r="G592">
        <v>0.86956521739130399</v>
      </c>
      <c r="H592">
        <v>2.60869565217391</v>
      </c>
      <c r="I592">
        <v>17.391304347826001</v>
      </c>
      <c r="J592">
        <v>19.999999999999901</v>
      </c>
    </row>
    <row r="593" spans="1:10" x14ac:dyDescent="0.2">
      <c r="A593">
        <v>61269</v>
      </c>
      <c r="B593" s="1">
        <v>45360</v>
      </c>
      <c r="C593" t="s">
        <v>10</v>
      </c>
      <c r="D593" t="s">
        <v>11</v>
      </c>
      <c r="E593" t="s">
        <v>16</v>
      </c>
      <c r="F593">
        <v>140.869565217391</v>
      </c>
      <c r="G593">
        <v>1.7391304347826</v>
      </c>
      <c r="H593">
        <v>20.869565217391301</v>
      </c>
      <c r="I593">
        <v>139.13043478260801</v>
      </c>
      <c r="J593">
        <v>160</v>
      </c>
    </row>
    <row r="594" spans="1:10" x14ac:dyDescent="0.2">
      <c r="A594">
        <v>61270</v>
      </c>
      <c r="B594" s="1">
        <v>45360</v>
      </c>
      <c r="C594" t="s">
        <v>10</v>
      </c>
      <c r="D594" t="s">
        <v>11</v>
      </c>
      <c r="E594" t="s">
        <v>943</v>
      </c>
      <c r="F594">
        <v>5043.4782608695596</v>
      </c>
      <c r="H594">
        <v>756.52173913043396</v>
      </c>
      <c r="I594">
        <v>5043.4782608695596</v>
      </c>
      <c r="J594">
        <v>5800</v>
      </c>
    </row>
    <row r="595" spans="1:10" x14ac:dyDescent="0.2">
      <c r="A595">
        <v>61271</v>
      </c>
      <c r="B595" s="1">
        <v>45361</v>
      </c>
      <c r="C595" t="s">
        <v>10</v>
      </c>
      <c r="D595" t="s">
        <v>11</v>
      </c>
      <c r="E595" t="s">
        <v>154</v>
      </c>
      <c r="F595">
        <v>216</v>
      </c>
      <c r="G595">
        <v>2.9565217391304301</v>
      </c>
      <c r="H595">
        <v>31.956521739130402</v>
      </c>
      <c r="I595">
        <v>213.04347826086899</v>
      </c>
      <c r="J595">
        <v>245</v>
      </c>
    </row>
    <row r="596" spans="1:10" x14ac:dyDescent="0.2">
      <c r="A596">
        <v>61272</v>
      </c>
      <c r="B596" s="1">
        <v>45361</v>
      </c>
      <c r="C596" t="s">
        <v>10</v>
      </c>
      <c r="D596" t="s">
        <v>11</v>
      </c>
      <c r="E596" t="s">
        <v>966</v>
      </c>
      <c r="F596">
        <v>1695.6521739130401</v>
      </c>
      <c r="G596">
        <v>43.478260869565197</v>
      </c>
      <c r="H596">
        <v>247.82608695652101</v>
      </c>
      <c r="I596">
        <v>1652.1739130434701</v>
      </c>
      <c r="J596">
        <v>1900</v>
      </c>
    </row>
    <row r="597" spans="1:10" x14ac:dyDescent="0.2">
      <c r="A597">
        <v>61273</v>
      </c>
      <c r="B597" s="1">
        <v>45361</v>
      </c>
      <c r="C597" t="s">
        <v>10</v>
      </c>
      <c r="D597" t="s">
        <v>11</v>
      </c>
      <c r="E597" t="s">
        <v>16</v>
      </c>
      <c r="F597">
        <v>36.956521739130402</v>
      </c>
      <c r="G597">
        <v>2.1739130434782599</v>
      </c>
      <c r="H597">
        <v>5.2173913043478199</v>
      </c>
      <c r="I597">
        <v>34.782608695652101</v>
      </c>
      <c r="J597">
        <v>40</v>
      </c>
    </row>
    <row r="598" spans="1:10" x14ac:dyDescent="0.2">
      <c r="A598">
        <v>61274</v>
      </c>
      <c r="B598" s="1">
        <v>45361</v>
      </c>
      <c r="C598" t="s">
        <v>10</v>
      </c>
      <c r="D598" t="s">
        <v>11</v>
      </c>
      <c r="E598" t="s">
        <v>967</v>
      </c>
      <c r="F598">
        <v>804.34782608695605</v>
      </c>
      <c r="H598">
        <v>120.652173913043</v>
      </c>
      <c r="I598">
        <v>804.34782608695605</v>
      </c>
      <c r="J598">
        <v>925</v>
      </c>
    </row>
    <row r="599" spans="1:10" x14ac:dyDescent="0.2">
      <c r="A599">
        <v>61275</v>
      </c>
      <c r="B599" s="1">
        <v>45361</v>
      </c>
      <c r="C599" t="s">
        <v>10</v>
      </c>
      <c r="D599" t="s">
        <v>11</v>
      </c>
      <c r="E599" t="s">
        <v>162</v>
      </c>
      <c r="F599">
        <v>8178.6956521739103</v>
      </c>
      <c r="G599">
        <v>187.39130434782601</v>
      </c>
      <c r="H599">
        <v>1198.69565217391</v>
      </c>
      <c r="I599">
        <v>7991.3043478260797</v>
      </c>
      <c r="J599">
        <v>9189.9999999999909</v>
      </c>
    </row>
    <row r="600" spans="1:10" x14ac:dyDescent="0.2">
      <c r="A600">
        <v>61276</v>
      </c>
      <c r="B600" s="1">
        <v>45361</v>
      </c>
      <c r="C600" t="s">
        <v>10</v>
      </c>
      <c r="D600" t="s">
        <v>11</v>
      </c>
      <c r="E600" t="s">
        <v>16</v>
      </c>
      <c r="F600">
        <v>13.043478260869501</v>
      </c>
      <c r="H600">
        <v>1.9565217391304299</v>
      </c>
      <c r="I600">
        <v>13.043478260869501</v>
      </c>
      <c r="J600">
        <v>15</v>
      </c>
    </row>
    <row r="601" spans="1:10" x14ac:dyDescent="0.2">
      <c r="A601">
        <v>61277</v>
      </c>
      <c r="B601" s="1">
        <v>45361</v>
      </c>
      <c r="C601" t="s">
        <v>10</v>
      </c>
      <c r="D601" t="s">
        <v>11</v>
      </c>
      <c r="E601" t="s">
        <v>961</v>
      </c>
      <c r="F601">
        <v>653.91304347825997</v>
      </c>
      <c r="G601">
        <v>19.130434782608599</v>
      </c>
      <c r="H601">
        <v>95.2173913043478</v>
      </c>
      <c r="I601">
        <v>634.78260869565202</v>
      </c>
      <c r="J601">
        <v>730</v>
      </c>
    </row>
    <row r="602" spans="1:10" x14ac:dyDescent="0.2">
      <c r="A602">
        <v>61278</v>
      </c>
      <c r="B602" s="1">
        <v>45361</v>
      </c>
      <c r="C602" t="s">
        <v>10</v>
      </c>
      <c r="D602" t="s">
        <v>11</v>
      </c>
      <c r="E602" t="s">
        <v>16</v>
      </c>
      <c r="F602">
        <v>478.26086956521698</v>
      </c>
      <c r="H602">
        <v>71.739130434782595</v>
      </c>
      <c r="I602">
        <v>478.26086956521698</v>
      </c>
      <c r="J602">
        <v>550</v>
      </c>
    </row>
    <row r="603" spans="1:10" x14ac:dyDescent="0.2">
      <c r="A603">
        <v>61279</v>
      </c>
      <c r="B603" s="1">
        <v>45361</v>
      </c>
      <c r="C603" t="s">
        <v>10</v>
      </c>
      <c r="D603" t="s">
        <v>11</v>
      </c>
      <c r="E603" t="s">
        <v>957</v>
      </c>
      <c r="F603">
        <v>478.26086956521698</v>
      </c>
      <c r="H603">
        <v>71.739130434782595</v>
      </c>
      <c r="I603">
        <v>478.26086956521698</v>
      </c>
      <c r="J603">
        <v>550</v>
      </c>
    </row>
    <row r="604" spans="1:10" x14ac:dyDescent="0.2">
      <c r="A604">
        <v>61280</v>
      </c>
      <c r="B604" s="1">
        <v>45361</v>
      </c>
      <c r="C604" t="s">
        <v>10</v>
      </c>
      <c r="D604" t="s">
        <v>11</v>
      </c>
      <c r="E604" t="s">
        <v>244</v>
      </c>
      <c r="F604">
        <v>299.13043478260801</v>
      </c>
      <c r="G604">
        <v>3.4782608695652102</v>
      </c>
      <c r="H604">
        <v>44.347826086956502</v>
      </c>
      <c r="I604">
        <v>295.65217391304299</v>
      </c>
      <c r="J604">
        <v>340</v>
      </c>
    </row>
    <row r="605" spans="1:10" x14ac:dyDescent="0.2">
      <c r="A605">
        <v>61281</v>
      </c>
      <c r="B605" s="1">
        <v>45361</v>
      </c>
      <c r="C605" t="s">
        <v>10</v>
      </c>
      <c r="D605" t="s">
        <v>11</v>
      </c>
      <c r="E605" t="s">
        <v>145</v>
      </c>
      <c r="F605">
        <v>2572.1739130434698</v>
      </c>
      <c r="G605">
        <v>6.9565217391304301</v>
      </c>
      <c r="H605">
        <v>384.78260869565202</v>
      </c>
      <c r="I605">
        <v>2565.2173913043398</v>
      </c>
      <c r="J605">
        <v>2950</v>
      </c>
    </row>
    <row r="606" spans="1:10" x14ac:dyDescent="0.2">
      <c r="A606">
        <v>61282</v>
      </c>
      <c r="B606" s="1">
        <v>45361</v>
      </c>
      <c r="C606" t="s">
        <v>10</v>
      </c>
      <c r="D606" t="s">
        <v>11</v>
      </c>
      <c r="E606" t="s">
        <v>968</v>
      </c>
      <c r="F606">
        <v>2608.6956521739098</v>
      </c>
      <c r="G606">
        <v>86.956521739130395</v>
      </c>
      <c r="H606">
        <v>378.26086956521698</v>
      </c>
      <c r="I606">
        <v>2521.7391304347798</v>
      </c>
      <c r="J606">
        <v>2900</v>
      </c>
    </row>
    <row r="607" spans="1:10" x14ac:dyDescent="0.2">
      <c r="A607">
        <v>61283</v>
      </c>
      <c r="B607" s="1">
        <v>45361</v>
      </c>
      <c r="C607" t="s">
        <v>10</v>
      </c>
      <c r="D607" t="s">
        <v>11</v>
      </c>
      <c r="E607" t="s">
        <v>726</v>
      </c>
      <c r="F607">
        <v>52.173913043478201</v>
      </c>
      <c r="H607">
        <v>7.8260869565217304</v>
      </c>
      <c r="I607">
        <v>52.173913043478201</v>
      </c>
      <c r="J607">
        <v>60</v>
      </c>
    </row>
    <row r="608" spans="1:10" x14ac:dyDescent="0.2">
      <c r="A608">
        <v>61284</v>
      </c>
      <c r="B608" s="1">
        <v>45361</v>
      </c>
      <c r="C608" t="s">
        <v>10</v>
      </c>
      <c r="D608" t="s">
        <v>11</v>
      </c>
      <c r="E608" t="s">
        <v>742</v>
      </c>
      <c r="F608">
        <v>382.60869565217303</v>
      </c>
      <c r="H608">
        <v>57.391304347826001</v>
      </c>
      <c r="I608">
        <v>382.60869565217303</v>
      </c>
      <c r="J608">
        <v>440</v>
      </c>
    </row>
    <row r="609" spans="1:10" x14ac:dyDescent="0.2">
      <c r="A609">
        <v>61285</v>
      </c>
      <c r="B609" s="1">
        <v>45361</v>
      </c>
      <c r="C609" t="s">
        <v>10</v>
      </c>
      <c r="D609" t="s">
        <v>11</v>
      </c>
      <c r="E609" t="s">
        <v>959</v>
      </c>
      <c r="F609">
        <v>913.04347826086905</v>
      </c>
      <c r="G609">
        <v>43.478260869565197</v>
      </c>
      <c r="H609">
        <v>130.434782608695</v>
      </c>
      <c r="I609">
        <v>869.56521739130403</v>
      </c>
      <c r="J609">
        <v>999.99999999999898</v>
      </c>
    </row>
    <row r="610" spans="1:10" x14ac:dyDescent="0.2">
      <c r="A610">
        <v>61286</v>
      </c>
      <c r="B610" s="1">
        <v>45361</v>
      </c>
      <c r="C610" t="s">
        <v>10</v>
      </c>
      <c r="D610" t="s">
        <v>11</v>
      </c>
      <c r="E610" t="s">
        <v>16</v>
      </c>
      <c r="F610">
        <v>326.08695652173901</v>
      </c>
      <c r="H610">
        <v>48.913043478260803</v>
      </c>
      <c r="I610">
        <v>326.08695652173901</v>
      </c>
      <c r="J610">
        <v>375</v>
      </c>
    </row>
    <row r="611" spans="1:10" x14ac:dyDescent="0.2">
      <c r="A611">
        <v>61287</v>
      </c>
      <c r="B611" s="1">
        <v>45361</v>
      </c>
      <c r="C611" t="s">
        <v>10</v>
      </c>
      <c r="D611" t="s">
        <v>11</v>
      </c>
      <c r="E611" t="s">
        <v>772</v>
      </c>
      <c r="F611">
        <v>1260.8695652173899</v>
      </c>
      <c r="G611">
        <v>43.478260869565197</v>
      </c>
      <c r="H611">
        <v>182.608695652173</v>
      </c>
      <c r="I611">
        <v>1217.3913043478201</v>
      </c>
      <c r="J611">
        <v>1400</v>
      </c>
    </row>
    <row r="612" spans="1:10" x14ac:dyDescent="0.2">
      <c r="A612">
        <v>61288</v>
      </c>
      <c r="B612" s="1">
        <v>45361</v>
      </c>
      <c r="C612" t="s">
        <v>10</v>
      </c>
      <c r="D612" t="s">
        <v>11</v>
      </c>
      <c r="E612" t="s">
        <v>557</v>
      </c>
      <c r="F612">
        <v>69.565217391304301</v>
      </c>
      <c r="H612">
        <v>10.434782608695601</v>
      </c>
      <c r="I612">
        <v>69.565217391304301</v>
      </c>
      <c r="J612">
        <v>80</v>
      </c>
    </row>
    <row r="613" spans="1:10" x14ac:dyDescent="0.2">
      <c r="A613">
        <v>61289</v>
      </c>
      <c r="B613" s="1">
        <v>45361</v>
      </c>
      <c r="C613" t="s">
        <v>10</v>
      </c>
      <c r="D613" t="s">
        <v>11</v>
      </c>
      <c r="E613" t="s">
        <v>949</v>
      </c>
      <c r="F613">
        <v>243.47826086956499</v>
      </c>
      <c r="G613">
        <v>43.478260869565197</v>
      </c>
      <c r="H613">
        <v>29.999999999999901</v>
      </c>
      <c r="I613">
        <v>200</v>
      </c>
      <c r="J613">
        <v>230</v>
      </c>
    </row>
    <row r="614" spans="1:10" x14ac:dyDescent="0.2">
      <c r="A614">
        <v>61290</v>
      </c>
      <c r="B614" s="1">
        <v>45362</v>
      </c>
      <c r="C614" t="s">
        <v>10</v>
      </c>
      <c r="D614" t="s">
        <v>11</v>
      </c>
      <c r="E614" t="s">
        <v>16</v>
      </c>
      <c r="F614">
        <v>226.95652173913001</v>
      </c>
      <c r="G614">
        <v>9.5652173913043406</v>
      </c>
      <c r="H614">
        <v>32.6086956521739</v>
      </c>
      <c r="I614">
        <v>217.39130434782601</v>
      </c>
      <c r="J614">
        <v>250</v>
      </c>
    </row>
    <row r="615" spans="1:10" x14ac:dyDescent="0.2">
      <c r="A615">
        <v>61291</v>
      </c>
      <c r="B615" s="1">
        <v>45362</v>
      </c>
      <c r="C615" t="s">
        <v>10</v>
      </c>
      <c r="D615" t="s">
        <v>11</v>
      </c>
      <c r="E615" t="s">
        <v>726</v>
      </c>
      <c r="F615">
        <v>126.086956521739</v>
      </c>
      <c r="H615">
        <v>18.9130434782608</v>
      </c>
      <c r="I615">
        <v>126.086956521739</v>
      </c>
      <c r="J615">
        <v>145</v>
      </c>
    </row>
    <row r="616" spans="1:10" x14ac:dyDescent="0.2">
      <c r="A616">
        <v>61292</v>
      </c>
      <c r="B616" s="1">
        <v>45362</v>
      </c>
      <c r="C616" t="s">
        <v>10</v>
      </c>
      <c r="D616" t="s">
        <v>11</v>
      </c>
      <c r="E616" t="s">
        <v>969</v>
      </c>
      <c r="F616">
        <v>80</v>
      </c>
      <c r="G616">
        <v>1.7391304347826</v>
      </c>
      <c r="H616">
        <v>11.7391304347826</v>
      </c>
      <c r="I616">
        <v>78.260869565217305</v>
      </c>
      <c r="J616">
        <v>90</v>
      </c>
    </row>
    <row r="617" spans="1:10" x14ac:dyDescent="0.2">
      <c r="A617">
        <v>61293</v>
      </c>
      <c r="B617" s="1">
        <v>45362</v>
      </c>
      <c r="C617" t="s">
        <v>10</v>
      </c>
      <c r="D617" t="s">
        <v>11</v>
      </c>
      <c r="E617" t="s">
        <v>970</v>
      </c>
      <c r="F617">
        <v>1008.95652173913</v>
      </c>
      <c r="G617">
        <v>8.9565217391304301</v>
      </c>
      <c r="H617">
        <v>150</v>
      </c>
      <c r="I617">
        <v>1000</v>
      </c>
      <c r="J617">
        <v>1150</v>
      </c>
    </row>
    <row r="618" spans="1:10" x14ac:dyDescent="0.2">
      <c r="A618">
        <v>61294</v>
      </c>
      <c r="B618" s="1">
        <v>45362</v>
      </c>
      <c r="C618" t="s">
        <v>10</v>
      </c>
      <c r="D618" t="s">
        <v>11</v>
      </c>
      <c r="E618" t="s">
        <v>275</v>
      </c>
      <c r="F618">
        <v>146.08695652173901</v>
      </c>
      <c r="H618">
        <v>21.9130434782608</v>
      </c>
      <c r="I618">
        <v>146.08695652173901</v>
      </c>
      <c r="J618">
        <v>168</v>
      </c>
    </row>
    <row r="619" spans="1:10" x14ac:dyDescent="0.2">
      <c r="A619">
        <v>61295</v>
      </c>
      <c r="B619" s="1">
        <v>45362</v>
      </c>
      <c r="C619" t="s">
        <v>10</v>
      </c>
      <c r="D619" t="s">
        <v>11</v>
      </c>
      <c r="E619" t="s">
        <v>16</v>
      </c>
      <c r="F619">
        <v>995.65217391304304</v>
      </c>
      <c r="G619">
        <v>39.130434782608603</v>
      </c>
      <c r="H619">
        <v>143.47826086956499</v>
      </c>
      <c r="I619">
        <v>956.52173913043396</v>
      </c>
      <c r="J619">
        <v>1100</v>
      </c>
    </row>
    <row r="620" spans="1:10" x14ac:dyDescent="0.2">
      <c r="A620">
        <v>61296</v>
      </c>
      <c r="B620" s="1">
        <v>45362</v>
      </c>
      <c r="C620" t="s">
        <v>10</v>
      </c>
      <c r="D620" t="s">
        <v>11</v>
      </c>
      <c r="E620" t="s">
        <v>971</v>
      </c>
      <c r="F620">
        <v>27.826086956521699</v>
      </c>
      <c r="G620">
        <v>1.7391304347826</v>
      </c>
      <c r="H620">
        <v>3.9130434782608599</v>
      </c>
      <c r="I620">
        <v>26.086956521739101</v>
      </c>
      <c r="J620">
        <v>30</v>
      </c>
    </row>
    <row r="621" spans="1:10" x14ac:dyDescent="0.2">
      <c r="A621">
        <v>61297</v>
      </c>
      <c r="B621" s="1">
        <v>45362</v>
      </c>
      <c r="C621" t="s">
        <v>10</v>
      </c>
      <c r="D621" t="s">
        <v>11</v>
      </c>
      <c r="E621" t="s">
        <v>828</v>
      </c>
      <c r="F621">
        <v>1253.9130434782601</v>
      </c>
      <c r="G621">
        <v>1.7391304347826</v>
      </c>
      <c r="H621">
        <v>187.82608695652101</v>
      </c>
      <c r="I621">
        <v>1252.1739130434701</v>
      </c>
      <c r="J621">
        <v>1440</v>
      </c>
    </row>
    <row r="622" spans="1:10" x14ac:dyDescent="0.2">
      <c r="A622">
        <v>61298</v>
      </c>
      <c r="B622" s="1">
        <v>45362</v>
      </c>
      <c r="C622" t="s">
        <v>10</v>
      </c>
      <c r="D622" t="s">
        <v>11</v>
      </c>
      <c r="E622" t="s">
        <v>209</v>
      </c>
      <c r="F622">
        <v>793.04347826086905</v>
      </c>
      <c r="G622">
        <v>10.434782608695601</v>
      </c>
      <c r="H622">
        <v>117.39130434782599</v>
      </c>
      <c r="I622">
        <v>782.60869565217297</v>
      </c>
      <c r="J622">
        <v>900</v>
      </c>
    </row>
    <row r="623" spans="1:10" x14ac:dyDescent="0.2">
      <c r="A623">
        <v>61299</v>
      </c>
      <c r="B623" s="1">
        <v>45362</v>
      </c>
      <c r="C623" t="s">
        <v>10</v>
      </c>
      <c r="D623" t="s">
        <v>11</v>
      </c>
      <c r="E623" t="s">
        <v>16</v>
      </c>
      <c r="F623">
        <v>126.086956521739</v>
      </c>
      <c r="G623">
        <v>4.3478260869565197</v>
      </c>
      <c r="H623">
        <v>18.260869565217298</v>
      </c>
      <c r="I623">
        <v>121.739130434782</v>
      </c>
      <c r="J623">
        <v>140</v>
      </c>
    </row>
    <row r="624" spans="1:10" x14ac:dyDescent="0.2">
      <c r="A624">
        <v>61300</v>
      </c>
      <c r="B624" s="1">
        <v>45362</v>
      </c>
      <c r="C624" t="s">
        <v>10</v>
      </c>
      <c r="D624" t="s">
        <v>11</v>
      </c>
      <c r="E624" t="s">
        <v>68</v>
      </c>
      <c r="F624">
        <v>86.956521739130395</v>
      </c>
      <c r="H624">
        <v>13.043478260869501</v>
      </c>
      <c r="I624">
        <v>86.956521739130395</v>
      </c>
      <c r="J624">
        <v>100</v>
      </c>
    </row>
    <row r="625" spans="1:10" x14ac:dyDescent="0.2">
      <c r="A625">
        <v>61301</v>
      </c>
      <c r="B625" s="1">
        <v>45362</v>
      </c>
      <c r="C625" t="s">
        <v>10</v>
      </c>
      <c r="D625" t="s">
        <v>11</v>
      </c>
      <c r="E625" t="s">
        <v>155</v>
      </c>
      <c r="F625">
        <v>326.08695652173901</v>
      </c>
      <c r="H625">
        <v>48.913043478260803</v>
      </c>
      <c r="I625">
        <v>326.08695652173901</v>
      </c>
      <c r="J625">
        <v>375</v>
      </c>
    </row>
    <row r="626" spans="1:10" x14ac:dyDescent="0.2">
      <c r="A626">
        <v>61302</v>
      </c>
      <c r="B626" s="1">
        <v>45362</v>
      </c>
      <c r="C626" t="s">
        <v>10</v>
      </c>
      <c r="D626" t="s">
        <v>11</v>
      </c>
      <c r="E626" t="s">
        <v>257</v>
      </c>
      <c r="F626">
        <v>200</v>
      </c>
      <c r="H626">
        <v>30</v>
      </c>
      <c r="I626">
        <v>200</v>
      </c>
      <c r="J626">
        <v>230</v>
      </c>
    </row>
    <row r="627" spans="1:10" x14ac:dyDescent="0.2">
      <c r="A627">
        <v>61303</v>
      </c>
      <c r="B627" s="1">
        <v>45362</v>
      </c>
      <c r="C627" t="s">
        <v>10</v>
      </c>
      <c r="D627" t="s">
        <v>11</v>
      </c>
      <c r="E627" t="s">
        <v>16</v>
      </c>
      <c r="F627">
        <v>26.086956521739101</v>
      </c>
      <c r="H627">
        <v>3.9130434782608599</v>
      </c>
      <c r="I627">
        <v>26.086956521739101</v>
      </c>
      <c r="J627">
        <v>30</v>
      </c>
    </row>
    <row r="628" spans="1:10" x14ac:dyDescent="0.2">
      <c r="A628">
        <v>61304</v>
      </c>
      <c r="B628" s="1">
        <v>45362</v>
      </c>
      <c r="C628" t="s">
        <v>10</v>
      </c>
      <c r="D628" t="s">
        <v>11</v>
      </c>
      <c r="E628" t="s">
        <v>972</v>
      </c>
      <c r="F628">
        <v>12003.4782608695</v>
      </c>
      <c r="G628">
        <v>3.4782608695652102</v>
      </c>
      <c r="H628">
        <v>1800</v>
      </c>
      <c r="I628">
        <v>12000</v>
      </c>
      <c r="J628">
        <v>13800</v>
      </c>
    </row>
    <row r="629" spans="1:10" x14ac:dyDescent="0.2">
      <c r="A629">
        <v>61305</v>
      </c>
      <c r="B629" s="1">
        <v>45362</v>
      </c>
      <c r="C629" t="s">
        <v>10</v>
      </c>
      <c r="D629" t="s">
        <v>11</v>
      </c>
      <c r="E629" t="s">
        <v>169</v>
      </c>
      <c r="F629">
        <v>956.52173913043396</v>
      </c>
      <c r="H629">
        <v>143.47826086956499</v>
      </c>
      <c r="I629">
        <v>956.52173913043396</v>
      </c>
      <c r="J629">
        <v>1100</v>
      </c>
    </row>
    <row r="630" spans="1:10" x14ac:dyDescent="0.2">
      <c r="A630">
        <v>61306</v>
      </c>
      <c r="B630" s="1">
        <v>45363</v>
      </c>
      <c r="C630" t="s">
        <v>10</v>
      </c>
      <c r="D630" t="s">
        <v>11</v>
      </c>
      <c r="E630" t="s">
        <v>226</v>
      </c>
      <c r="F630">
        <v>1794.4347826086901</v>
      </c>
      <c r="G630">
        <v>55.304347826086897</v>
      </c>
      <c r="H630">
        <v>260.86956521739103</v>
      </c>
      <c r="I630">
        <v>1739.1304347826001</v>
      </c>
      <c r="J630">
        <v>2000</v>
      </c>
    </row>
    <row r="631" spans="1:10" x14ac:dyDescent="0.2">
      <c r="A631">
        <v>61307</v>
      </c>
      <c r="B631" s="1">
        <v>45363</v>
      </c>
      <c r="C631" t="s">
        <v>10</v>
      </c>
      <c r="D631" t="s">
        <v>11</v>
      </c>
      <c r="E631" t="s">
        <v>250</v>
      </c>
      <c r="F631">
        <v>875.21739130434696</v>
      </c>
      <c r="G631">
        <v>5.6521739130434696</v>
      </c>
      <c r="H631">
        <v>130.434782608695</v>
      </c>
      <c r="I631">
        <v>869.56521739130403</v>
      </c>
      <c r="J631">
        <v>1000</v>
      </c>
    </row>
    <row r="632" spans="1:10" x14ac:dyDescent="0.2">
      <c r="A632">
        <v>61308</v>
      </c>
      <c r="B632" s="1">
        <v>45363</v>
      </c>
      <c r="C632" t="s">
        <v>10</v>
      </c>
      <c r="D632" t="s">
        <v>11</v>
      </c>
      <c r="E632" t="s">
        <v>163</v>
      </c>
      <c r="F632">
        <v>76.521739130434696</v>
      </c>
      <c r="H632">
        <v>11.478260869565201</v>
      </c>
      <c r="I632">
        <v>76.521739130434696</v>
      </c>
      <c r="J632">
        <v>88</v>
      </c>
    </row>
    <row r="633" spans="1:10" x14ac:dyDescent="0.2">
      <c r="A633">
        <v>61309</v>
      </c>
      <c r="B633" s="1">
        <v>45363</v>
      </c>
      <c r="C633" t="s">
        <v>10</v>
      </c>
      <c r="D633" t="s">
        <v>11</v>
      </c>
      <c r="E633" t="s">
        <v>545</v>
      </c>
      <c r="F633">
        <v>1982.6086956521699</v>
      </c>
      <c r="H633">
        <v>297.39130434782601</v>
      </c>
      <c r="I633">
        <v>1982.6086956521699</v>
      </c>
      <c r="J633">
        <v>2280</v>
      </c>
    </row>
    <row r="634" spans="1:10" x14ac:dyDescent="0.2">
      <c r="A634">
        <v>61310</v>
      </c>
      <c r="B634" s="1">
        <v>45363</v>
      </c>
      <c r="C634" t="s">
        <v>10</v>
      </c>
      <c r="D634" t="s">
        <v>11</v>
      </c>
      <c r="E634" t="s">
        <v>229</v>
      </c>
      <c r="F634">
        <v>97.391304347825994</v>
      </c>
      <c r="G634">
        <v>1.7391304347826</v>
      </c>
      <c r="H634">
        <v>14.3478260869565</v>
      </c>
      <c r="I634">
        <v>95.652173913043399</v>
      </c>
      <c r="J634">
        <v>110</v>
      </c>
    </row>
    <row r="635" spans="1:10" x14ac:dyDescent="0.2">
      <c r="A635">
        <v>61311</v>
      </c>
      <c r="B635" s="1">
        <v>45363</v>
      </c>
      <c r="C635" t="s">
        <v>10</v>
      </c>
      <c r="D635" t="s">
        <v>11</v>
      </c>
      <c r="E635" t="s">
        <v>786</v>
      </c>
      <c r="F635">
        <v>1460.8695652173899</v>
      </c>
      <c r="H635">
        <v>219.13043478260801</v>
      </c>
      <c r="I635">
        <v>1460.8695652173899</v>
      </c>
      <c r="J635">
        <v>1680</v>
      </c>
    </row>
    <row r="636" spans="1:10" x14ac:dyDescent="0.2">
      <c r="A636">
        <v>61312</v>
      </c>
      <c r="B636" s="1">
        <v>45363</v>
      </c>
      <c r="C636" t="s">
        <v>10</v>
      </c>
      <c r="D636" t="s">
        <v>11</v>
      </c>
      <c r="E636" t="s">
        <v>193</v>
      </c>
      <c r="F636">
        <v>47.826086956521699</v>
      </c>
      <c r="H636">
        <v>7.1739130434782599</v>
      </c>
      <c r="I636">
        <v>47.826086956521699</v>
      </c>
      <c r="J636">
        <v>55</v>
      </c>
    </row>
    <row r="637" spans="1:10" x14ac:dyDescent="0.2">
      <c r="A637">
        <v>61313</v>
      </c>
      <c r="B637" s="1">
        <v>45363</v>
      </c>
      <c r="C637" t="s">
        <v>10</v>
      </c>
      <c r="D637" t="s">
        <v>11</v>
      </c>
      <c r="E637" t="s">
        <v>636</v>
      </c>
      <c r="F637">
        <v>114.782608695652</v>
      </c>
      <c r="G637">
        <v>1.7391304347826</v>
      </c>
      <c r="H637">
        <v>16.956521739130402</v>
      </c>
      <c r="I637">
        <v>113.04347826086899</v>
      </c>
      <c r="J637">
        <v>130</v>
      </c>
    </row>
    <row r="638" spans="1:10" x14ac:dyDescent="0.2">
      <c r="A638">
        <v>61314</v>
      </c>
      <c r="B638" s="1">
        <v>45363</v>
      </c>
      <c r="C638" t="s">
        <v>10</v>
      </c>
      <c r="D638" t="s">
        <v>11</v>
      </c>
      <c r="E638" t="s">
        <v>952</v>
      </c>
      <c r="F638">
        <v>97.391304347825994</v>
      </c>
      <c r="G638">
        <v>1.7391304347826</v>
      </c>
      <c r="H638">
        <v>14.3478260869565</v>
      </c>
      <c r="I638">
        <v>95.652173913043399</v>
      </c>
      <c r="J638">
        <v>110</v>
      </c>
    </row>
    <row r="639" spans="1:10" x14ac:dyDescent="0.2">
      <c r="A639">
        <v>61315</v>
      </c>
      <c r="B639" s="1">
        <v>45363</v>
      </c>
      <c r="C639" t="s">
        <v>10</v>
      </c>
      <c r="D639" t="s">
        <v>11</v>
      </c>
      <c r="E639" t="s">
        <v>557</v>
      </c>
      <c r="F639">
        <v>3043.47826086956</v>
      </c>
      <c r="H639">
        <v>456.52173913043401</v>
      </c>
      <c r="I639">
        <v>3043.47826086956</v>
      </c>
      <c r="J639">
        <v>3500</v>
      </c>
    </row>
    <row r="640" spans="1:10" x14ac:dyDescent="0.2">
      <c r="A640">
        <v>61316</v>
      </c>
      <c r="B640" s="1">
        <v>45363</v>
      </c>
      <c r="C640" t="s">
        <v>10</v>
      </c>
      <c r="D640" t="s">
        <v>11</v>
      </c>
      <c r="E640" t="s">
        <v>474</v>
      </c>
      <c r="F640">
        <v>65.2173913043478</v>
      </c>
      <c r="H640">
        <v>9.7826086956521703</v>
      </c>
      <c r="I640">
        <v>65.2173913043478</v>
      </c>
      <c r="J640">
        <v>75</v>
      </c>
    </row>
    <row r="641" spans="1:10" x14ac:dyDescent="0.2">
      <c r="A641">
        <v>61317</v>
      </c>
      <c r="B641" s="1">
        <v>45363</v>
      </c>
      <c r="C641" t="s">
        <v>10</v>
      </c>
      <c r="D641" t="s">
        <v>11</v>
      </c>
      <c r="E641" t="s">
        <v>973</v>
      </c>
      <c r="F641">
        <v>391.30434782608597</v>
      </c>
      <c r="H641">
        <v>58.695652173912997</v>
      </c>
      <c r="I641">
        <v>391.30434782608597</v>
      </c>
      <c r="J641">
        <v>450</v>
      </c>
    </row>
    <row r="642" spans="1:10" x14ac:dyDescent="0.2">
      <c r="A642">
        <v>61318</v>
      </c>
      <c r="B642" s="1">
        <v>45363</v>
      </c>
      <c r="C642" t="s">
        <v>10</v>
      </c>
      <c r="D642" t="s">
        <v>11</v>
      </c>
      <c r="E642" t="s">
        <v>68</v>
      </c>
      <c r="F642">
        <v>108.695652173913</v>
      </c>
      <c r="H642">
        <v>16.3043478260869</v>
      </c>
      <c r="I642">
        <v>108.695652173913</v>
      </c>
      <c r="J642">
        <v>125</v>
      </c>
    </row>
    <row r="643" spans="1:10" x14ac:dyDescent="0.2">
      <c r="A643">
        <v>61319</v>
      </c>
      <c r="B643" s="1">
        <v>45363</v>
      </c>
      <c r="C643" t="s">
        <v>10</v>
      </c>
      <c r="D643" t="s">
        <v>11</v>
      </c>
      <c r="E643" t="s">
        <v>179</v>
      </c>
      <c r="F643">
        <v>3600</v>
      </c>
      <c r="H643">
        <v>540</v>
      </c>
      <c r="I643">
        <v>3600</v>
      </c>
      <c r="J643">
        <v>4140</v>
      </c>
    </row>
    <row r="644" spans="1:10" x14ac:dyDescent="0.2">
      <c r="A644">
        <v>61320</v>
      </c>
      <c r="B644" s="1">
        <v>45363</v>
      </c>
      <c r="C644" t="s">
        <v>10</v>
      </c>
      <c r="D644" t="s">
        <v>11</v>
      </c>
      <c r="E644" t="s">
        <v>181</v>
      </c>
      <c r="F644">
        <v>2054.7826086956502</v>
      </c>
      <c r="G644">
        <v>54.782608695652101</v>
      </c>
      <c r="H644">
        <v>300</v>
      </c>
      <c r="I644">
        <v>1999.99999999999</v>
      </c>
      <c r="J644">
        <v>2300</v>
      </c>
    </row>
    <row r="645" spans="1:10" x14ac:dyDescent="0.2">
      <c r="A645">
        <v>61321</v>
      </c>
      <c r="B645" s="1">
        <v>45363</v>
      </c>
      <c r="C645" t="s">
        <v>10</v>
      </c>
      <c r="D645" t="s">
        <v>11</v>
      </c>
      <c r="E645" t="s">
        <v>16</v>
      </c>
      <c r="F645">
        <v>206.52173913043401</v>
      </c>
      <c r="G645">
        <v>2.1739130434782599</v>
      </c>
      <c r="H645">
        <v>30.652173913043399</v>
      </c>
      <c r="I645">
        <v>204.34782608695599</v>
      </c>
      <c r="J645">
        <v>235</v>
      </c>
    </row>
    <row r="646" spans="1:10" x14ac:dyDescent="0.2">
      <c r="A646">
        <v>61322</v>
      </c>
      <c r="B646" s="1">
        <v>45364</v>
      </c>
      <c r="C646" t="s">
        <v>10</v>
      </c>
      <c r="D646" t="s">
        <v>11</v>
      </c>
      <c r="E646" t="s">
        <v>716</v>
      </c>
      <c r="F646">
        <v>678.26086956521704</v>
      </c>
      <c r="H646">
        <v>101.739130434782</v>
      </c>
      <c r="I646">
        <v>678.26086956521704</v>
      </c>
      <c r="J646">
        <v>780</v>
      </c>
    </row>
    <row r="647" spans="1:10" x14ac:dyDescent="0.2">
      <c r="A647">
        <v>61323</v>
      </c>
      <c r="B647" s="1">
        <v>45364</v>
      </c>
      <c r="C647" t="s">
        <v>10</v>
      </c>
      <c r="D647" t="s">
        <v>11</v>
      </c>
      <c r="E647" t="s">
        <v>160</v>
      </c>
      <c r="F647">
        <v>26.086956521739101</v>
      </c>
      <c r="H647">
        <v>3.9130434782608599</v>
      </c>
      <c r="I647">
        <v>26.086956521739101</v>
      </c>
      <c r="J647">
        <v>30</v>
      </c>
    </row>
    <row r="648" spans="1:10" x14ac:dyDescent="0.2">
      <c r="A648">
        <v>61324</v>
      </c>
      <c r="B648" s="1">
        <v>45364</v>
      </c>
      <c r="C648" t="s">
        <v>10</v>
      </c>
      <c r="D648" t="s">
        <v>11</v>
      </c>
      <c r="E648" t="s">
        <v>761</v>
      </c>
      <c r="F648">
        <v>2556.52173913043</v>
      </c>
      <c r="H648">
        <v>383.47826086956502</v>
      </c>
      <c r="I648">
        <v>2556.52173913043</v>
      </c>
      <c r="J648">
        <v>2940</v>
      </c>
    </row>
    <row r="649" spans="1:10" x14ac:dyDescent="0.2">
      <c r="A649">
        <v>61325</v>
      </c>
      <c r="B649" s="1">
        <v>45364</v>
      </c>
      <c r="C649" t="s">
        <v>10</v>
      </c>
      <c r="D649" t="s">
        <v>11</v>
      </c>
      <c r="E649" t="s">
        <v>16</v>
      </c>
      <c r="F649">
        <v>52.173913043478201</v>
      </c>
      <c r="H649">
        <v>7.8260869565217304</v>
      </c>
      <c r="I649">
        <v>52.173913043478201</v>
      </c>
      <c r="J649">
        <v>60</v>
      </c>
    </row>
    <row r="650" spans="1:10" x14ac:dyDescent="0.2">
      <c r="A650">
        <v>61326</v>
      </c>
      <c r="B650" s="1">
        <v>45364</v>
      </c>
      <c r="C650" t="s">
        <v>10</v>
      </c>
      <c r="D650" t="s">
        <v>11</v>
      </c>
      <c r="E650" t="s">
        <v>502</v>
      </c>
      <c r="F650">
        <v>1160.8695652173899</v>
      </c>
      <c r="G650">
        <v>4.3478260869565197</v>
      </c>
      <c r="H650">
        <v>173.47826086956499</v>
      </c>
      <c r="I650">
        <v>1156.52173913043</v>
      </c>
      <c r="J650">
        <v>1330</v>
      </c>
    </row>
    <row r="651" spans="1:10" x14ac:dyDescent="0.2">
      <c r="A651">
        <v>61327</v>
      </c>
      <c r="B651" s="1">
        <v>45364</v>
      </c>
      <c r="C651" t="s">
        <v>10</v>
      </c>
      <c r="D651" t="s">
        <v>11</v>
      </c>
      <c r="E651" t="s">
        <v>788</v>
      </c>
      <c r="F651">
        <v>45.652173913043399</v>
      </c>
      <c r="G651">
        <v>2.1739130434782599</v>
      </c>
      <c r="H651">
        <v>6.5217391304347796</v>
      </c>
      <c r="I651">
        <v>43.478260869565197</v>
      </c>
      <c r="J651">
        <v>50</v>
      </c>
    </row>
    <row r="652" spans="1:10" x14ac:dyDescent="0.2">
      <c r="A652">
        <v>61328</v>
      </c>
      <c r="B652" s="1">
        <v>45364</v>
      </c>
      <c r="C652" t="s">
        <v>10</v>
      </c>
      <c r="D652" t="s">
        <v>11</v>
      </c>
      <c r="E652" t="s">
        <v>257</v>
      </c>
      <c r="F652">
        <v>553.91304347825997</v>
      </c>
      <c r="G652">
        <v>14.782608695652099</v>
      </c>
      <c r="H652">
        <v>80.869565217391298</v>
      </c>
      <c r="I652">
        <v>539.13043478260795</v>
      </c>
      <c r="J652">
        <v>620</v>
      </c>
    </row>
    <row r="653" spans="1:10" x14ac:dyDescent="0.2">
      <c r="A653">
        <v>61329</v>
      </c>
      <c r="B653" s="1">
        <v>45364</v>
      </c>
      <c r="C653" t="s">
        <v>10</v>
      </c>
      <c r="D653" t="s">
        <v>11</v>
      </c>
      <c r="E653" t="s">
        <v>974</v>
      </c>
      <c r="F653">
        <v>566.08695652173901</v>
      </c>
      <c r="G653">
        <v>0.86956521739130399</v>
      </c>
      <c r="H653">
        <v>84.782608695652101</v>
      </c>
      <c r="I653">
        <v>565.21739130434696</v>
      </c>
      <c r="J653">
        <v>650</v>
      </c>
    </row>
    <row r="654" spans="1:10" x14ac:dyDescent="0.2">
      <c r="A654">
        <v>61330</v>
      </c>
      <c r="B654" s="1">
        <v>45364</v>
      </c>
      <c r="C654" t="s">
        <v>10</v>
      </c>
      <c r="D654" t="s">
        <v>11</v>
      </c>
      <c r="E654" t="s">
        <v>244</v>
      </c>
      <c r="F654">
        <v>411.30434782608597</v>
      </c>
      <c r="G654">
        <v>2.60869565217391</v>
      </c>
      <c r="H654">
        <v>61.304347826086897</v>
      </c>
      <c r="I654">
        <v>408.695652173913</v>
      </c>
      <c r="J654">
        <v>470</v>
      </c>
    </row>
    <row r="655" spans="1:10" x14ac:dyDescent="0.2">
      <c r="A655">
        <v>61331</v>
      </c>
      <c r="B655" s="1">
        <v>45364</v>
      </c>
      <c r="C655" t="s">
        <v>10</v>
      </c>
      <c r="D655" t="s">
        <v>11</v>
      </c>
      <c r="E655" t="s">
        <v>792</v>
      </c>
      <c r="F655">
        <v>486.95652173912998</v>
      </c>
      <c r="G655">
        <v>8.6956521739130395</v>
      </c>
      <c r="H655">
        <v>71.739130434782595</v>
      </c>
      <c r="I655">
        <v>478.26086956521698</v>
      </c>
      <c r="J655">
        <v>550</v>
      </c>
    </row>
    <row r="656" spans="1:10" x14ac:dyDescent="0.2">
      <c r="A656">
        <v>61332</v>
      </c>
      <c r="B656" s="1">
        <v>45364</v>
      </c>
      <c r="C656" t="s">
        <v>10</v>
      </c>
      <c r="D656" t="s">
        <v>11</v>
      </c>
      <c r="E656" t="s">
        <v>16</v>
      </c>
      <c r="F656">
        <v>33.913043478260803</v>
      </c>
      <c r="G656">
        <v>3.4782608695652102</v>
      </c>
      <c r="H656">
        <v>4.5652173913043397</v>
      </c>
      <c r="I656">
        <v>30.434782608695599</v>
      </c>
      <c r="J656">
        <v>35</v>
      </c>
    </row>
    <row r="657" spans="1:10" x14ac:dyDescent="0.2">
      <c r="A657">
        <v>61333</v>
      </c>
      <c r="B657" s="1">
        <v>45364</v>
      </c>
      <c r="C657" t="s">
        <v>10</v>
      </c>
      <c r="D657" t="s">
        <v>11</v>
      </c>
      <c r="E657" t="s">
        <v>145</v>
      </c>
      <c r="F657">
        <v>236.52173913043401</v>
      </c>
      <c r="G657">
        <v>1.7391304347826</v>
      </c>
      <c r="H657">
        <v>35.2173913043478</v>
      </c>
      <c r="I657">
        <v>234.78260869565199</v>
      </c>
      <c r="J657">
        <v>270</v>
      </c>
    </row>
    <row r="658" spans="1:10" x14ac:dyDescent="0.2">
      <c r="A658">
        <v>61334</v>
      </c>
      <c r="B658" s="1">
        <v>45364</v>
      </c>
      <c r="C658" t="s">
        <v>10</v>
      </c>
      <c r="D658" t="s">
        <v>11</v>
      </c>
      <c r="E658" t="s">
        <v>474</v>
      </c>
      <c r="F658">
        <v>1617.3913043478201</v>
      </c>
      <c r="G658">
        <v>52.173913043478201</v>
      </c>
      <c r="H658">
        <v>234.78260869565199</v>
      </c>
      <c r="I658">
        <v>1565.21739130434</v>
      </c>
      <c r="J658">
        <v>1800</v>
      </c>
    </row>
    <row r="659" spans="1:10" x14ac:dyDescent="0.2">
      <c r="A659">
        <v>61335</v>
      </c>
      <c r="B659" s="1">
        <v>45364</v>
      </c>
      <c r="C659" t="s">
        <v>10</v>
      </c>
      <c r="D659" t="s">
        <v>11</v>
      </c>
      <c r="E659" t="s">
        <v>213</v>
      </c>
      <c r="F659">
        <v>316.52173913043401</v>
      </c>
      <c r="G659">
        <v>12.173913043478199</v>
      </c>
      <c r="H659">
        <v>45.652173913043399</v>
      </c>
      <c r="I659">
        <v>304.34782608695599</v>
      </c>
      <c r="J659">
        <v>350</v>
      </c>
    </row>
    <row r="660" spans="1:10" x14ac:dyDescent="0.2">
      <c r="A660">
        <v>61336</v>
      </c>
      <c r="B660" s="1">
        <v>45364</v>
      </c>
      <c r="C660" t="s">
        <v>10</v>
      </c>
      <c r="D660" t="s">
        <v>11</v>
      </c>
      <c r="E660" t="s">
        <v>803</v>
      </c>
      <c r="F660">
        <v>71.739130434782595</v>
      </c>
      <c r="G660">
        <v>2.1739130434782599</v>
      </c>
      <c r="H660">
        <v>10.434782608695601</v>
      </c>
      <c r="I660">
        <v>69.565217391304301</v>
      </c>
      <c r="J660">
        <v>80</v>
      </c>
    </row>
    <row r="661" spans="1:10" x14ac:dyDescent="0.2">
      <c r="A661">
        <v>61337</v>
      </c>
      <c r="B661" s="1">
        <v>45364</v>
      </c>
      <c r="C661" t="s">
        <v>10</v>
      </c>
      <c r="D661" t="s">
        <v>11</v>
      </c>
      <c r="E661" t="s">
        <v>975</v>
      </c>
      <c r="F661">
        <v>173.91304347825999</v>
      </c>
      <c r="H661">
        <v>26.086956521739101</v>
      </c>
      <c r="I661">
        <v>173.91304347825999</v>
      </c>
      <c r="J661">
        <v>200</v>
      </c>
    </row>
    <row r="662" spans="1:10" x14ac:dyDescent="0.2">
      <c r="A662">
        <v>61338</v>
      </c>
      <c r="B662" s="1">
        <v>45364</v>
      </c>
      <c r="C662" t="s">
        <v>10</v>
      </c>
      <c r="D662" t="s">
        <v>11</v>
      </c>
      <c r="E662" t="s">
        <v>458</v>
      </c>
      <c r="F662">
        <v>1173.9130434782601</v>
      </c>
      <c r="G662">
        <v>43.478260869565197</v>
      </c>
      <c r="H662">
        <v>169.565217391304</v>
      </c>
      <c r="I662">
        <v>1130.4347826086901</v>
      </c>
      <c r="J662">
        <v>1300</v>
      </c>
    </row>
    <row r="663" spans="1:10" x14ac:dyDescent="0.2">
      <c r="A663">
        <v>61339</v>
      </c>
      <c r="B663" s="1">
        <v>45364</v>
      </c>
      <c r="C663" t="s">
        <v>10</v>
      </c>
      <c r="D663" t="s">
        <v>11</v>
      </c>
      <c r="E663" t="s">
        <v>68</v>
      </c>
      <c r="F663">
        <v>156.52173913043401</v>
      </c>
      <c r="H663">
        <v>23.478260869565201</v>
      </c>
      <c r="I663">
        <v>156.52173913043401</v>
      </c>
      <c r="J663">
        <v>180</v>
      </c>
    </row>
    <row r="664" spans="1:10" x14ac:dyDescent="0.2">
      <c r="A664">
        <v>61340</v>
      </c>
      <c r="B664" s="1">
        <v>45364</v>
      </c>
      <c r="C664" t="s">
        <v>10</v>
      </c>
      <c r="D664" t="s">
        <v>11</v>
      </c>
      <c r="E664" t="s">
        <v>16</v>
      </c>
      <c r="F664">
        <v>131.304347826086</v>
      </c>
      <c r="G664">
        <v>0.86956521739130399</v>
      </c>
      <c r="H664">
        <v>19.565217391304301</v>
      </c>
      <c r="I664">
        <v>130.434782608695</v>
      </c>
      <c r="J664">
        <v>150</v>
      </c>
    </row>
    <row r="665" spans="1:10" x14ac:dyDescent="0.2">
      <c r="A665">
        <v>61341</v>
      </c>
      <c r="B665" s="1">
        <v>45364</v>
      </c>
      <c r="C665" t="s">
        <v>10</v>
      </c>
      <c r="D665" t="s">
        <v>11</v>
      </c>
      <c r="E665" t="s">
        <v>976</v>
      </c>
      <c r="F665">
        <v>1581.73913043478</v>
      </c>
      <c r="G665">
        <v>42.6086956521739</v>
      </c>
      <c r="H665">
        <v>230.869565217391</v>
      </c>
      <c r="I665">
        <v>1539.1304347826001</v>
      </c>
      <c r="J665">
        <v>1770</v>
      </c>
    </row>
    <row r="666" spans="1:10" x14ac:dyDescent="0.2">
      <c r="A666">
        <v>61342</v>
      </c>
      <c r="B666" s="1">
        <v>45364</v>
      </c>
      <c r="C666" t="s">
        <v>10</v>
      </c>
      <c r="D666" t="s">
        <v>11</v>
      </c>
      <c r="E666" t="s">
        <v>518</v>
      </c>
      <c r="F666">
        <v>5812.6086956521704</v>
      </c>
      <c r="G666">
        <v>143.04347826086899</v>
      </c>
      <c r="H666">
        <v>850.43478260869495</v>
      </c>
      <c r="I666">
        <v>5669.5652173913004</v>
      </c>
      <c r="J666">
        <v>6520</v>
      </c>
    </row>
    <row r="667" spans="1:10" x14ac:dyDescent="0.2">
      <c r="A667">
        <v>61343</v>
      </c>
      <c r="B667" s="1">
        <v>45364</v>
      </c>
      <c r="C667" t="s">
        <v>10</v>
      </c>
      <c r="D667" t="s">
        <v>11</v>
      </c>
      <c r="E667" t="s">
        <v>525</v>
      </c>
      <c r="F667">
        <v>869.56521739130403</v>
      </c>
      <c r="H667">
        <v>130.434782608695</v>
      </c>
      <c r="I667">
        <v>869.56521739130403</v>
      </c>
      <c r="J667">
        <v>1000</v>
      </c>
    </row>
    <row r="668" spans="1:10" x14ac:dyDescent="0.2">
      <c r="A668">
        <v>61344</v>
      </c>
      <c r="B668" s="1">
        <v>45365</v>
      </c>
      <c r="C668" t="s">
        <v>10</v>
      </c>
      <c r="D668" t="s">
        <v>11</v>
      </c>
      <c r="E668" t="s">
        <v>975</v>
      </c>
      <c r="F668">
        <v>152.173913043478</v>
      </c>
      <c r="H668">
        <v>22.826086956521699</v>
      </c>
      <c r="I668">
        <v>152.173913043478</v>
      </c>
      <c r="J668">
        <v>175</v>
      </c>
    </row>
    <row r="669" spans="1:10" x14ac:dyDescent="0.2">
      <c r="A669">
        <v>61345</v>
      </c>
      <c r="B669" s="1">
        <v>45365</v>
      </c>
      <c r="C669" t="s">
        <v>10</v>
      </c>
      <c r="D669" t="s">
        <v>11</v>
      </c>
      <c r="E669" t="s">
        <v>824</v>
      </c>
      <c r="F669">
        <v>313.04347826086899</v>
      </c>
      <c r="H669">
        <v>46.956521739130402</v>
      </c>
      <c r="I669">
        <v>313.04347826086899</v>
      </c>
      <c r="J669">
        <v>360</v>
      </c>
    </row>
    <row r="670" spans="1:10" x14ac:dyDescent="0.2">
      <c r="A670">
        <v>61346</v>
      </c>
      <c r="B670" s="1">
        <v>45365</v>
      </c>
      <c r="C670" t="s">
        <v>10</v>
      </c>
      <c r="D670" t="s">
        <v>11</v>
      </c>
      <c r="E670" t="s">
        <v>16</v>
      </c>
      <c r="F670">
        <v>73.913043478260803</v>
      </c>
      <c r="H670">
        <v>11.086956521739101</v>
      </c>
      <c r="I670">
        <v>73.913043478260803</v>
      </c>
      <c r="J670">
        <v>85</v>
      </c>
    </row>
    <row r="671" spans="1:10" x14ac:dyDescent="0.2">
      <c r="A671">
        <v>61347</v>
      </c>
      <c r="B671" s="1">
        <v>45365</v>
      </c>
      <c r="C671" t="s">
        <v>10</v>
      </c>
      <c r="D671" t="s">
        <v>11</v>
      </c>
      <c r="E671" t="s">
        <v>273</v>
      </c>
      <c r="F671">
        <v>313.04347826086899</v>
      </c>
      <c r="G671">
        <v>8.6956521739130395</v>
      </c>
      <c r="H671">
        <v>45.652173913043399</v>
      </c>
      <c r="I671">
        <v>304.34782608695599</v>
      </c>
      <c r="J671">
        <v>350</v>
      </c>
    </row>
    <row r="672" spans="1:10" x14ac:dyDescent="0.2">
      <c r="A672">
        <v>61348</v>
      </c>
      <c r="B672" s="1">
        <v>45365</v>
      </c>
      <c r="C672" t="s">
        <v>10</v>
      </c>
      <c r="D672" t="s">
        <v>11</v>
      </c>
      <c r="E672" t="s">
        <v>16</v>
      </c>
      <c r="F672">
        <v>100.869565217391</v>
      </c>
      <c r="G672">
        <v>0.86956521739130399</v>
      </c>
      <c r="H672">
        <v>15</v>
      </c>
      <c r="I672">
        <v>100</v>
      </c>
      <c r="J672">
        <v>115</v>
      </c>
    </row>
    <row r="673" spans="1:10" x14ac:dyDescent="0.2">
      <c r="A673">
        <v>61349</v>
      </c>
      <c r="B673" s="1">
        <v>45365</v>
      </c>
      <c r="C673" t="s">
        <v>10</v>
      </c>
      <c r="D673" t="s">
        <v>11</v>
      </c>
      <c r="E673" t="s">
        <v>977</v>
      </c>
      <c r="F673">
        <v>242.08695652173901</v>
      </c>
      <c r="G673">
        <v>11.6521739130434</v>
      </c>
      <c r="H673">
        <v>34.565217391304301</v>
      </c>
      <c r="I673">
        <v>230.434782608695</v>
      </c>
      <c r="J673">
        <v>265</v>
      </c>
    </row>
    <row r="674" spans="1:10" x14ac:dyDescent="0.2">
      <c r="A674">
        <v>61350</v>
      </c>
      <c r="B674" s="1">
        <v>45365</v>
      </c>
      <c r="C674" t="s">
        <v>10</v>
      </c>
      <c r="D674" t="s">
        <v>11</v>
      </c>
      <c r="E674" t="s">
        <v>499</v>
      </c>
      <c r="F674">
        <v>172.173913043478</v>
      </c>
      <c r="G674">
        <v>2.60869565217391</v>
      </c>
      <c r="H674">
        <v>25.434782608695599</v>
      </c>
      <c r="I674">
        <v>169.565217391304</v>
      </c>
      <c r="J674">
        <v>195</v>
      </c>
    </row>
    <row r="675" spans="1:10" x14ac:dyDescent="0.2">
      <c r="A675">
        <v>61351</v>
      </c>
      <c r="B675" s="1">
        <v>45365</v>
      </c>
      <c r="C675" t="s">
        <v>10</v>
      </c>
      <c r="D675" t="s">
        <v>11</v>
      </c>
      <c r="E675" t="s">
        <v>179</v>
      </c>
      <c r="F675">
        <v>1695.6521739130401</v>
      </c>
      <c r="H675">
        <v>254.34782608695599</v>
      </c>
      <c r="I675">
        <v>1695.6521739130401</v>
      </c>
      <c r="J675">
        <v>1950</v>
      </c>
    </row>
    <row r="676" spans="1:10" x14ac:dyDescent="0.2">
      <c r="A676">
        <v>61352</v>
      </c>
      <c r="B676" s="1">
        <v>45365</v>
      </c>
      <c r="C676" t="s">
        <v>10</v>
      </c>
      <c r="D676" t="s">
        <v>11</v>
      </c>
      <c r="E676" t="s">
        <v>16</v>
      </c>
      <c r="F676">
        <v>91.304347826086897</v>
      </c>
      <c r="G676">
        <v>4.3478260869565197</v>
      </c>
      <c r="H676">
        <v>13.043478260869501</v>
      </c>
      <c r="I676">
        <v>86.956521739130395</v>
      </c>
      <c r="J676">
        <v>100</v>
      </c>
    </row>
    <row r="677" spans="1:10" x14ac:dyDescent="0.2">
      <c r="A677">
        <v>61353</v>
      </c>
      <c r="B677" s="1">
        <v>45365</v>
      </c>
      <c r="C677" t="s">
        <v>10</v>
      </c>
      <c r="D677" t="s">
        <v>11</v>
      </c>
      <c r="E677" t="s">
        <v>179</v>
      </c>
      <c r="F677">
        <v>6000</v>
      </c>
      <c r="H677">
        <v>900</v>
      </c>
      <c r="I677">
        <v>6000</v>
      </c>
      <c r="J677">
        <v>6900</v>
      </c>
    </row>
    <row r="678" spans="1:10" x14ac:dyDescent="0.2">
      <c r="A678">
        <v>61354</v>
      </c>
      <c r="B678" s="1">
        <v>45365</v>
      </c>
      <c r="C678" t="s">
        <v>10</v>
      </c>
      <c r="D678" t="s">
        <v>11</v>
      </c>
      <c r="E678" t="s">
        <v>257</v>
      </c>
      <c r="F678">
        <v>100.869565217391</v>
      </c>
      <c r="G678">
        <v>0.86956521739130399</v>
      </c>
      <c r="H678">
        <v>15</v>
      </c>
      <c r="I678">
        <v>100</v>
      </c>
      <c r="J678">
        <v>115</v>
      </c>
    </row>
    <row r="679" spans="1:10" x14ac:dyDescent="0.2">
      <c r="A679">
        <v>61355</v>
      </c>
      <c r="B679" s="1">
        <v>45365</v>
      </c>
      <c r="C679" t="s">
        <v>10</v>
      </c>
      <c r="D679" t="s">
        <v>11</v>
      </c>
      <c r="E679" t="s">
        <v>564</v>
      </c>
      <c r="F679">
        <v>706.08695652173901</v>
      </c>
      <c r="G679">
        <v>10.434782608695601</v>
      </c>
      <c r="H679">
        <v>104.347826086956</v>
      </c>
      <c r="I679">
        <v>695.65217391304304</v>
      </c>
      <c r="J679">
        <v>799.99999999999898</v>
      </c>
    </row>
    <row r="680" spans="1:10" x14ac:dyDescent="0.2">
      <c r="A680">
        <v>61356</v>
      </c>
      <c r="B680" s="1">
        <v>45365</v>
      </c>
      <c r="C680" t="s">
        <v>10</v>
      </c>
      <c r="D680" t="s">
        <v>11</v>
      </c>
      <c r="E680" t="s">
        <v>16</v>
      </c>
      <c r="F680">
        <v>73.913043478260803</v>
      </c>
      <c r="H680">
        <v>11.086956521739101</v>
      </c>
      <c r="I680">
        <v>73.913043478260803</v>
      </c>
      <c r="J680">
        <v>85</v>
      </c>
    </row>
    <row r="681" spans="1:10" x14ac:dyDescent="0.2">
      <c r="A681">
        <v>61357</v>
      </c>
      <c r="B681" s="1">
        <v>45365</v>
      </c>
      <c r="C681" t="s">
        <v>10</v>
      </c>
      <c r="D681" t="s">
        <v>11</v>
      </c>
      <c r="E681" t="s">
        <v>238</v>
      </c>
      <c r="F681">
        <v>129.13043478260801</v>
      </c>
      <c r="H681">
        <v>19.369565217391301</v>
      </c>
      <c r="I681">
        <v>129.13043478260801</v>
      </c>
      <c r="J681">
        <v>148.5</v>
      </c>
    </row>
    <row r="682" spans="1:10" x14ac:dyDescent="0.2">
      <c r="A682">
        <v>61358</v>
      </c>
      <c r="B682" s="1">
        <v>45365</v>
      </c>
      <c r="C682" t="s">
        <v>10</v>
      </c>
      <c r="D682" t="s">
        <v>11</v>
      </c>
      <c r="E682" t="s">
        <v>194</v>
      </c>
      <c r="F682">
        <v>267.82608695652101</v>
      </c>
      <c r="G682">
        <v>6.9565217391304301</v>
      </c>
      <c r="H682">
        <v>39.130434782608603</v>
      </c>
      <c r="I682">
        <v>260.86956521739103</v>
      </c>
      <c r="J682">
        <v>300</v>
      </c>
    </row>
    <row r="683" spans="1:10" x14ac:dyDescent="0.2">
      <c r="A683">
        <v>61359</v>
      </c>
      <c r="B683" s="1">
        <v>45365</v>
      </c>
      <c r="C683" t="s">
        <v>10</v>
      </c>
      <c r="D683" t="s">
        <v>11</v>
      </c>
      <c r="E683" t="s">
        <v>474</v>
      </c>
      <c r="F683">
        <v>1043.47826086956</v>
      </c>
      <c r="G683">
        <v>86.956521739130395</v>
      </c>
      <c r="H683">
        <v>143.47826086956499</v>
      </c>
      <c r="I683">
        <v>956.52173913043396</v>
      </c>
      <c r="J683">
        <v>1100</v>
      </c>
    </row>
    <row r="684" spans="1:10" x14ac:dyDescent="0.2">
      <c r="A684">
        <v>61360</v>
      </c>
      <c r="B684" s="1">
        <v>45365</v>
      </c>
      <c r="C684" t="s">
        <v>10</v>
      </c>
      <c r="D684" t="s">
        <v>11</v>
      </c>
      <c r="E684" t="s">
        <v>16</v>
      </c>
      <c r="F684">
        <v>403.47826086956502</v>
      </c>
      <c r="G684">
        <v>12.173913043478199</v>
      </c>
      <c r="H684">
        <v>58.695652173912997</v>
      </c>
      <c r="I684">
        <v>391.30434782608597</v>
      </c>
      <c r="J684">
        <v>450</v>
      </c>
    </row>
    <row r="685" spans="1:10" x14ac:dyDescent="0.2">
      <c r="A685">
        <v>61361</v>
      </c>
      <c r="B685" s="1">
        <v>45365</v>
      </c>
      <c r="C685" t="s">
        <v>10</v>
      </c>
      <c r="D685" t="s">
        <v>11</v>
      </c>
      <c r="E685" t="s">
        <v>16</v>
      </c>
      <c r="F685">
        <v>202.173913043478</v>
      </c>
      <c r="G685">
        <v>10.869565217391299</v>
      </c>
      <c r="H685">
        <v>28.695652173913</v>
      </c>
      <c r="I685">
        <v>191.304347826086</v>
      </c>
      <c r="J685">
        <v>220</v>
      </c>
    </row>
    <row r="686" spans="1:10" x14ac:dyDescent="0.2">
      <c r="A686">
        <v>61362</v>
      </c>
      <c r="B686" s="1">
        <v>45365</v>
      </c>
      <c r="C686" t="s">
        <v>10</v>
      </c>
      <c r="D686" t="s">
        <v>11</v>
      </c>
      <c r="E686" t="s">
        <v>510</v>
      </c>
      <c r="F686">
        <v>808.695652173913</v>
      </c>
      <c r="H686">
        <v>121.304347826086</v>
      </c>
      <c r="I686">
        <v>808.695652173913</v>
      </c>
      <c r="J686">
        <v>930</v>
      </c>
    </row>
    <row r="687" spans="1:10" x14ac:dyDescent="0.2">
      <c r="A687">
        <v>61363</v>
      </c>
      <c r="B687" s="1">
        <v>45365</v>
      </c>
      <c r="C687" t="s">
        <v>10</v>
      </c>
      <c r="D687" t="s">
        <v>11</v>
      </c>
      <c r="E687" t="s">
        <v>978</v>
      </c>
      <c r="F687">
        <v>2173.9130434782601</v>
      </c>
      <c r="H687">
        <v>326.08695652173901</v>
      </c>
      <c r="I687">
        <v>2173.9130434782601</v>
      </c>
      <c r="J687">
        <v>2500</v>
      </c>
    </row>
    <row r="688" spans="1:10" x14ac:dyDescent="0.2">
      <c r="A688">
        <v>61364</v>
      </c>
      <c r="B688" s="1">
        <v>45367</v>
      </c>
      <c r="C688" t="s">
        <v>10</v>
      </c>
      <c r="D688" t="s">
        <v>11</v>
      </c>
      <c r="E688" t="s">
        <v>475</v>
      </c>
      <c r="F688">
        <v>1000</v>
      </c>
      <c r="H688">
        <v>150</v>
      </c>
      <c r="I688">
        <v>1000</v>
      </c>
      <c r="J688">
        <v>1150</v>
      </c>
    </row>
    <row r="689" spans="1:10" x14ac:dyDescent="0.2">
      <c r="A689">
        <v>61365</v>
      </c>
      <c r="B689" s="1">
        <v>45367</v>
      </c>
      <c r="C689" t="s">
        <v>10</v>
      </c>
      <c r="D689" t="s">
        <v>11</v>
      </c>
      <c r="E689" t="s">
        <v>16</v>
      </c>
      <c r="F689">
        <v>756.52173913043396</v>
      </c>
      <c r="G689">
        <v>26.086956521739101</v>
      </c>
      <c r="H689">
        <v>109.565217391304</v>
      </c>
      <c r="I689">
        <v>730.43478260869495</v>
      </c>
      <c r="J689">
        <v>840</v>
      </c>
    </row>
    <row r="690" spans="1:10" x14ac:dyDescent="0.2">
      <c r="A690">
        <v>61366</v>
      </c>
      <c r="B690" s="1">
        <v>45367</v>
      </c>
      <c r="C690" t="s">
        <v>10</v>
      </c>
      <c r="D690" t="s">
        <v>11</v>
      </c>
      <c r="E690" t="s">
        <v>479</v>
      </c>
      <c r="F690">
        <v>117.39130434782599</v>
      </c>
      <c r="G690">
        <v>4.3478260869565197</v>
      </c>
      <c r="H690">
        <v>16.956521739130402</v>
      </c>
      <c r="I690">
        <v>113.04347826086899</v>
      </c>
      <c r="J690">
        <v>130</v>
      </c>
    </row>
    <row r="691" spans="1:10" x14ac:dyDescent="0.2">
      <c r="A691">
        <v>61367</v>
      </c>
      <c r="B691" s="1">
        <v>45367</v>
      </c>
      <c r="C691" t="s">
        <v>10</v>
      </c>
      <c r="D691" t="s">
        <v>11</v>
      </c>
      <c r="E691" t="s">
        <v>181</v>
      </c>
      <c r="F691">
        <v>541.30434782608597</v>
      </c>
      <c r="G691">
        <v>19.565217391304301</v>
      </c>
      <c r="H691">
        <v>78.260869565217305</v>
      </c>
      <c r="I691">
        <v>521.73913043478206</v>
      </c>
      <c r="J691">
        <v>600</v>
      </c>
    </row>
    <row r="692" spans="1:10" x14ac:dyDescent="0.2">
      <c r="A692">
        <v>61368</v>
      </c>
      <c r="B692" s="1">
        <v>45367</v>
      </c>
      <c r="C692" t="s">
        <v>10</v>
      </c>
      <c r="D692" t="s">
        <v>11</v>
      </c>
      <c r="E692" t="s">
        <v>16</v>
      </c>
      <c r="F692">
        <v>707.82608695652095</v>
      </c>
      <c r="G692">
        <v>12.173913043478199</v>
      </c>
      <c r="H692">
        <v>104.347826086956</v>
      </c>
      <c r="I692">
        <v>695.65217391304304</v>
      </c>
      <c r="J692">
        <v>800</v>
      </c>
    </row>
    <row r="693" spans="1:10" x14ac:dyDescent="0.2">
      <c r="A693">
        <v>61369</v>
      </c>
      <c r="B693" s="1">
        <v>45367</v>
      </c>
      <c r="C693" t="s">
        <v>10</v>
      </c>
      <c r="D693" t="s">
        <v>11</v>
      </c>
      <c r="E693" t="s">
        <v>979</v>
      </c>
      <c r="F693">
        <v>182.608695652173</v>
      </c>
      <c r="H693">
        <v>27.391304347826001</v>
      </c>
      <c r="I693">
        <v>182.608695652173</v>
      </c>
      <c r="J693">
        <v>210</v>
      </c>
    </row>
    <row r="694" spans="1:10" x14ac:dyDescent="0.2">
      <c r="A694">
        <v>61370</v>
      </c>
      <c r="B694" s="1">
        <v>45367</v>
      </c>
      <c r="C694" t="s">
        <v>10</v>
      </c>
      <c r="D694" t="s">
        <v>11</v>
      </c>
      <c r="E694" t="s">
        <v>764</v>
      </c>
      <c r="F694">
        <v>2173.9130434782601</v>
      </c>
      <c r="H694">
        <v>326.08695652173901</v>
      </c>
      <c r="I694">
        <v>2173.9130434782601</v>
      </c>
      <c r="J694">
        <v>2500</v>
      </c>
    </row>
    <row r="695" spans="1:10" x14ac:dyDescent="0.2">
      <c r="A695">
        <v>61371</v>
      </c>
      <c r="B695" s="1">
        <v>45367</v>
      </c>
      <c r="C695" t="s">
        <v>10</v>
      </c>
      <c r="D695" t="s">
        <v>11</v>
      </c>
      <c r="E695" t="s">
        <v>680</v>
      </c>
      <c r="F695">
        <v>271.21739130434702</v>
      </c>
      <c r="G695">
        <v>10.3478260869565</v>
      </c>
      <c r="H695">
        <v>39.130434782608603</v>
      </c>
      <c r="I695">
        <v>260.86956521739103</v>
      </c>
      <c r="J695">
        <v>300</v>
      </c>
    </row>
    <row r="696" spans="1:10" x14ac:dyDescent="0.2">
      <c r="A696">
        <v>61372</v>
      </c>
      <c r="B696" s="1">
        <v>45367</v>
      </c>
      <c r="C696" t="s">
        <v>10</v>
      </c>
      <c r="D696" t="s">
        <v>11</v>
      </c>
      <c r="E696" t="s">
        <v>980</v>
      </c>
      <c r="F696">
        <v>219.13043478260801</v>
      </c>
      <c r="G696">
        <v>1.7391304347826</v>
      </c>
      <c r="H696">
        <v>32.6086956521739</v>
      </c>
      <c r="I696">
        <v>217.39130434782601</v>
      </c>
      <c r="J696">
        <v>250</v>
      </c>
    </row>
    <row r="697" spans="1:10" x14ac:dyDescent="0.2">
      <c r="A697">
        <v>61373</v>
      </c>
      <c r="B697" s="1">
        <v>45367</v>
      </c>
      <c r="C697" t="s">
        <v>10</v>
      </c>
      <c r="D697" t="s">
        <v>11</v>
      </c>
      <c r="E697" t="s">
        <v>194</v>
      </c>
      <c r="F697">
        <v>286.95652173912998</v>
      </c>
      <c r="H697">
        <v>43.043478260869499</v>
      </c>
      <c r="I697">
        <v>286.95652173912998</v>
      </c>
      <c r="J697">
        <v>330</v>
      </c>
    </row>
    <row r="698" spans="1:10" x14ac:dyDescent="0.2">
      <c r="A698">
        <v>61374</v>
      </c>
      <c r="B698" s="1">
        <v>45367</v>
      </c>
      <c r="C698" t="s">
        <v>10</v>
      </c>
      <c r="D698" t="s">
        <v>11</v>
      </c>
      <c r="E698" t="s">
        <v>521</v>
      </c>
      <c r="F698">
        <v>782.60869565217297</v>
      </c>
      <c r="H698">
        <v>117.39130434782599</v>
      </c>
      <c r="I698">
        <v>782.60869565217297</v>
      </c>
      <c r="J698">
        <v>900</v>
      </c>
    </row>
    <row r="699" spans="1:10" x14ac:dyDescent="0.2">
      <c r="A699">
        <v>61375</v>
      </c>
      <c r="B699" s="1">
        <v>45367</v>
      </c>
      <c r="C699" t="s">
        <v>10</v>
      </c>
      <c r="D699" t="s">
        <v>11</v>
      </c>
      <c r="E699" t="s">
        <v>213</v>
      </c>
      <c r="F699">
        <v>36.521739130434703</v>
      </c>
      <c r="G699">
        <v>1.7391304347826</v>
      </c>
      <c r="H699">
        <v>5.2173913043478199</v>
      </c>
      <c r="I699">
        <v>34.782608695652101</v>
      </c>
      <c r="J699">
        <v>40</v>
      </c>
    </row>
    <row r="700" spans="1:10" x14ac:dyDescent="0.2">
      <c r="A700">
        <v>61376</v>
      </c>
      <c r="B700" s="1">
        <v>45367</v>
      </c>
      <c r="C700" t="s">
        <v>10</v>
      </c>
      <c r="D700" t="s">
        <v>11</v>
      </c>
      <c r="E700" t="s">
        <v>16</v>
      </c>
      <c r="F700">
        <v>260.86956521739103</v>
      </c>
      <c r="G700">
        <v>13.043478260869501</v>
      </c>
      <c r="H700">
        <v>37.173913043478201</v>
      </c>
      <c r="I700">
        <v>247.82608695652101</v>
      </c>
      <c r="J700">
        <v>285</v>
      </c>
    </row>
    <row r="701" spans="1:10" x14ac:dyDescent="0.2">
      <c r="A701">
        <v>61377</v>
      </c>
      <c r="B701" s="1">
        <v>45367</v>
      </c>
      <c r="C701" t="s">
        <v>10</v>
      </c>
      <c r="D701" t="s">
        <v>11</v>
      </c>
      <c r="E701" t="s">
        <v>16</v>
      </c>
      <c r="F701">
        <v>153.04347826086899</v>
      </c>
      <c r="G701">
        <v>5.2173913043478199</v>
      </c>
      <c r="H701">
        <v>22.173913043478201</v>
      </c>
      <c r="I701">
        <v>147.82608695652101</v>
      </c>
      <c r="J701">
        <v>170</v>
      </c>
    </row>
    <row r="702" spans="1:10" x14ac:dyDescent="0.2">
      <c r="A702">
        <v>61378</v>
      </c>
      <c r="B702" s="1">
        <v>45367</v>
      </c>
      <c r="C702" t="s">
        <v>10</v>
      </c>
      <c r="D702" t="s">
        <v>11</v>
      </c>
      <c r="E702" t="s">
        <v>16</v>
      </c>
      <c r="F702">
        <v>32.6086956521739</v>
      </c>
      <c r="G702">
        <v>2.1739130434782599</v>
      </c>
      <c r="H702">
        <v>4.5652173913043397</v>
      </c>
      <c r="I702">
        <v>30.434782608695599</v>
      </c>
      <c r="J702">
        <v>35</v>
      </c>
    </row>
    <row r="703" spans="1:10" x14ac:dyDescent="0.2">
      <c r="A703">
        <v>61379</v>
      </c>
      <c r="B703" s="1">
        <v>45367</v>
      </c>
      <c r="C703" t="s">
        <v>10</v>
      </c>
      <c r="D703" t="s">
        <v>11</v>
      </c>
      <c r="E703" t="s">
        <v>564</v>
      </c>
      <c r="F703">
        <v>56.521739130434703</v>
      </c>
      <c r="H703">
        <v>8.4782608695652097</v>
      </c>
      <c r="I703">
        <v>56.521739130434703</v>
      </c>
      <c r="J703">
        <v>65</v>
      </c>
    </row>
    <row r="704" spans="1:10" x14ac:dyDescent="0.2">
      <c r="A704">
        <v>61380</v>
      </c>
      <c r="B704" s="1">
        <v>45367</v>
      </c>
      <c r="C704" t="s">
        <v>10</v>
      </c>
      <c r="D704" t="s">
        <v>11</v>
      </c>
      <c r="E704" t="s">
        <v>16</v>
      </c>
      <c r="F704">
        <v>260.86956521739103</v>
      </c>
      <c r="H704">
        <v>39.130434782608603</v>
      </c>
      <c r="I704">
        <v>260.86956521739103</v>
      </c>
      <c r="J704">
        <v>300</v>
      </c>
    </row>
    <row r="705" spans="1:10" x14ac:dyDescent="0.2">
      <c r="A705">
        <v>61381</v>
      </c>
      <c r="B705" s="1">
        <v>45367</v>
      </c>
      <c r="C705" t="s">
        <v>10</v>
      </c>
      <c r="D705" t="s">
        <v>11</v>
      </c>
      <c r="E705" t="s">
        <v>474</v>
      </c>
      <c r="F705">
        <v>334.78260869565202</v>
      </c>
      <c r="H705">
        <v>50.2173913043478</v>
      </c>
      <c r="I705">
        <v>334.78260869565202</v>
      </c>
      <c r="J705">
        <v>385</v>
      </c>
    </row>
    <row r="706" spans="1:10" x14ac:dyDescent="0.2">
      <c r="A706">
        <v>61382</v>
      </c>
      <c r="B706" s="1">
        <v>45367</v>
      </c>
      <c r="C706" t="s">
        <v>10</v>
      </c>
      <c r="D706" t="s">
        <v>11</v>
      </c>
      <c r="E706" t="s">
        <v>764</v>
      </c>
      <c r="F706">
        <v>10869.5652173913</v>
      </c>
      <c r="H706">
        <v>1630.4347826086901</v>
      </c>
      <c r="I706">
        <v>10869.5652173913</v>
      </c>
      <c r="J706">
        <v>12500</v>
      </c>
    </row>
    <row r="707" spans="1:10" x14ac:dyDescent="0.2">
      <c r="A707">
        <v>61383</v>
      </c>
      <c r="B707" s="1">
        <v>45367</v>
      </c>
      <c r="C707" t="s">
        <v>10</v>
      </c>
      <c r="D707" t="s">
        <v>11</v>
      </c>
      <c r="E707" t="s">
        <v>181</v>
      </c>
      <c r="F707">
        <v>176.52173913043401</v>
      </c>
      <c r="G707">
        <v>2.60869565217391</v>
      </c>
      <c r="H707">
        <v>26.086956521739101</v>
      </c>
      <c r="I707">
        <v>173.91304347825999</v>
      </c>
      <c r="J707">
        <v>200</v>
      </c>
    </row>
    <row r="708" spans="1:10" x14ac:dyDescent="0.2">
      <c r="A708">
        <v>61384</v>
      </c>
      <c r="B708" s="1">
        <v>45367</v>
      </c>
      <c r="C708" t="s">
        <v>10</v>
      </c>
      <c r="D708" t="s">
        <v>11</v>
      </c>
      <c r="E708" t="s">
        <v>16</v>
      </c>
      <c r="F708">
        <v>173.91304347825999</v>
      </c>
      <c r="G708">
        <v>8.6956521739130395</v>
      </c>
      <c r="H708">
        <v>24.782608695652101</v>
      </c>
      <c r="I708">
        <v>165.21739130434699</v>
      </c>
      <c r="J708">
        <v>190</v>
      </c>
    </row>
    <row r="709" spans="1:10" x14ac:dyDescent="0.2">
      <c r="A709">
        <v>61385</v>
      </c>
      <c r="B709" s="1">
        <v>45367</v>
      </c>
      <c r="C709" t="s">
        <v>10</v>
      </c>
      <c r="D709" t="s">
        <v>11</v>
      </c>
      <c r="E709" t="s">
        <v>286</v>
      </c>
      <c r="F709">
        <v>399.13043478260801</v>
      </c>
      <c r="H709">
        <v>59.869565217391298</v>
      </c>
      <c r="I709">
        <v>399.13043478260801</v>
      </c>
      <c r="J709">
        <v>459</v>
      </c>
    </row>
    <row r="710" spans="1:10" x14ac:dyDescent="0.2">
      <c r="A710">
        <v>61386</v>
      </c>
      <c r="B710" s="1">
        <v>45367</v>
      </c>
      <c r="C710" t="s">
        <v>10</v>
      </c>
      <c r="D710" t="s">
        <v>11</v>
      </c>
      <c r="E710" t="s">
        <v>525</v>
      </c>
      <c r="F710">
        <v>1695.6521739130401</v>
      </c>
      <c r="H710">
        <v>254.34782608695599</v>
      </c>
      <c r="I710">
        <v>1695.6521739130401</v>
      </c>
      <c r="J710">
        <v>1949.99999999999</v>
      </c>
    </row>
    <row r="711" spans="1:10" x14ac:dyDescent="0.2">
      <c r="A711">
        <v>61387</v>
      </c>
      <c r="B711" s="1">
        <v>45367</v>
      </c>
      <c r="C711" t="s">
        <v>10</v>
      </c>
      <c r="D711" t="s">
        <v>11</v>
      </c>
      <c r="E711" t="s">
        <v>844</v>
      </c>
      <c r="F711">
        <v>391.30434782608597</v>
      </c>
      <c r="G711">
        <v>43.478260869565197</v>
      </c>
      <c r="H711">
        <v>52.173913043478201</v>
      </c>
      <c r="I711">
        <v>347.82608695652101</v>
      </c>
      <c r="J711">
        <v>400</v>
      </c>
    </row>
    <row r="712" spans="1:10" x14ac:dyDescent="0.2">
      <c r="A712">
        <v>61388</v>
      </c>
      <c r="B712" s="1">
        <v>45368</v>
      </c>
      <c r="C712" t="s">
        <v>10</v>
      </c>
      <c r="D712" t="s">
        <v>11</v>
      </c>
      <c r="E712" t="s">
        <v>981</v>
      </c>
      <c r="F712">
        <v>239.13043478260801</v>
      </c>
      <c r="H712">
        <v>35.869565217391298</v>
      </c>
      <c r="I712">
        <v>239.13043478260801</v>
      </c>
      <c r="J712">
        <v>275</v>
      </c>
    </row>
    <row r="713" spans="1:10" x14ac:dyDescent="0.2">
      <c r="A713">
        <v>61389</v>
      </c>
      <c r="B713" s="1">
        <v>45368</v>
      </c>
      <c r="C713" t="s">
        <v>10</v>
      </c>
      <c r="D713" t="s">
        <v>11</v>
      </c>
      <c r="E713" t="s">
        <v>949</v>
      </c>
      <c r="F713">
        <v>626.08695652173901</v>
      </c>
      <c r="G713">
        <v>26.086956521739101</v>
      </c>
      <c r="H713">
        <v>90</v>
      </c>
      <c r="I713">
        <v>600</v>
      </c>
      <c r="J713">
        <v>690</v>
      </c>
    </row>
    <row r="714" spans="1:10" x14ac:dyDescent="0.2">
      <c r="A714">
        <v>61390</v>
      </c>
      <c r="B714" s="1">
        <v>45368</v>
      </c>
      <c r="C714" t="s">
        <v>10</v>
      </c>
      <c r="D714" t="s">
        <v>11</v>
      </c>
      <c r="E714" t="s">
        <v>196</v>
      </c>
      <c r="F714">
        <v>834.78260869565202</v>
      </c>
      <c r="H714">
        <v>125.217391304347</v>
      </c>
      <c r="I714">
        <v>834.78260869565202</v>
      </c>
      <c r="J714">
        <v>960</v>
      </c>
    </row>
    <row r="715" spans="1:10" x14ac:dyDescent="0.2">
      <c r="A715">
        <v>61391</v>
      </c>
      <c r="B715" s="1">
        <v>45368</v>
      </c>
      <c r="C715" t="s">
        <v>10</v>
      </c>
      <c r="D715" t="s">
        <v>11</v>
      </c>
      <c r="E715" t="s">
        <v>564</v>
      </c>
      <c r="F715">
        <v>278.26086956521698</v>
      </c>
      <c r="H715">
        <v>41.739130434782602</v>
      </c>
      <c r="I715">
        <v>278.26086956521698</v>
      </c>
      <c r="J715">
        <v>320</v>
      </c>
    </row>
    <row r="716" spans="1:10" x14ac:dyDescent="0.2">
      <c r="A716">
        <v>61392</v>
      </c>
      <c r="B716" s="1">
        <v>45368</v>
      </c>
      <c r="C716" t="s">
        <v>10</v>
      </c>
      <c r="D716" t="s">
        <v>11</v>
      </c>
      <c r="E716" t="s">
        <v>249</v>
      </c>
      <c r="F716">
        <v>1367.3913043478201</v>
      </c>
      <c r="G716">
        <v>63.043478260869499</v>
      </c>
      <c r="H716">
        <v>195.65217391304299</v>
      </c>
      <c r="I716">
        <v>1304.3478260869499</v>
      </c>
      <c r="J716">
        <v>1500</v>
      </c>
    </row>
    <row r="717" spans="1:10" x14ac:dyDescent="0.2">
      <c r="A717">
        <v>61393</v>
      </c>
      <c r="B717" s="1">
        <v>45368</v>
      </c>
      <c r="C717" t="s">
        <v>10</v>
      </c>
      <c r="D717" t="s">
        <v>11</v>
      </c>
      <c r="E717" t="s">
        <v>226</v>
      </c>
      <c r="F717">
        <v>3481.7391304347798</v>
      </c>
      <c r="G717">
        <v>3.4782608695652102</v>
      </c>
      <c r="H717">
        <v>521.73913043478206</v>
      </c>
      <c r="I717">
        <v>3478.2608695652102</v>
      </c>
      <c r="J717">
        <v>4000</v>
      </c>
    </row>
    <row r="718" spans="1:10" x14ac:dyDescent="0.2">
      <c r="A718">
        <v>61394</v>
      </c>
      <c r="B718" s="1">
        <v>45368</v>
      </c>
      <c r="C718" t="s">
        <v>10</v>
      </c>
      <c r="D718" t="s">
        <v>11</v>
      </c>
      <c r="E718" t="s">
        <v>513</v>
      </c>
      <c r="F718">
        <v>4043.47826086956</v>
      </c>
      <c r="H718">
        <v>606.52173913043396</v>
      </c>
      <c r="I718">
        <v>4043.47826086956</v>
      </c>
      <c r="J718">
        <v>4650</v>
      </c>
    </row>
    <row r="719" spans="1:10" x14ac:dyDescent="0.2">
      <c r="A719">
        <v>61395</v>
      </c>
      <c r="B719" s="1">
        <v>45368</v>
      </c>
      <c r="C719" t="s">
        <v>10</v>
      </c>
      <c r="D719" t="s">
        <v>11</v>
      </c>
      <c r="E719" t="s">
        <v>975</v>
      </c>
      <c r="F719">
        <v>304.34782608695599</v>
      </c>
      <c r="G719">
        <v>4.3478260869565197</v>
      </c>
      <c r="H719">
        <v>44.999999999999901</v>
      </c>
      <c r="I719">
        <v>300</v>
      </c>
      <c r="J719">
        <v>345</v>
      </c>
    </row>
    <row r="720" spans="1:10" x14ac:dyDescent="0.2">
      <c r="A720">
        <v>61396</v>
      </c>
      <c r="B720" s="1">
        <v>45368</v>
      </c>
      <c r="C720" t="s">
        <v>10</v>
      </c>
      <c r="D720" t="s">
        <v>11</v>
      </c>
      <c r="E720" t="s">
        <v>16</v>
      </c>
      <c r="F720">
        <v>108.695652173913</v>
      </c>
      <c r="G720">
        <v>4.3478260869565197</v>
      </c>
      <c r="H720">
        <v>15.6521739130434</v>
      </c>
      <c r="I720">
        <v>104.347826086956</v>
      </c>
      <c r="J720">
        <v>120</v>
      </c>
    </row>
    <row r="721" spans="1:10" x14ac:dyDescent="0.2">
      <c r="A721">
        <v>61397</v>
      </c>
      <c r="B721" s="1">
        <v>45368</v>
      </c>
      <c r="C721" t="s">
        <v>10</v>
      </c>
      <c r="D721" t="s">
        <v>11</v>
      </c>
      <c r="E721" t="s">
        <v>982</v>
      </c>
      <c r="F721">
        <v>408.695652173913</v>
      </c>
      <c r="H721">
        <v>61.304347826086897</v>
      </c>
      <c r="I721">
        <v>408.695652173913</v>
      </c>
      <c r="J721">
        <v>470</v>
      </c>
    </row>
    <row r="722" spans="1:10" x14ac:dyDescent="0.2">
      <c r="A722">
        <v>61398</v>
      </c>
      <c r="B722" s="1">
        <v>45368</v>
      </c>
      <c r="C722" t="s">
        <v>10</v>
      </c>
      <c r="D722" t="s">
        <v>11</v>
      </c>
      <c r="E722" t="s">
        <v>983</v>
      </c>
      <c r="F722">
        <v>12</v>
      </c>
      <c r="G722">
        <v>0.69565217391304301</v>
      </c>
      <c r="H722">
        <v>1.6956521739130399</v>
      </c>
      <c r="I722">
        <v>11.3043478260869</v>
      </c>
      <c r="J722">
        <v>13</v>
      </c>
    </row>
    <row r="723" spans="1:10" x14ac:dyDescent="0.2">
      <c r="A723">
        <v>61399</v>
      </c>
      <c r="B723" s="1">
        <v>45368</v>
      </c>
      <c r="C723" t="s">
        <v>10</v>
      </c>
      <c r="D723" t="s">
        <v>11</v>
      </c>
      <c r="E723" t="s">
        <v>764</v>
      </c>
      <c r="F723">
        <v>3260.8695652173901</v>
      </c>
      <c r="H723">
        <v>489.13043478260801</v>
      </c>
      <c r="I723">
        <v>3260.8695652173901</v>
      </c>
      <c r="J723">
        <v>3749.99999999999</v>
      </c>
    </row>
    <row r="724" spans="1:10" x14ac:dyDescent="0.2">
      <c r="A724">
        <v>61400</v>
      </c>
      <c r="B724" s="1">
        <v>45369</v>
      </c>
      <c r="C724" t="s">
        <v>10</v>
      </c>
      <c r="D724" t="s">
        <v>11</v>
      </c>
      <c r="E724" t="s">
        <v>16</v>
      </c>
      <c r="F724">
        <v>59.130434782608603</v>
      </c>
      <c r="G724">
        <v>2.60869565217391</v>
      </c>
      <c r="H724">
        <v>8.4782608695652097</v>
      </c>
      <c r="I724">
        <v>56.521739130434703</v>
      </c>
      <c r="J724">
        <v>64.999999999999901</v>
      </c>
    </row>
    <row r="725" spans="1:10" x14ac:dyDescent="0.2">
      <c r="A725">
        <v>61401</v>
      </c>
      <c r="B725" s="1">
        <v>45369</v>
      </c>
      <c r="C725" t="s">
        <v>10</v>
      </c>
      <c r="D725" t="s">
        <v>11</v>
      </c>
      <c r="E725" t="s">
        <v>146</v>
      </c>
      <c r="F725">
        <v>869.56521739130403</v>
      </c>
      <c r="G725">
        <v>65.2173913043478</v>
      </c>
      <c r="H725">
        <v>120.652173913043</v>
      </c>
      <c r="I725">
        <v>804.34782608695605</v>
      </c>
      <c r="J725">
        <v>925</v>
      </c>
    </row>
    <row r="726" spans="1:10" x14ac:dyDescent="0.2">
      <c r="A726">
        <v>61402</v>
      </c>
      <c r="B726" s="1">
        <v>45369</v>
      </c>
      <c r="C726" t="s">
        <v>10</v>
      </c>
      <c r="D726" t="s">
        <v>11</v>
      </c>
      <c r="E726" t="s">
        <v>16</v>
      </c>
      <c r="F726">
        <v>50.434782608695599</v>
      </c>
      <c r="G726">
        <v>6.9565217391304301</v>
      </c>
      <c r="H726">
        <v>6.5217391304347796</v>
      </c>
      <c r="I726">
        <v>43.478260869565197</v>
      </c>
      <c r="J726">
        <v>50</v>
      </c>
    </row>
    <row r="727" spans="1:10" x14ac:dyDescent="0.2">
      <c r="A727">
        <v>61403</v>
      </c>
      <c r="B727" s="1">
        <v>45369</v>
      </c>
      <c r="C727" t="s">
        <v>10</v>
      </c>
      <c r="D727" t="s">
        <v>11</v>
      </c>
      <c r="E727" t="s">
        <v>984</v>
      </c>
      <c r="F727">
        <v>8217.3913043478206</v>
      </c>
      <c r="G727">
        <v>391.30434782608597</v>
      </c>
      <c r="H727">
        <v>1173.9130434782601</v>
      </c>
      <c r="I727">
        <v>7826.0869565217299</v>
      </c>
      <c r="J727">
        <v>9000</v>
      </c>
    </row>
    <row r="728" spans="1:10" x14ac:dyDescent="0.2">
      <c r="A728">
        <v>61404</v>
      </c>
      <c r="B728" s="1">
        <v>45369</v>
      </c>
      <c r="C728" t="s">
        <v>10</v>
      </c>
      <c r="D728" t="s">
        <v>11</v>
      </c>
      <c r="E728" t="s">
        <v>732</v>
      </c>
      <c r="F728">
        <v>1486.95652173913</v>
      </c>
      <c r="G728">
        <v>8.6956521739130395</v>
      </c>
      <c r="H728">
        <v>221.739130434782</v>
      </c>
      <c r="I728">
        <v>1478.26086956521</v>
      </c>
      <c r="J728">
        <v>1700</v>
      </c>
    </row>
    <row r="729" spans="1:10" x14ac:dyDescent="0.2">
      <c r="A729">
        <v>61405</v>
      </c>
      <c r="B729" s="1">
        <v>45369</v>
      </c>
      <c r="C729" t="s">
        <v>10</v>
      </c>
      <c r="D729" t="s">
        <v>11</v>
      </c>
      <c r="E729" t="s">
        <v>985</v>
      </c>
      <c r="F729">
        <v>456.52173913043401</v>
      </c>
      <c r="G729">
        <v>4.3478260869565197</v>
      </c>
      <c r="H729">
        <v>67.826086956521706</v>
      </c>
      <c r="I729">
        <v>452.17391304347802</v>
      </c>
      <c r="J729">
        <v>520</v>
      </c>
    </row>
    <row r="730" spans="1:10" x14ac:dyDescent="0.2">
      <c r="A730">
        <v>61406</v>
      </c>
      <c r="B730" s="1">
        <v>45369</v>
      </c>
      <c r="C730" t="s">
        <v>10</v>
      </c>
      <c r="D730" t="s">
        <v>11</v>
      </c>
      <c r="E730" t="s">
        <v>474</v>
      </c>
      <c r="F730">
        <v>652.17391304347802</v>
      </c>
      <c r="G730">
        <v>43.478260869565197</v>
      </c>
      <c r="H730">
        <v>91.304347826086897</v>
      </c>
      <c r="I730">
        <v>608.695652173913</v>
      </c>
      <c r="J730">
        <v>700</v>
      </c>
    </row>
    <row r="731" spans="1:10" x14ac:dyDescent="0.2">
      <c r="A731">
        <v>61407</v>
      </c>
      <c r="B731" s="1">
        <v>45369</v>
      </c>
      <c r="C731" t="s">
        <v>10</v>
      </c>
      <c r="D731" t="s">
        <v>11</v>
      </c>
      <c r="E731" t="s">
        <v>975</v>
      </c>
      <c r="F731">
        <v>65.2173913043478</v>
      </c>
      <c r="H731">
        <v>9.7826086956521703</v>
      </c>
      <c r="I731">
        <v>65.2173913043478</v>
      </c>
      <c r="J731">
        <v>75</v>
      </c>
    </row>
    <row r="732" spans="1:10" x14ac:dyDescent="0.2">
      <c r="A732">
        <v>61408</v>
      </c>
      <c r="B732" s="1">
        <v>45369</v>
      </c>
      <c r="C732" t="s">
        <v>10</v>
      </c>
      <c r="D732" t="s">
        <v>11</v>
      </c>
      <c r="E732" t="s">
        <v>16</v>
      </c>
      <c r="F732">
        <v>25.2173913043478</v>
      </c>
      <c r="G732">
        <v>1.7391304347826</v>
      </c>
      <c r="H732">
        <v>3.52173913043478</v>
      </c>
      <c r="I732">
        <v>23.478260869565201</v>
      </c>
      <c r="J732">
        <v>27</v>
      </c>
    </row>
    <row r="733" spans="1:10" x14ac:dyDescent="0.2">
      <c r="A733">
        <v>61409</v>
      </c>
      <c r="B733" s="1">
        <v>45369</v>
      </c>
      <c r="C733" t="s">
        <v>10</v>
      </c>
      <c r="D733" t="s">
        <v>11</v>
      </c>
      <c r="E733" t="s">
        <v>986</v>
      </c>
      <c r="F733">
        <v>156.52173913043401</v>
      </c>
      <c r="G733">
        <v>8.6956521739130395</v>
      </c>
      <c r="H733">
        <v>22.173913043478201</v>
      </c>
      <c r="I733">
        <v>147.82608695652101</v>
      </c>
      <c r="J733">
        <v>170</v>
      </c>
    </row>
    <row r="734" spans="1:10" x14ac:dyDescent="0.2">
      <c r="A734">
        <v>61410</v>
      </c>
      <c r="B734" s="1">
        <v>45369</v>
      </c>
      <c r="C734" t="s">
        <v>10</v>
      </c>
      <c r="D734" t="s">
        <v>11</v>
      </c>
      <c r="E734" t="s">
        <v>510</v>
      </c>
      <c r="F734">
        <v>1621.3043478260799</v>
      </c>
      <c r="G734">
        <v>3.9130434782608599</v>
      </c>
      <c r="H734">
        <v>242.608695652173</v>
      </c>
      <c r="I734">
        <v>1617.3913043478201</v>
      </c>
      <c r="J734">
        <v>1859.99999999999</v>
      </c>
    </row>
    <row r="735" spans="1:10" x14ac:dyDescent="0.2">
      <c r="A735">
        <v>61411</v>
      </c>
      <c r="B735" s="1">
        <v>45369</v>
      </c>
      <c r="C735" t="s">
        <v>10</v>
      </c>
      <c r="D735" t="s">
        <v>11</v>
      </c>
      <c r="E735" t="s">
        <v>552</v>
      </c>
      <c r="F735">
        <v>787.82608695652095</v>
      </c>
      <c r="G735">
        <v>5.2173913043478199</v>
      </c>
      <c r="H735">
        <v>117.39130434782599</v>
      </c>
      <c r="I735">
        <v>782.60869565217297</v>
      </c>
      <c r="J735">
        <v>900</v>
      </c>
    </row>
    <row r="736" spans="1:10" x14ac:dyDescent="0.2">
      <c r="A736">
        <v>61412</v>
      </c>
      <c r="B736" s="1">
        <v>45369</v>
      </c>
      <c r="C736" t="s">
        <v>10</v>
      </c>
      <c r="D736" t="s">
        <v>11</v>
      </c>
      <c r="E736" t="s">
        <v>183</v>
      </c>
      <c r="F736">
        <v>660.86956521739103</v>
      </c>
      <c r="H736">
        <v>99.130434782608603</v>
      </c>
      <c r="I736">
        <v>660.86956521739103</v>
      </c>
      <c r="J736">
        <v>760</v>
      </c>
    </row>
    <row r="737" spans="1:10" x14ac:dyDescent="0.2">
      <c r="A737">
        <v>61413</v>
      </c>
      <c r="B737" s="1">
        <v>45369</v>
      </c>
      <c r="C737" t="s">
        <v>10</v>
      </c>
      <c r="D737" t="s">
        <v>11</v>
      </c>
      <c r="E737" t="s">
        <v>16</v>
      </c>
      <c r="F737">
        <v>95.652173913043399</v>
      </c>
      <c r="G737">
        <v>4.3478260869565197</v>
      </c>
      <c r="H737">
        <v>13.695652173913</v>
      </c>
      <c r="I737">
        <v>91.304347826086897</v>
      </c>
      <c r="J737">
        <v>105</v>
      </c>
    </row>
    <row r="738" spans="1:10" x14ac:dyDescent="0.2">
      <c r="A738">
        <v>61414</v>
      </c>
      <c r="B738" s="1">
        <v>45369</v>
      </c>
      <c r="C738" t="s">
        <v>10</v>
      </c>
      <c r="D738" t="s">
        <v>11</v>
      </c>
      <c r="E738" t="s">
        <v>987</v>
      </c>
      <c r="F738">
        <v>594</v>
      </c>
      <c r="G738">
        <v>2.6956521739130399</v>
      </c>
      <c r="H738">
        <v>88.695652173913004</v>
      </c>
      <c r="I738">
        <v>591.30434782608597</v>
      </c>
      <c r="J738">
        <v>680</v>
      </c>
    </row>
    <row r="739" spans="1:10" x14ac:dyDescent="0.2">
      <c r="A739">
        <v>61415</v>
      </c>
      <c r="B739" s="1">
        <v>45369</v>
      </c>
      <c r="C739" t="s">
        <v>10</v>
      </c>
      <c r="D739" t="s">
        <v>11</v>
      </c>
      <c r="E739" t="s">
        <v>155</v>
      </c>
      <c r="F739">
        <v>1719.1304347826001</v>
      </c>
      <c r="G739">
        <v>6.0869565217391299</v>
      </c>
      <c r="H739">
        <v>256.95652173912998</v>
      </c>
      <c r="I739">
        <v>1713.04347826086</v>
      </c>
      <c r="J739">
        <v>1970</v>
      </c>
    </row>
    <row r="740" spans="1:10" x14ac:dyDescent="0.2">
      <c r="A740">
        <v>61416</v>
      </c>
      <c r="B740" s="1">
        <v>45370</v>
      </c>
      <c r="C740" t="s">
        <v>10</v>
      </c>
      <c r="D740" t="s">
        <v>11</v>
      </c>
      <c r="E740" t="s">
        <v>16</v>
      </c>
      <c r="F740">
        <v>39.130434782608603</v>
      </c>
      <c r="H740">
        <v>5.8695652173913002</v>
      </c>
      <c r="I740">
        <v>39.130434782608603</v>
      </c>
      <c r="J740">
        <v>45</v>
      </c>
    </row>
    <row r="741" spans="1:10" x14ac:dyDescent="0.2">
      <c r="A741">
        <v>61417</v>
      </c>
      <c r="B741" s="1">
        <v>45370</v>
      </c>
      <c r="C741" t="s">
        <v>10</v>
      </c>
      <c r="D741" t="s">
        <v>11</v>
      </c>
      <c r="E741" t="s">
        <v>988</v>
      </c>
      <c r="F741">
        <v>612.17391304347802</v>
      </c>
      <c r="G741">
        <v>3.4782608695652102</v>
      </c>
      <c r="H741">
        <v>91.304347826086897</v>
      </c>
      <c r="I741">
        <v>608.695652173913</v>
      </c>
      <c r="J741">
        <v>700</v>
      </c>
    </row>
    <row r="742" spans="1:10" x14ac:dyDescent="0.2">
      <c r="A742">
        <v>61418</v>
      </c>
      <c r="B742" s="1">
        <v>45370</v>
      </c>
      <c r="C742" t="s">
        <v>10</v>
      </c>
      <c r="D742" t="s">
        <v>11</v>
      </c>
      <c r="E742" t="s">
        <v>266</v>
      </c>
      <c r="F742">
        <v>130.434782608695</v>
      </c>
      <c r="H742">
        <v>19.565217391304301</v>
      </c>
      <c r="I742">
        <v>130.434782608695</v>
      </c>
      <c r="J742">
        <v>150</v>
      </c>
    </row>
    <row r="743" spans="1:10" x14ac:dyDescent="0.2">
      <c r="A743">
        <v>61419</v>
      </c>
      <c r="B743" s="1">
        <v>45370</v>
      </c>
      <c r="C743" t="s">
        <v>10</v>
      </c>
      <c r="D743" t="s">
        <v>11</v>
      </c>
      <c r="E743" t="s">
        <v>179</v>
      </c>
      <c r="F743">
        <v>1526.0869565217299</v>
      </c>
      <c r="G743">
        <v>47.826086956521699</v>
      </c>
      <c r="H743">
        <v>221.739130434782</v>
      </c>
      <c r="I743">
        <v>1478.26086956521</v>
      </c>
      <c r="J743">
        <v>1700</v>
      </c>
    </row>
    <row r="744" spans="1:10" x14ac:dyDescent="0.2">
      <c r="A744">
        <v>61420</v>
      </c>
      <c r="B744" s="1">
        <v>45370</v>
      </c>
      <c r="C744" t="s">
        <v>10</v>
      </c>
      <c r="D744" t="s">
        <v>11</v>
      </c>
      <c r="E744" t="s">
        <v>773</v>
      </c>
      <c r="F744">
        <v>2413.04347826086</v>
      </c>
      <c r="H744">
        <v>361.95652173912998</v>
      </c>
      <c r="I744">
        <v>2413.04347826086</v>
      </c>
      <c r="J744">
        <v>2775</v>
      </c>
    </row>
    <row r="745" spans="1:10" x14ac:dyDescent="0.2">
      <c r="A745">
        <v>61421</v>
      </c>
      <c r="B745" s="1">
        <v>45370</v>
      </c>
      <c r="C745" t="s">
        <v>10</v>
      </c>
      <c r="D745" t="s">
        <v>11</v>
      </c>
      <c r="E745" t="s">
        <v>977</v>
      </c>
      <c r="F745">
        <v>355.21739130434702</v>
      </c>
      <c r="G745">
        <v>16.086956521739101</v>
      </c>
      <c r="H745">
        <v>50.869565217391298</v>
      </c>
      <c r="I745">
        <v>339.13043478260801</v>
      </c>
      <c r="J745">
        <v>390</v>
      </c>
    </row>
    <row r="746" spans="1:10" x14ac:dyDescent="0.2">
      <c r="A746">
        <v>61422</v>
      </c>
      <c r="B746" s="1">
        <v>45370</v>
      </c>
      <c r="C746" t="s">
        <v>10</v>
      </c>
      <c r="D746" t="s">
        <v>11</v>
      </c>
      <c r="E746" t="s">
        <v>559</v>
      </c>
      <c r="F746">
        <v>91.304347826086897</v>
      </c>
      <c r="G746">
        <v>4.3478260869565197</v>
      </c>
      <c r="H746">
        <v>13.043478260869501</v>
      </c>
      <c r="I746">
        <v>86.956521739130395</v>
      </c>
      <c r="J746">
        <v>100</v>
      </c>
    </row>
    <row r="747" spans="1:10" x14ac:dyDescent="0.2">
      <c r="A747">
        <v>61423</v>
      </c>
      <c r="B747" s="1">
        <v>45370</v>
      </c>
      <c r="C747" t="s">
        <v>10</v>
      </c>
      <c r="D747" t="s">
        <v>11</v>
      </c>
      <c r="E747" t="s">
        <v>16</v>
      </c>
      <c r="F747">
        <v>23.9130434782608</v>
      </c>
      <c r="G747">
        <v>2.1739130434782599</v>
      </c>
      <c r="H747">
        <v>3.2608695652173898</v>
      </c>
      <c r="I747">
        <v>21.739130434782599</v>
      </c>
      <c r="J747">
        <v>25</v>
      </c>
    </row>
    <row r="748" spans="1:10" x14ac:dyDescent="0.2">
      <c r="A748">
        <v>61424</v>
      </c>
      <c r="B748" s="1">
        <v>45370</v>
      </c>
      <c r="C748" t="s">
        <v>10</v>
      </c>
      <c r="D748" t="s">
        <v>11</v>
      </c>
      <c r="E748" t="s">
        <v>145</v>
      </c>
      <c r="F748">
        <v>2003.04347826086</v>
      </c>
      <c r="G748">
        <v>3.0434782608695601</v>
      </c>
      <c r="H748">
        <v>300</v>
      </c>
      <c r="I748">
        <v>2000</v>
      </c>
      <c r="J748">
        <v>2300</v>
      </c>
    </row>
    <row r="749" spans="1:10" x14ac:dyDescent="0.2">
      <c r="A749">
        <v>61425</v>
      </c>
      <c r="B749" s="1">
        <v>45370</v>
      </c>
      <c r="C749" t="s">
        <v>10</v>
      </c>
      <c r="D749" t="s">
        <v>11</v>
      </c>
      <c r="E749" t="s">
        <v>188</v>
      </c>
      <c r="F749">
        <v>52.173913043478201</v>
      </c>
      <c r="H749">
        <v>7.8260869565217304</v>
      </c>
      <c r="I749">
        <v>52.173913043478201</v>
      </c>
      <c r="J749">
        <v>60</v>
      </c>
    </row>
    <row r="750" spans="1:10" x14ac:dyDescent="0.2">
      <c r="A750">
        <v>61426</v>
      </c>
      <c r="B750" s="1">
        <v>45370</v>
      </c>
      <c r="C750" t="s">
        <v>10</v>
      </c>
      <c r="D750" t="s">
        <v>11</v>
      </c>
      <c r="E750" t="s">
        <v>989</v>
      </c>
      <c r="F750">
        <v>653.91304347825997</v>
      </c>
      <c r="G750">
        <v>14.782608695652099</v>
      </c>
      <c r="H750">
        <v>95.869565217391298</v>
      </c>
      <c r="I750">
        <v>639.13043478260795</v>
      </c>
      <c r="J750">
        <v>734.99999999999898</v>
      </c>
    </row>
    <row r="751" spans="1:10" x14ac:dyDescent="0.2">
      <c r="A751">
        <v>61427</v>
      </c>
      <c r="B751" s="1">
        <v>45370</v>
      </c>
      <c r="C751" t="s">
        <v>10</v>
      </c>
      <c r="D751" t="s">
        <v>11</v>
      </c>
      <c r="E751" t="s">
        <v>169</v>
      </c>
      <c r="F751">
        <v>478.26086956521698</v>
      </c>
      <c r="H751">
        <v>71.739130434782595</v>
      </c>
      <c r="I751">
        <v>478.26086956521698</v>
      </c>
      <c r="J751">
        <v>550</v>
      </c>
    </row>
    <row r="752" spans="1:10" x14ac:dyDescent="0.2">
      <c r="A752">
        <v>61428</v>
      </c>
      <c r="B752" s="1">
        <v>45370</v>
      </c>
      <c r="C752" t="s">
        <v>10</v>
      </c>
      <c r="D752" t="s">
        <v>11</v>
      </c>
      <c r="E752" t="s">
        <v>16</v>
      </c>
      <c r="F752">
        <v>26.086956521739101</v>
      </c>
      <c r="H752">
        <v>3.9130434782608599</v>
      </c>
      <c r="I752">
        <v>26.086956521739101</v>
      </c>
      <c r="J752">
        <v>30</v>
      </c>
    </row>
    <row r="753" spans="1:10" x14ac:dyDescent="0.2">
      <c r="A753">
        <v>61429</v>
      </c>
      <c r="B753" s="1">
        <v>45370</v>
      </c>
      <c r="C753" t="s">
        <v>10</v>
      </c>
      <c r="D753" t="s">
        <v>11</v>
      </c>
      <c r="E753" t="s">
        <v>16</v>
      </c>
      <c r="F753">
        <v>13.043478260869501</v>
      </c>
      <c r="H753">
        <v>1.9565217391304299</v>
      </c>
      <c r="I753">
        <v>13.043478260869501</v>
      </c>
      <c r="J753">
        <v>15</v>
      </c>
    </row>
    <row r="754" spans="1:10" x14ac:dyDescent="0.2">
      <c r="A754">
        <v>61430</v>
      </c>
      <c r="B754" s="1">
        <v>45370</v>
      </c>
      <c r="C754" t="s">
        <v>10</v>
      </c>
      <c r="D754" t="s">
        <v>11</v>
      </c>
      <c r="E754" t="s">
        <v>16</v>
      </c>
      <c r="F754">
        <v>189.565217391304</v>
      </c>
      <c r="G754">
        <v>2.60869565217391</v>
      </c>
      <c r="H754">
        <v>28.043478260869499</v>
      </c>
      <c r="I754">
        <v>186.95652173913001</v>
      </c>
      <c r="J754">
        <v>215</v>
      </c>
    </row>
    <row r="755" spans="1:10" x14ac:dyDescent="0.2">
      <c r="A755">
        <v>61431</v>
      </c>
      <c r="B755" s="1">
        <v>45370</v>
      </c>
      <c r="C755" t="s">
        <v>10</v>
      </c>
      <c r="D755" t="s">
        <v>11</v>
      </c>
      <c r="E755" t="s">
        <v>201</v>
      </c>
      <c r="F755">
        <v>104.347826086956</v>
      </c>
      <c r="H755">
        <v>15.6521739130434</v>
      </c>
      <c r="I755">
        <v>104.347826086956</v>
      </c>
      <c r="J755">
        <v>120</v>
      </c>
    </row>
    <row r="756" spans="1:10" x14ac:dyDescent="0.2">
      <c r="A756">
        <v>61432</v>
      </c>
      <c r="B756" s="1">
        <v>45370</v>
      </c>
      <c r="C756" t="s">
        <v>10</v>
      </c>
      <c r="D756" t="s">
        <v>11</v>
      </c>
      <c r="E756" t="s">
        <v>510</v>
      </c>
      <c r="F756">
        <v>1240</v>
      </c>
      <c r="G756">
        <v>0.86956521739130399</v>
      </c>
      <c r="H756">
        <v>185.869565217391</v>
      </c>
      <c r="I756">
        <v>1239.1304347826001</v>
      </c>
      <c r="J756">
        <v>1425</v>
      </c>
    </row>
    <row r="757" spans="1:10" x14ac:dyDescent="0.2">
      <c r="A757">
        <v>61433</v>
      </c>
      <c r="B757" s="1">
        <v>45370</v>
      </c>
      <c r="C757" t="s">
        <v>10</v>
      </c>
      <c r="D757" t="s">
        <v>11</v>
      </c>
      <c r="E757" t="s">
        <v>764</v>
      </c>
      <c r="F757">
        <v>3704.3478260869501</v>
      </c>
      <c r="H757">
        <v>555.65217391304304</v>
      </c>
      <c r="I757">
        <v>3704.3478260869501</v>
      </c>
      <c r="J757">
        <v>4260</v>
      </c>
    </row>
    <row r="758" spans="1:10" x14ac:dyDescent="0.2">
      <c r="A758">
        <v>61434</v>
      </c>
      <c r="B758" s="1">
        <v>45370</v>
      </c>
      <c r="C758" t="s">
        <v>10</v>
      </c>
      <c r="D758" t="s">
        <v>11</v>
      </c>
      <c r="E758" t="s">
        <v>16</v>
      </c>
      <c r="F758">
        <v>208.695652173913</v>
      </c>
      <c r="H758">
        <v>31.3043478260869</v>
      </c>
      <c r="I758">
        <v>208.695652173913</v>
      </c>
      <c r="J758">
        <v>240</v>
      </c>
    </row>
    <row r="759" spans="1:10" x14ac:dyDescent="0.2">
      <c r="A759">
        <v>61435</v>
      </c>
      <c r="B759" s="1">
        <v>45371</v>
      </c>
      <c r="C759" t="s">
        <v>10</v>
      </c>
      <c r="D759" t="s">
        <v>11</v>
      </c>
      <c r="E759" t="s">
        <v>990</v>
      </c>
      <c r="F759">
        <v>113.04347826086899</v>
      </c>
      <c r="H759">
        <v>16.956521739130402</v>
      </c>
      <c r="I759">
        <v>113.04347826086899</v>
      </c>
      <c r="J759">
        <v>130</v>
      </c>
    </row>
    <row r="760" spans="1:10" x14ac:dyDescent="0.2">
      <c r="A760">
        <v>61436</v>
      </c>
      <c r="B760" s="1">
        <v>45371</v>
      </c>
      <c r="C760" t="s">
        <v>10</v>
      </c>
      <c r="D760" t="s">
        <v>11</v>
      </c>
      <c r="E760" t="s">
        <v>16</v>
      </c>
      <c r="F760">
        <v>54.347826086956502</v>
      </c>
      <c r="G760">
        <v>6.5217391304347796</v>
      </c>
      <c r="H760">
        <v>7.1739130434782599</v>
      </c>
      <c r="I760">
        <v>47.826086956521699</v>
      </c>
      <c r="J760">
        <v>55</v>
      </c>
    </row>
    <row r="761" spans="1:10" x14ac:dyDescent="0.2">
      <c r="A761">
        <v>61437</v>
      </c>
      <c r="B761" s="1">
        <v>45371</v>
      </c>
      <c r="C761" t="s">
        <v>10</v>
      </c>
      <c r="D761" t="s">
        <v>11</v>
      </c>
      <c r="E761" t="s">
        <v>484</v>
      </c>
      <c r="F761">
        <v>508.695652173913</v>
      </c>
      <c r="G761">
        <v>30.434782608695599</v>
      </c>
      <c r="H761">
        <v>71.739130434782595</v>
      </c>
      <c r="I761">
        <v>478.26086956521698</v>
      </c>
      <c r="J761">
        <v>550</v>
      </c>
    </row>
    <row r="762" spans="1:10" x14ac:dyDescent="0.2">
      <c r="A762">
        <v>61438</v>
      </c>
      <c r="B762" s="1">
        <v>45371</v>
      </c>
      <c r="C762" t="s">
        <v>10</v>
      </c>
      <c r="D762" t="s">
        <v>11</v>
      </c>
      <c r="E762" t="s">
        <v>209</v>
      </c>
      <c r="F762">
        <v>1321.73913043478</v>
      </c>
      <c r="G762">
        <v>17.391304347826001</v>
      </c>
      <c r="H762">
        <v>195.65217391304299</v>
      </c>
      <c r="I762">
        <v>1304.3478260869499</v>
      </c>
      <c r="J762">
        <v>1500</v>
      </c>
    </row>
    <row r="763" spans="1:10" x14ac:dyDescent="0.2">
      <c r="A763">
        <v>61439</v>
      </c>
      <c r="B763" s="1">
        <v>45371</v>
      </c>
      <c r="C763" t="s">
        <v>10</v>
      </c>
      <c r="D763" t="s">
        <v>11</v>
      </c>
      <c r="E763" t="s">
        <v>445</v>
      </c>
      <c r="F763">
        <v>226.08695652173901</v>
      </c>
      <c r="H763">
        <v>33.913043478260803</v>
      </c>
      <c r="I763">
        <v>226.08695652173901</v>
      </c>
      <c r="J763">
        <v>260</v>
      </c>
    </row>
    <row r="764" spans="1:10" x14ac:dyDescent="0.2">
      <c r="A764">
        <v>61440</v>
      </c>
      <c r="B764" s="1">
        <v>45371</v>
      </c>
      <c r="C764" t="s">
        <v>10</v>
      </c>
      <c r="D764" t="s">
        <v>11</v>
      </c>
      <c r="E764" t="s">
        <v>201</v>
      </c>
      <c r="F764">
        <v>728.695652173913</v>
      </c>
      <c r="G764">
        <v>33.043478260869499</v>
      </c>
      <c r="H764">
        <v>104.347826086956</v>
      </c>
      <c r="I764">
        <v>695.65217391304304</v>
      </c>
      <c r="J764">
        <v>800</v>
      </c>
    </row>
    <row r="765" spans="1:10" x14ac:dyDescent="0.2">
      <c r="A765">
        <v>61441</v>
      </c>
      <c r="B765" s="1">
        <v>45371</v>
      </c>
      <c r="C765" t="s">
        <v>10</v>
      </c>
      <c r="D765" t="s">
        <v>11</v>
      </c>
      <c r="E765" t="s">
        <v>991</v>
      </c>
      <c r="F765">
        <v>260.86956521739103</v>
      </c>
      <c r="H765">
        <v>39.130434782608603</v>
      </c>
      <c r="I765">
        <v>260.86956521739103</v>
      </c>
      <c r="J765">
        <v>300</v>
      </c>
    </row>
    <row r="766" spans="1:10" x14ac:dyDescent="0.2">
      <c r="A766">
        <v>61442</v>
      </c>
      <c r="B766" s="1">
        <v>45371</v>
      </c>
      <c r="C766" t="s">
        <v>10</v>
      </c>
      <c r="D766" t="s">
        <v>11</v>
      </c>
      <c r="E766" t="s">
        <v>992</v>
      </c>
      <c r="F766">
        <v>5086.95652173913</v>
      </c>
      <c r="G766">
        <v>217.39130434782601</v>
      </c>
      <c r="H766">
        <v>730.43478260869495</v>
      </c>
      <c r="I766">
        <v>4869.5652173913004</v>
      </c>
      <c r="J766">
        <v>5600</v>
      </c>
    </row>
    <row r="767" spans="1:10" x14ac:dyDescent="0.2">
      <c r="A767">
        <v>61443</v>
      </c>
      <c r="B767" s="1">
        <v>45371</v>
      </c>
      <c r="C767" t="s">
        <v>10</v>
      </c>
      <c r="D767" t="s">
        <v>11</v>
      </c>
      <c r="E767" t="s">
        <v>181</v>
      </c>
      <c r="F767">
        <v>793.47826086956502</v>
      </c>
      <c r="G767">
        <v>10.869565217391299</v>
      </c>
      <c r="H767">
        <v>117.39130434782599</v>
      </c>
      <c r="I767">
        <v>782.60869565217297</v>
      </c>
      <c r="J767">
        <v>900</v>
      </c>
    </row>
    <row r="768" spans="1:10" x14ac:dyDescent="0.2">
      <c r="A768">
        <v>61444</v>
      </c>
      <c r="B768" s="1">
        <v>45371</v>
      </c>
      <c r="C768" t="s">
        <v>10</v>
      </c>
      <c r="D768" t="s">
        <v>11</v>
      </c>
      <c r="E768" t="s">
        <v>16</v>
      </c>
      <c r="F768">
        <v>104.347826086956</v>
      </c>
      <c r="G768">
        <v>8.6956521739130395</v>
      </c>
      <c r="H768">
        <v>14.3478260869565</v>
      </c>
      <c r="I768">
        <v>95.652173913043399</v>
      </c>
      <c r="J768">
        <v>110</v>
      </c>
    </row>
    <row r="769" spans="1:10" x14ac:dyDescent="0.2">
      <c r="A769">
        <v>61445</v>
      </c>
      <c r="B769" s="1">
        <v>45371</v>
      </c>
      <c r="C769" t="s">
        <v>10</v>
      </c>
      <c r="D769" t="s">
        <v>11</v>
      </c>
      <c r="E769" t="s">
        <v>154</v>
      </c>
      <c r="F769">
        <v>496</v>
      </c>
      <c r="G769">
        <v>17.739130434782599</v>
      </c>
      <c r="H769">
        <v>71.739130434782595</v>
      </c>
      <c r="I769">
        <v>478.26086956521698</v>
      </c>
      <c r="J769">
        <v>550</v>
      </c>
    </row>
    <row r="770" spans="1:10" x14ac:dyDescent="0.2">
      <c r="A770">
        <v>61446</v>
      </c>
      <c r="B770" s="1">
        <v>45371</v>
      </c>
      <c r="C770" t="s">
        <v>10</v>
      </c>
      <c r="D770" t="s">
        <v>11</v>
      </c>
      <c r="E770" t="s">
        <v>993</v>
      </c>
      <c r="F770">
        <v>566.95652173913004</v>
      </c>
      <c r="G770">
        <v>14.782608695652099</v>
      </c>
      <c r="H770">
        <v>82.826086956521706</v>
      </c>
      <c r="I770">
        <v>552.17391304347802</v>
      </c>
      <c r="J770">
        <v>635</v>
      </c>
    </row>
    <row r="771" spans="1:10" x14ac:dyDescent="0.2">
      <c r="A771">
        <v>61447</v>
      </c>
      <c r="B771" s="1">
        <v>45371</v>
      </c>
      <c r="C771" t="s">
        <v>10</v>
      </c>
      <c r="D771" t="s">
        <v>11</v>
      </c>
      <c r="E771" t="s">
        <v>16</v>
      </c>
      <c r="F771">
        <v>20.869565217391301</v>
      </c>
      <c r="H771">
        <v>3.13043478260869</v>
      </c>
      <c r="I771">
        <v>20.869565217391301</v>
      </c>
      <c r="J771">
        <v>24</v>
      </c>
    </row>
    <row r="772" spans="1:10" x14ac:dyDescent="0.2">
      <c r="A772">
        <v>61448</v>
      </c>
      <c r="B772" s="1">
        <v>45371</v>
      </c>
      <c r="C772" t="s">
        <v>10</v>
      </c>
      <c r="D772" t="s">
        <v>11</v>
      </c>
      <c r="E772" t="s">
        <v>525</v>
      </c>
      <c r="F772">
        <v>2608.6956521739098</v>
      </c>
      <c r="H772">
        <v>391.30434782608597</v>
      </c>
      <c r="I772">
        <v>2608.6956521739098</v>
      </c>
      <c r="J772">
        <v>2999.99999999999</v>
      </c>
    </row>
    <row r="773" spans="1:10" x14ac:dyDescent="0.2">
      <c r="A773">
        <v>61449</v>
      </c>
      <c r="B773" s="1">
        <v>45371</v>
      </c>
      <c r="C773" t="s">
        <v>10</v>
      </c>
      <c r="D773" t="s">
        <v>11</v>
      </c>
      <c r="E773" t="s">
        <v>764</v>
      </c>
      <c r="F773">
        <v>2608.6956521739098</v>
      </c>
      <c r="H773">
        <v>391.30434782608597</v>
      </c>
      <c r="I773">
        <v>2608.6956521739098</v>
      </c>
      <c r="J773">
        <v>3000</v>
      </c>
    </row>
    <row r="774" spans="1:10" x14ac:dyDescent="0.2">
      <c r="A774">
        <v>61450</v>
      </c>
      <c r="B774" s="1">
        <v>45371</v>
      </c>
      <c r="C774" t="s">
        <v>10</v>
      </c>
      <c r="D774" t="s">
        <v>11</v>
      </c>
      <c r="E774" t="s">
        <v>964</v>
      </c>
      <c r="F774">
        <v>195.65217391304299</v>
      </c>
      <c r="H774">
        <v>29.347826086956498</v>
      </c>
      <c r="I774">
        <v>195.65217391304299</v>
      </c>
      <c r="J774">
        <v>225</v>
      </c>
    </row>
    <row r="775" spans="1:10" x14ac:dyDescent="0.2">
      <c r="A775">
        <v>61451</v>
      </c>
      <c r="B775" s="1">
        <v>45372</v>
      </c>
      <c r="C775" t="s">
        <v>10</v>
      </c>
      <c r="D775" t="s">
        <v>11</v>
      </c>
      <c r="E775" t="s">
        <v>16</v>
      </c>
      <c r="F775">
        <v>70</v>
      </c>
      <c r="G775">
        <v>0.434782608695652</v>
      </c>
      <c r="H775">
        <v>10.434782608695601</v>
      </c>
      <c r="I775">
        <v>69.565217391304301</v>
      </c>
      <c r="J775">
        <v>79.999999999999901</v>
      </c>
    </row>
    <row r="776" spans="1:10" x14ac:dyDescent="0.2">
      <c r="A776">
        <v>61452</v>
      </c>
      <c r="B776" s="1">
        <v>45372</v>
      </c>
      <c r="C776" t="s">
        <v>10</v>
      </c>
      <c r="D776" t="s">
        <v>11</v>
      </c>
      <c r="E776" t="s">
        <v>994</v>
      </c>
      <c r="F776">
        <v>306.08695652173901</v>
      </c>
      <c r="G776">
        <v>1.7391304347826</v>
      </c>
      <c r="H776">
        <v>45.652173913043399</v>
      </c>
      <c r="I776">
        <v>304.34782608695599</v>
      </c>
      <c r="J776">
        <v>350</v>
      </c>
    </row>
    <row r="777" spans="1:10" x14ac:dyDescent="0.2">
      <c r="A777">
        <v>61453</v>
      </c>
      <c r="B777" s="1">
        <v>45372</v>
      </c>
      <c r="C777" t="s">
        <v>10</v>
      </c>
      <c r="D777" t="s">
        <v>11</v>
      </c>
      <c r="E777" t="s">
        <v>193</v>
      </c>
      <c r="F777">
        <v>290.434782608695</v>
      </c>
      <c r="G777">
        <v>3.4782608695652102</v>
      </c>
      <c r="H777">
        <v>43.043478260869499</v>
      </c>
      <c r="I777">
        <v>286.95652173912998</v>
      </c>
      <c r="J777">
        <v>330</v>
      </c>
    </row>
    <row r="778" spans="1:10" x14ac:dyDescent="0.2">
      <c r="A778">
        <v>61454</v>
      </c>
      <c r="B778" s="1">
        <v>45372</v>
      </c>
      <c r="C778" t="s">
        <v>10</v>
      </c>
      <c r="D778" t="s">
        <v>11</v>
      </c>
      <c r="E778" t="s">
        <v>179</v>
      </c>
      <c r="F778">
        <v>48000</v>
      </c>
      <c r="H778">
        <v>7200</v>
      </c>
      <c r="I778">
        <v>48000</v>
      </c>
      <c r="J778">
        <v>55200</v>
      </c>
    </row>
    <row r="779" spans="1:10" x14ac:dyDescent="0.2">
      <c r="A779">
        <v>61455</v>
      </c>
      <c r="B779" s="1">
        <v>45372</v>
      </c>
      <c r="C779" t="s">
        <v>10</v>
      </c>
      <c r="D779" t="s">
        <v>11</v>
      </c>
      <c r="E779" t="s">
        <v>16</v>
      </c>
      <c r="F779">
        <v>17.391304347826001</v>
      </c>
      <c r="H779">
        <v>2.60869565217391</v>
      </c>
      <c r="I779">
        <v>17.391304347826001</v>
      </c>
      <c r="J779">
        <v>20</v>
      </c>
    </row>
    <row r="780" spans="1:10" x14ac:dyDescent="0.2">
      <c r="A780">
        <v>61456</v>
      </c>
      <c r="B780" s="1">
        <v>45372</v>
      </c>
      <c r="C780" t="s">
        <v>10</v>
      </c>
      <c r="D780" t="s">
        <v>11</v>
      </c>
      <c r="E780" t="s">
        <v>16</v>
      </c>
      <c r="F780">
        <v>26.086956521739101</v>
      </c>
      <c r="H780">
        <v>3.9130434782608599</v>
      </c>
      <c r="I780">
        <v>26.086956521739101</v>
      </c>
      <c r="J780">
        <v>30</v>
      </c>
    </row>
    <row r="781" spans="1:10" x14ac:dyDescent="0.2">
      <c r="A781">
        <v>61457</v>
      </c>
      <c r="B781" s="1">
        <v>45372</v>
      </c>
      <c r="C781" t="s">
        <v>10</v>
      </c>
      <c r="D781" t="s">
        <v>11</v>
      </c>
      <c r="E781" t="s">
        <v>475</v>
      </c>
      <c r="F781">
        <v>108.695652173913</v>
      </c>
      <c r="H781">
        <v>16.3043478260869</v>
      </c>
      <c r="I781">
        <v>108.695652173913</v>
      </c>
      <c r="J781">
        <v>125</v>
      </c>
    </row>
    <row r="782" spans="1:10" x14ac:dyDescent="0.2">
      <c r="A782">
        <v>61458</v>
      </c>
      <c r="B782" s="1">
        <v>45372</v>
      </c>
      <c r="C782" t="s">
        <v>10</v>
      </c>
      <c r="D782" t="s">
        <v>11</v>
      </c>
      <c r="E782" t="s">
        <v>967</v>
      </c>
      <c r="F782">
        <v>869.56521739130403</v>
      </c>
      <c r="H782">
        <v>130.434782608695</v>
      </c>
      <c r="I782">
        <v>869.56521739130403</v>
      </c>
      <c r="J782">
        <v>1000</v>
      </c>
    </row>
    <row r="783" spans="1:10" x14ac:dyDescent="0.2">
      <c r="A783">
        <v>61459</v>
      </c>
      <c r="B783" s="1">
        <v>45372</v>
      </c>
      <c r="C783" t="s">
        <v>10</v>
      </c>
      <c r="D783" t="s">
        <v>11</v>
      </c>
      <c r="E783" t="s">
        <v>995</v>
      </c>
      <c r="F783">
        <v>978.26086956521704</v>
      </c>
      <c r="G783">
        <v>47.826086956521699</v>
      </c>
      <c r="H783">
        <v>139.565217391304</v>
      </c>
      <c r="I783">
        <v>930.43478260869495</v>
      </c>
      <c r="J783">
        <v>1069.99999999999</v>
      </c>
    </row>
    <row r="784" spans="1:10" x14ac:dyDescent="0.2">
      <c r="A784">
        <v>61460</v>
      </c>
      <c r="B784" s="1">
        <v>45372</v>
      </c>
      <c r="C784" t="s">
        <v>10</v>
      </c>
      <c r="D784" t="s">
        <v>11</v>
      </c>
      <c r="E784" t="s">
        <v>273</v>
      </c>
      <c r="F784">
        <v>143.47826086956499</v>
      </c>
      <c r="H784">
        <v>21.5217391304347</v>
      </c>
      <c r="I784">
        <v>143.47826086956499</v>
      </c>
      <c r="J784">
        <v>165</v>
      </c>
    </row>
    <row r="785" spans="1:10" x14ac:dyDescent="0.2">
      <c r="A785">
        <v>61461</v>
      </c>
      <c r="B785" s="1">
        <v>45372</v>
      </c>
      <c r="C785" t="s">
        <v>10</v>
      </c>
      <c r="D785" t="s">
        <v>11</v>
      </c>
      <c r="E785" t="s">
        <v>16</v>
      </c>
      <c r="F785">
        <v>112.173913043478</v>
      </c>
      <c r="G785">
        <v>3.4782608695652102</v>
      </c>
      <c r="H785">
        <v>16.3043478260869</v>
      </c>
      <c r="I785">
        <v>108.695652173913</v>
      </c>
      <c r="J785">
        <v>125</v>
      </c>
    </row>
    <row r="786" spans="1:10" x14ac:dyDescent="0.2">
      <c r="A786">
        <v>61462</v>
      </c>
      <c r="B786" s="1">
        <v>45372</v>
      </c>
      <c r="C786" t="s">
        <v>10</v>
      </c>
      <c r="D786" t="s">
        <v>11</v>
      </c>
      <c r="E786" t="s">
        <v>499</v>
      </c>
      <c r="F786">
        <v>239.13043478260801</v>
      </c>
      <c r="H786">
        <v>35.869565217391298</v>
      </c>
      <c r="I786">
        <v>239.13043478260801</v>
      </c>
      <c r="J786">
        <v>275</v>
      </c>
    </row>
    <row r="787" spans="1:10" x14ac:dyDescent="0.2">
      <c r="A787">
        <v>61463</v>
      </c>
      <c r="B787" s="1">
        <v>45372</v>
      </c>
      <c r="C787" t="s">
        <v>10</v>
      </c>
      <c r="D787" t="s">
        <v>11</v>
      </c>
      <c r="E787" t="s">
        <v>726</v>
      </c>
      <c r="F787">
        <v>130.434782608695</v>
      </c>
      <c r="H787">
        <v>19.565217391304301</v>
      </c>
      <c r="I787">
        <v>130.434782608695</v>
      </c>
      <c r="J787">
        <v>150</v>
      </c>
    </row>
    <row r="788" spans="1:10" x14ac:dyDescent="0.2">
      <c r="A788">
        <v>61464</v>
      </c>
      <c r="B788" s="1">
        <v>45372</v>
      </c>
      <c r="C788" t="s">
        <v>10</v>
      </c>
      <c r="D788" t="s">
        <v>11</v>
      </c>
      <c r="E788" t="s">
        <v>996</v>
      </c>
      <c r="F788">
        <v>326.08695652173901</v>
      </c>
      <c r="H788">
        <v>48.913043478260803</v>
      </c>
      <c r="I788">
        <v>326.08695652173901</v>
      </c>
      <c r="J788">
        <v>375</v>
      </c>
    </row>
    <row r="789" spans="1:10" x14ac:dyDescent="0.2">
      <c r="A789">
        <v>61465</v>
      </c>
      <c r="B789" s="1">
        <v>45372</v>
      </c>
      <c r="C789" t="s">
        <v>10</v>
      </c>
      <c r="D789" t="s">
        <v>11</v>
      </c>
      <c r="E789" t="s">
        <v>172</v>
      </c>
      <c r="F789">
        <v>787.82608695652095</v>
      </c>
      <c r="G789">
        <v>5.2173913043478199</v>
      </c>
      <c r="H789">
        <v>117.39130434782599</v>
      </c>
      <c r="I789">
        <v>782.60869565217297</v>
      </c>
      <c r="J789">
        <v>900</v>
      </c>
    </row>
    <row r="790" spans="1:10" x14ac:dyDescent="0.2">
      <c r="A790">
        <v>61466</v>
      </c>
      <c r="B790" s="1">
        <v>45372</v>
      </c>
      <c r="C790" t="s">
        <v>10</v>
      </c>
      <c r="D790" t="s">
        <v>11</v>
      </c>
      <c r="E790" t="s">
        <v>142</v>
      </c>
      <c r="F790">
        <v>36.521739130434703</v>
      </c>
      <c r="G790">
        <v>1.7391304347826</v>
      </c>
      <c r="H790">
        <v>5.2173913043478199</v>
      </c>
      <c r="I790">
        <v>34.782608695652101</v>
      </c>
      <c r="J790">
        <v>40</v>
      </c>
    </row>
    <row r="791" spans="1:10" x14ac:dyDescent="0.2">
      <c r="A791">
        <v>61467</v>
      </c>
      <c r="B791" s="1">
        <v>45372</v>
      </c>
      <c r="C791" t="s">
        <v>10</v>
      </c>
      <c r="D791" t="s">
        <v>11</v>
      </c>
      <c r="E791" t="s">
        <v>997</v>
      </c>
      <c r="F791">
        <v>2347.8260869565202</v>
      </c>
      <c r="H791">
        <v>352.17391304347802</v>
      </c>
      <c r="I791">
        <v>2347.8260869565202</v>
      </c>
      <c r="J791">
        <v>2700</v>
      </c>
    </row>
    <row r="792" spans="1:10" x14ac:dyDescent="0.2">
      <c r="A792">
        <v>61468</v>
      </c>
      <c r="B792" s="1">
        <v>45372</v>
      </c>
      <c r="C792" t="s">
        <v>10</v>
      </c>
      <c r="D792" t="s">
        <v>11</v>
      </c>
      <c r="E792" t="s">
        <v>163</v>
      </c>
      <c r="F792">
        <v>1634.78260869565</v>
      </c>
      <c r="G792">
        <v>52.173913043478201</v>
      </c>
      <c r="H792">
        <v>237.39130434782601</v>
      </c>
      <c r="I792">
        <v>1582.6086956521699</v>
      </c>
      <c r="J792">
        <v>1820</v>
      </c>
    </row>
    <row r="793" spans="1:10" x14ac:dyDescent="0.2">
      <c r="A793">
        <v>61469</v>
      </c>
      <c r="B793" s="1">
        <v>45372</v>
      </c>
      <c r="C793" t="s">
        <v>10</v>
      </c>
      <c r="D793" t="s">
        <v>11</v>
      </c>
      <c r="E793" t="s">
        <v>16</v>
      </c>
      <c r="F793">
        <v>39.130434782608603</v>
      </c>
      <c r="G793">
        <v>4.3478260869565197</v>
      </c>
      <c r="H793">
        <v>5.2173913043478199</v>
      </c>
      <c r="I793">
        <v>34.782608695652101</v>
      </c>
      <c r="J793">
        <v>40</v>
      </c>
    </row>
    <row r="794" spans="1:10" x14ac:dyDescent="0.2">
      <c r="A794">
        <v>61470</v>
      </c>
      <c r="B794" s="1">
        <v>45372</v>
      </c>
      <c r="C794" t="s">
        <v>10</v>
      </c>
      <c r="D794" t="s">
        <v>11</v>
      </c>
      <c r="E794" t="s">
        <v>764</v>
      </c>
      <c r="F794">
        <v>2608.6956521739098</v>
      </c>
      <c r="H794">
        <v>391.30434782608597</v>
      </c>
      <c r="I794">
        <v>2608.6956521739098</v>
      </c>
      <c r="J794">
        <v>3000</v>
      </c>
    </row>
    <row r="795" spans="1:10" x14ac:dyDescent="0.2">
      <c r="A795">
        <v>61471</v>
      </c>
      <c r="B795" s="1">
        <v>45372</v>
      </c>
      <c r="C795" t="s">
        <v>10</v>
      </c>
      <c r="D795" t="s">
        <v>11</v>
      </c>
      <c r="E795" t="s">
        <v>546</v>
      </c>
      <c r="F795">
        <v>1069.5652173912999</v>
      </c>
      <c r="G795">
        <v>26.086956521739101</v>
      </c>
      <c r="H795">
        <v>156.52173913043401</v>
      </c>
      <c r="I795">
        <v>1043.47826086956</v>
      </c>
      <c r="J795">
        <v>1200</v>
      </c>
    </row>
    <row r="796" spans="1:10" x14ac:dyDescent="0.2">
      <c r="A796">
        <v>61472</v>
      </c>
      <c r="B796" s="1">
        <v>45374</v>
      </c>
      <c r="C796" t="s">
        <v>10</v>
      </c>
      <c r="D796" t="s">
        <v>11</v>
      </c>
      <c r="E796" t="s">
        <v>153</v>
      </c>
      <c r="F796">
        <v>104.347826086956</v>
      </c>
      <c r="H796">
        <v>15.6521739130434</v>
      </c>
      <c r="I796">
        <v>104.347826086956</v>
      </c>
      <c r="J796">
        <v>120</v>
      </c>
    </row>
    <row r="797" spans="1:10" x14ac:dyDescent="0.2">
      <c r="A797">
        <v>61473</v>
      </c>
      <c r="B797" s="1">
        <v>45374</v>
      </c>
      <c r="C797" t="s">
        <v>10</v>
      </c>
      <c r="D797" t="s">
        <v>11</v>
      </c>
      <c r="E797" t="s">
        <v>557</v>
      </c>
      <c r="F797">
        <v>978.26086956521704</v>
      </c>
      <c r="H797">
        <v>146.739130434782</v>
      </c>
      <c r="I797">
        <v>978.26086956521704</v>
      </c>
      <c r="J797">
        <v>1125</v>
      </c>
    </row>
    <row r="798" spans="1:10" x14ac:dyDescent="0.2">
      <c r="A798">
        <v>61474</v>
      </c>
      <c r="B798" s="1">
        <v>45374</v>
      </c>
      <c r="C798" t="s">
        <v>10</v>
      </c>
      <c r="D798" t="s">
        <v>11</v>
      </c>
      <c r="E798" t="s">
        <v>16</v>
      </c>
      <c r="F798">
        <v>156.52173913043401</v>
      </c>
      <c r="H798">
        <v>23.478260869565201</v>
      </c>
      <c r="I798">
        <v>156.52173913043401</v>
      </c>
      <c r="J798">
        <v>180</v>
      </c>
    </row>
    <row r="799" spans="1:10" x14ac:dyDescent="0.2">
      <c r="A799">
        <v>61475</v>
      </c>
      <c r="B799" s="1">
        <v>45374</v>
      </c>
      <c r="C799" t="s">
        <v>10</v>
      </c>
      <c r="D799" t="s">
        <v>11</v>
      </c>
      <c r="E799" t="s">
        <v>193</v>
      </c>
      <c r="F799">
        <v>1656.52173913043</v>
      </c>
      <c r="G799">
        <v>56.521739130434703</v>
      </c>
      <c r="H799">
        <v>240</v>
      </c>
      <c r="I799">
        <v>1600</v>
      </c>
      <c r="J799">
        <v>1840</v>
      </c>
    </row>
    <row r="800" spans="1:10" x14ac:dyDescent="0.2">
      <c r="A800">
        <v>61476</v>
      </c>
      <c r="B800" s="1">
        <v>45374</v>
      </c>
      <c r="C800" t="s">
        <v>10</v>
      </c>
      <c r="D800" t="s">
        <v>11</v>
      </c>
      <c r="E800" t="s">
        <v>181</v>
      </c>
      <c r="F800">
        <v>1317.3913043478201</v>
      </c>
      <c r="G800">
        <v>13.043478260869501</v>
      </c>
      <c r="H800">
        <v>195.65217391304299</v>
      </c>
      <c r="I800">
        <v>1304.3478260869499</v>
      </c>
      <c r="J800">
        <v>1500</v>
      </c>
    </row>
    <row r="801" spans="1:10" x14ac:dyDescent="0.2">
      <c r="A801">
        <v>61477</v>
      </c>
      <c r="B801" s="1">
        <v>45374</v>
      </c>
      <c r="C801" t="s">
        <v>10</v>
      </c>
      <c r="D801" t="s">
        <v>11</v>
      </c>
      <c r="E801" t="s">
        <v>788</v>
      </c>
      <c r="F801">
        <v>19.565217391304301</v>
      </c>
      <c r="G801">
        <v>2.1739130434782599</v>
      </c>
      <c r="H801">
        <v>2.60869565217391</v>
      </c>
      <c r="I801">
        <v>17.391304347826001</v>
      </c>
      <c r="J801">
        <v>20</v>
      </c>
    </row>
    <row r="802" spans="1:10" x14ac:dyDescent="0.2">
      <c r="A802">
        <v>61478</v>
      </c>
      <c r="B802" s="1">
        <v>45374</v>
      </c>
      <c r="C802" t="s">
        <v>10</v>
      </c>
      <c r="D802" t="s">
        <v>11</v>
      </c>
      <c r="E802" t="s">
        <v>16</v>
      </c>
      <c r="F802">
        <v>94.608695652173907</v>
      </c>
      <c r="G802">
        <v>7.6521739130434696</v>
      </c>
      <c r="H802">
        <v>13.043478260869501</v>
      </c>
      <c r="I802">
        <v>86.956521739130395</v>
      </c>
      <c r="J802">
        <v>99.999999999999901</v>
      </c>
    </row>
    <row r="803" spans="1:10" x14ac:dyDescent="0.2">
      <c r="A803">
        <v>61479</v>
      </c>
      <c r="B803" s="1">
        <v>45374</v>
      </c>
      <c r="C803" t="s">
        <v>10</v>
      </c>
      <c r="D803" t="s">
        <v>11</v>
      </c>
      <c r="E803" t="s">
        <v>998</v>
      </c>
      <c r="F803">
        <v>1500</v>
      </c>
      <c r="H803">
        <v>225</v>
      </c>
      <c r="I803">
        <v>1500</v>
      </c>
      <c r="J803">
        <v>1725</v>
      </c>
    </row>
    <row r="804" spans="1:10" x14ac:dyDescent="0.2">
      <c r="A804">
        <v>61480</v>
      </c>
      <c r="B804" s="1">
        <v>45374</v>
      </c>
      <c r="C804" t="s">
        <v>10</v>
      </c>
      <c r="D804" t="s">
        <v>11</v>
      </c>
      <c r="E804" t="s">
        <v>803</v>
      </c>
      <c r="F804">
        <v>143.47826086956499</v>
      </c>
      <c r="G804">
        <v>4.3478260869565197</v>
      </c>
      <c r="H804">
        <v>20.869565217391301</v>
      </c>
      <c r="I804">
        <v>139.13043478260801</v>
      </c>
      <c r="J804">
        <v>160</v>
      </c>
    </row>
    <row r="805" spans="1:10" x14ac:dyDescent="0.2">
      <c r="A805">
        <v>61481</v>
      </c>
      <c r="B805" s="1">
        <v>45374</v>
      </c>
      <c r="C805" t="s">
        <v>10</v>
      </c>
      <c r="D805" t="s">
        <v>11</v>
      </c>
      <c r="E805" t="s">
        <v>16</v>
      </c>
      <c r="F805">
        <v>26.086956521739101</v>
      </c>
      <c r="H805">
        <v>3.9130434782608599</v>
      </c>
      <c r="I805">
        <v>26.086956521739101</v>
      </c>
      <c r="J805">
        <v>30</v>
      </c>
    </row>
    <row r="806" spans="1:10" x14ac:dyDescent="0.2">
      <c r="A806">
        <v>61482</v>
      </c>
      <c r="B806" s="1">
        <v>45374</v>
      </c>
      <c r="C806" t="s">
        <v>10</v>
      </c>
      <c r="D806" t="s">
        <v>11</v>
      </c>
      <c r="E806" t="s">
        <v>999</v>
      </c>
      <c r="F806">
        <v>1159.1304347826001</v>
      </c>
      <c r="G806">
        <v>2.60869565217391</v>
      </c>
      <c r="H806">
        <v>173.47826086956499</v>
      </c>
      <c r="I806">
        <v>1156.52173913043</v>
      </c>
      <c r="J806">
        <v>1330</v>
      </c>
    </row>
    <row r="807" spans="1:10" x14ac:dyDescent="0.2">
      <c r="A807">
        <v>61483</v>
      </c>
      <c r="B807" s="1">
        <v>45374</v>
      </c>
      <c r="C807" t="s">
        <v>10</v>
      </c>
      <c r="D807" t="s">
        <v>11</v>
      </c>
      <c r="E807" t="s">
        <v>1000</v>
      </c>
      <c r="F807">
        <v>153.04347826086899</v>
      </c>
      <c r="G807">
        <v>0.86956521739130399</v>
      </c>
      <c r="H807">
        <v>22.826086956521699</v>
      </c>
      <c r="I807">
        <v>152.173913043478</v>
      </c>
      <c r="J807">
        <v>175</v>
      </c>
    </row>
    <row r="808" spans="1:10" x14ac:dyDescent="0.2">
      <c r="A808">
        <v>61484</v>
      </c>
      <c r="B808" s="1">
        <v>45374</v>
      </c>
      <c r="C808" t="s">
        <v>10</v>
      </c>
      <c r="D808" t="s">
        <v>11</v>
      </c>
      <c r="E808" t="s">
        <v>261</v>
      </c>
      <c r="F808">
        <v>1159.1304347826001</v>
      </c>
      <c r="G808">
        <v>2.60869565217391</v>
      </c>
      <c r="H808">
        <v>173.47826086956499</v>
      </c>
      <c r="I808">
        <v>1156.52173913043</v>
      </c>
      <c r="J808">
        <v>1330</v>
      </c>
    </row>
    <row r="809" spans="1:10" x14ac:dyDescent="0.2">
      <c r="A809">
        <v>61485</v>
      </c>
      <c r="B809" s="1">
        <v>45374</v>
      </c>
      <c r="C809" t="s">
        <v>10</v>
      </c>
      <c r="D809" t="s">
        <v>11</v>
      </c>
      <c r="E809" t="s">
        <v>16</v>
      </c>
      <c r="F809">
        <v>47.826086956521699</v>
      </c>
      <c r="H809">
        <v>7.1739130434782599</v>
      </c>
      <c r="I809">
        <v>47.826086956521699</v>
      </c>
      <c r="J809">
        <v>55</v>
      </c>
    </row>
    <row r="810" spans="1:10" x14ac:dyDescent="0.2">
      <c r="A810">
        <v>61486</v>
      </c>
      <c r="B810" s="1">
        <v>45374</v>
      </c>
      <c r="C810" t="s">
        <v>10</v>
      </c>
      <c r="D810" t="s">
        <v>11</v>
      </c>
      <c r="E810" t="s">
        <v>764</v>
      </c>
      <c r="F810">
        <v>2608.6956521739098</v>
      </c>
      <c r="H810">
        <v>391.30434782608597</v>
      </c>
      <c r="I810">
        <v>2608.6956521739098</v>
      </c>
      <c r="J810">
        <v>3000</v>
      </c>
    </row>
    <row r="811" spans="1:10" x14ac:dyDescent="0.2">
      <c r="A811">
        <v>61487</v>
      </c>
      <c r="B811" s="1">
        <v>45374</v>
      </c>
      <c r="C811" t="s">
        <v>10</v>
      </c>
      <c r="D811" t="s">
        <v>11</v>
      </c>
      <c r="E811" t="s">
        <v>1001</v>
      </c>
      <c r="F811">
        <v>3043.47826086956</v>
      </c>
      <c r="H811">
        <v>456.52173913043401</v>
      </c>
      <c r="I811">
        <v>3043.47826086956</v>
      </c>
      <c r="J811">
        <v>3499.99999999999</v>
      </c>
    </row>
    <row r="812" spans="1:10" x14ac:dyDescent="0.2">
      <c r="A812">
        <v>61488</v>
      </c>
      <c r="B812" s="1">
        <v>45375</v>
      </c>
      <c r="C812" t="s">
        <v>10</v>
      </c>
      <c r="D812" t="s">
        <v>11</v>
      </c>
      <c r="E812" t="s">
        <v>226</v>
      </c>
      <c r="F812">
        <v>1013.91304347826</v>
      </c>
      <c r="G812">
        <v>57.391304347826001</v>
      </c>
      <c r="H812">
        <v>143.47826086956499</v>
      </c>
      <c r="I812">
        <v>956.52173913043396</v>
      </c>
      <c r="J812">
        <v>1100</v>
      </c>
    </row>
    <row r="813" spans="1:10" x14ac:dyDescent="0.2">
      <c r="A813">
        <v>61489</v>
      </c>
      <c r="B813" s="1">
        <v>45375</v>
      </c>
      <c r="C813" t="s">
        <v>10</v>
      </c>
      <c r="D813" t="s">
        <v>11</v>
      </c>
      <c r="E813" t="s">
        <v>525</v>
      </c>
      <c r="F813">
        <v>1739.1304347826001</v>
      </c>
      <c r="H813">
        <v>260.86956521739103</v>
      </c>
      <c r="I813">
        <v>1739.1304347826001</v>
      </c>
      <c r="J813">
        <v>2000</v>
      </c>
    </row>
    <row r="814" spans="1:10" x14ac:dyDescent="0.2">
      <c r="A814">
        <v>61490</v>
      </c>
      <c r="B814" s="1">
        <v>45375</v>
      </c>
      <c r="C814" t="s">
        <v>10</v>
      </c>
      <c r="D814" t="s">
        <v>11</v>
      </c>
      <c r="E814" t="s">
        <v>726</v>
      </c>
      <c r="F814">
        <v>13.043478260869501</v>
      </c>
      <c r="H814">
        <v>1.9565217391304299</v>
      </c>
      <c r="I814">
        <v>13.043478260869501</v>
      </c>
      <c r="J814">
        <v>15</v>
      </c>
    </row>
    <row r="815" spans="1:10" x14ac:dyDescent="0.2">
      <c r="A815">
        <v>61491</v>
      </c>
      <c r="B815" s="1">
        <v>45375</v>
      </c>
      <c r="C815" t="s">
        <v>10</v>
      </c>
      <c r="D815" t="s">
        <v>11</v>
      </c>
      <c r="E815" t="s">
        <v>145</v>
      </c>
      <c r="F815">
        <v>5661.7391304347802</v>
      </c>
      <c r="G815">
        <v>183.47826086956499</v>
      </c>
      <c r="H815">
        <v>821.73913043478206</v>
      </c>
      <c r="I815">
        <v>5478.2608695652098</v>
      </c>
      <c r="J815">
        <v>6299.99999999999</v>
      </c>
    </row>
    <row r="816" spans="1:10" x14ac:dyDescent="0.2">
      <c r="A816">
        <v>61492</v>
      </c>
      <c r="B816" s="1">
        <v>45375</v>
      </c>
      <c r="C816" t="s">
        <v>10</v>
      </c>
      <c r="D816" t="s">
        <v>11</v>
      </c>
      <c r="E816" t="s">
        <v>1002</v>
      </c>
      <c r="F816">
        <v>185.65217391304299</v>
      </c>
      <c r="G816">
        <v>11.7391304347826</v>
      </c>
      <c r="H816">
        <v>26.086956521739101</v>
      </c>
      <c r="I816">
        <v>173.91304347825999</v>
      </c>
      <c r="J816">
        <v>200</v>
      </c>
    </row>
    <row r="817" spans="1:10" x14ac:dyDescent="0.2">
      <c r="A817">
        <v>61493</v>
      </c>
      <c r="B817" s="1">
        <v>45375</v>
      </c>
      <c r="C817" t="s">
        <v>10</v>
      </c>
      <c r="D817" t="s">
        <v>11</v>
      </c>
      <c r="E817" t="s">
        <v>196</v>
      </c>
      <c r="F817">
        <v>826.08695652173901</v>
      </c>
      <c r="H817">
        <v>123.91304347825999</v>
      </c>
      <c r="I817">
        <v>826.08695652173901</v>
      </c>
      <c r="J817">
        <v>950</v>
      </c>
    </row>
    <row r="818" spans="1:10" x14ac:dyDescent="0.2">
      <c r="A818">
        <v>61494</v>
      </c>
      <c r="B818" s="1">
        <v>45375</v>
      </c>
      <c r="C818" t="s">
        <v>10</v>
      </c>
      <c r="D818" t="s">
        <v>11</v>
      </c>
      <c r="E818" t="s">
        <v>273</v>
      </c>
      <c r="F818">
        <v>332.34782608695599</v>
      </c>
      <c r="G818">
        <v>1.9130434782608601</v>
      </c>
      <c r="H818">
        <v>49.565217391304301</v>
      </c>
      <c r="I818">
        <v>330.434782608695</v>
      </c>
      <c r="J818">
        <v>380</v>
      </c>
    </row>
    <row r="819" spans="1:10" x14ac:dyDescent="0.2">
      <c r="A819">
        <v>61495</v>
      </c>
      <c r="B819" s="1">
        <v>45375</v>
      </c>
      <c r="C819" t="s">
        <v>10</v>
      </c>
      <c r="D819" t="s">
        <v>11</v>
      </c>
      <c r="E819" t="s">
        <v>273</v>
      </c>
      <c r="F819">
        <v>83.756521739130406</v>
      </c>
      <c r="G819">
        <v>1.14782608695652</v>
      </c>
      <c r="H819">
        <v>12.391304347826001</v>
      </c>
      <c r="I819">
        <v>82.608695652173907</v>
      </c>
      <c r="J819">
        <v>95</v>
      </c>
    </row>
    <row r="820" spans="1:10" x14ac:dyDescent="0.2">
      <c r="A820">
        <v>61496</v>
      </c>
      <c r="B820" s="1">
        <v>45375</v>
      </c>
      <c r="C820" t="s">
        <v>10</v>
      </c>
      <c r="D820" t="s">
        <v>11</v>
      </c>
      <c r="E820" t="s">
        <v>802</v>
      </c>
      <c r="F820">
        <v>478.26086956521698</v>
      </c>
      <c r="H820">
        <v>71.739130434782595</v>
      </c>
      <c r="I820">
        <v>478.26086956521698</v>
      </c>
      <c r="J820">
        <v>550</v>
      </c>
    </row>
    <row r="821" spans="1:10" x14ac:dyDescent="0.2">
      <c r="A821">
        <v>61497</v>
      </c>
      <c r="B821" s="1">
        <v>45375</v>
      </c>
      <c r="C821" t="s">
        <v>10</v>
      </c>
      <c r="D821" t="s">
        <v>11</v>
      </c>
      <c r="E821" t="s">
        <v>273</v>
      </c>
      <c r="F821">
        <v>185.77391304347799</v>
      </c>
      <c r="G821">
        <v>3.1652173913043402</v>
      </c>
      <c r="H821">
        <v>27.391304347826001</v>
      </c>
      <c r="I821">
        <v>182.608695652173</v>
      </c>
      <c r="J821">
        <v>210</v>
      </c>
    </row>
    <row r="822" spans="1:10" x14ac:dyDescent="0.2">
      <c r="A822">
        <v>61498</v>
      </c>
      <c r="B822" s="1">
        <v>45375</v>
      </c>
      <c r="C822" t="s">
        <v>10</v>
      </c>
      <c r="D822" t="s">
        <v>11</v>
      </c>
      <c r="E822" t="s">
        <v>257</v>
      </c>
      <c r="F822">
        <v>891.30434782608597</v>
      </c>
      <c r="G822">
        <v>21.739130434782599</v>
      </c>
      <c r="H822">
        <v>130.434782608695</v>
      </c>
      <c r="I822">
        <v>869.56521739130403</v>
      </c>
      <c r="J822">
        <v>999.99999999999898</v>
      </c>
    </row>
    <row r="823" spans="1:10" x14ac:dyDescent="0.2">
      <c r="A823">
        <v>61499</v>
      </c>
      <c r="B823" s="1">
        <v>45375</v>
      </c>
      <c r="C823" t="s">
        <v>10</v>
      </c>
      <c r="D823" t="s">
        <v>11</v>
      </c>
      <c r="E823" t="s">
        <v>552</v>
      </c>
      <c r="F823">
        <v>913.04347826086905</v>
      </c>
      <c r="G823">
        <v>60.869565217391298</v>
      </c>
      <c r="H823">
        <v>127.826086956521</v>
      </c>
      <c r="I823">
        <v>852.17391304347802</v>
      </c>
      <c r="J823">
        <v>980</v>
      </c>
    </row>
    <row r="824" spans="1:10" x14ac:dyDescent="0.2">
      <c r="A824">
        <v>61500</v>
      </c>
      <c r="B824" s="1">
        <v>45375</v>
      </c>
      <c r="C824" t="s">
        <v>10</v>
      </c>
      <c r="D824" t="s">
        <v>11</v>
      </c>
      <c r="E824" t="s">
        <v>16</v>
      </c>
      <c r="F824">
        <v>26.086956521739101</v>
      </c>
      <c r="H824">
        <v>3.9130434782608599</v>
      </c>
      <c r="I824">
        <v>26.086956521739101</v>
      </c>
      <c r="J824">
        <v>30</v>
      </c>
    </row>
    <row r="825" spans="1:10" x14ac:dyDescent="0.2">
      <c r="A825">
        <v>61501</v>
      </c>
      <c r="B825" s="1">
        <v>45375</v>
      </c>
      <c r="C825" t="s">
        <v>10</v>
      </c>
      <c r="D825" t="s">
        <v>11</v>
      </c>
      <c r="E825" t="s">
        <v>16</v>
      </c>
      <c r="F825">
        <v>173.91304347825999</v>
      </c>
      <c r="G825">
        <v>8.6956521739130395</v>
      </c>
      <c r="H825">
        <v>24.782608695652101</v>
      </c>
      <c r="I825">
        <v>165.21739130434699</v>
      </c>
      <c r="J825">
        <v>190</v>
      </c>
    </row>
    <row r="826" spans="1:10" x14ac:dyDescent="0.2">
      <c r="A826">
        <v>61502</v>
      </c>
      <c r="B826" s="1">
        <v>45375</v>
      </c>
      <c r="C826" t="s">
        <v>10</v>
      </c>
      <c r="D826" t="s">
        <v>11</v>
      </c>
      <c r="E826" t="s">
        <v>510</v>
      </c>
      <c r="F826">
        <v>400</v>
      </c>
      <c r="H826">
        <v>60</v>
      </c>
      <c r="I826">
        <v>400</v>
      </c>
      <c r="J826">
        <v>460</v>
      </c>
    </row>
    <row r="827" spans="1:10" x14ac:dyDescent="0.2">
      <c r="A827">
        <v>61503</v>
      </c>
      <c r="B827" s="1">
        <v>45376</v>
      </c>
      <c r="C827" t="s">
        <v>10</v>
      </c>
      <c r="D827" t="s">
        <v>11</v>
      </c>
      <c r="E827" t="s">
        <v>16</v>
      </c>
      <c r="F827">
        <v>26.086956521739101</v>
      </c>
      <c r="H827">
        <v>3.9130434782608599</v>
      </c>
      <c r="I827">
        <v>26.086956521739101</v>
      </c>
      <c r="J827">
        <v>30</v>
      </c>
    </row>
    <row r="828" spans="1:10" x14ac:dyDescent="0.2">
      <c r="A828">
        <v>61504</v>
      </c>
      <c r="B828" s="1">
        <v>45376</v>
      </c>
      <c r="C828" t="s">
        <v>10</v>
      </c>
      <c r="D828" t="s">
        <v>11</v>
      </c>
      <c r="E828" t="s">
        <v>464</v>
      </c>
      <c r="F828">
        <v>956.52173913043396</v>
      </c>
      <c r="H828">
        <v>143.47826086956499</v>
      </c>
      <c r="I828">
        <v>956.52173913043396</v>
      </c>
      <c r="J828">
        <v>1100</v>
      </c>
    </row>
    <row r="829" spans="1:10" x14ac:dyDescent="0.2">
      <c r="A829">
        <v>61505</v>
      </c>
      <c r="B829" s="1">
        <v>45376</v>
      </c>
      <c r="C829" t="s">
        <v>10</v>
      </c>
      <c r="D829" t="s">
        <v>11</v>
      </c>
      <c r="E829" t="s">
        <v>994</v>
      </c>
      <c r="F829">
        <v>913.04347826086905</v>
      </c>
      <c r="G829">
        <v>43.478260869565197</v>
      </c>
      <c r="H829">
        <v>130.434782608695</v>
      </c>
      <c r="I829">
        <v>869.56521739130403</v>
      </c>
      <c r="J829">
        <v>1000</v>
      </c>
    </row>
    <row r="830" spans="1:10" x14ac:dyDescent="0.2">
      <c r="A830">
        <v>61506</v>
      </c>
      <c r="B830" s="1">
        <v>45376</v>
      </c>
      <c r="C830" t="s">
        <v>10</v>
      </c>
      <c r="D830" t="s">
        <v>11</v>
      </c>
      <c r="E830" t="s">
        <v>16</v>
      </c>
      <c r="F830">
        <v>217.39130434782601</v>
      </c>
      <c r="H830">
        <v>32.6086956521739</v>
      </c>
      <c r="I830">
        <v>217.39130434782601</v>
      </c>
      <c r="J830">
        <v>250</v>
      </c>
    </row>
    <row r="831" spans="1:10" x14ac:dyDescent="0.2">
      <c r="A831">
        <v>61507</v>
      </c>
      <c r="B831" s="1">
        <v>45376</v>
      </c>
      <c r="C831" t="s">
        <v>10</v>
      </c>
      <c r="D831" t="s">
        <v>11</v>
      </c>
      <c r="E831" t="s">
        <v>183</v>
      </c>
      <c r="F831">
        <v>3656.0869565217299</v>
      </c>
      <c r="G831">
        <v>21.3043478260869</v>
      </c>
      <c r="H831">
        <v>545.21739130434696</v>
      </c>
      <c r="I831">
        <v>3634.7826086956502</v>
      </c>
      <c r="J831">
        <v>4180</v>
      </c>
    </row>
    <row r="832" spans="1:10" x14ac:dyDescent="0.2">
      <c r="A832">
        <v>61508</v>
      </c>
      <c r="B832" s="1">
        <v>45376</v>
      </c>
      <c r="C832" t="s">
        <v>10</v>
      </c>
      <c r="D832" t="s">
        <v>11</v>
      </c>
      <c r="E832" t="s">
        <v>139</v>
      </c>
      <c r="F832">
        <v>914.78260869565202</v>
      </c>
      <c r="G832">
        <v>45.2173913043478</v>
      </c>
      <c r="H832">
        <v>130.434782608695</v>
      </c>
      <c r="I832">
        <v>869.56521739130403</v>
      </c>
      <c r="J832">
        <v>1000</v>
      </c>
    </row>
    <row r="833" spans="1:10" x14ac:dyDescent="0.2">
      <c r="A833">
        <v>61509</v>
      </c>
      <c r="B833" s="1">
        <v>45376</v>
      </c>
      <c r="C833" t="s">
        <v>10</v>
      </c>
      <c r="D833" t="s">
        <v>11</v>
      </c>
      <c r="E833" t="s">
        <v>306</v>
      </c>
      <c r="F833">
        <v>156.52173913043401</v>
      </c>
      <c r="H833">
        <v>23.478260869565201</v>
      </c>
      <c r="I833">
        <v>156.52173913043401</v>
      </c>
      <c r="J833">
        <v>180</v>
      </c>
    </row>
    <row r="834" spans="1:10" x14ac:dyDescent="0.2">
      <c r="A834">
        <v>61510</v>
      </c>
      <c r="B834" s="1">
        <v>45376</v>
      </c>
      <c r="C834" t="s">
        <v>10</v>
      </c>
      <c r="D834" t="s">
        <v>11</v>
      </c>
      <c r="E834" t="s">
        <v>1003</v>
      </c>
      <c r="F834">
        <v>739.13043478260795</v>
      </c>
      <c r="H834">
        <v>110.869565217391</v>
      </c>
      <c r="I834">
        <v>739.13043478260795</v>
      </c>
      <c r="J834">
        <v>850</v>
      </c>
    </row>
    <row r="835" spans="1:10" x14ac:dyDescent="0.2">
      <c r="A835">
        <v>61511</v>
      </c>
      <c r="B835" s="1">
        <v>45376</v>
      </c>
      <c r="C835" t="s">
        <v>10</v>
      </c>
      <c r="D835" t="s">
        <v>11</v>
      </c>
      <c r="E835" t="s">
        <v>226</v>
      </c>
      <c r="F835">
        <v>1739.1304347826001</v>
      </c>
      <c r="H835">
        <v>260.86956521739103</v>
      </c>
      <c r="I835">
        <v>1739.1304347826001</v>
      </c>
      <c r="J835">
        <v>2000</v>
      </c>
    </row>
    <row r="836" spans="1:10" x14ac:dyDescent="0.2">
      <c r="A836">
        <v>61512</v>
      </c>
      <c r="B836" s="1">
        <v>45376</v>
      </c>
      <c r="C836" t="s">
        <v>10</v>
      </c>
      <c r="D836" t="s">
        <v>11</v>
      </c>
      <c r="E836" t="s">
        <v>1004</v>
      </c>
      <c r="F836">
        <v>58.695652173912997</v>
      </c>
      <c r="G836">
        <v>2.1739130434782599</v>
      </c>
      <c r="H836">
        <v>8.4782608695652097</v>
      </c>
      <c r="I836">
        <v>56.521739130434703</v>
      </c>
      <c r="J836">
        <v>65</v>
      </c>
    </row>
    <row r="837" spans="1:10" x14ac:dyDescent="0.2">
      <c r="A837">
        <v>61513</v>
      </c>
      <c r="B837" s="1">
        <v>45376</v>
      </c>
      <c r="C837" t="s">
        <v>10</v>
      </c>
      <c r="D837" t="s">
        <v>11</v>
      </c>
      <c r="E837" t="s">
        <v>228</v>
      </c>
      <c r="F837">
        <v>43.478260869565197</v>
      </c>
      <c r="H837">
        <v>6.5217391304347796</v>
      </c>
      <c r="I837">
        <v>43.478260869565197</v>
      </c>
      <c r="J837">
        <v>50</v>
      </c>
    </row>
    <row r="838" spans="1:10" x14ac:dyDescent="0.2">
      <c r="A838">
        <v>61514</v>
      </c>
      <c r="B838" s="1">
        <v>45376</v>
      </c>
      <c r="C838" t="s">
        <v>10</v>
      </c>
      <c r="D838" t="s">
        <v>11</v>
      </c>
      <c r="E838" t="s">
        <v>16</v>
      </c>
      <c r="F838">
        <v>243.47826086956499</v>
      </c>
      <c r="H838">
        <v>36.521739130434703</v>
      </c>
      <c r="I838">
        <v>243.47826086956499</v>
      </c>
      <c r="J838">
        <v>280</v>
      </c>
    </row>
    <row r="839" spans="1:10" x14ac:dyDescent="0.2">
      <c r="A839">
        <v>61515</v>
      </c>
      <c r="B839" s="1">
        <v>45376</v>
      </c>
      <c r="C839" t="s">
        <v>10</v>
      </c>
      <c r="D839" t="s">
        <v>11</v>
      </c>
      <c r="E839" t="s">
        <v>545</v>
      </c>
      <c r="F839">
        <v>165.21739130434699</v>
      </c>
      <c r="H839">
        <v>24.782608695652101</v>
      </c>
      <c r="I839">
        <v>165.21739130434699</v>
      </c>
      <c r="J839">
        <v>190</v>
      </c>
    </row>
    <row r="840" spans="1:10" x14ac:dyDescent="0.2">
      <c r="A840">
        <v>61516</v>
      </c>
      <c r="B840" s="1">
        <v>45376</v>
      </c>
      <c r="C840" t="s">
        <v>10</v>
      </c>
      <c r="D840" t="s">
        <v>11</v>
      </c>
      <c r="E840" t="s">
        <v>273</v>
      </c>
      <c r="F840">
        <v>135.65217391304299</v>
      </c>
      <c r="G840">
        <v>5.2173913043478199</v>
      </c>
      <c r="H840">
        <v>19.565217391304301</v>
      </c>
      <c r="I840">
        <v>130.434782608695</v>
      </c>
      <c r="J840">
        <v>150</v>
      </c>
    </row>
    <row r="841" spans="1:10" x14ac:dyDescent="0.2">
      <c r="A841">
        <v>61517</v>
      </c>
      <c r="B841" s="1">
        <v>45376</v>
      </c>
      <c r="C841" t="s">
        <v>10</v>
      </c>
      <c r="D841" t="s">
        <v>11</v>
      </c>
      <c r="E841" t="s">
        <v>1005</v>
      </c>
      <c r="F841">
        <v>260.86956521739103</v>
      </c>
      <c r="H841">
        <v>39.130434782608603</v>
      </c>
      <c r="I841">
        <v>260.86956521739103</v>
      </c>
      <c r="J841">
        <v>300</v>
      </c>
    </row>
    <row r="842" spans="1:10" x14ac:dyDescent="0.2">
      <c r="A842">
        <v>61518</v>
      </c>
      <c r="B842" s="1">
        <v>45376</v>
      </c>
      <c r="C842" t="s">
        <v>10</v>
      </c>
      <c r="D842" t="s">
        <v>11</v>
      </c>
      <c r="E842" t="s">
        <v>552</v>
      </c>
      <c r="F842">
        <v>3465.9130434782601</v>
      </c>
      <c r="G842">
        <v>74.608695652173907</v>
      </c>
      <c r="H842">
        <v>508.695652173913</v>
      </c>
      <c r="I842">
        <v>3391.3043478260802</v>
      </c>
      <c r="J842">
        <v>3899.99999999999</v>
      </c>
    </row>
    <row r="843" spans="1:10" x14ac:dyDescent="0.2">
      <c r="A843">
        <v>61519</v>
      </c>
      <c r="B843" s="1">
        <v>45377</v>
      </c>
      <c r="C843" t="s">
        <v>10</v>
      </c>
      <c r="D843" t="s">
        <v>11</v>
      </c>
      <c r="E843" t="s">
        <v>16</v>
      </c>
      <c r="F843">
        <v>378.26086956521698</v>
      </c>
      <c r="H843">
        <v>56.739130434782602</v>
      </c>
      <c r="I843">
        <v>378.26086956521698</v>
      </c>
      <c r="J843">
        <v>435</v>
      </c>
    </row>
    <row r="844" spans="1:10" x14ac:dyDescent="0.2">
      <c r="A844">
        <v>61520</v>
      </c>
      <c r="B844" s="1">
        <v>45377</v>
      </c>
      <c r="C844" t="s">
        <v>10</v>
      </c>
      <c r="D844" t="s">
        <v>11</v>
      </c>
      <c r="E844" t="s">
        <v>179</v>
      </c>
      <c r="F844">
        <v>1099.2</v>
      </c>
      <c r="G844">
        <v>12.2434782608695</v>
      </c>
      <c r="H844">
        <v>163.04347826086899</v>
      </c>
      <c r="I844">
        <v>1086.95652173913</v>
      </c>
      <c r="J844">
        <v>1250</v>
      </c>
    </row>
    <row r="845" spans="1:10" x14ac:dyDescent="0.2">
      <c r="A845">
        <v>61521</v>
      </c>
      <c r="B845" s="1">
        <v>45377</v>
      </c>
      <c r="C845" t="s">
        <v>10</v>
      </c>
      <c r="D845" t="s">
        <v>11</v>
      </c>
      <c r="E845" t="s">
        <v>16</v>
      </c>
      <c r="F845">
        <v>605.21739130434696</v>
      </c>
      <c r="G845">
        <v>31.3043478260869</v>
      </c>
      <c r="H845">
        <v>86.086956521739097</v>
      </c>
      <c r="I845">
        <v>573.91304347825997</v>
      </c>
      <c r="J845">
        <v>660</v>
      </c>
    </row>
    <row r="846" spans="1:10" x14ac:dyDescent="0.2">
      <c r="A846">
        <v>61522</v>
      </c>
      <c r="B846" s="1">
        <v>45377</v>
      </c>
      <c r="C846" t="s">
        <v>10</v>
      </c>
      <c r="D846" t="s">
        <v>11</v>
      </c>
      <c r="E846" t="s">
        <v>1006</v>
      </c>
      <c r="F846">
        <v>1386.95652173913</v>
      </c>
      <c r="G846">
        <v>39.130434782608603</v>
      </c>
      <c r="H846">
        <v>202.173913043478</v>
      </c>
      <c r="I846">
        <v>1347.8260869565199</v>
      </c>
      <c r="J846">
        <v>1550</v>
      </c>
    </row>
    <row r="847" spans="1:10" x14ac:dyDescent="0.2">
      <c r="A847">
        <v>61523</v>
      </c>
      <c r="B847" s="1">
        <v>45377</v>
      </c>
      <c r="C847" t="s">
        <v>10</v>
      </c>
      <c r="D847" t="s">
        <v>11</v>
      </c>
      <c r="E847" t="s">
        <v>193</v>
      </c>
      <c r="F847">
        <v>399.13043478260801</v>
      </c>
      <c r="H847">
        <v>59.869565217391298</v>
      </c>
      <c r="I847">
        <v>399.13043478260801</v>
      </c>
      <c r="J847">
        <v>459</v>
      </c>
    </row>
    <row r="848" spans="1:10" x14ac:dyDescent="0.2">
      <c r="A848">
        <v>61524</v>
      </c>
      <c r="B848" s="1">
        <v>45377</v>
      </c>
      <c r="C848" t="s">
        <v>10</v>
      </c>
      <c r="D848" t="s">
        <v>11</v>
      </c>
      <c r="E848" t="s">
        <v>1007</v>
      </c>
      <c r="F848">
        <v>1330.4347826086901</v>
      </c>
      <c r="H848">
        <v>199.565217391304</v>
      </c>
      <c r="I848">
        <v>1330.4347826086901</v>
      </c>
      <c r="J848">
        <v>1530</v>
      </c>
    </row>
    <row r="849" spans="1:10" x14ac:dyDescent="0.2">
      <c r="A849">
        <v>61525</v>
      </c>
      <c r="B849" s="1">
        <v>45377</v>
      </c>
      <c r="C849" t="s">
        <v>10</v>
      </c>
      <c r="D849" t="s">
        <v>11</v>
      </c>
      <c r="E849" t="s">
        <v>798</v>
      </c>
      <c r="F849">
        <v>182.608695652173</v>
      </c>
      <c r="H849">
        <v>27.391304347826001</v>
      </c>
      <c r="I849">
        <v>182.608695652173</v>
      </c>
      <c r="J849">
        <v>210</v>
      </c>
    </row>
    <row r="850" spans="1:10" x14ac:dyDescent="0.2">
      <c r="A850">
        <v>61526</v>
      </c>
      <c r="B850" s="1">
        <v>45377</v>
      </c>
      <c r="C850" t="s">
        <v>10</v>
      </c>
      <c r="D850" t="s">
        <v>11</v>
      </c>
      <c r="E850" t="s">
        <v>546</v>
      </c>
      <c r="F850">
        <v>208.695652173913</v>
      </c>
      <c r="H850">
        <v>31.3043478260869</v>
      </c>
      <c r="I850">
        <v>208.695652173913</v>
      </c>
      <c r="J850">
        <v>240</v>
      </c>
    </row>
    <row r="851" spans="1:10" x14ac:dyDescent="0.2">
      <c r="A851">
        <v>61527</v>
      </c>
      <c r="B851" s="1">
        <v>45377</v>
      </c>
      <c r="C851" t="s">
        <v>10</v>
      </c>
      <c r="D851" t="s">
        <v>11</v>
      </c>
      <c r="E851" t="s">
        <v>966</v>
      </c>
      <c r="F851">
        <v>326.08695652173901</v>
      </c>
      <c r="H851">
        <v>48.913043478260803</v>
      </c>
      <c r="I851">
        <v>326.08695652173901</v>
      </c>
      <c r="J851">
        <v>375</v>
      </c>
    </row>
    <row r="852" spans="1:10" x14ac:dyDescent="0.2">
      <c r="A852">
        <v>61528</v>
      </c>
      <c r="B852" s="1">
        <v>45377</v>
      </c>
      <c r="C852" t="s">
        <v>10</v>
      </c>
      <c r="D852" t="s">
        <v>11</v>
      </c>
      <c r="E852" t="s">
        <v>16</v>
      </c>
      <c r="F852">
        <v>65.2173913043478</v>
      </c>
      <c r="G852">
        <v>4.3478260869565197</v>
      </c>
      <c r="H852">
        <v>9.13043478260869</v>
      </c>
      <c r="I852">
        <v>60.869565217391298</v>
      </c>
      <c r="J852">
        <v>69.999999999999901</v>
      </c>
    </row>
    <row r="853" spans="1:10" x14ac:dyDescent="0.2">
      <c r="A853">
        <v>61529</v>
      </c>
      <c r="B853" s="1">
        <v>45377</v>
      </c>
      <c r="C853" t="s">
        <v>10</v>
      </c>
      <c r="D853" t="s">
        <v>11</v>
      </c>
      <c r="E853" t="s">
        <v>1008</v>
      </c>
      <c r="F853">
        <v>326.95652173912998</v>
      </c>
      <c r="G853">
        <v>5.2173913043478199</v>
      </c>
      <c r="H853">
        <v>48.260869565217298</v>
      </c>
      <c r="I853">
        <v>321.739130434782</v>
      </c>
      <c r="J853">
        <v>370</v>
      </c>
    </row>
    <row r="854" spans="1:10" x14ac:dyDescent="0.2">
      <c r="A854">
        <v>61530</v>
      </c>
      <c r="B854" s="1">
        <v>45377</v>
      </c>
      <c r="C854" t="s">
        <v>10</v>
      </c>
      <c r="D854" t="s">
        <v>11</v>
      </c>
      <c r="E854" t="s">
        <v>742</v>
      </c>
      <c r="F854">
        <v>1408.69565217391</v>
      </c>
      <c r="H854">
        <v>211.304347826086</v>
      </c>
      <c r="I854">
        <v>1408.69565217391</v>
      </c>
      <c r="J854">
        <v>1620</v>
      </c>
    </row>
    <row r="855" spans="1:10" x14ac:dyDescent="0.2">
      <c r="A855">
        <v>61531</v>
      </c>
      <c r="B855" s="1">
        <v>45377</v>
      </c>
      <c r="C855" t="s">
        <v>10</v>
      </c>
      <c r="D855" t="s">
        <v>11</v>
      </c>
      <c r="E855" t="s">
        <v>975</v>
      </c>
      <c r="F855">
        <v>65.2173913043478</v>
      </c>
      <c r="H855">
        <v>9.7826086956521703</v>
      </c>
      <c r="I855">
        <v>65.2173913043478</v>
      </c>
      <c r="J855">
        <v>75</v>
      </c>
    </row>
    <row r="856" spans="1:10" x14ac:dyDescent="0.2">
      <c r="A856">
        <v>61532</v>
      </c>
      <c r="B856" s="1">
        <v>45377</v>
      </c>
      <c r="C856" t="s">
        <v>10</v>
      </c>
      <c r="D856" t="s">
        <v>11</v>
      </c>
      <c r="E856" t="s">
        <v>348</v>
      </c>
      <c r="F856">
        <v>1040</v>
      </c>
      <c r="G856">
        <v>13.9130434782608</v>
      </c>
      <c r="H856">
        <v>153.91304347825999</v>
      </c>
      <c r="I856">
        <v>1026.0869565217299</v>
      </c>
      <c r="J856">
        <v>1179.99999999999</v>
      </c>
    </row>
    <row r="857" spans="1:10" x14ac:dyDescent="0.2">
      <c r="A857">
        <v>61533</v>
      </c>
      <c r="B857" s="1">
        <v>45377</v>
      </c>
      <c r="C857" t="s">
        <v>10</v>
      </c>
      <c r="D857" t="s">
        <v>11</v>
      </c>
      <c r="E857" t="s">
        <v>226</v>
      </c>
      <c r="F857">
        <v>2982.4347826086901</v>
      </c>
      <c r="G857">
        <v>25.9130434782608</v>
      </c>
      <c r="H857">
        <v>443.47826086956502</v>
      </c>
      <c r="I857">
        <v>2956.52173913043</v>
      </c>
      <c r="J857">
        <v>3400</v>
      </c>
    </row>
    <row r="858" spans="1:10" x14ac:dyDescent="0.2">
      <c r="A858">
        <v>61534</v>
      </c>
      <c r="B858" s="1">
        <v>45377</v>
      </c>
      <c r="C858" t="s">
        <v>10</v>
      </c>
      <c r="D858" t="s">
        <v>11</v>
      </c>
      <c r="E858" t="s">
        <v>1009</v>
      </c>
      <c r="F858">
        <v>75.652173913043399</v>
      </c>
      <c r="G858">
        <v>1.7391304347826</v>
      </c>
      <c r="H858">
        <v>11.086956521739101</v>
      </c>
      <c r="I858">
        <v>73.913043478260803</v>
      </c>
      <c r="J858">
        <v>85</v>
      </c>
    </row>
    <row r="859" spans="1:10" x14ac:dyDescent="0.2">
      <c r="A859">
        <v>61535</v>
      </c>
      <c r="B859" s="1">
        <v>45377</v>
      </c>
      <c r="C859" t="s">
        <v>10</v>
      </c>
      <c r="D859" t="s">
        <v>11</v>
      </c>
      <c r="E859" t="s">
        <v>16</v>
      </c>
      <c r="F859">
        <v>65.739130434782595</v>
      </c>
      <c r="G859">
        <v>0.52173913043478204</v>
      </c>
      <c r="H859">
        <v>9.7826086956521703</v>
      </c>
      <c r="I859">
        <v>65.2173913043478</v>
      </c>
      <c r="J859">
        <v>75</v>
      </c>
    </row>
    <row r="860" spans="1:10" x14ac:dyDescent="0.2">
      <c r="A860">
        <v>61536</v>
      </c>
      <c r="B860" s="1">
        <v>45378</v>
      </c>
      <c r="C860" t="s">
        <v>10</v>
      </c>
      <c r="D860" t="s">
        <v>11</v>
      </c>
      <c r="E860" t="s">
        <v>16</v>
      </c>
      <c r="F860">
        <v>88.695652173913004</v>
      </c>
      <c r="G860">
        <v>6.0869565217391299</v>
      </c>
      <c r="H860">
        <v>12.391304347826001</v>
      </c>
      <c r="I860">
        <v>82.608695652173907</v>
      </c>
      <c r="J860">
        <v>94.999999999999901</v>
      </c>
    </row>
    <row r="861" spans="1:10" x14ac:dyDescent="0.2">
      <c r="A861">
        <v>61537</v>
      </c>
      <c r="B861" s="1">
        <v>45378</v>
      </c>
      <c r="C861" t="s">
        <v>10</v>
      </c>
      <c r="D861" t="s">
        <v>11</v>
      </c>
      <c r="E861" t="s">
        <v>181</v>
      </c>
      <c r="F861">
        <v>322.17391304347802</v>
      </c>
      <c r="G861">
        <v>0.434782608695652</v>
      </c>
      <c r="H861">
        <v>48.260869565217298</v>
      </c>
      <c r="I861">
        <v>321.739130434782</v>
      </c>
      <c r="J861">
        <v>370</v>
      </c>
    </row>
    <row r="862" spans="1:10" x14ac:dyDescent="0.2">
      <c r="A862">
        <v>61538</v>
      </c>
      <c r="B862" s="1">
        <v>45378</v>
      </c>
      <c r="C862" t="s">
        <v>10</v>
      </c>
      <c r="D862" t="s">
        <v>11</v>
      </c>
      <c r="E862" t="s">
        <v>938</v>
      </c>
      <c r="F862">
        <v>286.95652173912998</v>
      </c>
      <c r="H862">
        <v>43.043478260869499</v>
      </c>
      <c r="I862">
        <v>286.95652173912998</v>
      </c>
      <c r="J862">
        <v>330</v>
      </c>
    </row>
    <row r="863" spans="1:10" x14ac:dyDescent="0.2">
      <c r="A863">
        <v>61539</v>
      </c>
      <c r="B863" s="1">
        <v>45378</v>
      </c>
      <c r="C863" t="s">
        <v>10</v>
      </c>
      <c r="D863" t="s">
        <v>11</v>
      </c>
      <c r="E863" t="s">
        <v>87</v>
      </c>
      <c r="F863">
        <v>1469.5652173912999</v>
      </c>
      <c r="G863">
        <v>34.782608695652101</v>
      </c>
      <c r="H863">
        <v>215.21739130434699</v>
      </c>
      <c r="I863">
        <v>1434.78260869565</v>
      </c>
      <c r="J863">
        <v>1649.99999999999</v>
      </c>
    </row>
    <row r="864" spans="1:10" x14ac:dyDescent="0.2">
      <c r="A864">
        <v>61540</v>
      </c>
      <c r="B864" s="1">
        <v>45378</v>
      </c>
      <c r="C864" t="s">
        <v>10</v>
      </c>
      <c r="D864" t="s">
        <v>11</v>
      </c>
      <c r="E864" t="s">
        <v>87</v>
      </c>
      <c r="F864">
        <v>1091.3043478260799</v>
      </c>
      <c r="G864">
        <v>4.3478260869565197</v>
      </c>
      <c r="H864">
        <v>163.04347826086899</v>
      </c>
      <c r="I864">
        <v>1086.95652173913</v>
      </c>
      <c r="J864">
        <v>1249.99999999999</v>
      </c>
    </row>
    <row r="865" spans="1:10" x14ac:dyDescent="0.2">
      <c r="A865">
        <v>61541</v>
      </c>
      <c r="B865" s="1">
        <v>45378</v>
      </c>
      <c r="C865" t="s">
        <v>10</v>
      </c>
      <c r="D865" t="s">
        <v>11</v>
      </c>
      <c r="E865" t="s">
        <v>155</v>
      </c>
      <c r="F865">
        <v>1565.21739130434</v>
      </c>
      <c r="H865">
        <v>234.78260869565199</v>
      </c>
      <c r="I865">
        <v>1565.21739130434</v>
      </c>
      <c r="J865">
        <v>1800</v>
      </c>
    </row>
    <row r="866" spans="1:10" x14ac:dyDescent="0.2">
      <c r="A866">
        <v>61542</v>
      </c>
      <c r="B866" s="1">
        <v>45378</v>
      </c>
      <c r="C866" t="s">
        <v>10</v>
      </c>
      <c r="D866" t="s">
        <v>11</v>
      </c>
      <c r="E866" t="s">
        <v>369</v>
      </c>
      <c r="F866">
        <v>100.869565217391</v>
      </c>
      <c r="G866">
        <v>0.86956521739130399</v>
      </c>
      <c r="H866">
        <v>15</v>
      </c>
      <c r="I866">
        <v>100</v>
      </c>
      <c r="J866">
        <v>115</v>
      </c>
    </row>
    <row r="867" spans="1:10" x14ac:dyDescent="0.2">
      <c r="A867">
        <v>61543</v>
      </c>
      <c r="B867" s="1">
        <v>45378</v>
      </c>
      <c r="C867" t="s">
        <v>10</v>
      </c>
      <c r="D867" t="s">
        <v>11</v>
      </c>
      <c r="E867" t="s">
        <v>16</v>
      </c>
      <c r="F867">
        <v>20</v>
      </c>
      <c r="H867">
        <v>3</v>
      </c>
      <c r="I867">
        <v>20</v>
      </c>
      <c r="J867">
        <v>23</v>
      </c>
    </row>
    <row r="868" spans="1:10" x14ac:dyDescent="0.2">
      <c r="A868">
        <v>61544</v>
      </c>
      <c r="B868" s="1">
        <v>45378</v>
      </c>
      <c r="C868" t="s">
        <v>10</v>
      </c>
      <c r="D868" t="s">
        <v>11</v>
      </c>
      <c r="E868" t="s">
        <v>16</v>
      </c>
      <c r="F868">
        <v>43.478260869565197</v>
      </c>
      <c r="H868">
        <v>6.5217391304347796</v>
      </c>
      <c r="I868">
        <v>43.478260869565197</v>
      </c>
      <c r="J868">
        <v>50</v>
      </c>
    </row>
    <row r="869" spans="1:10" x14ac:dyDescent="0.2">
      <c r="A869">
        <v>61545</v>
      </c>
      <c r="B869" s="1">
        <v>45378</v>
      </c>
      <c r="C869" t="s">
        <v>10</v>
      </c>
      <c r="D869" t="s">
        <v>11</v>
      </c>
      <c r="E869" t="s">
        <v>1010</v>
      </c>
      <c r="F869">
        <v>428.695652173913</v>
      </c>
      <c r="G869">
        <v>2.60869565217391</v>
      </c>
      <c r="H869">
        <v>63.913043478260803</v>
      </c>
      <c r="I869">
        <v>426.08695652173901</v>
      </c>
      <c r="J869">
        <v>490</v>
      </c>
    </row>
    <row r="870" spans="1:10" x14ac:dyDescent="0.2">
      <c r="A870">
        <v>61546</v>
      </c>
      <c r="B870" s="1">
        <v>45378</v>
      </c>
      <c r="C870" t="s">
        <v>10</v>
      </c>
      <c r="D870" t="s">
        <v>11</v>
      </c>
      <c r="E870" t="s">
        <v>16</v>
      </c>
      <c r="F870">
        <v>26.086956521739101</v>
      </c>
      <c r="H870">
        <v>3.9130434782608599</v>
      </c>
      <c r="I870">
        <v>26.086956521739101</v>
      </c>
      <c r="J870">
        <v>30</v>
      </c>
    </row>
    <row r="871" spans="1:10" x14ac:dyDescent="0.2">
      <c r="A871">
        <v>61547</v>
      </c>
      <c r="B871" s="1">
        <v>45378</v>
      </c>
      <c r="C871" t="s">
        <v>10</v>
      </c>
      <c r="D871" t="s">
        <v>11</v>
      </c>
      <c r="E871" t="s">
        <v>283</v>
      </c>
      <c r="F871">
        <v>240</v>
      </c>
      <c r="G871">
        <v>5.2173913043478199</v>
      </c>
      <c r="H871">
        <v>35.2173913043478</v>
      </c>
      <c r="I871">
        <v>234.78260869565199</v>
      </c>
      <c r="J871">
        <v>270</v>
      </c>
    </row>
    <row r="872" spans="1:10" x14ac:dyDescent="0.2">
      <c r="A872">
        <v>61548</v>
      </c>
      <c r="B872" s="1">
        <v>45378</v>
      </c>
      <c r="C872" t="s">
        <v>10</v>
      </c>
      <c r="D872" t="s">
        <v>11</v>
      </c>
      <c r="E872" t="s">
        <v>803</v>
      </c>
      <c r="F872">
        <v>808.695652173913</v>
      </c>
      <c r="H872">
        <v>121.304347826086</v>
      </c>
      <c r="I872">
        <v>808.695652173913</v>
      </c>
      <c r="J872">
        <v>930</v>
      </c>
    </row>
    <row r="873" spans="1:10" x14ac:dyDescent="0.2">
      <c r="A873">
        <v>61549</v>
      </c>
      <c r="B873" s="1">
        <v>45378</v>
      </c>
      <c r="C873" t="s">
        <v>10</v>
      </c>
      <c r="D873" t="s">
        <v>11</v>
      </c>
      <c r="E873" t="s">
        <v>151</v>
      </c>
      <c r="F873">
        <v>3079.2173913043398</v>
      </c>
      <c r="G873">
        <v>35.739130434782602</v>
      </c>
      <c r="H873">
        <v>456.52173913043401</v>
      </c>
      <c r="I873">
        <v>3043.47826086956</v>
      </c>
      <c r="J873">
        <v>3500</v>
      </c>
    </row>
    <row r="874" spans="1:10" x14ac:dyDescent="0.2">
      <c r="A874">
        <v>61550</v>
      </c>
      <c r="B874" s="1">
        <v>45378</v>
      </c>
      <c r="C874" t="s">
        <v>10</v>
      </c>
      <c r="D874" t="s">
        <v>11</v>
      </c>
      <c r="E874" t="s">
        <v>228</v>
      </c>
      <c r="F874">
        <v>1747.8260869565199</v>
      </c>
      <c r="G874">
        <v>8.6956521739130395</v>
      </c>
      <c r="H874">
        <v>260.86956521739103</v>
      </c>
      <c r="I874">
        <v>1739.1304347826001</v>
      </c>
      <c r="J874">
        <v>1999.99999999999</v>
      </c>
    </row>
    <row r="875" spans="1:10" x14ac:dyDescent="0.2">
      <c r="A875">
        <v>61551</v>
      </c>
      <c r="B875" s="1">
        <v>45378</v>
      </c>
      <c r="C875" t="s">
        <v>10</v>
      </c>
      <c r="D875" t="s">
        <v>11</v>
      </c>
      <c r="E875" t="s">
        <v>142</v>
      </c>
      <c r="F875">
        <v>704.34782608695605</v>
      </c>
      <c r="G875">
        <v>8.6956521739130395</v>
      </c>
      <c r="H875">
        <v>104.347826086956</v>
      </c>
      <c r="I875">
        <v>695.65217391304304</v>
      </c>
      <c r="J875">
        <v>800</v>
      </c>
    </row>
    <row r="876" spans="1:10" x14ac:dyDescent="0.2">
      <c r="A876">
        <v>61552</v>
      </c>
      <c r="B876" s="1">
        <v>45378</v>
      </c>
      <c r="C876" t="s">
        <v>10</v>
      </c>
      <c r="D876" t="s">
        <v>11</v>
      </c>
      <c r="E876" t="s">
        <v>16</v>
      </c>
      <c r="F876">
        <v>195.65217391304299</v>
      </c>
      <c r="G876">
        <v>8.6956521739130395</v>
      </c>
      <c r="H876">
        <v>28.043478260869499</v>
      </c>
      <c r="I876">
        <v>186.95652173913001</v>
      </c>
      <c r="J876">
        <v>215</v>
      </c>
    </row>
    <row r="877" spans="1:10" x14ac:dyDescent="0.2">
      <c r="A877">
        <v>61553</v>
      </c>
      <c r="B877" s="1">
        <v>45379</v>
      </c>
      <c r="C877" t="s">
        <v>10</v>
      </c>
      <c r="D877" t="s">
        <v>11</v>
      </c>
      <c r="E877" t="s">
        <v>193</v>
      </c>
      <c r="F877">
        <v>462.60869565217303</v>
      </c>
      <c r="G877">
        <v>1.7391304347826</v>
      </c>
      <c r="H877">
        <v>69.130434782608603</v>
      </c>
      <c r="I877">
        <v>460.86956521739103</v>
      </c>
      <c r="J877">
        <v>530</v>
      </c>
    </row>
    <row r="878" spans="1:10" x14ac:dyDescent="0.2">
      <c r="A878">
        <v>61554</v>
      </c>
      <c r="B878" s="1">
        <v>45379</v>
      </c>
      <c r="C878" t="s">
        <v>10</v>
      </c>
      <c r="D878" t="s">
        <v>11</v>
      </c>
      <c r="E878" t="s">
        <v>16</v>
      </c>
      <c r="F878">
        <v>29.565217391304301</v>
      </c>
      <c r="H878">
        <v>4.4347826086956497</v>
      </c>
      <c r="I878">
        <v>29.565217391304301</v>
      </c>
      <c r="J878">
        <v>34</v>
      </c>
    </row>
    <row r="879" spans="1:10" x14ac:dyDescent="0.2">
      <c r="A879">
        <v>61555</v>
      </c>
      <c r="B879" s="1">
        <v>45379</v>
      </c>
      <c r="C879" t="s">
        <v>10</v>
      </c>
      <c r="D879" t="s">
        <v>11</v>
      </c>
      <c r="E879" t="s">
        <v>176</v>
      </c>
      <c r="F879">
        <v>169.565217391304</v>
      </c>
      <c r="H879">
        <v>25.434782608695599</v>
      </c>
      <c r="I879">
        <v>169.565217391304</v>
      </c>
      <c r="J879">
        <v>195</v>
      </c>
    </row>
    <row r="880" spans="1:10" x14ac:dyDescent="0.2">
      <c r="A880">
        <v>61556</v>
      </c>
      <c r="B880" s="1">
        <v>45379</v>
      </c>
      <c r="C880" t="s">
        <v>10</v>
      </c>
      <c r="D880" t="s">
        <v>11</v>
      </c>
      <c r="E880" t="s">
        <v>912</v>
      </c>
      <c r="F880">
        <v>37.391304347826001</v>
      </c>
      <c r="G880">
        <v>2.60869565217391</v>
      </c>
      <c r="H880">
        <v>5.2173913043478199</v>
      </c>
      <c r="I880">
        <v>34.782608695652101</v>
      </c>
      <c r="J880">
        <v>40</v>
      </c>
    </row>
    <row r="881" spans="1:10" x14ac:dyDescent="0.2">
      <c r="A881">
        <v>61557</v>
      </c>
      <c r="B881" s="1">
        <v>45379</v>
      </c>
      <c r="C881" t="s">
        <v>10</v>
      </c>
      <c r="D881" t="s">
        <v>11</v>
      </c>
      <c r="E881" t="s">
        <v>16</v>
      </c>
      <c r="F881">
        <v>37.826086956521699</v>
      </c>
      <c r="G881">
        <v>3.0434782608695601</v>
      </c>
      <c r="H881">
        <v>5.2173913043478199</v>
      </c>
      <c r="I881">
        <v>34.782608695652101</v>
      </c>
      <c r="J881">
        <v>40</v>
      </c>
    </row>
    <row r="882" spans="1:10" x14ac:dyDescent="0.2">
      <c r="A882">
        <v>61558</v>
      </c>
      <c r="B882" s="1">
        <v>45379</v>
      </c>
      <c r="C882" t="s">
        <v>10</v>
      </c>
      <c r="D882" t="s">
        <v>11</v>
      </c>
      <c r="E882" t="s">
        <v>445</v>
      </c>
      <c r="F882">
        <v>52.347826086956502</v>
      </c>
      <c r="G882">
        <v>0.17391304347826</v>
      </c>
      <c r="H882">
        <v>7.8260869565217304</v>
      </c>
      <c r="I882">
        <v>52.173913043478201</v>
      </c>
      <c r="J882">
        <v>60</v>
      </c>
    </row>
    <row r="883" spans="1:10" x14ac:dyDescent="0.2">
      <c r="A883">
        <v>61559</v>
      </c>
      <c r="B883" s="1">
        <v>45379</v>
      </c>
      <c r="C883" t="s">
        <v>10</v>
      </c>
      <c r="D883" t="s">
        <v>11</v>
      </c>
      <c r="E883" t="s">
        <v>961</v>
      </c>
      <c r="F883">
        <v>639.61739130434705</v>
      </c>
      <c r="G883">
        <v>0.48695652173913001</v>
      </c>
      <c r="H883">
        <v>95.869565217391298</v>
      </c>
      <c r="I883">
        <v>639.13043478260795</v>
      </c>
      <c r="J883">
        <v>734.99999999999898</v>
      </c>
    </row>
    <row r="884" spans="1:10" x14ac:dyDescent="0.2">
      <c r="A884">
        <v>61560</v>
      </c>
      <c r="B884" s="1">
        <v>45379</v>
      </c>
      <c r="C884" t="s">
        <v>10</v>
      </c>
      <c r="D884" t="s">
        <v>11</v>
      </c>
      <c r="E884" t="s">
        <v>1011</v>
      </c>
      <c r="F884">
        <v>295.65217391304299</v>
      </c>
      <c r="H884">
        <v>44.347826086956502</v>
      </c>
      <c r="I884">
        <v>295.65217391304299</v>
      </c>
      <c r="J884">
        <v>340</v>
      </c>
    </row>
    <row r="885" spans="1:10" x14ac:dyDescent="0.2">
      <c r="A885">
        <v>61561</v>
      </c>
      <c r="B885" s="1">
        <v>45379</v>
      </c>
      <c r="C885" t="s">
        <v>10</v>
      </c>
      <c r="D885" t="s">
        <v>11</v>
      </c>
      <c r="E885" t="s">
        <v>16</v>
      </c>
      <c r="F885">
        <v>26.086956521739101</v>
      </c>
      <c r="H885">
        <v>3.9130434782608599</v>
      </c>
      <c r="I885">
        <v>26.086956521739101</v>
      </c>
      <c r="J885">
        <v>30</v>
      </c>
    </row>
    <row r="886" spans="1:10" x14ac:dyDescent="0.2">
      <c r="A886">
        <v>61562</v>
      </c>
      <c r="B886" s="1">
        <v>45379</v>
      </c>
      <c r="C886" t="s">
        <v>10</v>
      </c>
      <c r="D886" t="s">
        <v>11</v>
      </c>
      <c r="E886" t="s">
        <v>183</v>
      </c>
      <c r="F886">
        <v>1652.1739130434701</v>
      </c>
      <c r="H886">
        <v>247.82608695652101</v>
      </c>
      <c r="I886">
        <v>1652.1739130434701</v>
      </c>
      <c r="J886">
        <v>1900</v>
      </c>
    </row>
    <row r="887" spans="1:10" x14ac:dyDescent="0.2">
      <c r="A887">
        <v>61563</v>
      </c>
      <c r="B887" s="1">
        <v>45379</v>
      </c>
      <c r="C887" t="s">
        <v>10</v>
      </c>
      <c r="D887" t="s">
        <v>11</v>
      </c>
      <c r="E887" t="s">
        <v>160</v>
      </c>
      <c r="F887">
        <v>1546.0869565217299</v>
      </c>
      <c r="G887">
        <v>2.60869565217391</v>
      </c>
      <c r="H887">
        <v>231.52173913043401</v>
      </c>
      <c r="I887">
        <v>1543.47826086956</v>
      </c>
      <c r="J887">
        <v>1775</v>
      </c>
    </row>
    <row r="888" spans="1:10" x14ac:dyDescent="0.2">
      <c r="A888">
        <v>61564</v>
      </c>
      <c r="B888" s="1">
        <v>45379</v>
      </c>
      <c r="C888" t="s">
        <v>10</v>
      </c>
      <c r="D888" t="s">
        <v>11</v>
      </c>
      <c r="E888" t="s">
        <v>1012</v>
      </c>
      <c r="F888">
        <v>130.434782608695</v>
      </c>
      <c r="H888">
        <v>19.565217391304301</v>
      </c>
      <c r="I888">
        <v>130.434782608695</v>
      </c>
      <c r="J888">
        <v>150</v>
      </c>
    </row>
    <row r="889" spans="1:10" x14ac:dyDescent="0.2">
      <c r="A889">
        <v>61565</v>
      </c>
      <c r="B889" s="1">
        <v>45379</v>
      </c>
      <c r="C889" t="s">
        <v>10</v>
      </c>
      <c r="D889" t="s">
        <v>11</v>
      </c>
      <c r="E889" t="s">
        <v>151</v>
      </c>
      <c r="F889">
        <v>4365.9130434782601</v>
      </c>
      <c r="G889">
        <v>18.086956521739101</v>
      </c>
      <c r="H889">
        <v>652.17391304347802</v>
      </c>
      <c r="I889">
        <v>4347.8260869565202</v>
      </c>
      <c r="J889">
        <v>5000</v>
      </c>
    </row>
    <row r="890" spans="1:10" x14ac:dyDescent="0.2">
      <c r="A890">
        <v>61566</v>
      </c>
      <c r="B890" s="1">
        <v>45379</v>
      </c>
      <c r="C890" t="s">
        <v>10</v>
      </c>
      <c r="D890" t="s">
        <v>11</v>
      </c>
      <c r="E890" t="s">
        <v>16</v>
      </c>
      <c r="F890">
        <v>166.95652173913001</v>
      </c>
      <c r="G890">
        <v>1.7391304347826</v>
      </c>
      <c r="H890">
        <v>24.782608695652101</v>
      </c>
      <c r="I890">
        <v>165.21739130434699</v>
      </c>
      <c r="J890">
        <v>190</v>
      </c>
    </row>
    <row r="891" spans="1:10" x14ac:dyDescent="0.2">
      <c r="A891">
        <v>61567</v>
      </c>
      <c r="B891" s="1">
        <v>45379</v>
      </c>
      <c r="C891" t="s">
        <v>10</v>
      </c>
      <c r="D891" t="s">
        <v>11</v>
      </c>
      <c r="E891" t="s">
        <v>142</v>
      </c>
      <c r="F891">
        <v>1080</v>
      </c>
      <c r="G891">
        <v>1.7391304347826</v>
      </c>
      <c r="H891">
        <v>161.739130434782</v>
      </c>
      <c r="I891">
        <v>1078.26086956521</v>
      </c>
      <c r="J891">
        <v>1240</v>
      </c>
    </row>
    <row r="892" spans="1:10" x14ac:dyDescent="0.2">
      <c r="A892">
        <v>61568</v>
      </c>
      <c r="B892" s="1">
        <v>45381</v>
      </c>
      <c r="C892" t="s">
        <v>10</v>
      </c>
      <c r="D892" t="s">
        <v>11</v>
      </c>
      <c r="E892" t="s">
        <v>967</v>
      </c>
      <c r="F892">
        <v>956.52173913043396</v>
      </c>
      <c r="H892">
        <v>143.47826086956499</v>
      </c>
      <c r="I892">
        <v>956.52173913043396</v>
      </c>
      <c r="J892">
        <v>1100</v>
      </c>
    </row>
    <row r="893" spans="1:10" x14ac:dyDescent="0.2">
      <c r="A893">
        <v>61569</v>
      </c>
      <c r="B893" s="1">
        <v>45381</v>
      </c>
      <c r="C893" t="s">
        <v>10</v>
      </c>
      <c r="D893" t="s">
        <v>11</v>
      </c>
      <c r="E893" t="s">
        <v>977</v>
      </c>
      <c r="F893">
        <v>50.434782608695599</v>
      </c>
      <c r="G893">
        <v>2.60869565217391</v>
      </c>
      <c r="H893">
        <v>7.1739130434782599</v>
      </c>
      <c r="I893">
        <v>47.826086956521699</v>
      </c>
      <c r="J893">
        <v>55</v>
      </c>
    </row>
    <row r="894" spans="1:10" x14ac:dyDescent="0.2">
      <c r="A894">
        <v>61570</v>
      </c>
      <c r="B894" s="1">
        <v>45381</v>
      </c>
      <c r="C894" t="s">
        <v>10</v>
      </c>
      <c r="D894" t="s">
        <v>11</v>
      </c>
      <c r="E894" t="s">
        <v>177</v>
      </c>
      <c r="F894">
        <v>319.30434782608597</v>
      </c>
      <c r="G894">
        <v>6.2608695652173898</v>
      </c>
      <c r="H894">
        <v>46.956521739130402</v>
      </c>
      <c r="I894">
        <v>313.04347826086899</v>
      </c>
      <c r="J894">
        <v>360</v>
      </c>
    </row>
    <row r="895" spans="1:10" x14ac:dyDescent="0.2">
      <c r="A895">
        <v>61571</v>
      </c>
      <c r="B895" s="1">
        <v>45381</v>
      </c>
      <c r="C895" t="s">
        <v>10</v>
      </c>
      <c r="D895" t="s">
        <v>11</v>
      </c>
      <c r="E895" t="s">
        <v>54</v>
      </c>
      <c r="F895">
        <v>108.695652173913</v>
      </c>
      <c r="G895">
        <v>4.3478260869565197</v>
      </c>
      <c r="H895">
        <v>15.6521739130434</v>
      </c>
      <c r="I895">
        <v>104.347826086956</v>
      </c>
      <c r="J895">
        <v>120</v>
      </c>
    </row>
    <row r="896" spans="1:10" x14ac:dyDescent="0.2">
      <c r="A896">
        <v>61572</v>
      </c>
      <c r="B896" s="1">
        <v>45381</v>
      </c>
      <c r="C896" t="s">
        <v>10</v>
      </c>
      <c r="D896" t="s">
        <v>11</v>
      </c>
      <c r="E896" t="s">
        <v>729</v>
      </c>
      <c r="F896">
        <v>506.95652173912998</v>
      </c>
      <c r="G896">
        <v>2.60869565217391</v>
      </c>
      <c r="H896">
        <v>75.652173913043399</v>
      </c>
      <c r="I896">
        <v>504.34782608695599</v>
      </c>
      <c r="J896">
        <v>579.99999999999898</v>
      </c>
    </row>
    <row r="897" spans="1:10" x14ac:dyDescent="0.2">
      <c r="A897">
        <v>61573</v>
      </c>
      <c r="B897" s="1">
        <v>45381</v>
      </c>
      <c r="C897" t="s">
        <v>10</v>
      </c>
      <c r="D897" t="s">
        <v>11</v>
      </c>
      <c r="E897" t="s">
        <v>1013</v>
      </c>
      <c r="F897">
        <v>1982.6086956521699</v>
      </c>
      <c r="G897">
        <v>43.478260869565197</v>
      </c>
      <c r="H897">
        <v>290.86956521739103</v>
      </c>
      <c r="I897">
        <v>1939.1304347826001</v>
      </c>
      <c r="J897">
        <v>2229.99999999999</v>
      </c>
    </row>
    <row r="898" spans="1:10" x14ac:dyDescent="0.2">
      <c r="A898">
        <v>61574</v>
      </c>
      <c r="B898" s="1">
        <v>45381</v>
      </c>
      <c r="C898" t="s">
        <v>10</v>
      </c>
      <c r="D898" t="s">
        <v>11</v>
      </c>
      <c r="E898" t="s">
        <v>1014</v>
      </c>
      <c r="F898">
        <v>48.260869565217298</v>
      </c>
      <c r="G898">
        <v>0.434782608695652</v>
      </c>
      <c r="H898">
        <v>7.1739130434782599</v>
      </c>
      <c r="I898">
        <v>47.826086956521699</v>
      </c>
      <c r="J898">
        <v>54.999999999999901</v>
      </c>
    </row>
    <row r="899" spans="1:10" x14ac:dyDescent="0.2">
      <c r="A899">
        <v>61575</v>
      </c>
      <c r="B899" s="1">
        <v>45381</v>
      </c>
      <c r="C899" t="s">
        <v>10</v>
      </c>
      <c r="D899" t="s">
        <v>11</v>
      </c>
      <c r="E899" t="s">
        <v>1015</v>
      </c>
      <c r="F899">
        <v>72</v>
      </c>
      <c r="G899">
        <v>2.4347826086956501</v>
      </c>
      <c r="H899">
        <v>10.434782608695601</v>
      </c>
      <c r="I899">
        <v>69.565217391304301</v>
      </c>
      <c r="J899">
        <v>80</v>
      </c>
    </row>
    <row r="900" spans="1:10" x14ac:dyDescent="0.2">
      <c r="A900">
        <v>61576</v>
      </c>
      <c r="B900" s="1">
        <v>45381</v>
      </c>
      <c r="C900" t="s">
        <v>10</v>
      </c>
      <c r="D900" t="s">
        <v>11</v>
      </c>
      <c r="E900" t="s">
        <v>16</v>
      </c>
      <c r="F900">
        <v>39.130434782608603</v>
      </c>
      <c r="H900">
        <v>5.8695652173913002</v>
      </c>
      <c r="I900">
        <v>39.130434782608603</v>
      </c>
      <c r="J900">
        <v>45</v>
      </c>
    </row>
    <row r="901" spans="1:10" x14ac:dyDescent="0.2">
      <c r="A901">
        <v>61577</v>
      </c>
      <c r="B901" s="1">
        <v>45381</v>
      </c>
      <c r="C901" t="s">
        <v>10</v>
      </c>
      <c r="D901" t="s">
        <v>11</v>
      </c>
      <c r="E901" t="s">
        <v>16</v>
      </c>
      <c r="F901">
        <v>191.304347826086</v>
      </c>
      <c r="G901">
        <v>13.043478260869501</v>
      </c>
      <c r="H901">
        <v>26.739130434782599</v>
      </c>
      <c r="I901">
        <v>178.26086956521701</v>
      </c>
      <c r="J901">
        <v>205</v>
      </c>
    </row>
    <row r="902" spans="1:10" x14ac:dyDescent="0.2">
      <c r="A902">
        <v>61578</v>
      </c>
      <c r="B902" s="1">
        <v>45381</v>
      </c>
      <c r="C902" t="s">
        <v>10</v>
      </c>
      <c r="D902" t="s">
        <v>11</v>
      </c>
      <c r="E902" t="s">
        <v>1016</v>
      </c>
      <c r="F902">
        <v>1030.4347826086901</v>
      </c>
      <c r="H902">
        <v>154.565217391304</v>
      </c>
      <c r="I902">
        <v>1030.4347826086901</v>
      </c>
      <c r="J902">
        <v>1185</v>
      </c>
    </row>
    <row r="903" spans="1:10" x14ac:dyDescent="0.2">
      <c r="A903">
        <v>61579</v>
      </c>
      <c r="B903" s="1">
        <v>45381</v>
      </c>
      <c r="C903" t="s">
        <v>10</v>
      </c>
      <c r="D903" t="s">
        <v>11</v>
      </c>
      <c r="E903" t="s">
        <v>193</v>
      </c>
      <c r="F903">
        <v>1010.4347826086901</v>
      </c>
      <c r="G903">
        <v>36.521739130434703</v>
      </c>
      <c r="H903">
        <v>146.08695652173901</v>
      </c>
      <c r="I903">
        <v>973.91304347825997</v>
      </c>
      <c r="J903">
        <v>1120</v>
      </c>
    </row>
    <row r="904" spans="1:10" x14ac:dyDescent="0.2">
      <c r="A904">
        <v>61580</v>
      </c>
      <c r="B904" s="1">
        <v>45381</v>
      </c>
      <c r="C904" t="s">
        <v>10</v>
      </c>
      <c r="D904" t="s">
        <v>11</v>
      </c>
      <c r="E904" t="s">
        <v>1017</v>
      </c>
      <c r="F904">
        <v>260.86956521739103</v>
      </c>
      <c r="H904">
        <v>39.130434782608603</v>
      </c>
      <c r="I904">
        <v>260.86956521739103</v>
      </c>
      <c r="J904">
        <v>300</v>
      </c>
    </row>
    <row r="905" spans="1:10" x14ac:dyDescent="0.2">
      <c r="A905">
        <v>61581</v>
      </c>
      <c r="B905" s="1">
        <v>45381</v>
      </c>
      <c r="C905" t="s">
        <v>10</v>
      </c>
      <c r="D905" t="s">
        <v>11</v>
      </c>
      <c r="E905" t="s">
        <v>636</v>
      </c>
      <c r="F905">
        <v>2130.4347826086901</v>
      </c>
      <c r="G905">
        <v>43.478260869565197</v>
      </c>
      <c r="H905">
        <v>313.04347826086899</v>
      </c>
      <c r="I905">
        <v>2086.95652173913</v>
      </c>
      <c r="J905">
        <v>2400</v>
      </c>
    </row>
    <row r="906" spans="1:10" x14ac:dyDescent="0.2">
      <c r="A906">
        <v>61582</v>
      </c>
      <c r="B906" s="1">
        <v>45381</v>
      </c>
      <c r="C906" t="s">
        <v>10</v>
      </c>
      <c r="D906" t="s">
        <v>11</v>
      </c>
      <c r="E906" t="s">
        <v>545</v>
      </c>
      <c r="F906">
        <v>231.304347826086</v>
      </c>
      <c r="G906">
        <v>0.86956521739130399</v>
      </c>
      <c r="H906">
        <v>34.565217391304301</v>
      </c>
      <c r="I906">
        <v>230.434782608695</v>
      </c>
      <c r="J906">
        <v>265</v>
      </c>
    </row>
    <row r="907" spans="1:10" x14ac:dyDescent="0.2">
      <c r="A907">
        <v>61583</v>
      </c>
      <c r="B907" s="1">
        <v>45381</v>
      </c>
      <c r="C907" t="s">
        <v>10</v>
      </c>
      <c r="D907" t="s">
        <v>11</v>
      </c>
      <c r="E907" t="s">
        <v>465</v>
      </c>
      <c r="F907">
        <v>95.652173913043399</v>
      </c>
      <c r="H907">
        <v>14.3478260869565</v>
      </c>
      <c r="I907">
        <v>95.652173913043399</v>
      </c>
      <c r="J907">
        <v>110</v>
      </c>
    </row>
    <row r="908" spans="1:10" x14ac:dyDescent="0.2">
      <c r="A908">
        <v>61584</v>
      </c>
      <c r="B908" s="1">
        <v>45381</v>
      </c>
      <c r="C908" t="s">
        <v>10</v>
      </c>
      <c r="D908" t="s">
        <v>11</v>
      </c>
      <c r="E908" t="s">
        <v>1018</v>
      </c>
      <c r="F908">
        <v>2738.0869565217299</v>
      </c>
      <c r="G908">
        <v>7.6521739130434696</v>
      </c>
      <c r="H908">
        <v>409.56521739130397</v>
      </c>
      <c r="I908">
        <v>2730.4347826086901</v>
      </c>
      <c r="J908">
        <v>3140</v>
      </c>
    </row>
    <row r="909" spans="1:10" x14ac:dyDescent="0.2">
      <c r="A909">
        <v>61585</v>
      </c>
      <c r="B909" s="1">
        <v>45381</v>
      </c>
      <c r="C909" t="s">
        <v>10</v>
      </c>
      <c r="D909" t="s">
        <v>11</v>
      </c>
      <c r="E909" t="s">
        <v>142</v>
      </c>
      <c r="F909">
        <v>704.34782608695605</v>
      </c>
      <c r="G909">
        <v>8.6956521739130395</v>
      </c>
      <c r="H909">
        <v>104.347826086956</v>
      </c>
      <c r="I909">
        <v>695.65217391304304</v>
      </c>
      <c r="J909">
        <v>800</v>
      </c>
    </row>
    <row r="910" spans="1:10" x14ac:dyDescent="0.2">
      <c r="A910">
        <v>61586</v>
      </c>
      <c r="B910" s="1">
        <v>45382</v>
      </c>
      <c r="C910" t="s">
        <v>10</v>
      </c>
      <c r="D910" t="s">
        <v>11</v>
      </c>
      <c r="E910" t="s">
        <v>471</v>
      </c>
      <c r="F910">
        <v>735.65217391304304</v>
      </c>
      <c r="G910">
        <v>22.6086956521739</v>
      </c>
      <c r="H910">
        <v>106.95652173913</v>
      </c>
      <c r="I910">
        <v>713.04347826086905</v>
      </c>
      <c r="J910">
        <v>820</v>
      </c>
    </row>
    <row r="911" spans="1:10" x14ac:dyDescent="0.2">
      <c r="A911">
        <v>61587</v>
      </c>
      <c r="B911" s="1">
        <v>45382</v>
      </c>
      <c r="C911" t="s">
        <v>10</v>
      </c>
      <c r="D911" t="s">
        <v>11</v>
      </c>
      <c r="E911" t="s">
        <v>16</v>
      </c>
      <c r="F911">
        <v>170.434782608695</v>
      </c>
      <c r="G911">
        <v>0.86956521739130399</v>
      </c>
      <c r="H911">
        <v>25.434782608695599</v>
      </c>
      <c r="I911">
        <v>169.565217391304</v>
      </c>
      <c r="J911">
        <v>195</v>
      </c>
    </row>
    <row r="912" spans="1:10" x14ac:dyDescent="0.2">
      <c r="A912">
        <v>61588</v>
      </c>
      <c r="B912" s="1">
        <v>45382</v>
      </c>
      <c r="C912" t="s">
        <v>10</v>
      </c>
      <c r="D912" t="s">
        <v>11</v>
      </c>
      <c r="E912" t="s">
        <v>16</v>
      </c>
      <c r="F912">
        <v>103.47826086956501</v>
      </c>
      <c r="G912">
        <v>7.8260869565217304</v>
      </c>
      <c r="H912">
        <v>14.3478260869565</v>
      </c>
      <c r="I912">
        <v>95.652173913043399</v>
      </c>
      <c r="J912">
        <v>110</v>
      </c>
    </row>
    <row r="913" spans="1:10" x14ac:dyDescent="0.2">
      <c r="A913">
        <v>61589</v>
      </c>
      <c r="B913" s="1">
        <v>45382</v>
      </c>
      <c r="C913" t="s">
        <v>10</v>
      </c>
      <c r="D913" t="s">
        <v>11</v>
      </c>
      <c r="E913" t="s">
        <v>16</v>
      </c>
      <c r="F913">
        <v>743.47826086956502</v>
      </c>
      <c r="G913">
        <v>39.130434782608603</v>
      </c>
      <c r="H913">
        <v>105.652173913043</v>
      </c>
      <c r="I913">
        <v>704.34782608695605</v>
      </c>
      <c r="J913">
        <v>810</v>
      </c>
    </row>
    <row r="914" spans="1:10" x14ac:dyDescent="0.2">
      <c r="A914">
        <v>61590</v>
      </c>
      <c r="B914" s="1">
        <v>45382</v>
      </c>
      <c r="C914" t="s">
        <v>10</v>
      </c>
      <c r="D914" t="s">
        <v>11</v>
      </c>
      <c r="E914" t="s">
        <v>701</v>
      </c>
      <c r="F914">
        <v>147.82608695652101</v>
      </c>
      <c r="H914">
        <v>22.173913043478201</v>
      </c>
      <c r="I914">
        <v>147.82608695652101</v>
      </c>
      <c r="J914">
        <v>170</v>
      </c>
    </row>
    <row r="915" spans="1:10" x14ac:dyDescent="0.2">
      <c r="A915">
        <v>61591</v>
      </c>
      <c r="B915" s="1">
        <v>45382</v>
      </c>
      <c r="C915" t="s">
        <v>10</v>
      </c>
      <c r="D915" t="s">
        <v>11</v>
      </c>
      <c r="E915" t="s">
        <v>16</v>
      </c>
      <c r="F915">
        <v>146.08695652173901</v>
      </c>
      <c r="G915">
        <v>2.60869565217391</v>
      </c>
      <c r="H915">
        <v>21.5217391304347</v>
      </c>
      <c r="I915">
        <v>143.47826086956499</v>
      </c>
      <c r="J915">
        <v>165</v>
      </c>
    </row>
    <row r="916" spans="1:10" x14ac:dyDescent="0.2">
      <c r="A916">
        <v>61592</v>
      </c>
      <c r="B916" s="1">
        <v>45382</v>
      </c>
      <c r="C916" t="s">
        <v>10</v>
      </c>
      <c r="D916" t="s">
        <v>11</v>
      </c>
      <c r="E916" t="s">
        <v>534</v>
      </c>
      <c r="F916">
        <v>1108.69565217391</v>
      </c>
      <c r="H916">
        <v>166.304347826086</v>
      </c>
      <c r="I916">
        <v>1108.69565217391</v>
      </c>
      <c r="J916">
        <v>1275</v>
      </c>
    </row>
    <row r="917" spans="1:10" x14ac:dyDescent="0.2">
      <c r="A917">
        <v>61593</v>
      </c>
      <c r="B917" s="1">
        <v>45382</v>
      </c>
      <c r="C917" t="s">
        <v>10</v>
      </c>
      <c r="D917" t="s">
        <v>11</v>
      </c>
      <c r="E917" t="s">
        <v>16</v>
      </c>
      <c r="F917">
        <v>33.043478260869499</v>
      </c>
      <c r="H917">
        <v>4.9565217391304301</v>
      </c>
      <c r="I917">
        <v>33.043478260869499</v>
      </c>
      <c r="J917">
        <v>38</v>
      </c>
    </row>
    <row r="918" spans="1:10" x14ac:dyDescent="0.2">
      <c r="A918">
        <v>61594</v>
      </c>
      <c r="B918" s="1">
        <v>45382</v>
      </c>
      <c r="C918" t="s">
        <v>10</v>
      </c>
      <c r="D918" t="s">
        <v>11</v>
      </c>
      <c r="E918" t="s">
        <v>970</v>
      </c>
      <c r="F918">
        <v>260.86956521739103</v>
      </c>
      <c r="H918">
        <v>39.130434782608603</v>
      </c>
      <c r="I918">
        <v>260.86956521739103</v>
      </c>
      <c r="J918">
        <v>300</v>
      </c>
    </row>
    <row r="919" spans="1:10" x14ac:dyDescent="0.2">
      <c r="A919">
        <v>61595</v>
      </c>
      <c r="B919" s="1">
        <v>45382</v>
      </c>
      <c r="C919" t="s">
        <v>10</v>
      </c>
      <c r="D919" t="s">
        <v>11</v>
      </c>
      <c r="E919" t="s">
        <v>547</v>
      </c>
      <c r="F919">
        <v>573.91304347825997</v>
      </c>
      <c r="G919">
        <v>8.6956521739130395</v>
      </c>
      <c r="H919">
        <v>84.782608695652101</v>
      </c>
      <c r="I919">
        <v>565.21739130434696</v>
      </c>
      <c r="J919">
        <v>650</v>
      </c>
    </row>
    <row r="920" spans="1:10" x14ac:dyDescent="0.2">
      <c r="A920">
        <v>61596</v>
      </c>
      <c r="B920" s="1">
        <v>45382</v>
      </c>
      <c r="C920" t="s">
        <v>10</v>
      </c>
      <c r="D920" t="s">
        <v>11</v>
      </c>
      <c r="E920" t="s">
        <v>492</v>
      </c>
      <c r="F920">
        <v>469.56521739130397</v>
      </c>
      <c r="H920">
        <v>70.434782608695599</v>
      </c>
      <c r="I920">
        <v>469.56521739130397</v>
      </c>
      <c r="J920">
        <v>540</v>
      </c>
    </row>
    <row r="921" spans="1:10" x14ac:dyDescent="0.2">
      <c r="A921">
        <v>61597</v>
      </c>
      <c r="B921" s="1">
        <v>45382</v>
      </c>
      <c r="C921" t="s">
        <v>10</v>
      </c>
      <c r="D921" t="s">
        <v>11</v>
      </c>
      <c r="E921" t="s">
        <v>68</v>
      </c>
      <c r="F921">
        <v>754.34782608695605</v>
      </c>
      <c r="G921">
        <v>36.956521739130402</v>
      </c>
      <c r="H921">
        <v>107.608695652173</v>
      </c>
      <c r="I921">
        <v>717.39130434782601</v>
      </c>
      <c r="J921">
        <v>825</v>
      </c>
    </row>
    <row r="922" spans="1:10" x14ac:dyDescent="0.2">
      <c r="A922">
        <v>61598</v>
      </c>
      <c r="B922" s="1">
        <v>45382</v>
      </c>
      <c r="C922" t="s">
        <v>10</v>
      </c>
      <c r="D922" t="s">
        <v>11</v>
      </c>
      <c r="E922" t="s">
        <v>16</v>
      </c>
      <c r="F922">
        <v>29.565217391304301</v>
      </c>
      <c r="G922">
        <v>3.4782608695652102</v>
      </c>
      <c r="H922">
        <v>3.9130434782608599</v>
      </c>
      <c r="I922">
        <v>26.086956521739101</v>
      </c>
      <c r="J922">
        <v>30</v>
      </c>
    </row>
    <row r="923" spans="1:10" x14ac:dyDescent="0.2">
      <c r="A923">
        <v>61599</v>
      </c>
      <c r="B923" s="1">
        <v>45382</v>
      </c>
      <c r="C923" t="s">
        <v>10</v>
      </c>
      <c r="D923" t="s">
        <v>11</v>
      </c>
      <c r="E923" t="s">
        <v>155</v>
      </c>
      <c r="F923">
        <v>3762.6086956521699</v>
      </c>
      <c r="G923">
        <v>6.0869565217391299</v>
      </c>
      <c r="H923">
        <v>563.47826086956502</v>
      </c>
      <c r="I923">
        <v>3756.52173913043</v>
      </c>
      <c r="J923">
        <v>4319.99999999999</v>
      </c>
    </row>
    <row r="924" spans="1:10" x14ac:dyDescent="0.2">
      <c r="A924">
        <v>61600</v>
      </c>
      <c r="B924" s="1">
        <v>45382</v>
      </c>
      <c r="C924" t="s">
        <v>10</v>
      </c>
      <c r="D924" t="s">
        <v>11</v>
      </c>
      <c r="E924" t="s">
        <v>188</v>
      </c>
      <c r="F924">
        <v>100.869565217391</v>
      </c>
      <c r="G924">
        <v>0.86956521739130399</v>
      </c>
      <c r="H924">
        <v>15</v>
      </c>
      <c r="I924">
        <v>100</v>
      </c>
      <c r="J924">
        <v>115</v>
      </c>
    </row>
    <row r="925" spans="1:10" x14ac:dyDescent="0.2">
      <c r="A925">
        <v>61601</v>
      </c>
      <c r="B925" s="1">
        <v>45382</v>
      </c>
      <c r="C925" t="s">
        <v>10</v>
      </c>
      <c r="D925" t="s">
        <v>11</v>
      </c>
      <c r="E925" t="s">
        <v>16</v>
      </c>
      <c r="F925">
        <v>243.47826086956499</v>
      </c>
      <c r="H925">
        <v>36.521739130434703</v>
      </c>
      <c r="I925">
        <v>243.47826086956499</v>
      </c>
      <c r="J925">
        <v>280</v>
      </c>
    </row>
    <row r="926" spans="1:10" x14ac:dyDescent="0.2">
      <c r="A926">
        <v>61602</v>
      </c>
      <c r="B926" s="1">
        <v>45382</v>
      </c>
      <c r="C926" t="s">
        <v>10</v>
      </c>
      <c r="D926" t="s">
        <v>11</v>
      </c>
      <c r="E926" t="s">
        <v>801</v>
      </c>
      <c r="F926">
        <v>521.73913043478206</v>
      </c>
      <c r="H926">
        <v>78.260869565217305</v>
      </c>
      <c r="I926">
        <v>521.73913043478206</v>
      </c>
      <c r="J926">
        <v>600</v>
      </c>
    </row>
    <row r="927" spans="1:10" x14ac:dyDescent="0.2">
      <c r="A927">
        <v>61603</v>
      </c>
      <c r="B927" s="1">
        <v>45382</v>
      </c>
      <c r="C927" t="s">
        <v>10</v>
      </c>
      <c r="D927" t="s">
        <v>11</v>
      </c>
      <c r="E927" t="s">
        <v>773</v>
      </c>
      <c r="F927">
        <v>2347.8260869565202</v>
      </c>
      <c r="H927">
        <v>352.17391304347802</v>
      </c>
      <c r="I927">
        <v>2347.8260869565202</v>
      </c>
      <c r="J927">
        <v>2700</v>
      </c>
    </row>
    <row r="928" spans="1:10" x14ac:dyDescent="0.2">
      <c r="A928">
        <v>61604</v>
      </c>
      <c r="B928" s="1">
        <v>45382</v>
      </c>
      <c r="C928" t="s">
        <v>10</v>
      </c>
      <c r="D928" t="s">
        <v>11</v>
      </c>
      <c r="E928" t="s">
        <v>499</v>
      </c>
      <c r="F928">
        <v>1339.1304347826001</v>
      </c>
      <c r="G928">
        <v>34.782608695652101</v>
      </c>
      <c r="H928">
        <v>195.65217391304299</v>
      </c>
      <c r="I928">
        <v>1304.3478260869499</v>
      </c>
      <c r="J928">
        <v>1500</v>
      </c>
    </row>
    <row r="929" spans="1:10" x14ac:dyDescent="0.2">
      <c r="A929">
        <v>61605</v>
      </c>
      <c r="B929" s="1">
        <v>45382</v>
      </c>
      <c r="C929" t="s">
        <v>10</v>
      </c>
      <c r="D929" t="s">
        <v>11</v>
      </c>
      <c r="E929" t="s">
        <v>499</v>
      </c>
      <c r="F929">
        <v>578.26086956521704</v>
      </c>
      <c r="G929">
        <v>30.434782608695599</v>
      </c>
      <c r="H929">
        <v>82.173913043478194</v>
      </c>
      <c r="I929">
        <v>547.82608695652095</v>
      </c>
      <c r="J929">
        <v>630</v>
      </c>
    </row>
    <row r="930" spans="1:10" x14ac:dyDescent="0.2">
      <c r="A930">
        <v>61606</v>
      </c>
      <c r="B930" s="1">
        <v>45382</v>
      </c>
      <c r="C930" t="s">
        <v>10</v>
      </c>
      <c r="D930" t="s">
        <v>11</v>
      </c>
      <c r="E930" t="s">
        <v>778</v>
      </c>
      <c r="F930">
        <v>104.347826086956</v>
      </c>
      <c r="H930">
        <v>15.6521739130434</v>
      </c>
      <c r="I930">
        <v>104.347826086956</v>
      </c>
      <c r="J930">
        <v>120</v>
      </c>
    </row>
    <row r="931" spans="1:10" x14ac:dyDescent="0.2">
      <c r="A931">
        <v>80219</v>
      </c>
      <c r="B931" s="1">
        <v>45351</v>
      </c>
      <c r="C931" t="s">
        <v>27</v>
      </c>
      <c r="D931" t="s">
        <v>11</v>
      </c>
      <c r="E931" t="s">
        <v>334</v>
      </c>
      <c r="F931">
        <v>619.08000000000004</v>
      </c>
      <c r="H931">
        <v>92.861999999999995</v>
      </c>
      <c r="I931">
        <v>619.08000000000004</v>
      </c>
      <c r="J931">
        <v>711.94200000000001</v>
      </c>
    </row>
    <row r="932" spans="1:10" x14ac:dyDescent="0.2">
      <c r="A932">
        <v>80220</v>
      </c>
      <c r="B932" s="1">
        <v>45353</v>
      </c>
      <c r="C932" t="s">
        <v>27</v>
      </c>
      <c r="D932" t="s">
        <v>11</v>
      </c>
      <c r="E932" t="s">
        <v>315</v>
      </c>
      <c r="F932">
        <v>403.52</v>
      </c>
      <c r="H932">
        <v>60.527999999999999</v>
      </c>
      <c r="I932">
        <v>403.52</v>
      </c>
      <c r="J932">
        <v>464.048</v>
      </c>
    </row>
    <row r="933" spans="1:10" x14ac:dyDescent="0.2">
      <c r="A933">
        <v>80221</v>
      </c>
      <c r="B933" s="1">
        <v>45353</v>
      </c>
      <c r="C933" t="s">
        <v>27</v>
      </c>
      <c r="D933" t="s">
        <v>11</v>
      </c>
      <c r="E933" t="s">
        <v>308</v>
      </c>
      <c r="F933">
        <v>296</v>
      </c>
      <c r="H933">
        <v>44.4</v>
      </c>
      <c r="I933">
        <v>296</v>
      </c>
      <c r="J933">
        <v>340.4</v>
      </c>
    </row>
    <row r="934" spans="1:10" x14ac:dyDescent="0.2">
      <c r="A934">
        <v>80222</v>
      </c>
      <c r="B934" s="1">
        <v>45353</v>
      </c>
      <c r="C934" t="s">
        <v>27</v>
      </c>
      <c r="D934" t="s">
        <v>11</v>
      </c>
      <c r="E934" t="s">
        <v>310</v>
      </c>
      <c r="F934">
        <v>2973.47826086956</v>
      </c>
      <c r="H934">
        <v>446.02173913043401</v>
      </c>
      <c r="I934">
        <v>2973.47826086956</v>
      </c>
      <c r="J934">
        <v>3419.5</v>
      </c>
    </row>
    <row r="935" spans="1:10" x14ac:dyDescent="0.2">
      <c r="A935">
        <v>80223</v>
      </c>
      <c r="B935" s="1">
        <v>45353</v>
      </c>
      <c r="C935" t="s">
        <v>27</v>
      </c>
      <c r="D935" t="s">
        <v>11</v>
      </c>
      <c r="E935" t="s">
        <v>832</v>
      </c>
      <c r="F935">
        <v>93.9</v>
      </c>
      <c r="H935">
        <v>14.085000000000001</v>
      </c>
      <c r="I935">
        <v>93.9</v>
      </c>
      <c r="J935">
        <v>107.985</v>
      </c>
    </row>
    <row r="936" spans="1:10" x14ac:dyDescent="0.2">
      <c r="A936">
        <v>80224</v>
      </c>
      <c r="B936" s="1">
        <v>45353</v>
      </c>
      <c r="C936" t="s">
        <v>27</v>
      </c>
      <c r="D936" t="s">
        <v>11</v>
      </c>
      <c r="E936" t="s">
        <v>304</v>
      </c>
      <c r="F936">
        <v>1291.3</v>
      </c>
      <c r="H936">
        <v>193.69499999999999</v>
      </c>
      <c r="I936">
        <v>1291.3</v>
      </c>
      <c r="J936">
        <v>1484.9949999999999</v>
      </c>
    </row>
    <row r="937" spans="1:10" x14ac:dyDescent="0.2">
      <c r="A937">
        <v>80225</v>
      </c>
      <c r="B937" s="1">
        <v>45353</v>
      </c>
      <c r="C937" t="s">
        <v>27</v>
      </c>
      <c r="D937" t="s">
        <v>11</v>
      </c>
      <c r="E937" t="s">
        <v>301</v>
      </c>
      <c r="F937">
        <v>64957.402000000002</v>
      </c>
      <c r="G937">
        <v>4250.0001308549899</v>
      </c>
      <c r="H937">
        <v>9106.1102803717495</v>
      </c>
      <c r="I937">
        <v>60707.401869144996</v>
      </c>
      <c r="J937">
        <v>69813.512149516697</v>
      </c>
    </row>
    <row r="938" spans="1:10" x14ac:dyDescent="0.2">
      <c r="A938">
        <v>80226</v>
      </c>
      <c r="B938" s="1">
        <v>45353</v>
      </c>
      <c r="C938" t="s">
        <v>27</v>
      </c>
      <c r="D938" t="s">
        <v>11</v>
      </c>
      <c r="E938" t="s">
        <v>301</v>
      </c>
      <c r="F938">
        <v>2019.21</v>
      </c>
      <c r="H938">
        <v>302.88150000000002</v>
      </c>
      <c r="I938">
        <v>2019.21</v>
      </c>
      <c r="J938">
        <v>2322.0915</v>
      </c>
    </row>
    <row r="939" spans="1:10" x14ac:dyDescent="0.2">
      <c r="A939">
        <v>80227</v>
      </c>
      <c r="B939" s="1">
        <v>45354</v>
      </c>
      <c r="C939" t="s">
        <v>27</v>
      </c>
      <c r="D939" t="s">
        <v>11</v>
      </c>
      <c r="E939" t="s">
        <v>301</v>
      </c>
      <c r="F939">
        <v>2549.1799999999998</v>
      </c>
      <c r="H939">
        <v>382.37700000000001</v>
      </c>
      <c r="I939">
        <v>2549.1799999999998</v>
      </c>
      <c r="J939">
        <v>2931.5569999999998</v>
      </c>
    </row>
    <row r="940" spans="1:10" x14ac:dyDescent="0.2">
      <c r="A940">
        <v>80228</v>
      </c>
      <c r="B940" s="1">
        <v>45355</v>
      </c>
      <c r="C940" t="s">
        <v>27</v>
      </c>
      <c r="D940" t="s">
        <v>11</v>
      </c>
      <c r="E940" t="s">
        <v>301</v>
      </c>
      <c r="F940">
        <v>363.44</v>
      </c>
      <c r="H940">
        <v>54.515999999999998</v>
      </c>
      <c r="I940">
        <v>363.44</v>
      </c>
      <c r="J940">
        <v>417.95600000000002</v>
      </c>
    </row>
    <row r="941" spans="1:10" x14ac:dyDescent="0.2">
      <c r="A941">
        <v>80229</v>
      </c>
      <c r="B941" s="1">
        <v>45355</v>
      </c>
      <c r="C941" t="s">
        <v>27</v>
      </c>
      <c r="D941" t="s">
        <v>11</v>
      </c>
      <c r="E941" t="s">
        <v>302</v>
      </c>
      <c r="F941">
        <v>608.65</v>
      </c>
      <c r="H941">
        <v>91.297499999999999</v>
      </c>
      <c r="I941">
        <v>608.65</v>
      </c>
      <c r="J941">
        <v>699.94749999999999</v>
      </c>
    </row>
    <row r="942" spans="1:10" x14ac:dyDescent="0.2">
      <c r="A942">
        <v>80230</v>
      </c>
      <c r="B942" s="1">
        <v>45355</v>
      </c>
      <c r="C942" t="s">
        <v>27</v>
      </c>
      <c r="D942" t="s">
        <v>11</v>
      </c>
      <c r="E942" t="s">
        <v>1019</v>
      </c>
      <c r="F942">
        <v>1323</v>
      </c>
      <c r="H942">
        <v>198.45</v>
      </c>
      <c r="I942">
        <v>1323</v>
      </c>
      <c r="J942">
        <v>1521.45</v>
      </c>
    </row>
    <row r="943" spans="1:10" x14ac:dyDescent="0.2">
      <c r="A943">
        <v>80231</v>
      </c>
      <c r="B943" s="1">
        <v>45355</v>
      </c>
      <c r="C943" t="s">
        <v>27</v>
      </c>
      <c r="D943" t="s">
        <v>11</v>
      </c>
      <c r="E943" t="s">
        <v>304</v>
      </c>
      <c r="F943">
        <v>2452.1999999999998</v>
      </c>
      <c r="H943">
        <v>367.83</v>
      </c>
      <c r="I943">
        <v>2452.1999999999998</v>
      </c>
      <c r="J943">
        <v>2820.03</v>
      </c>
    </row>
    <row r="944" spans="1:10" x14ac:dyDescent="0.2">
      <c r="A944">
        <v>80232</v>
      </c>
      <c r="B944" s="1">
        <v>45356</v>
      </c>
      <c r="C944" t="s">
        <v>27</v>
      </c>
      <c r="D944" t="s">
        <v>11</v>
      </c>
      <c r="E944" t="s">
        <v>568</v>
      </c>
      <c r="F944">
        <v>956.6</v>
      </c>
      <c r="H944">
        <v>143.49</v>
      </c>
      <c r="I944">
        <v>956.6</v>
      </c>
      <c r="J944">
        <v>1100.0899999999999</v>
      </c>
    </row>
    <row r="945" spans="1:10" x14ac:dyDescent="0.2">
      <c r="A945">
        <v>80233</v>
      </c>
      <c r="B945" s="1">
        <v>45357</v>
      </c>
      <c r="C945" t="s">
        <v>27</v>
      </c>
      <c r="D945" t="s">
        <v>11</v>
      </c>
      <c r="E945" t="s">
        <v>301</v>
      </c>
      <c r="F945">
        <v>3389.0770000000002</v>
      </c>
      <c r="H945">
        <v>508.36155000000002</v>
      </c>
      <c r="I945">
        <v>3389.0770000000002</v>
      </c>
      <c r="J945">
        <v>3897.4385499999999</v>
      </c>
    </row>
    <row r="946" spans="1:10" x14ac:dyDescent="0.2">
      <c r="A946">
        <v>80234</v>
      </c>
      <c r="B946" s="1">
        <v>45357</v>
      </c>
      <c r="C946" t="s">
        <v>27</v>
      </c>
      <c r="D946" t="s">
        <v>11</v>
      </c>
      <c r="E946" t="s">
        <v>141</v>
      </c>
      <c r="F946">
        <v>1350</v>
      </c>
      <c r="G946">
        <v>89.130434782608603</v>
      </c>
      <c r="H946">
        <v>189.13043478260801</v>
      </c>
      <c r="I946">
        <v>1260.8695652173899</v>
      </c>
      <c r="J946">
        <v>1450</v>
      </c>
    </row>
    <row r="947" spans="1:10" x14ac:dyDescent="0.2">
      <c r="A947">
        <v>80235</v>
      </c>
      <c r="B947" s="1">
        <v>45357</v>
      </c>
      <c r="C947" t="s">
        <v>27</v>
      </c>
      <c r="D947" t="s">
        <v>11</v>
      </c>
      <c r="E947" t="s">
        <v>28</v>
      </c>
      <c r="F947">
        <v>11657</v>
      </c>
      <c r="H947">
        <v>1748.55</v>
      </c>
      <c r="I947">
        <v>11657</v>
      </c>
      <c r="J947">
        <v>13405.55</v>
      </c>
    </row>
    <row r="948" spans="1:10" x14ac:dyDescent="0.2">
      <c r="A948">
        <v>80236</v>
      </c>
      <c r="B948" s="1">
        <v>45357</v>
      </c>
      <c r="C948" t="s">
        <v>27</v>
      </c>
      <c r="D948" t="s">
        <v>11</v>
      </c>
      <c r="E948" t="s">
        <v>309</v>
      </c>
      <c r="F948">
        <v>85.5</v>
      </c>
      <c r="H948">
        <v>12.824999999999999</v>
      </c>
      <c r="I948">
        <v>85.5</v>
      </c>
      <c r="J948">
        <v>98.325000000000003</v>
      </c>
    </row>
    <row r="949" spans="1:10" x14ac:dyDescent="0.2">
      <c r="A949">
        <v>80237</v>
      </c>
      <c r="B949" s="1">
        <v>45357</v>
      </c>
      <c r="C949" t="s">
        <v>27</v>
      </c>
      <c r="D949" t="s">
        <v>11</v>
      </c>
      <c r="E949" t="s">
        <v>303</v>
      </c>
      <c r="F949">
        <v>2678.06</v>
      </c>
      <c r="H949">
        <v>401.709</v>
      </c>
      <c r="I949">
        <v>2678.06</v>
      </c>
      <c r="J949">
        <v>3079.7689999999998</v>
      </c>
    </row>
    <row r="950" spans="1:10" x14ac:dyDescent="0.2">
      <c r="A950">
        <v>80238</v>
      </c>
      <c r="B950" s="1">
        <v>45358</v>
      </c>
      <c r="C950" t="s">
        <v>27</v>
      </c>
      <c r="D950" t="s">
        <v>11</v>
      </c>
      <c r="E950" t="s">
        <v>313</v>
      </c>
      <c r="F950">
        <v>13868.428</v>
      </c>
      <c r="H950">
        <v>2080.2642000000001</v>
      </c>
      <c r="I950">
        <v>13868.428</v>
      </c>
      <c r="J950">
        <v>15948.6922</v>
      </c>
    </row>
    <row r="951" spans="1:10" x14ac:dyDescent="0.2">
      <c r="A951">
        <v>80239</v>
      </c>
      <c r="B951" s="1">
        <v>45358</v>
      </c>
      <c r="C951" t="s">
        <v>27</v>
      </c>
      <c r="D951" t="s">
        <v>11</v>
      </c>
      <c r="E951" t="s">
        <v>311</v>
      </c>
      <c r="F951">
        <v>521.76</v>
      </c>
      <c r="H951">
        <v>78.263999999999996</v>
      </c>
      <c r="I951">
        <v>521.76</v>
      </c>
      <c r="J951">
        <v>600.024</v>
      </c>
    </row>
    <row r="952" spans="1:10" x14ac:dyDescent="0.2">
      <c r="A952">
        <v>80240</v>
      </c>
      <c r="B952" s="1">
        <v>45358</v>
      </c>
      <c r="C952" t="s">
        <v>27</v>
      </c>
      <c r="D952" t="s">
        <v>11</v>
      </c>
      <c r="E952" t="s">
        <v>817</v>
      </c>
      <c r="F952">
        <v>3581.24</v>
      </c>
      <c r="H952">
        <v>537.18600000000004</v>
      </c>
      <c r="I952">
        <v>3581.24</v>
      </c>
      <c r="J952">
        <v>4118.4260000000004</v>
      </c>
    </row>
    <row r="953" spans="1:10" x14ac:dyDescent="0.2">
      <c r="A953">
        <v>80241</v>
      </c>
      <c r="B953" s="1">
        <v>45358</v>
      </c>
      <c r="C953" t="s">
        <v>27</v>
      </c>
      <c r="D953" t="s">
        <v>11</v>
      </c>
      <c r="E953" t="s">
        <v>74</v>
      </c>
      <c r="F953">
        <v>161.39130434782601</v>
      </c>
      <c r="H953">
        <v>24.208695652173901</v>
      </c>
      <c r="I953">
        <v>161.39130434782601</v>
      </c>
      <c r="J953">
        <v>185.6</v>
      </c>
    </row>
    <row r="954" spans="1:10" x14ac:dyDescent="0.2">
      <c r="A954">
        <v>80242</v>
      </c>
      <c r="B954" s="1">
        <v>45358</v>
      </c>
      <c r="C954" t="s">
        <v>27</v>
      </c>
      <c r="D954" t="s">
        <v>11</v>
      </c>
      <c r="E954" t="s">
        <v>1020</v>
      </c>
      <c r="F954">
        <v>1100</v>
      </c>
      <c r="H954">
        <v>165</v>
      </c>
      <c r="I954">
        <v>1100</v>
      </c>
      <c r="J954">
        <v>1265</v>
      </c>
    </row>
    <row r="955" spans="1:10" x14ac:dyDescent="0.2">
      <c r="A955">
        <v>80243</v>
      </c>
      <c r="B955" s="1">
        <v>45358</v>
      </c>
      <c r="C955" t="s">
        <v>27</v>
      </c>
      <c r="D955" t="s">
        <v>11</v>
      </c>
      <c r="E955" t="s">
        <v>74</v>
      </c>
      <c r="F955">
        <v>185.6</v>
      </c>
      <c r="H955">
        <v>27.84</v>
      </c>
      <c r="I955">
        <v>185.6</v>
      </c>
      <c r="J955">
        <v>213.44</v>
      </c>
    </row>
    <row r="956" spans="1:10" x14ac:dyDescent="0.2">
      <c r="A956">
        <v>80244</v>
      </c>
      <c r="B956" s="1">
        <v>45358</v>
      </c>
      <c r="C956" t="s">
        <v>27</v>
      </c>
      <c r="D956" t="s">
        <v>11</v>
      </c>
      <c r="E956" t="s">
        <v>314</v>
      </c>
      <c r="F956">
        <v>2766</v>
      </c>
      <c r="H956">
        <v>414.9</v>
      </c>
      <c r="I956">
        <v>2766</v>
      </c>
      <c r="J956">
        <v>3180.9</v>
      </c>
    </row>
    <row r="957" spans="1:10" x14ac:dyDescent="0.2">
      <c r="A957">
        <v>80245</v>
      </c>
      <c r="B957" s="1">
        <v>45358</v>
      </c>
      <c r="C957" t="s">
        <v>27</v>
      </c>
      <c r="D957" t="s">
        <v>11</v>
      </c>
      <c r="E957" t="s">
        <v>303</v>
      </c>
      <c r="F957">
        <v>146.04</v>
      </c>
      <c r="H957">
        <v>21.905999999999999</v>
      </c>
      <c r="I957">
        <v>146.04</v>
      </c>
      <c r="J957">
        <v>167.946</v>
      </c>
    </row>
    <row r="958" spans="1:10" x14ac:dyDescent="0.2">
      <c r="A958">
        <v>80246</v>
      </c>
      <c r="B958" s="1">
        <v>45358</v>
      </c>
      <c r="C958" t="s">
        <v>27</v>
      </c>
      <c r="D958" t="s">
        <v>11</v>
      </c>
      <c r="E958" t="s">
        <v>308</v>
      </c>
      <c r="F958">
        <v>368</v>
      </c>
      <c r="H958">
        <v>55.2</v>
      </c>
      <c r="I958">
        <v>368</v>
      </c>
      <c r="J958">
        <v>423.2</v>
      </c>
    </row>
    <row r="959" spans="1:10" x14ac:dyDescent="0.2">
      <c r="A959">
        <v>80247</v>
      </c>
      <c r="B959" s="1">
        <v>45363</v>
      </c>
      <c r="C959" t="s">
        <v>27</v>
      </c>
      <c r="D959" t="s">
        <v>11</v>
      </c>
      <c r="E959" t="s">
        <v>28</v>
      </c>
      <c r="F959">
        <v>2200</v>
      </c>
      <c r="H959">
        <v>330</v>
      </c>
      <c r="I959">
        <v>2200</v>
      </c>
      <c r="J959">
        <v>2530</v>
      </c>
    </row>
    <row r="960" spans="1:10" x14ac:dyDescent="0.2">
      <c r="A960">
        <v>80248</v>
      </c>
      <c r="B960" s="1">
        <v>45363</v>
      </c>
      <c r="C960" t="s">
        <v>27</v>
      </c>
      <c r="D960" t="s">
        <v>11</v>
      </c>
      <c r="E960" t="s">
        <v>319</v>
      </c>
      <c r="F960">
        <v>2570</v>
      </c>
      <c r="H960">
        <v>385.5</v>
      </c>
      <c r="I960">
        <v>2570</v>
      </c>
      <c r="J960">
        <v>2955.5</v>
      </c>
    </row>
    <row r="961" spans="1:10" x14ac:dyDescent="0.2">
      <c r="A961">
        <v>80249</v>
      </c>
      <c r="B961" s="1">
        <v>45363</v>
      </c>
      <c r="C961" t="s">
        <v>27</v>
      </c>
      <c r="D961" t="s">
        <v>11</v>
      </c>
      <c r="E961" t="s">
        <v>1021</v>
      </c>
      <c r="F961">
        <v>1178.27</v>
      </c>
      <c r="H961">
        <v>176.7405</v>
      </c>
      <c r="I961">
        <v>1178.27</v>
      </c>
      <c r="J961">
        <v>1355.0105000000001</v>
      </c>
    </row>
    <row r="962" spans="1:10" x14ac:dyDescent="0.2">
      <c r="A962">
        <v>80250</v>
      </c>
      <c r="B962" s="1">
        <v>45363</v>
      </c>
      <c r="C962" t="s">
        <v>27</v>
      </c>
      <c r="D962" t="s">
        <v>11</v>
      </c>
      <c r="E962" t="s">
        <v>731</v>
      </c>
      <c r="F962">
        <v>430.58449999999999</v>
      </c>
      <c r="G962">
        <v>86.130900146314204</v>
      </c>
      <c r="H962">
        <v>51.668039978052803</v>
      </c>
      <c r="I962">
        <v>344.45359985368498</v>
      </c>
      <c r="J962">
        <v>396.12163983173798</v>
      </c>
    </row>
    <row r="963" spans="1:10" x14ac:dyDescent="0.2">
      <c r="A963">
        <v>80251</v>
      </c>
      <c r="B963" s="1">
        <v>45363</v>
      </c>
      <c r="C963" t="s">
        <v>27</v>
      </c>
      <c r="D963" t="s">
        <v>11</v>
      </c>
      <c r="E963" t="s">
        <v>315</v>
      </c>
      <c r="F963">
        <v>25.21</v>
      </c>
      <c r="H963">
        <v>3.7814999999999999</v>
      </c>
      <c r="I963">
        <v>25.21</v>
      </c>
      <c r="J963">
        <v>28.991499999999998</v>
      </c>
    </row>
    <row r="964" spans="1:10" x14ac:dyDescent="0.2">
      <c r="A964">
        <v>80252</v>
      </c>
      <c r="B964" s="1">
        <v>45363</v>
      </c>
      <c r="C964" t="s">
        <v>27</v>
      </c>
      <c r="D964" t="s">
        <v>11</v>
      </c>
      <c r="E964" t="s">
        <v>311</v>
      </c>
      <c r="F964">
        <v>465.18</v>
      </c>
      <c r="H964">
        <v>69.777000000000001</v>
      </c>
      <c r="I964">
        <v>465.18</v>
      </c>
      <c r="J964">
        <v>534.95699999999999</v>
      </c>
    </row>
    <row r="965" spans="1:10" x14ac:dyDescent="0.2">
      <c r="A965">
        <v>80253</v>
      </c>
      <c r="B965" s="1">
        <v>45364</v>
      </c>
      <c r="C965" t="s">
        <v>27</v>
      </c>
      <c r="D965" t="s">
        <v>11</v>
      </c>
      <c r="E965" t="s">
        <v>328</v>
      </c>
      <c r="F965">
        <v>4335</v>
      </c>
      <c r="H965">
        <v>650.25</v>
      </c>
      <c r="I965">
        <v>4335</v>
      </c>
      <c r="J965">
        <v>4985.25</v>
      </c>
    </row>
    <row r="966" spans="1:10" x14ac:dyDescent="0.2">
      <c r="A966">
        <v>80254</v>
      </c>
      <c r="B966" s="1">
        <v>45364</v>
      </c>
      <c r="C966" t="s">
        <v>27</v>
      </c>
      <c r="D966" t="s">
        <v>11</v>
      </c>
      <c r="E966" t="s">
        <v>313</v>
      </c>
      <c r="F966">
        <v>11956.95</v>
      </c>
      <c r="H966">
        <v>1793.5425</v>
      </c>
      <c r="I966">
        <v>11956.95</v>
      </c>
      <c r="J966">
        <v>13750.4925</v>
      </c>
    </row>
    <row r="967" spans="1:10" x14ac:dyDescent="0.2">
      <c r="A967">
        <v>80255</v>
      </c>
      <c r="B967" s="1">
        <v>45364</v>
      </c>
      <c r="C967" t="s">
        <v>27</v>
      </c>
      <c r="D967" t="s">
        <v>11</v>
      </c>
      <c r="E967" t="s">
        <v>310</v>
      </c>
      <c r="F967">
        <v>765</v>
      </c>
      <c r="H967">
        <v>114.75</v>
      </c>
      <c r="I967">
        <v>765</v>
      </c>
      <c r="J967">
        <v>879.75</v>
      </c>
    </row>
    <row r="968" spans="1:10" x14ac:dyDescent="0.2">
      <c r="A968">
        <v>80256</v>
      </c>
      <c r="B968" s="1">
        <v>45364</v>
      </c>
      <c r="C968" t="s">
        <v>27</v>
      </c>
      <c r="D968" t="s">
        <v>11</v>
      </c>
      <c r="E968" t="s">
        <v>310</v>
      </c>
      <c r="F968">
        <v>860.86956521739103</v>
      </c>
      <c r="H968">
        <v>129.13043478260801</v>
      </c>
      <c r="I968">
        <v>860.86956521739103</v>
      </c>
      <c r="J968">
        <v>990</v>
      </c>
    </row>
    <row r="969" spans="1:10" x14ac:dyDescent="0.2">
      <c r="A969">
        <v>80257</v>
      </c>
      <c r="B969" s="1">
        <v>45364</v>
      </c>
      <c r="C969" t="s">
        <v>27</v>
      </c>
      <c r="D969" t="s">
        <v>11</v>
      </c>
      <c r="E969" t="s">
        <v>302</v>
      </c>
      <c r="F969">
        <v>156</v>
      </c>
      <c r="H969">
        <v>23.4</v>
      </c>
      <c r="I969">
        <v>156</v>
      </c>
      <c r="J969">
        <v>179.4</v>
      </c>
    </row>
    <row r="970" spans="1:10" x14ac:dyDescent="0.2">
      <c r="A970">
        <v>80258</v>
      </c>
      <c r="B970" s="1">
        <v>45364</v>
      </c>
      <c r="C970" t="s">
        <v>27</v>
      </c>
      <c r="D970" t="s">
        <v>11</v>
      </c>
      <c r="E970" t="s">
        <v>303</v>
      </c>
      <c r="F970">
        <v>83.52</v>
      </c>
      <c r="H970">
        <v>12.528</v>
      </c>
      <c r="I970">
        <v>83.52</v>
      </c>
      <c r="J970">
        <v>96.048000000000002</v>
      </c>
    </row>
    <row r="971" spans="1:10" x14ac:dyDescent="0.2">
      <c r="A971">
        <v>80259</v>
      </c>
      <c r="B971" s="1">
        <v>45364</v>
      </c>
      <c r="C971" t="s">
        <v>27</v>
      </c>
      <c r="D971" t="s">
        <v>11</v>
      </c>
      <c r="E971" t="s">
        <v>311</v>
      </c>
      <c r="F971">
        <v>282.62</v>
      </c>
      <c r="H971">
        <v>42.393000000000001</v>
      </c>
      <c r="I971">
        <v>282.62</v>
      </c>
      <c r="J971">
        <v>325.01299999999998</v>
      </c>
    </row>
    <row r="972" spans="1:10" x14ac:dyDescent="0.2">
      <c r="A972">
        <v>80260</v>
      </c>
      <c r="B972" s="1">
        <v>45364</v>
      </c>
      <c r="C972" t="s">
        <v>27</v>
      </c>
      <c r="D972" t="s">
        <v>11</v>
      </c>
      <c r="E972" t="s">
        <v>328</v>
      </c>
      <c r="F972">
        <v>625.5</v>
      </c>
      <c r="H972">
        <v>93.825000000000003</v>
      </c>
      <c r="I972">
        <v>625.5</v>
      </c>
      <c r="J972">
        <v>719.32500000000005</v>
      </c>
    </row>
    <row r="973" spans="1:10" x14ac:dyDescent="0.2">
      <c r="A973">
        <v>80261</v>
      </c>
      <c r="B973" s="1">
        <v>45365</v>
      </c>
      <c r="C973" t="s">
        <v>27</v>
      </c>
      <c r="D973" t="s">
        <v>11</v>
      </c>
      <c r="E973" t="s">
        <v>817</v>
      </c>
      <c r="F973">
        <v>94</v>
      </c>
      <c r="G973">
        <v>54.87</v>
      </c>
      <c r="H973">
        <v>5.8695000000000004</v>
      </c>
      <c r="I973">
        <v>39.130000000000003</v>
      </c>
      <c r="J973">
        <v>44.999499999999998</v>
      </c>
    </row>
    <row r="974" spans="1:10" x14ac:dyDescent="0.2">
      <c r="A974">
        <v>80262</v>
      </c>
      <c r="B974" s="1">
        <v>45365</v>
      </c>
      <c r="C974" t="s">
        <v>27</v>
      </c>
      <c r="D974" t="s">
        <v>11</v>
      </c>
      <c r="E974" t="s">
        <v>832</v>
      </c>
      <c r="F974">
        <v>252.72</v>
      </c>
      <c r="H974">
        <v>37.908000000000001</v>
      </c>
      <c r="I974">
        <v>252.72</v>
      </c>
      <c r="J974">
        <v>290.62799999999999</v>
      </c>
    </row>
    <row r="975" spans="1:10" x14ac:dyDescent="0.2">
      <c r="A975">
        <v>80263</v>
      </c>
      <c r="B975" s="1">
        <v>45365</v>
      </c>
      <c r="C975" t="s">
        <v>27</v>
      </c>
      <c r="D975" t="s">
        <v>11</v>
      </c>
      <c r="E975" t="s">
        <v>299</v>
      </c>
      <c r="F975">
        <v>817.39130434782601</v>
      </c>
      <c r="H975">
        <v>122.608695652173</v>
      </c>
      <c r="I975">
        <v>817.39130434782601</v>
      </c>
      <c r="J975">
        <v>940</v>
      </c>
    </row>
    <row r="976" spans="1:10" x14ac:dyDescent="0.2">
      <c r="A976">
        <v>80264</v>
      </c>
      <c r="B976" s="1">
        <v>45365</v>
      </c>
      <c r="C976" t="s">
        <v>27</v>
      </c>
      <c r="D976" t="s">
        <v>11</v>
      </c>
      <c r="E976" t="s">
        <v>309</v>
      </c>
      <c r="F976">
        <v>50</v>
      </c>
      <c r="H976">
        <v>7.5</v>
      </c>
      <c r="I976">
        <v>50</v>
      </c>
      <c r="J976">
        <v>57.5</v>
      </c>
    </row>
    <row r="977" spans="1:10" x14ac:dyDescent="0.2">
      <c r="A977">
        <v>80265</v>
      </c>
      <c r="B977" s="1">
        <v>45365</v>
      </c>
      <c r="C977" t="s">
        <v>27</v>
      </c>
      <c r="D977" t="s">
        <v>11</v>
      </c>
      <c r="E977" t="s">
        <v>568</v>
      </c>
      <c r="F977">
        <v>245.22</v>
      </c>
      <c r="H977">
        <v>36.783000000000001</v>
      </c>
      <c r="I977">
        <v>245.22</v>
      </c>
      <c r="J977">
        <v>282.00299999999999</v>
      </c>
    </row>
    <row r="978" spans="1:10" x14ac:dyDescent="0.2">
      <c r="A978">
        <v>80266</v>
      </c>
      <c r="B978" s="1">
        <v>45366</v>
      </c>
      <c r="C978" t="s">
        <v>27</v>
      </c>
      <c r="D978" t="s">
        <v>11</v>
      </c>
      <c r="E978" t="s">
        <v>568</v>
      </c>
      <c r="F978">
        <v>1826.3</v>
      </c>
      <c r="H978">
        <v>273.94499999999999</v>
      </c>
      <c r="I978">
        <v>1826.3</v>
      </c>
      <c r="J978">
        <v>2100.2449999999999</v>
      </c>
    </row>
    <row r="979" spans="1:10" x14ac:dyDescent="0.2">
      <c r="A979">
        <v>80267</v>
      </c>
      <c r="B979" s="1">
        <v>45368</v>
      </c>
      <c r="C979" t="s">
        <v>27</v>
      </c>
      <c r="D979" t="s">
        <v>11</v>
      </c>
      <c r="E979" t="s">
        <v>573</v>
      </c>
      <c r="F979">
        <v>1139.0999999999999</v>
      </c>
      <c r="H979">
        <v>170.86500000000001</v>
      </c>
      <c r="I979">
        <v>1139.0999999999999</v>
      </c>
      <c r="J979">
        <v>1309.9649999999999</v>
      </c>
    </row>
    <row r="980" spans="1:10" x14ac:dyDescent="0.2">
      <c r="A980">
        <v>80268</v>
      </c>
      <c r="B980" s="1">
        <v>45368</v>
      </c>
      <c r="C980" t="s">
        <v>27</v>
      </c>
      <c r="D980" t="s">
        <v>11</v>
      </c>
      <c r="E980" t="s">
        <v>309</v>
      </c>
      <c r="F980">
        <v>148.5</v>
      </c>
      <c r="H980">
        <v>22.274999999999999</v>
      </c>
      <c r="I980">
        <v>148.5</v>
      </c>
      <c r="J980">
        <v>170.77500000000001</v>
      </c>
    </row>
    <row r="981" spans="1:10" x14ac:dyDescent="0.2">
      <c r="A981">
        <v>80269</v>
      </c>
      <c r="B981" s="1">
        <v>45369</v>
      </c>
      <c r="C981" t="s">
        <v>27</v>
      </c>
      <c r="D981" t="s">
        <v>11</v>
      </c>
      <c r="E981" t="s">
        <v>311</v>
      </c>
      <c r="F981">
        <v>1854</v>
      </c>
      <c r="H981">
        <v>278.10000000000002</v>
      </c>
      <c r="I981">
        <v>1854</v>
      </c>
      <c r="J981">
        <v>2132.1</v>
      </c>
    </row>
    <row r="982" spans="1:10" x14ac:dyDescent="0.2">
      <c r="A982">
        <v>80270</v>
      </c>
      <c r="B982" s="1">
        <v>45369</v>
      </c>
      <c r="C982" t="s">
        <v>27</v>
      </c>
      <c r="D982" t="s">
        <v>11</v>
      </c>
      <c r="E982" t="s">
        <v>328</v>
      </c>
      <c r="F982">
        <v>2900</v>
      </c>
      <c r="H982">
        <v>435</v>
      </c>
      <c r="I982">
        <v>2900</v>
      </c>
      <c r="J982">
        <v>3335</v>
      </c>
    </row>
    <row r="983" spans="1:10" x14ac:dyDescent="0.2">
      <c r="A983">
        <v>80271</v>
      </c>
      <c r="B983" s="1">
        <v>45369</v>
      </c>
      <c r="C983" t="s">
        <v>27</v>
      </c>
      <c r="D983" t="s">
        <v>11</v>
      </c>
      <c r="E983" t="s">
        <v>300</v>
      </c>
      <c r="F983">
        <v>61127.5</v>
      </c>
      <c r="H983">
        <v>9169.125</v>
      </c>
      <c r="I983">
        <v>61127.5</v>
      </c>
      <c r="J983">
        <v>70296.625</v>
      </c>
    </row>
    <row r="984" spans="1:10" x14ac:dyDescent="0.2">
      <c r="A984">
        <v>80272</v>
      </c>
      <c r="B984" s="1">
        <v>45369</v>
      </c>
      <c r="C984" t="s">
        <v>27</v>
      </c>
      <c r="D984" t="s">
        <v>11</v>
      </c>
      <c r="E984" t="s">
        <v>319</v>
      </c>
      <c r="F984">
        <v>4160</v>
      </c>
      <c r="H984">
        <v>624</v>
      </c>
      <c r="I984">
        <v>4160</v>
      </c>
      <c r="J984">
        <v>4784</v>
      </c>
    </row>
    <row r="985" spans="1:10" x14ac:dyDescent="0.2">
      <c r="A985">
        <v>80273</v>
      </c>
      <c r="B985" s="1">
        <v>45370</v>
      </c>
      <c r="C985" t="s">
        <v>27</v>
      </c>
      <c r="D985" t="s">
        <v>11</v>
      </c>
      <c r="E985" t="s">
        <v>302</v>
      </c>
      <c r="F985">
        <v>24</v>
      </c>
      <c r="H985">
        <v>3.6</v>
      </c>
      <c r="I985">
        <v>24</v>
      </c>
      <c r="J985">
        <v>27.6</v>
      </c>
    </row>
    <row r="986" spans="1:10" x14ac:dyDescent="0.2">
      <c r="A986">
        <v>80274</v>
      </c>
      <c r="B986" s="1">
        <v>45370</v>
      </c>
      <c r="C986" t="s">
        <v>27</v>
      </c>
      <c r="D986" t="s">
        <v>11</v>
      </c>
      <c r="E986" t="s">
        <v>568</v>
      </c>
      <c r="F986">
        <v>344.34</v>
      </c>
      <c r="H986">
        <v>51.651000000000003</v>
      </c>
      <c r="I986">
        <v>344.34</v>
      </c>
      <c r="J986">
        <v>395.99099999999999</v>
      </c>
    </row>
    <row r="987" spans="1:10" x14ac:dyDescent="0.2">
      <c r="A987">
        <v>80275</v>
      </c>
      <c r="B987" s="1">
        <v>45370</v>
      </c>
      <c r="C987" t="s">
        <v>27</v>
      </c>
      <c r="D987" t="s">
        <v>11</v>
      </c>
      <c r="E987" t="s">
        <v>303</v>
      </c>
      <c r="F987">
        <v>42.63</v>
      </c>
      <c r="H987">
        <v>6.3944999999999999</v>
      </c>
      <c r="I987">
        <v>42.63</v>
      </c>
      <c r="J987">
        <v>49.024500000000003</v>
      </c>
    </row>
    <row r="988" spans="1:10" x14ac:dyDescent="0.2">
      <c r="A988">
        <v>80276</v>
      </c>
      <c r="B988" s="1">
        <v>45370</v>
      </c>
      <c r="C988" t="s">
        <v>27</v>
      </c>
      <c r="D988" t="s">
        <v>11</v>
      </c>
      <c r="E988" t="s">
        <v>306</v>
      </c>
      <c r="F988">
        <v>2942.16</v>
      </c>
      <c r="H988">
        <v>441.32400000000001</v>
      </c>
      <c r="I988">
        <v>2942.16</v>
      </c>
      <c r="J988">
        <v>3383.4839999999999</v>
      </c>
    </row>
    <row r="989" spans="1:10" x14ac:dyDescent="0.2">
      <c r="A989">
        <v>80277</v>
      </c>
      <c r="B989" s="1">
        <v>45371</v>
      </c>
      <c r="C989" t="s">
        <v>27</v>
      </c>
      <c r="D989" t="s">
        <v>11</v>
      </c>
      <c r="E989" t="s">
        <v>300</v>
      </c>
      <c r="F989">
        <v>4915.3999999999996</v>
      </c>
      <c r="H989">
        <v>737.31</v>
      </c>
      <c r="I989">
        <v>4915.3999999999996</v>
      </c>
      <c r="J989">
        <v>5652.71</v>
      </c>
    </row>
    <row r="990" spans="1:10" x14ac:dyDescent="0.2">
      <c r="A990">
        <v>80278</v>
      </c>
      <c r="B990" s="1">
        <v>45372</v>
      </c>
      <c r="C990" t="s">
        <v>27</v>
      </c>
      <c r="D990" t="s">
        <v>11</v>
      </c>
      <c r="E990" t="s">
        <v>571</v>
      </c>
      <c r="F990">
        <v>2712</v>
      </c>
      <c r="H990">
        <v>406.8</v>
      </c>
      <c r="I990">
        <v>2712</v>
      </c>
      <c r="J990">
        <v>3118.8</v>
      </c>
    </row>
    <row r="991" spans="1:10" x14ac:dyDescent="0.2">
      <c r="A991">
        <v>80279</v>
      </c>
      <c r="B991" s="1">
        <v>45372</v>
      </c>
      <c r="C991" t="s">
        <v>27</v>
      </c>
      <c r="D991" t="s">
        <v>11</v>
      </c>
      <c r="E991" t="s">
        <v>328</v>
      </c>
      <c r="F991">
        <v>5404.5</v>
      </c>
      <c r="H991">
        <v>810.67499999999995</v>
      </c>
      <c r="I991">
        <v>5404.5</v>
      </c>
      <c r="J991">
        <v>6215.1750000000002</v>
      </c>
    </row>
    <row r="992" spans="1:10" x14ac:dyDescent="0.2">
      <c r="A992">
        <v>80280</v>
      </c>
      <c r="B992" s="1">
        <v>45373</v>
      </c>
      <c r="C992" t="s">
        <v>27</v>
      </c>
      <c r="D992" t="s">
        <v>11</v>
      </c>
      <c r="E992" t="s">
        <v>1022</v>
      </c>
      <c r="F992">
        <v>665.80799999999999</v>
      </c>
      <c r="G992">
        <v>133.159600006007</v>
      </c>
      <c r="H992">
        <v>79.897259999098793</v>
      </c>
      <c r="I992">
        <v>532.64839999399203</v>
      </c>
      <c r="J992">
        <v>612.54565999309102</v>
      </c>
    </row>
    <row r="993" spans="1:10" x14ac:dyDescent="0.2">
      <c r="A993">
        <v>80281</v>
      </c>
      <c r="B993" s="1">
        <v>45374</v>
      </c>
      <c r="C993" t="s">
        <v>27</v>
      </c>
      <c r="D993" t="s">
        <v>11</v>
      </c>
      <c r="E993" t="s">
        <v>1023</v>
      </c>
      <c r="F993">
        <v>534.64</v>
      </c>
      <c r="H993">
        <v>80.195999999999998</v>
      </c>
      <c r="I993">
        <v>534.64</v>
      </c>
      <c r="J993">
        <v>614.83600000000001</v>
      </c>
    </row>
    <row r="994" spans="1:10" x14ac:dyDescent="0.2">
      <c r="A994">
        <v>80282</v>
      </c>
      <c r="B994" s="1">
        <v>45374</v>
      </c>
      <c r="C994" t="s">
        <v>27</v>
      </c>
      <c r="D994" t="s">
        <v>11</v>
      </c>
      <c r="E994" t="s">
        <v>303</v>
      </c>
      <c r="F994">
        <v>146.04</v>
      </c>
      <c r="H994">
        <v>21.905999999999999</v>
      </c>
      <c r="I994">
        <v>146.04</v>
      </c>
      <c r="J994">
        <v>167.946</v>
      </c>
    </row>
    <row r="995" spans="1:10" x14ac:dyDescent="0.2">
      <c r="A995">
        <v>80283</v>
      </c>
      <c r="B995" s="1">
        <v>45374</v>
      </c>
      <c r="C995" t="s">
        <v>27</v>
      </c>
      <c r="D995" t="s">
        <v>11</v>
      </c>
      <c r="E995" t="s">
        <v>608</v>
      </c>
      <c r="F995">
        <v>7695.37</v>
      </c>
      <c r="G995">
        <v>1173.6300000000001</v>
      </c>
      <c r="H995">
        <v>978.26099999999997</v>
      </c>
      <c r="I995">
        <v>6521.74</v>
      </c>
      <c r="J995">
        <v>7500.0010000000002</v>
      </c>
    </row>
    <row r="996" spans="1:10" x14ac:dyDescent="0.2">
      <c r="A996">
        <v>80284</v>
      </c>
      <c r="B996" s="1">
        <v>45375</v>
      </c>
      <c r="C996" t="s">
        <v>27</v>
      </c>
      <c r="D996" t="s">
        <v>11</v>
      </c>
      <c r="E996" t="s">
        <v>568</v>
      </c>
      <c r="F996">
        <v>1913.2</v>
      </c>
      <c r="H996">
        <v>286.98</v>
      </c>
      <c r="I996">
        <v>1913.2</v>
      </c>
      <c r="J996">
        <v>2200.1799999999998</v>
      </c>
    </row>
    <row r="997" spans="1:10" x14ac:dyDescent="0.2">
      <c r="A997">
        <v>80285</v>
      </c>
      <c r="B997" s="1">
        <v>45375</v>
      </c>
      <c r="C997" t="s">
        <v>27</v>
      </c>
      <c r="D997" t="s">
        <v>11</v>
      </c>
      <c r="E997" t="s">
        <v>312</v>
      </c>
      <c r="F997">
        <v>1869.5</v>
      </c>
      <c r="H997">
        <v>280.42500000000001</v>
      </c>
      <c r="I997">
        <v>1869.5</v>
      </c>
      <c r="J997">
        <v>2149.9250000000002</v>
      </c>
    </row>
    <row r="998" spans="1:10" x14ac:dyDescent="0.2">
      <c r="A998">
        <v>80286</v>
      </c>
      <c r="B998" s="1">
        <v>45375</v>
      </c>
      <c r="C998" t="s">
        <v>27</v>
      </c>
      <c r="D998" t="s">
        <v>11</v>
      </c>
      <c r="E998" t="s">
        <v>327</v>
      </c>
      <c r="F998">
        <v>1718.08</v>
      </c>
      <c r="G998">
        <v>33.0399999999999</v>
      </c>
      <c r="H998">
        <v>252.756</v>
      </c>
      <c r="I998">
        <v>1685.04</v>
      </c>
      <c r="J998">
        <v>1937.796</v>
      </c>
    </row>
    <row r="999" spans="1:10" x14ac:dyDescent="0.2">
      <c r="A999">
        <v>80287</v>
      </c>
      <c r="B999" s="1">
        <v>45376</v>
      </c>
      <c r="C999" t="s">
        <v>27</v>
      </c>
      <c r="D999" t="s">
        <v>11</v>
      </c>
      <c r="E999" t="s">
        <v>319</v>
      </c>
      <c r="F999">
        <v>5613.6</v>
      </c>
      <c r="H999">
        <v>842.04</v>
      </c>
      <c r="I999">
        <v>5613.6</v>
      </c>
      <c r="J999">
        <v>6455.64</v>
      </c>
    </row>
    <row r="1000" spans="1:10" x14ac:dyDescent="0.2">
      <c r="A1000">
        <v>80288</v>
      </c>
      <c r="B1000" s="1">
        <v>45376</v>
      </c>
      <c r="C1000" t="s">
        <v>27</v>
      </c>
      <c r="D1000" t="s">
        <v>11</v>
      </c>
      <c r="E1000" t="s">
        <v>312</v>
      </c>
      <c r="F1000">
        <v>918.24</v>
      </c>
      <c r="G1000">
        <v>83.469999999999899</v>
      </c>
      <c r="H1000">
        <v>125.21550000000001</v>
      </c>
      <c r="I1000">
        <v>834.77</v>
      </c>
      <c r="J1000">
        <v>959.9855</v>
      </c>
    </row>
    <row r="1001" spans="1:10" x14ac:dyDescent="0.2">
      <c r="A1001">
        <v>80289</v>
      </c>
      <c r="B1001" s="1">
        <v>45376</v>
      </c>
      <c r="C1001" t="s">
        <v>27</v>
      </c>
      <c r="D1001" t="s">
        <v>11</v>
      </c>
      <c r="E1001" t="s">
        <v>318</v>
      </c>
      <c r="F1001">
        <v>695.68</v>
      </c>
      <c r="H1001">
        <v>104.352</v>
      </c>
      <c r="I1001">
        <v>695.68</v>
      </c>
      <c r="J1001">
        <v>800.03200000000004</v>
      </c>
    </row>
    <row r="1002" spans="1:10" x14ac:dyDescent="0.2">
      <c r="A1002">
        <v>80290</v>
      </c>
      <c r="B1002" s="1">
        <v>45376</v>
      </c>
      <c r="C1002" t="s">
        <v>27</v>
      </c>
      <c r="D1002" t="s">
        <v>11</v>
      </c>
      <c r="E1002" t="s">
        <v>303</v>
      </c>
      <c r="F1002">
        <v>461.24</v>
      </c>
      <c r="H1002">
        <v>69.186000000000007</v>
      </c>
      <c r="I1002">
        <v>461.24</v>
      </c>
      <c r="J1002">
        <v>530.42600000000004</v>
      </c>
    </row>
    <row r="1003" spans="1:10" x14ac:dyDescent="0.2">
      <c r="A1003">
        <v>80291</v>
      </c>
      <c r="B1003" s="1">
        <v>45376</v>
      </c>
      <c r="C1003" t="s">
        <v>27</v>
      </c>
      <c r="D1003" t="s">
        <v>11</v>
      </c>
      <c r="E1003" t="s">
        <v>310</v>
      </c>
      <c r="F1003">
        <v>939.13043478260795</v>
      </c>
      <c r="H1003">
        <v>140.869565217391</v>
      </c>
      <c r="I1003">
        <v>939.13043478260795</v>
      </c>
      <c r="J1003">
        <v>1080</v>
      </c>
    </row>
    <row r="1004" spans="1:10" x14ac:dyDescent="0.2">
      <c r="A1004">
        <v>80292</v>
      </c>
      <c r="B1004" s="1">
        <v>45376</v>
      </c>
      <c r="C1004" t="s">
        <v>27</v>
      </c>
      <c r="D1004" t="s">
        <v>11</v>
      </c>
      <c r="E1004" t="s">
        <v>303</v>
      </c>
      <c r="F1004">
        <v>441.67</v>
      </c>
      <c r="G1004">
        <v>21.73</v>
      </c>
      <c r="H1004">
        <v>62.991</v>
      </c>
      <c r="I1004">
        <v>419.94</v>
      </c>
      <c r="J1004">
        <v>482.93099999999998</v>
      </c>
    </row>
    <row r="1005" spans="1:10" x14ac:dyDescent="0.2">
      <c r="A1005">
        <v>80293</v>
      </c>
      <c r="B1005" s="1">
        <v>45377</v>
      </c>
      <c r="C1005" t="s">
        <v>27</v>
      </c>
      <c r="D1005" t="s">
        <v>11</v>
      </c>
      <c r="E1005" t="s">
        <v>832</v>
      </c>
      <c r="F1005">
        <v>449.32</v>
      </c>
      <c r="H1005">
        <v>67.397999999999996</v>
      </c>
      <c r="I1005">
        <v>449.32</v>
      </c>
      <c r="J1005">
        <v>516.71799999999996</v>
      </c>
    </row>
    <row r="1006" spans="1:10" x14ac:dyDescent="0.2">
      <c r="A1006">
        <v>80294</v>
      </c>
      <c r="B1006" s="1">
        <v>45377</v>
      </c>
      <c r="C1006" t="s">
        <v>27</v>
      </c>
      <c r="D1006" t="s">
        <v>11</v>
      </c>
      <c r="E1006" t="s">
        <v>306</v>
      </c>
      <c r="F1006">
        <v>4185</v>
      </c>
      <c r="H1006">
        <v>627.75</v>
      </c>
      <c r="I1006">
        <v>4185</v>
      </c>
      <c r="J1006">
        <v>4812.75</v>
      </c>
    </row>
    <row r="1007" spans="1:10" x14ac:dyDescent="0.2">
      <c r="A1007">
        <v>80295</v>
      </c>
      <c r="B1007" s="1">
        <v>45377</v>
      </c>
      <c r="C1007" t="s">
        <v>27</v>
      </c>
      <c r="D1007" t="s">
        <v>11</v>
      </c>
      <c r="E1007" t="s">
        <v>1023</v>
      </c>
      <c r="F1007">
        <v>456.4</v>
      </c>
      <c r="H1007">
        <v>68.459999999999994</v>
      </c>
      <c r="I1007">
        <v>456.4</v>
      </c>
      <c r="J1007">
        <v>524.86</v>
      </c>
    </row>
    <row r="1008" spans="1:10" x14ac:dyDescent="0.2">
      <c r="A1008">
        <v>80296</v>
      </c>
      <c r="B1008" s="1">
        <v>45378</v>
      </c>
      <c r="C1008" t="s">
        <v>27</v>
      </c>
      <c r="D1008" t="s">
        <v>11</v>
      </c>
      <c r="E1008" t="s">
        <v>300</v>
      </c>
      <c r="F1008">
        <v>3944</v>
      </c>
      <c r="H1008">
        <v>591.6</v>
      </c>
      <c r="I1008">
        <v>3944</v>
      </c>
      <c r="J1008">
        <v>4535.6000000000004</v>
      </c>
    </row>
    <row r="1009" spans="1:10" x14ac:dyDescent="0.2">
      <c r="A1009">
        <v>80297</v>
      </c>
      <c r="B1009" s="1">
        <v>45378</v>
      </c>
      <c r="C1009" t="s">
        <v>27</v>
      </c>
      <c r="D1009" t="s">
        <v>11</v>
      </c>
      <c r="E1009" t="s">
        <v>328</v>
      </c>
      <c r="F1009">
        <v>1650</v>
      </c>
      <c r="H1009">
        <v>247.5</v>
      </c>
      <c r="I1009">
        <v>1650</v>
      </c>
      <c r="J1009">
        <v>1897.5</v>
      </c>
    </row>
    <row r="1010" spans="1:10" x14ac:dyDescent="0.2">
      <c r="A1010">
        <v>80298</v>
      </c>
      <c r="B1010" s="1">
        <v>45378</v>
      </c>
      <c r="C1010" t="s">
        <v>27</v>
      </c>
      <c r="D1010" t="s">
        <v>11</v>
      </c>
      <c r="E1010" t="s">
        <v>327</v>
      </c>
      <c r="F1010">
        <v>1652</v>
      </c>
      <c r="H1010">
        <v>247.8</v>
      </c>
      <c r="I1010">
        <v>1652</v>
      </c>
      <c r="J1010">
        <v>1899.8</v>
      </c>
    </row>
    <row r="1011" spans="1:10" x14ac:dyDescent="0.2">
      <c r="A1011">
        <v>80299</v>
      </c>
      <c r="B1011" s="1">
        <v>45378</v>
      </c>
      <c r="C1011" t="s">
        <v>27</v>
      </c>
      <c r="D1011" t="s">
        <v>11</v>
      </c>
      <c r="E1011" t="s">
        <v>328</v>
      </c>
      <c r="F1011">
        <v>1082.49</v>
      </c>
      <c r="H1011">
        <v>162.37350000000001</v>
      </c>
      <c r="I1011">
        <v>1082.49</v>
      </c>
      <c r="J1011">
        <v>1244.8634999999999</v>
      </c>
    </row>
    <row r="1012" spans="1:10" x14ac:dyDescent="0.2">
      <c r="A1012">
        <v>80300</v>
      </c>
      <c r="B1012" s="1">
        <v>45378</v>
      </c>
      <c r="C1012" t="s">
        <v>27</v>
      </c>
      <c r="D1012" t="s">
        <v>11</v>
      </c>
      <c r="E1012" t="s">
        <v>303</v>
      </c>
      <c r="F1012">
        <v>292.32</v>
      </c>
      <c r="H1012">
        <v>43.847999999999999</v>
      </c>
      <c r="I1012">
        <v>292.32</v>
      </c>
      <c r="J1012">
        <v>336.16800000000001</v>
      </c>
    </row>
    <row r="1013" spans="1:10" x14ac:dyDescent="0.2">
      <c r="A1013">
        <v>80301</v>
      </c>
      <c r="B1013" s="1">
        <v>45378</v>
      </c>
      <c r="C1013" t="s">
        <v>27</v>
      </c>
      <c r="D1013" t="s">
        <v>11</v>
      </c>
      <c r="E1013" t="s">
        <v>334</v>
      </c>
      <c r="F1013">
        <v>535.64</v>
      </c>
      <c r="H1013">
        <v>80.346000000000004</v>
      </c>
      <c r="I1013">
        <v>535.64</v>
      </c>
      <c r="J1013">
        <v>615.98599999999999</v>
      </c>
    </row>
    <row r="1014" spans="1:10" x14ac:dyDescent="0.2">
      <c r="A1014">
        <v>80302</v>
      </c>
      <c r="B1014" s="1">
        <v>45378</v>
      </c>
      <c r="C1014" t="s">
        <v>27</v>
      </c>
      <c r="D1014" t="s">
        <v>11</v>
      </c>
      <c r="E1014" t="s">
        <v>568</v>
      </c>
      <c r="F1014">
        <v>169.5</v>
      </c>
      <c r="H1014">
        <v>25.425000000000001</v>
      </c>
      <c r="I1014">
        <v>169.5</v>
      </c>
      <c r="J1014">
        <v>194.92500000000001</v>
      </c>
    </row>
    <row r="1015" spans="1:10" x14ac:dyDescent="0.2">
      <c r="A1015">
        <v>80303</v>
      </c>
      <c r="B1015" s="1">
        <v>45379</v>
      </c>
      <c r="C1015" t="s">
        <v>27</v>
      </c>
      <c r="D1015" t="s">
        <v>11</v>
      </c>
      <c r="E1015" t="s">
        <v>311</v>
      </c>
      <c r="F1015">
        <v>375</v>
      </c>
      <c r="H1015">
        <v>56.25</v>
      </c>
      <c r="I1015">
        <v>375</v>
      </c>
      <c r="J1015">
        <v>431.25</v>
      </c>
    </row>
    <row r="1016" spans="1:10" x14ac:dyDescent="0.2">
      <c r="A1016">
        <v>80304</v>
      </c>
      <c r="B1016" s="1">
        <v>45379</v>
      </c>
      <c r="C1016" t="s">
        <v>27</v>
      </c>
      <c r="D1016" t="s">
        <v>11</v>
      </c>
      <c r="E1016" t="s">
        <v>568</v>
      </c>
      <c r="F1016">
        <v>1913.2</v>
      </c>
      <c r="H1016">
        <v>286.98</v>
      </c>
      <c r="I1016">
        <v>1913.2</v>
      </c>
      <c r="J1016">
        <v>2200.1799999999998</v>
      </c>
    </row>
    <row r="1017" spans="1:10" x14ac:dyDescent="0.2">
      <c r="A1017">
        <v>80305</v>
      </c>
      <c r="B1017" s="1">
        <v>45379</v>
      </c>
      <c r="C1017" t="s">
        <v>27</v>
      </c>
      <c r="D1017" t="s">
        <v>11</v>
      </c>
      <c r="E1017" t="s">
        <v>312</v>
      </c>
      <c r="F1017">
        <v>1078.2</v>
      </c>
      <c r="H1017">
        <v>161.72999999999999</v>
      </c>
      <c r="I1017">
        <v>1078.2</v>
      </c>
      <c r="J1017">
        <v>1239.93</v>
      </c>
    </row>
    <row r="1018" spans="1:10" x14ac:dyDescent="0.2">
      <c r="A1018">
        <v>80306</v>
      </c>
      <c r="B1018" s="1">
        <v>45379</v>
      </c>
      <c r="C1018" t="s">
        <v>27</v>
      </c>
      <c r="D1018" t="s">
        <v>11</v>
      </c>
      <c r="E1018" t="s">
        <v>328</v>
      </c>
      <c r="F1018">
        <v>3991.5</v>
      </c>
      <c r="H1018">
        <v>598.72500000000002</v>
      </c>
      <c r="I1018">
        <v>3991.5</v>
      </c>
      <c r="J1018">
        <v>4590.2250000000004</v>
      </c>
    </row>
    <row r="1019" spans="1:10" x14ac:dyDescent="0.2">
      <c r="A1019">
        <v>80307</v>
      </c>
      <c r="B1019" s="1">
        <v>45379</v>
      </c>
      <c r="C1019" t="s">
        <v>27</v>
      </c>
      <c r="D1019" t="s">
        <v>11</v>
      </c>
      <c r="E1019" t="s">
        <v>300</v>
      </c>
      <c r="F1019">
        <v>1300</v>
      </c>
      <c r="H1019">
        <v>195</v>
      </c>
      <c r="I1019">
        <v>1300</v>
      </c>
      <c r="J1019">
        <v>1495</v>
      </c>
    </row>
    <row r="1020" spans="1:10" x14ac:dyDescent="0.2">
      <c r="A1020">
        <v>80308</v>
      </c>
      <c r="B1020" s="1">
        <v>45381</v>
      </c>
      <c r="C1020" t="s">
        <v>27</v>
      </c>
      <c r="D1020" t="s">
        <v>11</v>
      </c>
      <c r="E1020" t="s">
        <v>334</v>
      </c>
      <c r="F1020">
        <v>713</v>
      </c>
      <c r="H1020">
        <v>106.95</v>
      </c>
      <c r="I1020">
        <v>713</v>
      </c>
      <c r="J1020">
        <v>819.95</v>
      </c>
    </row>
    <row r="1021" spans="1:10" x14ac:dyDescent="0.2">
      <c r="A1021">
        <v>80309</v>
      </c>
      <c r="B1021" s="1">
        <v>45381</v>
      </c>
      <c r="C1021" t="s">
        <v>27</v>
      </c>
      <c r="D1021" t="s">
        <v>11</v>
      </c>
      <c r="E1021" t="s">
        <v>334</v>
      </c>
      <c r="F1021">
        <v>260.88</v>
      </c>
      <c r="H1021">
        <v>39.131999999999998</v>
      </c>
      <c r="I1021">
        <v>260.88</v>
      </c>
      <c r="J1021">
        <v>300.012</v>
      </c>
    </row>
    <row r="1022" spans="1:10" x14ac:dyDescent="0.2">
      <c r="A1022">
        <v>80310</v>
      </c>
      <c r="B1022" s="1">
        <v>45381</v>
      </c>
      <c r="C1022" t="s">
        <v>27</v>
      </c>
      <c r="D1022" t="s">
        <v>11</v>
      </c>
      <c r="E1022" t="s">
        <v>301</v>
      </c>
      <c r="F1022">
        <v>6457.8019999999997</v>
      </c>
      <c r="H1022">
        <v>968.6703</v>
      </c>
      <c r="I1022">
        <v>6457.8019999999997</v>
      </c>
      <c r="J1022">
        <v>7426.4723000000004</v>
      </c>
    </row>
    <row r="1023" spans="1:10" x14ac:dyDescent="0.2">
      <c r="A1023">
        <v>80311</v>
      </c>
      <c r="B1023" s="1">
        <v>45381</v>
      </c>
      <c r="C1023" t="s">
        <v>27</v>
      </c>
      <c r="D1023" t="s">
        <v>11</v>
      </c>
      <c r="E1023" t="s">
        <v>308</v>
      </c>
      <c r="F1023">
        <v>22550</v>
      </c>
      <c r="H1023">
        <v>3382.5</v>
      </c>
      <c r="I1023">
        <v>22550</v>
      </c>
      <c r="J1023">
        <v>25932.5</v>
      </c>
    </row>
    <row r="1024" spans="1:10" x14ac:dyDescent="0.2">
      <c r="A1024">
        <v>80312</v>
      </c>
      <c r="B1024" s="1">
        <v>45381</v>
      </c>
      <c r="C1024" t="s">
        <v>27</v>
      </c>
      <c r="D1024" t="s">
        <v>11</v>
      </c>
      <c r="E1024" t="s">
        <v>302</v>
      </c>
      <c r="F1024">
        <v>1130.5</v>
      </c>
      <c r="H1024">
        <v>169.57499999999999</v>
      </c>
      <c r="I1024">
        <v>1130.5</v>
      </c>
      <c r="J1024">
        <v>1300.075</v>
      </c>
    </row>
    <row r="1025" spans="1:10" x14ac:dyDescent="0.2">
      <c r="A1025">
        <v>80313</v>
      </c>
      <c r="B1025" s="1">
        <v>45382</v>
      </c>
      <c r="C1025" t="s">
        <v>27</v>
      </c>
      <c r="D1025" t="s">
        <v>11</v>
      </c>
      <c r="E1025" t="s">
        <v>315</v>
      </c>
      <c r="F1025">
        <v>958.36</v>
      </c>
      <c r="H1025">
        <v>143.75399999999999</v>
      </c>
      <c r="I1025">
        <v>958.36</v>
      </c>
      <c r="J1025">
        <v>1102.114</v>
      </c>
    </row>
    <row r="1026" spans="1:10" x14ac:dyDescent="0.2">
      <c r="A1026">
        <v>80314</v>
      </c>
      <c r="B1026" s="1">
        <v>45382</v>
      </c>
      <c r="C1026" t="s">
        <v>27</v>
      </c>
      <c r="D1026" t="s">
        <v>11</v>
      </c>
      <c r="E1026" t="s">
        <v>312</v>
      </c>
      <c r="F1026">
        <v>782.6</v>
      </c>
      <c r="H1026">
        <v>117.39</v>
      </c>
      <c r="I1026">
        <v>782.6</v>
      </c>
      <c r="J1026">
        <v>899.99</v>
      </c>
    </row>
    <row r="1027" spans="1:10" x14ac:dyDescent="0.2">
      <c r="A1027">
        <v>80315</v>
      </c>
      <c r="B1027" s="1">
        <v>45382</v>
      </c>
      <c r="C1027" t="s">
        <v>27</v>
      </c>
      <c r="D1027" t="s">
        <v>11</v>
      </c>
      <c r="E1027" t="s">
        <v>28</v>
      </c>
      <c r="F1027">
        <v>2700</v>
      </c>
      <c r="H1027">
        <v>405</v>
      </c>
      <c r="I1027">
        <v>2700</v>
      </c>
      <c r="J1027">
        <v>3105</v>
      </c>
    </row>
    <row r="1028" spans="1:10" x14ac:dyDescent="0.2">
      <c r="A1028">
        <v>80316</v>
      </c>
      <c r="B1028" s="1">
        <v>45382</v>
      </c>
      <c r="C1028" t="s">
        <v>27</v>
      </c>
      <c r="D1028" t="s">
        <v>11</v>
      </c>
      <c r="E1028" t="s">
        <v>308</v>
      </c>
      <c r="F1028">
        <v>7932</v>
      </c>
      <c r="H1028">
        <v>1189.8</v>
      </c>
      <c r="I1028">
        <v>7932</v>
      </c>
      <c r="J1028">
        <v>9121.7999999999993</v>
      </c>
    </row>
    <row r="1029" spans="1:10" x14ac:dyDescent="0.2">
      <c r="A1029">
        <v>90085</v>
      </c>
      <c r="B1029" s="1">
        <v>45353</v>
      </c>
      <c r="C1029" t="s">
        <v>27</v>
      </c>
      <c r="D1029" t="s">
        <v>11</v>
      </c>
      <c r="E1029" t="s">
        <v>335</v>
      </c>
      <c r="F1029">
        <v>9130.4347826086905</v>
      </c>
      <c r="G1029">
        <v>4108.6956521739103</v>
      </c>
      <c r="H1029">
        <v>753.26086956521704</v>
      </c>
      <c r="I1029">
        <v>5021.7391304347802</v>
      </c>
      <c r="J1029">
        <v>5775</v>
      </c>
    </row>
    <row r="1030" spans="1:10" x14ac:dyDescent="0.2">
      <c r="A1030">
        <v>90086</v>
      </c>
      <c r="B1030" s="1">
        <v>45353</v>
      </c>
      <c r="C1030" t="s">
        <v>27</v>
      </c>
      <c r="D1030" t="s">
        <v>11</v>
      </c>
      <c r="E1030" t="s">
        <v>335</v>
      </c>
      <c r="F1030">
        <v>782.60869565217297</v>
      </c>
      <c r="G1030">
        <v>391.30434782608597</v>
      </c>
      <c r="H1030">
        <v>58.695652173912997</v>
      </c>
      <c r="I1030">
        <v>391.30434782608597</v>
      </c>
      <c r="J1030">
        <v>449.99999999999898</v>
      </c>
    </row>
    <row r="1031" spans="1:10" x14ac:dyDescent="0.2">
      <c r="A1031">
        <v>90087</v>
      </c>
      <c r="B1031" s="1">
        <v>45353</v>
      </c>
      <c r="C1031" t="s">
        <v>27</v>
      </c>
      <c r="D1031" t="s">
        <v>11</v>
      </c>
      <c r="E1031" t="s">
        <v>332</v>
      </c>
      <c r="F1031">
        <v>330.434782608695</v>
      </c>
      <c r="G1031">
        <v>165.21739130434699</v>
      </c>
      <c r="H1031">
        <v>24.782608695652101</v>
      </c>
      <c r="I1031">
        <v>165.21739130434699</v>
      </c>
      <c r="J1031">
        <v>189.99999999999901</v>
      </c>
    </row>
    <row r="1032" spans="1:10" x14ac:dyDescent="0.2">
      <c r="A1032">
        <v>90088</v>
      </c>
      <c r="B1032" s="1">
        <v>45353</v>
      </c>
      <c r="C1032" t="s">
        <v>27</v>
      </c>
      <c r="D1032" t="s">
        <v>11</v>
      </c>
      <c r="E1032" t="s">
        <v>332</v>
      </c>
      <c r="F1032">
        <v>3217.3913043478201</v>
      </c>
      <c r="G1032">
        <v>1260.8695652173899</v>
      </c>
      <c r="H1032">
        <v>293.47826086956502</v>
      </c>
      <c r="I1032">
        <v>1956.52173913043</v>
      </c>
      <c r="J1032">
        <v>2249.99999999999</v>
      </c>
    </row>
    <row r="1033" spans="1:10" x14ac:dyDescent="0.2">
      <c r="A1033">
        <v>90089</v>
      </c>
      <c r="B1033" s="1">
        <v>45354</v>
      </c>
      <c r="C1033" t="s">
        <v>27</v>
      </c>
      <c r="D1033" t="s">
        <v>11</v>
      </c>
      <c r="E1033" t="s">
        <v>332</v>
      </c>
      <c r="F1033">
        <v>3043.47826086956</v>
      </c>
      <c r="G1033">
        <v>1065.21739130434</v>
      </c>
      <c r="H1033">
        <v>296.739130434782</v>
      </c>
      <c r="I1033">
        <v>1978.26086956521</v>
      </c>
      <c r="J1033">
        <v>2275</v>
      </c>
    </row>
    <row r="1034" spans="1:10" x14ac:dyDescent="0.2">
      <c r="A1034">
        <v>90090</v>
      </c>
      <c r="B1034" s="1">
        <v>45354</v>
      </c>
      <c r="C1034" t="s">
        <v>27</v>
      </c>
      <c r="D1034" t="s">
        <v>11</v>
      </c>
      <c r="E1034" t="s">
        <v>332</v>
      </c>
      <c r="F1034">
        <v>3482.6086956521699</v>
      </c>
      <c r="G1034">
        <v>1221.73913043478</v>
      </c>
      <c r="H1034">
        <v>339.13043478260801</v>
      </c>
      <c r="I1034">
        <v>2260.8695652173901</v>
      </c>
      <c r="J1034">
        <v>2599.99999999999</v>
      </c>
    </row>
    <row r="1035" spans="1:10" x14ac:dyDescent="0.2">
      <c r="A1035">
        <v>90091</v>
      </c>
      <c r="B1035" s="1">
        <v>45356</v>
      </c>
      <c r="C1035" t="s">
        <v>27</v>
      </c>
      <c r="D1035" t="s">
        <v>11</v>
      </c>
      <c r="E1035" t="s">
        <v>332</v>
      </c>
      <c r="F1035">
        <v>406.08695652173901</v>
      </c>
      <c r="H1035">
        <v>60.913043478260803</v>
      </c>
      <c r="I1035">
        <v>406.08695652173901</v>
      </c>
      <c r="J1035">
        <v>466.99999999999898</v>
      </c>
    </row>
    <row r="1036" spans="1:10" x14ac:dyDescent="0.2">
      <c r="A1036">
        <v>90092</v>
      </c>
      <c r="B1036" s="1">
        <v>45356</v>
      </c>
      <c r="C1036" t="s">
        <v>27</v>
      </c>
      <c r="D1036" t="s">
        <v>11</v>
      </c>
      <c r="E1036" t="s">
        <v>578</v>
      </c>
      <c r="F1036">
        <v>1695.6521739130401</v>
      </c>
      <c r="G1036">
        <v>957.39130434782601</v>
      </c>
      <c r="H1036">
        <v>110.739130434782</v>
      </c>
      <c r="I1036">
        <v>738.26086956521704</v>
      </c>
      <c r="J1036">
        <v>849</v>
      </c>
    </row>
    <row r="1037" spans="1:10" x14ac:dyDescent="0.2">
      <c r="A1037">
        <v>90093</v>
      </c>
      <c r="B1037" s="1">
        <v>45356</v>
      </c>
      <c r="C1037" t="s">
        <v>27</v>
      </c>
      <c r="D1037" t="s">
        <v>11</v>
      </c>
      <c r="E1037" t="s">
        <v>1024</v>
      </c>
      <c r="F1037">
        <v>792</v>
      </c>
      <c r="G1037">
        <v>9.3913043478260807</v>
      </c>
      <c r="H1037">
        <v>117.39130434782599</v>
      </c>
      <c r="I1037">
        <v>782.60869565217297</v>
      </c>
      <c r="J1037">
        <v>900</v>
      </c>
    </row>
    <row r="1038" spans="1:10" x14ac:dyDescent="0.2">
      <c r="A1038">
        <v>90094</v>
      </c>
      <c r="B1038" s="1">
        <v>45357</v>
      </c>
      <c r="C1038" t="s">
        <v>27</v>
      </c>
      <c r="D1038" t="s">
        <v>11</v>
      </c>
      <c r="E1038" t="s">
        <v>332</v>
      </c>
      <c r="F1038">
        <v>495.65217391304299</v>
      </c>
      <c r="H1038">
        <v>74.347826086956502</v>
      </c>
      <c r="I1038">
        <v>495.65217391304299</v>
      </c>
      <c r="J1038">
        <v>570</v>
      </c>
    </row>
    <row r="1039" spans="1:10" x14ac:dyDescent="0.2">
      <c r="A1039">
        <v>90095</v>
      </c>
      <c r="B1039" s="1">
        <v>45358</v>
      </c>
      <c r="C1039" t="s">
        <v>27</v>
      </c>
      <c r="D1039" t="s">
        <v>11</v>
      </c>
      <c r="E1039" t="s">
        <v>332</v>
      </c>
      <c r="F1039">
        <v>173.91304347825999</v>
      </c>
      <c r="G1039">
        <v>86.956521739130395</v>
      </c>
      <c r="H1039">
        <v>13.043478260869501</v>
      </c>
      <c r="I1039">
        <v>86.956521739130395</v>
      </c>
      <c r="J1039">
        <v>100</v>
      </c>
    </row>
    <row r="1040" spans="1:10" x14ac:dyDescent="0.2">
      <c r="A1040">
        <v>90096</v>
      </c>
      <c r="B1040" s="1">
        <v>45358</v>
      </c>
      <c r="C1040" t="s">
        <v>27</v>
      </c>
      <c r="D1040" t="s">
        <v>11</v>
      </c>
      <c r="E1040" t="s">
        <v>332</v>
      </c>
      <c r="F1040">
        <v>173.91304347825999</v>
      </c>
      <c r="G1040">
        <v>86.956521739130395</v>
      </c>
      <c r="H1040">
        <v>13.043478260869501</v>
      </c>
      <c r="I1040">
        <v>86.956521739130395</v>
      </c>
      <c r="J1040">
        <v>100</v>
      </c>
    </row>
    <row r="1041" spans="1:10" x14ac:dyDescent="0.2">
      <c r="A1041">
        <v>90097</v>
      </c>
      <c r="B1041" s="1">
        <v>45360</v>
      </c>
      <c r="C1041" t="s">
        <v>27</v>
      </c>
      <c r="D1041" t="s">
        <v>11</v>
      </c>
      <c r="E1041" t="s">
        <v>335</v>
      </c>
      <c r="F1041">
        <v>3504.3478260869501</v>
      </c>
      <c r="G1041">
        <v>1243.47826086956</v>
      </c>
      <c r="H1041">
        <v>339.13043478260801</v>
      </c>
      <c r="I1041">
        <v>2260.8695652173901</v>
      </c>
      <c r="J1041">
        <v>2600</v>
      </c>
    </row>
    <row r="1042" spans="1:10" x14ac:dyDescent="0.2">
      <c r="A1042">
        <v>90098</v>
      </c>
      <c r="B1042" s="1">
        <v>45360</v>
      </c>
      <c r="C1042" t="s">
        <v>27</v>
      </c>
      <c r="D1042" t="s">
        <v>11</v>
      </c>
      <c r="E1042" t="s">
        <v>332</v>
      </c>
      <c r="F1042">
        <v>156.52173913043401</v>
      </c>
      <c r="G1042">
        <v>56.521739130434703</v>
      </c>
      <c r="H1042">
        <v>14.999999999999901</v>
      </c>
      <c r="I1042">
        <v>99.999999999999901</v>
      </c>
      <c r="J1042">
        <v>115</v>
      </c>
    </row>
    <row r="1043" spans="1:10" x14ac:dyDescent="0.2">
      <c r="A1043">
        <v>90099</v>
      </c>
      <c r="B1043" s="1">
        <v>45360</v>
      </c>
      <c r="C1043" t="s">
        <v>27</v>
      </c>
      <c r="D1043" t="s">
        <v>11</v>
      </c>
      <c r="E1043" t="s">
        <v>335</v>
      </c>
      <c r="F1043">
        <v>3573.9130434782601</v>
      </c>
      <c r="G1043">
        <v>1313.04347826086</v>
      </c>
      <c r="H1043">
        <v>339.13043478260801</v>
      </c>
      <c r="I1043">
        <v>2260.8695652173901</v>
      </c>
      <c r="J1043">
        <v>2600</v>
      </c>
    </row>
    <row r="1044" spans="1:10" x14ac:dyDescent="0.2">
      <c r="A1044">
        <v>90100</v>
      </c>
      <c r="B1044" s="1">
        <v>45360</v>
      </c>
      <c r="C1044" t="s">
        <v>27</v>
      </c>
      <c r="D1044" t="s">
        <v>11</v>
      </c>
      <c r="E1044" t="s">
        <v>332</v>
      </c>
      <c r="F1044">
        <v>2304.3478260869501</v>
      </c>
      <c r="G1044">
        <v>1366.95652173913</v>
      </c>
      <c r="H1044">
        <v>140.608695652173</v>
      </c>
      <c r="I1044">
        <v>937.39130434782601</v>
      </c>
      <c r="J1044">
        <v>1078</v>
      </c>
    </row>
    <row r="1045" spans="1:10" x14ac:dyDescent="0.2">
      <c r="A1045">
        <v>90101</v>
      </c>
      <c r="B1045" s="1">
        <v>45361</v>
      </c>
      <c r="C1045" t="s">
        <v>27</v>
      </c>
      <c r="D1045" t="s">
        <v>11</v>
      </c>
      <c r="E1045" t="s">
        <v>332</v>
      </c>
      <c r="F1045">
        <v>221.739130434782</v>
      </c>
      <c r="H1045">
        <v>33.260869565217298</v>
      </c>
      <c r="I1045">
        <v>221.739130434782</v>
      </c>
      <c r="J1045">
        <v>255</v>
      </c>
    </row>
    <row r="1046" spans="1:10" x14ac:dyDescent="0.2">
      <c r="A1046">
        <v>90102</v>
      </c>
      <c r="B1046" s="1">
        <v>45362</v>
      </c>
      <c r="C1046" t="s">
        <v>27</v>
      </c>
      <c r="D1046" t="s">
        <v>11</v>
      </c>
      <c r="E1046" t="s">
        <v>1024</v>
      </c>
      <c r="F1046">
        <v>543.47826086956502</v>
      </c>
      <c r="H1046">
        <v>81.521739130434696</v>
      </c>
      <c r="I1046">
        <v>543.47826086956502</v>
      </c>
      <c r="J1046">
        <v>625</v>
      </c>
    </row>
    <row r="1047" spans="1:10" x14ac:dyDescent="0.2">
      <c r="A1047">
        <v>90103</v>
      </c>
      <c r="B1047" s="1">
        <v>45363</v>
      </c>
      <c r="C1047" t="s">
        <v>27</v>
      </c>
      <c r="D1047" t="s">
        <v>11</v>
      </c>
      <c r="E1047" t="s">
        <v>332</v>
      </c>
      <c r="F1047">
        <v>24713.043478260799</v>
      </c>
      <c r="G1047">
        <v>8751.3043478260806</v>
      </c>
      <c r="H1047">
        <v>2394.2608695652102</v>
      </c>
      <c r="I1047">
        <v>15961.7391304347</v>
      </c>
      <c r="J1047">
        <v>18356</v>
      </c>
    </row>
    <row r="1048" spans="1:10" x14ac:dyDescent="0.2">
      <c r="A1048">
        <v>90104</v>
      </c>
      <c r="B1048" s="1">
        <v>45363</v>
      </c>
      <c r="C1048" t="s">
        <v>27</v>
      </c>
      <c r="D1048" t="s">
        <v>11</v>
      </c>
      <c r="E1048" t="s">
        <v>332</v>
      </c>
      <c r="F1048">
        <v>1304.3478260869499</v>
      </c>
      <c r="H1048">
        <v>195.65217391304299</v>
      </c>
      <c r="I1048">
        <v>1304.3478260869499</v>
      </c>
      <c r="J1048">
        <v>1500</v>
      </c>
    </row>
    <row r="1049" spans="1:10" x14ac:dyDescent="0.2">
      <c r="A1049">
        <v>90105</v>
      </c>
      <c r="B1049" s="1">
        <v>45363</v>
      </c>
      <c r="C1049" t="s">
        <v>27</v>
      </c>
      <c r="D1049" t="s">
        <v>11</v>
      </c>
      <c r="E1049" t="s">
        <v>1025</v>
      </c>
      <c r="F1049">
        <v>24713.043478260799</v>
      </c>
      <c r="G1049">
        <v>8751.3043478260806</v>
      </c>
      <c r="H1049">
        <v>2394.2608695652102</v>
      </c>
      <c r="I1049">
        <v>15961.7391304347</v>
      </c>
      <c r="J1049">
        <v>18356</v>
      </c>
    </row>
    <row r="1050" spans="1:10" x14ac:dyDescent="0.2">
      <c r="A1050">
        <v>90106</v>
      </c>
      <c r="B1050" s="1">
        <v>45363</v>
      </c>
      <c r="C1050" t="s">
        <v>27</v>
      </c>
      <c r="D1050" t="s">
        <v>11</v>
      </c>
      <c r="E1050" t="s">
        <v>1025</v>
      </c>
      <c r="F1050">
        <v>1304.3478260869499</v>
      </c>
      <c r="H1050">
        <v>195.65217391304299</v>
      </c>
      <c r="I1050">
        <v>1304.3478260869499</v>
      </c>
      <c r="J1050">
        <v>1500</v>
      </c>
    </row>
    <row r="1051" spans="1:10" x14ac:dyDescent="0.2">
      <c r="A1051">
        <v>90107</v>
      </c>
      <c r="B1051" s="1">
        <v>45364</v>
      </c>
      <c r="C1051" t="s">
        <v>27</v>
      </c>
      <c r="D1051" t="s">
        <v>11</v>
      </c>
      <c r="E1051" t="s">
        <v>1024</v>
      </c>
      <c r="F1051">
        <v>560</v>
      </c>
      <c r="H1051">
        <v>84</v>
      </c>
      <c r="I1051">
        <v>560</v>
      </c>
      <c r="J1051">
        <v>644</v>
      </c>
    </row>
    <row r="1052" spans="1:10" x14ac:dyDescent="0.2">
      <c r="A1052">
        <v>90108</v>
      </c>
      <c r="B1052" s="1">
        <v>45365</v>
      </c>
      <c r="C1052" t="s">
        <v>27</v>
      </c>
      <c r="D1052" t="s">
        <v>11</v>
      </c>
      <c r="E1052" t="s">
        <v>332</v>
      </c>
      <c r="F1052">
        <v>330.434782608695</v>
      </c>
      <c r="G1052">
        <v>165.21739130434699</v>
      </c>
      <c r="H1052">
        <v>24.782608695652101</v>
      </c>
      <c r="I1052">
        <v>165.21739130434699</v>
      </c>
      <c r="J1052">
        <v>189.99999999999901</v>
      </c>
    </row>
    <row r="1053" spans="1:10" x14ac:dyDescent="0.2">
      <c r="A1053">
        <v>90109</v>
      </c>
      <c r="B1053" s="1">
        <v>45367</v>
      </c>
      <c r="C1053" t="s">
        <v>27</v>
      </c>
      <c r="D1053" t="s">
        <v>11</v>
      </c>
      <c r="E1053" t="s">
        <v>332</v>
      </c>
      <c r="F1053">
        <v>1808.69565217391</v>
      </c>
      <c r="G1053">
        <v>721.73913043478206</v>
      </c>
      <c r="H1053">
        <v>163.04347826086899</v>
      </c>
      <c r="I1053">
        <v>1086.95652173913</v>
      </c>
      <c r="J1053">
        <v>1249.99999999999</v>
      </c>
    </row>
    <row r="1054" spans="1:10" x14ac:dyDescent="0.2">
      <c r="A1054">
        <v>90110</v>
      </c>
      <c r="B1054" s="1">
        <v>45367</v>
      </c>
      <c r="C1054" t="s">
        <v>27</v>
      </c>
      <c r="D1054" t="s">
        <v>11</v>
      </c>
      <c r="E1054" t="s">
        <v>332</v>
      </c>
      <c r="F1054">
        <v>173.91304347825999</v>
      </c>
      <c r="G1054">
        <v>86.956521739130395</v>
      </c>
      <c r="H1054">
        <v>13.043478260869501</v>
      </c>
      <c r="I1054">
        <v>86.956521739130395</v>
      </c>
      <c r="J1054">
        <v>100</v>
      </c>
    </row>
    <row r="1055" spans="1:10" x14ac:dyDescent="0.2">
      <c r="A1055">
        <v>90111</v>
      </c>
      <c r="B1055" s="1">
        <v>45368</v>
      </c>
      <c r="C1055" t="s">
        <v>27</v>
      </c>
      <c r="D1055" t="s">
        <v>11</v>
      </c>
      <c r="E1055" t="s">
        <v>332</v>
      </c>
      <c r="F1055">
        <v>139.13043478260801</v>
      </c>
      <c r="G1055">
        <v>69.565217391304301</v>
      </c>
      <c r="H1055">
        <v>10.434782608695601</v>
      </c>
      <c r="I1055">
        <v>69.565217391304301</v>
      </c>
      <c r="J1055">
        <v>79.999999999999901</v>
      </c>
    </row>
    <row r="1056" spans="1:10" x14ac:dyDescent="0.2">
      <c r="A1056">
        <v>90112</v>
      </c>
      <c r="B1056" s="1">
        <v>45371</v>
      </c>
      <c r="C1056" t="s">
        <v>27</v>
      </c>
      <c r="D1056" t="s">
        <v>11</v>
      </c>
      <c r="E1056" t="s">
        <v>332</v>
      </c>
      <c r="F1056">
        <v>7304.3478260869497</v>
      </c>
      <c r="G1056">
        <v>2260.8695652173901</v>
      </c>
      <c r="H1056">
        <v>756.52173913043396</v>
      </c>
      <c r="I1056">
        <v>5043.4782608695596</v>
      </c>
      <c r="J1056">
        <v>5800</v>
      </c>
    </row>
    <row r="1057" spans="1:10" x14ac:dyDescent="0.2">
      <c r="A1057">
        <v>90113</v>
      </c>
      <c r="B1057" s="1">
        <v>45372</v>
      </c>
      <c r="C1057" t="s">
        <v>27</v>
      </c>
      <c r="D1057" t="s">
        <v>11</v>
      </c>
      <c r="E1057" t="s">
        <v>577</v>
      </c>
      <c r="F1057">
        <v>973.91304347825997</v>
      </c>
      <c r="H1057">
        <v>146.08695652173901</v>
      </c>
      <c r="I1057">
        <v>973.91304347825997</v>
      </c>
      <c r="J1057">
        <v>1120</v>
      </c>
    </row>
    <row r="1058" spans="1:10" x14ac:dyDescent="0.2">
      <c r="A1058">
        <v>90114</v>
      </c>
      <c r="B1058" s="1">
        <v>45374</v>
      </c>
      <c r="C1058" t="s">
        <v>27</v>
      </c>
      <c r="D1058" t="s">
        <v>11</v>
      </c>
      <c r="E1058" t="s">
        <v>332</v>
      </c>
      <c r="F1058">
        <v>452.17391304347802</v>
      </c>
      <c r="G1058">
        <v>147.82608695652101</v>
      </c>
      <c r="H1058">
        <v>45.652173913043399</v>
      </c>
      <c r="I1058">
        <v>304.34782608695599</v>
      </c>
      <c r="J1058">
        <v>349.99999999999898</v>
      </c>
    </row>
    <row r="1059" spans="1:10" x14ac:dyDescent="0.2">
      <c r="A1059">
        <v>90115</v>
      </c>
      <c r="B1059" s="1">
        <v>45374</v>
      </c>
      <c r="C1059" t="s">
        <v>27</v>
      </c>
      <c r="D1059" t="s">
        <v>11</v>
      </c>
      <c r="E1059" t="s">
        <v>332</v>
      </c>
      <c r="F1059">
        <v>208.695652173913</v>
      </c>
      <c r="G1059">
        <v>60.869565217391298</v>
      </c>
      <c r="H1059">
        <v>22.173913043478201</v>
      </c>
      <c r="I1059">
        <v>147.82608695652101</v>
      </c>
      <c r="J1059">
        <v>170</v>
      </c>
    </row>
    <row r="1060" spans="1:10" x14ac:dyDescent="0.2">
      <c r="A1060">
        <v>90116</v>
      </c>
      <c r="B1060" s="1">
        <v>45374</v>
      </c>
      <c r="C1060" t="s">
        <v>27</v>
      </c>
      <c r="D1060" t="s">
        <v>11</v>
      </c>
      <c r="E1060" t="s">
        <v>333</v>
      </c>
      <c r="F1060">
        <v>981.73913043478206</v>
      </c>
      <c r="G1060">
        <v>356.52173913043401</v>
      </c>
      <c r="H1060">
        <v>93.782608695652101</v>
      </c>
      <c r="I1060">
        <v>625.21739130434696</v>
      </c>
      <c r="J1060">
        <v>719</v>
      </c>
    </row>
    <row r="1061" spans="1:10" x14ac:dyDescent="0.2">
      <c r="A1061">
        <v>90117</v>
      </c>
      <c r="B1061" s="1">
        <v>45375</v>
      </c>
      <c r="C1061" t="s">
        <v>27</v>
      </c>
      <c r="D1061" t="s">
        <v>11</v>
      </c>
      <c r="E1061" t="s">
        <v>332</v>
      </c>
      <c r="F1061">
        <v>478.26086956521698</v>
      </c>
      <c r="G1061">
        <v>201.739130434782</v>
      </c>
      <c r="H1061">
        <v>41.478260869565197</v>
      </c>
      <c r="I1061">
        <v>276.52173913043401</v>
      </c>
      <c r="J1061">
        <v>318</v>
      </c>
    </row>
    <row r="1062" spans="1:10" x14ac:dyDescent="0.2">
      <c r="A1062">
        <v>90118</v>
      </c>
      <c r="B1062" s="1">
        <v>45376</v>
      </c>
      <c r="C1062" t="s">
        <v>27</v>
      </c>
      <c r="D1062" t="s">
        <v>11</v>
      </c>
      <c r="E1062" t="s">
        <v>332</v>
      </c>
      <c r="F1062">
        <v>669.56521739130403</v>
      </c>
      <c r="G1062">
        <v>69.565217391304301</v>
      </c>
      <c r="H1062">
        <v>89.999999999999901</v>
      </c>
      <c r="I1062">
        <v>600</v>
      </c>
      <c r="J1062">
        <v>690</v>
      </c>
    </row>
    <row r="1063" spans="1:10" x14ac:dyDescent="0.2">
      <c r="A1063">
        <v>90119</v>
      </c>
      <c r="B1063" s="1">
        <v>45376</v>
      </c>
      <c r="C1063" t="s">
        <v>27</v>
      </c>
      <c r="D1063" t="s">
        <v>11</v>
      </c>
      <c r="E1063" t="s">
        <v>332</v>
      </c>
      <c r="F1063">
        <v>286.95652173912998</v>
      </c>
      <c r="H1063">
        <v>43.043478260869499</v>
      </c>
      <c r="I1063">
        <v>286.95652173912998</v>
      </c>
      <c r="J1063">
        <v>330</v>
      </c>
    </row>
    <row r="1064" spans="1:10" x14ac:dyDescent="0.2">
      <c r="A1064">
        <v>90120</v>
      </c>
      <c r="B1064" s="1">
        <v>45376</v>
      </c>
      <c r="C1064" t="s">
        <v>27</v>
      </c>
      <c r="D1064" t="s">
        <v>11</v>
      </c>
      <c r="E1064" t="s">
        <v>332</v>
      </c>
      <c r="F1064">
        <v>5399.99999999999</v>
      </c>
      <c r="G1064">
        <v>2186.95652173913</v>
      </c>
      <c r="H1064">
        <v>481.95652173912998</v>
      </c>
      <c r="I1064">
        <v>3213.04347826086</v>
      </c>
      <c r="J1064">
        <v>3695</v>
      </c>
    </row>
    <row r="1065" spans="1:10" x14ac:dyDescent="0.2">
      <c r="A1065">
        <v>90121</v>
      </c>
      <c r="B1065" s="1">
        <v>45378</v>
      </c>
      <c r="C1065" t="s">
        <v>27</v>
      </c>
      <c r="D1065" t="s">
        <v>11</v>
      </c>
      <c r="E1065" t="s">
        <v>332</v>
      </c>
      <c r="F1065">
        <v>34.782608695652101</v>
      </c>
      <c r="H1065">
        <v>5.2173913043478199</v>
      </c>
      <c r="I1065">
        <v>34.782608695652101</v>
      </c>
      <c r="J1065">
        <v>40</v>
      </c>
    </row>
    <row r="1066" spans="1:10" x14ac:dyDescent="0.2">
      <c r="A1066">
        <v>90122</v>
      </c>
      <c r="B1066" s="1">
        <v>45378</v>
      </c>
      <c r="C1066" t="s">
        <v>27</v>
      </c>
      <c r="D1066" t="s">
        <v>11</v>
      </c>
      <c r="E1066" t="s">
        <v>332</v>
      </c>
      <c r="F1066">
        <v>26.086956521739101</v>
      </c>
      <c r="H1066">
        <v>3.9130434782608599</v>
      </c>
      <c r="I1066">
        <v>26.086956521739101</v>
      </c>
      <c r="J1066">
        <v>30</v>
      </c>
    </row>
    <row r="1067" spans="1:10" x14ac:dyDescent="0.2">
      <c r="A1067">
        <v>90123</v>
      </c>
      <c r="B1067" s="1">
        <v>45378</v>
      </c>
      <c r="C1067" t="s">
        <v>27</v>
      </c>
      <c r="D1067" t="s">
        <v>11</v>
      </c>
      <c r="E1067" t="s">
        <v>332</v>
      </c>
      <c r="F1067">
        <v>330.434782608695</v>
      </c>
      <c r="G1067">
        <v>165.21739130434699</v>
      </c>
      <c r="H1067">
        <v>24.782608695652101</v>
      </c>
      <c r="I1067">
        <v>165.21739130434699</v>
      </c>
      <c r="J1067">
        <v>189.99999999999901</v>
      </c>
    </row>
    <row r="1068" spans="1:10" x14ac:dyDescent="0.2">
      <c r="A1068">
        <v>90124</v>
      </c>
      <c r="B1068" s="1">
        <v>45378</v>
      </c>
      <c r="C1068" t="s">
        <v>27</v>
      </c>
      <c r="D1068" t="s">
        <v>11</v>
      </c>
      <c r="E1068" t="s">
        <v>332</v>
      </c>
      <c r="F1068">
        <v>3217.3913043478201</v>
      </c>
      <c r="H1068">
        <v>482.60869565217303</v>
      </c>
      <c r="I1068">
        <v>3217.3913043478201</v>
      </c>
      <c r="J1068">
        <v>3700</v>
      </c>
    </row>
    <row r="1069" spans="1:10" x14ac:dyDescent="0.2">
      <c r="A1069">
        <v>90125</v>
      </c>
      <c r="B1069" s="1">
        <v>45382</v>
      </c>
      <c r="C1069" t="s">
        <v>27</v>
      </c>
      <c r="D1069" t="s">
        <v>11</v>
      </c>
      <c r="E1069" t="s">
        <v>332</v>
      </c>
      <c r="F1069">
        <v>2486.95652173913</v>
      </c>
      <c r="G1069">
        <v>1008.69565217391</v>
      </c>
      <c r="H1069">
        <v>221.739130434782</v>
      </c>
      <c r="I1069">
        <v>1478.26086956521</v>
      </c>
      <c r="J1069">
        <v>1700</v>
      </c>
    </row>
    <row r="1070" spans="1:10" x14ac:dyDescent="0.2">
      <c r="A1070">
        <v>90126</v>
      </c>
      <c r="B1070" s="1">
        <v>45382</v>
      </c>
      <c r="C1070" t="s">
        <v>27</v>
      </c>
      <c r="D1070" t="s">
        <v>11</v>
      </c>
      <c r="E1070" t="s">
        <v>332</v>
      </c>
      <c r="F1070">
        <v>165.21739130434699</v>
      </c>
      <c r="G1070">
        <v>61.739130434782602</v>
      </c>
      <c r="H1070">
        <v>15.5217391304347</v>
      </c>
      <c r="I1070">
        <v>103.47826086956501</v>
      </c>
      <c r="J1070">
        <v>119</v>
      </c>
    </row>
    <row r="1071" spans="1:10" x14ac:dyDescent="0.2">
      <c r="A1071">
        <v>90127</v>
      </c>
      <c r="B1071" s="1">
        <v>45382</v>
      </c>
      <c r="C1071" t="s">
        <v>27</v>
      </c>
      <c r="D1071" t="s">
        <v>11</v>
      </c>
      <c r="E1071" t="s">
        <v>332</v>
      </c>
      <c r="F1071">
        <v>9834.7826086956502</v>
      </c>
      <c r="G1071">
        <v>3139.1304347825999</v>
      </c>
      <c r="H1071">
        <v>1004.34782608695</v>
      </c>
      <c r="I1071">
        <v>6695.6521739130403</v>
      </c>
      <c r="J1071">
        <v>7699.99999999999</v>
      </c>
    </row>
    <row r="1072" spans="1:10" x14ac:dyDescent="0.2">
      <c r="A1072">
        <v>90128</v>
      </c>
      <c r="B1072" s="1">
        <v>45382</v>
      </c>
      <c r="C1072" t="s">
        <v>27</v>
      </c>
      <c r="D1072" t="s">
        <v>11</v>
      </c>
      <c r="E1072" t="s">
        <v>332</v>
      </c>
      <c r="F1072">
        <v>1043.47826086956</v>
      </c>
      <c r="G1072">
        <v>478.26086956521698</v>
      </c>
      <c r="H1072">
        <v>84.782608695652101</v>
      </c>
      <c r="I1072">
        <v>565.21739130434696</v>
      </c>
      <c r="J1072">
        <v>650</v>
      </c>
    </row>
    <row r="1073" spans="1:10" x14ac:dyDescent="0.2">
      <c r="A1073">
        <v>90129</v>
      </c>
      <c r="B1073" s="1">
        <v>45382</v>
      </c>
      <c r="C1073" t="s">
        <v>27</v>
      </c>
      <c r="D1073" t="s">
        <v>11</v>
      </c>
      <c r="E1073" t="s">
        <v>332</v>
      </c>
      <c r="F1073">
        <v>347.82608695652101</v>
      </c>
      <c r="G1073">
        <v>234.78260869565199</v>
      </c>
      <c r="H1073">
        <v>16.956521739130402</v>
      </c>
      <c r="I1073">
        <v>113.04347826086899</v>
      </c>
      <c r="J1073">
        <v>130</v>
      </c>
    </row>
    <row r="1074" spans="1:10" x14ac:dyDescent="0.2">
      <c r="A1074">
        <v>90130</v>
      </c>
      <c r="B1074" s="1">
        <v>45382</v>
      </c>
      <c r="C1074" t="s">
        <v>27</v>
      </c>
      <c r="D1074" t="s">
        <v>11</v>
      </c>
      <c r="E1074" t="s">
        <v>332</v>
      </c>
      <c r="F1074">
        <v>321.739130434782</v>
      </c>
      <c r="G1074">
        <v>78.260869565217305</v>
      </c>
      <c r="H1074">
        <v>36.521739130434703</v>
      </c>
      <c r="I1074">
        <v>243.47826086956499</v>
      </c>
      <c r="J1074">
        <v>280</v>
      </c>
    </row>
    <row r="1075" spans="1:10" x14ac:dyDescent="0.2">
      <c r="A1075">
        <v>90131</v>
      </c>
      <c r="B1075" s="1">
        <v>45382</v>
      </c>
      <c r="C1075" t="s">
        <v>27</v>
      </c>
      <c r="D1075" t="s">
        <v>11</v>
      </c>
      <c r="E1075" t="s">
        <v>332</v>
      </c>
      <c r="F1075">
        <v>556.52173913043396</v>
      </c>
      <c r="G1075">
        <v>208.695652173913</v>
      </c>
      <c r="H1075">
        <v>52.173913043478201</v>
      </c>
      <c r="I1075">
        <v>347.82608695652101</v>
      </c>
      <c r="J1075">
        <v>400</v>
      </c>
    </row>
    <row r="1076" spans="1:10" x14ac:dyDescent="0.2">
      <c r="A1076">
        <v>90132</v>
      </c>
      <c r="B1076" s="1">
        <v>45382</v>
      </c>
      <c r="C1076" t="s">
        <v>27</v>
      </c>
      <c r="D1076" t="s">
        <v>11</v>
      </c>
      <c r="E1076" t="s">
        <v>332</v>
      </c>
      <c r="F1076">
        <v>2713.04347826086</v>
      </c>
      <c r="G1076">
        <v>1147.8260869565199</v>
      </c>
      <c r="H1076">
        <v>234.78260869565199</v>
      </c>
      <c r="I1076">
        <v>1565.21739130434</v>
      </c>
      <c r="J1076">
        <v>1800</v>
      </c>
    </row>
    <row r="1077" spans="1:10" x14ac:dyDescent="0.2">
      <c r="B1077" s="1"/>
      <c r="F1077">
        <v>1480190.2758478236</v>
      </c>
      <c r="G1077">
        <v>63467.7436744855</v>
      </c>
      <c r="H1077">
        <v>212508.37982600066</v>
      </c>
      <c r="I1077">
        <v>1416722.5321733381</v>
      </c>
      <c r="J1077">
        <v>1629230.9119993423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B6E8D-9879-46A2-BFF8-0FD334CF8938}">
  <dimension ref="A1:J1047"/>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35.375" bestFit="1" customWidth="1"/>
    <col min="6" max="9" width="11.875" bestFit="1" customWidth="1"/>
    <col min="10" max="10" width="14.25" bestFit="1" customWidth="1"/>
  </cols>
  <sheetData>
    <row r="1" spans="1:10" x14ac:dyDescent="0.2">
      <c r="A1" t="s">
        <v>0</v>
      </c>
      <c r="B1" t="s">
        <v>1</v>
      </c>
      <c r="C1" t="s">
        <v>2</v>
      </c>
      <c r="D1" t="s">
        <v>3</v>
      </c>
      <c r="E1" t="s">
        <v>4</v>
      </c>
      <c r="F1" t="s">
        <v>5</v>
      </c>
      <c r="G1" t="s">
        <v>6</v>
      </c>
      <c r="H1" t="s">
        <v>7</v>
      </c>
      <c r="I1" t="s">
        <v>8</v>
      </c>
      <c r="J1" t="s">
        <v>9</v>
      </c>
    </row>
    <row r="2" spans="1:10" x14ac:dyDescent="0.2">
      <c r="A2">
        <v>50389</v>
      </c>
      <c r="B2" s="1">
        <v>45323</v>
      </c>
      <c r="C2" t="s">
        <v>10</v>
      </c>
      <c r="D2" t="s">
        <v>11</v>
      </c>
      <c r="E2" t="s">
        <v>19</v>
      </c>
      <c r="F2">
        <v>347.82608695652101</v>
      </c>
      <c r="H2">
        <v>52.173913043478201</v>
      </c>
      <c r="I2">
        <v>347.82608695652101</v>
      </c>
      <c r="J2">
        <v>400</v>
      </c>
    </row>
    <row r="3" spans="1:10" x14ac:dyDescent="0.2">
      <c r="A3">
        <v>50390</v>
      </c>
      <c r="B3" s="1">
        <v>45323</v>
      </c>
      <c r="C3" t="s">
        <v>10</v>
      </c>
      <c r="D3" t="s">
        <v>11</v>
      </c>
      <c r="E3" t="s">
        <v>112</v>
      </c>
      <c r="F3">
        <v>756.52173913043396</v>
      </c>
      <c r="H3">
        <v>113.47826086956501</v>
      </c>
      <c r="I3">
        <v>756.52173913043396</v>
      </c>
      <c r="J3">
        <v>870</v>
      </c>
    </row>
    <row r="4" spans="1:10" x14ac:dyDescent="0.2">
      <c r="A4">
        <v>50391</v>
      </c>
      <c r="B4" s="1">
        <v>45323</v>
      </c>
      <c r="C4" t="s">
        <v>10</v>
      </c>
      <c r="D4" t="s">
        <v>11</v>
      </c>
      <c r="E4" t="s">
        <v>585</v>
      </c>
      <c r="F4">
        <v>347.82608695652101</v>
      </c>
      <c r="H4">
        <v>52.173913043478201</v>
      </c>
      <c r="I4">
        <v>347.82608695652101</v>
      </c>
      <c r="J4">
        <v>400</v>
      </c>
    </row>
    <row r="5" spans="1:10" x14ac:dyDescent="0.2">
      <c r="A5">
        <v>50392</v>
      </c>
      <c r="B5" s="1">
        <v>45323</v>
      </c>
      <c r="C5" t="s">
        <v>10</v>
      </c>
      <c r="D5" t="s">
        <v>11</v>
      </c>
      <c r="E5" t="s">
        <v>586</v>
      </c>
      <c r="F5">
        <v>13.9130434782608</v>
      </c>
      <c r="H5">
        <v>2.0869565217391299</v>
      </c>
      <c r="I5">
        <v>13.9130434782608</v>
      </c>
      <c r="J5">
        <v>16</v>
      </c>
    </row>
    <row r="6" spans="1:10" x14ac:dyDescent="0.2">
      <c r="A6">
        <v>50393</v>
      </c>
      <c r="B6" s="1">
        <v>45323</v>
      </c>
      <c r="C6" t="s">
        <v>10</v>
      </c>
      <c r="D6" t="s">
        <v>11</v>
      </c>
      <c r="E6" t="s">
        <v>35</v>
      </c>
      <c r="F6">
        <v>403.47826086956502</v>
      </c>
      <c r="G6">
        <v>3.4782608695652102</v>
      </c>
      <c r="H6">
        <v>59.999999999999901</v>
      </c>
      <c r="I6">
        <v>400</v>
      </c>
      <c r="J6">
        <v>460</v>
      </c>
    </row>
    <row r="7" spans="1:10" x14ac:dyDescent="0.2">
      <c r="A7">
        <v>50394</v>
      </c>
      <c r="B7" s="1">
        <v>45323</v>
      </c>
      <c r="C7" t="s">
        <v>10</v>
      </c>
      <c r="D7" t="s">
        <v>11</v>
      </c>
      <c r="E7" t="s">
        <v>587</v>
      </c>
      <c r="F7">
        <v>343.47826086956502</v>
      </c>
      <c r="H7">
        <v>51.521739130434703</v>
      </c>
      <c r="I7">
        <v>343.47826086956502</v>
      </c>
      <c r="J7">
        <v>395</v>
      </c>
    </row>
    <row r="8" spans="1:10" x14ac:dyDescent="0.2">
      <c r="A8">
        <v>50395</v>
      </c>
      <c r="B8" s="1">
        <v>45323</v>
      </c>
      <c r="C8" t="s">
        <v>10</v>
      </c>
      <c r="D8" t="s">
        <v>11</v>
      </c>
      <c r="E8" t="s">
        <v>30</v>
      </c>
      <c r="F8">
        <v>278.26086956521698</v>
      </c>
      <c r="H8">
        <v>41.739130434782602</v>
      </c>
      <c r="I8">
        <v>278.26086956521698</v>
      </c>
      <c r="J8">
        <v>320</v>
      </c>
    </row>
    <row r="9" spans="1:10" x14ac:dyDescent="0.2">
      <c r="A9">
        <v>50396</v>
      </c>
      <c r="B9" s="1">
        <v>45323</v>
      </c>
      <c r="C9" t="s">
        <v>10</v>
      </c>
      <c r="D9" t="s">
        <v>11</v>
      </c>
      <c r="E9" t="s">
        <v>588</v>
      </c>
      <c r="F9">
        <v>33.043478260869499</v>
      </c>
      <c r="H9">
        <v>4.9565217391304301</v>
      </c>
      <c r="I9">
        <v>33.043478260869499</v>
      </c>
      <c r="J9">
        <v>38</v>
      </c>
    </row>
    <row r="10" spans="1:10" x14ac:dyDescent="0.2">
      <c r="A10">
        <v>50397</v>
      </c>
      <c r="B10" s="1">
        <v>45323</v>
      </c>
      <c r="C10" t="s">
        <v>10</v>
      </c>
      <c r="D10" t="s">
        <v>11</v>
      </c>
      <c r="E10" t="s">
        <v>29</v>
      </c>
      <c r="F10">
        <v>259.13043478260801</v>
      </c>
      <c r="H10">
        <v>38.869565217391298</v>
      </c>
      <c r="I10">
        <v>259.13043478260801</v>
      </c>
      <c r="J10">
        <v>298</v>
      </c>
    </row>
    <row r="11" spans="1:10" x14ac:dyDescent="0.2">
      <c r="A11">
        <v>50398</v>
      </c>
      <c r="B11" s="1">
        <v>45323</v>
      </c>
      <c r="C11" t="s">
        <v>10</v>
      </c>
      <c r="D11" t="s">
        <v>11</v>
      </c>
      <c r="E11" t="s">
        <v>67</v>
      </c>
      <c r="F11">
        <v>1282.6086956521699</v>
      </c>
      <c r="H11">
        <v>192.39130434782601</v>
      </c>
      <c r="I11">
        <v>1282.6086956521699</v>
      </c>
      <c r="J11">
        <v>1475</v>
      </c>
    </row>
    <row r="12" spans="1:10" x14ac:dyDescent="0.2">
      <c r="A12">
        <v>50399</v>
      </c>
      <c r="B12" s="1">
        <v>45323</v>
      </c>
      <c r="C12" t="s">
        <v>10</v>
      </c>
      <c r="D12" t="s">
        <v>11</v>
      </c>
      <c r="E12" t="s">
        <v>438</v>
      </c>
      <c r="F12">
        <v>8010.7826086956502</v>
      </c>
      <c r="G12">
        <v>10.782608695652099</v>
      </c>
      <c r="H12">
        <v>1200</v>
      </c>
      <c r="I12">
        <v>7999.99999999999</v>
      </c>
      <c r="J12">
        <v>9199.9999999999909</v>
      </c>
    </row>
    <row r="13" spans="1:10" x14ac:dyDescent="0.2">
      <c r="A13">
        <v>50400</v>
      </c>
      <c r="B13" s="1">
        <v>45323</v>
      </c>
      <c r="C13" t="s">
        <v>10</v>
      </c>
      <c r="D13" t="s">
        <v>11</v>
      </c>
      <c r="E13" t="s">
        <v>589</v>
      </c>
      <c r="F13">
        <v>144.34782608695599</v>
      </c>
      <c r="H13">
        <v>21.652173913043399</v>
      </c>
      <c r="I13">
        <v>144.34782608695599</v>
      </c>
      <c r="J13">
        <v>166</v>
      </c>
    </row>
    <row r="14" spans="1:10" x14ac:dyDescent="0.2">
      <c r="A14">
        <v>50401</v>
      </c>
      <c r="B14" s="1">
        <v>45323</v>
      </c>
      <c r="C14" t="s">
        <v>10</v>
      </c>
      <c r="D14" t="s">
        <v>11</v>
      </c>
      <c r="E14" t="s">
        <v>16</v>
      </c>
      <c r="F14">
        <v>267.82608695652101</v>
      </c>
      <c r="G14">
        <v>6.9565217391304301</v>
      </c>
      <c r="H14">
        <v>39.130434782608603</v>
      </c>
      <c r="I14">
        <v>260.86956521739103</v>
      </c>
      <c r="J14">
        <v>300</v>
      </c>
    </row>
    <row r="15" spans="1:10" x14ac:dyDescent="0.2">
      <c r="A15">
        <v>50402</v>
      </c>
      <c r="B15" s="1">
        <v>45325</v>
      </c>
      <c r="C15" t="s">
        <v>10</v>
      </c>
      <c r="D15" t="s">
        <v>11</v>
      </c>
      <c r="E15" t="s">
        <v>22</v>
      </c>
      <c r="F15">
        <v>195.65217391304299</v>
      </c>
      <c r="H15">
        <v>29.347826086956498</v>
      </c>
      <c r="I15">
        <v>195.65217391304299</v>
      </c>
      <c r="J15">
        <v>225</v>
      </c>
    </row>
    <row r="16" spans="1:10" x14ac:dyDescent="0.2">
      <c r="A16">
        <v>50403</v>
      </c>
      <c r="B16" s="1">
        <v>45325</v>
      </c>
      <c r="C16" t="s">
        <v>10</v>
      </c>
      <c r="D16" t="s">
        <v>11</v>
      </c>
      <c r="E16" t="s">
        <v>13</v>
      </c>
      <c r="F16">
        <v>543.47826086956502</v>
      </c>
      <c r="H16">
        <v>81.521739130434696</v>
      </c>
      <c r="I16">
        <v>543.47826086956502</v>
      </c>
      <c r="J16">
        <v>625</v>
      </c>
    </row>
    <row r="17" spans="1:10" x14ac:dyDescent="0.2">
      <c r="A17">
        <v>50404</v>
      </c>
      <c r="B17" s="1">
        <v>45325</v>
      </c>
      <c r="C17" t="s">
        <v>10</v>
      </c>
      <c r="D17" t="s">
        <v>11</v>
      </c>
      <c r="E17" t="s">
        <v>590</v>
      </c>
      <c r="F17">
        <v>889.56521739130403</v>
      </c>
      <c r="G17">
        <v>20</v>
      </c>
      <c r="H17">
        <v>130.434782608695</v>
      </c>
      <c r="I17">
        <v>869.56521739130403</v>
      </c>
      <c r="J17">
        <v>1000</v>
      </c>
    </row>
    <row r="18" spans="1:10" x14ac:dyDescent="0.2">
      <c r="A18">
        <v>50405</v>
      </c>
      <c r="B18" s="1">
        <v>45325</v>
      </c>
      <c r="C18" t="s">
        <v>10</v>
      </c>
      <c r="D18" t="s">
        <v>11</v>
      </c>
      <c r="E18" t="s">
        <v>591</v>
      </c>
      <c r="F18">
        <v>155.21739130434699</v>
      </c>
      <c r="G18">
        <v>0.434782608695652</v>
      </c>
      <c r="H18">
        <v>23.2173913043478</v>
      </c>
      <c r="I18">
        <v>154.78260869565199</v>
      </c>
      <c r="J18">
        <v>178</v>
      </c>
    </row>
    <row r="19" spans="1:10" x14ac:dyDescent="0.2">
      <c r="A19">
        <v>50406</v>
      </c>
      <c r="B19" s="1">
        <v>45325</v>
      </c>
      <c r="C19" t="s">
        <v>10</v>
      </c>
      <c r="D19" t="s">
        <v>11</v>
      </c>
      <c r="E19" t="s">
        <v>98</v>
      </c>
      <c r="F19">
        <v>36.521739130434703</v>
      </c>
      <c r="H19">
        <v>5.4782608695652097</v>
      </c>
      <c r="I19">
        <v>36.521739130434703</v>
      </c>
      <c r="J19">
        <v>41.999999999999901</v>
      </c>
    </row>
    <row r="20" spans="1:10" x14ac:dyDescent="0.2">
      <c r="A20">
        <v>50407</v>
      </c>
      <c r="B20" s="1">
        <v>45325</v>
      </c>
      <c r="C20" t="s">
        <v>10</v>
      </c>
      <c r="D20" t="s">
        <v>11</v>
      </c>
      <c r="E20" t="s">
        <v>376</v>
      </c>
      <c r="F20">
        <v>363.47826086956502</v>
      </c>
      <c r="G20">
        <v>15.6521739130434</v>
      </c>
      <c r="H20">
        <v>52.173913043478201</v>
      </c>
      <c r="I20">
        <v>347.82608695652101</v>
      </c>
      <c r="J20">
        <v>400</v>
      </c>
    </row>
    <row r="21" spans="1:10" x14ac:dyDescent="0.2">
      <c r="A21">
        <v>50408</v>
      </c>
      <c r="B21" s="1">
        <v>45325</v>
      </c>
      <c r="C21" t="s">
        <v>10</v>
      </c>
      <c r="D21" t="s">
        <v>11</v>
      </c>
      <c r="E21" t="s">
        <v>102</v>
      </c>
      <c r="F21">
        <v>6060</v>
      </c>
      <c r="H21">
        <v>909</v>
      </c>
      <c r="I21">
        <v>6060</v>
      </c>
      <c r="J21">
        <v>6969</v>
      </c>
    </row>
    <row r="22" spans="1:10" x14ac:dyDescent="0.2">
      <c r="A22">
        <v>50409</v>
      </c>
      <c r="B22" s="1">
        <v>45325</v>
      </c>
      <c r="C22" t="s">
        <v>10</v>
      </c>
      <c r="D22" t="s">
        <v>11</v>
      </c>
      <c r="E22" t="s">
        <v>592</v>
      </c>
      <c r="F22">
        <v>521.73913043478206</v>
      </c>
      <c r="H22">
        <v>78.260869565217305</v>
      </c>
      <c r="I22">
        <v>521.73913043478206</v>
      </c>
      <c r="J22">
        <v>600</v>
      </c>
    </row>
    <row r="23" spans="1:10" x14ac:dyDescent="0.2">
      <c r="A23">
        <v>50410</v>
      </c>
      <c r="B23" s="1">
        <v>45325</v>
      </c>
      <c r="C23" t="s">
        <v>10</v>
      </c>
      <c r="D23" t="s">
        <v>11</v>
      </c>
      <c r="E23" t="s">
        <v>593</v>
      </c>
      <c r="F23">
        <v>206.95652173913001</v>
      </c>
      <c r="G23">
        <v>2.60869565217391</v>
      </c>
      <c r="H23">
        <v>30.652173913043399</v>
      </c>
      <c r="I23">
        <v>204.34782608695599</v>
      </c>
      <c r="J23">
        <v>235</v>
      </c>
    </row>
    <row r="24" spans="1:10" x14ac:dyDescent="0.2">
      <c r="A24">
        <v>50411</v>
      </c>
      <c r="B24" s="1">
        <v>45325</v>
      </c>
      <c r="C24" t="s">
        <v>27</v>
      </c>
      <c r="D24" t="s">
        <v>11</v>
      </c>
      <c r="E24" t="s">
        <v>28</v>
      </c>
      <c r="F24">
        <v>2069.5652173912999</v>
      </c>
      <c r="H24">
        <v>310.434782608695</v>
      </c>
      <c r="I24">
        <v>2069.5652173912999</v>
      </c>
      <c r="J24">
        <v>2380</v>
      </c>
    </row>
    <row r="25" spans="1:10" x14ac:dyDescent="0.2">
      <c r="A25">
        <v>50412</v>
      </c>
      <c r="B25" s="1">
        <v>45325</v>
      </c>
      <c r="C25" t="s">
        <v>10</v>
      </c>
      <c r="D25" t="s">
        <v>11</v>
      </c>
      <c r="E25" t="s">
        <v>23</v>
      </c>
      <c r="F25">
        <v>2888.52173913043</v>
      </c>
      <c r="G25">
        <v>18.956521739130402</v>
      </c>
      <c r="H25">
        <v>430.434782608695</v>
      </c>
      <c r="I25">
        <v>2869.5652173912999</v>
      </c>
      <c r="J25">
        <v>3300</v>
      </c>
    </row>
    <row r="26" spans="1:10" x14ac:dyDescent="0.2">
      <c r="A26">
        <v>50413</v>
      </c>
      <c r="B26" s="1">
        <v>45326</v>
      </c>
      <c r="C26" t="s">
        <v>10</v>
      </c>
      <c r="D26" t="s">
        <v>11</v>
      </c>
      <c r="E26" t="s">
        <v>30</v>
      </c>
      <c r="F26">
        <v>125.217391304347</v>
      </c>
      <c r="G26">
        <v>3.4782608695652102</v>
      </c>
      <c r="H26">
        <v>18.260869565217298</v>
      </c>
      <c r="I26">
        <v>121.739130434782</v>
      </c>
      <c r="J26">
        <v>140</v>
      </c>
    </row>
    <row r="27" spans="1:10" x14ac:dyDescent="0.2">
      <c r="A27">
        <v>50414</v>
      </c>
      <c r="B27" s="1">
        <v>45326</v>
      </c>
      <c r="C27" t="s">
        <v>10</v>
      </c>
      <c r="D27" t="s">
        <v>11</v>
      </c>
      <c r="E27" t="s">
        <v>16</v>
      </c>
      <c r="F27">
        <v>869.56521739130403</v>
      </c>
      <c r="H27">
        <v>130.434782608695</v>
      </c>
      <c r="I27">
        <v>869.56521739130403</v>
      </c>
      <c r="J27">
        <v>1000</v>
      </c>
    </row>
    <row r="28" spans="1:10" x14ac:dyDescent="0.2">
      <c r="A28">
        <v>50415</v>
      </c>
      <c r="B28" s="1">
        <v>45326</v>
      </c>
      <c r="C28" t="s">
        <v>10</v>
      </c>
      <c r="D28" t="s">
        <v>11</v>
      </c>
      <c r="E28" t="s">
        <v>38</v>
      </c>
      <c r="F28">
        <v>69.565217391304301</v>
      </c>
      <c r="H28">
        <v>10.434782608695601</v>
      </c>
      <c r="I28">
        <v>69.565217391304301</v>
      </c>
      <c r="J28">
        <v>80</v>
      </c>
    </row>
    <row r="29" spans="1:10" x14ac:dyDescent="0.2">
      <c r="A29">
        <v>50416</v>
      </c>
      <c r="B29" s="1">
        <v>45326</v>
      </c>
      <c r="C29" t="s">
        <v>10</v>
      </c>
      <c r="D29" t="s">
        <v>11</v>
      </c>
      <c r="E29" t="s">
        <v>119</v>
      </c>
      <c r="F29">
        <v>815.65217391304304</v>
      </c>
      <c r="H29">
        <v>122.347826086956</v>
      </c>
      <c r="I29">
        <v>815.65217391304304</v>
      </c>
      <c r="J29">
        <v>938</v>
      </c>
    </row>
    <row r="30" spans="1:10" x14ac:dyDescent="0.2">
      <c r="A30">
        <v>50417</v>
      </c>
      <c r="B30" s="1">
        <v>45326</v>
      </c>
      <c r="C30" t="s">
        <v>10</v>
      </c>
      <c r="D30" t="s">
        <v>11</v>
      </c>
      <c r="E30" t="s">
        <v>594</v>
      </c>
      <c r="F30">
        <v>466.08695652173901</v>
      </c>
      <c r="H30">
        <v>69.913043478260803</v>
      </c>
      <c r="I30">
        <v>466.08695652173901</v>
      </c>
      <c r="J30">
        <v>536</v>
      </c>
    </row>
    <row r="31" spans="1:10" x14ac:dyDescent="0.2">
      <c r="A31">
        <v>50418</v>
      </c>
      <c r="B31" s="1">
        <v>45326</v>
      </c>
      <c r="C31" t="s">
        <v>10</v>
      </c>
      <c r="D31" t="s">
        <v>11</v>
      </c>
      <c r="E31" t="s">
        <v>595</v>
      </c>
      <c r="F31">
        <v>573.91304347825997</v>
      </c>
      <c r="H31">
        <v>86.086956521739097</v>
      </c>
      <c r="I31">
        <v>573.91304347825997</v>
      </c>
      <c r="J31">
        <v>660</v>
      </c>
    </row>
    <row r="32" spans="1:10" x14ac:dyDescent="0.2">
      <c r="A32">
        <v>50419</v>
      </c>
      <c r="B32" s="1">
        <v>45326</v>
      </c>
      <c r="C32" t="s">
        <v>10</v>
      </c>
      <c r="D32" t="s">
        <v>11</v>
      </c>
      <c r="E32" t="s">
        <v>596</v>
      </c>
      <c r="F32">
        <v>336.52173913043401</v>
      </c>
      <c r="G32">
        <v>1.7391304347826</v>
      </c>
      <c r="H32">
        <v>50.2173913043478</v>
      </c>
      <c r="I32">
        <v>334.78260869565202</v>
      </c>
      <c r="J32">
        <v>385</v>
      </c>
    </row>
    <row r="33" spans="1:10" x14ac:dyDescent="0.2">
      <c r="A33">
        <v>50420</v>
      </c>
      <c r="B33" s="1">
        <v>45326</v>
      </c>
      <c r="C33" t="s">
        <v>10</v>
      </c>
      <c r="D33" t="s">
        <v>11</v>
      </c>
      <c r="E33" t="s">
        <v>35</v>
      </c>
      <c r="F33">
        <v>180.869565217391</v>
      </c>
      <c r="G33">
        <v>6.9565217391304301</v>
      </c>
      <c r="H33">
        <v>26.086956521739101</v>
      </c>
      <c r="I33">
        <v>173.91304347825999</v>
      </c>
      <c r="J33">
        <v>200</v>
      </c>
    </row>
    <row r="34" spans="1:10" x14ac:dyDescent="0.2">
      <c r="A34">
        <v>50421</v>
      </c>
      <c r="B34" s="1">
        <v>45326</v>
      </c>
      <c r="C34" t="s">
        <v>10</v>
      </c>
      <c r="D34" t="s">
        <v>11</v>
      </c>
      <c r="E34" t="s">
        <v>597</v>
      </c>
      <c r="F34">
        <v>208.695652173913</v>
      </c>
      <c r="H34">
        <v>31.3043478260869</v>
      </c>
      <c r="I34">
        <v>208.695652173913</v>
      </c>
      <c r="J34">
        <v>240</v>
      </c>
    </row>
    <row r="35" spans="1:10" x14ac:dyDescent="0.2">
      <c r="A35">
        <v>50422</v>
      </c>
      <c r="B35" s="1">
        <v>45327</v>
      </c>
      <c r="C35" t="s">
        <v>10</v>
      </c>
      <c r="D35" t="s">
        <v>11</v>
      </c>
      <c r="E35" t="s">
        <v>54</v>
      </c>
      <c r="F35">
        <v>1478.26086956521</v>
      </c>
      <c r="H35">
        <v>221.739130434782</v>
      </c>
      <c r="I35">
        <v>1478.26086956521</v>
      </c>
      <c r="J35">
        <v>1700</v>
      </c>
    </row>
    <row r="36" spans="1:10" x14ac:dyDescent="0.2">
      <c r="A36">
        <v>50423</v>
      </c>
      <c r="B36" s="1">
        <v>45327</v>
      </c>
      <c r="C36" t="s">
        <v>10</v>
      </c>
      <c r="D36" t="s">
        <v>11</v>
      </c>
      <c r="E36" t="s">
        <v>83</v>
      </c>
      <c r="F36">
        <v>711.30434782608597</v>
      </c>
      <c r="G36">
        <v>15.6521739130434</v>
      </c>
      <c r="H36">
        <v>104.347826086956</v>
      </c>
      <c r="I36">
        <v>695.65217391304304</v>
      </c>
      <c r="J36">
        <v>800</v>
      </c>
    </row>
    <row r="37" spans="1:10" x14ac:dyDescent="0.2">
      <c r="A37">
        <v>50424</v>
      </c>
      <c r="B37" s="1">
        <v>45327</v>
      </c>
      <c r="C37" t="s">
        <v>10</v>
      </c>
      <c r="D37" t="s">
        <v>11</v>
      </c>
      <c r="E37" t="s">
        <v>16</v>
      </c>
      <c r="F37">
        <v>243.47826086956499</v>
      </c>
      <c r="H37">
        <v>36.521739130434703</v>
      </c>
      <c r="I37">
        <v>243.47826086956499</v>
      </c>
      <c r="J37">
        <v>280</v>
      </c>
    </row>
    <row r="38" spans="1:10" x14ac:dyDescent="0.2">
      <c r="A38">
        <v>50425</v>
      </c>
      <c r="B38" s="1">
        <v>45327</v>
      </c>
      <c r="C38" t="s">
        <v>10</v>
      </c>
      <c r="D38" t="s">
        <v>11</v>
      </c>
      <c r="E38" t="s">
        <v>46</v>
      </c>
      <c r="F38">
        <v>233.04347826086899</v>
      </c>
      <c r="H38">
        <v>34.956521739130402</v>
      </c>
      <c r="I38">
        <v>233.04347826086899</v>
      </c>
      <c r="J38">
        <v>268</v>
      </c>
    </row>
    <row r="39" spans="1:10" x14ac:dyDescent="0.2">
      <c r="A39">
        <v>50426</v>
      </c>
      <c r="B39" s="1">
        <v>45327</v>
      </c>
      <c r="C39" t="s">
        <v>10</v>
      </c>
      <c r="D39" t="s">
        <v>11</v>
      </c>
      <c r="E39" t="s">
        <v>19</v>
      </c>
      <c r="F39">
        <v>543.47826086956502</v>
      </c>
      <c r="H39">
        <v>81.521739130434696</v>
      </c>
      <c r="I39">
        <v>543.47826086956502</v>
      </c>
      <c r="J39">
        <v>624.99999999999898</v>
      </c>
    </row>
    <row r="40" spans="1:10" x14ac:dyDescent="0.2">
      <c r="A40">
        <v>50427</v>
      </c>
      <c r="B40" s="1">
        <v>45327</v>
      </c>
      <c r="C40" t="s">
        <v>10</v>
      </c>
      <c r="D40" t="s">
        <v>11</v>
      </c>
      <c r="E40" t="s">
        <v>46</v>
      </c>
      <c r="F40">
        <v>322.60869565217303</v>
      </c>
      <c r="G40">
        <v>0.86956521739130399</v>
      </c>
      <c r="H40">
        <v>48.260869565217298</v>
      </c>
      <c r="I40">
        <v>321.739130434782</v>
      </c>
      <c r="J40">
        <v>369.99999999999898</v>
      </c>
    </row>
    <row r="41" spans="1:10" x14ac:dyDescent="0.2">
      <c r="A41">
        <v>50428</v>
      </c>
      <c r="B41" s="1">
        <v>45327</v>
      </c>
      <c r="C41" t="s">
        <v>10</v>
      </c>
      <c r="D41" t="s">
        <v>11</v>
      </c>
      <c r="E41" t="s">
        <v>598</v>
      </c>
      <c r="F41">
        <v>23.478260869565201</v>
      </c>
      <c r="H41">
        <v>3.52173913043478</v>
      </c>
      <c r="I41">
        <v>23.478260869565201</v>
      </c>
      <c r="J41">
        <v>27</v>
      </c>
    </row>
    <row r="42" spans="1:10" x14ac:dyDescent="0.2">
      <c r="A42">
        <v>50429</v>
      </c>
      <c r="B42" s="1">
        <v>45327</v>
      </c>
      <c r="C42" t="s">
        <v>10</v>
      </c>
      <c r="D42" t="s">
        <v>11</v>
      </c>
      <c r="E42" t="s">
        <v>109</v>
      </c>
      <c r="F42">
        <v>170.434782608695</v>
      </c>
      <c r="G42">
        <v>5.2173913043478199</v>
      </c>
      <c r="H42">
        <v>24.782608695652101</v>
      </c>
      <c r="I42">
        <v>165.21739130434699</v>
      </c>
      <c r="J42">
        <v>190</v>
      </c>
    </row>
    <row r="43" spans="1:10" x14ac:dyDescent="0.2">
      <c r="A43">
        <v>50430</v>
      </c>
      <c r="B43" s="1">
        <v>45328</v>
      </c>
      <c r="C43" t="s">
        <v>10</v>
      </c>
      <c r="D43" t="s">
        <v>11</v>
      </c>
      <c r="E43" t="s">
        <v>19</v>
      </c>
      <c r="F43">
        <v>269.56521739130397</v>
      </c>
      <c r="H43">
        <v>40.434782608695599</v>
      </c>
      <c r="I43">
        <v>269.56521739130397</v>
      </c>
      <c r="J43">
        <v>309.99999999999898</v>
      </c>
    </row>
    <row r="44" spans="1:10" x14ac:dyDescent="0.2">
      <c r="A44">
        <v>50431</v>
      </c>
      <c r="B44" s="1">
        <v>45328</v>
      </c>
      <c r="C44" t="s">
        <v>10</v>
      </c>
      <c r="D44" t="s">
        <v>11</v>
      </c>
      <c r="E44" t="s">
        <v>599</v>
      </c>
      <c r="F44">
        <v>91.304347826086897</v>
      </c>
      <c r="G44">
        <v>4.3478260869565197</v>
      </c>
      <c r="H44">
        <v>13.043478260869501</v>
      </c>
      <c r="I44">
        <v>86.956521739130395</v>
      </c>
      <c r="J44">
        <v>100</v>
      </c>
    </row>
    <row r="45" spans="1:10" x14ac:dyDescent="0.2">
      <c r="A45">
        <v>50432</v>
      </c>
      <c r="B45" s="1">
        <v>45328</v>
      </c>
      <c r="C45" t="s">
        <v>10</v>
      </c>
      <c r="D45" t="s">
        <v>11</v>
      </c>
      <c r="E45" t="s">
        <v>63</v>
      </c>
      <c r="F45">
        <v>300.434782608695</v>
      </c>
      <c r="G45">
        <v>0.434782608695652</v>
      </c>
      <c r="H45">
        <v>45</v>
      </c>
      <c r="I45">
        <v>300</v>
      </c>
      <c r="J45">
        <v>345</v>
      </c>
    </row>
    <row r="46" spans="1:10" x14ac:dyDescent="0.2">
      <c r="A46">
        <v>50433</v>
      </c>
      <c r="B46" s="1">
        <v>45328</v>
      </c>
      <c r="C46" t="s">
        <v>10</v>
      </c>
      <c r="D46" t="s">
        <v>11</v>
      </c>
      <c r="E46" t="s">
        <v>600</v>
      </c>
      <c r="F46">
        <v>858.26086956521704</v>
      </c>
      <c r="G46">
        <v>1.7391304347826</v>
      </c>
      <c r="H46">
        <v>128.47826086956499</v>
      </c>
      <c r="I46">
        <v>856.52173913043396</v>
      </c>
      <c r="J46">
        <v>985</v>
      </c>
    </row>
    <row r="47" spans="1:10" x14ac:dyDescent="0.2">
      <c r="A47">
        <v>50434</v>
      </c>
      <c r="B47" s="1">
        <v>45328</v>
      </c>
      <c r="C47" t="s">
        <v>10</v>
      </c>
      <c r="D47" t="s">
        <v>11</v>
      </c>
      <c r="E47" t="s">
        <v>440</v>
      </c>
      <c r="F47">
        <v>1434.78260869565</v>
      </c>
      <c r="H47">
        <v>215.21739130434699</v>
      </c>
      <c r="I47">
        <v>1434.78260869565</v>
      </c>
      <c r="J47">
        <v>1650</v>
      </c>
    </row>
    <row r="48" spans="1:10" x14ac:dyDescent="0.2">
      <c r="A48">
        <v>50435</v>
      </c>
      <c r="B48" s="1">
        <v>45328</v>
      </c>
      <c r="C48" t="s">
        <v>10</v>
      </c>
      <c r="D48" t="s">
        <v>11</v>
      </c>
      <c r="E48" t="s">
        <v>376</v>
      </c>
      <c r="F48">
        <v>420.86956521739103</v>
      </c>
      <c r="G48">
        <v>3.4782608695652102</v>
      </c>
      <c r="H48">
        <v>62.6086956521739</v>
      </c>
      <c r="I48">
        <v>417.39130434782601</v>
      </c>
      <c r="J48">
        <v>480</v>
      </c>
    </row>
    <row r="49" spans="1:10" x14ac:dyDescent="0.2">
      <c r="A49">
        <v>50436</v>
      </c>
      <c r="B49" s="1">
        <v>45328</v>
      </c>
      <c r="C49" t="s">
        <v>10</v>
      </c>
      <c r="D49" t="s">
        <v>11</v>
      </c>
      <c r="E49" t="s">
        <v>111</v>
      </c>
      <c r="F49">
        <v>2654.7826086956502</v>
      </c>
      <c r="G49">
        <v>2.60869565217391</v>
      </c>
      <c r="H49">
        <v>397.82608695652101</v>
      </c>
      <c r="I49">
        <v>2652.1739130434698</v>
      </c>
      <c r="J49">
        <v>3050</v>
      </c>
    </row>
    <row r="50" spans="1:10" x14ac:dyDescent="0.2">
      <c r="A50">
        <v>50437</v>
      </c>
      <c r="B50" s="1">
        <v>45328</v>
      </c>
      <c r="C50" t="s">
        <v>10</v>
      </c>
      <c r="D50" t="s">
        <v>11</v>
      </c>
      <c r="E50" t="s">
        <v>601</v>
      </c>
      <c r="F50">
        <v>652.17391304347802</v>
      </c>
      <c r="H50">
        <v>97.826086956521706</v>
      </c>
      <c r="I50">
        <v>652.17391304347802</v>
      </c>
      <c r="J50">
        <v>750</v>
      </c>
    </row>
    <row r="51" spans="1:10" x14ac:dyDescent="0.2">
      <c r="A51">
        <v>50438</v>
      </c>
      <c r="B51" s="1">
        <v>45328</v>
      </c>
      <c r="C51" t="s">
        <v>10</v>
      </c>
      <c r="D51" t="s">
        <v>11</v>
      </c>
      <c r="E51" t="s">
        <v>602</v>
      </c>
      <c r="F51">
        <v>391.30434782608597</v>
      </c>
      <c r="H51">
        <v>58.695652173912997</v>
      </c>
      <c r="I51">
        <v>391.30434782608597</v>
      </c>
      <c r="J51">
        <v>450</v>
      </c>
    </row>
    <row r="52" spans="1:10" x14ac:dyDescent="0.2">
      <c r="A52">
        <v>50439</v>
      </c>
      <c r="B52" s="1">
        <v>45328</v>
      </c>
      <c r="C52" t="s">
        <v>10</v>
      </c>
      <c r="D52" t="s">
        <v>11</v>
      </c>
      <c r="E52" t="s">
        <v>16</v>
      </c>
      <c r="F52">
        <v>60.869565217391298</v>
      </c>
      <c r="H52">
        <v>9.13043478260869</v>
      </c>
      <c r="I52">
        <v>60.869565217391298</v>
      </c>
      <c r="J52">
        <v>69.999999999999901</v>
      </c>
    </row>
    <row r="53" spans="1:10" x14ac:dyDescent="0.2">
      <c r="A53">
        <v>50440</v>
      </c>
      <c r="B53" s="1">
        <v>45328</v>
      </c>
      <c r="C53" t="s">
        <v>10</v>
      </c>
      <c r="D53" t="s">
        <v>11</v>
      </c>
      <c r="E53" t="s">
        <v>365</v>
      </c>
      <c r="F53">
        <v>1739.1304347826001</v>
      </c>
      <c r="H53">
        <v>260.86956521739103</v>
      </c>
      <c r="I53">
        <v>1739.1304347826001</v>
      </c>
      <c r="J53">
        <v>2000</v>
      </c>
    </row>
    <row r="54" spans="1:10" x14ac:dyDescent="0.2">
      <c r="A54">
        <v>50441</v>
      </c>
      <c r="B54" s="1">
        <v>45328</v>
      </c>
      <c r="C54" t="s">
        <v>10</v>
      </c>
      <c r="D54" t="s">
        <v>11</v>
      </c>
      <c r="E54" t="s">
        <v>72</v>
      </c>
      <c r="F54">
        <v>126.086956521739</v>
      </c>
      <c r="G54">
        <v>4.3478260869565197</v>
      </c>
      <c r="H54">
        <v>18.260869565217298</v>
      </c>
      <c r="I54">
        <v>121.739130434782</v>
      </c>
      <c r="J54">
        <v>140</v>
      </c>
    </row>
    <row r="55" spans="1:10" x14ac:dyDescent="0.2">
      <c r="A55">
        <v>50442</v>
      </c>
      <c r="B55" s="1">
        <v>45328</v>
      </c>
      <c r="C55" t="s">
        <v>10</v>
      </c>
      <c r="D55" t="s">
        <v>11</v>
      </c>
      <c r="E55" t="s">
        <v>603</v>
      </c>
      <c r="F55">
        <v>144.34782608695599</v>
      </c>
      <c r="H55">
        <v>21.652173913043399</v>
      </c>
      <c r="I55">
        <v>144.34782608695599</v>
      </c>
      <c r="J55">
        <v>166</v>
      </c>
    </row>
    <row r="56" spans="1:10" x14ac:dyDescent="0.2">
      <c r="A56">
        <v>50443</v>
      </c>
      <c r="B56" s="1">
        <v>45328</v>
      </c>
      <c r="C56" t="s">
        <v>10</v>
      </c>
      <c r="D56" t="s">
        <v>11</v>
      </c>
      <c r="E56" t="s">
        <v>495</v>
      </c>
      <c r="F56">
        <v>500</v>
      </c>
      <c r="H56">
        <v>75</v>
      </c>
      <c r="I56">
        <v>500</v>
      </c>
      <c r="J56">
        <v>575</v>
      </c>
    </row>
    <row r="57" spans="1:10" x14ac:dyDescent="0.2">
      <c r="A57">
        <v>50444</v>
      </c>
      <c r="B57" s="1">
        <v>45328</v>
      </c>
      <c r="C57" t="s">
        <v>10</v>
      </c>
      <c r="D57" t="s">
        <v>11</v>
      </c>
      <c r="E57" t="s">
        <v>604</v>
      </c>
      <c r="F57">
        <v>652.17391304347802</v>
      </c>
      <c r="G57">
        <v>52.173913043478201</v>
      </c>
      <c r="H57">
        <v>90</v>
      </c>
      <c r="I57">
        <v>600</v>
      </c>
      <c r="J57">
        <v>690</v>
      </c>
    </row>
    <row r="58" spans="1:10" x14ac:dyDescent="0.2">
      <c r="A58">
        <v>50445</v>
      </c>
      <c r="B58" s="1">
        <v>45328</v>
      </c>
      <c r="C58" t="s">
        <v>27</v>
      </c>
      <c r="D58" t="s">
        <v>11</v>
      </c>
      <c r="E58" t="s">
        <v>43</v>
      </c>
      <c r="F58">
        <v>486.95652173912998</v>
      </c>
      <c r="H58">
        <v>73.043478260869506</v>
      </c>
      <c r="I58">
        <v>486.95652173912998</v>
      </c>
      <c r="J58">
        <v>560</v>
      </c>
    </row>
    <row r="59" spans="1:10" x14ac:dyDescent="0.2">
      <c r="A59">
        <v>50446</v>
      </c>
      <c r="B59" s="1">
        <v>45328</v>
      </c>
      <c r="C59" t="s">
        <v>10</v>
      </c>
      <c r="D59" t="s">
        <v>11</v>
      </c>
      <c r="E59" t="s">
        <v>306</v>
      </c>
      <c r="F59">
        <v>33.494999999999997</v>
      </c>
      <c r="G59">
        <v>0.44993283582089499</v>
      </c>
      <c r="H59">
        <v>4.9567600746268603</v>
      </c>
      <c r="I59">
        <v>33.045067164179102</v>
      </c>
      <c r="J59">
        <v>38.001827238805902</v>
      </c>
    </row>
    <row r="60" spans="1:10" x14ac:dyDescent="0.2">
      <c r="A60">
        <v>50447</v>
      </c>
      <c r="B60" s="1">
        <v>45328</v>
      </c>
      <c r="C60" t="s">
        <v>10</v>
      </c>
      <c r="D60" t="s">
        <v>11</v>
      </c>
      <c r="E60" t="s">
        <v>598</v>
      </c>
      <c r="F60">
        <v>147.82608695652101</v>
      </c>
      <c r="G60">
        <v>8.6956521739130395</v>
      </c>
      <c r="H60">
        <v>20.869565217391301</v>
      </c>
      <c r="I60">
        <v>139.13043478260801</v>
      </c>
      <c r="J60">
        <v>160</v>
      </c>
    </row>
    <row r="61" spans="1:10" x14ac:dyDescent="0.2">
      <c r="A61">
        <v>50448</v>
      </c>
      <c r="B61" s="1">
        <v>45329</v>
      </c>
      <c r="C61" t="s">
        <v>10</v>
      </c>
      <c r="D61" t="s">
        <v>11</v>
      </c>
      <c r="E61" t="s">
        <v>495</v>
      </c>
      <c r="F61">
        <v>826.08695652173901</v>
      </c>
      <c r="H61">
        <v>123.91304347825999</v>
      </c>
      <c r="I61">
        <v>826.08695652173901</v>
      </c>
      <c r="J61">
        <v>949.99999999999898</v>
      </c>
    </row>
    <row r="62" spans="1:10" x14ac:dyDescent="0.2">
      <c r="A62">
        <v>50449</v>
      </c>
      <c r="B62" s="1">
        <v>45329</v>
      </c>
      <c r="C62" t="s">
        <v>10</v>
      </c>
      <c r="D62" t="s">
        <v>11</v>
      </c>
      <c r="E62" t="s">
        <v>16</v>
      </c>
      <c r="F62">
        <v>75.652173913043399</v>
      </c>
      <c r="G62">
        <v>1.7391304347826</v>
      </c>
      <c r="H62">
        <v>11.086956521739101</v>
      </c>
      <c r="I62">
        <v>73.913043478260803</v>
      </c>
      <c r="J62">
        <v>85</v>
      </c>
    </row>
    <row r="63" spans="1:10" x14ac:dyDescent="0.2">
      <c r="A63">
        <v>50450</v>
      </c>
      <c r="B63" s="1">
        <v>45329</v>
      </c>
      <c r="C63" t="s">
        <v>27</v>
      </c>
      <c r="D63" t="s">
        <v>11</v>
      </c>
      <c r="E63" t="s">
        <v>408</v>
      </c>
      <c r="F63">
        <v>69.565217391304301</v>
      </c>
      <c r="H63">
        <v>10.434782608695601</v>
      </c>
      <c r="I63">
        <v>69.565217391304301</v>
      </c>
      <c r="J63">
        <v>80</v>
      </c>
    </row>
    <row r="64" spans="1:10" x14ac:dyDescent="0.2">
      <c r="A64">
        <v>50451</v>
      </c>
      <c r="B64" s="1">
        <v>45329</v>
      </c>
      <c r="C64" t="s">
        <v>10</v>
      </c>
      <c r="D64" t="s">
        <v>11</v>
      </c>
      <c r="E64" t="s">
        <v>605</v>
      </c>
      <c r="F64">
        <v>83.478260869565204</v>
      </c>
      <c r="G64">
        <v>0.86956521739130399</v>
      </c>
      <c r="H64">
        <v>12.391304347826001</v>
      </c>
      <c r="I64">
        <v>82.608695652173907</v>
      </c>
      <c r="J64">
        <v>94.999999999999901</v>
      </c>
    </row>
    <row r="65" spans="1:10" x14ac:dyDescent="0.2">
      <c r="A65">
        <v>50452</v>
      </c>
      <c r="B65" s="1">
        <v>45329</v>
      </c>
      <c r="C65" t="s">
        <v>10</v>
      </c>
      <c r="D65" t="s">
        <v>11</v>
      </c>
      <c r="E65" t="s">
        <v>606</v>
      </c>
      <c r="F65">
        <v>147.82608695652101</v>
      </c>
      <c r="H65">
        <v>22.173913043478201</v>
      </c>
      <c r="I65">
        <v>147.82608695652101</v>
      </c>
      <c r="J65">
        <v>170</v>
      </c>
    </row>
    <row r="66" spans="1:10" x14ac:dyDescent="0.2">
      <c r="A66">
        <v>50453</v>
      </c>
      <c r="B66" s="1">
        <v>45329</v>
      </c>
      <c r="C66" t="s">
        <v>10</v>
      </c>
      <c r="D66" t="s">
        <v>11</v>
      </c>
      <c r="E66" t="s">
        <v>35</v>
      </c>
      <c r="F66">
        <v>217.39130434782601</v>
      </c>
      <c r="H66">
        <v>32.6086956521739</v>
      </c>
      <c r="I66">
        <v>217.39130434782601</v>
      </c>
      <c r="J66">
        <v>250</v>
      </c>
    </row>
    <row r="67" spans="1:10" x14ac:dyDescent="0.2">
      <c r="A67">
        <v>50454</v>
      </c>
      <c r="B67" s="1">
        <v>45329</v>
      </c>
      <c r="C67" t="s">
        <v>10</v>
      </c>
      <c r="D67" t="s">
        <v>11</v>
      </c>
      <c r="E67" t="s">
        <v>16</v>
      </c>
      <c r="F67">
        <v>50.434782608695599</v>
      </c>
      <c r="G67">
        <v>2.60869565217391</v>
      </c>
      <c r="H67">
        <v>7.1739130434782599</v>
      </c>
      <c r="I67">
        <v>47.826086956521699</v>
      </c>
      <c r="J67">
        <v>55</v>
      </c>
    </row>
    <row r="68" spans="1:10" x14ac:dyDescent="0.2">
      <c r="A68">
        <v>50455</v>
      </c>
      <c r="B68" s="1">
        <v>45329</v>
      </c>
      <c r="C68" t="s">
        <v>10</v>
      </c>
      <c r="D68" t="s">
        <v>11</v>
      </c>
      <c r="E68" t="s">
        <v>63</v>
      </c>
      <c r="F68">
        <v>166.95652173913001</v>
      </c>
      <c r="H68">
        <v>25.043478260869499</v>
      </c>
      <c r="I68">
        <v>166.95652173913001</v>
      </c>
      <c r="J68">
        <v>192</v>
      </c>
    </row>
    <row r="69" spans="1:10" x14ac:dyDescent="0.2">
      <c r="A69">
        <v>50456</v>
      </c>
      <c r="B69" s="1">
        <v>45329</v>
      </c>
      <c r="C69" t="s">
        <v>10</v>
      </c>
      <c r="D69" t="s">
        <v>11</v>
      </c>
      <c r="E69" t="s">
        <v>130</v>
      </c>
      <c r="F69">
        <v>271.30434782608597</v>
      </c>
      <c r="G69">
        <v>10.434782608695601</v>
      </c>
      <c r="H69">
        <v>39.130434782608603</v>
      </c>
      <c r="I69">
        <v>260.86956521739103</v>
      </c>
      <c r="J69">
        <v>300</v>
      </c>
    </row>
    <row r="70" spans="1:10" x14ac:dyDescent="0.2">
      <c r="A70">
        <v>50457</v>
      </c>
      <c r="B70" s="1">
        <v>45329</v>
      </c>
      <c r="C70" t="s">
        <v>10</v>
      </c>
      <c r="D70" t="s">
        <v>11</v>
      </c>
      <c r="E70" t="s">
        <v>16</v>
      </c>
      <c r="F70">
        <v>27.391304347826001</v>
      </c>
      <c r="G70">
        <v>1.3043478260869501</v>
      </c>
      <c r="H70">
        <v>3.9130434782608599</v>
      </c>
      <c r="I70">
        <v>26.086956521739101</v>
      </c>
      <c r="J70">
        <v>30</v>
      </c>
    </row>
    <row r="71" spans="1:10" x14ac:dyDescent="0.2">
      <c r="A71">
        <v>50458</v>
      </c>
      <c r="B71" s="1">
        <v>45329</v>
      </c>
      <c r="C71" t="s">
        <v>10</v>
      </c>
      <c r="D71" t="s">
        <v>11</v>
      </c>
      <c r="E71" t="s">
        <v>16</v>
      </c>
      <c r="F71">
        <v>12.6086956521739</v>
      </c>
      <c r="G71">
        <v>0.434782608695652</v>
      </c>
      <c r="H71">
        <v>1.8260869565217299</v>
      </c>
      <c r="I71">
        <v>12.173913043478199</v>
      </c>
      <c r="J71">
        <v>14</v>
      </c>
    </row>
    <row r="72" spans="1:10" x14ac:dyDescent="0.2">
      <c r="A72">
        <v>50459</v>
      </c>
      <c r="B72" s="1">
        <v>45329</v>
      </c>
      <c r="C72" t="s">
        <v>10</v>
      </c>
      <c r="D72" t="s">
        <v>11</v>
      </c>
      <c r="E72" t="s">
        <v>16</v>
      </c>
      <c r="F72">
        <v>27.826086956521699</v>
      </c>
      <c r="G72">
        <v>3.4782608695652102</v>
      </c>
      <c r="H72">
        <v>3.6521739130434701</v>
      </c>
      <c r="I72">
        <v>24.347826086956498</v>
      </c>
      <c r="J72">
        <v>28</v>
      </c>
    </row>
    <row r="73" spans="1:10" x14ac:dyDescent="0.2">
      <c r="A73">
        <v>50460</v>
      </c>
      <c r="B73" s="1">
        <v>45329</v>
      </c>
      <c r="C73" t="s">
        <v>10</v>
      </c>
      <c r="D73" t="s">
        <v>11</v>
      </c>
      <c r="E73" t="s">
        <v>607</v>
      </c>
      <c r="F73">
        <v>7826.0869565217299</v>
      </c>
      <c r="H73">
        <v>1173.9130434782601</v>
      </c>
      <c r="I73">
        <v>7826.0869565217299</v>
      </c>
      <c r="J73">
        <v>9000</v>
      </c>
    </row>
    <row r="74" spans="1:10" x14ac:dyDescent="0.2">
      <c r="A74">
        <v>50461</v>
      </c>
      <c r="B74" s="1">
        <v>45329</v>
      </c>
      <c r="C74" t="s">
        <v>10</v>
      </c>
      <c r="D74" t="s">
        <v>11</v>
      </c>
      <c r="E74" t="s">
        <v>129</v>
      </c>
      <c r="F74">
        <v>23913.043478260799</v>
      </c>
      <c r="H74">
        <v>3586.95652173913</v>
      </c>
      <c r="I74">
        <v>23913.043478260799</v>
      </c>
      <c r="J74">
        <v>27500</v>
      </c>
    </row>
    <row r="75" spans="1:10" x14ac:dyDescent="0.2">
      <c r="A75">
        <v>50462</v>
      </c>
      <c r="B75" s="1">
        <v>45329</v>
      </c>
      <c r="C75" t="s">
        <v>10</v>
      </c>
      <c r="D75" t="s">
        <v>11</v>
      </c>
      <c r="E75" t="s">
        <v>138</v>
      </c>
      <c r="F75">
        <v>353.04347826086899</v>
      </c>
      <c r="G75">
        <v>5.2173913043478199</v>
      </c>
      <c r="H75">
        <v>52.173913043478201</v>
      </c>
      <c r="I75">
        <v>347.82608695652101</v>
      </c>
      <c r="J75">
        <v>400</v>
      </c>
    </row>
    <row r="76" spans="1:10" x14ac:dyDescent="0.2">
      <c r="A76">
        <v>50463</v>
      </c>
      <c r="B76" s="1">
        <v>45329</v>
      </c>
      <c r="C76" t="s">
        <v>10</v>
      </c>
      <c r="D76" t="s">
        <v>11</v>
      </c>
      <c r="E76" t="s">
        <v>365</v>
      </c>
      <c r="F76">
        <v>531.30434782608597</v>
      </c>
      <c r="G76">
        <v>0.86956521739130399</v>
      </c>
      <c r="H76">
        <v>79.565217391304301</v>
      </c>
      <c r="I76">
        <v>530.43478260869495</v>
      </c>
      <c r="J76">
        <v>610</v>
      </c>
    </row>
    <row r="77" spans="1:10" x14ac:dyDescent="0.2">
      <c r="A77">
        <v>50464</v>
      </c>
      <c r="B77" s="1">
        <v>45330</v>
      </c>
      <c r="C77" t="s">
        <v>10</v>
      </c>
      <c r="D77" t="s">
        <v>11</v>
      </c>
      <c r="E77" t="s">
        <v>608</v>
      </c>
      <c r="F77">
        <v>269.56521739130397</v>
      </c>
      <c r="H77">
        <v>40.434782608695599</v>
      </c>
      <c r="I77">
        <v>269.56521739130397</v>
      </c>
      <c r="J77">
        <v>309.99999999999898</v>
      </c>
    </row>
    <row r="78" spans="1:10" x14ac:dyDescent="0.2">
      <c r="A78">
        <v>50465</v>
      </c>
      <c r="B78" s="1">
        <v>45330</v>
      </c>
      <c r="C78" t="s">
        <v>10</v>
      </c>
      <c r="D78" t="s">
        <v>11</v>
      </c>
      <c r="E78" t="s">
        <v>19</v>
      </c>
      <c r="F78">
        <v>226.08695652173901</v>
      </c>
      <c r="H78">
        <v>33.913043478260803</v>
      </c>
      <c r="I78">
        <v>226.08695652173901</v>
      </c>
      <c r="J78">
        <v>260</v>
      </c>
    </row>
    <row r="79" spans="1:10" x14ac:dyDescent="0.2">
      <c r="A79">
        <v>50466</v>
      </c>
      <c r="B79" s="1">
        <v>45330</v>
      </c>
      <c r="C79" t="s">
        <v>10</v>
      </c>
      <c r="D79" t="s">
        <v>11</v>
      </c>
      <c r="E79" t="s">
        <v>365</v>
      </c>
      <c r="F79">
        <v>108.695652173913</v>
      </c>
      <c r="G79">
        <v>8.6956521739130395</v>
      </c>
      <c r="H79">
        <v>14.999999999999901</v>
      </c>
      <c r="I79">
        <v>99.999999999999901</v>
      </c>
      <c r="J79">
        <v>115</v>
      </c>
    </row>
    <row r="80" spans="1:10" x14ac:dyDescent="0.2">
      <c r="A80">
        <v>50467</v>
      </c>
      <c r="B80" s="1">
        <v>45330</v>
      </c>
      <c r="C80" t="s">
        <v>10</v>
      </c>
      <c r="D80" t="s">
        <v>11</v>
      </c>
      <c r="E80" t="s">
        <v>609</v>
      </c>
      <c r="F80">
        <v>193.91304347825999</v>
      </c>
      <c r="G80">
        <v>2.60869565217391</v>
      </c>
      <c r="H80">
        <v>28.695652173913</v>
      </c>
      <c r="I80">
        <v>191.304347826086</v>
      </c>
      <c r="J80">
        <v>220</v>
      </c>
    </row>
    <row r="81" spans="1:10" x14ac:dyDescent="0.2">
      <c r="A81">
        <v>50468</v>
      </c>
      <c r="B81" s="1">
        <v>45330</v>
      </c>
      <c r="C81" t="s">
        <v>10</v>
      </c>
      <c r="D81" t="s">
        <v>11</v>
      </c>
      <c r="E81" t="s">
        <v>610</v>
      </c>
      <c r="F81">
        <v>378.26086956521698</v>
      </c>
      <c r="G81">
        <v>30.434782608695599</v>
      </c>
      <c r="H81">
        <v>52.173913043478201</v>
      </c>
      <c r="I81">
        <v>347.82608695652101</v>
      </c>
      <c r="J81">
        <v>400</v>
      </c>
    </row>
    <row r="82" spans="1:10" x14ac:dyDescent="0.2">
      <c r="A82">
        <v>50469</v>
      </c>
      <c r="B82" s="1">
        <v>45330</v>
      </c>
      <c r="C82" t="s">
        <v>10</v>
      </c>
      <c r="D82" t="s">
        <v>11</v>
      </c>
      <c r="E82" t="s">
        <v>35</v>
      </c>
      <c r="F82">
        <v>554.78260869565202</v>
      </c>
      <c r="G82">
        <v>2.60869565217391</v>
      </c>
      <c r="H82">
        <v>82.826086956521706</v>
      </c>
      <c r="I82">
        <v>552.17391304347802</v>
      </c>
      <c r="J82">
        <v>635</v>
      </c>
    </row>
    <row r="83" spans="1:10" x14ac:dyDescent="0.2">
      <c r="A83">
        <v>50470</v>
      </c>
      <c r="B83" s="1">
        <v>45330</v>
      </c>
      <c r="C83" t="s">
        <v>10</v>
      </c>
      <c r="D83" t="s">
        <v>11</v>
      </c>
      <c r="E83" t="s">
        <v>98</v>
      </c>
      <c r="F83">
        <v>60.869565217391298</v>
      </c>
      <c r="H83">
        <v>9.13043478260869</v>
      </c>
      <c r="I83">
        <v>60.869565217391298</v>
      </c>
      <c r="J83">
        <v>69.999999999999901</v>
      </c>
    </row>
    <row r="84" spans="1:10" x14ac:dyDescent="0.2">
      <c r="A84">
        <v>50471</v>
      </c>
      <c r="B84" s="1">
        <v>45330</v>
      </c>
      <c r="C84" t="s">
        <v>10</v>
      </c>
      <c r="D84" t="s">
        <v>11</v>
      </c>
      <c r="E84" t="s">
        <v>47</v>
      </c>
      <c r="F84">
        <v>1043.47826086956</v>
      </c>
      <c r="G84">
        <v>43.478260869565197</v>
      </c>
      <c r="H84">
        <v>150</v>
      </c>
      <c r="I84">
        <v>1000</v>
      </c>
      <c r="J84">
        <v>1150</v>
      </c>
    </row>
    <row r="85" spans="1:10" x14ac:dyDescent="0.2">
      <c r="A85">
        <v>50472</v>
      </c>
      <c r="B85" s="1">
        <v>45330</v>
      </c>
      <c r="C85" t="s">
        <v>10</v>
      </c>
      <c r="D85" t="s">
        <v>11</v>
      </c>
      <c r="E85" t="s">
        <v>611</v>
      </c>
      <c r="F85">
        <v>1765.21739130434</v>
      </c>
      <c r="H85">
        <v>264.78260869565202</v>
      </c>
      <c r="I85">
        <v>1765.21739130434</v>
      </c>
      <c r="J85">
        <v>2030</v>
      </c>
    </row>
    <row r="86" spans="1:10" x14ac:dyDescent="0.2">
      <c r="A86">
        <v>50473</v>
      </c>
      <c r="B86" s="1">
        <v>45330</v>
      </c>
      <c r="C86" t="s">
        <v>10</v>
      </c>
      <c r="D86" t="s">
        <v>11</v>
      </c>
      <c r="E86" t="s">
        <v>612</v>
      </c>
      <c r="F86">
        <v>48.695652173912997</v>
      </c>
      <c r="G86">
        <v>0.86956521739130399</v>
      </c>
      <c r="H86">
        <v>7.1739130434782599</v>
      </c>
      <c r="I86">
        <v>47.826086956521699</v>
      </c>
      <c r="J86">
        <v>55</v>
      </c>
    </row>
    <row r="87" spans="1:10" x14ac:dyDescent="0.2">
      <c r="A87">
        <v>50474</v>
      </c>
      <c r="B87" s="1">
        <v>45330</v>
      </c>
      <c r="C87" t="s">
        <v>10</v>
      </c>
      <c r="D87" t="s">
        <v>11</v>
      </c>
      <c r="E87" t="s">
        <v>613</v>
      </c>
      <c r="F87">
        <v>408.695652173913</v>
      </c>
      <c r="H87">
        <v>61.304347826086897</v>
      </c>
      <c r="I87">
        <v>408.695652173913</v>
      </c>
      <c r="J87">
        <v>470</v>
      </c>
    </row>
    <row r="88" spans="1:10" x14ac:dyDescent="0.2">
      <c r="A88">
        <v>50475</v>
      </c>
      <c r="B88" s="1">
        <v>45330</v>
      </c>
      <c r="C88" t="s">
        <v>10</v>
      </c>
      <c r="D88" t="s">
        <v>11</v>
      </c>
      <c r="E88" t="s">
        <v>430</v>
      </c>
      <c r="F88">
        <v>277.39130434782601</v>
      </c>
      <c r="G88">
        <v>16.5217391304347</v>
      </c>
      <c r="H88">
        <v>39.130434782608603</v>
      </c>
      <c r="I88">
        <v>260.86956521739103</v>
      </c>
      <c r="J88">
        <v>300</v>
      </c>
    </row>
    <row r="89" spans="1:10" x14ac:dyDescent="0.2">
      <c r="A89">
        <v>50476</v>
      </c>
      <c r="B89" s="1">
        <v>45330</v>
      </c>
      <c r="C89" t="s">
        <v>10</v>
      </c>
      <c r="D89" t="s">
        <v>11</v>
      </c>
      <c r="E89" t="s">
        <v>598</v>
      </c>
      <c r="F89">
        <v>5673.9130434782601</v>
      </c>
      <c r="G89">
        <v>391.30434782608597</v>
      </c>
      <c r="H89">
        <v>792.39130434782601</v>
      </c>
      <c r="I89">
        <v>5282.6086956521704</v>
      </c>
      <c r="J89">
        <v>6075</v>
      </c>
    </row>
    <row r="90" spans="1:10" x14ac:dyDescent="0.2">
      <c r="A90">
        <v>50477</v>
      </c>
      <c r="B90" s="1">
        <v>45330</v>
      </c>
      <c r="C90" t="s">
        <v>10</v>
      </c>
      <c r="D90" t="s">
        <v>11</v>
      </c>
      <c r="E90" t="s">
        <v>63</v>
      </c>
      <c r="F90">
        <v>260.86956521739103</v>
      </c>
      <c r="H90">
        <v>39.130434782608603</v>
      </c>
      <c r="I90">
        <v>260.86956521739103</v>
      </c>
      <c r="J90">
        <v>300</v>
      </c>
    </row>
    <row r="91" spans="1:10" x14ac:dyDescent="0.2">
      <c r="A91">
        <v>50478</v>
      </c>
      <c r="B91" s="1">
        <v>45330</v>
      </c>
      <c r="C91" t="s">
        <v>10</v>
      </c>
      <c r="D91" t="s">
        <v>11</v>
      </c>
      <c r="E91" t="s">
        <v>614</v>
      </c>
      <c r="F91">
        <v>1565.21739130434</v>
      </c>
      <c r="G91">
        <v>104.347826086956</v>
      </c>
      <c r="H91">
        <v>219.13043478260801</v>
      </c>
      <c r="I91">
        <v>1460.8695652173899</v>
      </c>
      <c r="J91">
        <v>1680</v>
      </c>
    </row>
    <row r="92" spans="1:10" x14ac:dyDescent="0.2">
      <c r="A92">
        <v>50479</v>
      </c>
      <c r="B92" s="1">
        <v>45330</v>
      </c>
      <c r="C92" t="s">
        <v>10</v>
      </c>
      <c r="D92" t="s">
        <v>11</v>
      </c>
      <c r="E92" t="s">
        <v>585</v>
      </c>
      <c r="F92">
        <v>97.391304347825994</v>
      </c>
      <c r="H92">
        <v>14.6086956521739</v>
      </c>
      <c r="I92">
        <v>97.391304347825994</v>
      </c>
      <c r="J92">
        <v>112</v>
      </c>
    </row>
    <row r="93" spans="1:10" x14ac:dyDescent="0.2">
      <c r="A93">
        <v>50480</v>
      </c>
      <c r="B93" s="1">
        <v>45330</v>
      </c>
      <c r="C93" t="s">
        <v>10</v>
      </c>
      <c r="D93" t="s">
        <v>11</v>
      </c>
      <c r="E93" t="s">
        <v>603</v>
      </c>
      <c r="F93">
        <v>191.304347826086</v>
      </c>
      <c r="H93">
        <v>28.695652173913</v>
      </c>
      <c r="I93">
        <v>191.304347826086</v>
      </c>
      <c r="J93">
        <v>220</v>
      </c>
    </row>
    <row r="94" spans="1:10" x14ac:dyDescent="0.2">
      <c r="A94">
        <v>50481</v>
      </c>
      <c r="B94" s="1">
        <v>45330</v>
      </c>
      <c r="C94" t="s">
        <v>10</v>
      </c>
      <c r="D94" t="s">
        <v>11</v>
      </c>
      <c r="E94" t="s">
        <v>615</v>
      </c>
      <c r="F94">
        <v>109.565217391304</v>
      </c>
      <c r="G94">
        <v>0.86956521739130399</v>
      </c>
      <c r="H94">
        <v>16.3043478260869</v>
      </c>
      <c r="I94">
        <v>108.695652173913</v>
      </c>
      <c r="J94">
        <v>125</v>
      </c>
    </row>
    <row r="95" spans="1:10" x14ac:dyDescent="0.2">
      <c r="A95">
        <v>50482</v>
      </c>
      <c r="B95" s="1">
        <v>45330</v>
      </c>
      <c r="C95" t="s">
        <v>10</v>
      </c>
      <c r="D95" t="s">
        <v>11</v>
      </c>
      <c r="E95" t="s">
        <v>22</v>
      </c>
      <c r="F95">
        <v>282.60869565217303</v>
      </c>
      <c r="H95">
        <v>42.391304347826001</v>
      </c>
      <c r="I95">
        <v>282.60869565217303</v>
      </c>
      <c r="J95">
        <v>325</v>
      </c>
    </row>
    <row r="96" spans="1:10" x14ac:dyDescent="0.2">
      <c r="A96">
        <v>50483</v>
      </c>
      <c r="B96" s="1">
        <v>45330</v>
      </c>
      <c r="C96" t="s">
        <v>10</v>
      </c>
      <c r="D96" t="s">
        <v>11</v>
      </c>
      <c r="E96" t="s">
        <v>616</v>
      </c>
      <c r="F96">
        <v>339.13043478260801</v>
      </c>
      <c r="H96">
        <v>50.869565217391298</v>
      </c>
      <c r="I96">
        <v>339.13043478260801</v>
      </c>
      <c r="J96">
        <v>390</v>
      </c>
    </row>
    <row r="97" spans="1:10" x14ac:dyDescent="0.2">
      <c r="A97">
        <v>50484</v>
      </c>
      <c r="B97" s="1">
        <v>45332</v>
      </c>
      <c r="C97" t="s">
        <v>10</v>
      </c>
      <c r="D97" t="s">
        <v>11</v>
      </c>
      <c r="E97" t="s">
        <v>19</v>
      </c>
      <c r="F97">
        <v>192.173913043478</v>
      </c>
      <c r="G97">
        <v>0.86956521739130399</v>
      </c>
      <c r="H97">
        <v>28.695652173913</v>
      </c>
      <c r="I97">
        <v>191.304347826086</v>
      </c>
      <c r="J97">
        <v>219.99999999999901</v>
      </c>
    </row>
    <row r="98" spans="1:10" x14ac:dyDescent="0.2">
      <c r="A98">
        <v>50485</v>
      </c>
      <c r="B98" s="1">
        <v>45332</v>
      </c>
      <c r="C98" t="s">
        <v>10</v>
      </c>
      <c r="D98" t="s">
        <v>11</v>
      </c>
      <c r="E98" t="s">
        <v>138</v>
      </c>
      <c r="F98">
        <v>598.26086956521704</v>
      </c>
      <c r="H98">
        <v>89.739130434782595</v>
      </c>
      <c r="I98">
        <v>598.26086956521704</v>
      </c>
      <c r="J98">
        <v>688</v>
      </c>
    </row>
    <row r="99" spans="1:10" x14ac:dyDescent="0.2">
      <c r="A99">
        <v>50486</v>
      </c>
      <c r="B99" s="1">
        <v>45332</v>
      </c>
      <c r="C99" t="s">
        <v>10</v>
      </c>
      <c r="D99" t="s">
        <v>11</v>
      </c>
      <c r="E99" t="s">
        <v>69</v>
      </c>
      <c r="F99">
        <v>9474.7826086956502</v>
      </c>
      <c r="H99">
        <v>1421.21739130434</v>
      </c>
      <c r="I99">
        <v>9474.7826086956502</v>
      </c>
      <c r="J99">
        <v>10896</v>
      </c>
    </row>
    <row r="100" spans="1:10" x14ac:dyDescent="0.2">
      <c r="A100">
        <v>50487</v>
      </c>
      <c r="B100" s="1">
        <v>45332</v>
      </c>
      <c r="C100" t="s">
        <v>10</v>
      </c>
      <c r="D100" t="s">
        <v>11</v>
      </c>
      <c r="E100" t="s">
        <v>93</v>
      </c>
      <c r="F100">
        <v>358.26086956521698</v>
      </c>
      <c r="H100">
        <v>53.739130434782602</v>
      </c>
      <c r="I100">
        <v>358.26086956521698</v>
      </c>
      <c r="J100">
        <v>412</v>
      </c>
    </row>
    <row r="101" spans="1:10" x14ac:dyDescent="0.2">
      <c r="A101">
        <v>50488</v>
      </c>
      <c r="B101" s="1">
        <v>45332</v>
      </c>
      <c r="C101" t="s">
        <v>10</v>
      </c>
      <c r="D101" t="s">
        <v>11</v>
      </c>
      <c r="E101" t="s">
        <v>608</v>
      </c>
      <c r="F101">
        <v>269.56521739130397</v>
      </c>
      <c r="H101">
        <v>40.434782608695599</v>
      </c>
      <c r="I101">
        <v>269.56521739130397</v>
      </c>
      <c r="J101">
        <v>309.99999999999898</v>
      </c>
    </row>
    <row r="102" spans="1:10" x14ac:dyDescent="0.2">
      <c r="A102">
        <v>50489</v>
      </c>
      <c r="B102" s="1">
        <v>45332</v>
      </c>
      <c r="C102" t="s">
        <v>10</v>
      </c>
      <c r="D102" t="s">
        <v>11</v>
      </c>
      <c r="E102" t="s">
        <v>591</v>
      </c>
      <c r="F102">
        <v>1452.1739130434701</v>
      </c>
      <c r="H102">
        <v>217.82608695652101</v>
      </c>
      <c r="I102">
        <v>1452.1739130434701</v>
      </c>
      <c r="J102">
        <v>1670</v>
      </c>
    </row>
    <row r="103" spans="1:10" x14ac:dyDescent="0.2">
      <c r="A103">
        <v>50490</v>
      </c>
      <c r="B103" s="1">
        <v>45332</v>
      </c>
      <c r="C103" t="s">
        <v>10</v>
      </c>
      <c r="D103" t="s">
        <v>11</v>
      </c>
      <c r="E103" t="s">
        <v>22</v>
      </c>
      <c r="F103">
        <v>173.91304347825999</v>
      </c>
      <c r="H103">
        <v>26.086956521739101</v>
      </c>
      <c r="I103">
        <v>173.91304347825999</v>
      </c>
      <c r="J103">
        <v>200</v>
      </c>
    </row>
    <row r="104" spans="1:10" x14ac:dyDescent="0.2">
      <c r="A104">
        <v>50491</v>
      </c>
      <c r="B104" s="1">
        <v>45332</v>
      </c>
      <c r="C104" t="s">
        <v>10</v>
      </c>
      <c r="D104" t="s">
        <v>11</v>
      </c>
      <c r="E104" t="s">
        <v>29</v>
      </c>
      <c r="F104">
        <v>892.17391304347802</v>
      </c>
      <c r="G104">
        <v>22.6086956521739</v>
      </c>
      <c r="H104">
        <v>130.434782608695</v>
      </c>
      <c r="I104">
        <v>869.56521739130403</v>
      </c>
      <c r="J104">
        <v>1000</v>
      </c>
    </row>
    <row r="105" spans="1:10" x14ac:dyDescent="0.2">
      <c r="A105">
        <v>50492</v>
      </c>
      <c r="B105" s="1">
        <v>45332</v>
      </c>
      <c r="C105" t="s">
        <v>10</v>
      </c>
      <c r="D105" t="s">
        <v>11</v>
      </c>
      <c r="E105" t="s">
        <v>617</v>
      </c>
      <c r="F105">
        <v>101.739130434782</v>
      </c>
      <c r="G105">
        <v>14.782608695652099</v>
      </c>
      <c r="H105">
        <v>13.043478260869501</v>
      </c>
      <c r="I105">
        <v>86.956521739130395</v>
      </c>
      <c r="J105">
        <v>99.999999999999901</v>
      </c>
    </row>
    <row r="106" spans="1:10" x14ac:dyDescent="0.2">
      <c r="A106">
        <v>50493</v>
      </c>
      <c r="B106" s="1">
        <v>45332</v>
      </c>
      <c r="C106" t="s">
        <v>10</v>
      </c>
      <c r="D106" t="s">
        <v>11</v>
      </c>
      <c r="E106" t="s">
        <v>16</v>
      </c>
      <c r="F106">
        <v>81.391304347825994</v>
      </c>
      <c r="G106">
        <v>3.13043478260869</v>
      </c>
      <c r="H106">
        <v>11.7391304347826</v>
      </c>
      <c r="I106">
        <v>78.260869565217305</v>
      </c>
      <c r="J106">
        <v>90</v>
      </c>
    </row>
    <row r="107" spans="1:10" x14ac:dyDescent="0.2">
      <c r="A107">
        <v>50494</v>
      </c>
      <c r="B107" s="1">
        <v>45333</v>
      </c>
      <c r="C107" t="s">
        <v>10</v>
      </c>
      <c r="D107" t="s">
        <v>11</v>
      </c>
      <c r="E107" t="s">
        <v>54</v>
      </c>
      <c r="F107">
        <v>104.347826086956</v>
      </c>
      <c r="H107">
        <v>15.6521739130434</v>
      </c>
      <c r="I107">
        <v>104.347826086956</v>
      </c>
      <c r="J107">
        <v>120</v>
      </c>
    </row>
    <row r="108" spans="1:10" x14ac:dyDescent="0.2">
      <c r="A108">
        <v>50495</v>
      </c>
      <c r="B108" s="1">
        <v>45333</v>
      </c>
      <c r="C108" t="s">
        <v>10</v>
      </c>
      <c r="D108" t="s">
        <v>11</v>
      </c>
      <c r="E108" t="s">
        <v>13</v>
      </c>
      <c r="F108">
        <v>793.91304347825997</v>
      </c>
      <c r="H108">
        <v>119.086956521739</v>
      </c>
      <c r="I108">
        <v>793.91304347825997</v>
      </c>
      <c r="J108">
        <v>913</v>
      </c>
    </row>
    <row r="109" spans="1:10" x14ac:dyDescent="0.2">
      <c r="A109">
        <v>50496</v>
      </c>
      <c r="B109" s="1">
        <v>45333</v>
      </c>
      <c r="C109" t="s">
        <v>10</v>
      </c>
      <c r="D109" t="s">
        <v>11</v>
      </c>
      <c r="E109" t="s">
        <v>600</v>
      </c>
      <c r="F109">
        <v>1132.1739130434701</v>
      </c>
      <c r="G109">
        <v>1.7391304347826</v>
      </c>
      <c r="H109">
        <v>169.565217391304</v>
      </c>
      <c r="I109">
        <v>1130.4347826086901</v>
      </c>
      <c r="J109">
        <v>1300</v>
      </c>
    </row>
    <row r="110" spans="1:10" x14ac:dyDescent="0.2">
      <c r="A110">
        <v>50497</v>
      </c>
      <c r="B110" s="1">
        <v>45333</v>
      </c>
      <c r="C110" t="s">
        <v>10</v>
      </c>
      <c r="D110" t="s">
        <v>11</v>
      </c>
      <c r="E110" t="s">
        <v>16</v>
      </c>
      <c r="F110">
        <v>85.2173913043478</v>
      </c>
      <c r="H110">
        <v>12.782608695652099</v>
      </c>
      <c r="I110">
        <v>85.2173913043478</v>
      </c>
      <c r="J110">
        <v>98</v>
      </c>
    </row>
    <row r="111" spans="1:10" x14ac:dyDescent="0.2">
      <c r="A111">
        <v>50498</v>
      </c>
      <c r="B111" s="1">
        <v>45333</v>
      </c>
      <c r="C111" t="s">
        <v>10</v>
      </c>
      <c r="D111" t="s">
        <v>11</v>
      </c>
      <c r="E111" t="s">
        <v>24</v>
      </c>
      <c r="F111">
        <v>7826.0869565217299</v>
      </c>
      <c r="H111">
        <v>1173.9130434782601</v>
      </c>
      <c r="I111">
        <v>7826.0869565217299</v>
      </c>
      <c r="J111">
        <v>9000</v>
      </c>
    </row>
    <row r="112" spans="1:10" x14ac:dyDescent="0.2">
      <c r="A112">
        <v>50499</v>
      </c>
      <c r="B112" s="1">
        <v>45333</v>
      </c>
      <c r="C112" t="s">
        <v>27</v>
      </c>
      <c r="D112" t="s">
        <v>11</v>
      </c>
      <c r="E112" t="s">
        <v>28</v>
      </c>
      <c r="F112">
        <v>127.826086956521</v>
      </c>
      <c r="H112">
        <v>19.173913043478201</v>
      </c>
      <c r="I112">
        <v>127.826086956521</v>
      </c>
      <c r="J112">
        <v>147</v>
      </c>
    </row>
    <row r="113" spans="1:10" x14ac:dyDescent="0.2">
      <c r="A113">
        <v>50500</v>
      </c>
      <c r="B113" s="1">
        <v>45333</v>
      </c>
      <c r="C113" t="s">
        <v>10</v>
      </c>
      <c r="D113" t="s">
        <v>11</v>
      </c>
      <c r="E113" t="s">
        <v>23</v>
      </c>
      <c r="F113">
        <v>1026</v>
      </c>
      <c r="G113">
        <v>4.2608695652173898</v>
      </c>
      <c r="H113">
        <v>153.26086956521701</v>
      </c>
      <c r="I113">
        <v>1021.73913043478</v>
      </c>
      <c r="J113">
        <v>1175</v>
      </c>
    </row>
    <row r="114" spans="1:10" x14ac:dyDescent="0.2">
      <c r="A114">
        <v>50501</v>
      </c>
      <c r="B114" s="1">
        <v>45333</v>
      </c>
      <c r="C114" t="s">
        <v>10</v>
      </c>
      <c r="D114" t="s">
        <v>11</v>
      </c>
      <c r="E114" t="s">
        <v>16</v>
      </c>
      <c r="F114">
        <v>104.347826086956</v>
      </c>
      <c r="H114">
        <v>15.6521739130434</v>
      </c>
      <c r="I114">
        <v>104.347826086956</v>
      </c>
      <c r="J114">
        <v>120</v>
      </c>
    </row>
    <row r="115" spans="1:10" x14ac:dyDescent="0.2">
      <c r="A115">
        <v>50502</v>
      </c>
      <c r="B115" s="1">
        <v>45333</v>
      </c>
      <c r="C115" t="s">
        <v>10</v>
      </c>
      <c r="D115" t="s">
        <v>11</v>
      </c>
      <c r="E115" t="s">
        <v>598</v>
      </c>
      <c r="F115">
        <v>756.52173913043396</v>
      </c>
      <c r="G115">
        <v>52.173913043478201</v>
      </c>
      <c r="H115">
        <v>105.652173913043</v>
      </c>
      <c r="I115">
        <v>704.34782608695605</v>
      </c>
      <c r="J115">
        <v>810</v>
      </c>
    </row>
    <row r="116" spans="1:10" x14ac:dyDescent="0.2">
      <c r="A116">
        <v>50503</v>
      </c>
      <c r="B116" s="1">
        <v>45334</v>
      </c>
      <c r="C116" t="s">
        <v>10</v>
      </c>
      <c r="D116" t="s">
        <v>11</v>
      </c>
      <c r="E116" t="s">
        <v>618</v>
      </c>
      <c r="F116">
        <v>391.30434782608597</v>
      </c>
      <c r="H116">
        <v>58.695652173912997</v>
      </c>
      <c r="I116">
        <v>391.30434782608597</v>
      </c>
      <c r="J116">
        <v>450</v>
      </c>
    </row>
    <row r="117" spans="1:10" x14ac:dyDescent="0.2">
      <c r="A117">
        <v>50504</v>
      </c>
      <c r="B117" s="1">
        <v>45334</v>
      </c>
      <c r="C117" t="s">
        <v>10</v>
      </c>
      <c r="D117" t="s">
        <v>11</v>
      </c>
      <c r="E117" t="s">
        <v>93</v>
      </c>
      <c r="F117">
        <v>112.173913043478</v>
      </c>
      <c r="H117">
        <v>16.826086956521699</v>
      </c>
      <c r="I117">
        <v>112.173913043478</v>
      </c>
      <c r="J117">
        <v>129</v>
      </c>
    </row>
    <row r="118" spans="1:10" x14ac:dyDescent="0.2">
      <c r="A118">
        <v>50505</v>
      </c>
      <c r="B118" s="1">
        <v>45334</v>
      </c>
      <c r="C118" t="s">
        <v>10</v>
      </c>
      <c r="D118" t="s">
        <v>11</v>
      </c>
      <c r="E118" t="s">
        <v>75</v>
      </c>
      <c r="F118">
        <v>1664.3478260869499</v>
      </c>
      <c r="G118">
        <v>55.652173913043399</v>
      </c>
      <c r="H118">
        <v>241.304347826086</v>
      </c>
      <c r="I118">
        <v>1608.69565217391</v>
      </c>
      <c r="J118">
        <v>1850</v>
      </c>
    </row>
    <row r="119" spans="1:10" x14ac:dyDescent="0.2">
      <c r="A119">
        <v>50506</v>
      </c>
      <c r="B119" s="1">
        <v>45334</v>
      </c>
      <c r="C119" t="s">
        <v>10</v>
      </c>
      <c r="D119" t="s">
        <v>11</v>
      </c>
      <c r="E119" t="s">
        <v>357</v>
      </c>
      <c r="F119">
        <v>754.78260869565202</v>
      </c>
      <c r="H119">
        <v>113.217391304347</v>
      </c>
      <c r="I119">
        <v>754.78260869565202</v>
      </c>
      <c r="J119">
        <v>868</v>
      </c>
    </row>
    <row r="120" spans="1:10" x14ac:dyDescent="0.2">
      <c r="A120">
        <v>50507</v>
      </c>
      <c r="B120" s="1">
        <v>45334</v>
      </c>
      <c r="C120" t="s">
        <v>10</v>
      </c>
      <c r="D120" t="s">
        <v>11</v>
      </c>
      <c r="E120" t="s">
        <v>619</v>
      </c>
      <c r="F120">
        <v>97.391304347825994</v>
      </c>
      <c r="G120">
        <v>1.7391304347826</v>
      </c>
      <c r="H120">
        <v>14.3478260869565</v>
      </c>
      <c r="I120">
        <v>95.652173913043399</v>
      </c>
      <c r="J120">
        <v>110</v>
      </c>
    </row>
    <row r="121" spans="1:10" x14ac:dyDescent="0.2">
      <c r="A121">
        <v>50508</v>
      </c>
      <c r="B121" s="1">
        <v>45334</v>
      </c>
      <c r="C121" t="s">
        <v>10</v>
      </c>
      <c r="D121" t="s">
        <v>11</v>
      </c>
      <c r="E121" t="s">
        <v>620</v>
      </c>
      <c r="F121">
        <v>173.91304347825999</v>
      </c>
      <c r="H121">
        <v>26.086956521739101</v>
      </c>
      <c r="I121">
        <v>173.91304347825999</v>
      </c>
      <c r="J121">
        <v>200</v>
      </c>
    </row>
    <row r="122" spans="1:10" x14ac:dyDescent="0.2">
      <c r="A122">
        <v>50509</v>
      </c>
      <c r="B122" s="1">
        <v>45334</v>
      </c>
      <c r="C122" t="s">
        <v>10</v>
      </c>
      <c r="D122" t="s">
        <v>11</v>
      </c>
      <c r="E122" t="s">
        <v>29</v>
      </c>
      <c r="F122">
        <v>253.91304347825999</v>
      </c>
      <c r="G122">
        <v>1.7391304347826</v>
      </c>
      <c r="H122">
        <v>37.826086956521699</v>
      </c>
      <c r="I122">
        <v>252.173913043478</v>
      </c>
      <c r="J122">
        <v>290</v>
      </c>
    </row>
    <row r="123" spans="1:10" x14ac:dyDescent="0.2">
      <c r="A123">
        <v>50510</v>
      </c>
      <c r="B123" s="1">
        <v>45334</v>
      </c>
      <c r="C123" t="s">
        <v>10</v>
      </c>
      <c r="D123" t="s">
        <v>11</v>
      </c>
      <c r="E123" t="s">
        <v>376</v>
      </c>
      <c r="F123">
        <v>210.434782608695</v>
      </c>
      <c r="G123">
        <v>1.7391304347826</v>
      </c>
      <c r="H123">
        <v>31.3043478260869</v>
      </c>
      <c r="I123">
        <v>208.695652173913</v>
      </c>
      <c r="J123">
        <v>240</v>
      </c>
    </row>
    <row r="124" spans="1:10" x14ac:dyDescent="0.2">
      <c r="A124">
        <v>50511</v>
      </c>
      <c r="B124" s="1">
        <v>45334</v>
      </c>
      <c r="C124" t="s">
        <v>27</v>
      </c>
      <c r="D124" t="s">
        <v>11</v>
      </c>
      <c r="E124" t="s">
        <v>43</v>
      </c>
      <c r="F124">
        <v>158.26086956521701</v>
      </c>
      <c r="H124">
        <v>23.739130434782599</v>
      </c>
      <c r="I124">
        <v>158.26086956521701</v>
      </c>
      <c r="J124">
        <v>182</v>
      </c>
    </row>
    <row r="125" spans="1:10" x14ac:dyDescent="0.2">
      <c r="A125">
        <v>50512</v>
      </c>
      <c r="B125" s="1">
        <v>45334</v>
      </c>
      <c r="C125" t="s">
        <v>27</v>
      </c>
      <c r="D125" t="s">
        <v>11</v>
      </c>
      <c r="E125" t="s">
        <v>43</v>
      </c>
      <c r="F125">
        <v>420</v>
      </c>
      <c r="H125">
        <v>63</v>
      </c>
      <c r="I125">
        <v>420</v>
      </c>
      <c r="J125">
        <v>483</v>
      </c>
    </row>
    <row r="126" spans="1:10" x14ac:dyDescent="0.2">
      <c r="A126">
        <v>50513</v>
      </c>
      <c r="B126" s="1">
        <v>45334</v>
      </c>
      <c r="C126" t="s">
        <v>10</v>
      </c>
      <c r="D126" t="s">
        <v>11</v>
      </c>
      <c r="E126" t="s">
        <v>64</v>
      </c>
      <c r="F126">
        <v>1350</v>
      </c>
      <c r="G126">
        <v>2.1739130434782599</v>
      </c>
      <c r="H126">
        <v>202.173913043478</v>
      </c>
      <c r="I126">
        <v>1347.8260869565199</v>
      </c>
      <c r="J126">
        <v>1550</v>
      </c>
    </row>
    <row r="127" spans="1:10" x14ac:dyDescent="0.2">
      <c r="A127">
        <v>50514</v>
      </c>
      <c r="B127" s="1">
        <v>45334</v>
      </c>
      <c r="C127" t="s">
        <v>10</v>
      </c>
      <c r="D127" t="s">
        <v>11</v>
      </c>
      <c r="E127" t="s">
        <v>621</v>
      </c>
      <c r="F127">
        <v>65.2173913043478</v>
      </c>
      <c r="H127">
        <v>9.7826086956521703</v>
      </c>
      <c r="I127">
        <v>65.2173913043478</v>
      </c>
      <c r="J127">
        <v>75</v>
      </c>
    </row>
    <row r="128" spans="1:10" x14ac:dyDescent="0.2">
      <c r="A128">
        <v>50515</v>
      </c>
      <c r="B128" s="1">
        <v>45334</v>
      </c>
      <c r="C128" t="s">
        <v>10</v>
      </c>
      <c r="D128" t="s">
        <v>11</v>
      </c>
      <c r="E128" t="s">
        <v>22</v>
      </c>
      <c r="F128">
        <v>172.173913043478</v>
      </c>
      <c r="H128">
        <v>25.826086956521699</v>
      </c>
      <c r="I128">
        <v>172.173913043478</v>
      </c>
      <c r="J128">
        <v>198</v>
      </c>
    </row>
    <row r="129" spans="1:10" x14ac:dyDescent="0.2">
      <c r="A129">
        <v>50516</v>
      </c>
      <c r="B129" s="1">
        <v>45334</v>
      </c>
      <c r="C129" t="s">
        <v>10</v>
      </c>
      <c r="D129" t="s">
        <v>11</v>
      </c>
      <c r="E129" t="s">
        <v>598</v>
      </c>
      <c r="F129">
        <v>126.086956521739</v>
      </c>
      <c r="G129">
        <v>8.6956521739130395</v>
      </c>
      <c r="H129">
        <v>17.6086956521739</v>
      </c>
      <c r="I129">
        <v>117.39130434782599</v>
      </c>
      <c r="J129">
        <v>135</v>
      </c>
    </row>
    <row r="130" spans="1:10" x14ac:dyDescent="0.2">
      <c r="A130">
        <v>50517</v>
      </c>
      <c r="B130" s="1">
        <v>45334</v>
      </c>
      <c r="C130" t="s">
        <v>10</v>
      </c>
      <c r="D130" t="s">
        <v>11</v>
      </c>
      <c r="E130" t="s">
        <v>16</v>
      </c>
      <c r="F130">
        <v>445.21739130434702</v>
      </c>
      <c r="G130">
        <v>27.826086956521699</v>
      </c>
      <c r="H130">
        <v>62.6086956521739</v>
      </c>
      <c r="I130">
        <v>417.39130434782601</v>
      </c>
      <c r="J130">
        <v>480</v>
      </c>
    </row>
    <row r="131" spans="1:10" x14ac:dyDescent="0.2">
      <c r="A131">
        <v>50518</v>
      </c>
      <c r="B131" s="1">
        <v>45334</v>
      </c>
      <c r="C131" t="s">
        <v>10</v>
      </c>
      <c r="D131" t="s">
        <v>11</v>
      </c>
      <c r="E131" t="s">
        <v>47</v>
      </c>
      <c r="F131">
        <v>19.130434782608599</v>
      </c>
      <c r="H131">
        <v>2.8695652173913002</v>
      </c>
      <c r="I131">
        <v>19.130434782608599</v>
      </c>
      <c r="J131">
        <v>22</v>
      </c>
    </row>
    <row r="132" spans="1:10" x14ac:dyDescent="0.2">
      <c r="A132">
        <v>50519</v>
      </c>
      <c r="B132" s="1">
        <v>45335</v>
      </c>
      <c r="C132" t="s">
        <v>10</v>
      </c>
      <c r="D132" t="s">
        <v>11</v>
      </c>
      <c r="E132" t="s">
        <v>411</v>
      </c>
      <c r="F132">
        <v>573.91304347825997</v>
      </c>
      <c r="H132">
        <v>86.086956521739097</v>
      </c>
      <c r="I132">
        <v>573.91304347825997</v>
      </c>
      <c r="J132">
        <v>660</v>
      </c>
    </row>
    <row r="133" spans="1:10" x14ac:dyDescent="0.2">
      <c r="A133">
        <v>50520</v>
      </c>
      <c r="B133" s="1">
        <v>45335</v>
      </c>
      <c r="C133" t="s">
        <v>10</v>
      </c>
      <c r="D133" t="s">
        <v>11</v>
      </c>
      <c r="E133" t="s">
        <v>597</v>
      </c>
      <c r="F133">
        <v>27.826086956521699</v>
      </c>
      <c r="H133">
        <v>4.1739130434782599</v>
      </c>
      <c r="I133">
        <v>27.826086956521699</v>
      </c>
      <c r="J133">
        <v>32</v>
      </c>
    </row>
    <row r="134" spans="1:10" x14ac:dyDescent="0.2">
      <c r="A134">
        <v>50521</v>
      </c>
      <c r="B134" s="1">
        <v>45335</v>
      </c>
      <c r="C134" t="s">
        <v>10</v>
      </c>
      <c r="D134" t="s">
        <v>11</v>
      </c>
      <c r="E134" t="s">
        <v>357</v>
      </c>
      <c r="F134">
        <v>298</v>
      </c>
      <c r="G134">
        <v>2.3478260869565202</v>
      </c>
      <c r="H134">
        <v>44.347826086956502</v>
      </c>
      <c r="I134">
        <v>295.65217391304299</v>
      </c>
      <c r="J134">
        <v>340</v>
      </c>
    </row>
    <row r="135" spans="1:10" x14ac:dyDescent="0.2">
      <c r="A135">
        <v>50522</v>
      </c>
      <c r="B135" s="1">
        <v>45335</v>
      </c>
      <c r="C135" t="s">
        <v>10</v>
      </c>
      <c r="D135" t="s">
        <v>11</v>
      </c>
      <c r="E135" t="s">
        <v>622</v>
      </c>
      <c r="F135">
        <v>869.56521739130403</v>
      </c>
      <c r="H135">
        <v>130.434782608695</v>
      </c>
      <c r="I135">
        <v>869.56521739130403</v>
      </c>
      <c r="J135">
        <v>1000</v>
      </c>
    </row>
    <row r="136" spans="1:10" x14ac:dyDescent="0.2">
      <c r="A136">
        <v>50523</v>
      </c>
      <c r="B136" s="1">
        <v>45335</v>
      </c>
      <c r="C136" t="s">
        <v>10</v>
      </c>
      <c r="D136" t="s">
        <v>11</v>
      </c>
      <c r="E136" t="s">
        <v>590</v>
      </c>
      <c r="F136">
        <v>618.26086956521704</v>
      </c>
      <c r="G136">
        <v>9.5652173913043406</v>
      </c>
      <c r="H136">
        <v>91.304347826086897</v>
      </c>
      <c r="I136">
        <v>608.695652173913</v>
      </c>
      <c r="J136">
        <v>700</v>
      </c>
    </row>
    <row r="137" spans="1:10" x14ac:dyDescent="0.2">
      <c r="A137">
        <v>50524</v>
      </c>
      <c r="B137" s="1">
        <v>45335</v>
      </c>
      <c r="C137" t="s">
        <v>10</v>
      </c>
      <c r="D137" t="s">
        <v>11</v>
      </c>
      <c r="E137" t="s">
        <v>623</v>
      </c>
      <c r="F137">
        <v>4340</v>
      </c>
      <c r="H137">
        <v>651</v>
      </c>
      <c r="I137">
        <v>4340</v>
      </c>
      <c r="J137">
        <v>4991</v>
      </c>
    </row>
    <row r="138" spans="1:10" x14ac:dyDescent="0.2">
      <c r="A138">
        <v>50525</v>
      </c>
      <c r="B138" s="1">
        <v>45335</v>
      </c>
      <c r="C138" t="s">
        <v>10</v>
      </c>
      <c r="D138" t="s">
        <v>11</v>
      </c>
      <c r="E138" t="s">
        <v>382</v>
      </c>
      <c r="F138">
        <v>1200</v>
      </c>
      <c r="H138">
        <v>180</v>
      </c>
      <c r="I138">
        <v>1200</v>
      </c>
      <c r="J138">
        <v>1380</v>
      </c>
    </row>
    <row r="139" spans="1:10" x14ac:dyDescent="0.2">
      <c r="A139">
        <v>50526</v>
      </c>
      <c r="B139" s="1">
        <v>45335</v>
      </c>
      <c r="C139" t="s">
        <v>27</v>
      </c>
      <c r="D139" t="s">
        <v>11</v>
      </c>
      <c r="E139" t="s">
        <v>438</v>
      </c>
      <c r="F139">
        <v>435.21739130434702</v>
      </c>
      <c r="G139">
        <v>0.434782608695652</v>
      </c>
      <c r="H139">
        <v>65.2173913043478</v>
      </c>
      <c r="I139">
        <v>434.78260869565202</v>
      </c>
      <c r="J139">
        <v>500</v>
      </c>
    </row>
    <row r="140" spans="1:10" x14ac:dyDescent="0.2">
      <c r="A140">
        <v>50527</v>
      </c>
      <c r="B140" s="1">
        <v>45335</v>
      </c>
      <c r="C140" t="s">
        <v>27</v>
      </c>
      <c r="D140" t="s">
        <v>11</v>
      </c>
      <c r="E140" t="s">
        <v>28</v>
      </c>
      <c r="F140">
        <v>152.173913043478</v>
      </c>
      <c r="H140">
        <v>22.826086956521699</v>
      </c>
      <c r="I140">
        <v>152.173913043478</v>
      </c>
      <c r="J140">
        <v>175</v>
      </c>
    </row>
    <row r="141" spans="1:10" x14ac:dyDescent="0.2">
      <c r="A141">
        <v>50528</v>
      </c>
      <c r="B141" s="1">
        <v>45335</v>
      </c>
      <c r="C141" t="s">
        <v>10</v>
      </c>
      <c r="D141" t="s">
        <v>11</v>
      </c>
      <c r="E141" t="s">
        <v>624</v>
      </c>
      <c r="F141">
        <v>1530.4347826086901</v>
      </c>
      <c r="H141">
        <v>229.565217391304</v>
      </c>
      <c r="I141">
        <v>1530.4347826086901</v>
      </c>
      <c r="J141">
        <v>1760</v>
      </c>
    </row>
    <row r="142" spans="1:10" x14ac:dyDescent="0.2">
      <c r="A142">
        <v>50529</v>
      </c>
      <c r="B142" s="1">
        <v>45335</v>
      </c>
      <c r="C142" t="s">
        <v>10</v>
      </c>
      <c r="D142" t="s">
        <v>11</v>
      </c>
      <c r="E142" t="s">
        <v>63</v>
      </c>
      <c r="F142">
        <v>166.95652173913001</v>
      </c>
      <c r="G142">
        <v>1.7391304347826</v>
      </c>
      <c r="H142">
        <v>24.782608695652101</v>
      </c>
      <c r="I142">
        <v>165.21739130434699</v>
      </c>
      <c r="J142">
        <v>190</v>
      </c>
    </row>
    <row r="143" spans="1:10" x14ac:dyDescent="0.2">
      <c r="A143">
        <v>50530</v>
      </c>
      <c r="B143" s="1">
        <v>45335</v>
      </c>
      <c r="C143" t="s">
        <v>10</v>
      </c>
      <c r="D143" t="s">
        <v>11</v>
      </c>
      <c r="E143" t="s">
        <v>88</v>
      </c>
      <c r="F143">
        <v>1353.47826086956</v>
      </c>
      <c r="G143">
        <v>5.6521739130434696</v>
      </c>
      <c r="H143">
        <v>202.173913043478</v>
      </c>
      <c r="I143">
        <v>1347.8260869565199</v>
      </c>
      <c r="J143">
        <v>1549.99999999999</v>
      </c>
    </row>
    <row r="144" spans="1:10" x14ac:dyDescent="0.2">
      <c r="A144">
        <v>50531</v>
      </c>
      <c r="B144" s="1">
        <v>45335</v>
      </c>
      <c r="C144" t="s">
        <v>10</v>
      </c>
      <c r="D144" t="s">
        <v>11</v>
      </c>
      <c r="E144" t="s">
        <v>16</v>
      </c>
      <c r="F144">
        <v>130.434782608695</v>
      </c>
      <c r="H144">
        <v>19.565217391304301</v>
      </c>
      <c r="I144">
        <v>130.434782608695</v>
      </c>
      <c r="J144">
        <v>150</v>
      </c>
    </row>
    <row r="145" spans="1:10" x14ac:dyDescent="0.2">
      <c r="A145">
        <v>50532</v>
      </c>
      <c r="B145" s="1">
        <v>45335</v>
      </c>
      <c r="C145" t="s">
        <v>10</v>
      </c>
      <c r="D145" t="s">
        <v>11</v>
      </c>
      <c r="E145" t="s">
        <v>16</v>
      </c>
      <c r="F145">
        <v>34.782608695652101</v>
      </c>
      <c r="H145">
        <v>5.2173913043478199</v>
      </c>
      <c r="I145">
        <v>34.782608695652101</v>
      </c>
      <c r="J145">
        <v>40</v>
      </c>
    </row>
    <row r="146" spans="1:10" x14ac:dyDescent="0.2">
      <c r="A146">
        <v>50533</v>
      </c>
      <c r="B146" s="1">
        <v>45336</v>
      </c>
      <c r="C146" t="s">
        <v>10</v>
      </c>
      <c r="D146" t="s">
        <v>11</v>
      </c>
      <c r="E146" t="s">
        <v>617</v>
      </c>
      <c r="F146">
        <v>125.217391304347</v>
      </c>
      <c r="G146">
        <v>3.4782608695652102</v>
      </c>
      <c r="H146">
        <v>18.260869565217298</v>
      </c>
      <c r="I146">
        <v>121.739130434782</v>
      </c>
      <c r="J146">
        <v>140</v>
      </c>
    </row>
    <row r="147" spans="1:10" x14ac:dyDescent="0.2">
      <c r="A147">
        <v>50534</v>
      </c>
      <c r="B147" s="1">
        <v>45336</v>
      </c>
      <c r="C147" t="s">
        <v>10</v>
      </c>
      <c r="D147" t="s">
        <v>11</v>
      </c>
      <c r="E147" t="s">
        <v>625</v>
      </c>
      <c r="F147">
        <v>554.78260869565202</v>
      </c>
      <c r="G147">
        <v>276.52173913043401</v>
      </c>
      <c r="H147">
        <v>41.739130434782602</v>
      </c>
      <c r="I147">
        <v>278.26086956521698</v>
      </c>
      <c r="J147">
        <v>320</v>
      </c>
    </row>
    <row r="148" spans="1:10" x14ac:dyDescent="0.2">
      <c r="A148">
        <v>50535</v>
      </c>
      <c r="B148" s="1">
        <v>45336</v>
      </c>
      <c r="C148" t="s">
        <v>10</v>
      </c>
      <c r="D148" t="s">
        <v>11</v>
      </c>
      <c r="E148" t="s">
        <v>180</v>
      </c>
      <c r="F148">
        <v>913.04347826086905</v>
      </c>
      <c r="G148">
        <v>73.913043478260803</v>
      </c>
      <c r="H148">
        <v>125.869565217391</v>
      </c>
      <c r="I148">
        <v>839.13043478260795</v>
      </c>
      <c r="J148">
        <v>965</v>
      </c>
    </row>
    <row r="149" spans="1:10" x14ac:dyDescent="0.2">
      <c r="A149">
        <v>50536</v>
      </c>
      <c r="B149" s="1">
        <v>45336</v>
      </c>
      <c r="C149" t="s">
        <v>10</v>
      </c>
      <c r="D149" t="s">
        <v>11</v>
      </c>
      <c r="E149" t="s">
        <v>626</v>
      </c>
      <c r="F149">
        <v>3063.9130434782601</v>
      </c>
      <c r="G149">
        <v>107.39130434782599</v>
      </c>
      <c r="H149">
        <v>443.47826086956502</v>
      </c>
      <c r="I149">
        <v>2956.52173913043</v>
      </c>
      <c r="J149">
        <v>3400</v>
      </c>
    </row>
    <row r="150" spans="1:10" x14ac:dyDescent="0.2">
      <c r="A150">
        <v>50537</v>
      </c>
      <c r="B150" s="1">
        <v>45336</v>
      </c>
      <c r="C150" t="s">
        <v>10</v>
      </c>
      <c r="D150" t="s">
        <v>11</v>
      </c>
      <c r="E150" t="s">
        <v>627</v>
      </c>
      <c r="F150">
        <v>731.30434782608597</v>
      </c>
      <c r="G150">
        <v>0.86956521739130399</v>
      </c>
      <c r="H150">
        <v>109.565217391304</v>
      </c>
      <c r="I150">
        <v>730.43478260869495</v>
      </c>
      <c r="J150">
        <v>840</v>
      </c>
    </row>
    <row r="151" spans="1:10" x14ac:dyDescent="0.2">
      <c r="A151">
        <v>50538</v>
      </c>
      <c r="B151" s="1">
        <v>45336</v>
      </c>
      <c r="C151" t="s">
        <v>10</v>
      </c>
      <c r="D151" t="s">
        <v>11</v>
      </c>
      <c r="E151" t="s">
        <v>628</v>
      </c>
      <c r="F151">
        <v>76.521739130434696</v>
      </c>
      <c r="H151">
        <v>11.478260869565201</v>
      </c>
      <c r="I151">
        <v>76.521739130434696</v>
      </c>
      <c r="J151">
        <v>88</v>
      </c>
    </row>
    <row r="152" spans="1:10" x14ac:dyDescent="0.2">
      <c r="A152">
        <v>50539</v>
      </c>
      <c r="B152" s="1">
        <v>45336</v>
      </c>
      <c r="C152" t="s">
        <v>10</v>
      </c>
      <c r="D152" t="s">
        <v>11</v>
      </c>
      <c r="E152" t="s">
        <v>83</v>
      </c>
      <c r="F152">
        <v>500</v>
      </c>
      <c r="G152">
        <v>21.739130434782599</v>
      </c>
      <c r="H152">
        <v>71.739130434782595</v>
      </c>
      <c r="I152">
        <v>478.26086956521698</v>
      </c>
      <c r="J152">
        <v>550</v>
      </c>
    </row>
    <row r="153" spans="1:10" x14ac:dyDescent="0.2">
      <c r="A153">
        <v>50540</v>
      </c>
      <c r="B153" s="1">
        <v>45336</v>
      </c>
      <c r="C153" t="s">
        <v>10</v>
      </c>
      <c r="D153" t="s">
        <v>11</v>
      </c>
      <c r="E153" t="s">
        <v>65</v>
      </c>
      <c r="F153">
        <v>478.26086956521698</v>
      </c>
      <c r="H153">
        <v>71.739130434782595</v>
      </c>
      <c r="I153">
        <v>478.26086956521698</v>
      </c>
      <c r="J153">
        <v>550</v>
      </c>
    </row>
    <row r="154" spans="1:10" x14ac:dyDescent="0.2">
      <c r="A154">
        <v>50541</v>
      </c>
      <c r="B154" s="1">
        <v>45336</v>
      </c>
      <c r="C154" t="s">
        <v>10</v>
      </c>
      <c r="D154" t="s">
        <v>11</v>
      </c>
      <c r="E154" t="s">
        <v>19</v>
      </c>
      <c r="F154">
        <v>48.695652173912997</v>
      </c>
      <c r="H154">
        <v>7.3043478260869499</v>
      </c>
      <c r="I154">
        <v>48.695652173912997</v>
      </c>
      <c r="J154">
        <v>55.999999999999901</v>
      </c>
    </row>
    <row r="155" spans="1:10" x14ac:dyDescent="0.2">
      <c r="A155">
        <v>50542</v>
      </c>
      <c r="B155" s="1">
        <v>45336</v>
      </c>
      <c r="C155" t="s">
        <v>10</v>
      </c>
      <c r="D155" t="s">
        <v>11</v>
      </c>
      <c r="E155" t="s">
        <v>29</v>
      </c>
      <c r="F155">
        <v>584.34782608695605</v>
      </c>
      <c r="G155">
        <v>1.7391304347826</v>
      </c>
      <c r="H155">
        <v>87.391304347825994</v>
      </c>
      <c r="I155">
        <v>582.60869565217297</v>
      </c>
      <c r="J155">
        <v>670</v>
      </c>
    </row>
    <row r="156" spans="1:10" x14ac:dyDescent="0.2">
      <c r="A156">
        <v>50543</v>
      </c>
      <c r="B156" s="1">
        <v>45337</v>
      </c>
      <c r="C156" t="s">
        <v>10</v>
      </c>
      <c r="D156" t="s">
        <v>11</v>
      </c>
      <c r="E156" t="s">
        <v>16</v>
      </c>
      <c r="F156">
        <v>25.2173913043478</v>
      </c>
      <c r="H156">
        <v>3.7826086956521698</v>
      </c>
      <c r="I156">
        <v>25.2173913043478</v>
      </c>
      <c r="J156">
        <v>29</v>
      </c>
    </row>
    <row r="157" spans="1:10" x14ac:dyDescent="0.2">
      <c r="A157">
        <v>50544</v>
      </c>
      <c r="B157" s="1">
        <v>45337</v>
      </c>
      <c r="C157" t="s">
        <v>10</v>
      </c>
      <c r="D157" t="s">
        <v>11</v>
      </c>
      <c r="E157" t="s">
        <v>382</v>
      </c>
      <c r="F157">
        <v>2365.2173913043398</v>
      </c>
      <c r="H157">
        <v>354.78260869565202</v>
      </c>
      <c r="I157">
        <v>2365.2173913043398</v>
      </c>
      <c r="J157">
        <v>2720</v>
      </c>
    </row>
    <row r="158" spans="1:10" x14ac:dyDescent="0.2">
      <c r="A158">
        <v>50545</v>
      </c>
      <c r="B158" s="1">
        <v>45337</v>
      </c>
      <c r="C158" t="s">
        <v>10</v>
      </c>
      <c r="D158" t="s">
        <v>11</v>
      </c>
      <c r="E158" t="s">
        <v>134</v>
      </c>
      <c r="F158">
        <v>1173.9130434782601</v>
      </c>
      <c r="H158">
        <v>176.08695652173901</v>
      </c>
      <c r="I158">
        <v>1173.9130434782601</v>
      </c>
      <c r="J158">
        <v>1350</v>
      </c>
    </row>
    <row r="159" spans="1:10" x14ac:dyDescent="0.2">
      <c r="A159">
        <v>50546</v>
      </c>
      <c r="B159" s="1">
        <v>45337</v>
      </c>
      <c r="C159" t="s">
        <v>10</v>
      </c>
      <c r="D159" t="s">
        <v>11</v>
      </c>
      <c r="E159" t="s">
        <v>611</v>
      </c>
      <c r="F159">
        <v>2104.3478260869501</v>
      </c>
      <c r="H159">
        <v>315.65217391304299</v>
      </c>
      <c r="I159">
        <v>2104.3478260869501</v>
      </c>
      <c r="J159">
        <v>2420</v>
      </c>
    </row>
    <row r="160" spans="1:10" x14ac:dyDescent="0.2">
      <c r="A160">
        <v>50547</v>
      </c>
      <c r="B160" s="1">
        <v>45337</v>
      </c>
      <c r="C160" t="s">
        <v>10</v>
      </c>
      <c r="D160" t="s">
        <v>11</v>
      </c>
      <c r="E160" t="s">
        <v>366</v>
      </c>
      <c r="F160">
        <v>28.695652173913</v>
      </c>
      <c r="H160">
        <v>4.3043478260869499</v>
      </c>
      <c r="I160">
        <v>28.695652173913</v>
      </c>
      <c r="J160">
        <v>33</v>
      </c>
    </row>
    <row r="161" spans="1:10" x14ac:dyDescent="0.2">
      <c r="A161">
        <v>50548</v>
      </c>
      <c r="B161" s="1">
        <v>45337</v>
      </c>
      <c r="C161" t="s">
        <v>10</v>
      </c>
      <c r="D161" t="s">
        <v>11</v>
      </c>
      <c r="E161" t="s">
        <v>119</v>
      </c>
      <c r="F161">
        <v>1626.0869565217299</v>
      </c>
      <c r="H161">
        <v>243.91304347825999</v>
      </c>
      <c r="I161">
        <v>1626.0869565217299</v>
      </c>
      <c r="J161">
        <v>1870</v>
      </c>
    </row>
    <row r="162" spans="1:10" x14ac:dyDescent="0.2">
      <c r="A162">
        <v>50549</v>
      </c>
      <c r="B162" s="1">
        <v>45337</v>
      </c>
      <c r="C162" t="s">
        <v>10</v>
      </c>
      <c r="D162" t="s">
        <v>11</v>
      </c>
      <c r="E162" t="s">
        <v>591</v>
      </c>
      <c r="F162">
        <v>1167.8260869565199</v>
      </c>
      <c r="G162">
        <v>2.60869565217391</v>
      </c>
      <c r="H162">
        <v>174.78260869565199</v>
      </c>
      <c r="I162">
        <v>1165.21739130434</v>
      </c>
      <c r="J162">
        <v>1339.99999999999</v>
      </c>
    </row>
    <row r="163" spans="1:10" x14ac:dyDescent="0.2">
      <c r="A163">
        <v>50550</v>
      </c>
      <c r="B163" s="1">
        <v>45337</v>
      </c>
      <c r="C163" t="s">
        <v>10</v>
      </c>
      <c r="D163" t="s">
        <v>11</v>
      </c>
      <c r="E163" t="s">
        <v>594</v>
      </c>
      <c r="F163">
        <v>378.26086956521698</v>
      </c>
      <c r="G163">
        <v>30.434782608695599</v>
      </c>
      <c r="H163">
        <v>52.173913043478201</v>
      </c>
      <c r="I163">
        <v>347.82608695652101</v>
      </c>
      <c r="J163">
        <v>400</v>
      </c>
    </row>
    <row r="164" spans="1:10" x14ac:dyDescent="0.2">
      <c r="A164">
        <v>50551</v>
      </c>
      <c r="B164" s="1">
        <v>45337</v>
      </c>
      <c r="C164" t="s">
        <v>10</v>
      </c>
      <c r="D164" t="s">
        <v>11</v>
      </c>
      <c r="E164" t="s">
        <v>440</v>
      </c>
      <c r="F164">
        <v>156.52173913043401</v>
      </c>
      <c r="H164">
        <v>23.478260869565201</v>
      </c>
      <c r="I164">
        <v>156.52173913043401</v>
      </c>
      <c r="J164">
        <v>180</v>
      </c>
    </row>
    <row r="165" spans="1:10" x14ac:dyDescent="0.2">
      <c r="A165">
        <v>50552</v>
      </c>
      <c r="B165" s="1">
        <v>45337</v>
      </c>
      <c r="C165" t="s">
        <v>10</v>
      </c>
      <c r="D165" t="s">
        <v>11</v>
      </c>
      <c r="E165" t="s">
        <v>63</v>
      </c>
      <c r="F165">
        <v>260.86956521739103</v>
      </c>
      <c r="H165">
        <v>39.130434782608603</v>
      </c>
      <c r="I165">
        <v>260.86956521739103</v>
      </c>
      <c r="J165">
        <v>300</v>
      </c>
    </row>
    <row r="166" spans="1:10" x14ac:dyDescent="0.2">
      <c r="A166">
        <v>50553</v>
      </c>
      <c r="B166" s="1">
        <v>45337</v>
      </c>
      <c r="C166" t="s">
        <v>10</v>
      </c>
      <c r="D166" t="s">
        <v>11</v>
      </c>
      <c r="E166" t="s">
        <v>629</v>
      </c>
      <c r="F166">
        <v>706.52173913043396</v>
      </c>
      <c r="G166">
        <v>58.695652173912997</v>
      </c>
      <c r="H166">
        <v>97.173913043478194</v>
      </c>
      <c r="I166">
        <v>647.82608695652095</v>
      </c>
      <c r="J166">
        <v>745</v>
      </c>
    </row>
    <row r="167" spans="1:10" x14ac:dyDescent="0.2">
      <c r="A167">
        <v>50554</v>
      </c>
      <c r="B167" s="1">
        <v>45339</v>
      </c>
      <c r="C167" t="s">
        <v>10</v>
      </c>
      <c r="D167" t="s">
        <v>11</v>
      </c>
      <c r="E167" t="s">
        <v>438</v>
      </c>
      <c r="F167">
        <v>1948.52173913043</v>
      </c>
      <c r="G167">
        <v>0.69565217391304301</v>
      </c>
      <c r="H167">
        <v>292.17391304347802</v>
      </c>
      <c r="I167">
        <v>1947.8260869565199</v>
      </c>
      <c r="J167">
        <v>2240</v>
      </c>
    </row>
    <row r="168" spans="1:10" x14ac:dyDescent="0.2">
      <c r="A168">
        <v>50555</v>
      </c>
      <c r="B168" s="1">
        <v>45339</v>
      </c>
      <c r="C168" t="s">
        <v>10</v>
      </c>
      <c r="D168" t="s">
        <v>11</v>
      </c>
      <c r="E168" t="s">
        <v>16</v>
      </c>
      <c r="F168">
        <v>48.695652173912997</v>
      </c>
      <c r="G168">
        <v>0.86956521739130399</v>
      </c>
      <c r="H168">
        <v>7.1739130434782599</v>
      </c>
      <c r="I168">
        <v>47.826086956521699</v>
      </c>
      <c r="J168">
        <v>55</v>
      </c>
    </row>
    <row r="169" spans="1:10" x14ac:dyDescent="0.2">
      <c r="A169">
        <v>50556</v>
      </c>
      <c r="B169" s="1">
        <v>45339</v>
      </c>
      <c r="C169" t="s">
        <v>10</v>
      </c>
      <c r="D169" t="s">
        <v>11</v>
      </c>
      <c r="E169" t="s">
        <v>54</v>
      </c>
      <c r="F169">
        <v>422.60869565217303</v>
      </c>
      <c r="G169">
        <v>0.86956521739130399</v>
      </c>
      <c r="H169">
        <v>63.260869565217298</v>
      </c>
      <c r="I169">
        <v>421.739130434782</v>
      </c>
      <c r="J169">
        <v>485</v>
      </c>
    </row>
    <row r="170" spans="1:10" x14ac:dyDescent="0.2">
      <c r="A170">
        <v>50557</v>
      </c>
      <c r="B170" s="1">
        <v>45339</v>
      </c>
      <c r="C170" t="s">
        <v>10</v>
      </c>
      <c r="D170" t="s">
        <v>11</v>
      </c>
      <c r="E170" t="s">
        <v>373</v>
      </c>
      <c r="F170">
        <v>860.86956521739103</v>
      </c>
      <c r="H170">
        <v>129.13043478260801</v>
      </c>
      <c r="I170">
        <v>860.86956521739103</v>
      </c>
      <c r="J170">
        <v>990</v>
      </c>
    </row>
    <row r="171" spans="1:10" x14ac:dyDescent="0.2">
      <c r="A171">
        <v>50558</v>
      </c>
      <c r="B171" s="1">
        <v>45339</v>
      </c>
      <c r="C171" t="s">
        <v>10</v>
      </c>
      <c r="D171" t="s">
        <v>11</v>
      </c>
      <c r="E171" t="s">
        <v>630</v>
      </c>
      <c r="F171">
        <v>203.47826086956499</v>
      </c>
      <c r="G171">
        <v>3.4782608695652102</v>
      </c>
      <c r="H171">
        <v>30</v>
      </c>
      <c r="I171">
        <v>200</v>
      </c>
      <c r="J171">
        <v>230</v>
      </c>
    </row>
    <row r="172" spans="1:10" x14ac:dyDescent="0.2">
      <c r="A172">
        <v>50559</v>
      </c>
      <c r="B172" s="1">
        <v>45339</v>
      </c>
      <c r="C172" t="s">
        <v>10</v>
      </c>
      <c r="D172" t="s">
        <v>11</v>
      </c>
      <c r="E172" t="s">
        <v>631</v>
      </c>
      <c r="F172">
        <v>396.52173913043401</v>
      </c>
      <c r="G172">
        <v>5.2173913043478199</v>
      </c>
      <c r="H172">
        <v>58.695652173912997</v>
      </c>
      <c r="I172">
        <v>391.30434782608597</v>
      </c>
      <c r="J172">
        <v>450</v>
      </c>
    </row>
    <row r="173" spans="1:10" x14ac:dyDescent="0.2">
      <c r="A173">
        <v>50560</v>
      </c>
      <c r="B173" s="1">
        <v>45339</v>
      </c>
      <c r="C173" t="s">
        <v>10</v>
      </c>
      <c r="D173" t="s">
        <v>11</v>
      </c>
      <c r="E173" t="s">
        <v>16</v>
      </c>
      <c r="F173">
        <v>20.173913043478201</v>
      </c>
      <c r="G173">
        <v>0.17391304347826</v>
      </c>
      <c r="H173">
        <v>3</v>
      </c>
      <c r="I173">
        <v>20</v>
      </c>
      <c r="J173">
        <v>23</v>
      </c>
    </row>
    <row r="174" spans="1:10" x14ac:dyDescent="0.2">
      <c r="A174">
        <v>50561</v>
      </c>
      <c r="B174" s="1">
        <v>45339</v>
      </c>
      <c r="C174" t="s">
        <v>10</v>
      </c>
      <c r="D174" t="s">
        <v>11</v>
      </c>
      <c r="E174" t="s">
        <v>632</v>
      </c>
      <c r="F174">
        <v>198.26086956521701</v>
      </c>
      <c r="H174">
        <v>29.739130434782599</v>
      </c>
      <c r="I174">
        <v>198.26086956521701</v>
      </c>
      <c r="J174">
        <v>228</v>
      </c>
    </row>
    <row r="175" spans="1:10" x14ac:dyDescent="0.2">
      <c r="A175">
        <v>50562</v>
      </c>
      <c r="B175" s="1">
        <v>45339</v>
      </c>
      <c r="C175" t="s">
        <v>10</v>
      </c>
      <c r="D175" t="s">
        <v>11</v>
      </c>
      <c r="E175" t="s">
        <v>128</v>
      </c>
      <c r="F175">
        <v>2340</v>
      </c>
      <c r="G175">
        <v>0.86956521739130399</v>
      </c>
      <c r="H175">
        <v>350.86956521739103</v>
      </c>
      <c r="I175">
        <v>2339.1304347825999</v>
      </c>
      <c r="J175">
        <v>2690</v>
      </c>
    </row>
    <row r="176" spans="1:10" x14ac:dyDescent="0.2">
      <c r="A176">
        <v>50563</v>
      </c>
      <c r="B176" s="1">
        <v>45339</v>
      </c>
      <c r="C176" t="s">
        <v>10</v>
      </c>
      <c r="D176" t="s">
        <v>11</v>
      </c>
      <c r="E176" t="s">
        <v>633</v>
      </c>
      <c r="F176">
        <v>55.652173913043399</v>
      </c>
      <c r="H176">
        <v>8.3478260869565197</v>
      </c>
      <c r="I176">
        <v>55.652173913043399</v>
      </c>
      <c r="J176">
        <v>64</v>
      </c>
    </row>
    <row r="177" spans="1:10" x14ac:dyDescent="0.2">
      <c r="A177">
        <v>50564</v>
      </c>
      <c r="B177" s="1">
        <v>45339</v>
      </c>
      <c r="C177" t="s">
        <v>10</v>
      </c>
      <c r="D177" t="s">
        <v>11</v>
      </c>
      <c r="E177" t="s">
        <v>590</v>
      </c>
      <c r="F177">
        <v>194.78260869565199</v>
      </c>
      <c r="G177">
        <v>3.4782608695652102</v>
      </c>
      <c r="H177">
        <v>28.695652173913</v>
      </c>
      <c r="I177">
        <v>191.304347826086</v>
      </c>
      <c r="J177">
        <v>220</v>
      </c>
    </row>
    <row r="178" spans="1:10" x14ac:dyDescent="0.2">
      <c r="A178">
        <v>50565</v>
      </c>
      <c r="B178" s="1">
        <v>45339</v>
      </c>
      <c r="C178" t="s">
        <v>10</v>
      </c>
      <c r="D178" t="s">
        <v>11</v>
      </c>
      <c r="E178" t="s">
        <v>46</v>
      </c>
      <c r="F178">
        <v>74.782608695652101</v>
      </c>
      <c r="G178">
        <v>0.86956521739130399</v>
      </c>
      <c r="H178">
        <v>11.086956521739101</v>
      </c>
      <c r="I178">
        <v>73.913043478260803</v>
      </c>
      <c r="J178">
        <v>85</v>
      </c>
    </row>
    <row r="179" spans="1:10" x14ac:dyDescent="0.2">
      <c r="A179">
        <v>50566</v>
      </c>
      <c r="B179" s="1">
        <v>45339</v>
      </c>
      <c r="C179" t="s">
        <v>10</v>
      </c>
      <c r="D179" t="s">
        <v>11</v>
      </c>
      <c r="E179" t="s">
        <v>626</v>
      </c>
      <c r="F179">
        <v>1891.3043478260799</v>
      </c>
      <c r="G179">
        <v>66.956521739130395</v>
      </c>
      <c r="H179">
        <v>273.65217391304299</v>
      </c>
      <c r="I179">
        <v>1824.3478260869499</v>
      </c>
      <c r="J179">
        <v>2098</v>
      </c>
    </row>
    <row r="180" spans="1:10" x14ac:dyDescent="0.2">
      <c r="A180">
        <v>50567</v>
      </c>
      <c r="B180" s="1">
        <v>45339</v>
      </c>
      <c r="C180" t="s">
        <v>10</v>
      </c>
      <c r="D180" t="s">
        <v>11</v>
      </c>
      <c r="E180" t="s">
        <v>634</v>
      </c>
      <c r="F180">
        <v>1054.78260869565</v>
      </c>
      <c r="G180">
        <v>11.3043478260869</v>
      </c>
      <c r="H180">
        <v>156.52173913043401</v>
      </c>
      <c r="I180">
        <v>1043.47826086956</v>
      </c>
      <c r="J180">
        <v>1200</v>
      </c>
    </row>
    <row r="181" spans="1:10" x14ac:dyDescent="0.2">
      <c r="A181">
        <v>50568</v>
      </c>
      <c r="B181" s="1">
        <v>45339</v>
      </c>
      <c r="C181" t="s">
        <v>10</v>
      </c>
      <c r="D181" t="s">
        <v>11</v>
      </c>
      <c r="E181" t="s">
        <v>635</v>
      </c>
      <c r="F181">
        <v>80</v>
      </c>
      <c r="G181">
        <v>1.7391304347826</v>
      </c>
      <c r="H181">
        <v>11.7391304347826</v>
      </c>
      <c r="I181">
        <v>78.260869565217305</v>
      </c>
      <c r="J181">
        <v>90</v>
      </c>
    </row>
    <row r="182" spans="1:10" x14ac:dyDescent="0.2">
      <c r="A182">
        <v>50569</v>
      </c>
      <c r="B182" s="1">
        <v>45339</v>
      </c>
      <c r="C182" t="s">
        <v>10</v>
      </c>
      <c r="D182" t="s">
        <v>11</v>
      </c>
      <c r="E182" t="s">
        <v>636</v>
      </c>
      <c r="F182">
        <v>746.08695652173901</v>
      </c>
      <c r="G182">
        <v>6.9565217391304301</v>
      </c>
      <c r="H182">
        <v>110.869565217391</v>
      </c>
      <c r="I182">
        <v>739.13043478260795</v>
      </c>
      <c r="J182">
        <v>850</v>
      </c>
    </row>
    <row r="183" spans="1:10" x14ac:dyDescent="0.2">
      <c r="A183">
        <v>50570</v>
      </c>
      <c r="B183" s="1">
        <v>45339</v>
      </c>
      <c r="C183" t="s">
        <v>10</v>
      </c>
      <c r="D183" t="s">
        <v>11</v>
      </c>
      <c r="E183" t="s">
        <v>637</v>
      </c>
      <c r="F183">
        <v>1641.73913043478</v>
      </c>
      <c r="G183">
        <v>6.9565217391304301</v>
      </c>
      <c r="H183">
        <v>245.21739130434699</v>
      </c>
      <c r="I183">
        <v>1634.78260869565</v>
      </c>
      <c r="J183">
        <v>1879.99999999999</v>
      </c>
    </row>
    <row r="184" spans="1:10" x14ac:dyDescent="0.2">
      <c r="A184">
        <v>50571</v>
      </c>
      <c r="B184" s="1">
        <v>45340</v>
      </c>
      <c r="C184" t="s">
        <v>10</v>
      </c>
      <c r="D184" t="s">
        <v>11</v>
      </c>
      <c r="E184" t="s">
        <v>638</v>
      </c>
      <c r="F184">
        <v>121.739130434782</v>
      </c>
      <c r="H184">
        <v>18.260869565217298</v>
      </c>
      <c r="I184">
        <v>121.739130434782</v>
      </c>
      <c r="J184">
        <v>140</v>
      </c>
    </row>
    <row r="185" spans="1:10" x14ac:dyDescent="0.2">
      <c r="A185">
        <v>50572</v>
      </c>
      <c r="B185" s="1">
        <v>45340</v>
      </c>
      <c r="C185" t="s">
        <v>10</v>
      </c>
      <c r="D185" t="s">
        <v>11</v>
      </c>
      <c r="E185" t="s">
        <v>131</v>
      </c>
      <c r="F185">
        <v>375.65217391304299</v>
      </c>
      <c r="G185">
        <v>1.7391304347826</v>
      </c>
      <c r="H185">
        <v>56.086956521739097</v>
      </c>
      <c r="I185">
        <v>373.91304347826002</v>
      </c>
      <c r="J185">
        <v>430</v>
      </c>
    </row>
    <row r="186" spans="1:10" x14ac:dyDescent="0.2">
      <c r="A186">
        <v>50573</v>
      </c>
      <c r="B186" s="1">
        <v>45340</v>
      </c>
      <c r="C186" t="s">
        <v>10</v>
      </c>
      <c r="D186" t="s">
        <v>11</v>
      </c>
      <c r="E186" t="s">
        <v>16</v>
      </c>
      <c r="F186">
        <v>12.173913043478199</v>
      </c>
      <c r="H186">
        <v>1.8260869565217299</v>
      </c>
      <c r="I186">
        <v>12.173913043478199</v>
      </c>
      <c r="J186">
        <v>13.999999999999901</v>
      </c>
    </row>
    <row r="187" spans="1:10" x14ac:dyDescent="0.2">
      <c r="A187">
        <v>50574</v>
      </c>
      <c r="B187" s="1">
        <v>45340</v>
      </c>
      <c r="C187" t="s">
        <v>10</v>
      </c>
      <c r="D187" t="s">
        <v>11</v>
      </c>
      <c r="E187" t="s">
        <v>129</v>
      </c>
      <c r="F187">
        <v>23913.043478260799</v>
      </c>
      <c r="H187">
        <v>3586.95652173913</v>
      </c>
      <c r="I187">
        <v>23913.043478260799</v>
      </c>
      <c r="J187">
        <v>27500</v>
      </c>
    </row>
    <row r="188" spans="1:10" x14ac:dyDescent="0.2">
      <c r="A188">
        <v>50575</v>
      </c>
      <c r="B188" s="1">
        <v>45340</v>
      </c>
      <c r="C188" t="s">
        <v>10</v>
      </c>
      <c r="D188" t="s">
        <v>11</v>
      </c>
      <c r="E188" t="s">
        <v>371</v>
      </c>
      <c r="F188">
        <v>556.52173913043396</v>
      </c>
      <c r="H188">
        <v>83.478260869565204</v>
      </c>
      <c r="I188">
        <v>556.52173913043396</v>
      </c>
      <c r="J188">
        <v>640</v>
      </c>
    </row>
    <row r="189" spans="1:10" x14ac:dyDescent="0.2">
      <c r="A189">
        <v>50576</v>
      </c>
      <c r="B189" s="1">
        <v>45340</v>
      </c>
      <c r="C189" t="s">
        <v>10</v>
      </c>
      <c r="D189" t="s">
        <v>11</v>
      </c>
      <c r="E189" t="s">
        <v>499</v>
      </c>
      <c r="F189">
        <v>38.260869565217298</v>
      </c>
      <c r="H189">
        <v>5.7391304347826004</v>
      </c>
      <c r="I189">
        <v>38.260869565217298</v>
      </c>
      <c r="J189">
        <v>44</v>
      </c>
    </row>
    <row r="190" spans="1:10" x14ac:dyDescent="0.2">
      <c r="A190">
        <v>50577</v>
      </c>
      <c r="B190" s="1">
        <v>45340</v>
      </c>
      <c r="C190" t="s">
        <v>10</v>
      </c>
      <c r="D190" t="s">
        <v>11</v>
      </c>
      <c r="E190" t="s">
        <v>639</v>
      </c>
      <c r="F190">
        <v>228.52173913043401</v>
      </c>
      <c r="G190">
        <v>2.4347826086956501</v>
      </c>
      <c r="H190">
        <v>33.913043478260803</v>
      </c>
      <c r="I190">
        <v>226.08695652173901</v>
      </c>
      <c r="J190">
        <v>260</v>
      </c>
    </row>
    <row r="191" spans="1:10" x14ac:dyDescent="0.2">
      <c r="A191">
        <v>50578</v>
      </c>
      <c r="B191" s="1">
        <v>45340</v>
      </c>
      <c r="C191" t="s">
        <v>10</v>
      </c>
      <c r="D191" t="s">
        <v>11</v>
      </c>
      <c r="E191" t="s">
        <v>595</v>
      </c>
      <c r="F191">
        <v>918.26086956521704</v>
      </c>
      <c r="G191">
        <v>83.478260869565204</v>
      </c>
      <c r="H191">
        <v>125.217391304347</v>
      </c>
      <c r="I191">
        <v>834.78260869565202</v>
      </c>
      <c r="J191">
        <v>960</v>
      </c>
    </row>
    <row r="192" spans="1:10" x14ac:dyDescent="0.2">
      <c r="A192">
        <v>50579</v>
      </c>
      <c r="B192" s="1">
        <v>45340</v>
      </c>
      <c r="C192" t="s">
        <v>10</v>
      </c>
      <c r="D192" t="s">
        <v>11</v>
      </c>
      <c r="E192" t="s">
        <v>640</v>
      </c>
      <c r="F192">
        <v>143.47826086956499</v>
      </c>
      <c r="H192">
        <v>21.5217391304347</v>
      </c>
      <c r="I192">
        <v>143.47826086956499</v>
      </c>
      <c r="J192">
        <v>165</v>
      </c>
    </row>
    <row r="193" spans="1:10" x14ac:dyDescent="0.2">
      <c r="A193">
        <v>50580</v>
      </c>
      <c r="B193" s="1">
        <v>45340</v>
      </c>
      <c r="C193" t="s">
        <v>10</v>
      </c>
      <c r="D193" t="s">
        <v>11</v>
      </c>
      <c r="E193" t="s">
        <v>641</v>
      </c>
      <c r="F193">
        <v>1565.21739130434</v>
      </c>
      <c r="G193">
        <v>34.782608695652101</v>
      </c>
      <c r="H193">
        <v>229.565217391304</v>
      </c>
      <c r="I193">
        <v>1530.4347826086901</v>
      </c>
      <c r="J193">
        <v>1760</v>
      </c>
    </row>
    <row r="194" spans="1:10" x14ac:dyDescent="0.2">
      <c r="A194">
        <v>50581</v>
      </c>
      <c r="B194" s="1">
        <v>45340</v>
      </c>
      <c r="C194" t="s">
        <v>10</v>
      </c>
      <c r="D194" t="s">
        <v>11</v>
      </c>
      <c r="E194" t="s">
        <v>23</v>
      </c>
      <c r="F194">
        <v>4172</v>
      </c>
      <c r="G194">
        <v>2.4347826086956501</v>
      </c>
      <c r="H194">
        <v>625.43478260869495</v>
      </c>
      <c r="I194">
        <v>4169.5652173913004</v>
      </c>
      <c r="J194">
        <v>4794.99999999999</v>
      </c>
    </row>
    <row r="195" spans="1:10" x14ac:dyDescent="0.2">
      <c r="A195">
        <v>50582</v>
      </c>
      <c r="B195" s="1">
        <v>45340</v>
      </c>
      <c r="C195" t="s">
        <v>10</v>
      </c>
      <c r="D195" t="s">
        <v>11</v>
      </c>
      <c r="E195" t="s">
        <v>23</v>
      </c>
      <c r="F195">
        <v>202</v>
      </c>
      <c r="G195">
        <v>2</v>
      </c>
      <c r="H195">
        <v>29.999999999999901</v>
      </c>
      <c r="I195">
        <v>200</v>
      </c>
      <c r="J195">
        <v>230</v>
      </c>
    </row>
    <row r="196" spans="1:10" x14ac:dyDescent="0.2">
      <c r="A196">
        <v>50583</v>
      </c>
      <c r="B196" s="1">
        <v>45340</v>
      </c>
      <c r="C196" t="s">
        <v>10</v>
      </c>
      <c r="D196" t="s">
        <v>11</v>
      </c>
      <c r="E196" t="s">
        <v>23</v>
      </c>
      <c r="F196">
        <v>5662</v>
      </c>
      <c r="G196">
        <v>9.8260869565217295</v>
      </c>
      <c r="H196">
        <v>847.82608695652095</v>
      </c>
      <c r="I196">
        <v>5652.1739130434698</v>
      </c>
      <c r="J196">
        <v>6500</v>
      </c>
    </row>
    <row r="197" spans="1:10" x14ac:dyDescent="0.2">
      <c r="A197">
        <v>50584</v>
      </c>
      <c r="B197" s="1">
        <v>45340</v>
      </c>
      <c r="C197" t="s">
        <v>10</v>
      </c>
      <c r="D197" t="s">
        <v>11</v>
      </c>
      <c r="E197" t="s">
        <v>598</v>
      </c>
      <c r="F197">
        <v>3101.7391304347798</v>
      </c>
      <c r="G197">
        <v>232.173913043478</v>
      </c>
      <c r="H197">
        <v>430.434782608695</v>
      </c>
      <c r="I197">
        <v>2869.5652173912999</v>
      </c>
      <c r="J197">
        <v>3300</v>
      </c>
    </row>
    <row r="198" spans="1:10" x14ac:dyDescent="0.2">
      <c r="A198">
        <v>50585</v>
      </c>
      <c r="B198" s="1">
        <v>45340</v>
      </c>
      <c r="C198" t="s">
        <v>10</v>
      </c>
      <c r="D198" t="s">
        <v>11</v>
      </c>
      <c r="E198" t="s">
        <v>642</v>
      </c>
      <c r="F198">
        <v>42.6086956521739</v>
      </c>
      <c r="H198">
        <v>6.3913043478260798</v>
      </c>
      <c r="I198">
        <v>42.6086956521739</v>
      </c>
      <c r="J198">
        <v>48.999999999999901</v>
      </c>
    </row>
    <row r="199" spans="1:10" x14ac:dyDescent="0.2">
      <c r="A199">
        <v>50586</v>
      </c>
      <c r="B199" s="1">
        <v>45340</v>
      </c>
      <c r="C199" t="s">
        <v>10</v>
      </c>
      <c r="D199" t="s">
        <v>11</v>
      </c>
      <c r="E199" t="s">
        <v>435</v>
      </c>
      <c r="F199">
        <v>130.434782608695</v>
      </c>
      <c r="G199">
        <v>13.043478260869501</v>
      </c>
      <c r="H199">
        <v>17.6086956521739</v>
      </c>
      <c r="I199">
        <v>117.39130434782599</v>
      </c>
      <c r="J199">
        <v>135</v>
      </c>
    </row>
    <row r="200" spans="1:10" x14ac:dyDescent="0.2">
      <c r="A200">
        <v>50587</v>
      </c>
      <c r="B200" s="1">
        <v>45341</v>
      </c>
      <c r="C200" t="s">
        <v>10</v>
      </c>
      <c r="D200" t="s">
        <v>11</v>
      </c>
      <c r="E200" t="s">
        <v>40</v>
      </c>
      <c r="F200">
        <v>669.56521739130403</v>
      </c>
      <c r="H200">
        <v>100.434782608695</v>
      </c>
      <c r="I200">
        <v>669.56521739130403</v>
      </c>
      <c r="J200">
        <v>770</v>
      </c>
    </row>
    <row r="201" spans="1:10" x14ac:dyDescent="0.2">
      <c r="A201">
        <v>50588</v>
      </c>
      <c r="B201" s="1">
        <v>45341</v>
      </c>
      <c r="C201" t="s">
        <v>10</v>
      </c>
      <c r="D201" t="s">
        <v>11</v>
      </c>
      <c r="E201" t="s">
        <v>643</v>
      </c>
      <c r="F201">
        <v>252.173913043478</v>
      </c>
      <c r="G201">
        <v>17.391304347826001</v>
      </c>
      <c r="H201">
        <v>35.2173913043478</v>
      </c>
      <c r="I201">
        <v>234.78260869565199</v>
      </c>
      <c r="J201">
        <v>270</v>
      </c>
    </row>
    <row r="202" spans="1:10" x14ac:dyDescent="0.2">
      <c r="A202">
        <v>50589</v>
      </c>
      <c r="B202" s="1">
        <v>45341</v>
      </c>
      <c r="C202" t="s">
        <v>10</v>
      </c>
      <c r="D202" t="s">
        <v>11</v>
      </c>
      <c r="E202" t="s">
        <v>644</v>
      </c>
      <c r="F202">
        <v>389.56521739130397</v>
      </c>
      <c r="G202">
        <v>24.347826086956498</v>
      </c>
      <c r="H202">
        <v>54.782608695652101</v>
      </c>
      <c r="I202">
        <v>365.21739130434702</v>
      </c>
      <c r="J202">
        <v>420</v>
      </c>
    </row>
    <row r="203" spans="1:10" x14ac:dyDescent="0.2">
      <c r="A203">
        <v>50590</v>
      </c>
      <c r="B203" s="1">
        <v>45341</v>
      </c>
      <c r="C203" t="s">
        <v>10</v>
      </c>
      <c r="D203" t="s">
        <v>11</v>
      </c>
      <c r="E203" t="s">
        <v>645</v>
      </c>
      <c r="F203">
        <v>260.86956521739103</v>
      </c>
      <c r="G203">
        <v>17.391304347826001</v>
      </c>
      <c r="H203">
        <v>36.521739130434703</v>
      </c>
      <c r="I203">
        <v>243.47826086956499</v>
      </c>
      <c r="J203">
        <v>280</v>
      </c>
    </row>
    <row r="204" spans="1:10" x14ac:dyDescent="0.2">
      <c r="A204">
        <v>50591</v>
      </c>
      <c r="B204" s="1">
        <v>45341</v>
      </c>
      <c r="C204" t="s">
        <v>10</v>
      </c>
      <c r="D204" t="s">
        <v>11</v>
      </c>
      <c r="E204" t="s">
        <v>622</v>
      </c>
      <c r="F204">
        <v>1754.3478260869499</v>
      </c>
      <c r="G204">
        <v>15.2173913043478</v>
      </c>
      <c r="H204">
        <v>260.86956521739103</v>
      </c>
      <c r="I204">
        <v>1739.1304347826001</v>
      </c>
      <c r="J204">
        <v>1999.99999999999</v>
      </c>
    </row>
    <row r="205" spans="1:10" x14ac:dyDescent="0.2">
      <c r="A205">
        <v>50592</v>
      </c>
      <c r="B205" s="1">
        <v>45341</v>
      </c>
      <c r="C205" t="s">
        <v>10</v>
      </c>
      <c r="D205" t="s">
        <v>11</v>
      </c>
      <c r="E205" t="s">
        <v>37</v>
      </c>
      <c r="F205">
        <v>573.91304347825997</v>
      </c>
      <c r="H205">
        <v>86.086956521739097</v>
      </c>
      <c r="I205">
        <v>573.91304347825997</v>
      </c>
      <c r="J205">
        <v>660</v>
      </c>
    </row>
    <row r="206" spans="1:10" x14ac:dyDescent="0.2">
      <c r="A206">
        <v>50593</v>
      </c>
      <c r="B206" s="1">
        <v>45341</v>
      </c>
      <c r="C206" t="s">
        <v>10</v>
      </c>
      <c r="D206" t="s">
        <v>11</v>
      </c>
      <c r="E206" t="s">
        <v>598</v>
      </c>
      <c r="F206">
        <v>1941.73913043478</v>
      </c>
      <c r="G206">
        <v>133.91304347825999</v>
      </c>
      <c r="H206">
        <v>271.17391304347802</v>
      </c>
      <c r="I206">
        <v>1807.8260869565199</v>
      </c>
      <c r="J206">
        <v>2079</v>
      </c>
    </row>
    <row r="207" spans="1:10" x14ac:dyDescent="0.2">
      <c r="A207">
        <v>50594</v>
      </c>
      <c r="B207" s="1">
        <v>45341</v>
      </c>
      <c r="C207" t="s">
        <v>10</v>
      </c>
      <c r="D207" t="s">
        <v>11</v>
      </c>
      <c r="E207" t="s">
        <v>619</v>
      </c>
      <c r="F207">
        <v>55.652173913043399</v>
      </c>
      <c r="H207">
        <v>8.3478260869565197</v>
      </c>
      <c r="I207">
        <v>55.652173913043399</v>
      </c>
      <c r="J207">
        <v>64</v>
      </c>
    </row>
    <row r="208" spans="1:10" x14ac:dyDescent="0.2">
      <c r="A208">
        <v>50595</v>
      </c>
      <c r="B208" s="1">
        <v>45341</v>
      </c>
      <c r="C208" t="s">
        <v>10</v>
      </c>
      <c r="D208" t="s">
        <v>11</v>
      </c>
      <c r="E208" t="s">
        <v>104</v>
      </c>
      <c r="F208">
        <v>3052.1739130434698</v>
      </c>
      <c r="H208">
        <v>457.82608695652101</v>
      </c>
      <c r="I208">
        <v>3052.1739130434698</v>
      </c>
      <c r="J208">
        <v>3509.99999999999</v>
      </c>
    </row>
    <row r="209" spans="1:10" x14ac:dyDescent="0.2">
      <c r="A209">
        <v>50596</v>
      </c>
      <c r="B209" s="1">
        <v>45341</v>
      </c>
      <c r="C209" t="s">
        <v>10</v>
      </c>
      <c r="D209" t="s">
        <v>11</v>
      </c>
      <c r="E209" t="s">
        <v>131</v>
      </c>
      <c r="F209">
        <v>69.565217391304301</v>
      </c>
      <c r="H209">
        <v>10.434782608695601</v>
      </c>
      <c r="I209">
        <v>69.565217391304301</v>
      </c>
      <c r="J209">
        <v>80</v>
      </c>
    </row>
    <row r="210" spans="1:10" x14ac:dyDescent="0.2">
      <c r="A210">
        <v>50597</v>
      </c>
      <c r="B210" s="1">
        <v>45342</v>
      </c>
      <c r="C210" t="s">
        <v>10</v>
      </c>
      <c r="D210" t="s">
        <v>11</v>
      </c>
      <c r="E210" t="s">
        <v>590</v>
      </c>
      <c r="F210">
        <v>189.565217391304</v>
      </c>
      <c r="H210">
        <v>28.434782608695599</v>
      </c>
      <c r="I210">
        <v>189.565217391304</v>
      </c>
      <c r="J210">
        <v>218</v>
      </c>
    </row>
    <row r="211" spans="1:10" x14ac:dyDescent="0.2">
      <c r="A211">
        <v>50598</v>
      </c>
      <c r="B211" s="1">
        <v>45342</v>
      </c>
      <c r="C211" t="s">
        <v>10</v>
      </c>
      <c r="D211" t="s">
        <v>11</v>
      </c>
      <c r="E211" t="s">
        <v>303</v>
      </c>
      <c r="F211">
        <v>36.54</v>
      </c>
      <c r="G211">
        <v>9.9999999999999898E-3</v>
      </c>
      <c r="H211">
        <v>5.4794999999999998</v>
      </c>
      <c r="I211">
        <v>36.529999999999902</v>
      </c>
      <c r="J211">
        <v>42.009499999999903</v>
      </c>
    </row>
    <row r="212" spans="1:10" x14ac:dyDescent="0.2">
      <c r="A212">
        <v>50599</v>
      </c>
      <c r="B212" s="1">
        <v>45342</v>
      </c>
      <c r="C212" t="s">
        <v>10</v>
      </c>
      <c r="D212" t="s">
        <v>11</v>
      </c>
      <c r="E212" t="s">
        <v>638</v>
      </c>
      <c r="F212">
        <v>204.34782608695599</v>
      </c>
      <c r="H212">
        <v>30.652173913043399</v>
      </c>
      <c r="I212">
        <v>204.34782608695599</v>
      </c>
      <c r="J212">
        <v>235</v>
      </c>
    </row>
    <row r="213" spans="1:10" x14ac:dyDescent="0.2">
      <c r="A213">
        <v>50600</v>
      </c>
      <c r="B213" s="1">
        <v>45342</v>
      </c>
      <c r="C213" t="s">
        <v>10</v>
      </c>
      <c r="D213" t="s">
        <v>11</v>
      </c>
      <c r="E213" t="s">
        <v>432</v>
      </c>
      <c r="F213">
        <v>695.65217391304304</v>
      </c>
      <c r="H213">
        <v>104.347826086956</v>
      </c>
      <c r="I213">
        <v>695.65217391304304</v>
      </c>
      <c r="J213">
        <v>800</v>
      </c>
    </row>
    <row r="214" spans="1:10" x14ac:dyDescent="0.2">
      <c r="A214">
        <v>50601</v>
      </c>
      <c r="B214" s="1">
        <v>45342</v>
      </c>
      <c r="C214" t="s">
        <v>10</v>
      </c>
      <c r="D214" t="s">
        <v>11</v>
      </c>
      <c r="E214" t="s">
        <v>16</v>
      </c>
      <c r="F214">
        <v>180.869565217391</v>
      </c>
      <c r="G214">
        <v>6.9565217391304301</v>
      </c>
      <c r="H214">
        <v>26.086956521739101</v>
      </c>
      <c r="I214">
        <v>173.91304347825999</v>
      </c>
      <c r="J214">
        <v>200</v>
      </c>
    </row>
    <row r="215" spans="1:10" x14ac:dyDescent="0.2">
      <c r="A215">
        <v>50602</v>
      </c>
      <c r="B215" s="1">
        <v>45342</v>
      </c>
      <c r="C215" t="s">
        <v>10</v>
      </c>
      <c r="D215" t="s">
        <v>11</v>
      </c>
      <c r="E215" t="s">
        <v>29</v>
      </c>
      <c r="F215">
        <v>429.56521739130397</v>
      </c>
      <c r="G215">
        <v>3.4782608695652102</v>
      </c>
      <c r="H215">
        <v>63.913043478260803</v>
      </c>
      <c r="I215">
        <v>426.08695652173901</v>
      </c>
      <c r="J215">
        <v>490</v>
      </c>
    </row>
    <row r="216" spans="1:10" x14ac:dyDescent="0.2">
      <c r="A216">
        <v>50603</v>
      </c>
      <c r="B216" s="1">
        <v>45342</v>
      </c>
      <c r="C216" t="s">
        <v>10</v>
      </c>
      <c r="D216" t="s">
        <v>11</v>
      </c>
      <c r="E216" t="s">
        <v>365</v>
      </c>
      <c r="F216">
        <v>180.869565217391</v>
      </c>
      <c r="G216">
        <v>6.9565217391304301</v>
      </c>
      <c r="H216">
        <v>26.086956521739101</v>
      </c>
      <c r="I216">
        <v>173.91304347825999</v>
      </c>
      <c r="J216">
        <v>200</v>
      </c>
    </row>
    <row r="217" spans="1:10" x14ac:dyDescent="0.2">
      <c r="A217">
        <v>50604</v>
      </c>
      <c r="B217" s="1">
        <v>45342</v>
      </c>
      <c r="C217" t="s">
        <v>10</v>
      </c>
      <c r="D217" t="s">
        <v>11</v>
      </c>
      <c r="E217" t="s">
        <v>17</v>
      </c>
      <c r="F217">
        <v>169.565217391304</v>
      </c>
      <c r="H217">
        <v>25.434782608695599</v>
      </c>
      <c r="I217">
        <v>169.565217391304</v>
      </c>
      <c r="J217">
        <v>195</v>
      </c>
    </row>
    <row r="218" spans="1:10" x14ac:dyDescent="0.2">
      <c r="A218">
        <v>50605</v>
      </c>
      <c r="B218" s="1">
        <v>45342</v>
      </c>
      <c r="C218" t="s">
        <v>27</v>
      </c>
      <c r="D218" t="s">
        <v>11</v>
      </c>
      <c r="E218" t="s">
        <v>28</v>
      </c>
      <c r="F218">
        <v>44.347826086956502</v>
      </c>
      <c r="H218">
        <v>6.6521739130434696</v>
      </c>
      <c r="I218">
        <v>44.347826086956502</v>
      </c>
      <c r="J218">
        <v>51</v>
      </c>
    </row>
    <row r="219" spans="1:10" x14ac:dyDescent="0.2">
      <c r="A219">
        <v>50606</v>
      </c>
      <c r="B219" s="1">
        <v>45342</v>
      </c>
      <c r="C219" t="s">
        <v>10</v>
      </c>
      <c r="D219" t="s">
        <v>11</v>
      </c>
      <c r="E219" t="s">
        <v>129</v>
      </c>
      <c r="F219">
        <v>16695.652173913</v>
      </c>
      <c r="H219">
        <v>2504.3478260869501</v>
      </c>
      <c r="I219">
        <v>16695.652173913</v>
      </c>
      <c r="J219">
        <v>19200</v>
      </c>
    </row>
    <row r="220" spans="1:10" x14ac:dyDescent="0.2">
      <c r="A220">
        <v>50607</v>
      </c>
      <c r="B220" s="1">
        <v>45342</v>
      </c>
      <c r="C220" t="s">
        <v>10</v>
      </c>
      <c r="D220" t="s">
        <v>11</v>
      </c>
      <c r="E220" t="s">
        <v>19</v>
      </c>
      <c r="F220">
        <v>470.434782608695</v>
      </c>
      <c r="G220">
        <v>0.86956521739130399</v>
      </c>
      <c r="H220">
        <v>70.434782608695599</v>
      </c>
      <c r="I220">
        <v>469.56521739130397</v>
      </c>
      <c r="J220">
        <v>539.99999999999898</v>
      </c>
    </row>
    <row r="221" spans="1:10" x14ac:dyDescent="0.2">
      <c r="A221">
        <v>50608</v>
      </c>
      <c r="B221" s="1">
        <v>45342</v>
      </c>
      <c r="C221" t="s">
        <v>10</v>
      </c>
      <c r="D221" t="s">
        <v>11</v>
      </c>
      <c r="E221" t="s">
        <v>19</v>
      </c>
      <c r="F221">
        <v>152.173913043478</v>
      </c>
      <c r="H221">
        <v>22.826086956521699</v>
      </c>
      <c r="I221">
        <v>152.173913043478</v>
      </c>
      <c r="J221">
        <v>175</v>
      </c>
    </row>
    <row r="222" spans="1:10" x14ac:dyDescent="0.2">
      <c r="A222">
        <v>50609</v>
      </c>
      <c r="B222" s="1">
        <v>45342</v>
      </c>
      <c r="C222" t="s">
        <v>10</v>
      </c>
      <c r="D222" t="s">
        <v>11</v>
      </c>
      <c r="E222" t="s">
        <v>346</v>
      </c>
      <c r="F222">
        <v>224.34782608695599</v>
      </c>
      <c r="H222">
        <v>33.652173913043399</v>
      </c>
      <c r="I222">
        <v>224.34782608695599</v>
      </c>
      <c r="J222">
        <v>258</v>
      </c>
    </row>
    <row r="223" spans="1:10" x14ac:dyDescent="0.2">
      <c r="A223">
        <v>50610</v>
      </c>
      <c r="B223" s="1">
        <v>45342</v>
      </c>
      <c r="C223" t="s">
        <v>10</v>
      </c>
      <c r="D223" t="s">
        <v>11</v>
      </c>
      <c r="E223" t="s">
        <v>646</v>
      </c>
      <c r="F223">
        <v>104.347826086956</v>
      </c>
      <c r="H223">
        <v>15.6521739130434</v>
      </c>
      <c r="I223">
        <v>104.347826086956</v>
      </c>
      <c r="J223">
        <v>120</v>
      </c>
    </row>
    <row r="224" spans="1:10" x14ac:dyDescent="0.2">
      <c r="A224">
        <v>50611</v>
      </c>
      <c r="B224" s="1">
        <v>45342</v>
      </c>
      <c r="C224" t="s">
        <v>10</v>
      </c>
      <c r="D224" t="s">
        <v>11</v>
      </c>
      <c r="E224" t="s">
        <v>16</v>
      </c>
      <c r="F224">
        <v>17.391304347826001</v>
      </c>
      <c r="H224">
        <v>2.60869565217391</v>
      </c>
      <c r="I224">
        <v>17.391304347826001</v>
      </c>
      <c r="J224">
        <v>20</v>
      </c>
    </row>
    <row r="225" spans="1:10" x14ac:dyDescent="0.2">
      <c r="A225">
        <v>50612</v>
      </c>
      <c r="B225" s="1">
        <v>45342</v>
      </c>
      <c r="C225" t="s">
        <v>27</v>
      </c>
      <c r="D225" t="s">
        <v>11</v>
      </c>
      <c r="E225" t="s">
        <v>43</v>
      </c>
      <c r="F225">
        <v>1095.6521739130401</v>
      </c>
      <c r="H225">
        <v>164.34782608695599</v>
      </c>
      <c r="I225">
        <v>1095.6521739130401</v>
      </c>
      <c r="J225">
        <v>1260</v>
      </c>
    </row>
    <row r="226" spans="1:10" x14ac:dyDescent="0.2">
      <c r="A226">
        <v>50613</v>
      </c>
      <c r="B226" s="1">
        <v>45343</v>
      </c>
      <c r="C226" t="s">
        <v>10</v>
      </c>
      <c r="D226" t="s">
        <v>11</v>
      </c>
      <c r="E226" t="s">
        <v>16</v>
      </c>
      <c r="F226">
        <v>610.43478260869495</v>
      </c>
      <c r="G226">
        <v>19.130434782608599</v>
      </c>
      <c r="H226">
        <v>88.695652173913004</v>
      </c>
      <c r="I226">
        <v>591.30434782608597</v>
      </c>
      <c r="J226">
        <v>680</v>
      </c>
    </row>
    <row r="227" spans="1:10" x14ac:dyDescent="0.2">
      <c r="A227">
        <v>50614</v>
      </c>
      <c r="B227" s="1">
        <v>45343</v>
      </c>
      <c r="C227" t="s">
        <v>10</v>
      </c>
      <c r="D227" t="s">
        <v>11</v>
      </c>
      <c r="E227" t="s">
        <v>16</v>
      </c>
      <c r="F227">
        <v>217.39130434782601</v>
      </c>
      <c r="H227">
        <v>32.6086956521739</v>
      </c>
      <c r="I227">
        <v>217.39130434782601</v>
      </c>
      <c r="J227">
        <v>250</v>
      </c>
    </row>
    <row r="228" spans="1:10" x14ac:dyDescent="0.2">
      <c r="A228">
        <v>50615</v>
      </c>
      <c r="B228" s="1">
        <v>45343</v>
      </c>
      <c r="C228" t="s">
        <v>10</v>
      </c>
      <c r="D228" t="s">
        <v>11</v>
      </c>
      <c r="E228" t="s">
        <v>16</v>
      </c>
      <c r="F228">
        <v>43.478260869565197</v>
      </c>
      <c r="H228">
        <v>6.5217391304347796</v>
      </c>
      <c r="I228">
        <v>43.478260869565197</v>
      </c>
      <c r="J228">
        <v>50</v>
      </c>
    </row>
    <row r="229" spans="1:10" x14ac:dyDescent="0.2">
      <c r="A229">
        <v>50616</v>
      </c>
      <c r="B229" s="1">
        <v>45343</v>
      </c>
      <c r="C229" t="s">
        <v>10</v>
      </c>
      <c r="D229" t="s">
        <v>11</v>
      </c>
      <c r="E229" t="s">
        <v>63</v>
      </c>
      <c r="F229">
        <v>222.608695652173</v>
      </c>
      <c r="G229">
        <v>5.2173913043478199</v>
      </c>
      <c r="H229">
        <v>32.6086956521739</v>
      </c>
      <c r="I229">
        <v>217.39130434782601</v>
      </c>
      <c r="J229">
        <v>250</v>
      </c>
    </row>
    <row r="230" spans="1:10" x14ac:dyDescent="0.2">
      <c r="A230">
        <v>50617</v>
      </c>
      <c r="B230" s="1">
        <v>45343</v>
      </c>
      <c r="C230" t="s">
        <v>10</v>
      </c>
      <c r="D230" t="s">
        <v>11</v>
      </c>
      <c r="E230" t="s">
        <v>88</v>
      </c>
      <c r="F230">
        <v>165.65217391304299</v>
      </c>
      <c r="G230">
        <v>0.434782608695652</v>
      </c>
      <c r="H230">
        <v>24.782608695652101</v>
      </c>
      <c r="I230">
        <v>165.21739130434699</v>
      </c>
      <c r="J230">
        <v>190</v>
      </c>
    </row>
    <row r="231" spans="1:10" x14ac:dyDescent="0.2">
      <c r="A231">
        <v>50618</v>
      </c>
      <c r="B231" s="1">
        <v>45343</v>
      </c>
      <c r="C231" t="s">
        <v>10</v>
      </c>
      <c r="D231" t="s">
        <v>11</v>
      </c>
      <c r="E231" t="s">
        <v>54</v>
      </c>
      <c r="F231">
        <v>173.91304347825999</v>
      </c>
      <c r="H231">
        <v>26.086956521739101</v>
      </c>
      <c r="I231">
        <v>173.91304347825999</v>
      </c>
      <c r="J231">
        <v>200</v>
      </c>
    </row>
    <row r="232" spans="1:10" x14ac:dyDescent="0.2">
      <c r="A232">
        <v>50619</v>
      </c>
      <c r="B232" s="1">
        <v>45343</v>
      </c>
      <c r="C232" t="s">
        <v>10</v>
      </c>
      <c r="D232" t="s">
        <v>11</v>
      </c>
      <c r="E232" t="s">
        <v>53</v>
      </c>
      <c r="F232">
        <v>1247.8260869565199</v>
      </c>
      <c r="H232">
        <v>187.173913043478</v>
      </c>
      <c r="I232">
        <v>1247.8260869565199</v>
      </c>
      <c r="J232">
        <v>1434.99999999999</v>
      </c>
    </row>
    <row r="233" spans="1:10" x14ac:dyDescent="0.2">
      <c r="A233">
        <v>50620</v>
      </c>
      <c r="B233" s="1">
        <v>45343</v>
      </c>
      <c r="C233" t="s">
        <v>10</v>
      </c>
      <c r="D233" t="s">
        <v>11</v>
      </c>
      <c r="E233" t="s">
        <v>29</v>
      </c>
      <c r="F233">
        <v>171.13043478260801</v>
      </c>
      <c r="G233">
        <v>1.5652173913043399</v>
      </c>
      <c r="H233">
        <v>25.434782608695599</v>
      </c>
      <c r="I233">
        <v>169.565217391304</v>
      </c>
      <c r="J233">
        <v>195</v>
      </c>
    </row>
    <row r="234" spans="1:10" x14ac:dyDescent="0.2">
      <c r="A234">
        <v>50621</v>
      </c>
      <c r="B234" s="1">
        <v>45343</v>
      </c>
      <c r="C234" t="s">
        <v>10</v>
      </c>
      <c r="D234" t="s">
        <v>11</v>
      </c>
      <c r="E234" t="s">
        <v>16</v>
      </c>
      <c r="F234">
        <v>37.826086956521699</v>
      </c>
      <c r="G234">
        <v>3.0434782608695601</v>
      </c>
      <c r="H234">
        <v>5.2173913043478199</v>
      </c>
      <c r="I234">
        <v>34.782608695652101</v>
      </c>
      <c r="J234">
        <v>40</v>
      </c>
    </row>
    <row r="235" spans="1:10" x14ac:dyDescent="0.2">
      <c r="A235">
        <v>50622</v>
      </c>
      <c r="B235" s="1">
        <v>45343</v>
      </c>
      <c r="C235" t="s">
        <v>10</v>
      </c>
      <c r="D235" t="s">
        <v>11</v>
      </c>
      <c r="E235" t="s">
        <v>35</v>
      </c>
      <c r="F235">
        <v>640</v>
      </c>
      <c r="G235">
        <v>40</v>
      </c>
      <c r="H235">
        <v>90</v>
      </c>
      <c r="I235">
        <v>600</v>
      </c>
      <c r="J235">
        <v>690</v>
      </c>
    </row>
    <row r="236" spans="1:10" x14ac:dyDescent="0.2">
      <c r="A236">
        <v>50623</v>
      </c>
      <c r="B236" s="1">
        <v>45343</v>
      </c>
      <c r="C236" t="s">
        <v>10</v>
      </c>
      <c r="D236" t="s">
        <v>11</v>
      </c>
      <c r="E236" t="s">
        <v>615</v>
      </c>
      <c r="F236">
        <v>304.34782608695599</v>
      </c>
      <c r="G236">
        <v>26.086956521739101</v>
      </c>
      <c r="H236">
        <v>41.739130434782602</v>
      </c>
      <c r="I236">
        <v>278.26086956521698</v>
      </c>
      <c r="J236">
        <v>320</v>
      </c>
    </row>
    <row r="237" spans="1:10" x14ac:dyDescent="0.2">
      <c r="A237">
        <v>50624</v>
      </c>
      <c r="B237" s="1">
        <v>45343</v>
      </c>
      <c r="C237" t="s">
        <v>10</v>
      </c>
      <c r="D237" t="s">
        <v>11</v>
      </c>
      <c r="E237" t="s">
        <v>647</v>
      </c>
      <c r="F237">
        <v>391.30434782608597</v>
      </c>
      <c r="H237">
        <v>58.695652173912997</v>
      </c>
      <c r="I237">
        <v>391.30434782608597</v>
      </c>
      <c r="J237">
        <v>450</v>
      </c>
    </row>
    <row r="238" spans="1:10" x14ac:dyDescent="0.2">
      <c r="A238">
        <v>50625</v>
      </c>
      <c r="B238" s="1">
        <v>45343</v>
      </c>
      <c r="C238" t="s">
        <v>10</v>
      </c>
      <c r="D238" t="s">
        <v>11</v>
      </c>
      <c r="E238" t="s">
        <v>131</v>
      </c>
      <c r="F238">
        <v>486.95652173912998</v>
      </c>
      <c r="H238">
        <v>73.043478260869506</v>
      </c>
      <c r="I238">
        <v>486.95652173912998</v>
      </c>
      <c r="J238">
        <v>560</v>
      </c>
    </row>
    <row r="239" spans="1:10" x14ac:dyDescent="0.2">
      <c r="A239">
        <v>50626</v>
      </c>
      <c r="B239" s="1">
        <v>45343</v>
      </c>
      <c r="C239" t="s">
        <v>10</v>
      </c>
      <c r="D239" t="s">
        <v>11</v>
      </c>
      <c r="E239" t="s">
        <v>633</v>
      </c>
      <c r="F239">
        <v>255.65217391304299</v>
      </c>
      <c r="G239">
        <v>38.260869565217298</v>
      </c>
      <c r="H239">
        <v>32.6086956521739</v>
      </c>
      <c r="I239">
        <v>217.39130434782601</v>
      </c>
      <c r="J239">
        <v>249.99999999999901</v>
      </c>
    </row>
    <row r="240" spans="1:10" x14ac:dyDescent="0.2">
      <c r="A240">
        <v>50627</v>
      </c>
      <c r="B240" s="1">
        <v>45343</v>
      </c>
      <c r="C240" t="s">
        <v>10</v>
      </c>
      <c r="D240" t="s">
        <v>11</v>
      </c>
      <c r="E240" t="s">
        <v>23</v>
      </c>
      <c r="F240">
        <v>335.65217391304299</v>
      </c>
      <c r="G240">
        <v>0.86956521739130399</v>
      </c>
      <c r="H240">
        <v>50.2173913043478</v>
      </c>
      <c r="I240">
        <v>334.78260869565202</v>
      </c>
      <c r="J240">
        <v>385</v>
      </c>
    </row>
    <row r="241" spans="1:10" x14ac:dyDescent="0.2">
      <c r="A241">
        <v>50628</v>
      </c>
      <c r="B241" s="1">
        <v>45343</v>
      </c>
      <c r="C241" t="s">
        <v>10</v>
      </c>
      <c r="D241" t="s">
        <v>11</v>
      </c>
      <c r="E241" t="s">
        <v>16</v>
      </c>
      <c r="F241">
        <v>30.434782608695599</v>
      </c>
      <c r="H241">
        <v>4.5652173913043397</v>
      </c>
      <c r="I241">
        <v>30.434782608695599</v>
      </c>
      <c r="J241">
        <v>34.999999999999901</v>
      </c>
    </row>
    <row r="242" spans="1:10" x14ac:dyDescent="0.2">
      <c r="A242">
        <v>50629</v>
      </c>
      <c r="B242" s="1">
        <v>45343</v>
      </c>
      <c r="C242" t="s">
        <v>10</v>
      </c>
      <c r="D242" t="s">
        <v>11</v>
      </c>
      <c r="E242" t="s">
        <v>35</v>
      </c>
      <c r="F242">
        <v>434.78260869565202</v>
      </c>
      <c r="H242">
        <v>65.2173913043478</v>
      </c>
      <c r="I242">
        <v>434.78260869565202</v>
      </c>
      <c r="J242">
        <v>500</v>
      </c>
    </row>
    <row r="243" spans="1:10" x14ac:dyDescent="0.2">
      <c r="A243">
        <v>50630</v>
      </c>
      <c r="B243" s="1">
        <v>45344</v>
      </c>
      <c r="C243" t="s">
        <v>10</v>
      </c>
      <c r="D243" t="s">
        <v>11</v>
      </c>
      <c r="E243" t="s">
        <v>648</v>
      </c>
      <c r="F243">
        <v>111.304347826086</v>
      </c>
      <c r="G243">
        <v>2.60869565217391</v>
      </c>
      <c r="H243">
        <v>16.3043478260869</v>
      </c>
      <c r="I243">
        <v>108.695652173913</v>
      </c>
      <c r="J243">
        <v>125</v>
      </c>
    </row>
    <row r="244" spans="1:10" x14ac:dyDescent="0.2">
      <c r="A244">
        <v>50631</v>
      </c>
      <c r="B244" s="1">
        <v>45344</v>
      </c>
      <c r="C244" t="s">
        <v>10</v>
      </c>
      <c r="D244" t="s">
        <v>11</v>
      </c>
      <c r="E244" t="s">
        <v>134</v>
      </c>
      <c r="F244">
        <v>782.60869565217297</v>
      </c>
      <c r="H244">
        <v>117.39130434782599</v>
      </c>
      <c r="I244">
        <v>782.60869565217297</v>
      </c>
      <c r="J244">
        <v>900</v>
      </c>
    </row>
    <row r="245" spans="1:10" x14ac:dyDescent="0.2">
      <c r="A245">
        <v>50632</v>
      </c>
      <c r="B245" s="1">
        <v>45344</v>
      </c>
      <c r="C245" t="s">
        <v>10</v>
      </c>
      <c r="D245" t="s">
        <v>11</v>
      </c>
      <c r="E245" t="s">
        <v>98</v>
      </c>
      <c r="F245">
        <v>36.521739130434703</v>
      </c>
      <c r="H245">
        <v>5.4782608695652097</v>
      </c>
      <c r="I245">
        <v>36.521739130434703</v>
      </c>
      <c r="J245">
        <v>41.999999999999901</v>
      </c>
    </row>
    <row r="246" spans="1:10" x14ac:dyDescent="0.2">
      <c r="A246">
        <v>50633</v>
      </c>
      <c r="B246" s="1">
        <v>45344</v>
      </c>
      <c r="C246" t="s">
        <v>10</v>
      </c>
      <c r="D246" t="s">
        <v>11</v>
      </c>
      <c r="E246" t="s">
        <v>37</v>
      </c>
      <c r="F246">
        <v>308.695652173913</v>
      </c>
      <c r="G246">
        <v>4.3478260869565197</v>
      </c>
      <c r="H246">
        <v>45.652173913043399</v>
      </c>
      <c r="I246">
        <v>304.34782608695599</v>
      </c>
      <c r="J246">
        <v>350</v>
      </c>
    </row>
    <row r="247" spans="1:10" x14ac:dyDescent="0.2">
      <c r="A247">
        <v>50634</v>
      </c>
      <c r="B247" s="1">
        <v>45346</v>
      </c>
      <c r="C247" t="s">
        <v>10</v>
      </c>
      <c r="D247" t="s">
        <v>11</v>
      </c>
      <c r="E247" t="s">
        <v>347</v>
      </c>
      <c r="F247">
        <v>499.13043478260801</v>
      </c>
      <c r="G247">
        <v>38.260869565217298</v>
      </c>
      <c r="H247">
        <v>69.130434782608603</v>
      </c>
      <c r="I247">
        <v>460.86956521739103</v>
      </c>
      <c r="J247">
        <v>530</v>
      </c>
    </row>
    <row r="248" spans="1:10" x14ac:dyDescent="0.2">
      <c r="A248">
        <v>50635</v>
      </c>
      <c r="B248" s="1">
        <v>45346</v>
      </c>
      <c r="C248" t="s">
        <v>10</v>
      </c>
      <c r="D248" t="s">
        <v>11</v>
      </c>
      <c r="E248" t="s">
        <v>649</v>
      </c>
      <c r="F248">
        <v>408.695652173913</v>
      </c>
      <c r="H248">
        <v>61.304347826086897</v>
      </c>
      <c r="I248">
        <v>408.695652173913</v>
      </c>
      <c r="J248">
        <v>470</v>
      </c>
    </row>
    <row r="249" spans="1:10" x14ac:dyDescent="0.2">
      <c r="A249">
        <v>50636</v>
      </c>
      <c r="B249" s="1">
        <v>45346</v>
      </c>
      <c r="C249" t="s">
        <v>10</v>
      </c>
      <c r="D249" t="s">
        <v>11</v>
      </c>
      <c r="E249" t="s">
        <v>35</v>
      </c>
      <c r="F249">
        <v>278.26086956521698</v>
      </c>
      <c r="H249">
        <v>41.739130434782602</v>
      </c>
      <c r="I249">
        <v>278.26086956521698</v>
      </c>
      <c r="J249">
        <v>320</v>
      </c>
    </row>
    <row r="250" spans="1:10" x14ac:dyDescent="0.2">
      <c r="A250">
        <v>50637</v>
      </c>
      <c r="B250" s="1">
        <v>45346</v>
      </c>
      <c r="C250" t="s">
        <v>10</v>
      </c>
      <c r="D250" t="s">
        <v>11</v>
      </c>
      <c r="E250" t="s">
        <v>373</v>
      </c>
      <c r="F250">
        <v>363.47826086956502</v>
      </c>
      <c r="G250">
        <v>15.6521739130434</v>
      </c>
      <c r="H250">
        <v>52.173913043478201</v>
      </c>
      <c r="I250">
        <v>347.82608695652101</v>
      </c>
      <c r="J250">
        <v>400</v>
      </c>
    </row>
    <row r="251" spans="1:10" x14ac:dyDescent="0.2">
      <c r="A251">
        <v>50638</v>
      </c>
      <c r="B251" s="1">
        <v>45346</v>
      </c>
      <c r="C251" t="s">
        <v>10</v>
      </c>
      <c r="D251" t="s">
        <v>11</v>
      </c>
      <c r="E251" t="s">
        <v>650</v>
      </c>
      <c r="F251">
        <v>1350</v>
      </c>
      <c r="G251">
        <v>2.1739130434782599</v>
      </c>
      <c r="H251">
        <v>202.173913043478</v>
      </c>
      <c r="I251">
        <v>1347.8260869565199</v>
      </c>
      <c r="J251">
        <v>1550</v>
      </c>
    </row>
    <row r="252" spans="1:10" x14ac:dyDescent="0.2">
      <c r="A252">
        <v>50639</v>
      </c>
      <c r="B252" s="1">
        <v>45346</v>
      </c>
      <c r="C252" t="s">
        <v>10</v>
      </c>
      <c r="D252" t="s">
        <v>11</v>
      </c>
      <c r="E252" t="s">
        <v>98</v>
      </c>
      <c r="F252">
        <v>12.173913043478199</v>
      </c>
      <c r="H252">
        <v>1.8260869565217299</v>
      </c>
      <c r="I252">
        <v>12.173913043478199</v>
      </c>
      <c r="J252">
        <v>13.999999999999901</v>
      </c>
    </row>
    <row r="253" spans="1:10" x14ac:dyDescent="0.2">
      <c r="A253">
        <v>50640</v>
      </c>
      <c r="B253" s="1">
        <v>45346</v>
      </c>
      <c r="C253" t="s">
        <v>10</v>
      </c>
      <c r="D253" t="s">
        <v>11</v>
      </c>
      <c r="E253" t="s">
        <v>23</v>
      </c>
      <c r="F253">
        <v>1121</v>
      </c>
      <c r="G253">
        <v>0.13043478260869501</v>
      </c>
      <c r="H253">
        <v>168.13043478260801</v>
      </c>
      <c r="I253">
        <v>1120.8695652173899</v>
      </c>
      <c r="J253">
        <v>1288.99999999999</v>
      </c>
    </row>
    <row r="254" spans="1:10" x14ac:dyDescent="0.2">
      <c r="A254">
        <v>50641</v>
      </c>
      <c r="B254" s="1">
        <v>45346</v>
      </c>
      <c r="C254" t="s">
        <v>10</v>
      </c>
      <c r="D254" t="s">
        <v>11</v>
      </c>
      <c r="E254" t="s">
        <v>651</v>
      </c>
      <c r="F254">
        <v>306.08695652173901</v>
      </c>
      <c r="G254">
        <v>1.7391304347826</v>
      </c>
      <c r="H254">
        <v>45.652173913043399</v>
      </c>
      <c r="I254">
        <v>304.34782608695599</v>
      </c>
      <c r="J254">
        <v>350</v>
      </c>
    </row>
    <row r="255" spans="1:10" x14ac:dyDescent="0.2">
      <c r="A255">
        <v>50642</v>
      </c>
      <c r="B255" s="1">
        <v>45346</v>
      </c>
      <c r="C255" t="s">
        <v>10</v>
      </c>
      <c r="D255" t="s">
        <v>11</v>
      </c>
      <c r="E255" t="s">
        <v>16</v>
      </c>
      <c r="F255">
        <v>146.08695652173901</v>
      </c>
      <c r="G255">
        <v>6.9565217391304301</v>
      </c>
      <c r="H255">
        <v>20.869565217391301</v>
      </c>
      <c r="I255">
        <v>139.13043478260801</v>
      </c>
      <c r="J255">
        <v>160</v>
      </c>
    </row>
    <row r="256" spans="1:10" x14ac:dyDescent="0.2">
      <c r="A256">
        <v>50643</v>
      </c>
      <c r="B256" s="1">
        <v>45346</v>
      </c>
      <c r="C256" t="s">
        <v>10</v>
      </c>
      <c r="D256" t="s">
        <v>11</v>
      </c>
      <c r="E256" t="s">
        <v>652</v>
      </c>
      <c r="F256">
        <v>195.65217391304299</v>
      </c>
      <c r="H256">
        <v>29.347826086956498</v>
      </c>
      <c r="I256">
        <v>195.65217391304299</v>
      </c>
      <c r="J256">
        <v>225</v>
      </c>
    </row>
    <row r="257" spans="1:10" x14ac:dyDescent="0.2">
      <c r="A257">
        <v>50644</v>
      </c>
      <c r="B257" s="1">
        <v>45347</v>
      </c>
      <c r="C257" t="s">
        <v>10</v>
      </c>
      <c r="D257" t="s">
        <v>11</v>
      </c>
      <c r="E257" t="s">
        <v>19</v>
      </c>
      <c r="F257">
        <v>269.56521739130397</v>
      </c>
      <c r="H257">
        <v>40.434782608695599</v>
      </c>
      <c r="I257">
        <v>269.56521739130397</v>
      </c>
      <c r="J257">
        <v>309.99999999999898</v>
      </c>
    </row>
    <row r="258" spans="1:10" x14ac:dyDescent="0.2">
      <c r="A258">
        <v>50645</v>
      </c>
      <c r="B258" s="1">
        <v>45347</v>
      </c>
      <c r="C258" t="s">
        <v>10</v>
      </c>
      <c r="D258" t="s">
        <v>11</v>
      </c>
      <c r="E258" t="s">
        <v>19</v>
      </c>
      <c r="F258">
        <v>580.86956521739103</v>
      </c>
      <c r="H258">
        <v>87.130434782608603</v>
      </c>
      <c r="I258">
        <v>580.86956521739103</v>
      </c>
      <c r="J258">
        <v>668</v>
      </c>
    </row>
    <row r="259" spans="1:10" x14ac:dyDescent="0.2">
      <c r="A259">
        <v>50646</v>
      </c>
      <c r="B259" s="1">
        <v>45347</v>
      </c>
      <c r="C259" t="s">
        <v>10</v>
      </c>
      <c r="D259" t="s">
        <v>11</v>
      </c>
      <c r="E259" t="s">
        <v>638</v>
      </c>
      <c r="F259">
        <v>36.521739130434703</v>
      </c>
      <c r="H259">
        <v>5.4782608695652097</v>
      </c>
      <c r="I259">
        <v>36.521739130434703</v>
      </c>
      <c r="J259">
        <v>41.999999999999901</v>
      </c>
    </row>
    <row r="260" spans="1:10" x14ac:dyDescent="0.2">
      <c r="A260">
        <v>50647</v>
      </c>
      <c r="B260" s="1">
        <v>45347</v>
      </c>
      <c r="C260" t="s">
        <v>10</v>
      </c>
      <c r="D260" t="s">
        <v>11</v>
      </c>
      <c r="E260" t="s">
        <v>622</v>
      </c>
      <c r="F260">
        <v>688.695652173913</v>
      </c>
      <c r="G260">
        <v>1.7391304347826</v>
      </c>
      <c r="H260">
        <v>103.04347826086899</v>
      </c>
      <c r="I260">
        <v>686.95652173913004</v>
      </c>
      <c r="J260">
        <v>790</v>
      </c>
    </row>
    <row r="261" spans="1:10" x14ac:dyDescent="0.2">
      <c r="A261">
        <v>50648</v>
      </c>
      <c r="B261" s="1">
        <v>45347</v>
      </c>
      <c r="C261" t="s">
        <v>10</v>
      </c>
      <c r="D261" t="s">
        <v>11</v>
      </c>
      <c r="E261" t="s">
        <v>22</v>
      </c>
      <c r="F261">
        <v>79.130434782608603</v>
      </c>
      <c r="G261">
        <v>0.86956521739130399</v>
      </c>
      <c r="H261">
        <v>11.7391304347826</v>
      </c>
      <c r="I261">
        <v>78.260869565217305</v>
      </c>
      <c r="J261">
        <v>89.999999999999901</v>
      </c>
    </row>
    <row r="262" spans="1:10" x14ac:dyDescent="0.2">
      <c r="A262">
        <v>50649</v>
      </c>
      <c r="B262" s="1">
        <v>45347</v>
      </c>
      <c r="C262" t="s">
        <v>10</v>
      </c>
      <c r="D262" t="s">
        <v>11</v>
      </c>
      <c r="E262" t="s">
        <v>68</v>
      </c>
      <c r="F262">
        <v>286.95652173912998</v>
      </c>
      <c r="H262">
        <v>43.043478260869499</v>
      </c>
      <c r="I262">
        <v>286.95652173912998</v>
      </c>
      <c r="J262">
        <v>330</v>
      </c>
    </row>
    <row r="263" spans="1:10" x14ac:dyDescent="0.2">
      <c r="A263">
        <v>50650</v>
      </c>
      <c r="B263" s="1">
        <v>45347</v>
      </c>
      <c r="C263" t="s">
        <v>10</v>
      </c>
      <c r="D263" t="s">
        <v>11</v>
      </c>
      <c r="E263" t="s">
        <v>653</v>
      </c>
      <c r="F263">
        <v>180.869565217391</v>
      </c>
      <c r="G263">
        <v>6.9565217391304301</v>
      </c>
      <c r="H263">
        <v>26.086956521739101</v>
      </c>
      <c r="I263">
        <v>173.91304347825999</v>
      </c>
      <c r="J263">
        <v>200</v>
      </c>
    </row>
    <row r="264" spans="1:10" x14ac:dyDescent="0.2">
      <c r="A264">
        <v>50651</v>
      </c>
      <c r="B264" s="1">
        <v>45347</v>
      </c>
      <c r="C264" t="s">
        <v>10</v>
      </c>
      <c r="D264" t="s">
        <v>11</v>
      </c>
      <c r="E264" t="s">
        <v>654</v>
      </c>
      <c r="F264">
        <v>34.782608695652101</v>
      </c>
      <c r="H264">
        <v>5.2173913043478199</v>
      </c>
      <c r="I264">
        <v>34.782608695652101</v>
      </c>
      <c r="J264">
        <v>40</v>
      </c>
    </row>
    <row r="265" spans="1:10" x14ac:dyDescent="0.2">
      <c r="A265">
        <v>50652</v>
      </c>
      <c r="B265" s="1">
        <v>45347</v>
      </c>
      <c r="C265" t="s">
        <v>10</v>
      </c>
      <c r="D265" t="s">
        <v>11</v>
      </c>
      <c r="E265" t="s">
        <v>655</v>
      </c>
      <c r="F265">
        <v>121.739130434782</v>
      </c>
      <c r="H265">
        <v>18.260869565217298</v>
      </c>
      <c r="I265">
        <v>121.739130434782</v>
      </c>
      <c r="J265">
        <v>140</v>
      </c>
    </row>
    <row r="266" spans="1:10" x14ac:dyDescent="0.2">
      <c r="A266">
        <v>50653</v>
      </c>
      <c r="B266" s="1">
        <v>45347</v>
      </c>
      <c r="C266" t="s">
        <v>10</v>
      </c>
      <c r="D266" t="s">
        <v>11</v>
      </c>
      <c r="E266" t="s">
        <v>656</v>
      </c>
      <c r="F266">
        <v>176.52173913043401</v>
      </c>
      <c r="G266">
        <v>11.3043478260869</v>
      </c>
      <c r="H266">
        <v>24.782608695652101</v>
      </c>
      <c r="I266">
        <v>165.21739130434699</v>
      </c>
      <c r="J266">
        <v>190</v>
      </c>
    </row>
    <row r="267" spans="1:10" x14ac:dyDescent="0.2">
      <c r="A267">
        <v>50654</v>
      </c>
      <c r="B267" s="1">
        <v>45347</v>
      </c>
      <c r="C267" t="s">
        <v>10</v>
      </c>
      <c r="D267" t="s">
        <v>11</v>
      </c>
      <c r="E267" t="s">
        <v>399</v>
      </c>
      <c r="F267">
        <v>60.869565217391298</v>
      </c>
      <c r="H267">
        <v>9.13043478260869</v>
      </c>
      <c r="I267">
        <v>60.869565217391298</v>
      </c>
      <c r="J267">
        <v>70</v>
      </c>
    </row>
    <row r="268" spans="1:10" x14ac:dyDescent="0.2">
      <c r="A268">
        <v>50655</v>
      </c>
      <c r="B268" s="1">
        <v>45347</v>
      </c>
      <c r="C268" t="s">
        <v>10</v>
      </c>
      <c r="D268" t="s">
        <v>11</v>
      </c>
      <c r="E268" t="s">
        <v>622</v>
      </c>
      <c r="F268">
        <v>657.78260869565202</v>
      </c>
      <c r="G268">
        <v>0.39130434782608597</v>
      </c>
      <c r="H268">
        <v>98.608695652173907</v>
      </c>
      <c r="I268">
        <v>657.39130434782601</v>
      </c>
      <c r="J268">
        <v>756</v>
      </c>
    </row>
    <row r="269" spans="1:10" x14ac:dyDescent="0.2">
      <c r="A269">
        <v>50656</v>
      </c>
      <c r="B269" s="1">
        <v>45347</v>
      </c>
      <c r="C269" t="s">
        <v>10</v>
      </c>
      <c r="D269" t="s">
        <v>11</v>
      </c>
      <c r="E269" t="s">
        <v>46</v>
      </c>
      <c r="F269">
        <v>38.260869565217298</v>
      </c>
      <c r="H269">
        <v>5.7391304347826004</v>
      </c>
      <c r="I269">
        <v>38.260869565217298</v>
      </c>
      <c r="J269">
        <v>44</v>
      </c>
    </row>
    <row r="270" spans="1:10" x14ac:dyDescent="0.2">
      <c r="A270">
        <v>50657</v>
      </c>
      <c r="B270" s="1">
        <v>45347</v>
      </c>
      <c r="C270" t="s">
        <v>10</v>
      </c>
      <c r="D270" t="s">
        <v>11</v>
      </c>
      <c r="E270" t="s">
        <v>16</v>
      </c>
      <c r="F270">
        <v>21.3043478260869</v>
      </c>
      <c r="G270">
        <v>0.434782608695652</v>
      </c>
      <c r="H270">
        <v>3.13043478260869</v>
      </c>
      <c r="I270">
        <v>20.869565217391301</v>
      </c>
      <c r="J270">
        <v>23.999999999999901</v>
      </c>
    </row>
    <row r="271" spans="1:10" x14ac:dyDescent="0.2">
      <c r="A271">
        <v>50658</v>
      </c>
      <c r="B271" s="1">
        <v>45347</v>
      </c>
      <c r="C271" t="s">
        <v>10</v>
      </c>
      <c r="D271" t="s">
        <v>11</v>
      </c>
      <c r="E271" t="s">
        <v>627</v>
      </c>
      <c r="F271">
        <v>75.652173913043399</v>
      </c>
      <c r="G271">
        <v>1.7391304347826</v>
      </c>
      <c r="H271">
        <v>11.086956521739101</v>
      </c>
      <c r="I271">
        <v>73.913043478260803</v>
      </c>
      <c r="J271">
        <v>85</v>
      </c>
    </row>
    <row r="272" spans="1:10" x14ac:dyDescent="0.2">
      <c r="A272">
        <v>50659</v>
      </c>
      <c r="B272" s="1">
        <v>45347</v>
      </c>
      <c r="C272" t="s">
        <v>10</v>
      </c>
      <c r="D272" t="s">
        <v>11</v>
      </c>
      <c r="E272" t="s">
        <v>657</v>
      </c>
      <c r="F272">
        <v>1137.3913043478201</v>
      </c>
      <c r="G272">
        <v>6.9565217391304301</v>
      </c>
      <c r="H272">
        <v>169.565217391304</v>
      </c>
      <c r="I272">
        <v>1130.4347826086901</v>
      </c>
      <c r="J272">
        <v>1300</v>
      </c>
    </row>
    <row r="273" spans="1:10" x14ac:dyDescent="0.2">
      <c r="A273">
        <v>50660</v>
      </c>
      <c r="B273" s="1">
        <v>45347</v>
      </c>
      <c r="C273" t="s">
        <v>10</v>
      </c>
      <c r="D273" t="s">
        <v>11</v>
      </c>
      <c r="E273" t="s">
        <v>23</v>
      </c>
      <c r="F273">
        <v>4180</v>
      </c>
      <c r="G273">
        <v>6.0869565217391299</v>
      </c>
      <c r="H273">
        <v>626.08695652173901</v>
      </c>
      <c r="I273">
        <v>4173.9130434782601</v>
      </c>
      <c r="J273">
        <v>4800</v>
      </c>
    </row>
    <row r="274" spans="1:10" x14ac:dyDescent="0.2">
      <c r="A274">
        <v>50661</v>
      </c>
      <c r="B274" s="1">
        <v>45347</v>
      </c>
      <c r="C274" t="s">
        <v>10</v>
      </c>
      <c r="D274" t="s">
        <v>11</v>
      </c>
      <c r="E274" t="s">
        <v>658</v>
      </c>
      <c r="F274">
        <v>39.130434782608603</v>
      </c>
      <c r="H274">
        <v>5.8695652173913002</v>
      </c>
      <c r="I274">
        <v>39.130434782608603</v>
      </c>
      <c r="J274">
        <v>45</v>
      </c>
    </row>
    <row r="275" spans="1:10" x14ac:dyDescent="0.2">
      <c r="A275">
        <v>50662</v>
      </c>
      <c r="B275" s="1">
        <v>45348</v>
      </c>
      <c r="C275" t="s">
        <v>10</v>
      </c>
      <c r="D275" t="s">
        <v>11</v>
      </c>
      <c r="E275" t="s">
        <v>131</v>
      </c>
      <c r="F275">
        <v>83.478260869565204</v>
      </c>
      <c r="G275">
        <v>0.86956521739130399</v>
      </c>
      <c r="H275">
        <v>12.391304347826001</v>
      </c>
      <c r="I275">
        <v>82.608695652173907</v>
      </c>
      <c r="J275">
        <v>94.999999999999901</v>
      </c>
    </row>
    <row r="276" spans="1:10" x14ac:dyDescent="0.2">
      <c r="A276">
        <v>50663</v>
      </c>
      <c r="B276" s="1">
        <v>45348</v>
      </c>
      <c r="C276" t="s">
        <v>10</v>
      </c>
      <c r="D276" t="s">
        <v>11</v>
      </c>
      <c r="E276" t="s">
        <v>99</v>
      </c>
      <c r="F276">
        <v>1350</v>
      </c>
      <c r="G276">
        <v>2.1739130434782599</v>
      </c>
      <c r="H276">
        <v>202.173913043478</v>
      </c>
      <c r="I276">
        <v>1347.8260869565199</v>
      </c>
      <c r="J276">
        <v>1550</v>
      </c>
    </row>
    <row r="277" spans="1:10" x14ac:dyDescent="0.2">
      <c r="A277">
        <v>50664</v>
      </c>
      <c r="B277" s="1">
        <v>45348</v>
      </c>
      <c r="C277" t="s">
        <v>10</v>
      </c>
      <c r="D277" t="s">
        <v>11</v>
      </c>
      <c r="E277" t="s">
        <v>76</v>
      </c>
      <c r="F277">
        <v>411.30434782608597</v>
      </c>
      <c r="G277">
        <v>2.60869565217391</v>
      </c>
      <c r="H277">
        <v>61.304347826086897</v>
      </c>
      <c r="I277">
        <v>408.695652173913</v>
      </c>
      <c r="J277">
        <v>470</v>
      </c>
    </row>
    <row r="278" spans="1:10" x14ac:dyDescent="0.2">
      <c r="A278">
        <v>50665</v>
      </c>
      <c r="B278" s="1">
        <v>45348</v>
      </c>
      <c r="C278" t="s">
        <v>10</v>
      </c>
      <c r="D278" t="s">
        <v>11</v>
      </c>
      <c r="E278" t="s">
        <v>30</v>
      </c>
      <c r="F278">
        <v>1544.3478260869499</v>
      </c>
      <c r="G278">
        <v>96.521739130434696</v>
      </c>
      <c r="H278">
        <v>217.173913043478</v>
      </c>
      <c r="I278">
        <v>1447.8260869565199</v>
      </c>
      <c r="J278">
        <v>1665</v>
      </c>
    </row>
    <row r="279" spans="1:10" x14ac:dyDescent="0.2">
      <c r="A279">
        <v>50666</v>
      </c>
      <c r="B279" s="1">
        <v>45348</v>
      </c>
      <c r="C279" t="s">
        <v>10</v>
      </c>
      <c r="D279" t="s">
        <v>11</v>
      </c>
      <c r="E279" t="s">
        <v>35</v>
      </c>
      <c r="F279">
        <v>215.65217391304299</v>
      </c>
      <c r="H279">
        <v>32.347826086956502</v>
      </c>
      <c r="I279">
        <v>215.65217391304299</v>
      </c>
      <c r="J279">
        <v>248</v>
      </c>
    </row>
    <row r="280" spans="1:10" x14ac:dyDescent="0.2">
      <c r="A280">
        <v>50667</v>
      </c>
      <c r="B280" s="1">
        <v>45348</v>
      </c>
      <c r="C280" t="s">
        <v>10</v>
      </c>
      <c r="D280" t="s">
        <v>11</v>
      </c>
      <c r="E280" t="s">
        <v>130</v>
      </c>
      <c r="F280">
        <v>169.565217391304</v>
      </c>
      <c r="H280">
        <v>25.434782608695599</v>
      </c>
      <c r="I280">
        <v>169.565217391304</v>
      </c>
      <c r="J280">
        <v>195</v>
      </c>
    </row>
    <row r="281" spans="1:10" x14ac:dyDescent="0.2">
      <c r="A281">
        <v>50668</v>
      </c>
      <c r="B281" s="1">
        <v>45348</v>
      </c>
      <c r="C281" t="s">
        <v>10</v>
      </c>
      <c r="D281" t="s">
        <v>11</v>
      </c>
      <c r="E281" t="s">
        <v>659</v>
      </c>
      <c r="F281">
        <v>1620</v>
      </c>
      <c r="G281">
        <v>11.3043478260869</v>
      </c>
      <c r="H281">
        <v>241.304347826086</v>
      </c>
      <c r="I281">
        <v>1608.69565217391</v>
      </c>
      <c r="J281">
        <v>1850</v>
      </c>
    </row>
    <row r="282" spans="1:10" x14ac:dyDescent="0.2">
      <c r="A282">
        <v>50669</v>
      </c>
      <c r="B282" s="1">
        <v>45348</v>
      </c>
      <c r="C282" t="s">
        <v>10</v>
      </c>
      <c r="D282" t="s">
        <v>11</v>
      </c>
      <c r="E282" t="s">
        <v>23</v>
      </c>
      <c r="F282">
        <v>3496</v>
      </c>
      <c r="G282">
        <v>17.739130434782599</v>
      </c>
      <c r="H282">
        <v>521.73913043478206</v>
      </c>
      <c r="I282">
        <v>3478.2608695652102</v>
      </c>
      <c r="J282">
        <v>4000</v>
      </c>
    </row>
    <row r="283" spans="1:10" x14ac:dyDescent="0.2">
      <c r="A283">
        <v>50670</v>
      </c>
      <c r="B283" s="1">
        <v>45348</v>
      </c>
      <c r="C283" t="s">
        <v>10</v>
      </c>
      <c r="D283" t="s">
        <v>11</v>
      </c>
      <c r="E283" t="s">
        <v>660</v>
      </c>
      <c r="F283">
        <v>1513.04347826086</v>
      </c>
      <c r="G283">
        <v>52.173913043478201</v>
      </c>
      <c r="H283">
        <v>219.13043478260801</v>
      </c>
      <c r="I283">
        <v>1460.8695652173899</v>
      </c>
      <c r="J283">
        <v>1680</v>
      </c>
    </row>
    <row r="284" spans="1:10" x14ac:dyDescent="0.2">
      <c r="A284">
        <v>50671</v>
      </c>
      <c r="B284" s="1">
        <v>45348</v>
      </c>
      <c r="C284" t="s">
        <v>10</v>
      </c>
      <c r="D284" t="s">
        <v>11</v>
      </c>
      <c r="E284" t="s">
        <v>29</v>
      </c>
      <c r="F284">
        <v>429.56521739130397</v>
      </c>
      <c r="G284">
        <v>3.4782608695652102</v>
      </c>
      <c r="H284">
        <v>63.913043478260803</v>
      </c>
      <c r="I284">
        <v>426.08695652173901</v>
      </c>
      <c r="J284">
        <v>490</v>
      </c>
    </row>
    <row r="285" spans="1:10" x14ac:dyDescent="0.2">
      <c r="A285">
        <v>50672</v>
      </c>
      <c r="B285" s="1">
        <v>45348</v>
      </c>
      <c r="C285" t="s">
        <v>10</v>
      </c>
      <c r="D285" t="s">
        <v>11</v>
      </c>
      <c r="E285" t="s">
        <v>661</v>
      </c>
      <c r="F285">
        <v>556.52173913043396</v>
      </c>
      <c r="G285">
        <v>295.65217391304299</v>
      </c>
      <c r="H285">
        <v>39.130434782608603</v>
      </c>
      <c r="I285">
        <v>260.86956521739103</v>
      </c>
      <c r="J285">
        <v>300</v>
      </c>
    </row>
    <row r="286" spans="1:10" x14ac:dyDescent="0.2">
      <c r="A286">
        <v>50673</v>
      </c>
      <c r="B286" s="1">
        <v>45348</v>
      </c>
      <c r="C286" t="s">
        <v>10</v>
      </c>
      <c r="D286" t="s">
        <v>11</v>
      </c>
      <c r="E286" t="s">
        <v>662</v>
      </c>
      <c r="F286">
        <v>252.173913043478</v>
      </c>
      <c r="G286">
        <v>8.6956521739130395</v>
      </c>
      <c r="H286">
        <v>36.521739130434703</v>
      </c>
      <c r="I286">
        <v>243.47826086956499</v>
      </c>
      <c r="J286">
        <v>280</v>
      </c>
    </row>
    <row r="287" spans="1:10" x14ac:dyDescent="0.2">
      <c r="A287">
        <v>50674</v>
      </c>
      <c r="B287" s="1">
        <v>45348</v>
      </c>
      <c r="C287" t="s">
        <v>10</v>
      </c>
      <c r="D287" t="s">
        <v>11</v>
      </c>
      <c r="E287" t="s">
        <v>663</v>
      </c>
      <c r="F287">
        <v>406.95652173912998</v>
      </c>
      <c r="G287">
        <v>15.6521739130434</v>
      </c>
      <c r="H287">
        <v>58.695652173912997</v>
      </c>
      <c r="I287">
        <v>391.30434782608597</v>
      </c>
      <c r="J287">
        <v>450</v>
      </c>
    </row>
    <row r="288" spans="1:10" x14ac:dyDescent="0.2">
      <c r="A288">
        <v>50675</v>
      </c>
      <c r="B288" s="1">
        <v>45348</v>
      </c>
      <c r="C288" t="s">
        <v>10</v>
      </c>
      <c r="D288" t="s">
        <v>11</v>
      </c>
      <c r="E288" t="s">
        <v>627</v>
      </c>
      <c r="F288">
        <v>403.47826086956502</v>
      </c>
      <c r="G288">
        <v>3.4782608695652102</v>
      </c>
      <c r="H288">
        <v>60</v>
      </c>
      <c r="I288">
        <v>400</v>
      </c>
      <c r="J288">
        <v>460</v>
      </c>
    </row>
    <row r="289" spans="1:10" x14ac:dyDescent="0.2">
      <c r="A289">
        <v>50676</v>
      </c>
      <c r="B289" s="1">
        <v>45349</v>
      </c>
      <c r="C289" t="s">
        <v>10</v>
      </c>
      <c r="D289" t="s">
        <v>11</v>
      </c>
      <c r="E289" t="s">
        <v>659</v>
      </c>
      <c r="F289">
        <v>130.434782608695</v>
      </c>
      <c r="H289">
        <v>19.565217391304301</v>
      </c>
      <c r="I289">
        <v>130.434782608695</v>
      </c>
      <c r="J289">
        <v>150</v>
      </c>
    </row>
    <row r="290" spans="1:10" x14ac:dyDescent="0.2">
      <c r="A290">
        <v>50677</v>
      </c>
      <c r="B290" s="1">
        <v>45349</v>
      </c>
      <c r="C290" t="s">
        <v>10</v>
      </c>
      <c r="D290" t="s">
        <v>11</v>
      </c>
      <c r="E290" t="s">
        <v>63</v>
      </c>
      <c r="F290">
        <v>400</v>
      </c>
      <c r="H290">
        <v>59.999999999999901</v>
      </c>
      <c r="I290">
        <v>400</v>
      </c>
      <c r="J290">
        <v>460</v>
      </c>
    </row>
    <row r="291" spans="1:10" x14ac:dyDescent="0.2">
      <c r="A291">
        <v>50678</v>
      </c>
      <c r="B291" s="1">
        <v>45349</v>
      </c>
      <c r="C291" t="s">
        <v>10</v>
      </c>
      <c r="D291" t="s">
        <v>11</v>
      </c>
      <c r="E291" t="s">
        <v>382</v>
      </c>
      <c r="F291">
        <v>5698</v>
      </c>
      <c r="G291">
        <v>2.3478260869565202</v>
      </c>
      <c r="H291">
        <v>854.34782608695605</v>
      </c>
      <c r="I291">
        <v>5695.6521739130403</v>
      </c>
      <c r="J291">
        <v>6550</v>
      </c>
    </row>
    <row r="292" spans="1:10" x14ac:dyDescent="0.2">
      <c r="A292">
        <v>50679</v>
      </c>
      <c r="B292" s="1">
        <v>45349</v>
      </c>
      <c r="C292" t="s">
        <v>10</v>
      </c>
      <c r="D292" t="s">
        <v>11</v>
      </c>
      <c r="E292" t="s">
        <v>16</v>
      </c>
      <c r="F292">
        <v>166.95652173913001</v>
      </c>
      <c r="G292">
        <v>10.434782608695601</v>
      </c>
      <c r="H292">
        <v>23.478260869565201</v>
      </c>
      <c r="I292">
        <v>156.52173913043401</v>
      </c>
      <c r="J292">
        <v>180</v>
      </c>
    </row>
    <row r="293" spans="1:10" x14ac:dyDescent="0.2">
      <c r="A293">
        <v>50680</v>
      </c>
      <c r="B293" s="1">
        <v>45349</v>
      </c>
      <c r="C293" t="s">
        <v>10</v>
      </c>
      <c r="D293" t="s">
        <v>11</v>
      </c>
      <c r="E293" t="s">
        <v>664</v>
      </c>
      <c r="F293">
        <v>1260.8695652173899</v>
      </c>
      <c r="H293">
        <v>189.13043478260801</v>
      </c>
      <c r="I293">
        <v>1260.8695652173899</v>
      </c>
      <c r="J293">
        <v>1450</v>
      </c>
    </row>
    <row r="294" spans="1:10" x14ac:dyDescent="0.2">
      <c r="A294">
        <v>50681</v>
      </c>
      <c r="B294" s="1">
        <v>45349</v>
      </c>
      <c r="C294" t="s">
        <v>10</v>
      </c>
      <c r="D294" t="s">
        <v>11</v>
      </c>
      <c r="E294" t="s">
        <v>67</v>
      </c>
      <c r="F294">
        <v>163.04347826086899</v>
      </c>
      <c r="G294">
        <v>2.1739130434782599</v>
      </c>
      <c r="H294">
        <v>24.130434782608599</v>
      </c>
      <c r="I294">
        <v>160.869565217391</v>
      </c>
      <c r="J294">
        <v>185</v>
      </c>
    </row>
    <row r="295" spans="1:10" x14ac:dyDescent="0.2">
      <c r="A295">
        <v>50682</v>
      </c>
      <c r="B295" s="1">
        <v>45349</v>
      </c>
      <c r="C295" t="s">
        <v>10</v>
      </c>
      <c r="D295" t="s">
        <v>11</v>
      </c>
      <c r="E295" t="s">
        <v>63</v>
      </c>
      <c r="F295">
        <v>34.782608695652101</v>
      </c>
      <c r="H295">
        <v>5.2173913043478199</v>
      </c>
      <c r="I295">
        <v>34.782608695652101</v>
      </c>
      <c r="J295">
        <v>40</v>
      </c>
    </row>
    <row r="296" spans="1:10" x14ac:dyDescent="0.2">
      <c r="A296">
        <v>50683</v>
      </c>
      <c r="B296" s="1">
        <v>45349</v>
      </c>
      <c r="C296" t="s">
        <v>10</v>
      </c>
      <c r="D296" t="s">
        <v>11</v>
      </c>
      <c r="E296" t="s">
        <v>29</v>
      </c>
      <c r="F296">
        <v>730.78260869565202</v>
      </c>
      <c r="G296">
        <v>0.34782608695652101</v>
      </c>
      <c r="H296">
        <v>109.565217391304</v>
      </c>
      <c r="I296">
        <v>730.43478260869495</v>
      </c>
      <c r="J296">
        <v>840</v>
      </c>
    </row>
    <row r="297" spans="1:10" x14ac:dyDescent="0.2">
      <c r="A297">
        <v>50684</v>
      </c>
      <c r="B297" s="1">
        <v>45349</v>
      </c>
      <c r="C297" t="s">
        <v>10</v>
      </c>
      <c r="D297" t="s">
        <v>11</v>
      </c>
      <c r="E297" t="s">
        <v>612</v>
      </c>
      <c r="F297">
        <v>875.65217391304304</v>
      </c>
      <c r="G297">
        <v>49.565217391304301</v>
      </c>
      <c r="H297">
        <v>123.91304347825999</v>
      </c>
      <c r="I297">
        <v>826.08695652173901</v>
      </c>
      <c r="J297">
        <v>950</v>
      </c>
    </row>
    <row r="298" spans="1:10" x14ac:dyDescent="0.2">
      <c r="A298">
        <v>50685</v>
      </c>
      <c r="B298" s="1">
        <v>45349</v>
      </c>
      <c r="C298" t="s">
        <v>10</v>
      </c>
      <c r="D298" t="s">
        <v>11</v>
      </c>
      <c r="E298" t="s">
        <v>35</v>
      </c>
      <c r="F298">
        <v>497.39130434782601</v>
      </c>
      <c r="G298">
        <v>1.7391304347826</v>
      </c>
      <c r="H298">
        <v>74.347826086956502</v>
      </c>
      <c r="I298">
        <v>495.65217391304299</v>
      </c>
      <c r="J298">
        <v>570</v>
      </c>
    </row>
    <row r="299" spans="1:10" x14ac:dyDescent="0.2">
      <c r="A299">
        <v>50686</v>
      </c>
      <c r="B299" s="1">
        <v>45349</v>
      </c>
      <c r="C299" t="s">
        <v>10</v>
      </c>
      <c r="D299" t="s">
        <v>11</v>
      </c>
      <c r="E299" t="s">
        <v>365</v>
      </c>
      <c r="F299">
        <v>1010.86956521739</v>
      </c>
      <c r="G299">
        <v>2.1739130434782599</v>
      </c>
      <c r="H299">
        <v>151.304347826086</v>
      </c>
      <c r="I299">
        <v>1008.69565217391</v>
      </c>
      <c r="J299">
        <v>1159.99999999999</v>
      </c>
    </row>
    <row r="300" spans="1:10" x14ac:dyDescent="0.2">
      <c r="A300">
        <v>50687</v>
      </c>
      <c r="B300" s="1">
        <v>45349</v>
      </c>
      <c r="C300" t="s">
        <v>10</v>
      </c>
      <c r="D300" t="s">
        <v>11</v>
      </c>
      <c r="E300" t="s">
        <v>665</v>
      </c>
      <c r="F300">
        <v>304.34782608695599</v>
      </c>
      <c r="H300">
        <v>45.652173913043399</v>
      </c>
      <c r="I300">
        <v>304.34782608695599</v>
      </c>
      <c r="J300">
        <v>350</v>
      </c>
    </row>
    <row r="301" spans="1:10" x14ac:dyDescent="0.2">
      <c r="A301">
        <v>50688</v>
      </c>
      <c r="B301" s="1">
        <v>45349</v>
      </c>
      <c r="C301" t="s">
        <v>10</v>
      </c>
      <c r="D301" t="s">
        <v>11</v>
      </c>
      <c r="E301" t="s">
        <v>666</v>
      </c>
      <c r="F301">
        <v>1321.73913043478</v>
      </c>
      <c r="G301">
        <v>69.565217391304301</v>
      </c>
      <c r="H301">
        <v>187.82608695652101</v>
      </c>
      <c r="I301">
        <v>1252.1739130434701</v>
      </c>
      <c r="J301">
        <v>1440</v>
      </c>
    </row>
    <row r="302" spans="1:10" x14ac:dyDescent="0.2">
      <c r="A302">
        <v>50689</v>
      </c>
      <c r="B302" s="1">
        <v>45349</v>
      </c>
      <c r="C302" t="s">
        <v>10</v>
      </c>
      <c r="D302" t="s">
        <v>11</v>
      </c>
      <c r="E302" t="s">
        <v>667</v>
      </c>
      <c r="F302">
        <v>1147.8260869565199</v>
      </c>
      <c r="G302">
        <v>17.391304347826001</v>
      </c>
      <c r="H302">
        <v>169.565217391304</v>
      </c>
      <c r="I302">
        <v>1130.4347826086901</v>
      </c>
      <c r="J302">
        <v>1300</v>
      </c>
    </row>
    <row r="303" spans="1:10" x14ac:dyDescent="0.2">
      <c r="A303">
        <v>50690</v>
      </c>
      <c r="B303" s="1">
        <v>45349</v>
      </c>
      <c r="C303" t="s">
        <v>10</v>
      </c>
      <c r="D303" t="s">
        <v>11</v>
      </c>
      <c r="E303" t="s">
        <v>668</v>
      </c>
      <c r="F303">
        <v>61.739130434782602</v>
      </c>
      <c r="G303">
        <v>0.86956521739130399</v>
      </c>
      <c r="H303">
        <v>9.13043478260869</v>
      </c>
      <c r="I303">
        <v>60.869565217391298</v>
      </c>
      <c r="J303">
        <v>70</v>
      </c>
    </row>
    <row r="304" spans="1:10" x14ac:dyDescent="0.2">
      <c r="A304">
        <v>50691</v>
      </c>
      <c r="B304" s="1">
        <v>45350</v>
      </c>
      <c r="C304" t="s">
        <v>10</v>
      </c>
      <c r="D304" t="s">
        <v>11</v>
      </c>
      <c r="E304" t="s">
        <v>16</v>
      </c>
      <c r="F304">
        <v>163.91304347825999</v>
      </c>
      <c r="G304">
        <v>3.0434782608695601</v>
      </c>
      <c r="H304">
        <v>24.130434782608599</v>
      </c>
      <c r="I304">
        <v>160.869565217391</v>
      </c>
      <c r="J304">
        <v>185</v>
      </c>
    </row>
    <row r="305" spans="1:10" x14ac:dyDescent="0.2">
      <c r="A305">
        <v>50692</v>
      </c>
      <c r="B305" s="1">
        <v>45350</v>
      </c>
      <c r="C305" t="s">
        <v>10</v>
      </c>
      <c r="D305" t="s">
        <v>11</v>
      </c>
      <c r="E305" t="s">
        <v>16</v>
      </c>
      <c r="F305">
        <v>35.2173913043478</v>
      </c>
      <c r="G305">
        <v>0.434782608695652</v>
      </c>
      <c r="H305">
        <v>5.2173913043478199</v>
      </c>
      <c r="I305">
        <v>34.782608695652101</v>
      </c>
      <c r="J305">
        <v>40</v>
      </c>
    </row>
    <row r="306" spans="1:10" x14ac:dyDescent="0.2">
      <c r="A306">
        <v>50693</v>
      </c>
      <c r="B306" s="1">
        <v>45350</v>
      </c>
      <c r="C306" t="s">
        <v>10</v>
      </c>
      <c r="D306" t="s">
        <v>11</v>
      </c>
      <c r="E306" t="s">
        <v>365</v>
      </c>
      <c r="F306">
        <v>1010.86956521739</v>
      </c>
      <c r="G306">
        <v>141.304347826086</v>
      </c>
      <c r="H306">
        <v>130.434782608695</v>
      </c>
      <c r="I306">
        <v>869.56521739130403</v>
      </c>
      <c r="J306">
        <v>1000</v>
      </c>
    </row>
    <row r="307" spans="1:10" x14ac:dyDescent="0.2">
      <c r="A307">
        <v>50694</v>
      </c>
      <c r="B307" s="1">
        <v>45350</v>
      </c>
      <c r="C307" t="s">
        <v>10</v>
      </c>
      <c r="D307" t="s">
        <v>11</v>
      </c>
      <c r="E307" t="s">
        <v>608</v>
      </c>
      <c r="F307">
        <v>539.13043478260795</v>
      </c>
      <c r="G307">
        <v>17.391304347826001</v>
      </c>
      <c r="H307">
        <v>78.260869565217305</v>
      </c>
      <c r="I307">
        <v>521.73913043478206</v>
      </c>
      <c r="J307">
        <v>600</v>
      </c>
    </row>
    <row r="308" spans="1:10" x14ac:dyDescent="0.2">
      <c r="A308">
        <v>50695</v>
      </c>
      <c r="B308" s="1">
        <v>45350</v>
      </c>
      <c r="C308" t="s">
        <v>10</v>
      </c>
      <c r="D308" t="s">
        <v>11</v>
      </c>
      <c r="E308" t="s">
        <v>669</v>
      </c>
      <c r="F308">
        <v>978.26086956521704</v>
      </c>
      <c r="H308">
        <v>146.739130434782</v>
      </c>
      <c r="I308">
        <v>978.26086956521704</v>
      </c>
      <c r="J308">
        <v>1125</v>
      </c>
    </row>
    <row r="309" spans="1:10" x14ac:dyDescent="0.2">
      <c r="A309">
        <v>50696</v>
      </c>
      <c r="B309" s="1">
        <v>45350</v>
      </c>
      <c r="C309" t="s">
        <v>10</v>
      </c>
      <c r="D309" t="s">
        <v>11</v>
      </c>
      <c r="E309" t="s">
        <v>440</v>
      </c>
      <c r="F309">
        <v>217.39130434782601</v>
      </c>
      <c r="H309">
        <v>32.6086956521739</v>
      </c>
      <c r="I309">
        <v>217.39130434782601</v>
      </c>
      <c r="J309">
        <v>250</v>
      </c>
    </row>
    <row r="310" spans="1:10" x14ac:dyDescent="0.2">
      <c r="A310">
        <v>50697</v>
      </c>
      <c r="B310" s="1">
        <v>45350</v>
      </c>
      <c r="C310" t="s">
        <v>10</v>
      </c>
      <c r="D310" t="s">
        <v>11</v>
      </c>
      <c r="E310" t="s">
        <v>627</v>
      </c>
      <c r="F310">
        <v>68.695652173913004</v>
      </c>
      <c r="H310">
        <v>10.3043478260869</v>
      </c>
      <c r="I310">
        <v>68.695652173913004</v>
      </c>
      <c r="J310">
        <v>78.999999999999901</v>
      </c>
    </row>
    <row r="311" spans="1:10" x14ac:dyDescent="0.2">
      <c r="A311">
        <v>50698</v>
      </c>
      <c r="B311" s="1">
        <v>45350</v>
      </c>
      <c r="C311" t="s">
        <v>10</v>
      </c>
      <c r="D311" t="s">
        <v>11</v>
      </c>
      <c r="E311" t="s">
        <v>495</v>
      </c>
      <c r="F311">
        <v>1060.8695652173899</v>
      </c>
      <c r="G311">
        <v>108.695652173913</v>
      </c>
      <c r="H311">
        <v>142.82608695652101</v>
      </c>
      <c r="I311">
        <v>952.17391304347802</v>
      </c>
      <c r="J311">
        <v>1094.99999999999</v>
      </c>
    </row>
    <row r="312" spans="1:10" x14ac:dyDescent="0.2">
      <c r="A312">
        <v>50699</v>
      </c>
      <c r="B312" s="1">
        <v>45350</v>
      </c>
      <c r="C312" t="s">
        <v>10</v>
      </c>
      <c r="D312" t="s">
        <v>11</v>
      </c>
      <c r="E312" t="s">
        <v>627</v>
      </c>
      <c r="F312">
        <v>264.34782608695599</v>
      </c>
      <c r="G312">
        <v>3.4782608695652102</v>
      </c>
      <c r="H312">
        <v>39.130434782608603</v>
      </c>
      <c r="I312">
        <v>260.86956521739103</v>
      </c>
      <c r="J312">
        <v>300</v>
      </c>
    </row>
    <row r="313" spans="1:10" x14ac:dyDescent="0.2">
      <c r="A313">
        <v>50700</v>
      </c>
      <c r="B313" s="1">
        <v>45350</v>
      </c>
      <c r="C313" t="s">
        <v>10</v>
      </c>
      <c r="D313" t="s">
        <v>11</v>
      </c>
      <c r="E313" t="s">
        <v>63</v>
      </c>
      <c r="F313">
        <v>111.304347826086</v>
      </c>
      <c r="H313">
        <v>16.695652173913</v>
      </c>
      <c r="I313">
        <v>111.304347826086</v>
      </c>
      <c r="J313">
        <v>128</v>
      </c>
    </row>
    <row r="314" spans="1:10" x14ac:dyDescent="0.2">
      <c r="A314">
        <v>50701</v>
      </c>
      <c r="B314" s="1">
        <v>45350</v>
      </c>
      <c r="C314" t="s">
        <v>10</v>
      </c>
      <c r="D314" t="s">
        <v>11</v>
      </c>
      <c r="E314" t="s">
        <v>405</v>
      </c>
      <c r="F314">
        <v>913.04347826086905</v>
      </c>
      <c r="H314">
        <v>136.95652173913001</v>
      </c>
      <c r="I314">
        <v>913.04347826086905</v>
      </c>
      <c r="J314">
        <v>1050</v>
      </c>
    </row>
    <row r="315" spans="1:10" x14ac:dyDescent="0.2">
      <c r="A315">
        <v>50702</v>
      </c>
      <c r="B315" s="1">
        <v>45350</v>
      </c>
      <c r="C315" t="s">
        <v>10</v>
      </c>
      <c r="D315" t="s">
        <v>11</v>
      </c>
      <c r="E315" t="s">
        <v>435</v>
      </c>
      <c r="F315">
        <v>300</v>
      </c>
      <c r="H315">
        <v>45</v>
      </c>
      <c r="I315">
        <v>300</v>
      </c>
      <c r="J315">
        <v>345</v>
      </c>
    </row>
    <row r="316" spans="1:10" x14ac:dyDescent="0.2">
      <c r="A316">
        <v>50703</v>
      </c>
      <c r="B316" s="1">
        <v>45350</v>
      </c>
      <c r="C316" t="s">
        <v>10</v>
      </c>
      <c r="D316" t="s">
        <v>11</v>
      </c>
      <c r="E316" t="s">
        <v>670</v>
      </c>
      <c r="F316">
        <v>777.39130434782601</v>
      </c>
      <c r="G316">
        <v>3.4782608695652102</v>
      </c>
      <c r="H316">
        <v>116.086956521739</v>
      </c>
      <c r="I316">
        <v>773.91304347825997</v>
      </c>
      <c r="J316">
        <v>890</v>
      </c>
    </row>
    <row r="317" spans="1:10" x14ac:dyDescent="0.2">
      <c r="A317">
        <v>50704</v>
      </c>
      <c r="B317" s="1">
        <v>45350</v>
      </c>
      <c r="C317" t="s">
        <v>10</v>
      </c>
      <c r="D317" t="s">
        <v>11</v>
      </c>
      <c r="E317" t="s">
        <v>16</v>
      </c>
      <c r="F317">
        <v>104.347826086956</v>
      </c>
      <c r="H317">
        <v>15.6521739130434</v>
      </c>
      <c r="I317">
        <v>104.347826086956</v>
      </c>
      <c r="J317">
        <v>120</v>
      </c>
    </row>
    <row r="318" spans="1:10" x14ac:dyDescent="0.2">
      <c r="A318">
        <v>50705</v>
      </c>
      <c r="B318" s="1">
        <v>45350</v>
      </c>
      <c r="C318" t="s">
        <v>10</v>
      </c>
      <c r="D318" t="s">
        <v>11</v>
      </c>
      <c r="E318" t="s">
        <v>85</v>
      </c>
      <c r="F318">
        <v>389.56521739130397</v>
      </c>
      <c r="G318">
        <v>6.9565217391304301</v>
      </c>
      <c r="H318">
        <v>57.391304347826001</v>
      </c>
      <c r="I318">
        <v>382.60869565217303</v>
      </c>
      <c r="J318">
        <v>440</v>
      </c>
    </row>
    <row r="319" spans="1:10" x14ac:dyDescent="0.2">
      <c r="A319">
        <v>50706</v>
      </c>
      <c r="B319" s="1">
        <v>45350</v>
      </c>
      <c r="C319" t="s">
        <v>10</v>
      </c>
      <c r="D319" t="s">
        <v>11</v>
      </c>
      <c r="E319" t="s">
        <v>29</v>
      </c>
      <c r="F319">
        <v>153.04347826086899</v>
      </c>
      <c r="G319">
        <v>0.86956521739130399</v>
      </c>
      <c r="H319">
        <v>22.826086956521699</v>
      </c>
      <c r="I319">
        <v>152.173913043478</v>
      </c>
      <c r="J319">
        <v>175</v>
      </c>
    </row>
    <row r="320" spans="1:10" x14ac:dyDescent="0.2">
      <c r="A320">
        <v>50707</v>
      </c>
      <c r="B320" s="1">
        <v>45351</v>
      </c>
      <c r="C320" t="s">
        <v>10</v>
      </c>
      <c r="D320" t="s">
        <v>11</v>
      </c>
      <c r="E320" t="s">
        <v>19</v>
      </c>
      <c r="F320">
        <v>351.30434782608597</v>
      </c>
      <c r="G320">
        <v>3.4782608695652102</v>
      </c>
      <c r="H320">
        <v>52.173913043478201</v>
      </c>
      <c r="I320">
        <v>347.82608695652101</v>
      </c>
      <c r="J320">
        <v>400</v>
      </c>
    </row>
    <row r="321" spans="1:10" x14ac:dyDescent="0.2">
      <c r="A321">
        <v>50708</v>
      </c>
      <c r="B321" s="1">
        <v>45351</v>
      </c>
      <c r="C321" t="s">
        <v>10</v>
      </c>
      <c r="D321" t="s">
        <v>11</v>
      </c>
      <c r="E321" t="s">
        <v>19</v>
      </c>
      <c r="F321">
        <v>134.78260869565199</v>
      </c>
      <c r="H321">
        <v>20.2173913043478</v>
      </c>
      <c r="I321">
        <v>134.78260869565199</v>
      </c>
      <c r="J321">
        <v>155</v>
      </c>
    </row>
    <row r="322" spans="1:10" x14ac:dyDescent="0.2">
      <c r="A322">
        <v>50709</v>
      </c>
      <c r="B322" s="1">
        <v>45351</v>
      </c>
      <c r="C322" t="s">
        <v>10</v>
      </c>
      <c r="D322" t="s">
        <v>11</v>
      </c>
      <c r="E322" t="s">
        <v>438</v>
      </c>
      <c r="F322">
        <v>749.56521739130403</v>
      </c>
      <c r="G322">
        <v>1.7391304347826</v>
      </c>
      <c r="H322">
        <v>112.173913043478</v>
      </c>
      <c r="I322">
        <v>747.82608695652095</v>
      </c>
      <c r="J322">
        <v>859.99999999999898</v>
      </c>
    </row>
    <row r="323" spans="1:10" x14ac:dyDescent="0.2">
      <c r="A323">
        <v>50710</v>
      </c>
      <c r="B323" s="1">
        <v>45351</v>
      </c>
      <c r="C323" t="s">
        <v>27</v>
      </c>
      <c r="D323" t="s">
        <v>11</v>
      </c>
      <c r="E323" t="s">
        <v>408</v>
      </c>
      <c r="F323">
        <v>10869.5652173913</v>
      </c>
      <c r="H323">
        <v>1630.4347826086901</v>
      </c>
      <c r="I323">
        <v>10869.5652173913</v>
      </c>
      <c r="J323">
        <v>12500</v>
      </c>
    </row>
    <row r="324" spans="1:10" x14ac:dyDescent="0.2">
      <c r="A324">
        <v>50711</v>
      </c>
      <c r="B324" s="1">
        <v>45351</v>
      </c>
      <c r="C324" t="s">
        <v>10</v>
      </c>
      <c r="D324" t="s">
        <v>11</v>
      </c>
      <c r="E324" t="s">
        <v>440</v>
      </c>
      <c r="F324">
        <v>21.739130434782599</v>
      </c>
      <c r="H324">
        <v>3.2608695652173898</v>
      </c>
      <c r="I324">
        <v>21.739130434782599</v>
      </c>
      <c r="J324">
        <v>25</v>
      </c>
    </row>
    <row r="325" spans="1:10" x14ac:dyDescent="0.2">
      <c r="A325">
        <v>50712</v>
      </c>
      <c r="B325" s="1">
        <v>45351</v>
      </c>
      <c r="C325" t="s">
        <v>10</v>
      </c>
      <c r="D325" t="s">
        <v>11</v>
      </c>
      <c r="E325" t="s">
        <v>75</v>
      </c>
      <c r="F325">
        <v>382.60869565217303</v>
      </c>
      <c r="H325">
        <v>57.391304347826001</v>
      </c>
      <c r="I325">
        <v>382.60869565217303</v>
      </c>
      <c r="J325">
        <v>440</v>
      </c>
    </row>
    <row r="326" spans="1:10" x14ac:dyDescent="0.2">
      <c r="A326">
        <v>50713</v>
      </c>
      <c r="B326" s="1">
        <v>45351</v>
      </c>
      <c r="C326" t="s">
        <v>10</v>
      </c>
      <c r="D326" t="s">
        <v>11</v>
      </c>
      <c r="E326" t="s">
        <v>671</v>
      </c>
      <c r="F326">
        <v>339.13043478260801</v>
      </c>
      <c r="H326">
        <v>50.869565217391298</v>
      </c>
      <c r="I326">
        <v>339.13043478260801</v>
      </c>
      <c r="J326">
        <v>390</v>
      </c>
    </row>
    <row r="327" spans="1:10" x14ac:dyDescent="0.2">
      <c r="A327">
        <v>50714</v>
      </c>
      <c r="B327" s="1">
        <v>45351</v>
      </c>
      <c r="C327" t="s">
        <v>10</v>
      </c>
      <c r="D327" t="s">
        <v>11</v>
      </c>
      <c r="E327" t="s">
        <v>16</v>
      </c>
      <c r="F327">
        <v>86.956521739130395</v>
      </c>
      <c r="H327">
        <v>13.043478260869501</v>
      </c>
      <c r="I327">
        <v>86.956521739130395</v>
      </c>
      <c r="J327">
        <v>100</v>
      </c>
    </row>
    <row r="328" spans="1:10" x14ac:dyDescent="0.2">
      <c r="A328">
        <v>50715</v>
      </c>
      <c r="B328" s="1">
        <v>45351</v>
      </c>
      <c r="C328" t="s">
        <v>10</v>
      </c>
      <c r="D328" t="s">
        <v>11</v>
      </c>
      <c r="E328" t="s">
        <v>131</v>
      </c>
      <c r="F328">
        <v>255.565217391304</v>
      </c>
      <c r="G328">
        <v>3.3913043478260798</v>
      </c>
      <c r="H328">
        <v>37.826086956521699</v>
      </c>
      <c r="I328">
        <v>252.173913043478</v>
      </c>
      <c r="J328">
        <v>289.99999999999898</v>
      </c>
    </row>
    <row r="329" spans="1:10" x14ac:dyDescent="0.2">
      <c r="A329">
        <v>50716</v>
      </c>
      <c r="B329" s="1">
        <v>45351</v>
      </c>
      <c r="C329" t="s">
        <v>10</v>
      </c>
      <c r="D329" t="s">
        <v>11</v>
      </c>
      <c r="E329" t="s">
        <v>672</v>
      </c>
      <c r="F329">
        <v>182.608695652173</v>
      </c>
      <c r="G329">
        <v>8.6956521739130395</v>
      </c>
      <c r="H329">
        <v>26.086956521739101</v>
      </c>
      <c r="I329">
        <v>173.91304347825999</v>
      </c>
      <c r="J329">
        <v>200</v>
      </c>
    </row>
    <row r="330" spans="1:10" x14ac:dyDescent="0.2">
      <c r="A330">
        <v>50717</v>
      </c>
      <c r="B330" s="1">
        <v>45351</v>
      </c>
      <c r="C330" t="s">
        <v>10</v>
      </c>
      <c r="D330" t="s">
        <v>11</v>
      </c>
      <c r="E330" t="s">
        <v>16</v>
      </c>
      <c r="F330">
        <v>27.826086956521699</v>
      </c>
      <c r="G330">
        <v>1.7391304347826</v>
      </c>
      <c r="H330">
        <v>3.9130434782608599</v>
      </c>
      <c r="I330">
        <v>26.086956521739101</v>
      </c>
      <c r="J330">
        <v>30</v>
      </c>
    </row>
    <row r="331" spans="1:10" x14ac:dyDescent="0.2">
      <c r="A331">
        <v>50718</v>
      </c>
      <c r="B331" s="1">
        <v>45351</v>
      </c>
      <c r="C331" t="s">
        <v>10</v>
      </c>
      <c r="D331" t="s">
        <v>11</v>
      </c>
      <c r="E331" t="s">
        <v>130</v>
      </c>
      <c r="F331">
        <v>101.739130434782</v>
      </c>
      <c r="H331">
        <v>15.2608695652173</v>
      </c>
      <c r="I331">
        <v>101.739130434782</v>
      </c>
      <c r="J331">
        <v>117</v>
      </c>
    </row>
    <row r="332" spans="1:10" x14ac:dyDescent="0.2">
      <c r="A332">
        <v>50719</v>
      </c>
      <c r="B332" s="1">
        <v>45351</v>
      </c>
      <c r="C332" t="s">
        <v>27</v>
      </c>
      <c r="D332" t="s">
        <v>11</v>
      </c>
      <c r="E332" t="s">
        <v>43</v>
      </c>
      <c r="F332">
        <v>11304.3478260869</v>
      </c>
      <c r="H332">
        <v>1695.6521739130401</v>
      </c>
      <c r="I332">
        <v>11304.3478260869</v>
      </c>
      <c r="J332">
        <v>13000</v>
      </c>
    </row>
    <row r="333" spans="1:10" x14ac:dyDescent="0.2">
      <c r="A333">
        <v>50720</v>
      </c>
      <c r="B333" s="1">
        <v>45351</v>
      </c>
      <c r="C333" t="s">
        <v>10</v>
      </c>
      <c r="D333" t="s">
        <v>11</v>
      </c>
      <c r="E333" t="s">
        <v>16</v>
      </c>
      <c r="F333">
        <v>132.173913043478</v>
      </c>
      <c r="G333">
        <v>1.7391304347826</v>
      </c>
      <c r="H333">
        <v>19.565217391304301</v>
      </c>
      <c r="I333">
        <v>130.434782608695</v>
      </c>
      <c r="J333">
        <v>150</v>
      </c>
    </row>
    <row r="334" spans="1:10" x14ac:dyDescent="0.2">
      <c r="A334">
        <v>60530</v>
      </c>
      <c r="B334" s="1">
        <v>45323</v>
      </c>
      <c r="C334" t="s">
        <v>10</v>
      </c>
      <c r="D334" t="s">
        <v>11</v>
      </c>
      <c r="E334" t="s">
        <v>673</v>
      </c>
      <c r="F334">
        <v>652.17391304347802</v>
      </c>
      <c r="H334">
        <v>97.826086956521706</v>
      </c>
      <c r="I334">
        <v>652.17391304347802</v>
      </c>
      <c r="J334">
        <v>750</v>
      </c>
    </row>
    <row r="335" spans="1:10" x14ac:dyDescent="0.2">
      <c r="A335">
        <v>60531</v>
      </c>
      <c r="B335" s="1">
        <v>45323</v>
      </c>
      <c r="C335" t="s">
        <v>10</v>
      </c>
      <c r="D335" t="s">
        <v>11</v>
      </c>
      <c r="E335" t="s">
        <v>16</v>
      </c>
      <c r="F335">
        <v>13.043478260869501</v>
      </c>
      <c r="H335">
        <v>1.9565217391304299</v>
      </c>
      <c r="I335">
        <v>13.043478260869501</v>
      </c>
      <c r="J335">
        <v>15</v>
      </c>
    </row>
    <row r="336" spans="1:10" x14ac:dyDescent="0.2">
      <c r="A336">
        <v>60532</v>
      </c>
      <c r="B336" s="1">
        <v>45323</v>
      </c>
      <c r="C336" t="s">
        <v>10</v>
      </c>
      <c r="D336" t="s">
        <v>11</v>
      </c>
      <c r="E336" t="s">
        <v>293</v>
      </c>
      <c r="F336">
        <v>739.13043478260795</v>
      </c>
      <c r="H336">
        <v>110.869565217391</v>
      </c>
      <c r="I336">
        <v>739.13043478260795</v>
      </c>
      <c r="J336">
        <v>850</v>
      </c>
    </row>
    <row r="337" spans="1:10" x14ac:dyDescent="0.2">
      <c r="A337">
        <v>60533</v>
      </c>
      <c r="B337" s="1">
        <v>45323</v>
      </c>
      <c r="C337" t="s">
        <v>10</v>
      </c>
      <c r="D337" t="s">
        <v>11</v>
      </c>
      <c r="E337" t="s">
        <v>546</v>
      </c>
      <c r="F337">
        <v>534.78260869565202</v>
      </c>
      <c r="G337">
        <v>13.043478260869501</v>
      </c>
      <c r="H337">
        <v>78.260869565217305</v>
      </c>
      <c r="I337">
        <v>521.73913043478206</v>
      </c>
      <c r="J337">
        <v>600</v>
      </c>
    </row>
    <row r="338" spans="1:10" x14ac:dyDescent="0.2">
      <c r="A338">
        <v>60534</v>
      </c>
      <c r="B338" s="1">
        <v>45323</v>
      </c>
      <c r="C338" t="s">
        <v>10</v>
      </c>
      <c r="D338" t="s">
        <v>11</v>
      </c>
      <c r="E338" t="s">
        <v>16</v>
      </c>
      <c r="F338">
        <v>130.434782608695</v>
      </c>
      <c r="H338">
        <v>19.565217391304301</v>
      </c>
      <c r="I338">
        <v>130.434782608695</v>
      </c>
      <c r="J338">
        <v>150</v>
      </c>
    </row>
    <row r="339" spans="1:10" x14ac:dyDescent="0.2">
      <c r="A339">
        <v>60535</v>
      </c>
      <c r="B339" s="1">
        <v>45323</v>
      </c>
      <c r="C339" t="s">
        <v>10</v>
      </c>
      <c r="D339" t="s">
        <v>11</v>
      </c>
      <c r="E339" t="s">
        <v>674</v>
      </c>
      <c r="F339">
        <v>110</v>
      </c>
      <c r="G339">
        <v>1.3043478260869501</v>
      </c>
      <c r="H339">
        <v>16.3043478260869</v>
      </c>
      <c r="I339">
        <v>108.695652173913</v>
      </c>
      <c r="J339">
        <v>125</v>
      </c>
    </row>
    <row r="340" spans="1:10" x14ac:dyDescent="0.2">
      <c r="A340">
        <v>60536</v>
      </c>
      <c r="B340" s="1">
        <v>45323</v>
      </c>
      <c r="C340" t="s">
        <v>10</v>
      </c>
      <c r="D340" t="s">
        <v>11</v>
      </c>
      <c r="E340" t="s">
        <v>453</v>
      </c>
      <c r="F340">
        <v>439.13043478260801</v>
      </c>
      <c r="G340">
        <v>4.3478260869565197</v>
      </c>
      <c r="H340">
        <v>65.2173913043478</v>
      </c>
      <c r="I340">
        <v>434.78260869565202</v>
      </c>
      <c r="J340">
        <v>500</v>
      </c>
    </row>
    <row r="341" spans="1:10" x14ac:dyDescent="0.2">
      <c r="A341">
        <v>60537</v>
      </c>
      <c r="B341" s="1">
        <v>45323</v>
      </c>
      <c r="C341" t="s">
        <v>10</v>
      </c>
      <c r="D341" t="s">
        <v>11</v>
      </c>
      <c r="E341" t="s">
        <v>675</v>
      </c>
      <c r="F341">
        <v>5202</v>
      </c>
      <c r="G341">
        <v>2</v>
      </c>
      <c r="H341">
        <v>780</v>
      </c>
      <c r="I341">
        <v>5200</v>
      </c>
      <c r="J341">
        <v>5980</v>
      </c>
    </row>
    <row r="342" spans="1:10" x14ac:dyDescent="0.2">
      <c r="A342">
        <v>60538</v>
      </c>
      <c r="B342" s="1">
        <v>45323</v>
      </c>
      <c r="C342" t="s">
        <v>10</v>
      </c>
      <c r="D342" t="s">
        <v>11</v>
      </c>
      <c r="E342" t="s">
        <v>16</v>
      </c>
      <c r="F342">
        <v>88.695652173913004</v>
      </c>
      <c r="G342">
        <v>1.7391304347826</v>
      </c>
      <c r="H342">
        <v>13.043478260869501</v>
      </c>
      <c r="I342">
        <v>86.956521739130395</v>
      </c>
      <c r="J342">
        <v>100</v>
      </c>
    </row>
    <row r="343" spans="1:10" x14ac:dyDescent="0.2">
      <c r="A343">
        <v>60539</v>
      </c>
      <c r="B343" s="1">
        <v>45323</v>
      </c>
      <c r="C343" t="s">
        <v>10</v>
      </c>
      <c r="D343" t="s">
        <v>11</v>
      </c>
      <c r="E343" t="s">
        <v>16</v>
      </c>
      <c r="F343">
        <v>111.304347826086</v>
      </c>
      <c r="G343">
        <v>2.60869565217391</v>
      </c>
      <c r="H343">
        <v>16.3043478260869</v>
      </c>
      <c r="I343">
        <v>108.695652173913</v>
      </c>
      <c r="J343">
        <v>125</v>
      </c>
    </row>
    <row r="344" spans="1:10" x14ac:dyDescent="0.2">
      <c r="A344">
        <v>60540</v>
      </c>
      <c r="B344" s="1">
        <v>45323</v>
      </c>
      <c r="C344" t="s">
        <v>10</v>
      </c>
      <c r="D344" t="s">
        <v>11</v>
      </c>
      <c r="E344" t="s">
        <v>16</v>
      </c>
      <c r="F344">
        <v>20.869565217391301</v>
      </c>
      <c r="H344">
        <v>3.13043478260869</v>
      </c>
      <c r="I344">
        <v>20.869565217391301</v>
      </c>
      <c r="J344">
        <v>24</v>
      </c>
    </row>
    <row r="345" spans="1:10" x14ac:dyDescent="0.2">
      <c r="A345">
        <v>60541</v>
      </c>
      <c r="B345" s="1">
        <v>45323</v>
      </c>
      <c r="C345" t="s">
        <v>10</v>
      </c>
      <c r="D345" t="s">
        <v>11</v>
      </c>
      <c r="E345" t="s">
        <v>275</v>
      </c>
      <c r="F345">
        <v>111.304347826086</v>
      </c>
      <c r="H345">
        <v>16.695652173913</v>
      </c>
      <c r="I345">
        <v>111.304347826086</v>
      </c>
      <c r="J345">
        <v>128</v>
      </c>
    </row>
    <row r="346" spans="1:10" x14ac:dyDescent="0.2">
      <c r="A346">
        <v>60542</v>
      </c>
      <c r="B346" s="1">
        <v>45323</v>
      </c>
      <c r="C346" t="s">
        <v>10</v>
      </c>
      <c r="D346" t="s">
        <v>11</v>
      </c>
      <c r="E346" t="s">
        <v>676</v>
      </c>
      <c r="F346">
        <v>2617.3913043478201</v>
      </c>
      <c r="G346">
        <v>8.6956521739130395</v>
      </c>
      <c r="H346">
        <v>391.30434782608597</v>
      </c>
      <c r="I346">
        <v>2608.6956521739098</v>
      </c>
      <c r="J346">
        <v>3000</v>
      </c>
    </row>
    <row r="347" spans="1:10" x14ac:dyDescent="0.2">
      <c r="A347">
        <v>60543</v>
      </c>
      <c r="B347" s="1">
        <v>45323</v>
      </c>
      <c r="C347" t="s">
        <v>10</v>
      </c>
      <c r="D347" t="s">
        <v>11</v>
      </c>
      <c r="E347" t="s">
        <v>445</v>
      </c>
      <c r="F347">
        <v>626.08695652173901</v>
      </c>
      <c r="G347">
        <v>26.086956521739101</v>
      </c>
      <c r="H347">
        <v>90</v>
      </c>
      <c r="I347">
        <v>600</v>
      </c>
      <c r="J347">
        <v>690</v>
      </c>
    </row>
    <row r="348" spans="1:10" x14ac:dyDescent="0.2">
      <c r="A348">
        <v>60544</v>
      </c>
      <c r="B348" s="1">
        <v>45325</v>
      </c>
      <c r="C348" t="s">
        <v>10</v>
      </c>
      <c r="D348" t="s">
        <v>11</v>
      </c>
      <c r="E348" t="s">
        <v>677</v>
      </c>
      <c r="F348">
        <v>843.47826086956502</v>
      </c>
      <c r="H348">
        <v>126.521739130434</v>
      </c>
      <c r="I348">
        <v>843.47826086956502</v>
      </c>
      <c r="J348">
        <v>970</v>
      </c>
    </row>
    <row r="349" spans="1:10" x14ac:dyDescent="0.2">
      <c r="A349">
        <v>60545</v>
      </c>
      <c r="B349" s="1">
        <v>45325</v>
      </c>
      <c r="C349" t="s">
        <v>10</v>
      </c>
      <c r="D349" t="s">
        <v>11</v>
      </c>
      <c r="E349" t="s">
        <v>464</v>
      </c>
      <c r="F349">
        <v>117.39130434782599</v>
      </c>
      <c r="H349">
        <v>17.6086956521739</v>
      </c>
      <c r="I349">
        <v>117.39130434782599</v>
      </c>
      <c r="J349">
        <v>135</v>
      </c>
    </row>
    <row r="350" spans="1:10" x14ac:dyDescent="0.2">
      <c r="A350">
        <v>60546</v>
      </c>
      <c r="B350" s="1">
        <v>45325</v>
      </c>
      <c r="C350" t="s">
        <v>10</v>
      </c>
      <c r="D350" t="s">
        <v>11</v>
      </c>
      <c r="E350" t="s">
        <v>678</v>
      </c>
      <c r="F350">
        <v>147.82608695652101</v>
      </c>
      <c r="H350">
        <v>22.173913043478201</v>
      </c>
      <c r="I350">
        <v>147.82608695652101</v>
      </c>
      <c r="J350">
        <v>170</v>
      </c>
    </row>
    <row r="351" spans="1:10" x14ac:dyDescent="0.2">
      <c r="A351">
        <v>60547</v>
      </c>
      <c r="B351" s="1">
        <v>45325</v>
      </c>
      <c r="C351" t="s">
        <v>10</v>
      </c>
      <c r="D351" t="s">
        <v>11</v>
      </c>
      <c r="E351" t="s">
        <v>273</v>
      </c>
      <c r="F351">
        <v>800.86956521739103</v>
      </c>
      <c r="G351">
        <v>0.86956521739130399</v>
      </c>
      <c r="H351">
        <v>120</v>
      </c>
      <c r="I351">
        <v>800</v>
      </c>
      <c r="J351">
        <v>920</v>
      </c>
    </row>
    <row r="352" spans="1:10" x14ac:dyDescent="0.2">
      <c r="A352">
        <v>60548</v>
      </c>
      <c r="B352" s="1">
        <v>45325</v>
      </c>
      <c r="C352" t="s">
        <v>10</v>
      </c>
      <c r="D352" t="s">
        <v>11</v>
      </c>
      <c r="E352" t="s">
        <v>679</v>
      </c>
      <c r="F352">
        <v>88.695652173913004</v>
      </c>
      <c r="G352">
        <v>1.7391304347826</v>
      </c>
      <c r="H352">
        <v>13.043478260869501</v>
      </c>
      <c r="I352">
        <v>86.956521739130395</v>
      </c>
      <c r="J352">
        <v>100</v>
      </c>
    </row>
    <row r="353" spans="1:10" x14ac:dyDescent="0.2">
      <c r="A353">
        <v>60549</v>
      </c>
      <c r="B353" s="1">
        <v>45325</v>
      </c>
      <c r="C353" t="s">
        <v>10</v>
      </c>
      <c r="D353" t="s">
        <v>11</v>
      </c>
      <c r="E353" t="s">
        <v>680</v>
      </c>
      <c r="F353">
        <v>1086.95652173913</v>
      </c>
      <c r="G353">
        <v>43.478260869565197</v>
      </c>
      <c r="H353">
        <v>156.52173913043401</v>
      </c>
      <c r="I353">
        <v>1043.47826086956</v>
      </c>
      <c r="J353">
        <v>1200</v>
      </c>
    </row>
    <row r="354" spans="1:10" x14ac:dyDescent="0.2">
      <c r="A354">
        <v>60550</v>
      </c>
      <c r="B354" s="1">
        <v>45325</v>
      </c>
      <c r="C354" t="s">
        <v>10</v>
      </c>
      <c r="D354" t="s">
        <v>11</v>
      </c>
      <c r="E354" t="s">
        <v>16</v>
      </c>
      <c r="F354">
        <v>30</v>
      </c>
      <c r="G354">
        <v>3.9130434782608599</v>
      </c>
      <c r="H354">
        <v>3.9130434782608599</v>
      </c>
      <c r="I354">
        <v>26.086956521739101</v>
      </c>
      <c r="J354">
        <v>30</v>
      </c>
    </row>
    <row r="355" spans="1:10" x14ac:dyDescent="0.2">
      <c r="A355">
        <v>60551</v>
      </c>
      <c r="B355" s="1">
        <v>45325</v>
      </c>
      <c r="C355" t="s">
        <v>10</v>
      </c>
      <c r="D355" t="s">
        <v>11</v>
      </c>
      <c r="E355" t="s">
        <v>445</v>
      </c>
      <c r="F355">
        <v>46.956521739130402</v>
      </c>
      <c r="G355">
        <v>3.4782608695652102</v>
      </c>
      <c r="H355">
        <v>6.5217391304347796</v>
      </c>
      <c r="I355">
        <v>43.478260869565197</v>
      </c>
      <c r="J355">
        <v>50</v>
      </c>
    </row>
    <row r="356" spans="1:10" x14ac:dyDescent="0.2">
      <c r="A356">
        <v>60552</v>
      </c>
      <c r="B356" s="1">
        <v>45325</v>
      </c>
      <c r="C356" t="s">
        <v>10</v>
      </c>
      <c r="D356" t="s">
        <v>11</v>
      </c>
      <c r="E356" t="s">
        <v>16</v>
      </c>
      <c r="F356">
        <v>621.73913043478206</v>
      </c>
      <c r="G356">
        <v>13.043478260869501</v>
      </c>
      <c r="H356">
        <v>91.304347826086897</v>
      </c>
      <c r="I356">
        <v>608.695652173913</v>
      </c>
      <c r="J356">
        <v>700</v>
      </c>
    </row>
    <row r="357" spans="1:10" x14ac:dyDescent="0.2">
      <c r="A357">
        <v>60553</v>
      </c>
      <c r="B357" s="1">
        <v>45325</v>
      </c>
      <c r="C357" t="s">
        <v>10</v>
      </c>
      <c r="D357" t="s">
        <v>11</v>
      </c>
      <c r="E357" t="s">
        <v>467</v>
      </c>
      <c r="F357">
        <v>1478</v>
      </c>
      <c r="G357">
        <v>86.695652173913004</v>
      </c>
      <c r="H357">
        <v>208.695652173913</v>
      </c>
      <c r="I357">
        <v>1391.3043478260799</v>
      </c>
      <c r="J357">
        <v>1600</v>
      </c>
    </row>
    <row r="358" spans="1:10" x14ac:dyDescent="0.2">
      <c r="A358">
        <v>60554</v>
      </c>
      <c r="B358" s="1">
        <v>45325</v>
      </c>
      <c r="C358" t="s">
        <v>10</v>
      </c>
      <c r="D358" t="s">
        <v>11</v>
      </c>
      <c r="E358" t="s">
        <v>474</v>
      </c>
      <c r="F358">
        <v>52.173913043478201</v>
      </c>
      <c r="H358">
        <v>7.8260869565217304</v>
      </c>
      <c r="I358">
        <v>52.173913043478201</v>
      </c>
      <c r="J358">
        <v>60</v>
      </c>
    </row>
    <row r="359" spans="1:10" x14ac:dyDescent="0.2">
      <c r="A359">
        <v>60555</v>
      </c>
      <c r="B359" s="1">
        <v>45325</v>
      </c>
      <c r="C359" t="s">
        <v>10</v>
      </c>
      <c r="D359" t="s">
        <v>11</v>
      </c>
      <c r="E359" t="s">
        <v>169</v>
      </c>
      <c r="F359">
        <v>1939.1304347826001</v>
      </c>
      <c r="G359">
        <v>69.565217391304301</v>
      </c>
      <c r="H359">
        <v>280.434782608695</v>
      </c>
      <c r="I359">
        <v>1869.5652173912999</v>
      </c>
      <c r="J359">
        <v>2150</v>
      </c>
    </row>
    <row r="360" spans="1:10" x14ac:dyDescent="0.2">
      <c r="A360">
        <v>60556</v>
      </c>
      <c r="B360" s="1">
        <v>45325</v>
      </c>
      <c r="C360" t="s">
        <v>10</v>
      </c>
      <c r="D360" t="s">
        <v>11</v>
      </c>
      <c r="E360" t="s">
        <v>678</v>
      </c>
      <c r="F360">
        <v>1203.47826086956</v>
      </c>
      <c r="G360">
        <v>3.4782608695652102</v>
      </c>
      <c r="H360">
        <v>180</v>
      </c>
      <c r="I360">
        <v>1200</v>
      </c>
      <c r="J360">
        <v>1380</v>
      </c>
    </row>
    <row r="361" spans="1:10" x14ac:dyDescent="0.2">
      <c r="A361">
        <v>60557</v>
      </c>
      <c r="B361" s="1">
        <v>45325</v>
      </c>
      <c r="C361" t="s">
        <v>10</v>
      </c>
      <c r="D361" t="s">
        <v>11</v>
      </c>
      <c r="E361" t="s">
        <v>16</v>
      </c>
      <c r="F361">
        <v>97.826086956521706</v>
      </c>
      <c r="G361">
        <v>2.1739130434782599</v>
      </c>
      <c r="H361">
        <v>14.3478260869565</v>
      </c>
      <c r="I361">
        <v>95.652173913043399</v>
      </c>
      <c r="J361">
        <v>110</v>
      </c>
    </row>
    <row r="362" spans="1:10" x14ac:dyDescent="0.2">
      <c r="A362">
        <v>60558</v>
      </c>
      <c r="B362" s="1">
        <v>45325</v>
      </c>
      <c r="C362" t="s">
        <v>10</v>
      </c>
      <c r="D362" t="s">
        <v>11</v>
      </c>
      <c r="E362" t="s">
        <v>681</v>
      </c>
      <c r="F362">
        <v>153.04347826086899</v>
      </c>
      <c r="G362">
        <v>0.86956521739130399</v>
      </c>
      <c r="H362">
        <v>22.826086956521699</v>
      </c>
      <c r="I362">
        <v>152.173913043478</v>
      </c>
      <c r="J362">
        <v>175</v>
      </c>
    </row>
    <row r="363" spans="1:10" x14ac:dyDescent="0.2">
      <c r="A363">
        <v>60559</v>
      </c>
      <c r="B363" s="1">
        <v>45325</v>
      </c>
      <c r="C363" t="s">
        <v>10</v>
      </c>
      <c r="D363" t="s">
        <v>11</v>
      </c>
      <c r="E363" t="s">
        <v>682</v>
      </c>
      <c r="F363">
        <v>69.565217391304301</v>
      </c>
      <c r="H363">
        <v>10.434782608695601</v>
      </c>
      <c r="I363">
        <v>69.565217391304301</v>
      </c>
      <c r="J363">
        <v>80</v>
      </c>
    </row>
    <row r="364" spans="1:10" x14ac:dyDescent="0.2">
      <c r="A364">
        <v>60560</v>
      </c>
      <c r="B364" s="1">
        <v>45325</v>
      </c>
      <c r="C364" t="s">
        <v>10</v>
      </c>
      <c r="D364" t="s">
        <v>11</v>
      </c>
      <c r="E364" t="s">
        <v>473</v>
      </c>
      <c r="F364">
        <v>767.82608695652095</v>
      </c>
      <c r="G364">
        <v>2.60869565217391</v>
      </c>
      <c r="H364">
        <v>114.782608695652</v>
      </c>
      <c r="I364">
        <v>765.21739130434696</v>
      </c>
      <c r="J364">
        <v>880</v>
      </c>
    </row>
    <row r="365" spans="1:10" x14ac:dyDescent="0.2">
      <c r="A365">
        <v>60561</v>
      </c>
      <c r="B365" s="1">
        <v>45325</v>
      </c>
      <c r="C365" t="s">
        <v>10</v>
      </c>
      <c r="D365" t="s">
        <v>11</v>
      </c>
      <c r="E365" t="s">
        <v>162</v>
      </c>
      <c r="F365">
        <v>4352.1739130434698</v>
      </c>
      <c r="G365">
        <v>4.3478260869565197</v>
      </c>
      <c r="H365">
        <v>652.17391304347802</v>
      </c>
      <c r="I365">
        <v>4347.8260869565202</v>
      </c>
      <c r="J365">
        <v>5000</v>
      </c>
    </row>
    <row r="366" spans="1:10" x14ac:dyDescent="0.2">
      <c r="A366">
        <v>60562</v>
      </c>
      <c r="B366" s="1">
        <v>45325</v>
      </c>
      <c r="C366" t="s">
        <v>10</v>
      </c>
      <c r="D366" t="s">
        <v>11</v>
      </c>
      <c r="E366" t="s">
        <v>683</v>
      </c>
      <c r="F366">
        <v>320</v>
      </c>
      <c r="G366">
        <v>15.6521739130434</v>
      </c>
      <c r="H366">
        <v>45.652173913043399</v>
      </c>
      <c r="I366">
        <v>304.34782608695599</v>
      </c>
      <c r="J366">
        <v>350</v>
      </c>
    </row>
    <row r="367" spans="1:10" x14ac:dyDescent="0.2">
      <c r="A367">
        <v>60563</v>
      </c>
      <c r="B367" s="1">
        <v>45326</v>
      </c>
      <c r="C367" t="s">
        <v>10</v>
      </c>
      <c r="D367" t="s">
        <v>11</v>
      </c>
      <c r="E367" t="s">
        <v>170</v>
      </c>
      <c r="F367">
        <v>803.47826086956502</v>
      </c>
      <c r="G367">
        <v>3.4782608695652102</v>
      </c>
      <c r="H367">
        <v>120</v>
      </c>
      <c r="I367">
        <v>800</v>
      </c>
      <c r="J367">
        <v>920</v>
      </c>
    </row>
    <row r="368" spans="1:10" x14ac:dyDescent="0.2">
      <c r="A368">
        <v>60564</v>
      </c>
      <c r="B368" s="1">
        <v>45326</v>
      </c>
      <c r="C368" t="s">
        <v>10</v>
      </c>
      <c r="D368" t="s">
        <v>11</v>
      </c>
      <c r="E368" t="s">
        <v>684</v>
      </c>
      <c r="F368">
        <v>177.39130434782601</v>
      </c>
      <c r="G368">
        <v>3.4782608695652102</v>
      </c>
      <c r="H368">
        <v>26.086956521739101</v>
      </c>
      <c r="I368">
        <v>173.91304347825999</v>
      </c>
      <c r="J368">
        <v>200</v>
      </c>
    </row>
    <row r="369" spans="1:10" x14ac:dyDescent="0.2">
      <c r="A369">
        <v>60565</v>
      </c>
      <c r="B369" s="1">
        <v>45326</v>
      </c>
      <c r="C369" t="s">
        <v>10</v>
      </c>
      <c r="D369" t="s">
        <v>11</v>
      </c>
      <c r="E369" t="s">
        <v>16</v>
      </c>
      <c r="F369">
        <v>60</v>
      </c>
      <c r="G369">
        <v>3.4782608695652102</v>
      </c>
      <c r="H369">
        <v>8.4782608695652097</v>
      </c>
      <c r="I369">
        <v>56.521739130434703</v>
      </c>
      <c r="J369">
        <v>65</v>
      </c>
    </row>
    <row r="370" spans="1:10" x14ac:dyDescent="0.2">
      <c r="A370">
        <v>60566</v>
      </c>
      <c r="B370" s="1">
        <v>45326</v>
      </c>
      <c r="C370" t="s">
        <v>10</v>
      </c>
      <c r="D370" t="s">
        <v>11</v>
      </c>
      <c r="E370" t="s">
        <v>139</v>
      </c>
      <c r="F370">
        <v>104.347826086956</v>
      </c>
      <c r="H370">
        <v>15.6521739130434</v>
      </c>
      <c r="I370">
        <v>104.347826086956</v>
      </c>
      <c r="J370">
        <v>120</v>
      </c>
    </row>
    <row r="371" spans="1:10" x14ac:dyDescent="0.2">
      <c r="A371">
        <v>60567</v>
      </c>
      <c r="B371" s="1">
        <v>45326</v>
      </c>
      <c r="C371" t="s">
        <v>10</v>
      </c>
      <c r="D371" t="s">
        <v>11</v>
      </c>
      <c r="E371" t="s">
        <v>685</v>
      </c>
      <c r="F371">
        <v>743.47826086956502</v>
      </c>
      <c r="G371">
        <v>4.3478260869565197</v>
      </c>
      <c r="H371">
        <v>110.869565217391</v>
      </c>
      <c r="I371">
        <v>739.13043478260795</v>
      </c>
      <c r="J371">
        <v>849.99999999999898</v>
      </c>
    </row>
    <row r="372" spans="1:10" x14ac:dyDescent="0.2">
      <c r="A372">
        <v>60568</v>
      </c>
      <c r="B372" s="1">
        <v>45326</v>
      </c>
      <c r="C372" t="s">
        <v>10</v>
      </c>
      <c r="D372" t="s">
        <v>11</v>
      </c>
      <c r="E372" t="s">
        <v>16</v>
      </c>
      <c r="F372">
        <v>138.695652173913</v>
      </c>
      <c r="G372">
        <v>0.434782608695652</v>
      </c>
      <c r="H372">
        <v>20.739130434782599</v>
      </c>
      <c r="I372">
        <v>138.26086956521701</v>
      </c>
      <c r="J372">
        <v>159</v>
      </c>
    </row>
    <row r="373" spans="1:10" x14ac:dyDescent="0.2">
      <c r="A373">
        <v>60569</v>
      </c>
      <c r="B373" s="1">
        <v>45326</v>
      </c>
      <c r="C373" t="s">
        <v>10</v>
      </c>
      <c r="D373" t="s">
        <v>11</v>
      </c>
      <c r="E373" t="s">
        <v>16</v>
      </c>
      <c r="F373">
        <v>166.95652173913001</v>
      </c>
      <c r="G373">
        <v>1.7391304347826</v>
      </c>
      <c r="H373">
        <v>24.782608695652101</v>
      </c>
      <c r="I373">
        <v>165.21739130434699</v>
      </c>
      <c r="J373">
        <v>190</v>
      </c>
    </row>
    <row r="374" spans="1:10" x14ac:dyDescent="0.2">
      <c r="A374">
        <v>60570</v>
      </c>
      <c r="B374" s="1">
        <v>45326</v>
      </c>
      <c r="C374" t="s">
        <v>10</v>
      </c>
      <c r="D374" t="s">
        <v>11</v>
      </c>
      <c r="E374" t="s">
        <v>686</v>
      </c>
      <c r="F374">
        <v>39.130434782608603</v>
      </c>
      <c r="H374">
        <v>5.8695652173913002</v>
      </c>
      <c r="I374">
        <v>39.130434782608603</v>
      </c>
      <c r="J374">
        <v>45</v>
      </c>
    </row>
    <row r="375" spans="1:10" x14ac:dyDescent="0.2">
      <c r="A375">
        <v>60571</v>
      </c>
      <c r="B375" s="1">
        <v>45326</v>
      </c>
      <c r="C375" t="s">
        <v>10</v>
      </c>
      <c r="D375" t="s">
        <v>11</v>
      </c>
      <c r="E375" t="s">
        <v>687</v>
      </c>
      <c r="F375">
        <v>860.86956521739103</v>
      </c>
      <c r="H375">
        <v>129.13043478260801</v>
      </c>
      <c r="I375">
        <v>860.86956521739103</v>
      </c>
      <c r="J375">
        <v>990</v>
      </c>
    </row>
    <row r="376" spans="1:10" x14ac:dyDescent="0.2">
      <c r="A376">
        <v>60572</v>
      </c>
      <c r="B376" s="1">
        <v>45326</v>
      </c>
      <c r="C376" t="s">
        <v>10</v>
      </c>
      <c r="D376" t="s">
        <v>11</v>
      </c>
      <c r="E376" t="s">
        <v>499</v>
      </c>
      <c r="F376">
        <v>612.17391304347802</v>
      </c>
      <c r="G376">
        <v>3.4782608695652102</v>
      </c>
      <c r="H376">
        <v>91.304347826086897</v>
      </c>
      <c r="I376">
        <v>608.695652173913</v>
      </c>
      <c r="J376">
        <v>700</v>
      </c>
    </row>
    <row r="377" spans="1:10" x14ac:dyDescent="0.2">
      <c r="A377">
        <v>60573</v>
      </c>
      <c r="B377" s="1">
        <v>45326</v>
      </c>
      <c r="C377" t="s">
        <v>10</v>
      </c>
      <c r="D377" t="s">
        <v>11</v>
      </c>
      <c r="E377" t="s">
        <v>16</v>
      </c>
      <c r="F377">
        <v>108.695652173913</v>
      </c>
      <c r="H377">
        <v>16.3043478260869</v>
      </c>
      <c r="I377">
        <v>108.695652173913</v>
      </c>
      <c r="J377">
        <v>125</v>
      </c>
    </row>
    <row r="378" spans="1:10" x14ac:dyDescent="0.2">
      <c r="A378">
        <v>60574</v>
      </c>
      <c r="B378" s="1">
        <v>45326</v>
      </c>
      <c r="C378" t="s">
        <v>10</v>
      </c>
      <c r="D378" t="s">
        <v>11</v>
      </c>
      <c r="E378" t="s">
        <v>292</v>
      </c>
      <c r="F378">
        <v>1334.78260869565</v>
      </c>
      <c r="G378">
        <v>30.434782608695599</v>
      </c>
      <c r="H378">
        <v>195.65217391304299</v>
      </c>
      <c r="I378">
        <v>1304.3478260869499</v>
      </c>
      <c r="J378">
        <v>1499.99999999999</v>
      </c>
    </row>
    <row r="379" spans="1:10" x14ac:dyDescent="0.2">
      <c r="A379">
        <v>60575</v>
      </c>
      <c r="B379" s="1">
        <v>45326</v>
      </c>
      <c r="C379" t="s">
        <v>10</v>
      </c>
      <c r="D379" t="s">
        <v>11</v>
      </c>
      <c r="E379" t="s">
        <v>688</v>
      </c>
      <c r="F379">
        <v>95.652173913043399</v>
      </c>
      <c r="G379">
        <v>4.3478260869565197</v>
      </c>
      <c r="H379">
        <v>13.695652173913</v>
      </c>
      <c r="I379">
        <v>91.304347826086897</v>
      </c>
      <c r="J379">
        <v>105</v>
      </c>
    </row>
    <row r="380" spans="1:10" x14ac:dyDescent="0.2">
      <c r="A380">
        <v>60576</v>
      </c>
      <c r="B380" s="1">
        <v>45326</v>
      </c>
      <c r="C380" t="s">
        <v>10</v>
      </c>
      <c r="D380" t="s">
        <v>11</v>
      </c>
      <c r="E380" t="s">
        <v>689</v>
      </c>
      <c r="F380">
        <v>71.739130434782595</v>
      </c>
      <c r="G380">
        <v>2.1739130434782599</v>
      </c>
      <c r="H380">
        <v>10.434782608695601</v>
      </c>
      <c r="I380">
        <v>69.565217391304301</v>
      </c>
      <c r="J380">
        <v>80</v>
      </c>
    </row>
    <row r="381" spans="1:10" x14ac:dyDescent="0.2">
      <c r="A381">
        <v>60577</v>
      </c>
      <c r="B381" s="1">
        <v>45326</v>
      </c>
      <c r="C381" t="s">
        <v>10</v>
      </c>
      <c r="D381" t="s">
        <v>11</v>
      </c>
      <c r="E381" t="s">
        <v>176</v>
      </c>
      <c r="F381">
        <v>473.04347826086899</v>
      </c>
      <c r="H381">
        <v>70.956521739130395</v>
      </c>
      <c r="I381">
        <v>473.04347826086899</v>
      </c>
      <c r="J381">
        <v>544</v>
      </c>
    </row>
    <row r="382" spans="1:10" x14ac:dyDescent="0.2">
      <c r="A382">
        <v>60578</v>
      </c>
      <c r="B382" s="1">
        <v>45326</v>
      </c>
      <c r="C382" t="s">
        <v>10</v>
      </c>
      <c r="D382" t="s">
        <v>11</v>
      </c>
      <c r="E382" t="s">
        <v>690</v>
      </c>
      <c r="F382">
        <v>635.65217391304304</v>
      </c>
      <c r="G382">
        <v>18.260869565217298</v>
      </c>
      <c r="H382">
        <v>92.608695652173907</v>
      </c>
      <c r="I382">
        <v>617.39130434782601</v>
      </c>
      <c r="J382">
        <v>710</v>
      </c>
    </row>
    <row r="383" spans="1:10" x14ac:dyDescent="0.2">
      <c r="A383">
        <v>60579</v>
      </c>
      <c r="B383" s="1">
        <v>45326</v>
      </c>
      <c r="C383" t="s">
        <v>10</v>
      </c>
      <c r="D383" t="s">
        <v>11</v>
      </c>
      <c r="E383" t="s">
        <v>196</v>
      </c>
      <c r="F383">
        <v>834.78260869565202</v>
      </c>
      <c r="H383">
        <v>125.217391304347</v>
      </c>
      <c r="I383">
        <v>834.78260869565202</v>
      </c>
      <c r="J383">
        <v>960</v>
      </c>
    </row>
    <row r="384" spans="1:10" x14ac:dyDescent="0.2">
      <c r="A384">
        <v>60580</v>
      </c>
      <c r="B384" s="1">
        <v>45326</v>
      </c>
      <c r="C384" t="s">
        <v>10</v>
      </c>
      <c r="D384" t="s">
        <v>11</v>
      </c>
      <c r="E384" t="s">
        <v>160</v>
      </c>
      <c r="F384">
        <v>2765.2173913043398</v>
      </c>
      <c r="H384">
        <v>414.78260869565202</v>
      </c>
      <c r="I384">
        <v>2765.2173913043398</v>
      </c>
      <c r="J384">
        <v>3180</v>
      </c>
    </row>
    <row r="385" spans="1:10" x14ac:dyDescent="0.2">
      <c r="A385">
        <v>60581</v>
      </c>
      <c r="B385" s="1">
        <v>45326</v>
      </c>
      <c r="C385" t="s">
        <v>10</v>
      </c>
      <c r="D385" t="s">
        <v>11</v>
      </c>
      <c r="E385" t="s">
        <v>162</v>
      </c>
      <c r="F385">
        <v>3043.47826086956</v>
      </c>
      <c r="H385">
        <v>456.52173913043401</v>
      </c>
      <c r="I385">
        <v>3043.47826086956</v>
      </c>
      <c r="J385">
        <v>3500</v>
      </c>
    </row>
    <row r="386" spans="1:10" x14ac:dyDescent="0.2">
      <c r="A386">
        <v>60582</v>
      </c>
      <c r="B386" s="1">
        <v>45327</v>
      </c>
      <c r="C386" t="s">
        <v>10</v>
      </c>
      <c r="D386" t="s">
        <v>11</v>
      </c>
      <c r="E386" t="s">
        <v>145</v>
      </c>
      <c r="F386">
        <v>349.434782608695</v>
      </c>
      <c r="G386">
        <v>1.60869565217391</v>
      </c>
      <c r="H386">
        <v>52.173913043478201</v>
      </c>
      <c r="I386">
        <v>347.82608695652101</v>
      </c>
      <c r="J386">
        <v>400</v>
      </c>
    </row>
    <row r="387" spans="1:10" x14ac:dyDescent="0.2">
      <c r="A387">
        <v>60583</v>
      </c>
      <c r="B387" s="1">
        <v>45327</v>
      </c>
      <c r="C387" t="s">
        <v>10</v>
      </c>
      <c r="D387" t="s">
        <v>11</v>
      </c>
      <c r="E387" t="s">
        <v>16</v>
      </c>
      <c r="F387">
        <v>152.173913043478</v>
      </c>
      <c r="H387">
        <v>22.826086956521699</v>
      </c>
      <c r="I387">
        <v>152.173913043478</v>
      </c>
      <c r="J387">
        <v>175</v>
      </c>
    </row>
    <row r="388" spans="1:10" x14ac:dyDescent="0.2">
      <c r="A388">
        <v>60584</v>
      </c>
      <c r="B388" s="1">
        <v>45327</v>
      </c>
      <c r="C388" t="s">
        <v>10</v>
      </c>
      <c r="D388" t="s">
        <v>11</v>
      </c>
      <c r="E388" t="s">
        <v>16</v>
      </c>
      <c r="F388">
        <v>208.695652173913</v>
      </c>
      <c r="G388">
        <v>8.6956521739130395</v>
      </c>
      <c r="H388">
        <v>30</v>
      </c>
      <c r="I388">
        <v>200</v>
      </c>
      <c r="J388">
        <v>230</v>
      </c>
    </row>
    <row r="389" spans="1:10" x14ac:dyDescent="0.2">
      <c r="A389">
        <v>60585</v>
      </c>
      <c r="B389" s="1">
        <v>45327</v>
      </c>
      <c r="C389" t="s">
        <v>10</v>
      </c>
      <c r="D389" t="s">
        <v>11</v>
      </c>
      <c r="E389" t="s">
        <v>678</v>
      </c>
      <c r="F389">
        <v>195.65217391304299</v>
      </c>
      <c r="H389">
        <v>29.347826086956498</v>
      </c>
      <c r="I389">
        <v>195.65217391304299</v>
      </c>
      <c r="J389">
        <v>225</v>
      </c>
    </row>
    <row r="390" spans="1:10" x14ac:dyDescent="0.2">
      <c r="A390">
        <v>60586</v>
      </c>
      <c r="B390" s="1">
        <v>45327</v>
      </c>
      <c r="C390" t="s">
        <v>10</v>
      </c>
      <c r="D390" t="s">
        <v>11</v>
      </c>
      <c r="E390" t="s">
        <v>16</v>
      </c>
      <c r="F390">
        <v>391.30434782608597</v>
      </c>
      <c r="H390">
        <v>58.695652173912997</v>
      </c>
      <c r="I390">
        <v>391.30434782608597</v>
      </c>
      <c r="J390">
        <v>450</v>
      </c>
    </row>
    <row r="391" spans="1:10" x14ac:dyDescent="0.2">
      <c r="A391">
        <v>60587</v>
      </c>
      <c r="B391" s="1">
        <v>45327</v>
      </c>
      <c r="C391" t="s">
        <v>10</v>
      </c>
      <c r="D391" t="s">
        <v>11</v>
      </c>
      <c r="E391" t="s">
        <v>691</v>
      </c>
      <c r="F391">
        <v>717.39130434782601</v>
      </c>
      <c r="G391">
        <v>143.47826086956499</v>
      </c>
      <c r="H391">
        <v>86.086956521739097</v>
      </c>
      <c r="I391">
        <v>573.91304347825997</v>
      </c>
      <c r="J391">
        <v>660</v>
      </c>
    </row>
    <row r="392" spans="1:10" x14ac:dyDescent="0.2">
      <c r="A392">
        <v>60588</v>
      </c>
      <c r="B392" s="1">
        <v>45327</v>
      </c>
      <c r="C392" t="s">
        <v>10</v>
      </c>
      <c r="D392" t="s">
        <v>11</v>
      </c>
      <c r="E392" t="s">
        <v>692</v>
      </c>
      <c r="F392">
        <v>365.21739130434702</v>
      </c>
      <c r="H392">
        <v>54.782608695652101</v>
      </c>
      <c r="I392">
        <v>365.21739130434702</v>
      </c>
      <c r="J392">
        <v>420</v>
      </c>
    </row>
    <row r="393" spans="1:10" x14ac:dyDescent="0.2">
      <c r="A393">
        <v>60589</v>
      </c>
      <c r="B393" s="1">
        <v>45327</v>
      </c>
      <c r="C393" t="s">
        <v>10</v>
      </c>
      <c r="D393" t="s">
        <v>11</v>
      </c>
      <c r="E393" t="s">
        <v>179</v>
      </c>
      <c r="F393">
        <v>45000</v>
      </c>
      <c r="H393">
        <v>6750</v>
      </c>
      <c r="I393">
        <v>45000</v>
      </c>
      <c r="J393">
        <v>51750</v>
      </c>
    </row>
    <row r="394" spans="1:10" x14ac:dyDescent="0.2">
      <c r="A394">
        <v>60590</v>
      </c>
      <c r="B394" s="1">
        <v>45327</v>
      </c>
      <c r="C394" t="s">
        <v>10</v>
      </c>
      <c r="D394" t="s">
        <v>11</v>
      </c>
      <c r="E394" t="s">
        <v>269</v>
      </c>
      <c r="F394">
        <v>29.565217391304301</v>
      </c>
      <c r="G394">
        <v>3.4782608695652102</v>
      </c>
      <c r="H394">
        <v>3.9130434782608599</v>
      </c>
      <c r="I394">
        <v>26.086956521739101</v>
      </c>
      <c r="J394">
        <v>30</v>
      </c>
    </row>
    <row r="395" spans="1:10" x14ac:dyDescent="0.2">
      <c r="A395">
        <v>60591</v>
      </c>
      <c r="B395" s="1">
        <v>45327</v>
      </c>
      <c r="C395" t="s">
        <v>10</v>
      </c>
      <c r="D395" t="s">
        <v>11</v>
      </c>
      <c r="E395" t="s">
        <v>16</v>
      </c>
      <c r="F395">
        <v>226.95652173913001</v>
      </c>
      <c r="G395">
        <v>9.5652173913043406</v>
      </c>
      <c r="H395">
        <v>32.6086956521739</v>
      </c>
      <c r="I395">
        <v>217.39130434782601</v>
      </c>
      <c r="J395">
        <v>250</v>
      </c>
    </row>
    <row r="396" spans="1:10" x14ac:dyDescent="0.2">
      <c r="A396">
        <v>60592</v>
      </c>
      <c r="B396" s="1">
        <v>45327</v>
      </c>
      <c r="C396" t="s">
        <v>10</v>
      </c>
      <c r="D396" t="s">
        <v>11</v>
      </c>
      <c r="E396" t="s">
        <v>16</v>
      </c>
      <c r="F396">
        <v>39.130434782608603</v>
      </c>
      <c r="H396">
        <v>5.8695652173913002</v>
      </c>
      <c r="I396">
        <v>39.130434782608603</v>
      </c>
      <c r="J396">
        <v>45</v>
      </c>
    </row>
    <row r="397" spans="1:10" x14ac:dyDescent="0.2">
      <c r="A397">
        <v>60593</v>
      </c>
      <c r="B397" s="1">
        <v>45327</v>
      </c>
      <c r="C397" t="s">
        <v>10</v>
      </c>
      <c r="D397" t="s">
        <v>11</v>
      </c>
      <c r="E397" t="s">
        <v>693</v>
      </c>
      <c r="F397">
        <v>13.043478260869501</v>
      </c>
      <c r="H397">
        <v>1.9565217391304299</v>
      </c>
      <c r="I397">
        <v>13.043478260869501</v>
      </c>
      <c r="J397">
        <v>15</v>
      </c>
    </row>
    <row r="398" spans="1:10" x14ac:dyDescent="0.2">
      <c r="A398">
        <v>60594</v>
      </c>
      <c r="B398" s="1">
        <v>45327</v>
      </c>
      <c r="C398" t="s">
        <v>10</v>
      </c>
      <c r="D398" t="s">
        <v>11</v>
      </c>
      <c r="E398" t="s">
        <v>694</v>
      </c>
      <c r="F398">
        <v>913.04347826086905</v>
      </c>
      <c r="H398">
        <v>136.95652173913001</v>
      </c>
      <c r="I398">
        <v>913.04347826086905</v>
      </c>
      <c r="J398">
        <v>1050</v>
      </c>
    </row>
    <row r="399" spans="1:10" x14ac:dyDescent="0.2">
      <c r="A399">
        <v>60595</v>
      </c>
      <c r="B399" s="1">
        <v>45327</v>
      </c>
      <c r="C399" t="s">
        <v>10</v>
      </c>
      <c r="D399" t="s">
        <v>11</v>
      </c>
      <c r="E399" t="s">
        <v>160</v>
      </c>
      <c r="F399">
        <v>1434.78260869565</v>
      </c>
      <c r="H399">
        <v>215.21739130434699</v>
      </c>
      <c r="I399">
        <v>1434.78260869565</v>
      </c>
      <c r="J399">
        <v>1650</v>
      </c>
    </row>
    <row r="400" spans="1:10" x14ac:dyDescent="0.2">
      <c r="A400">
        <v>60596</v>
      </c>
      <c r="B400" s="1">
        <v>45327</v>
      </c>
      <c r="C400" t="s">
        <v>10</v>
      </c>
      <c r="D400" t="s">
        <v>11</v>
      </c>
      <c r="E400" t="s">
        <v>16</v>
      </c>
      <c r="F400">
        <v>133.04347826086899</v>
      </c>
      <c r="G400">
        <v>2.60869565217391</v>
      </c>
      <c r="H400">
        <v>19.565217391304301</v>
      </c>
      <c r="I400">
        <v>130.434782608695</v>
      </c>
      <c r="J400">
        <v>150</v>
      </c>
    </row>
    <row r="401" spans="1:10" x14ac:dyDescent="0.2">
      <c r="A401">
        <v>60597</v>
      </c>
      <c r="B401" s="1">
        <v>45327</v>
      </c>
      <c r="C401" t="s">
        <v>10</v>
      </c>
      <c r="D401" t="s">
        <v>11</v>
      </c>
      <c r="E401" t="s">
        <v>16</v>
      </c>
      <c r="F401">
        <v>126.086956521739</v>
      </c>
      <c r="G401">
        <v>4.3478260869565197</v>
      </c>
      <c r="H401">
        <v>18.260869565217298</v>
      </c>
      <c r="I401">
        <v>121.739130434782</v>
      </c>
      <c r="J401">
        <v>140</v>
      </c>
    </row>
    <row r="402" spans="1:10" x14ac:dyDescent="0.2">
      <c r="A402">
        <v>60598</v>
      </c>
      <c r="B402" s="1">
        <v>45327</v>
      </c>
      <c r="C402" t="s">
        <v>10</v>
      </c>
      <c r="D402" t="s">
        <v>11</v>
      </c>
      <c r="E402" t="s">
        <v>695</v>
      </c>
      <c r="F402">
        <v>126.086956521739</v>
      </c>
      <c r="G402">
        <v>4.3478260869565197</v>
      </c>
      <c r="H402">
        <v>18.260869565217298</v>
      </c>
      <c r="I402">
        <v>121.739130434782</v>
      </c>
      <c r="J402">
        <v>140</v>
      </c>
    </row>
    <row r="403" spans="1:10" x14ac:dyDescent="0.2">
      <c r="A403">
        <v>60599</v>
      </c>
      <c r="B403" s="1">
        <v>45327</v>
      </c>
      <c r="C403" t="s">
        <v>10</v>
      </c>
      <c r="D403" t="s">
        <v>11</v>
      </c>
      <c r="E403" t="s">
        <v>16</v>
      </c>
      <c r="F403">
        <v>124.347826086956</v>
      </c>
      <c r="G403">
        <v>2.60869565217391</v>
      </c>
      <c r="H403">
        <v>18.260869565217298</v>
      </c>
      <c r="I403">
        <v>121.739130434782</v>
      </c>
      <c r="J403">
        <v>140</v>
      </c>
    </row>
    <row r="404" spans="1:10" x14ac:dyDescent="0.2">
      <c r="A404">
        <v>60600</v>
      </c>
      <c r="B404" s="1">
        <v>45327</v>
      </c>
      <c r="C404" t="s">
        <v>10</v>
      </c>
      <c r="D404" t="s">
        <v>11</v>
      </c>
      <c r="E404" t="s">
        <v>172</v>
      </c>
      <c r="F404">
        <v>7747.7391304347802</v>
      </c>
      <c r="G404">
        <v>8.6086956521739104</v>
      </c>
      <c r="H404">
        <v>1160.8695652173899</v>
      </c>
      <c r="I404">
        <v>7739.1304347825999</v>
      </c>
      <c r="J404">
        <v>8900</v>
      </c>
    </row>
    <row r="405" spans="1:10" x14ac:dyDescent="0.2">
      <c r="A405">
        <v>60601</v>
      </c>
      <c r="B405" s="1">
        <v>45328</v>
      </c>
      <c r="C405" t="s">
        <v>10</v>
      </c>
      <c r="D405" t="s">
        <v>11</v>
      </c>
      <c r="E405" t="s">
        <v>16</v>
      </c>
      <c r="F405">
        <v>182.608695652173</v>
      </c>
      <c r="H405">
        <v>27.391304347826001</v>
      </c>
      <c r="I405">
        <v>182.608695652173</v>
      </c>
      <c r="J405">
        <v>210</v>
      </c>
    </row>
    <row r="406" spans="1:10" x14ac:dyDescent="0.2">
      <c r="A406">
        <v>60602</v>
      </c>
      <c r="B406" s="1">
        <v>45328</v>
      </c>
      <c r="C406" t="s">
        <v>10</v>
      </c>
      <c r="D406" t="s">
        <v>11</v>
      </c>
      <c r="E406" t="s">
        <v>145</v>
      </c>
      <c r="F406">
        <v>325.21739130434702</v>
      </c>
      <c r="G406">
        <v>3.4782608695652102</v>
      </c>
      <c r="H406">
        <v>48.260869565217298</v>
      </c>
      <c r="I406">
        <v>321.739130434782</v>
      </c>
      <c r="J406">
        <v>370</v>
      </c>
    </row>
    <row r="407" spans="1:10" x14ac:dyDescent="0.2">
      <c r="A407">
        <v>60603</v>
      </c>
      <c r="B407" s="1">
        <v>45328</v>
      </c>
      <c r="C407" t="s">
        <v>10</v>
      </c>
      <c r="D407" t="s">
        <v>11</v>
      </c>
      <c r="E407" t="s">
        <v>696</v>
      </c>
      <c r="F407">
        <v>782.60869565217297</v>
      </c>
      <c r="H407">
        <v>117.39130434782599</v>
      </c>
      <c r="I407">
        <v>782.60869565217297</v>
      </c>
      <c r="J407">
        <v>900</v>
      </c>
    </row>
    <row r="408" spans="1:10" x14ac:dyDescent="0.2">
      <c r="A408">
        <v>60604</v>
      </c>
      <c r="B408" s="1">
        <v>45328</v>
      </c>
      <c r="C408" t="s">
        <v>10</v>
      </c>
      <c r="D408" t="s">
        <v>11</v>
      </c>
      <c r="E408" t="s">
        <v>697</v>
      </c>
      <c r="F408">
        <v>474.78260869565202</v>
      </c>
      <c r="G408">
        <v>22.6086956521739</v>
      </c>
      <c r="H408">
        <v>67.826086956521706</v>
      </c>
      <c r="I408">
        <v>452.17391304347802</v>
      </c>
      <c r="J408">
        <v>520</v>
      </c>
    </row>
    <row r="409" spans="1:10" x14ac:dyDescent="0.2">
      <c r="A409">
        <v>60605</v>
      </c>
      <c r="B409" s="1">
        <v>45328</v>
      </c>
      <c r="C409" t="s">
        <v>10</v>
      </c>
      <c r="D409" t="s">
        <v>11</v>
      </c>
      <c r="E409" t="s">
        <v>528</v>
      </c>
      <c r="F409">
        <v>373.91304347826002</v>
      </c>
      <c r="H409">
        <v>56.086956521739097</v>
      </c>
      <c r="I409">
        <v>373.91304347826002</v>
      </c>
      <c r="J409">
        <v>430</v>
      </c>
    </row>
    <row r="410" spans="1:10" x14ac:dyDescent="0.2">
      <c r="A410">
        <v>60606</v>
      </c>
      <c r="B410" s="1">
        <v>45328</v>
      </c>
      <c r="C410" t="s">
        <v>10</v>
      </c>
      <c r="D410" t="s">
        <v>11</v>
      </c>
      <c r="E410" t="s">
        <v>16</v>
      </c>
      <c r="F410">
        <v>30.434782608695599</v>
      </c>
      <c r="H410">
        <v>4.5652173913043397</v>
      </c>
      <c r="I410">
        <v>30.434782608695599</v>
      </c>
      <c r="J410">
        <v>35</v>
      </c>
    </row>
    <row r="411" spans="1:10" x14ac:dyDescent="0.2">
      <c r="A411">
        <v>60607</v>
      </c>
      <c r="B411" s="1">
        <v>45328</v>
      </c>
      <c r="C411" t="s">
        <v>10</v>
      </c>
      <c r="D411" t="s">
        <v>11</v>
      </c>
      <c r="E411" t="s">
        <v>16</v>
      </c>
      <c r="F411">
        <v>359.739130434782</v>
      </c>
      <c r="G411">
        <v>11.9130434782608</v>
      </c>
      <c r="H411">
        <v>52.173913043478201</v>
      </c>
      <c r="I411">
        <v>347.82608695652101</v>
      </c>
      <c r="J411">
        <v>400</v>
      </c>
    </row>
    <row r="412" spans="1:10" x14ac:dyDescent="0.2">
      <c r="A412">
        <v>60608</v>
      </c>
      <c r="B412" s="1">
        <v>45328</v>
      </c>
      <c r="C412" t="s">
        <v>10</v>
      </c>
      <c r="D412" t="s">
        <v>11</v>
      </c>
      <c r="E412" t="s">
        <v>263</v>
      </c>
      <c r="F412">
        <v>130.434782608695</v>
      </c>
      <c r="H412">
        <v>19.565217391304301</v>
      </c>
      <c r="I412">
        <v>130.434782608695</v>
      </c>
      <c r="J412">
        <v>150</v>
      </c>
    </row>
    <row r="413" spans="1:10" x14ac:dyDescent="0.2">
      <c r="A413">
        <v>60609</v>
      </c>
      <c r="B413" s="1">
        <v>45328</v>
      </c>
      <c r="C413" t="s">
        <v>10</v>
      </c>
      <c r="D413" t="s">
        <v>11</v>
      </c>
      <c r="E413" t="s">
        <v>16</v>
      </c>
      <c r="F413">
        <v>96.086956521739097</v>
      </c>
      <c r="G413">
        <v>0.434782608695652</v>
      </c>
      <c r="H413">
        <v>14.3478260869565</v>
      </c>
      <c r="I413">
        <v>95.652173913043399</v>
      </c>
      <c r="J413">
        <v>110</v>
      </c>
    </row>
    <row r="414" spans="1:10" x14ac:dyDescent="0.2">
      <c r="A414">
        <v>60610</v>
      </c>
      <c r="B414" s="1">
        <v>45328</v>
      </c>
      <c r="C414" t="s">
        <v>10</v>
      </c>
      <c r="D414" t="s">
        <v>11</v>
      </c>
      <c r="E414" t="s">
        <v>16</v>
      </c>
      <c r="F414">
        <v>251.304347826086</v>
      </c>
      <c r="G414">
        <v>7.8260869565217304</v>
      </c>
      <c r="H414">
        <v>36.521739130434703</v>
      </c>
      <c r="I414">
        <v>243.47826086956499</v>
      </c>
      <c r="J414">
        <v>280</v>
      </c>
    </row>
    <row r="415" spans="1:10" x14ac:dyDescent="0.2">
      <c r="A415">
        <v>60611</v>
      </c>
      <c r="B415" s="1">
        <v>45328</v>
      </c>
      <c r="C415" t="s">
        <v>10</v>
      </c>
      <c r="D415" t="s">
        <v>11</v>
      </c>
      <c r="E415" t="s">
        <v>698</v>
      </c>
      <c r="F415">
        <v>1830.8695652173899</v>
      </c>
      <c r="G415">
        <v>4.7826086956521703</v>
      </c>
      <c r="H415">
        <v>273.91304347826002</v>
      </c>
      <c r="I415">
        <v>1826.0869565217299</v>
      </c>
      <c r="J415">
        <v>2100</v>
      </c>
    </row>
    <row r="416" spans="1:10" x14ac:dyDescent="0.2">
      <c r="A416">
        <v>60612</v>
      </c>
      <c r="B416" s="1">
        <v>45328</v>
      </c>
      <c r="C416" t="s">
        <v>10</v>
      </c>
      <c r="D416" t="s">
        <v>11</v>
      </c>
      <c r="E416" t="s">
        <v>16</v>
      </c>
      <c r="F416">
        <v>39.130434782608603</v>
      </c>
      <c r="H416">
        <v>5.8695652173913002</v>
      </c>
      <c r="I416">
        <v>39.130434782608603</v>
      </c>
      <c r="J416">
        <v>45</v>
      </c>
    </row>
    <row r="417" spans="1:10" x14ac:dyDescent="0.2">
      <c r="A417">
        <v>60613</v>
      </c>
      <c r="B417" s="1">
        <v>45328</v>
      </c>
      <c r="C417" t="s">
        <v>10</v>
      </c>
      <c r="D417" t="s">
        <v>11</v>
      </c>
      <c r="E417" t="s">
        <v>16</v>
      </c>
      <c r="F417">
        <v>172.173913043478</v>
      </c>
      <c r="G417">
        <v>2.60869565217391</v>
      </c>
      <c r="H417">
        <v>25.434782608695599</v>
      </c>
      <c r="I417">
        <v>169.565217391304</v>
      </c>
      <c r="J417">
        <v>195</v>
      </c>
    </row>
    <row r="418" spans="1:10" x14ac:dyDescent="0.2">
      <c r="A418">
        <v>60614</v>
      </c>
      <c r="B418" s="1">
        <v>45328</v>
      </c>
      <c r="C418" t="s">
        <v>10</v>
      </c>
      <c r="D418" t="s">
        <v>11</v>
      </c>
      <c r="E418" t="s">
        <v>607</v>
      </c>
      <c r="F418">
        <v>68.695652173913004</v>
      </c>
      <c r="H418">
        <v>10.3043478260869</v>
      </c>
      <c r="I418">
        <v>68.695652173913004</v>
      </c>
      <c r="J418">
        <v>79</v>
      </c>
    </row>
    <row r="419" spans="1:10" x14ac:dyDescent="0.2">
      <c r="A419">
        <v>60615</v>
      </c>
      <c r="B419" s="1">
        <v>45328</v>
      </c>
      <c r="C419" t="s">
        <v>10</v>
      </c>
      <c r="D419" t="s">
        <v>11</v>
      </c>
      <c r="E419" t="s">
        <v>201</v>
      </c>
      <c r="F419">
        <v>1059.1304347826001</v>
      </c>
      <c r="G419">
        <v>15.6521739130434</v>
      </c>
      <c r="H419">
        <v>156.52173913043401</v>
      </c>
      <c r="I419">
        <v>1043.47826086956</v>
      </c>
      <c r="J419">
        <v>1199.99999999999</v>
      </c>
    </row>
    <row r="420" spans="1:10" x14ac:dyDescent="0.2">
      <c r="A420">
        <v>60616</v>
      </c>
      <c r="B420" s="1">
        <v>45328</v>
      </c>
      <c r="C420" t="s">
        <v>10</v>
      </c>
      <c r="D420" t="s">
        <v>11</v>
      </c>
      <c r="E420" t="s">
        <v>699</v>
      </c>
      <c r="F420">
        <v>32.6086956521739</v>
      </c>
      <c r="G420">
        <v>2.1739130434782599</v>
      </c>
      <c r="H420">
        <v>4.5652173913043397</v>
      </c>
      <c r="I420">
        <v>30.434782608695599</v>
      </c>
      <c r="J420">
        <v>35</v>
      </c>
    </row>
    <row r="421" spans="1:10" x14ac:dyDescent="0.2">
      <c r="A421">
        <v>60617</v>
      </c>
      <c r="B421" s="1">
        <v>45328</v>
      </c>
      <c r="C421" t="s">
        <v>10</v>
      </c>
      <c r="D421" t="s">
        <v>11</v>
      </c>
      <c r="E421" t="s">
        <v>16</v>
      </c>
      <c r="F421">
        <v>286.95652173912998</v>
      </c>
      <c r="G421">
        <v>8.6956521739130395</v>
      </c>
      <c r="H421">
        <v>41.739130434782602</v>
      </c>
      <c r="I421">
        <v>278.26086956521698</v>
      </c>
      <c r="J421">
        <v>319.99999999999898</v>
      </c>
    </row>
    <row r="422" spans="1:10" x14ac:dyDescent="0.2">
      <c r="A422">
        <v>60618</v>
      </c>
      <c r="B422" s="1">
        <v>45328</v>
      </c>
      <c r="C422" t="s">
        <v>10</v>
      </c>
      <c r="D422" t="s">
        <v>11</v>
      </c>
      <c r="E422" t="s">
        <v>700</v>
      </c>
      <c r="F422">
        <v>278.26086956521698</v>
      </c>
      <c r="H422">
        <v>41.739130434782602</v>
      </c>
      <c r="I422">
        <v>278.26086956521698</v>
      </c>
      <c r="J422">
        <v>320</v>
      </c>
    </row>
    <row r="423" spans="1:10" x14ac:dyDescent="0.2">
      <c r="A423">
        <v>60619</v>
      </c>
      <c r="B423" s="1">
        <v>45328</v>
      </c>
      <c r="C423" t="s">
        <v>10</v>
      </c>
      <c r="D423" t="s">
        <v>11</v>
      </c>
      <c r="E423" t="s">
        <v>701</v>
      </c>
      <c r="F423">
        <v>118.26086956521701</v>
      </c>
      <c r="G423">
        <v>0.86956521739130399</v>
      </c>
      <c r="H423">
        <v>17.6086956521739</v>
      </c>
      <c r="I423">
        <v>117.39130434782599</v>
      </c>
      <c r="J423">
        <v>135</v>
      </c>
    </row>
    <row r="424" spans="1:10" x14ac:dyDescent="0.2">
      <c r="A424">
        <v>60620</v>
      </c>
      <c r="B424" s="1">
        <v>45328</v>
      </c>
      <c r="C424" t="s">
        <v>10</v>
      </c>
      <c r="D424" t="s">
        <v>11</v>
      </c>
      <c r="E424" t="s">
        <v>16</v>
      </c>
      <c r="F424">
        <v>139.13043478260801</v>
      </c>
      <c r="H424">
        <v>20.869565217391301</v>
      </c>
      <c r="I424">
        <v>139.13043478260801</v>
      </c>
      <c r="J424">
        <v>160</v>
      </c>
    </row>
    <row r="425" spans="1:10" x14ac:dyDescent="0.2">
      <c r="A425">
        <v>60621</v>
      </c>
      <c r="B425" s="1">
        <v>45328</v>
      </c>
      <c r="C425" t="s">
        <v>10</v>
      </c>
      <c r="D425" t="s">
        <v>11</v>
      </c>
      <c r="E425" t="s">
        <v>702</v>
      </c>
      <c r="F425">
        <v>26.086956521739101</v>
      </c>
      <c r="H425">
        <v>3.9130434782608599</v>
      </c>
      <c r="I425">
        <v>26.086956521739101</v>
      </c>
      <c r="J425">
        <v>30</v>
      </c>
    </row>
    <row r="426" spans="1:10" x14ac:dyDescent="0.2">
      <c r="A426">
        <v>60622</v>
      </c>
      <c r="B426" s="1">
        <v>45328</v>
      </c>
      <c r="C426" t="s">
        <v>10</v>
      </c>
      <c r="D426" t="s">
        <v>11</v>
      </c>
      <c r="E426" t="s">
        <v>250</v>
      </c>
      <c r="F426">
        <v>434.78260869565202</v>
      </c>
      <c r="H426">
        <v>65.2173913043478</v>
      </c>
      <c r="I426">
        <v>434.78260869565202</v>
      </c>
      <c r="J426">
        <v>500</v>
      </c>
    </row>
    <row r="427" spans="1:10" x14ac:dyDescent="0.2">
      <c r="A427">
        <v>60623</v>
      </c>
      <c r="B427" s="1">
        <v>45328</v>
      </c>
      <c r="C427" t="s">
        <v>10</v>
      </c>
      <c r="D427" t="s">
        <v>11</v>
      </c>
      <c r="E427" t="s">
        <v>703</v>
      </c>
      <c r="F427">
        <v>209.82608695652101</v>
      </c>
      <c r="G427">
        <v>1.13043478260869</v>
      </c>
      <c r="H427">
        <v>31.3043478260869</v>
      </c>
      <c r="I427">
        <v>208.695652173913</v>
      </c>
      <c r="J427">
        <v>240</v>
      </c>
    </row>
    <row r="428" spans="1:10" x14ac:dyDescent="0.2">
      <c r="A428">
        <v>60624</v>
      </c>
      <c r="B428" s="1">
        <v>45328</v>
      </c>
      <c r="C428" t="s">
        <v>10</v>
      </c>
      <c r="D428" t="s">
        <v>11</v>
      </c>
      <c r="E428" t="s">
        <v>162</v>
      </c>
      <c r="F428">
        <v>3265.8260869565202</v>
      </c>
      <c r="G428">
        <v>4.9565217391304301</v>
      </c>
      <c r="H428">
        <v>489.13043478260801</v>
      </c>
      <c r="I428">
        <v>3260.8695652173901</v>
      </c>
      <c r="J428">
        <v>3750</v>
      </c>
    </row>
    <row r="429" spans="1:10" x14ac:dyDescent="0.2">
      <c r="A429">
        <v>60625</v>
      </c>
      <c r="B429" s="1">
        <v>45328</v>
      </c>
      <c r="C429" t="s">
        <v>10</v>
      </c>
      <c r="D429" t="s">
        <v>11</v>
      </c>
      <c r="E429" t="s">
        <v>162</v>
      </c>
      <c r="F429">
        <v>1787.3043478260799</v>
      </c>
      <c r="G429">
        <v>48.173913043478201</v>
      </c>
      <c r="H429">
        <v>260.86956521739103</v>
      </c>
      <c r="I429">
        <v>1739.1304347826001</v>
      </c>
      <c r="J429">
        <v>1999.99999999999</v>
      </c>
    </row>
    <row r="430" spans="1:10" x14ac:dyDescent="0.2">
      <c r="A430">
        <v>60626</v>
      </c>
      <c r="B430" s="1">
        <v>45329</v>
      </c>
      <c r="C430" t="s">
        <v>10</v>
      </c>
      <c r="D430" t="s">
        <v>11</v>
      </c>
      <c r="E430" t="s">
        <v>16</v>
      </c>
      <c r="F430">
        <v>76.086956521739097</v>
      </c>
      <c r="G430">
        <v>2.1739130434782599</v>
      </c>
      <c r="H430">
        <v>11.086956521739101</v>
      </c>
      <c r="I430">
        <v>73.913043478260803</v>
      </c>
      <c r="J430">
        <v>85</v>
      </c>
    </row>
    <row r="431" spans="1:10" x14ac:dyDescent="0.2">
      <c r="A431">
        <v>60627</v>
      </c>
      <c r="B431" s="1">
        <v>45329</v>
      </c>
      <c r="C431" t="s">
        <v>10</v>
      </c>
      <c r="D431" t="s">
        <v>11</v>
      </c>
      <c r="E431" t="s">
        <v>704</v>
      </c>
      <c r="F431">
        <v>182.608695652173</v>
      </c>
      <c r="H431">
        <v>27.391304347826001</v>
      </c>
      <c r="I431">
        <v>182.608695652173</v>
      </c>
      <c r="J431">
        <v>210</v>
      </c>
    </row>
    <row r="432" spans="1:10" x14ac:dyDescent="0.2">
      <c r="A432">
        <v>60628</v>
      </c>
      <c r="B432" s="1">
        <v>45329</v>
      </c>
      <c r="C432" t="s">
        <v>10</v>
      </c>
      <c r="D432" t="s">
        <v>11</v>
      </c>
      <c r="E432" t="s">
        <v>226</v>
      </c>
      <c r="F432">
        <v>914.43478260869495</v>
      </c>
      <c r="G432">
        <v>1.39130434782608</v>
      </c>
      <c r="H432">
        <v>136.95652173913001</v>
      </c>
      <c r="I432">
        <v>913.04347826086905</v>
      </c>
      <c r="J432">
        <v>1050</v>
      </c>
    </row>
    <row r="433" spans="1:10" x14ac:dyDescent="0.2">
      <c r="A433">
        <v>60629</v>
      </c>
      <c r="B433" s="1">
        <v>45329</v>
      </c>
      <c r="C433" t="s">
        <v>10</v>
      </c>
      <c r="D433" t="s">
        <v>11</v>
      </c>
      <c r="E433" t="s">
        <v>16</v>
      </c>
      <c r="F433">
        <v>118.26086956521701</v>
      </c>
      <c r="G433">
        <v>0.86956521739130399</v>
      </c>
      <c r="H433">
        <v>17.6086956521739</v>
      </c>
      <c r="I433">
        <v>117.39130434782599</v>
      </c>
      <c r="J433">
        <v>135</v>
      </c>
    </row>
    <row r="434" spans="1:10" x14ac:dyDescent="0.2">
      <c r="A434">
        <v>60630</v>
      </c>
      <c r="B434" s="1">
        <v>45329</v>
      </c>
      <c r="C434" t="s">
        <v>10</v>
      </c>
      <c r="D434" t="s">
        <v>11</v>
      </c>
      <c r="E434" t="s">
        <v>705</v>
      </c>
      <c r="F434">
        <v>41.304347826086897</v>
      </c>
      <c r="G434">
        <v>2.1739130434782599</v>
      </c>
      <c r="H434">
        <v>5.8695652173913002</v>
      </c>
      <c r="I434">
        <v>39.130434782608603</v>
      </c>
      <c r="J434">
        <v>45</v>
      </c>
    </row>
    <row r="435" spans="1:10" x14ac:dyDescent="0.2">
      <c r="A435">
        <v>60631</v>
      </c>
      <c r="B435" s="1">
        <v>45329</v>
      </c>
      <c r="C435" t="s">
        <v>10</v>
      </c>
      <c r="D435" t="s">
        <v>11</v>
      </c>
      <c r="E435" t="s">
        <v>157</v>
      </c>
      <c r="F435">
        <v>39.130434782608603</v>
      </c>
      <c r="H435">
        <v>5.8695652173913002</v>
      </c>
      <c r="I435">
        <v>39.130434782608603</v>
      </c>
      <c r="J435">
        <v>45</v>
      </c>
    </row>
    <row r="436" spans="1:10" x14ac:dyDescent="0.2">
      <c r="A436">
        <v>60632</v>
      </c>
      <c r="B436" s="1">
        <v>45329</v>
      </c>
      <c r="C436" t="s">
        <v>10</v>
      </c>
      <c r="D436" t="s">
        <v>11</v>
      </c>
      <c r="E436" t="s">
        <v>235</v>
      </c>
      <c r="F436">
        <v>93.913043478260803</v>
      </c>
      <c r="G436">
        <v>2.60869565217391</v>
      </c>
      <c r="H436">
        <v>13.695652173913</v>
      </c>
      <c r="I436">
        <v>91.304347826086897</v>
      </c>
      <c r="J436">
        <v>105</v>
      </c>
    </row>
    <row r="437" spans="1:10" x14ac:dyDescent="0.2">
      <c r="A437">
        <v>60633</v>
      </c>
      <c r="B437" s="1">
        <v>45329</v>
      </c>
      <c r="C437" t="s">
        <v>10</v>
      </c>
      <c r="D437" t="s">
        <v>11</v>
      </c>
      <c r="E437" t="s">
        <v>235</v>
      </c>
      <c r="F437">
        <v>93.913043478260803</v>
      </c>
      <c r="G437">
        <v>2.60869565217391</v>
      </c>
      <c r="H437">
        <v>13.695652173913</v>
      </c>
      <c r="I437">
        <v>91.304347826086897</v>
      </c>
      <c r="J437">
        <v>105</v>
      </c>
    </row>
    <row r="438" spans="1:10" x14ac:dyDescent="0.2">
      <c r="A438">
        <v>60634</v>
      </c>
      <c r="B438" s="1">
        <v>45329</v>
      </c>
      <c r="C438" t="s">
        <v>10</v>
      </c>
      <c r="D438" t="s">
        <v>11</v>
      </c>
      <c r="E438" t="s">
        <v>235</v>
      </c>
      <c r="F438">
        <v>62.6086956521739</v>
      </c>
      <c r="G438">
        <v>1.7391304347826</v>
      </c>
      <c r="H438">
        <v>9.13043478260869</v>
      </c>
      <c r="I438">
        <v>60.869565217391298</v>
      </c>
      <c r="J438">
        <v>70</v>
      </c>
    </row>
    <row r="439" spans="1:10" x14ac:dyDescent="0.2">
      <c r="A439">
        <v>60635</v>
      </c>
      <c r="B439" s="1">
        <v>45329</v>
      </c>
      <c r="C439" t="s">
        <v>10</v>
      </c>
      <c r="D439" t="s">
        <v>11</v>
      </c>
      <c r="E439" t="s">
        <v>680</v>
      </c>
      <c r="F439">
        <v>1086.95652173913</v>
      </c>
      <c r="G439">
        <v>43.478260869565197</v>
      </c>
      <c r="H439">
        <v>156.52173913043401</v>
      </c>
      <c r="I439">
        <v>1043.47826086956</v>
      </c>
      <c r="J439">
        <v>1200</v>
      </c>
    </row>
    <row r="440" spans="1:10" x14ac:dyDescent="0.2">
      <c r="A440">
        <v>60636</v>
      </c>
      <c r="B440" s="1">
        <v>45329</v>
      </c>
      <c r="C440" t="s">
        <v>10</v>
      </c>
      <c r="D440" t="s">
        <v>11</v>
      </c>
      <c r="E440" t="s">
        <v>675</v>
      </c>
      <c r="F440">
        <v>60</v>
      </c>
      <c r="H440">
        <v>9</v>
      </c>
      <c r="I440">
        <v>60</v>
      </c>
      <c r="J440">
        <v>69</v>
      </c>
    </row>
    <row r="441" spans="1:10" x14ac:dyDescent="0.2">
      <c r="A441">
        <v>60637</v>
      </c>
      <c r="B441" s="1">
        <v>45329</v>
      </c>
      <c r="C441" t="s">
        <v>10</v>
      </c>
      <c r="D441" t="s">
        <v>11</v>
      </c>
      <c r="E441" t="s">
        <v>16</v>
      </c>
      <c r="F441">
        <v>234.78260869565199</v>
      </c>
      <c r="G441">
        <v>8.6956521739130395</v>
      </c>
      <c r="H441">
        <v>33.913043478260803</v>
      </c>
      <c r="I441">
        <v>226.08695652173901</v>
      </c>
      <c r="J441">
        <v>260</v>
      </c>
    </row>
    <row r="442" spans="1:10" x14ac:dyDescent="0.2">
      <c r="A442">
        <v>60638</v>
      </c>
      <c r="B442" s="1">
        <v>45329</v>
      </c>
      <c r="C442" t="s">
        <v>10</v>
      </c>
      <c r="D442" t="s">
        <v>11</v>
      </c>
      <c r="E442" t="s">
        <v>254</v>
      </c>
      <c r="F442">
        <v>1100</v>
      </c>
      <c r="H442">
        <v>165</v>
      </c>
      <c r="I442">
        <v>1100</v>
      </c>
      <c r="J442">
        <v>1265</v>
      </c>
    </row>
    <row r="443" spans="1:10" x14ac:dyDescent="0.2">
      <c r="A443">
        <v>60639</v>
      </c>
      <c r="B443" s="1">
        <v>45329</v>
      </c>
      <c r="C443" t="s">
        <v>10</v>
      </c>
      <c r="D443" t="s">
        <v>11</v>
      </c>
      <c r="E443" t="s">
        <v>254</v>
      </c>
      <c r="F443">
        <v>57.391304347826001</v>
      </c>
      <c r="H443">
        <v>8.6086956521739104</v>
      </c>
      <c r="I443">
        <v>57.391304347826001</v>
      </c>
      <c r="J443">
        <v>66</v>
      </c>
    </row>
    <row r="444" spans="1:10" x14ac:dyDescent="0.2">
      <c r="A444">
        <v>60640</v>
      </c>
      <c r="B444" s="1">
        <v>45329</v>
      </c>
      <c r="C444" t="s">
        <v>10</v>
      </c>
      <c r="D444" t="s">
        <v>11</v>
      </c>
      <c r="E444" t="s">
        <v>16</v>
      </c>
      <c r="F444">
        <v>326.08695652173901</v>
      </c>
      <c r="H444">
        <v>48.913043478260803</v>
      </c>
      <c r="I444">
        <v>326.08695652173901</v>
      </c>
      <c r="J444">
        <v>375</v>
      </c>
    </row>
    <row r="445" spans="1:10" x14ac:dyDescent="0.2">
      <c r="A445">
        <v>60641</v>
      </c>
      <c r="B445" s="1">
        <v>45329</v>
      </c>
      <c r="C445" t="s">
        <v>10</v>
      </c>
      <c r="D445" t="s">
        <v>11</v>
      </c>
      <c r="E445" t="s">
        <v>706</v>
      </c>
      <c r="F445">
        <v>156.52173913043401</v>
      </c>
      <c r="H445">
        <v>23.478260869565201</v>
      </c>
      <c r="I445">
        <v>156.52173913043401</v>
      </c>
      <c r="J445">
        <v>180</v>
      </c>
    </row>
    <row r="446" spans="1:10" x14ac:dyDescent="0.2">
      <c r="A446">
        <v>60642</v>
      </c>
      <c r="B446" s="1">
        <v>45329</v>
      </c>
      <c r="C446" t="s">
        <v>10</v>
      </c>
      <c r="D446" t="s">
        <v>11</v>
      </c>
      <c r="E446" t="s">
        <v>707</v>
      </c>
      <c r="F446">
        <v>82.608695652173907</v>
      </c>
      <c r="H446">
        <v>12.391304347826001</v>
      </c>
      <c r="I446">
        <v>82.608695652173907</v>
      </c>
      <c r="J446">
        <v>95</v>
      </c>
    </row>
    <row r="447" spans="1:10" x14ac:dyDescent="0.2">
      <c r="A447">
        <v>60643</v>
      </c>
      <c r="B447" s="1">
        <v>45329</v>
      </c>
      <c r="C447" t="s">
        <v>10</v>
      </c>
      <c r="D447" t="s">
        <v>11</v>
      </c>
      <c r="E447" t="s">
        <v>155</v>
      </c>
      <c r="F447">
        <v>13869.5652173913</v>
      </c>
      <c r="G447">
        <v>391.30434782608597</v>
      </c>
      <c r="H447">
        <v>2021.73913043478</v>
      </c>
      <c r="I447">
        <v>13478.2608695652</v>
      </c>
      <c r="J447">
        <v>15500</v>
      </c>
    </row>
    <row r="448" spans="1:10" x14ac:dyDescent="0.2">
      <c r="A448">
        <v>60644</v>
      </c>
      <c r="B448" s="1">
        <v>45329</v>
      </c>
      <c r="C448" t="s">
        <v>10</v>
      </c>
      <c r="D448" t="s">
        <v>11</v>
      </c>
      <c r="E448" t="s">
        <v>145</v>
      </c>
      <c r="F448">
        <v>273.47826086956502</v>
      </c>
      <c r="G448">
        <v>3.9130434782608599</v>
      </c>
      <c r="H448">
        <v>40.434782608695599</v>
      </c>
      <c r="I448">
        <v>269.56521739130397</v>
      </c>
      <c r="J448">
        <v>310</v>
      </c>
    </row>
    <row r="449" spans="1:10" x14ac:dyDescent="0.2">
      <c r="A449">
        <v>60645</v>
      </c>
      <c r="B449" s="1">
        <v>45329</v>
      </c>
      <c r="C449" t="s">
        <v>10</v>
      </c>
      <c r="D449" t="s">
        <v>11</v>
      </c>
      <c r="E449" t="s">
        <v>708</v>
      </c>
      <c r="F449">
        <v>31.3043478260869</v>
      </c>
      <c r="G449">
        <v>0.86956521739130399</v>
      </c>
      <c r="H449">
        <v>4.5652173913043397</v>
      </c>
      <c r="I449">
        <v>30.434782608695599</v>
      </c>
      <c r="J449">
        <v>35</v>
      </c>
    </row>
    <row r="450" spans="1:10" x14ac:dyDescent="0.2">
      <c r="A450">
        <v>60646</v>
      </c>
      <c r="B450" s="1">
        <v>45329</v>
      </c>
      <c r="C450" t="s">
        <v>10</v>
      </c>
      <c r="D450" t="s">
        <v>11</v>
      </c>
      <c r="E450" t="s">
        <v>87</v>
      </c>
      <c r="F450">
        <v>360</v>
      </c>
      <c r="G450">
        <v>3.4782608695652102</v>
      </c>
      <c r="H450">
        <v>53.478260869565197</v>
      </c>
      <c r="I450">
        <v>356.52173913043401</v>
      </c>
      <c r="J450">
        <v>410</v>
      </c>
    </row>
    <row r="451" spans="1:10" x14ac:dyDescent="0.2">
      <c r="A451">
        <v>60647</v>
      </c>
      <c r="B451" s="1">
        <v>45329</v>
      </c>
      <c r="C451" t="s">
        <v>10</v>
      </c>
      <c r="D451" t="s">
        <v>11</v>
      </c>
      <c r="E451" t="s">
        <v>16</v>
      </c>
      <c r="F451">
        <v>25</v>
      </c>
      <c r="G451">
        <v>3.2608695652173898</v>
      </c>
      <c r="H451">
        <v>3.2608695652173898</v>
      </c>
      <c r="I451">
        <v>21.739130434782599</v>
      </c>
      <c r="J451">
        <v>25</v>
      </c>
    </row>
    <row r="452" spans="1:10" x14ac:dyDescent="0.2">
      <c r="A452">
        <v>60648</v>
      </c>
      <c r="B452" s="1">
        <v>45329</v>
      </c>
      <c r="C452" t="s">
        <v>10</v>
      </c>
      <c r="D452" t="s">
        <v>11</v>
      </c>
      <c r="E452" t="s">
        <v>16</v>
      </c>
      <c r="F452">
        <v>25.2173913043478</v>
      </c>
      <c r="H452">
        <v>3.7826086956521698</v>
      </c>
      <c r="I452">
        <v>25.2173913043478</v>
      </c>
      <c r="J452">
        <v>29</v>
      </c>
    </row>
    <row r="453" spans="1:10" x14ac:dyDescent="0.2">
      <c r="A453">
        <v>60649</v>
      </c>
      <c r="B453" s="1">
        <v>45329</v>
      </c>
      <c r="C453" t="s">
        <v>10</v>
      </c>
      <c r="D453" t="s">
        <v>11</v>
      </c>
      <c r="E453" t="s">
        <v>16</v>
      </c>
      <c r="F453">
        <v>115.217391304347</v>
      </c>
      <c r="G453">
        <v>2.1739130434782599</v>
      </c>
      <c r="H453">
        <v>16.956521739130402</v>
      </c>
      <c r="I453">
        <v>113.04347826086899</v>
      </c>
      <c r="J453">
        <v>130</v>
      </c>
    </row>
    <row r="454" spans="1:10" x14ac:dyDescent="0.2">
      <c r="A454">
        <v>60650</v>
      </c>
      <c r="B454" s="1">
        <v>45329</v>
      </c>
      <c r="C454" t="s">
        <v>10</v>
      </c>
      <c r="D454" t="s">
        <v>11</v>
      </c>
      <c r="E454" t="s">
        <v>16</v>
      </c>
      <c r="F454">
        <v>203.47826086956499</v>
      </c>
      <c r="G454">
        <v>12.173913043478199</v>
      </c>
      <c r="H454">
        <v>28.695652173913</v>
      </c>
      <c r="I454">
        <v>191.304347826086</v>
      </c>
      <c r="J454">
        <v>220</v>
      </c>
    </row>
    <row r="455" spans="1:10" x14ac:dyDescent="0.2">
      <c r="A455">
        <v>60651</v>
      </c>
      <c r="B455" s="1">
        <v>45329</v>
      </c>
      <c r="C455" t="s">
        <v>10</v>
      </c>
      <c r="D455" t="s">
        <v>11</v>
      </c>
      <c r="E455" t="s">
        <v>709</v>
      </c>
      <c r="F455">
        <v>266.08695652173901</v>
      </c>
      <c r="G455">
        <v>5.2173913043478199</v>
      </c>
      <c r="H455">
        <v>39.130434782608603</v>
      </c>
      <c r="I455">
        <v>260.86956521739103</v>
      </c>
      <c r="J455">
        <v>300</v>
      </c>
    </row>
    <row r="456" spans="1:10" x14ac:dyDescent="0.2">
      <c r="A456">
        <v>60652</v>
      </c>
      <c r="B456" s="1">
        <v>45329</v>
      </c>
      <c r="C456" t="s">
        <v>10</v>
      </c>
      <c r="D456" t="s">
        <v>11</v>
      </c>
      <c r="E456" t="s">
        <v>201</v>
      </c>
      <c r="F456">
        <v>104.347826086956</v>
      </c>
      <c r="H456">
        <v>15.6521739130434</v>
      </c>
      <c r="I456">
        <v>104.347826086956</v>
      </c>
      <c r="J456">
        <v>120</v>
      </c>
    </row>
    <row r="457" spans="1:10" x14ac:dyDescent="0.2">
      <c r="A457">
        <v>60653</v>
      </c>
      <c r="B457" s="1">
        <v>45329</v>
      </c>
      <c r="C457" t="s">
        <v>10</v>
      </c>
      <c r="D457" t="s">
        <v>11</v>
      </c>
      <c r="E457" t="s">
        <v>162</v>
      </c>
      <c r="F457">
        <v>2178.2608695652102</v>
      </c>
      <c r="G457">
        <v>4.3478260869565197</v>
      </c>
      <c r="H457">
        <v>326.08695652173901</v>
      </c>
      <c r="I457">
        <v>2173.9130434782601</v>
      </c>
      <c r="J457">
        <v>2500</v>
      </c>
    </row>
    <row r="458" spans="1:10" x14ac:dyDescent="0.2">
      <c r="A458">
        <v>60654</v>
      </c>
      <c r="B458" s="1">
        <v>45329</v>
      </c>
      <c r="C458" t="s">
        <v>10</v>
      </c>
      <c r="D458" t="s">
        <v>11</v>
      </c>
      <c r="E458" t="s">
        <v>247</v>
      </c>
      <c r="F458">
        <v>158.26086956521701</v>
      </c>
      <c r="G458">
        <v>6.0869565217391299</v>
      </c>
      <c r="H458">
        <v>22.826086956521699</v>
      </c>
      <c r="I458">
        <v>152.173913043478</v>
      </c>
      <c r="J458">
        <v>175</v>
      </c>
    </row>
    <row r="459" spans="1:10" x14ac:dyDescent="0.2">
      <c r="A459">
        <v>60655</v>
      </c>
      <c r="B459" s="1">
        <v>45330</v>
      </c>
      <c r="C459" t="s">
        <v>10</v>
      </c>
      <c r="D459" t="s">
        <v>11</v>
      </c>
      <c r="E459" t="s">
        <v>710</v>
      </c>
      <c r="F459">
        <v>40.347826086956502</v>
      </c>
      <c r="G459">
        <v>1.2173913043478199</v>
      </c>
      <c r="H459">
        <v>5.8695652173913002</v>
      </c>
      <c r="I459">
        <v>39.130434782608603</v>
      </c>
      <c r="J459">
        <v>45</v>
      </c>
    </row>
    <row r="460" spans="1:10" x14ac:dyDescent="0.2">
      <c r="A460">
        <v>60656</v>
      </c>
      <c r="B460" s="1">
        <v>45330</v>
      </c>
      <c r="C460" t="s">
        <v>10</v>
      </c>
      <c r="D460" t="s">
        <v>11</v>
      </c>
      <c r="E460" t="s">
        <v>711</v>
      </c>
      <c r="F460">
        <v>229.565217391304</v>
      </c>
      <c r="G460">
        <v>3.4782608695652102</v>
      </c>
      <c r="H460">
        <v>33.913043478260803</v>
      </c>
      <c r="I460">
        <v>226.08695652173901</v>
      </c>
      <c r="J460">
        <v>260</v>
      </c>
    </row>
    <row r="461" spans="1:10" x14ac:dyDescent="0.2">
      <c r="A461">
        <v>60657</v>
      </c>
      <c r="B461" s="1">
        <v>45330</v>
      </c>
      <c r="C461" t="s">
        <v>10</v>
      </c>
      <c r="D461" t="s">
        <v>11</v>
      </c>
      <c r="E461" t="s">
        <v>712</v>
      </c>
      <c r="F461">
        <v>118.826086956521</v>
      </c>
      <c r="G461">
        <v>1.4347826086956501</v>
      </c>
      <c r="H461">
        <v>17.6086956521739</v>
      </c>
      <c r="I461">
        <v>117.39130434782599</v>
      </c>
      <c r="J461">
        <v>135</v>
      </c>
    </row>
    <row r="462" spans="1:10" x14ac:dyDescent="0.2">
      <c r="A462">
        <v>60658</v>
      </c>
      <c r="B462" s="1">
        <v>45330</v>
      </c>
      <c r="C462" t="s">
        <v>10</v>
      </c>
      <c r="D462" t="s">
        <v>11</v>
      </c>
      <c r="E462" t="s">
        <v>16</v>
      </c>
      <c r="F462">
        <v>20.869565217391301</v>
      </c>
      <c r="H462">
        <v>3.13043478260869</v>
      </c>
      <c r="I462">
        <v>20.869565217391301</v>
      </c>
      <c r="J462">
        <v>24</v>
      </c>
    </row>
    <row r="463" spans="1:10" x14ac:dyDescent="0.2">
      <c r="A463">
        <v>60659</v>
      </c>
      <c r="B463" s="1">
        <v>45330</v>
      </c>
      <c r="C463" t="s">
        <v>10</v>
      </c>
      <c r="D463" t="s">
        <v>11</v>
      </c>
      <c r="E463" t="s">
        <v>713</v>
      </c>
      <c r="F463">
        <v>605.21739130434696</v>
      </c>
      <c r="G463">
        <v>0.86956521739130399</v>
      </c>
      <c r="H463">
        <v>90.652173913043399</v>
      </c>
      <c r="I463">
        <v>604.34782608695605</v>
      </c>
      <c r="J463">
        <v>695</v>
      </c>
    </row>
    <row r="464" spans="1:10" x14ac:dyDescent="0.2">
      <c r="A464">
        <v>60660</v>
      </c>
      <c r="B464" s="1">
        <v>45330</v>
      </c>
      <c r="C464" t="s">
        <v>10</v>
      </c>
      <c r="D464" t="s">
        <v>11</v>
      </c>
      <c r="E464" t="s">
        <v>16</v>
      </c>
      <c r="F464">
        <v>28.695652173913</v>
      </c>
      <c r="G464">
        <v>2.60869565217391</v>
      </c>
      <c r="H464">
        <v>3.9130434782608599</v>
      </c>
      <c r="I464">
        <v>26.086956521739101</v>
      </c>
      <c r="J464">
        <v>30</v>
      </c>
    </row>
    <row r="465" spans="1:10" x14ac:dyDescent="0.2">
      <c r="A465">
        <v>60661</v>
      </c>
      <c r="B465" s="1">
        <v>45330</v>
      </c>
      <c r="C465" t="s">
        <v>10</v>
      </c>
      <c r="D465" t="s">
        <v>11</v>
      </c>
      <c r="E465" t="s">
        <v>16</v>
      </c>
      <c r="F465">
        <v>132.173913043478</v>
      </c>
      <c r="G465">
        <v>1.7391304347826</v>
      </c>
      <c r="H465">
        <v>19.565217391304301</v>
      </c>
      <c r="I465">
        <v>130.434782608695</v>
      </c>
      <c r="J465">
        <v>150</v>
      </c>
    </row>
    <row r="466" spans="1:10" x14ac:dyDescent="0.2">
      <c r="A466">
        <v>60662</v>
      </c>
      <c r="B466" s="1">
        <v>45330</v>
      </c>
      <c r="C466" t="s">
        <v>10</v>
      </c>
      <c r="D466" t="s">
        <v>11</v>
      </c>
      <c r="E466" t="s">
        <v>16</v>
      </c>
      <c r="F466">
        <v>184.78260869565199</v>
      </c>
      <c r="G466">
        <v>2.1739130434782599</v>
      </c>
      <c r="H466">
        <v>27.391304347826001</v>
      </c>
      <c r="I466">
        <v>182.608695652173</v>
      </c>
      <c r="J466">
        <v>210</v>
      </c>
    </row>
    <row r="467" spans="1:10" x14ac:dyDescent="0.2">
      <c r="A467">
        <v>60663</v>
      </c>
      <c r="B467" s="1">
        <v>45330</v>
      </c>
      <c r="C467" t="s">
        <v>10</v>
      </c>
      <c r="D467" t="s">
        <v>11</v>
      </c>
      <c r="E467" t="s">
        <v>248</v>
      </c>
      <c r="F467">
        <v>310</v>
      </c>
      <c r="G467">
        <v>5.6521739130434696</v>
      </c>
      <c r="H467">
        <v>45.652173913043399</v>
      </c>
      <c r="I467">
        <v>304.34782608695599</v>
      </c>
      <c r="J467">
        <v>350</v>
      </c>
    </row>
    <row r="468" spans="1:10" x14ac:dyDescent="0.2">
      <c r="A468">
        <v>60664</v>
      </c>
      <c r="B468" s="1">
        <v>45330</v>
      </c>
      <c r="C468" t="s">
        <v>10</v>
      </c>
      <c r="D468" t="s">
        <v>11</v>
      </c>
      <c r="E468" t="s">
        <v>714</v>
      </c>
      <c r="F468">
        <v>140</v>
      </c>
      <c r="G468">
        <v>0.86956521739130399</v>
      </c>
      <c r="H468">
        <v>20.869565217391301</v>
      </c>
      <c r="I468">
        <v>139.13043478260801</v>
      </c>
      <c r="J468">
        <v>160</v>
      </c>
    </row>
    <row r="469" spans="1:10" x14ac:dyDescent="0.2">
      <c r="A469">
        <v>60665</v>
      </c>
      <c r="B469" s="1">
        <v>45330</v>
      </c>
      <c r="C469" t="s">
        <v>10</v>
      </c>
      <c r="D469" t="s">
        <v>11</v>
      </c>
      <c r="E469" t="s">
        <v>16</v>
      </c>
      <c r="F469">
        <v>297.39130434782601</v>
      </c>
      <c r="G469">
        <v>14.782608695652099</v>
      </c>
      <c r="H469">
        <v>42.391304347826001</v>
      </c>
      <c r="I469">
        <v>282.60869565217303</v>
      </c>
      <c r="J469">
        <v>325</v>
      </c>
    </row>
    <row r="470" spans="1:10" x14ac:dyDescent="0.2">
      <c r="A470">
        <v>60666</v>
      </c>
      <c r="B470" s="1">
        <v>45330</v>
      </c>
      <c r="C470" t="s">
        <v>10</v>
      </c>
      <c r="D470" t="s">
        <v>11</v>
      </c>
      <c r="E470" t="s">
        <v>16</v>
      </c>
      <c r="F470">
        <v>156.52173913043401</v>
      </c>
      <c r="H470">
        <v>23.478260869565201</v>
      </c>
      <c r="I470">
        <v>156.52173913043401</v>
      </c>
      <c r="J470">
        <v>180</v>
      </c>
    </row>
    <row r="471" spans="1:10" x14ac:dyDescent="0.2">
      <c r="A471">
        <v>60667</v>
      </c>
      <c r="B471" s="1">
        <v>45330</v>
      </c>
      <c r="C471" t="s">
        <v>10</v>
      </c>
      <c r="D471" t="s">
        <v>11</v>
      </c>
      <c r="E471" t="s">
        <v>16</v>
      </c>
      <c r="F471">
        <v>208.695652173913</v>
      </c>
      <c r="H471">
        <v>31.3043478260869</v>
      </c>
      <c r="I471">
        <v>208.695652173913</v>
      </c>
      <c r="J471">
        <v>240</v>
      </c>
    </row>
    <row r="472" spans="1:10" x14ac:dyDescent="0.2">
      <c r="A472">
        <v>60668</v>
      </c>
      <c r="B472" s="1">
        <v>45330</v>
      </c>
      <c r="C472" t="s">
        <v>10</v>
      </c>
      <c r="D472" t="s">
        <v>11</v>
      </c>
      <c r="E472" t="s">
        <v>16</v>
      </c>
      <c r="F472">
        <v>26.086956521739101</v>
      </c>
      <c r="H472">
        <v>3.9130434782608599</v>
      </c>
      <c r="I472">
        <v>26.086956521739101</v>
      </c>
      <c r="J472">
        <v>30</v>
      </c>
    </row>
    <row r="473" spans="1:10" x14ac:dyDescent="0.2">
      <c r="A473">
        <v>60669</v>
      </c>
      <c r="B473" s="1">
        <v>45330</v>
      </c>
      <c r="C473" t="s">
        <v>10</v>
      </c>
      <c r="D473" t="s">
        <v>11</v>
      </c>
      <c r="E473" t="s">
        <v>154</v>
      </c>
      <c r="F473">
        <v>1282</v>
      </c>
      <c r="G473">
        <v>21.130434782608599</v>
      </c>
      <c r="H473">
        <v>189.13043478260801</v>
      </c>
      <c r="I473">
        <v>1260.8695652173899</v>
      </c>
      <c r="J473">
        <v>1449.99999999999</v>
      </c>
    </row>
    <row r="474" spans="1:10" x14ac:dyDescent="0.2">
      <c r="A474">
        <v>60670</v>
      </c>
      <c r="B474" s="1">
        <v>45330</v>
      </c>
      <c r="C474" t="s">
        <v>10</v>
      </c>
      <c r="D474" t="s">
        <v>11</v>
      </c>
      <c r="E474" t="s">
        <v>715</v>
      </c>
      <c r="F474">
        <v>195.65217391304299</v>
      </c>
      <c r="H474">
        <v>29.347826086956498</v>
      </c>
      <c r="I474">
        <v>195.65217391304299</v>
      </c>
      <c r="J474">
        <v>225</v>
      </c>
    </row>
    <row r="475" spans="1:10" x14ac:dyDescent="0.2">
      <c r="A475">
        <v>60671</v>
      </c>
      <c r="B475" s="1">
        <v>45330</v>
      </c>
      <c r="C475" t="s">
        <v>10</v>
      </c>
      <c r="D475" t="s">
        <v>11</v>
      </c>
      <c r="E475" t="s">
        <v>181</v>
      </c>
      <c r="F475">
        <v>1321.73913043478</v>
      </c>
      <c r="G475">
        <v>17.391304347826001</v>
      </c>
      <c r="H475">
        <v>195.65217391304299</v>
      </c>
      <c r="I475">
        <v>1304.3478260869499</v>
      </c>
      <c r="J475">
        <v>1500</v>
      </c>
    </row>
    <row r="476" spans="1:10" x14ac:dyDescent="0.2">
      <c r="A476">
        <v>60672</v>
      </c>
      <c r="B476" s="1">
        <v>45330</v>
      </c>
      <c r="C476" t="s">
        <v>27</v>
      </c>
      <c r="D476" t="s">
        <v>11</v>
      </c>
      <c r="E476" t="s">
        <v>518</v>
      </c>
      <c r="F476">
        <v>5119.99999999999</v>
      </c>
      <c r="G476">
        <v>211.304347826086</v>
      </c>
      <c r="H476">
        <v>736.30434782608597</v>
      </c>
      <c r="I476">
        <v>4908.6956521739103</v>
      </c>
      <c r="J476">
        <v>5645</v>
      </c>
    </row>
    <row r="477" spans="1:10" x14ac:dyDescent="0.2">
      <c r="A477">
        <v>60673</v>
      </c>
      <c r="B477" s="1">
        <v>45330</v>
      </c>
      <c r="C477" t="s">
        <v>10</v>
      </c>
      <c r="D477" t="s">
        <v>11</v>
      </c>
      <c r="E477" t="s">
        <v>716</v>
      </c>
      <c r="F477">
        <v>182.608695652173</v>
      </c>
      <c r="H477">
        <v>27.391304347826001</v>
      </c>
      <c r="I477">
        <v>182.608695652173</v>
      </c>
      <c r="J477">
        <v>210</v>
      </c>
    </row>
    <row r="478" spans="1:10" x14ac:dyDescent="0.2">
      <c r="A478">
        <v>60674</v>
      </c>
      <c r="B478" s="1">
        <v>45330</v>
      </c>
      <c r="C478" t="s">
        <v>10</v>
      </c>
      <c r="D478" t="s">
        <v>11</v>
      </c>
      <c r="E478" t="s">
        <v>311</v>
      </c>
      <c r="F478">
        <v>547.82608695652095</v>
      </c>
      <c r="H478">
        <v>82.173913043478194</v>
      </c>
      <c r="I478">
        <v>547.82608695652095</v>
      </c>
      <c r="J478">
        <v>630</v>
      </c>
    </row>
    <row r="479" spans="1:10" x14ac:dyDescent="0.2">
      <c r="A479">
        <v>60675</v>
      </c>
      <c r="B479" s="1">
        <v>45330</v>
      </c>
      <c r="C479" t="s">
        <v>10</v>
      </c>
      <c r="D479" t="s">
        <v>11</v>
      </c>
      <c r="E479" t="s">
        <v>176</v>
      </c>
      <c r="F479">
        <v>428.695652173913</v>
      </c>
      <c r="H479">
        <v>64.304347826086897</v>
      </c>
      <c r="I479">
        <v>428.695652173913</v>
      </c>
      <c r="J479">
        <v>493</v>
      </c>
    </row>
    <row r="480" spans="1:10" x14ac:dyDescent="0.2">
      <c r="A480">
        <v>60676</v>
      </c>
      <c r="B480" s="1">
        <v>45330</v>
      </c>
      <c r="C480" t="s">
        <v>10</v>
      </c>
      <c r="D480" t="s">
        <v>11</v>
      </c>
      <c r="E480" t="s">
        <v>181</v>
      </c>
      <c r="F480">
        <v>1071.3043478260799</v>
      </c>
      <c r="G480">
        <v>1.7391304347826</v>
      </c>
      <c r="H480">
        <v>160.434782608695</v>
      </c>
      <c r="I480">
        <v>1069.5652173912999</v>
      </c>
      <c r="J480">
        <v>1230</v>
      </c>
    </row>
    <row r="481" spans="1:10" x14ac:dyDescent="0.2">
      <c r="A481">
        <v>60677</v>
      </c>
      <c r="B481" s="1">
        <v>45330</v>
      </c>
      <c r="C481" t="s">
        <v>10</v>
      </c>
      <c r="D481" t="s">
        <v>11</v>
      </c>
      <c r="E481" t="s">
        <v>717</v>
      </c>
      <c r="F481">
        <v>250.434782608695</v>
      </c>
      <c r="G481">
        <v>2.60869565217391</v>
      </c>
      <c r="H481">
        <v>37.173913043478201</v>
      </c>
      <c r="I481">
        <v>247.82608695652101</v>
      </c>
      <c r="J481">
        <v>285</v>
      </c>
    </row>
    <row r="482" spans="1:10" x14ac:dyDescent="0.2">
      <c r="A482">
        <v>60678</v>
      </c>
      <c r="B482" s="1">
        <v>45330</v>
      </c>
      <c r="C482" t="s">
        <v>10</v>
      </c>
      <c r="D482" t="s">
        <v>11</v>
      </c>
      <c r="E482" t="s">
        <v>707</v>
      </c>
      <c r="F482">
        <v>26.086956521739101</v>
      </c>
      <c r="H482">
        <v>3.9130434782608599</v>
      </c>
      <c r="I482">
        <v>26.086956521739101</v>
      </c>
      <c r="J482">
        <v>30</v>
      </c>
    </row>
    <row r="483" spans="1:10" x14ac:dyDescent="0.2">
      <c r="A483">
        <v>60679</v>
      </c>
      <c r="B483" s="1">
        <v>45330</v>
      </c>
      <c r="C483" t="s">
        <v>10</v>
      </c>
      <c r="D483" t="s">
        <v>11</v>
      </c>
      <c r="E483" t="s">
        <v>718</v>
      </c>
      <c r="F483">
        <v>91.304347826086897</v>
      </c>
      <c r="G483">
        <v>4.3478260869565197</v>
      </c>
      <c r="H483">
        <v>13.043478260869501</v>
      </c>
      <c r="I483">
        <v>86.956521739130395</v>
      </c>
      <c r="J483">
        <v>99.999999999999901</v>
      </c>
    </row>
    <row r="484" spans="1:10" x14ac:dyDescent="0.2">
      <c r="A484">
        <v>60680</v>
      </c>
      <c r="B484" s="1">
        <v>45330</v>
      </c>
      <c r="C484" t="s">
        <v>10</v>
      </c>
      <c r="D484" t="s">
        <v>11</v>
      </c>
      <c r="E484" t="s">
        <v>719</v>
      </c>
      <c r="F484">
        <v>328.695652173913</v>
      </c>
      <c r="G484">
        <v>15.6521739130434</v>
      </c>
      <c r="H484">
        <v>46.956521739130402</v>
      </c>
      <c r="I484">
        <v>313.04347826086899</v>
      </c>
      <c r="J484">
        <v>360</v>
      </c>
    </row>
    <row r="485" spans="1:10" x14ac:dyDescent="0.2">
      <c r="A485">
        <v>60681</v>
      </c>
      <c r="B485" s="1">
        <v>45332</v>
      </c>
      <c r="C485" t="s">
        <v>10</v>
      </c>
      <c r="D485" t="s">
        <v>11</v>
      </c>
      <c r="E485" t="s">
        <v>720</v>
      </c>
      <c r="F485">
        <v>91.304347826086897</v>
      </c>
      <c r="G485">
        <v>47.826086956521699</v>
      </c>
      <c r="H485">
        <v>6.5217391304347796</v>
      </c>
      <c r="I485">
        <v>43.478260869565197</v>
      </c>
      <c r="J485">
        <v>50</v>
      </c>
    </row>
    <row r="486" spans="1:10" x14ac:dyDescent="0.2">
      <c r="A486">
        <v>60682</v>
      </c>
      <c r="B486" s="1">
        <v>45332</v>
      </c>
      <c r="C486" t="s">
        <v>10</v>
      </c>
      <c r="D486" t="s">
        <v>11</v>
      </c>
      <c r="E486" t="s">
        <v>721</v>
      </c>
      <c r="F486">
        <v>210.434782608695</v>
      </c>
      <c r="G486">
        <v>6.0869565217391299</v>
      </c>
      <c r="H486">
        <v>30.652173913043399</v>
      </c>
      <c r="I486">
        <v>204.34782608695599</v>
      </c>
      <c r="J486">
        <v>234.99999999999901</v>
      </c>
    </row>
    <row r="487" spans="1:10" x14ac:dyDescent="0.2">
      <c r="A487">
        <v>60683</v>
      </c>
      <c r="B487" s="1">
        <v>45332</v>
      </c>
      <c r="C487" t="s">
        <v>10</v>
      </c>
      <c r="D487" t="s">
        <v>11</v>
      </c>
      <c r="E487" t="s">
        <v>722</v>
      </c>
      <c r="F487">
        <v>436.52173913043401</v>
      </c>
      <c r="G487">
        <v>19.130434782608599</v>
      </c>
      <c r="H487">
        <v>62.6086956521739</v>
      </c>
      <c r="I487">
        <v>417.39130434782601</v>
      </c>
      <c r="J487">
        <v>480</v>
      </c>
    </row>
    <row r="488" spans="1:10" x14ac:dyDescent="0.2">
      <c r="A488">
        <v>60684</v>
      </c>
      <c r="B488" s="1">
        <v>45332</v>
      </c>
      <c r="C488" t="s">
        <v>10</v>
      </c>
      <c r="D488" t="s">
        <v>11</v>
      </c>
      <c r="E488" t="s">
        <v>16</v>
      </c>
      <c r="F488">
        <v>871.39130434782601</v>
      </c>
      <c r="G488">
        <v>1.8260869565217299</v>
      </c>
      <c r="H488">
        <v>130.434782608695</v>
      </c>
      <c r="I488">
        <v>869.56521739130403</v>
      </c>
      <c r="J488">
        <v>1000</v>
      </c>
    </row>
    <row r="489" spans="1:10" x14ac:dyDescent="0.2">
      <c r="A489">
        <v>60685</v>
      </c>
      <c r="B489" s="1">
        <v>45332</v>
      </c>
      <c r="C489" t="s">
        <v>10</v>
      </c>
      <c r="D489" t="s">
        <v>11</v>
      </c>
      <c r="E489" t="s">
        <v>311</v>
      </c>
      <c r="F489">
        <v>918.26086956521704</v>
      </c>
      <c r="G489">
        <v>5.2173913043478199</v>
      </c>
      <c r="H489">
        <v>136.95652173913001</v>
      </c>
      <c r="I489">
        <v>913.04347826086905</v>
      </c>
      <c r="J489">
        <v>1050</v>
      </c>
    </row>
    <row r="490" spans="1:10" x14ac:dyDescent="0.2">
      <c r="A490">
        <v>60686</v>
      </c>
      <c r="B490" s="1">
        <v>45332</v>
      </c>
      <c r="C490" t="s">
        <v>10</v>
      </c>
      <c r="D490" t="s">
        <v>11</v>
      </c>
      <c r="E490" t="s">
        <v>151</v>
      </c>
      <c r="F490">
        <v>871.39130434782601</v>
      </c>
      <c r="G490">
        <v>1.8260869565217299</v>
      </c>
      <c r="H490">
        <v>130.434782608695</v>
      </c>
      <c r="I490">
        <v>869.56521739130403</v>
      </c>
      <c r="J490">
        <v>1000</v>
      </c>
    </row>
    <row r="491" spans="1:10" x14ac:dyDescent="0.2">
      <c r="A491">
        <v>60687</v>
      </c>
      <c r="B491" s="1">
        <v>45332</v>
      </c>
      <c r="C491" t="s">
        <v>10</v>
      </c>
      <c r="D491" t="s">
        <v>11</v>
      </c>
      <c r="E491" t="s">
        <v>171</v>
      </c>
      <c r="F491">
        <v>2481.04347826086</v>
      </c>
      <c r="G491">
        <v>2.7826086956521698</v>
      </c>
      <c r="H491">
        <v>371.739130434782</v>
      </c>
      <c r="I491">
        <v>2478.2608695652102</v>
      </c>
      <c r="J491">
        <v>2850</v>
      </c>
    </row>
    <row r="492" spans="1:10" x14ac:dyDescent="0.2">
      <c r="A492">
        <v>60688</v>
      </c>
      <c r="B492" s="1">
        <v>45332</v>
      </c>
      <c r="C492" t="s">
        <v>10</v>
      </c>
      <c r="D492" t="s">
        <v>11</v>
      </c>
      <c r="E492" t="s">
        <v>16</v>
      </c>
      <c r="F492">
        <v>41.739130434782602</v>
      </c>
      <c r="H492">
        <v>6.2608695652173898</v>
      </c>
      <c r="I492">
        <v>41.739130434782602</v>
      </c>
      <c r="J492">
        <v>48</v>
      </c>
    </row>
    <row r="493" spans="1:10" x14ac:dyDescent="0.2">
      <c r="A493">
        <v>60689</v>
      </c>
      <c r="B493" s="1">
        <v>45332</v>
      </c>
      <c r="C493" t="s">
        <v>10</v>
      </c>
      <c r="D493" t="s">
        <v>11</v>
      </c>
      <c r="E493" t="s">
        <v>235</v>
      </c>
      <c r="F493">
        <v>42.260869565217298</v>
      </c>
      <c r="G493">
        <v>0.52173913043478204</v>
      </c>
      <c r="H493">
        <v>6.2608695652173898</v>
      </c>
      <c r="I493">
        <v>41.739130434782602</v>
      </c>
      <c r="J493">
        <v>48</v>
      </c>
    </row>
    <row r="494" spans="1:10" x14ac:dyDescent="0.2">
      <c r="A494">
        <v>60690</v>
      </c>
      <c r="B494" s="1">
        <v>45332</v>
      </c>
      <c r="C494" t="s">
        <v>10</v>
      </c>
      <c r="D494" t="s">
        <v>11</v>
      </c>
      <c r="E494" t="s">
        <v>16</v>
      </c>
      <c r="F494">
        <v>247.82608695652101</v>
      </c>
      <c r="G494">
        <v>4.3478260869565197</v>
      </c>
      <c r="H494">
        <v>36.521739130434703</v>
      </c>
      <c r="I494">
        <v>243.47826086956499</v>
      </c>
      <c r="J494">
        <v>280</v>
      </c>
    </row>
    <row r="495" spans="1:10" x14ac:dyDescent="0.2">
      <c r="A495">
        <v>60691</v>
      </c>
      <c r="B495" s="1">
        <v>45332</v>
      </c>
      <c r="C495" t="s">
        <v>10</v>
      </c>
      <c r="D495" t="s">
        <v>11</v>
      </c>
      <c r="E495" t="s">
        <v>16</v>
      </c>
      <c r="F495">
        <v>21.739130434782599</v>
      </c>
      <c r="H495">
        <v>3.2608695652173898</v>
      </c>
      <c r="I495">
        <v>21.739130434782599</v>
      </c>
      <c r="J495">
        <v>25</v>
      </c>
    </row>
    <row r="496" spans="1:10" x14ac:dyDescent="0.2">
      <c r="A496">
        <v>60692</v>
      </c>
      <c r="B496" s="1">
        <v>45332</v>
      </c>
      <c r="C496" t="s">
        <v>10</v>
      </c>
      <c r="D496" t="s">
        <v>11</v>
      </c>
      <c r="E496" t="s">
        <v>678</v>
      </c>
      <c r="F496">
        <v>280</v>
      </c>
      <c r="G496">
        <v>1.7391304347826</v>
      </c>
      <c r="H496">
        <v>41.739130434782602</v>
      </c>
      <c r="I496">
        <v>278.26086956521698</v>
      </c>
      <c r="J496">
        <v>320</v>
      </c>
    </row>
    <row r="497" spans="1:10" x14ac:dyDescent="0.2">
      <c r="A497">
        <v>60693</v>
      </c>
      <c r="B497" s="1">
        <v>45332</v>
      </c>
      <c r="C497" t="s">
        <v>10</v>
      </c>
      <c r="D497" t="s">
        <v>11</v>
      </c>
      <c r="E497" t="s">
        <v>16</v>
      </c>
      <c r="F497">
        <v>65.565217391304301</v>
      </c>
      <c r="G497">
        <v>0.34782608695652101</v>
      </c>
      <c r="H497">
        <v>9.7826086956521703</v>
      </c>
      <c r="I497">
        <v>65.2173913043478</v>
      </c>
      <c r="J497">
        <v>75</v>
      </c>
    </row>
    <row r="498" spans="1:10" x14ac:dyDescent="0.2">
      <c r="A498">
        <v>60694</v>
      </c>
      <c r="B498" s="1">
        <v>45332</v>
      </c>
      <c r="C498" t="s">
        <v>10</v>
      </c>
      <c r="D498" t="s">
        <v>11</v>
      </c>
      <c r="E498" t="s">
        <v>723</v>
      </c>
      <c r="F498">
        <v>62.6086956521739</v>
      </c>
      <c r="G498">
        <v>1.7391304347826</v>
      </c>
      <c r="H498">
        <v>9.13043478260869</v>
      </c>
      <c r="I498">
        <v>60.869565217391298</v>
      </c>
      <c r="J498">
        <v>70</v>
      </c>
    </row>
    <row r="499" spans="1:10" x14ac:dyDescent="0.2">
      <c r="A499">
        <v>60695</v>
      </c>
      <c r="B499" s="1">
        <v>45332</v>
      </c>
      <c r="C499" t="s">
        <v>10</v>
      </c>
      <c r="D499" t="s">
        <v>11</v>
      </c>
      <c r="E499" t="s">
        <v>16</v>
      </c>
      <c r="F499">
        <v>21.739130434782599</v>
      </c>
      <c r="H499">
        <v>3.2608695652173898</v>
      </c>
      <c r="I499">
        <v>21.739130434782599</v>
      </c>
      <c r="J499">
        <v>25</v>
      </c>
    </row>
    <row r="500" spans="1:10" x14ac:dyDescent="0.2">
      <c r="A500">
        <v>60696</v>
      </c>
      <c r="B500" s="1">
        <v>45332</v>
      </c>
      <c r="C500" t="s">
        <v>10</v>
      </c>
      <c r="D500" t="s">
        <v>11</v>
      </c>
      <c r="E500" t="s">
        <v>176</v>
      </c>
      <c r="F500">
        <v>369.56521739130397</v>
      </c>
      <c r="H500">
        <v>55.434782608695599</v>
      </c>
      <c r="I500">
        <v>369.56521739130397</v>
      </c>
      <c r="J500">
        <v>425</v>
      </c>
    </row>
    <row r="501" spans="1:10" x14ac:dyDescent="0.2">
      <c r="A501">
        <v>60697</v>
      </c>
      <c r="B501" s="1">
        <v>45332</v>
      </c>
      <c r="C501" t="s">
        <v>10</v>
      </c>
      <c r="D501" t="s">
        <v>11</v>
      </c>
      <c r="E501" t="s">
        <v>176</v>
      </c>
      <c r="F501">
        <v>59.130434782608603</v>
      </c>
      <c r="H501">
        <v>8.8695652173912993</v>
      </c>
      <c r="I501">
        <v>59.130434782608603</v>
      </c>
      <c r="J501">
        <v>68</v>
      </c>
    </row>
    <row r="502" spans="1:10" x14ac:dyDescent="0.2">
      <c r="A502">
        <v>60698</v>
      </c>
      <c r="B502" s="1">
        <v>45332</v>
      </c>
      <c r="C502" t="s">
        <v>10</v>
      </c>
      <c r="D502" t="s">
        <v>11</v>
      </c>
      <c r="E502" t="s">
        <v>707</v>
      </c>
      <c r="F502">
        <v>26.086956521739101</v>
      </c>
      <c r="H502">
        <v>3.9130434782608599</v>
      </c>
      <c r="I502">
        <v>26.086956521739101</v>
      </c>
      <c r="J502">
        <v>30</v>
      </c>
    </row>
    <row r="503" spans="1:10" x14ac:dyDescent="0.2">
      <c r="A503">
        <v>60699</v>
      </c>
      <c r="B503" s="1">
        <v>45332</v>
      </c>
      <c r="C503" t="s">
        <v>10</v>
      </c>
      <c r="D503" t="s">
        <v>11</v>
      </c>
      <c r="E503" t="s">
        <v>179</v>
      </c>
      <c r="F503">
        <v>7826.0869565217299</v>
      </c>
      <c r="H503">
        <v>1173.9130434782601</v>
      </c>
      <c r="I503">
        <v>7826.0869565217299</v>
      </c>
      <c r="J503">
        <v>9000</v>
      </c>
    </row>
    <row r="504" spans="1:10" x14ac:dyDescent="0.2">
      <c r="A504">
        <v>60700</v>
      </c>
      <c r="B504" s="1">
        <v>45332</v>
      </c>
      <c r="C504" t="s">
        <v>10</v>
      </c>
      <c r="D504" t="s">
        <v>11</v>
      </c>
      <c r="E504" t="s">
        <v>724</v>
      </c>
      <c r="F504">
        <v>39.130434782608603</v>
      </c>
      <c r="G504">
        <v>21.739130434782599</v>
      </c>
      <c r="H504">
        <v>2.60869565217391</v>
      </c>
      <c r="I504">
        <v>17.391304347826001</v>
      </c>
      <c r="J504">
        <v>19.999999999999901</v>
      </c>
    </row>
    <row r="505" spans="1:10" x14ac:dyDescent="0.2">
      <c r="A505">
        <v>60701</v>
      </c>
      <c r="B505" s="1">
        <v>45332</v>
      </c>
      <c r="C505" t="s">
        <v>10</v>
      </c>
      <c r="D505" t="s">
        <v>11</v>
      </c>
      <c r="E505" t="s">
        <v>725</v>
      </c>
      <c r="F505">
        <v>869.56521739130403</v>
      </c>
      <c r="G505">
        <v>43.478260869565197</v>
      </c>
      <c r="H505">
        <v>123.91304347825999</v>
      </c>
      <c r="I505">
        <v>826.08695652173901</v>
      </c>
      <c r="J505">
        <v>950</v>
      </c>
    </row>
    <row r="506" spans="1:10" x14ac:dyDescent="0.2">
      <c r="A506">
        <v>60702</v>
      </c>
      <c r="B506" s="1">
        <v>45332</v>
      </c>
      <c r="C506" t="s">
        <v>10</v>
      </c>
      <c r="D506" t="s">
        <v>11</v>
      </c>
      <c r="E506" t="s">
        <v>726</v>
      </c>
      <c r="F506">
        <v>169.565217391304</v>
      </c>
      <c r="H506">
        <v>25.434782608695599</v>
      </c>
      <c r="I506">
        <v>169.565217391304</v>
      </c>
      <c r="J506">
        <v>195</v>
      </c>
    </row>
    <row r="507" spans="1:10" x14ac:dyDescent="0.2">
      <c r="A507">
        <v>60703</v>
      </c>
      <c r="B507" s="1">
        <v>45332</v>
      </c>
      <c r="C507" t="s">
        <v>10</v>
      </c>
      <c r="D507" t="s">
        <v>11</v>
      </c>
      <c r="E507" t="s">
        <v>707</v>
      </c>
      <c r="F507">
        <v>71.739130434782595</v>
      </c>
      <c r="G507">
        <v>2.1739130434782599</v>
      </c>
      <c r="H507">
        <v>10.434782608695601</v>
      </c>
      <c r="I507">
        <v>69.565217391304301</v>
      </c>
      <c r="J507">
        <v>80</v>
      </c>
    </row>
    <row r="508" spans="1:10" x14ac:dyDescent="0.2">
      <c r="A508">
        <v>60704</v>
      </c>
      <c r="B508" s="1">
        <v>45332</v>
      </c>
      <c r="C508" t="s">
        <v>10</v>
      </c>
      <c r="D508" t="s">
        <v>11</v>
      </c>
      <c r="E508" t="s">
        <v>471</v>
      </c>
      <c r="F508">
        <v>1226.0869565217299</v>
      </c>
      <c r="G508">
        <v>8.6956521739130395</v>
      </c>
      <c r="H508">
        <v>182.608695652173</v>
      </c>
      <c r="I508">
        <v>1217.3913043478201</v>
      </c>
      <c r="J508">
        <v>1400</v>
      </c>
    </row>
    <row r="509" spans="1:10" x14ac:dyDescent="0.2">
      <c r="A509">
        <v>60705</v>
      </c>
      <c r="B509" s="1">
        <v>45333</v>
      </c>
      <c r="C509" t="s">
        <v>10</v>
      </c>
      <c r="D509" t="s">
        <v>11</v>
      </c>
      <c r="E509" t="s">
        <v>696</v>
      </c>
      <c r="F509">
        <v>391.30434782608597</v>
      </c>
      <c r="H509">
        <v>58.695652173912997</v>
      </c>
      <c r="I509">
        <v>391.30434782608597</v>
      </c>
      <c r="J509">
        <v>450</v>
      </c>
    </row>
    <row r="510" spans="1:10" x14ac:dyDescent="0.2">
      <c r="A510">
        <v>60706</v>
      </c>
      <c r="B510" s="1">
        <v>45333</v>
      </c>
      <c r="C510" t="s">
        <v>10</v>
      </c>
      <c r="D510" t="s">
        <v>11</v>
      </c>
      <c r="E510" t="s">
        <v>145</v>
      </c>
      <c r="F510">
        <v>421.30434782608597</v>
      </c>
      <c r="G510">
        <v>3.9130434782608599</v>
      </c>
      <c r="H510">
        <v>62.6086956521739</v>
      </c>
      <c r="I510">
        <v>417.39130434782601</v>
      </c>
      <c r="J510">
        <v>479.99999999999898</v>
      </c>
    </row>
    <row r="511" spans="1:10" x14ac:dyDescent="0.2">
      <c r="A511">
        <v>60707</v>
      </c>
      <c r="B511" s="1">
        <v>45333</v>
      </c>
      <c r="C511" t="s">
        <v>10</v>
      </c>
      <c r="D511" t="s">
        <v>11</v>
      </c>
      <c r="E511" t="s">
        <v>160</v>
      </c>
      <c r="F511">
        <v>182.608695652173</v>
      </c>
      <c r="G511">
        <v>17.391304347826001</v>
      </c>
      <c r="H511">
        <v>24.782608695652101</v>
      </c>
      <c r="I511">
        <v>165.21739130434699</v>
      </c>
      <c r="J511">
        <v>190</v>
      </c>
    </row>
    <row r="512" spans="1:10" x14ac:dyDescent="0.2">
      <c r="A512">
        <v>60708</v>
      </c>
      <c r="B512" s="1">
        <v>45333</v>
      </c>
      <c r="C512" t="s">
        <v>10</v>
      </c>
      <c r="D512" t="s">
        <v>11</v>
      </c>
      <c r="E512" t="s">
        <v>727</v>
      </c>
      <c r="F512">
        <v>960.86956521739103</v>
      </c>
      <c r="G512">
        <v>4.3478260869565197</v>
      </c>
      <c r="H512">
        <v>143.47826086956499</v>
      </c>
      <c r="I512">
        <v>956.52173913043396</v>
      </c>
      <c r="J512">
        <v>1100</v>
      </c>
    </row>
    <row r="513" spans="1:10" x14ac:dyDescent="0.2">
      <c r="A513">
        <v>60709</v>
      </c>
      <c r="B513" s="1">
        <v>45333</v>
      </c>
      <c r="C513" t="s">
        <v>10</v>
      </c>
      <c r="D513" t="s">
        <v>11</v>
      </c>
      <c r="E513" t="s">
        <v>273</v>
      </c>
      <c r="F513">
        <v>26.086956521739101</v>
      </c>
      <c r="H513">
        <v>3.9130434782608599</v>
      </c>
      <c r="I513">
        <v>26.086956521739101</v>
      </c>
      <c r="J513">
        <v>30</v>
      </c>
    </row>
    <row r="514" spans="1:10" x14ac:dyDescent="0.2">
      <c r="A514">
        <v>60710</v>
      </c>
      <c r="B514" s="1">
        <v>45333</v>
      </c>
      <c r="C514" t="s">
        <v>10</v>
      </c>
      <c r="D514" t="s">
        <v>11</v>
      </c>
      <c r="E514" t="s">
        <v>728</v>
      </c>
      <c r="F514">
        <v>220</v>
      </c>
      <c r="G514">
        <v>2.60869565217391</v>
      </c>
      <c r="H514">
        <v>32.6086956521739</v>
      </c>
      <c r="I514">
        <v>217.39130434782601</v>
      </c>
      <c r="J514">
        <v>250</v>
      </c>
    </row>
    <row r="515" spans="1:10" x14ac:dyDescent="0.2">
      <c r="A515">
        <v>60711</v>
      </c>
      <c r="B515" s="1">
        <v>45333</v>
      </c>
      <c r="C515" t="s">
        <v>10</v>
      </c>
      <c r="D515" t="s">
        <v>11</v>
      </c>
      <c r="E515" t="s">
        <v>16</v>
      </c>
      <c r="F515">
        <v>156.52173913043401</v>
      </c>
      <c r="G515">
        <v>8.6956521739130395</v>
      </c>
      <c r="H515">
        <v>22.173913043478201</v>
      </c>
      <c r="I515">
        <v>147.82608695652101</v>
      </c>
      <c r="J515">
        <v>170</v>
      </c>
    </row>
    <row r="516" spans="1:10" x14ac:dyDescent="0.2">
      <c r="A516">
        <v>60712</v>
      </c>
      <c r="B516" s="1">
        <v>45333</v>
      </c>
      <c r="C516" t="s">
        <v>10</v>
      </c>
      <c r="D516" t="s">
        <v>11</v>
      </c>
      <c r="E516" t="s">
        <v>304</v>
      </c>
      <c r="F516">
        <v>43.478260869565197</v>
      </c>
      <c r="H516">
        <v>6.5217391304347796</v>
      </c>
      <c r="I516">
        <v>43.478260869565197</v>
      </c>
      <c r="J516">
        <v>50</v>
      </c>
    </row>
    <row r="517" spans="1:10" x14ac:dyDescent="0.2">
      <c r="A517">
        <v>60713</v>
      </c>
      <c r="B517" s="1">
        <v>45333</v>
      </c>
      <c r="C517" t="s">
        <v>10</v>
      </c>
      <c r="D517" t="s">
        <v>11</v>
      </c>
      <c r="E517" t="s">
        <v>169</v>
      </c>
      <c r="F517">
        <v>956.52173913043396</v>
      </c>
      <c r="H517">
        <v>143.47826086956499</v>
      </c>
      <c r="I517">
        <v>956.52173913043396</v>
      </c>
      <c r="J517">
        <v>1100</v>
      </c>
    </row>
    <row r="518" spans="1:10" x14ac:dyDescent="0.2">
      <c r="A518">
        <v>60714</v>
      </c>
      <c r="B518" s="1">
        <v>45333</v>
      </c>
      <c r="C518" t="s">
        <v>10</v>
      </c>
      <c r="D518" t="s">
        <v>11</v>
      </c>
      <c r="E518" t="s">
        <v>722</v>
      </c>
      <c r="F518">
        <v>991.30434782608597</v>
      </c>
      <c r="G518">
        <v>43.478260869565197</v>
      </c>
      <c r="H518">
        <v>142.173913043478</v>
      </c>
      <c r="I518">
        <v>947.82608695652095</v>
      </c>
      <c r="J518">
        <v>1090</v>
      </c>
    </row>
    <row r="519" spans="1:10" x14ac:dyDescent="0.2">
      <c r="A519">
        <v>60715</v>
      </c>
      <c r="B519" s="1">
        <v>45333</v>
      </c>
      <c r="C519" t="s">
        <v>10</v>
      </c>
      <c r="D519" t="s">
        <v>11</v>
      </c>
      <c r="E519" t="s">
        <v>311</v>
      </c>
      <c r="F519">
        <v>384.34782608695599</v>
      </c>
      <c r="G519">
        <v>1.7391304347826</v>
      </c>
      <c r="H519">
        <v>57.391304347826001</v>
      </c>
      <c r="I519">
        <v>382.60869565217303</v>
      </c>
      <c r="J519">
        <v>440</v>
      </c>
    </row>
    <row r="520" spans="1:10" x14ac:dyDescent="0.2">
      <c r="A520">
        <v>60716</v>
      </c>
      <c r="B520" s="1">
        <v>45333</v>
      </c>
      <c r="C520" t="s">
        <v>10</v>
      </c>
      <c r="D520" t="s">
        <v>11</v>
      </c>
      <c r="E520" t="s">
        <v>176</v>
      </c>
      <c r="F520">
        <v>313.04347826086899</v>
      </c>
      <c r="H520">
        <v>46.956521739130402</v>
      </c>
      <c r="I520">
        <v>313.04347826086899</v>
      </c>
      <c r="J520">
        <v>360</v>
      </c>
    </row>
    <row r="521" spans="1:10" x14ac:dyDescent="0.2">
      <c r="A521">
        <v>60717</v>
      </c>
      <c r="B521" s="1">
        <v>45333</v>
      </c>
      <c r="C521" t="s">
        <v>10</v>
      </c>
      <c r="D521" t="s">
        <v>11</v>
      </c>
      <c r="E521" t="s">
        <v>729</v>
      </c>
      <c r="F521">
        <v>150.869565217391</v>
      </c>
      <c r="G521">
        <v>3.0434782608695601</v>
      </c>
      <c r="H521">
        <v>22.173913043478201</v>
      </c>
      <c r="I521">
        <v>147.82608695652101</v>
      </c>
      <c r="J521">
        <v>170</v>
      </c>
    </row>
    <row r="522" spans="1:10" x14ac:dyDescent="0.2">
      <c r="A522">
        <v>60718</v>
      </c>
      <c r="B522" s="1">
        <v>45333</v>
      </c>
      <c r="C522" t="s">
        <v>10</v>
      </c>
      <c r="D522" t="s">
        <v>11</v>
      </c>
      <c r="E522" t="s">
        <v>678</v>
      </c>
      <c r="F522">
        <v>104.347826086956</v>
      </c>
      <c r="H522">
        <v>15.6521739130434</v>
      </c>
      <c r="I522">
        <v>104.347826086956</v>
      </c>
      <c r="J522">
        <v>120</v>
      </c>
    </row>
    <row r="523" spans="1:10" x14ac:dyDescent="0.2">
      <c r="A523">
        <v>60719</v>
      </c>
      <c r="B523" s="1">
        <v>45333</v>
      </c>
      <c r="C523" t="s">
        <v>10</v>
      </c>
      <c r="D523" t="s">
        <v>11</v>
      </c>
      <c r="E523" t="s">
        <v>499</v>
      </c>
      <c r="F523">
        <v>325.21739130434702</v>
      </c>
      <c r="G523">
        <v>3.4782608695652102</v>
      </c>
      <c r="H523">
        <v>48.260869565217298</v>
      </c>
      <c r="I523">
        <v>321.739130434782</v>
      </c>
      <c r="J523">
        <v>370</v>
      </c>
    </row>
    <row r="524" spans="1:10" x14ac:dyDescent="0.2">
      <c r="A524">
        <v>60720</v>
      </c>
      <c r="B524" s="1">
        <v>45333</v>
      </c>
      <c r="C524" t="s">
        <v>10</v>
      </c>
      <c r="D524" t="s">
        <v>11</v>
      </c>
      <c r="E524" t="s">
        <v>16</v>
      </c>
      <c r="F524">
        <v>73.913043478260803</v>
      </c>
      <c r="H524">
        <v>11.086956521739101</v>
      </c>
      <c r="I524">
        <v>73.913043478260803</v>
      </c>
      <c r="J524">
        <v>85</v>
      </c>
    </row>
    <row r="525" spans="1:10" x14ac:dyDescent="0.2">
      <c r="A525">
        <v>60721</v>
      </c>
      <c r="B525" s="1">
        <v>45333</v>
      </c>
      <c r="C525" t="s">
        <v>10</v>
      </c>
      <c r="D525" t="s">
        <v>11</v>
      </c>
      <c r="E525" t="s">
        <v>730</v>
      </c>
      <c r="F525">
        <v>273.91304347826002</v>
      </c>
      <c r="H525">
        <v>41.086956521739097</v>
      </c>
      <c r="I525">
        <v>273.91304347826002</v>
      </c>
      <c r="J525">
        <v>315</v>
      </c>
    </row>
    <row r="526" spans="1:10" x14ac:dyDescent="0.2">
      <c r="A526">
        <v>60722</v>
      </c>
      <c r="B526" s="1">
        <v>45333</v>
      </c>
      <c r="C526" t="s">
        <v>10</v>
      </c>
      <c r="D526" t="s">
        <v>11</v>
      </c>
      <c r="E526" t="s">
        <v>731</v>
      </c>
      <c r="F526">
        <v>234.78260869565199</v>
      </c>
      <c r="H526">
        <v>35.2173913043478</v>
      </c>
      <c r="I526">
        <v>234.78260869565199</v>
      </c>
      <c r="J526">
        <v>270</v>
      </c>
    </row>
    <row r="527" spans="1:10" x14ac:dyDescent="0.2">
      <c r="A527">
        <v>60723</v>
      </c>
      <c r="B527" s="1">
        <v>45333</v>
      </c>
      <c r="C527" t="s">
        <v>10</v>
      </c>
      <c r="D527" t="s">
        <v>11</v>
      </c>
      <c r="E527" t="s">
        <v>732</v>
      </c>
      <c r="F527">
        <v>163.04347826086899</v>
      </c>
      <c r="G527">
        <v>2.1739130434782599</v>
      </c>
      <c r="H527">
        <v>24.130434782608599</v>
      </c>
      <c r="I527">
        <v>160.869565217391</v>
      </c>
      <c r="J527">
        <v>185</v>
      </c>
    </row>
    <row r="528" spans="1:10" x14ac:dyDescent="0.2">
      <c r="A528">
        <v>60724</v>
      </c>
      <c r="B528" s="1">
        <v>45333</v>
      </c>
      <c r="C528" t="s">
        <v>10</v>
      </c>
      <c r="D528" t="s">
        <v>11</v>
      </c>
      <c r="E528" t="s">
        <v>731</v>
      </c>
      <c r="F528">
        <v>234.78260869565199</v>
      </c>
      <c r="G528">
        <v>39.130434782608603</v>
      </c>
      <c r="H528">
        <v>29.347826086956498</v>
      </c>
      <c r="I528">
        <v>195.65217391304299</v>
      </c>
      <c r="J528">
        <v>225</v>
      </c>
    </row>
    <row r="529" spans="1:10" x14ac:dyDescent="0.2">
      <c r="A529">
        <v>60725</v>
      </c>
      <c r="B529" s="1">
        <v>45333</v>
      </c>
      <c r="C529" t="s">
        <v>10</v>
      </c>
      <c r="D529" t="s">
        <v>11</v>
      </c>
      <c r="E529" t="s">
        <v>733</v>
      </c>
      <c r="F529">
        <v>19478.260869565202</v>
      </c>
      <c r="G529">
        <v>347.82608695652101</v>
      </c>
      <c r="H529">
        <v>2869.5652173912999</v>
      </c>
      <c r="I529">
        <v>19130.434782608601</v>
      </c>
      <c r="J529">
        <v>21999.999999999902</v>
      </c>
    </row>
    <row r="530" spans="1:10" x14ac:dyDescent="0.2">
      <c r="A530">
        <v>60726</v>
      </c>
      <c r="B530" s="1">
        <v>45333</v>
      </c>
      <c r="C530" t="s">
        <v>10</v>
      </c>
      <c r="D530" t="s">
        <v>11</v>
      </c>
      <c r="E530" t="s">
        <v>181</v>
      </c>
      <c r="F530">
        <v>1853.9130434782601</v>
      </c>
      <c r="G530">
        <v>27.826086956521699</v>
      </c>
      <c r="H530">
        <v>273.91304347826002</v>
      </c>
      <c r="I530">
        <v>1826.0869565217299</v>
      </c>
      <c r="J530">
        <v>2100</v>
      </c>
    </row>
    <row r="531" spans="1:10" x14ac:dyDescent="0.2">
      <c r="A531">
        <v>60727</v>
      </c>
      <c r="B531" s="1">
        <v>45334</v>
      </c>
      <c r="C531" t="s">
        <v>10</v>
      </c>
      <c r="D531" t="s">
        <v>11</v>
      </c>
      <c r="E531" t="s">
        <v>49</v>
      </c>
      <c r="F531">
        <v>1956.52173913043</v>
      </c>
      <c r="H531">
        <v>293.47826086956502</v>
      </c>
      <c r="I531">
        <v>1956.52173913043</v>
      </c>
      <c r="J531">
        <v>2250</v>
      </c>
    </row>
    <row r="532" spans="1:10" x14ac:dyDescent="0.2">
      <c r="A532">
        <v>60728</v>
      </c>
      <c r="B532" s="1">
        <v>45334</v>
      </c>
      <c r="C532" t="s">
        <v>10</v>
      </c>
      <c r="D532" t="s">
        <v>11</v>
      </c>
      <c r="E532" t="s">
        <v>16</v>
      </c>
      <c r="F532">
        <v>109.565217391304</v>
      </c>
      <c r="G532">
        <v>0.86956521739130399</v>
      </c>
      <c r="H532">
        <v>16.3043478260869</v>
      </c>
      <c r="I532">
        <v>108.695652173913</v>
      </c>
      <c r="J532">
        <v>125</v>
      </c>
    </row>
    <row r="533" spans="1:10" x14ac:dyDescent="0.2">
      <c r="A533">
        <v>60729</v>
      </c>
      <c r="B533" s="1">
        <v>45334</v>
      </c>
      <c r="C533" t="s">
        <v>10</v>
      </c>
      <c r="D533" t="s">
        <v>11</v>
      </c>
      <c r="E533" t="s">
        <v>734</v>
      </c>
      <c r="F533">
        <v>268.47826086956502</v>
      </c>
      <c r="G533">
        <v>7.6086956521739104</v>
      </c>
      <c r="H533">
        <v>39.130434782608603</v>
      </c>
      <c r="I533">
        <v>260.86956521739103</v>
      </c>
      <c r="J533">
        <v>300</v>
      </c>
    </row>
    <row r="534" spans="1:10" x14ac:dyDescent="0.2">
      <c r="A534">
        <v>60730</v>
      </c>
      <c r="B534" s="1">
        <v>45334</v>
      </c>
      <c r="C534" t="s">
        <v>10</v>
      </c>
      <c r="D534" t="s">
        <v>11</v>
      </c>
      <c r="E534" t="s">
        <v>148</v>
      </c>
      <c r="F534">
        <v>800</v>
      </c>
      <c r="G534">
        <v>17.391304347826001</v>
      </c>
      <c r="H534">
        <v>117.39130434782599</v>
      </c>
      <c r="I534">
        <v>782.60869565217297</v>
      </c>
      <c r="J534">
        <v>900</v>
      </c>
    </row>
    <row r="535" spans="1:10" x14ac:dyDescent="0.2">
      <c r="A535">
        <v>60731</v>
      </c>
      <c r="B535" s="1">
        <v>45334</v>
      </c>
      <c r="C535" t="s">
        <v>10</v>
      </c>
      <c r="D535" t="s">
        <v>11</v>
      </c>
      <c r="E535" t="s">
        <v>710</v>
      </c>
      <c r="F535">
        <v>994.78260869565202</v>
      </c>
      <c r="G535">
        <v>3.4782608695652102</v>
      </c>
      <c r="H535">
        <v>148.695652173913</v>
      </c>
      <c r="I535">
        <v>991.30434782608597</v>
      </c>
      <c r="J535">
        <v>1140</v>
      </c>
    </row>
    <row r="536" spans="1:10" x14ac:dyDescent="0.2">
      <c r="A536">
        <v>60732</v>
      </c>
      <c r="B536" s="1">
        <v>45334</v>
      </c>
      <c r="C536" t="s">
        <v>10</v>
      </c>
      <c r="D536" t="s">
        <v>11</v>
      </c>
      <c r="E536" t="s">
        <v>16</v>
      </c>
      <c r="F536">
        <v>91.304347826086897</v>
      </c>
      <c r="G536">
        <v>4.3478260869565197</v>
      </c>
      <c r="H536">
        <v>13.043478260869501</v>
      </c>
      <c r="I536">
        <v>86.956521739130395</v>
      </c>
      <c r="J536">
        <v>100</v>
      </c>
    </row>
    <row r="537" spans="1:10" x14ac:dyDescent="0.2">
      <c r="A537">
        <v>60733</v>
      </c>
      <c r="B537" s="1">
        <v>45334</v>
      </c>
      <c r="C537" t="s">
        <v>10</v>
      </c>
      <c r="D537" t="s">
        <v>11</v>
      </c>
      <c r="E537" t="s">
        <v>735</v>
      </c>
      <c r="F537">
        <v>441.30434782608597</v>
      </c>
      <c r="G537">
        <v>6.5217391304347796</v>
      </c>
      <c r="H537">
        <v>65.2173913043478</v>
      </c>
      <c r="I537">
        <v>434.78260869565202</v>
      </c>
      <c r="J537">
        <v>500</v>
      </c>
    </row>
    <row r="538" spans="1:10" x14ac:dyDescent="0.2">
      <c r="A538">
        <v>60734</v>
      </c>
      <c r="B538" s="1">
        <v>45334</v>
      </c>
      <c r="C538" t="s">
        <v>10</v>
      </c>
      <c r="D538" t="s">
        <v>11</v>
      </c>
      <c r="E538" t="s">
        <v>736</v>
      </c>
      <c r="F538">
        <v>2310.4347826086901</v>
      </c>
      <c r="G538">
        <v>571.30434782608597</v>
      </c>
      <c r="H538">
        <v>260.86956521739103</v>
      </c>
      <c r="I538">
        <v>1739.1304347826001</v>
      </c>
      <c r="J538">
        <v>2000</v>
      </c>
    </row>
    <row r="539" spans="1:10" x14ac:dyDescent="0.2">
      <c r="A539">
        <v>60735</v>
      </c>
      <c r="B539" s="1">
        <v>45334</v>
      </c>
      <c r="C539" t="s">
        <v>10</v>
      </c>
      <c r="D539" t="s">
        <v>11</v>
      </c>
      <c r="E539" t="s">
        <v>145</v>
      </c>
      <c r="F539">
        <v>820.43478260869495</v>
      </c>
      <c r="G539">
        <v>3.0434782608695601</v>
      </c>
      <c r="H539">
        <v>122.608695652173</v>
      </c>
      <c r="I539">
        <v>817.39130434782601</v>
      </c>
      <c r="J539">
        <v>939.99999999999898</v>
      </c>
    </row>
    <row r="540" spans="1:10" x14ac:dyDescent="0.2">
      <c r="A540">
        <v>60736</v>
      </c>
      <c r="B540" s="1">
        <v>45334</v>
      </c>
      <c r="C540" t="s">
        <v>10</v>
      </c>
      <c r="D540" t="s">
        <v>11</v>
      </c>
      <c r="E540" t="s">
        <v>244</v>
      </c>
      <c r="F540">
        <v>180.869565217391</v>
      </c>
      <c r="G540">
        <v>54.782608695652101</v>
      </c>
      <c r="H540">
        <v>18.9130434782608</v>
      </c>
      <c r="I540">
        <v>126.086956521739</v>
      </c>
      <c r="J540">
        <v>145</v>
      </c>
    </row>
    <row r="541" spans="1:10" x14ac:dyDescent="0.2">
      <c r="A541">
        <v>60737</v>
      </c>
      <c r="B541" s="1">
        <v>45334</v>
      </c>
      <c r="C541" t="s">
        <v>10</v>
      </c>
      <c r="D541" t="s">
        <v>11</v>
      </c>
      <c r="E541" t="s">
        <v>179</v>
      </c>
      <c r="F541">
        <v>45000</v>
      </c>
      <c r="H541">
        <v>6750</v>
      </c>
      <c r="I541">
        <v>45000</v>
      </c>
      <c r="J541">
        <v>51750</v>
      </c>
    </row>
    <row r="542" spans="1:10" x14ac:dyDescent="0.2">
      <c r="A542">
        <v>60738</v>
      </c>
      <c r="B542" s="1">
        <v>45334</v>
      </c>
      <c r="C542" t="s">
        <v>10</v>
      </c>
      <c r="D542" t="s">
        <v>11</v>
      </c>
      <c r="E542" t="s">
        <v>196</v>
      </c>
      <c r="F542">
        <v>135.65217391304299</v>
      </c>
      <c r="G542">
        <v>0.86956521739130399</v>
      </c>
      <c r="H542">
        <v>20.2173913043478</v>
      </c>
      <c r="I542">
        <v>134.78260869565199</v>
      </c>
      <c r="J542">
        <v>155</v>
      </c>
    </row>
    <row r="543" spans="1:10" x14ac:dyDescent="0.2">
      <c r="A543">
        <v>60739</v>
      </c>
      <c r="B543" s="1">
        <v>45334</v>
      </c>
      <c r="C543" t="s">
        <v>10</v>
      </c>
      <c r="D543" t="s">
        <v>11</v>
      </c>
      <c r="E543" t="s">
        <v>16</v>
      </c>
      <c r="F543">
        <v>1547.8260869565199</v>
      </c>
      <c r="G543">
        <v>43.478260869565197</v>
      </c>
      <c r="H543">
        <v>225.65217391304299</v>
      </c>
      <c r="I543">
        <v>1504.3478260869499</v>
      </c>
      <c r="J543">
        <v>1730</v>
      </c>
    </row>
    <row r="544" spans="1:10" x14ac:dyDescent="0.2">
      <c r="A544">
        <v>60740</v>
      </c>
      <c r="B544" s="1">
        <v>45335</v>
      </c>
      <c r="C544" t="s">
        <v>10</v>
      </c>
      <c r="D544" t="s">
        <v>11</v>
      </c>
      <c r="E544" t="s">
        <v>16</v>
      </c>
      <c r="F544">
        <v>378.26086956521698</v>
      </c>
      <c r="G544">
        <v>13.043478260869501</v>
      </c>
      <c r="H544">
        <v>54.782608695652101</v>
      </c>
      <c r="I544">
        <v>365.21739130434702</v>
      </c>
      <c r="J544">
        <v>420</v>
      </c>
    </row>
    <row r="545" spans="1:10" x14ac:dyDescent="0.2">
      <c r="A545">
        <v>60741</v>
      </c>
      <c r="B545" s="1">
        <v>45335</v>
      </c>
      <c r="C545" t="s">
        <v>10</v>
      </c>
      <c r="D545" t="s">
        <v>11</v>
      </c>
      <c r="E545" t="s">
        <v>16</v>
      </c>
      <c r="F545">
        <v>364.34782608695599</v>
      </c>
      <c r="G545">
        <v>16.5217391304347</v>
      </c>
      <c r="H545">
        <v>52.173913043478201</v>
      </c>
      <c r="I545">
        <v>347.82608695652101</v>
      </c>
      <c r="J545">
        <v>400</v>
      </c>
    </row>
    <row r="546" spans="1:10" x14ac:dyDescent="0.2">
      <c r="A546">
        <v>60742</v>
      </c>
      <c r="B546" s="1">
        <v>45335</v>
      </c>
      <c r="C546" t="s">
        <v>10</v>
      </c>
      <c r="D546" t="s">
        <v>11</v>
      </c>
      <c r="E546" t="s">
        <v>737</v>
      </c>
      <c r="F546">
        <v>195.65217391304299</v>
      </c>
      <c r="H546">
        <v>29.347826086956498</v>
      </c>
      <c r="I546">
        <v>195.65217391304299</v>
      </c>
      <c r="J546">
        <v>225</v>
      </c>
    </row>
    <row r="547" spans="1:10" x14ac:dyDescent="0.2">
      <c r="A547">
        <v>60743</v>
      </c>
      <c r="B547" s="1">
        <v>45335</v>
      </c>
      <c r="C547" t="s">
        <v>10</v>
      </c>
      <c r="D547" t="s">
        <v>11</v>
      </c>
      <c r="E547" t="s">
        <v>16</v>
      </c>
      <c r="F547">
        <v>241.739130434782</v>
      </c>
      <c r="G547">
        <v>2.60869565217391</v>
      </c>
      <c r="H547">
        <v>35.869565217391298</v>
      </c>
      <c r="I547">
        <v>239.13043478260801</v>
      </c>
      <c r="J547">
        <v>275</v>
      </c>
    </row>
    <row r="548" spans="1:10" x14ac:dyDescent="0.2">
      <c r="A548">
        <v>60744</v>
      </c>
      <c r="B548" s="1">
        <v>45335</v>
      </c>
      <c r="C548" t="s">
        <v>10</v>
      </c>
      <c r="D548" t="s">
        <v>11</v>
      </c>
      <c r="E548" t="s">
        <v>738</v>
      </c>
      <c r="F548">
        <v>217.39130434782601</v>
      </c>
      <c r="H548">
        <v>32.6086956521739</v>
      </c>
      <c r="I548">
        <v>217.39130434782601</v>
      </c>
      <c r="J548">
        <v>250</v>
      </c>
    </row>
    <row r="549" spans="1:10" x14ac:dyDescent="0.2">
      <c r="A549">
        <v>60745</v>
      </c>
      <c r="B549" s="1">
        <v>45335</v>
      </c>
      <c r="C549" t="s">
        <v>10</v>
      </c>
      <c r="D549" t="s">
        <v>11</v>
      </c>
      <c r="E549" t="s">
        <v>739</v>
      </c>
      <c r="F549">
        <v>4600</v>
      </c>
      <c r="H549">
        <v>690</v>
      </c>
      <c r="I549">
        <v>4600</v>
      </c>
      <c r="J549">
        <v>5290</v>
      </c>
    </row>
    <row r="550" spans="1:10" x14ac:dyDescent="0.2">
      <c r="A550">
        <v>60746</v>
      </c>
      <c r="B550" s="1">
        <v>45335</v>
      </c>
      <c r="C550" t="s">
        <v>10</v>
      </c>
      <c r="D550" t="s">
        <v>11</v>
      </c>
      <c r="E550" t="s">
        <v>740</v>
      </c>
      <c r="F550">
        <v>860.86956521739103</v>
      </c>
      <c r="H550">
        <v>129.13043478260801</v>
      </c>
      <c r="I550">
        <v>860.86956521739103</v>
      </c>
      <c r="J550">
        <v>990</v>
      </c>
    </row>
    <row r="551" spans="1:10" x14ac:dyDescent="0.2">
      <c r="A551">
        <v>60747</v>
      </c>
      <c r="B551" s="1">
        <v>45335</v>
      </c>
      <c r="C551" t="s">
        <v>10</v>
      </c>
      <c r="D551" t="s">
        <v>11</v>
      </c>
      <c r="E551" t="s">
        <v>16</v>
      </c>
      <c r="F551">
        <v>449.56521739130397</v>
      </c>
      <c r="G551">
        <v>6.0869565217391299</v>
      </c>
      <c r="H551">
        <v>66.521739130434696</v>
      </c>
      <c r="I551">
        <v>443.47826086956502</v>
      </c>
      <c r="J551">
        <v>510</v>
      </c>
    </row>
    <row r="552" spans="1:10" x14ac:dyDescent="0.2">
      <c r="A552">
        <v>60748</v>
      </c>
      <c r="B552" s="1">
        <v>45335</v>
      </c>
      <c r="C552" t="s">
        <v>10</v>
      </c>
      <c r="D552" t="s">
        <v>11</v>
      </c>
      <c r="E552" t="s">
        <v>248</v>
      </c>
      <c r="F552">
        <v>320</v>
      </c>
      <c r="G552">
        <v>6.9565217391304301</v>
      </c>
      <c r="H552">
        <v>46.956521739130402</v>
      </c>
      <c r="I552">
        <v>313.04347826086899</v>
      </c>
      <c r="J552">
        <v>360</v>
      </c>
    </row>
    <row r="553" spans="1:10" x14ac:dyDescent="0.2">
      <c r="A553">
        <v>60749</v>
      </c>
      <c r="B553" s="1">
        <v>45335</v>
      </c>
      <c r="C553" t="s">
        <v>10</v>
      </c>
      <c r="D553" t="s">
        <v>11</v>
      </c>
      <c r="E553" t="s">
        <v>680</v>
      </c>
      <c r="F553">
        <v>251.304347826086</v>
      </c>
      <c r="H553">
        <v>37.695652173912997</v>
      </c>
      <c r="I553">
        <v>251.304347826086</v>
      </c>
      <c r="J553">
        <v>289</v>
      </c>
    </row>
    <row r="554" spans="1:10" x14ac:dyDescent="0.2">
      <c r="A554">
        <v>60750</v>
      </c>
      <c r="B554" s="1">
        <v>45335</v>
      </c>
      <c r="C554" t="s">
        <v>10</v>
      </c>
      <c r="D554" t="s">
        <v>11</v>
      </c>
      <c r="E554" t="s">
        <v>16</v>
      </c>
      <c r="F554">
        <v>91.304347826086897</v>
      </c>
      <c r="G554">
        <v>4.3478260869565197</v>
      </c>
      <c r="H554">
        <v>13.043478260869501</v>
      </c>
      <c r="I554">
        <v>86.956521739130395</v>
      </c>
      <c r="J554">
        <v>99.999999999999901</v>
      </c>
    </row>
    <row r="555" spans="1:10" x14ac:dyDescent="0.2">
      <c r="A555">
        <v>60751</v>
      </c>
      <c r="B555" s="1">
        <v>45335</v>
      </c>
      <c r="C555" t="s">
        <v>10</v>
      </c>
      <c r="D555" t="s">
        <v>11</v>
      </c>
      <c r="E555" t="s">
        <v>16</v>
      </c>
      <c r="F555">
        <v>146.08695652173901</v>
      </c>
      <c r="G555">
        <v>2.60869565217391</v>
      </c>
      <c r="H555">
        <v>21.5217391304347</v>
      </c>
      <c r="I555">
        <v>143.47826086956499</v>
      </c>
      <c r="J555">
        <v>165</v>
      </c>
    </row>
    <row r="556" spans="1:10" x14ac:dyDescent="0.2">
      <c r="A556">
        <v>60752</v>
      </c>
      <c r="B556" s="1">
        <v>45335</v>
      </c>
      <c r="C556" t="s">
        <v>10</v>
      </c>
      <c r="D556" t="s">
        <v>11</v>
      </c>
      <c r="E556" t="s">
        <v>722</v>
      </c>
      <c r="F556">
        <v>537.39130434782601</v>
      </c>
      <c r="G556">
        <v>15.6521739130434</v>
      </c>
      <c r="H556">
        <v>78.260869565217305</v>
      </c>
      <c r="I556">
        <v>521.73913043478206</v>
      </c>
      <c r="J556">
        <v>600</v>
      </c>
    </row>
    <row r="557" spans="1:10" x14ac:dyDescent="0.2">
      <c r="A557">
        <v>60753</v>
      </c>
      <c r="B557" s="1">
        <v>45335</v>
      </c>
      <c r="C557" t="s">
        <v>10</v>
      </c>
      <c r="D557" t="s">
        <v>11</v>
      </c>
      <c r="E557" t="s">
        <v>16</v>
      </c>
      <c r="F557">
        <v>39.130434782608603</v>
      </c>
      <c r="H557">
        <v>5.8695652173913002</v>
      </c>
      <c r="I557">
        <v>39.130434782608603</v>
      </c>
      <c r="J557">
        <v>45</v>
      </c>
    </row>
    <row r="558" spans="1:10" x14ac:dyDescent="0.2">
      <c r="A558">
        <v>60754</v>
      </c>
      <c r="B558" s="1">
        <v>45335</v>
      </c>
      <c r="C558" t="s">
        <v>10</v>
      </c>
      <c r="D558" t="s">
        <v>11</v>
      </c>
      <c r="E558" t="s">
        <v>257</v>
      </c>
      <c r="F558">
        <v>817.39130434782601</v>
      </c>
      <c r="G558">
        <v>17.391304347826001</v>
      </c>
      <c r="H558">
        <v>120</v>
      </c>
      <c r="I558">
        <v>800</v>
      </c>
      <c r="J558">
        <v>920</v>
      </c>
    </row>
    <row r="559" spans="1:10" x14ac:dyDescent="0.2">
      <c r="A559">
        <v>60755</v>
      </c>
      <c r="B559" s="1">
        <v>45335</v>
      </c>
      <c r="C559" t="s">
        <v>10</v>
      </c>
      <c r="D559" t="s">
        <v>11</v>
      </c>
      <c r="E559" t="s">
        <v>741</v>
      </c>
      <c r="F559">
        <v>13.043478260869501</v>
      </c>
      <c r="H559">
        <v>1.9565217391304299</v>
      </c>
      <c r="I559">
        <v>13.043478260869501</v>
      </c>
      <c r="J559">
        <v>15</v>
      </c>
    </row>
    <row r="560" spans="1:10" x14ac:dyDescent="0.2">
      <c r="A560">
        <v>60756</v>
      </c>
      <c r="B560" s="1">
        <v>45335</v>
      </c>
      <c r="C560" t="s">
        <v>10</v>
      </c>
      <c r="D560" t="s">
        <v>11</v>
      </c>
      <c r="E560" t="s">
        <v>742</v>
      </c>
      <c r="F560">
        <v>229.565217391304</v>
      </c>
      <c r="G560">
        <v>3.4782608695652102</v>
      </c>
      <c r="H560">
        <v>33.913043478260803</v>
      </c>
      <c r="I560">
        <v>226.08695652173901</v>
      </c>
      <c r="J560">
        <v>260</v>
      </c>
    </row>
    <row r="561" spans="1:10" x14ac:dyDescent="0.2">
      <c r="A561">
        <v>60757</v>
      </c>
      <c r="B561" s="1">
        <v>45335</v>
      </c>
      <c r="C561" t="s">
        <v>10</v>
      </c>
      <c r="D561" t="s">
        <v>11</v>
      </c>
      <c r="E561" t="s">
        <v>196</v>
      </c>
      <c r="F561">
        <v>273.47826086956502</v>
      </c>
      <c r="G561">
        <v>3.9130434782608599</v>
      </c>
      <c r="H561">
        <v>40.434782608695599</v>
      </c>
      <c r="I561">
        <v>269.56521739130397</v>
      </c>
      <c r="J561">
        <v>310</v>
      </c>
    </row>
    <row r="562" spans="1:10" x14ac:dyDescent="0.2">
      <c r="A562">
        <v>60758</v>
      </c>
      <c r="B562" s="1">
        <v>45335</v>
      </c>
      <c r="C562" t="s">
        <v>10</v>
      </c>
      <c r="D562" t="s">
        <v>11</v>
      </c>
      <c r="E562" t="s">
        <v>743</v>
      </c>
      <c r="F562">
        <v>33.913043478260803</v>
      </c>
      <c r="H562">
        <v>5.0869565217391299</v>
      </c>
      <c r="I562">
        <v>33.913043478260803</v>
      </c>
      <c r="J562">
        <v>39</v>
      </c>
    </row>
    <row r="563" spans="1:10" x14ac:dyDescent="0.2">
      <c r="A563">
        <v>60759</v>
      </c>
      <c r="B563" s="1">
        <v>45335</v>
      </c>
      <c r="C563" t="s">
        <v>10</v>
      </c>
      <c r="D563" t="s">
        <v>11</v>
      </c>
      <c r="E563" t="s">
        <v>744</v>
      </c>
      <c r="F563">
        <v>1043.47826086956</v>
      </c>
      <c r="H563">
        <v>156.52173913043401</v>
      </c>
      <c r="I563">
        <v>1043.47826086956</v>
      </c>
      <c r="J563">
        <v>1200</v>
      </c>
    </row>
    <row r="564" spans="1:10" x14ac:dyDescent="0.2">
      <c r="A564">
        <v>60760</v>
      </c>
      <c r="B564" s="1">
        <v>45335</v>
      </c>
      <c r="C564" t="s">
        <v>10</v>
      </c>
      <c r="D564" t="s">
        <v>11</v>
      </c>
      <c r="E564" t="s">
        <v>745</v>
      </c>
      <c r="F564">
        <v>830.43478260869495</v>
      </c>
      <c r="G564">
        <v>21.739130434782599</v>
      </c>
      <c r="H564">
        <v>121.304347826086</v>
      </c>
      <c r="I564">
        <v>808.695652173913</v>
      </c>
      <c r="J564">
        <v>929.99999999999898</v>
      </c>
    </row>
    <row r="565" spans="1:10" x14ac:dyDescent="0.2">
      <c r="A565">
        <v>60761</v>
      </c>
      <c r="B565" s="1">
        <v>45335</v>
      </c>
      <c r="C565" t="s">
        <v>10</v>
      </c>
      <c r="D565" t="s">
        <v>11</v>
      </c>
      <c r="E565" t="s">
        <v>746</v>
      </c>
      <c r="F565">
        <v>151.304347826086</v>
      </c>
      <c r="G565">
        <v>3.4782608695652102</v>
      </c>
      <c r="H565">
        <v>22.173913043478201</v>
      </c>
      <c r="I565">
        <v>147.82608695652101</v>
      </c>
      <c r="J565">
        <v>170</v>
      </c>
    </row>
    <row r="566" spans="1:10" x14ac:dyDescent="0.2">
      <c r="A566">
        <v>60762</v>
      </c>
      <c r="B566" s="1">
        <v>45335</v>
      </c>
      <c r="C566" t="s">
        <v>10</v>
      </c>
      <c r="D566" t="s">
        <v>11</v>
      </c>
      <c r="E566" t="s">
        <v>177</v>
      </c>
      <c r="F566">
        <v>286.95652173912998</v>
      </c>
      <c r="G566">
        <v>26.086956521739101</v>
      </c>
      <c r="H566">
        <v>39.130434782608603</v>
      </c>
      <c r="I566">
        <v>260.86956521739103</v>
      </c>
      <c r="J566">
        <v>299.99999999999898</v>
      </c>
    </row>
    <row r="567" spans="1:10" x14ac:dyDescent="0.2">
      <c r="A567">
        <v>60763</v>
      </c>
      <c r="B567" s="1">
        <v>45335</v>
      </c>
      <c r="C567" t="s">
        <v>10</v>
      </c>
      <c r="D567" t="s">
        <v>11</v>
      </c>
      <c r="E567" t="s">
        <v>747</v>
      </c>
      <c r="F567">
        <v>26.086956521739101</v>
      </c>
      <c r="H567">
        <v>3.9130434782608599</v>
      </c>
      <c r="I567">
        <v>26.086956521739101</v>
      </c>
      <c r="J567">
        <v>30</v>
      </c>
    </row>
    <row r="568" spans="1:10" x14ac:dyDescent="0.2">
      <c r="A568">
        <v>60764</v>
      </c>
      <c r="B568" s="1">
        <v>45335</v>
      </c>
      <c r="C568" t="s">
        <v>10</v>
      </c>
      <c r="D568" t="s">
        <v>11</v>
      </c>
      <c r="E568" t="s">
        <v>16</v>
      </c>
      <c r="F568">
        <v>95.652173913043399</v>
      </c>
      <c r="H568">
        <v>14.3478260869565</v>
      </c>
      <c r="I568">
        <v>95.652173913043399</v>
      </c>
      <c r="J568">
        <v>110</v>
      </c>
    </row>
    <row r="569" spans="1:10" x14ac:dyDescent="0.2">
      <c r="A569">
        <v>60765</v>
      </c>
      <c r="B569" s="1">
        <v>45335</v>
      </c>
      <c r="C569" t="s">
        <v>10</v>
      </c>
      <c r="D569" t="s">
        <v>11</v>
      </c>
      <c r="E569" t="s">
        <v>16</v>
      </c>
      <c r="F569">
        <v>104.347826086956</v>
      </c>
      <c r="H569">
        <v>15.6521739130434</v>
      </c>
      <c r="I569">
        <v>104.347826086956</v>
      </c>
      <c r="J569">
        <v>120</v>
      </c>
    </row>
    <row r="570" spans="1:10" x14ac:dyDescent="0.2">
      <c r="A570">
        <v>60766</v>
      </c>
      <c r="B570" s="1">
        <v>45335</v>
      </c>
      <c r="C570" t="s">
        <v>10</v>
      </c>
      <c r="D570" t="s">
        <v>11</v>
      </c>
      <c r="E570" t="s">
        <v>748</v>
      </c>
      <c r="F570">
        <v>453.91304347826002</v>
      </c>
      <c r="G570">
        <v>19.130434782608599</v>
      </c>
      <c r="H570">
        <v>65.2173913043478</v>
      </c>
      <c r="I570">
        <v>434.78260869565202</v>
      </c>
      <c r="J570">
        <v>500</v>
      </c>
    </row>
    <row r="571" spans="1:10" x14ac:dyDescent="0.2">
      <c r="A571">
        <v>60767</v>
      </c>
      <c r="B571" s="1">
        <v>45335</v>
      </c>
      <c r="C571" t="s">
        <v>10</v>
      </c>
      <c r="D571" t="s">
        <v>11</v>
      </c>
      <c r="E571" t="s">
        <v>749</v>
      </c>
      <c r="F571">
        <v>836.52173913043396</v>
      </c>
      <c r="G571">
        <v>10.434782608695601</v>
      </c>
      <c r="H571">
        <v>123.91304347825999</v>
      </c>
      <c r="I571">
        <v>826.08695652173901</v>
      </c>
      <c r="J571">
        <v>950</v>
      </c>
    </row>
    <row r="572" spans="1:10" x14ac:dyDescent="0.2">
      <c r="A572">
        <v>60768</v>
      </c>
      <c r="B572" s="1">
        <v>45335</v>
      </c>
      <c r="C572" t="s">
        <v>10</v>
      </c>
      <c r="D572" t="s">
        <v>11</v>
      </c>
      <c r="E572" t="s">
        <v>183</v>
      </c>
      <c r="F572">
        <v>1096.52173913043</v>
      </c>
      <c r="G572">
        <v>9.5652173913043406</v>
      </c>
      <c r="H572">
        <v>163.04347826086899</v>
      </c>
      <c r="I572">
        <v>1086.95652173913</v>
      </c>
      <c r="J572">
        <v>1250</v>
      </c>
    </row>
    <row r="573" spans="1:10" x14ac:dyDescent="0.2">
      <c r="A573">
        <v>60769</v>
      </c>
      <c r="B573" s="1">
        <v>45335</v>
      </c>
      <c r="C573" t="s">
        <v>10</v>
      </c>
      <c r="D573" t="s">
        <v>11</v>
      </c>
      <c r="E573" t="s">
        <v>16</v>
      </c>
      <c r="F573">
        <v>26.086956521739101</v>
      </c>
      <c r="H573">
        <v>3.9130434782608599</v>
      </c>
      <c r="I573">
        <v>26.086956521739101</v>
      </c>
      <c r="J573">
        <v>30</v>
      </c>
    </row>
    <row r="574" spans="1:10" x14ac:dyDescent="0.2">
      <c r="A574">
        <v>60770</v>
      </c>
      <c r="B574" s="1">
        <v>45335</v>
      </c>
      <c r="C574" t="s">
        <v>10</v>
      </c>
      <c r="D574" t="s">
        <v>11</v>
      </c>
      <c r="E574" t="s">
        <v>16</v>
      </c>
      <c r="F574">
        <v>19.130434782608599</v>
      </c>
      <c r="H574">
        <v>2.8695652173913002</v>
      </c>
      <c r="I574">
        <v>19.130434782608599</v>
      </c>
      <c r="J574">
        <v>22</v>
      </c>
    </row>
    <row r="575" spans="1:10" x14ac:dyDescent="0.2">
      <c r="A575">
        <v>60771</v>
      </c>
      <c r="B575" s="1">
        <v>45336</v>
      </c>
      <c r="C575" t="s">
        <v>10</v>
      </c>
      <c r="D575" t="s">
        <v>11</v>
      </c>
      <c r="E575" t="s">
        <v>16</v>
      </c>
      <c r="F575">
        <v>645.21739130434696</v>
      </c>
      <c r="G575">
        <v>19.130434782608599</v>
      </c>
      <c r="H575">
        <v>93.913043478260803</v>
      </c>
      <c r="I575">
        <v>626.08695652173901</v>
      </c>
      <c r="J575">
        <v>720</v>
      </c>
    </row>
    <row r="576" spans="1:10" x14ac:dyDescent="0.2">
      <c r="A576">
        <v>60772</v>
      </c>
      <c r="B576" s="1">
        <v>45336</v>
      </c>
      <c r="C576" t="s">
        <v>10</v>
      </c>
      <c r="D576" t="s">
        <v>11</v>
      </c>
      <c r="E576" t="s">
        <v>16</v>
      </c>
      <c r="F576">
        <v>73.913043478260803</v>
      </c>
      <c r="H576">
        <v>11.086956521739101</v>
      </c>
      <c r="I576">
        <v>73.913043478260803</v>
      </c>
      <c r="J576">
        <v>85</v>
      </c>
    </row>
    <row r="577" spans="1:10" x14ac:dyDescent="0.2">
      <c r="A577">
        <v>60773</v>
      </c>
      <c r="B577" s="1">
        <v>45336</v>
      </c>
      <c r="C577" t="s">
        <v>10</v>
      </c>
      <c r="D577" t="s">
        <v>11</v>
      </c>
      <c r="E577" t="s">
        <v>16</v>
      </c>
      <c r="F577">
        <v>14.782608695652099</v>
      </c>
      <c r="H577">
        <v>2.2173913043478199</v>
      </c>
      <c r="I577">
        <v>14.782608695652099</v>
      </c>
      <c r="J577">
        <v>17</v>
      </c>
    </row>
    <row r="578" spans="1:10" x14ac:dyDescent="0.2">
      <c r="A578">
        <v>60774</v>
      </c>
      <c r="B578" s="1">
        <v>45336</v>
      </c>
      <c r="C578" t="s">
        <v>10</v>
      </c>
      <c r="D578" t="s">
        <v>11</v>
      </c>
      <c r="E578" t="s">
        <v>16</v>
      </c>
      <c r="F578">
        <v>50.434782608695599</v>
      </c>
      <c r="G578">
        <v>2.60869565217391</v>
      </c>
      <c r="H578">
        <v>7.1739130434782599</v>
      </c>
      <c r="I578">
        <v>47.826086956521699</v>
      </c>
      <c r="J578">
        <v>55</v>
      </c>
    </row>
    <row r="579" spans="1:10" x14ac:dyDescent="0.2">
      <c r="A579">
        <v>60775</v>
      </c>
      <c r="B579" s="1">
        <v>45336</v>
      </c>
      <c r="C579" t="s">
        <v>10</v>
      </c>
      <c r="D579" t="s">
        <v>11</v>
      </c>
      <c r="E579" t="s">
        <v>267</v>
      </c>
      <c r="F579">
        <v>173.91304347825999</v>
      </c>
      <c r="H579">
        <v>26.086956521739101</v>
      </c>
      <c r="I579">
        <v>173.91304347825999</v>
      </c>
      <c r="J579">
        <v>200</v>
      </c>
    </row>
    <row r="580" spans="1:10" x14ac:dyDescent="0.2">
      <c r="A580">
        <v>60776</v>
      </c>
      <c r="B580" s="1">
        <v>45336</v>
      </c>
      <c r="C580" t="s">
        <v>10</v>
      </c>
      <c r="D580" t="s">
        <v>11</v>
      </c>
      <c r="E580" t="s">
        <v>750</v>
      </c>
      <c r="F580">
        <v>386.08695652173901</v>
      </c>
      <c r="G580">
        <v>12.173913043478199</v>
      </c>
      <c r="H580">
        <v>56.086956521739097</v>
      </c>
      <c r="I580">
        <v>373.91304347826002</v>
      </c>
      <c r="J580">
        <v>430</v>
      </c>
    </row>
    <row r="581" spans="1:10" x14ac:dyDescent="0.2">
      <c r="A581">
        <v>60777</v>
      </c>
      <c r="B581" s="1">
        <v>45336</v>
      </c>
      <c r="C581" t="s">
        <v>10</v>
      </c>
      <c r="D581" t="s">
        <v>11</v>
      </c>
      <c r="E581" t="s">
        <v>16</v>
      </c>
      <c r="F581">
        <v>260.86956521739103</v>
      </c>
      <c r="G581">
        <v>17.391304347826001</v>
      </c>
      <c r="H581">
        <v>36.521739130434703</v>
      </c>
      <c r="I581">
        <v>243.47826086956499</v>
      </c>
      <c r="J581">
        <v>280</v>
      </c>
    </row>
    <row r="582" spans="1:10" x14ac:dyDescent="0.2">
      <c r="A582">
        <v>60778</v>
      </c>
      <c r="B582" s="1">
        <v>45336</v>
      </c>
      <c r="C582" t="s">
        <v>10</v>
      </c>
      <c r="D582" t="s">
        <v>11</v>
      </c>
      <c r="E582" t="s">
        <v>34</v>
      </c>
      <c r="F582">
        <v>521.73913043478206</v>
      </c>
      <c r="G582">
        <v>13.043478260869501</v>
      </c>
      <c r="H582">
        <v>76.304347826086897</v>
      </c>
      <c r="I582">
        <v>508.695652173913</v>
      </c>
      <c r="J582">
        <v>585</v>
      </c>
    </row>
    <row r="583" spans="1:10" x14ac:dyDescent="0.2">
      <c r="A583">
        <v>60779</v>
      </c>
      <c r="B583" s="1">
        <v>45336</v>
      </c>
      <c r="C583" t="s">
        <v>10</v>
      </c>
      <c r="D583" t="s">
        <v>11</v>
      </c>
      <c r="E583" t="s">
        <v>254</v>
      </c>
      <c r="F583">
        <v>743.47826086956502</v>
      </c>
      <c r="G583">
        <v>4.3478260869565197</v>
      </c>
      <c r="H583">
        <v>110.869565217391</v>
      </c>
      <c r="I583">
        <v>739.13043478260795</v>
      </c>
      <c r="J583">
        <v>850</v>
      </c>
    </row>
    <row r="584" spans="1:10" x14ac:dyDescent="0.2">
      <c r="A584">
        <v>60780</v>
      </c>
      <c r="B584" s="1">
        <v>45336</v>
      </c>
      <c r="C584" t="s">
        <v>10</v>
      </c>
      <c r="D584" t="s">
        <v>11</v>
      </c>
      <c r="E584" t="s">
        <v>16</v>
      </c>
      <c r="F584">
        <v>32.6086956521739</v>
      </c>
      <c r="G584">
        <v>2.1739130434782599</v>
      </c>
      <c r="H584">
        <v>4.5652173913043397</v>
      </c>
      <c r="I584">
        <v>30.434782608695599</v>
      </c>
      <c r="J584">
        <v>35</v>
      </c>
    </row>
    <row r="585" spans="1:10" x14ac:dyDescent="0.2">
      <c r="A585">
        <v>60781</v>
      </c>
      <c r="B585" s="1">
        <v>45336</v>
      </c>
      <c r="C585" t="s">
        <v>10</v>
      </c>
      <c r="D585" t="s">
        <v>11</v>
      </c>
      <c r="E585" t="s">
        <v>751</v>
      </c>
      <c r="F585">
        <v>521.73913043478206</v>
      </c>
      <c r="H585">
        <v>78.260869565217305</v>
      </c>
      <c r="I585">
        <v>521.73913043478206</v>
      </c>
      <c r="J585">
        <v>600</v>
      </c>
    </row>
    <row r="586" spans="1:10" x14ac:dyDescent="0.2">
      <c r="A586">
        <v>60782</v>
      </c>
      <c r="B586" s="1">
        <v>45336</v>
      </c>
      <c r="C586" t="s">
        <v>10</v>
      </c>
      <c r="D586" t="s">
        <v>11</v>
      </c>
      <c r="E586" t="s">
        <v>521</v>
      </c>
      <c r="F586">
        <v>933.04347826086905</v>
      </c>
      <c r="G586">
        <v>2.60869565217391</v>
      </c>
      <c r="H586">
        <v>139.565217391304</v>
      </c>
      <c r="I586">
        <v>930.43478260869495</v>
      </c>
      <c r="J586">
        <v>1070</v>
      </c>
    </row>
    <row r="587" spans="1:10" x14ac:dyDescent="0.2">
      <c r="A587">
        <v>60783</v>
      </c>
      <c r="B587" s="1">
        <v>45336</v>
      </c>
      <c r="C587" t="s">
        <v>10</v>
      </c>
      <c r="D587" t="s">
        <v>11</v>
      </c>
      <c r="E587" t="s">
        <v>145</v>
      </c>
      <c r="F587">
        <v>473.04347826086899</v>
      </c>
      <c r="G587">
        <v>3.4782608695652102</v>
      </c>
      <c r="H587">
        <v>70.434782608695599</v>
      </c>
      <c r="I587">
        <v>469.56521739130397</v>
      </c>
      <c r="J587">
        <v>540</v>
      </c>
    </row>
    <row r="588" spans="1:10" x14ac:dyDescent="0.2">
      <c r="A588">
        <v>60784</v>
      </c>
      <c r="B588" s="1">
        <v>45336</v>
      </c>
      <c r="C588" t="s">
        <v>10</v>
      </c>
      <c r="D588" t="s">
        <v>11</v>
      </c>
      <c r="E588" t="s">
        <v>155</v>
      </c>
      <c r="F588">
        <v>521.73913043478206</v>
      </c>
      <c r="H588">
        <v>78.260869565217305</v>
      </c>
      <c r="I588">
        <v>521.73913043478206</v>
      </c>
      <c r="J588">
        <v>600</v>
      </c>
    </row>
    <row r="589" spans="1:10" x14ac:dyDescent="0.2">
      <c r="A589">
        <v>60785</v>
      </c>
      <c r="B589" s="1">
        <v>45336</v>
      </c>
      <c r="C589" t="s">
        <v>10</v>
      </c>
      <c r="D589" t="s">
        <v>11</v>
      </c>
      <c r="E589" t="s">
        <v>177</v>
      </c>
      <c r="F589">
        <v>39.130434782608603</v>
      </c>
      <c r="H589">
        <v>5.8695652173913002</v>
      </c>
      <c r="I589">
        <v>39.130434782608603</v>
      </c>
      <c r="J589">
        <v>45</v>
      </c>
    </row>
    <row r="590" spans="1:10" x14ac:dyDescent="0.2">
      <c r="A590">
        <v>60786</v>
      </c>
      <c r="B590" s="1">
        <v>45336</v>
      </c>
      <c r="C590" t="s">
        <v>10</v>
      </c>
      <c r="D590" t="s">
        <v>11</v>
      </c>
      <c r="E590" t="s">
        <v>293</v>
      </c>
      <c r="F590">
        <v>1448.69565217391</v>
      </c>
      <c r="G590">
        <v>13.9130434782608</v>
      </c>
      <c r="H590">
        <v>215.21739130434699</v>
      </c>
      <c r="I590">
        <v>1434.78260869565</v>
      </c>
      <c r="J590">
        <v>1650</v>
      </c>
    </row>
    <row r="591" spans="1:10" x14ac:dyDescent="0.2">
      <c r="A591">
        <v>60787</v>
      </c>
      <c r="B591" s="1">
        <v>45336</v>
      </c>
      <c r="C591" t="s">
        <v>10</v>
      </c>
      <c r="D591" t="s">
        <v>11</v>
      </c>
      <c r="E591" t="s">
        <v>16</v>
      </c>
      <c r="F591">
        <v>382.60869565217303</v>
      </c>
      <c r="H591">
        <v>57.391304347826001</v>
      </c>
      <c r="I591">
        <v>382.60869565217303</v>
      </c>
      <c r="J591">
        <v>440</v>
      </c>
    </row>
    <row r="592" spans="1:10" x14ac:dyDescent="0.2">
      <c r="A592">
        <v>60788</v>
      </c>
      <c r="B592" s="1">
        <v>45336</v>
      </c>
      <c r="C592" t="s">
        <v>10</v>
      </c>
      <c r="D592" t="s">
        <v>11</v>
      </c>
      <c r="E592" t="s">
        <v>16</v>
      </c>
      <c r="F592">
        <v>177.39130434782601</v>
      </c>
      <c r="G592">
        <v>3.4782608695652102</v>
      </c>
      <c r="H592">
        <v>26.086956521739101</v>
      </c>
      <c r="I592">
        <v>173.91304347825999</v>
      </c>
      <c r="J592">
        <v>200</v>
      </c>
    </row>
    <row r="593" spans="1:10" x14ac:dyDescent="0.2">
      <c r="A593">
        <v>60789</v>
      </c>
      <c r="B593" s="1">
        <v>45336</v>
      </c>
      <c r="C593" t="s">
        <v>10</v>
      </c>
      <c r="D593" t="s">
        <v>11</v>
      </c>
      <c r="E593" t="s">
        <v>752</v>
      </c>
      <c r="F593">
        <v>1332</v>
      </c>
      <c r="G593">
        <v>1.5652173913043399</v>
      </c>
      <c r="H593">
        <v>199.565217391304</v>
      </c>
      <c r="I593">
        <v>1330.4347826086901</v>
      </c>
      <c r="J593">
        <v>1530</v>
      </c>
    </row>
    <row r="594" spans="1:10" x14ac:dyDescent="0.2">
      <c r="A594">
        <v>60790</v>
      </c>
      <c r="B594" s="1">
        <v>45336</v>
      </c>
      <c r="C594" t="s">
        <v>10</v>
      </c>
      <c r="D594" t="s">
        <v>11</v>
      </c>
      <c r="E594" t="s">
        <v>753</v>
      </c>
      <c r="F594">
        <v>893.91304347825997</v>
      </c>
      <c r="G594">
        <v>41.739130434782602</v>
      </c>
      <c r="H594">
        <v>127.826086956521</v>
      </c>
      <c r="I594">
        <v>852.17391304347802</v>
      </c>
      <c r="J594">
        <v>980</v>
      </c>
    </row>
    <row r="595" spans="1:10" x14ac:dyDescent="0.2">
      <c r="A595">
        <v>60791</v>
      </c>
      <c r="B595" s="1">
        <v>45336</v>
      </c>
      <c r="C595" t="s">
        <v>10</v>
      </c>
      <c r="D595" t="s">
        <v>11</v>
      </c>
      <c r="E595" t="s">
        <v>754</v>
      </c>
      <c r="F595">
        <v>776.52173913043396</v>
      </c>
      <c r="G595">
        <v>19.999999999999901</v>
      </c>
      <c r="H595">
        <v>113.47826086956501</v>
      </c>
      <c r="I595">
        <v>756.52173913043396</v>
      </c>
      <c r="J595">
        <v>869.99999999999898</v>
      </c>
    </row>
    <row r="596" spans="1:10" x14ac:dyDescent="0.2">
      <c r="A596">
        <v>60792</v>
      </c>
      <c r="B596" s="1">
        <v>45336</v>
      </c>
      <c r="C596" t="s">
        <v>10</v>
      </c>
      <c r="D596" t="s">
        <v>11</v>
      </c>
      <c r="E596" t="s">
        <v>755</v>
      </c>
      <c r="F596">
        <v>32.6086956521739</v>
      </c>
      <c r="G596">
        <v>10.869565217391299</v>
      </c>
      <c r="H596">
        <v>3.2608695652173898</v>
      </c>
      <c r="I596">
        <v>21.739130434782599</v>
      </c>
      <c r="J596">
        <v>25</v>
      </c>
    </row>
    <row r="597" spans="1:10" x14ac:dyDescent="0.2">
      <c r="A597">
        <v>60793</v>
      </c>
      <c r="B597" s="1">
        <v>45336</v>
      </c>
      <c r="C597" t="s">
        <v>10</v>
      </c>
      <c r="D597" t="s">
        <v>11</v>
      </c>
      <c r="E597" t="s">
        <v>753</v>
      </c>
      <c r="F597">
        <v>744.34782608695605</v>
      </c>
      <c r="G597">
        <v>26.956521739130402</v>
      </c>
      <c r="H597">
        <v>107.608695652173</v>
      </c>
      <c r="I597">
        <v>717.39130434782601</v>
      </c>
      <c r="J597">
        <v>825</v>
      </c>
    </row>
    <row r="598" spans="1:10" x14ac:dyDescent="0.2">
      <c r="A598">
        <v>60794</v>
      </c>
      <c r="B598" s="1">
        <v>45336</v>
      </c>
      <c r="C598" t="s">
        <v>10</v>
      </c>
      <c r="D598" t="s">
        <v>11</v>
      </c>
      <c r="E598" t="s">
        <v>179</v>
      </c>
      <c r="F598">
        <v>6000</v>
      </c>
      <c r="H598">
        <v>900</v>
      </c>
      <c r="I598">
        <v>6000</v>
      </c>
      <c r="J598">
        <v>6900</v>
      </c>
    </row>
    <row r="599" spans="1:10" x14ac:dyDescent="0.2">
      <c r="A599">
        <v>60795</v>
      </c>
      <c r="B599" s="1">
        <v>45336</v>
      </c>
      <c r="C599" t="s">
        <v>10</v>
      </c>
      <c r="D599" t="s">
        <v>11</v>
      </c>
      <c r="E599" t="s">
        <v>16</v>
      </c>
      <c r="F599">
        <v>13.043478260869501</v>
      </c>
      <c r="H599">
        <v>1.9565217391304299</v>
      </c>
      <c r="I599">
        <v>13.043478260869501</v>
      </c>
      <c r="J599">
        <v>15</v>
      </c>
    </row>
    <row r="600" spans="1:10" x14ac:dyDescent="0.2">
      <c r="A600">
        <v>60796</v>
      </c>
      <c r="B600" s="1">
        <v>45337</v>
      </c>
      <c r="C600" t="s">
        <v>10</v>
      </c>
      <c r="D600" t="s">
        <v>11</v>
      </c>
      <c r="E600" t="s">
        <v>722</v>
      </c>
      <c r="F600">
        <v>455.21739130434702</v>
      </c>
      <c r="G600">
        <v>20.434782608695599</v>
      </c>
      <c r="H600">
        <v>65.2173913043478</v>
      </c>
      <c r="I600">
        <v>434.78260869565202</v>
      </c>
      <c r="J600">
        <v>500</v>
      </c>
    </row>
    <row r="601" spans="1:10" x14ac:dyDescent="0.2">
      <c r="A601">
        <v>60797</v>
      </c>
      <c r="B601" s="1">
        <v>45337</v>
      </c>
      <c r="C601" t="s">
        <v>10</v>
      </c>
      <c r="D601" t="s">
        <v>11</v>
      </c>
      <c r="E601" t="s">
        <v>756</v>
      </c>
      <c r="F601">
        <v>189.608695652173</v>
      </c>
      <c r="G601">
        <v>4.3478260869565202E-2</v>
      </c>
      <c r="H601">
        <v>28.434782608695599</v>
      </c>
      <c r="I601">
        <v>189.565217391304</v>
      </c>
      <c r="J601">
        <v>218</v>
      </c>
    </row>
    <row r="602" spans="1:10" x14ac:dyDescent="0.2">
      <c r="A602">
        <v>60798</v>
      </c>
      <c r="B602" s="1">
        <v>45337</v>
      </c>
      <c r="C602" t="s">
        <v>10</v>
      </c>
      <c r="D602" t="s">
        <v>11</v>
      </c>
      <c r="E602" t="s">
        <v>16</v>
      </c>
      <c r="F602">
        <v>65.2173913043478</v>
      </c>
      <c r="H602">
        <v>9.7826086956521703</v>
      </c>
      <c r="I602">
        <v>65.2173913043478</v>
      </c>
      <c r="J602">
        <v>75</v>
      </c>
    </row>
    <row r="603" spans="1:10" x14ac:dyDescent="0.2">
      <c r="A603">
        <v>60799</v>
      </c>
      <c r="B603" s="1">
        <v>45337</v>
      </c>
      <c r="C603" t="s">
        <v>10</v>
      </c>
      <c r="D603" t="s">
        <v>11</v>
      </c>
      <c r="E603" t="s">
        <v>473</v>
      </c>
      <c r="F603">
        <v>220</v>
      </c>
      <c r="G603">
        <v>2.60869565217391</v>
      </c>
      <c r="H603">
        <v>32.6086956521739</v>
      </c>
      <c r="I603">
        <v>217.39130434782601</v>
      </c>
      <c r="J603">
        <v>250</v>
      </c>
    </row>
    <row r="604" spans="1:10" x14ac:dyDescent="0.2">
      <c r="A604">
        <v>60800</v>
      </c>
      <c r="B604" s="1">
        <v>45337</v>
      </c>
      <c r="C604" t="s">
        <v>10</v>
      </c>
      <c r="D604" t="s">
        <v>11</v>
      </c>
      <c r="E604" t="s">
        <v>16</v>
      </c>
      <c r="F604">
        <v>65.2173913043478</v>
      </c>
      <c r="H604">
        <v>9.7826086956521703</v>
      </c>
      <c r="I604">
        <v>65.2173913043478</v>
      </c>
      <c r="J604">
        <v>75</v>
      </c>
    </row>
    <row r="605" spans="1:10" x14ac:dyDescent="0.2">
      <c r="A605">
        <v>60801</v>
      </c>
      <c r="B605" s="1">
        <v>45337</v>
      </c>
      <c r="C605" t="s">
        <v>10</v>
      </c>
      <c r="D605" t="s">
        <v>11</v>
      </c>
      <c r="E605" t="s">
        <v>757</v>
      </c>
      <c r="F605">
        <v>459.13043478260801</v>
      </c>
      <c r="H605">
        <v>68.869565217391298</v>
      </c>
      <c r="I605">
        <v>459.13043478260801</v>
      </c>
      <c r="J605">
        <v>528</v>
      </c>
    </row>
    <row r="606" spans="1:10" x14ac:dyDescent="0.2">
      <c r="A606">
        <v>60802</v>
      </c>
      <c r="B606" s="1">
        <v>45337</v>
      </c>
      <c r="C606" t="s">
        <v>10</v>
      </c>
      <c r="D606" t="s">
        <v>11</v>
      </c>
      <c r="E606" t="s">
        <v>702</v>
      </c>
      <c r="F606">
        <v>340.86956521739103</v>
      </c>
      <c r="G606">
        <v>1.7391304347826</v>
      </c>
      <c r="H606">
        <v>50.869565217391298</v>
      </c>
      <c r="I606">
        <v>339.13043478260801</v>
      </c>
      <c r="J606">
        <v>390</v>
      </c>
    </row>
    <row r="607" spans="1:10" x14ac:dyDescent="0.2">
      <c r="A607">
        <v>60803</v>
      </c>
      <c r="B607" s="1">
        <v>45337</v>
      </c>
      <c r="C607" t="s">
        <v>10</v>
      </c>
      <c r="D607" t="s">
        <v>11</v>
      </c>
      <c r="E607" t="s">
        <v>16</v>
      </c>
      <c r="F607">
        <v>63.043478260869499</v>
      </c>
      <c r="G607">
        <v>2.1739130434782599</v>
      </c>
      <c r="H607">
        <v>9.13043478260869</v>
      </c>
      <c r="I607">
        <v>60.869565217391298</v>
      </c>
      <c r="J607">
        <v>70</v>
      </c>
    </row>
    <row r="608" spans="1:10" x14ac:dyDescent="0.2">
      <c r="A608">
        <v>60804</v>
      </c>
      <c r="B608" s="1">
        <v>45337</v>
      </c>
      <c r="C608" t="s">
        <v>10</v>
      </c>
      <c r="D608" t="s">
        <v>11</v>
      </c>
      <c r="E608" t="s">
        <v>194</v>
      </c>
      <c r="F608">
        <v>234.78260869565199</v>
      </c>
      <c r="H608">
        <v>35.2173913043478</v>
      </c>
      <c r="I608">
        <v>234.78260869565199</v>
      </c>
      <c r="J608">
        <v>270</v>
      </c>
    </row>
    <row r="609" spans="1:10" x14ac:dyDescent="0.2">
      <c r="A609">
        <v>60805</v>
      </c>
      <c r="B609" s="1">
        <v>45337</v>
      </c>
      <c r="C609" t="s">
        <v>10</v>
      </c>
      <c r="D609" t="s">
        <v>11</v>
      </c>
      <c r="E609" t="s">
        <v>196</v>
      </c>
      <c r="F609">
        <v>237.39130434782601</v>
      </c>
      <c r="G609">
        <v>2.60869565217391</v>
      </c>
      <c r="H609">
        <v>35.2173913043478</v>
      </c>
      <c r="I609">
        <v>234.78260869565199</v>
      </c>
      <c r="J609">
        <v>270</v>
      </c>
    </row>
    <row r="610" spans="1:10" x14ac:dyDescent="0.2">
      <c r="A610">
        <v>60806</v>
      </c>
      <c r="B610" s="1">
        <v>45337</v>
      </c>
      <c r="C610" t="s">
        <v>10</v>
      </c>
      <c r="D610" t="s">
        <v>11</v>
      </c>
      <c r="E610" t="s">
        <v>758</v>
      </c>
      <c r="F610">
        <v>430.86956521739103</v>
      </c>
      <c r="G610">
        <v>4.7826086956521703</v>
      </c>
      <c r="H610">
        <v>63.913043478260803</v>
      </c>
      <c r="I610">
        <v>426.08695652173901</v>
      </c>
      <c r="J610">
        <v>490</v>
      </c>
    </row>
    <row r="611" spans="1:10" x14ac:dyDescent="0.2">
      <c r="A611">
        <v>60807</v>
      </c>
      <c r="B611" s="1">
        <v>45337</v>
      </c>
      <c r="C611" t="s">
        <v>10</v>
      </c>
      <c r="D611" t="s">
        <v>11</v>
      </c>
      <c r="E611" t="s">
        <v>16</v>
      </c>
      <c r="F611">
        <v>403.47826086956502</v>
      </c>
      <c r="G611">
        <v>12.173913043478199</v>
      </c>
      <c r="H611">
        <v>58.695652173912997</v>
      </c>
      <c r="I611">
        <v>391.30434782608597</v>
      </c>
      <c r="J611">
        <v>450</v>
      </c>
    </row>
    <row r="612" spans="1:10" x14ac:dyDescent="0.2">
      <c r="A612">
        <v>60808</v>
      </c>
      <c r="B612" s="1">
        <v>45337</v>
      </c>
      <c r="C612" t="s">
        <v>10</v>
      </c>
      <c r="D612" t="s">
        <v>11</v>
      </c>
      <c r="E612" t="s">
        <v>759</v>
      </c>
      <c r="F612">
        <v>2717.3913043478201</v>
      </c>
      <c r="G612">
        <v>21.739130434782599</v>
      </c>
      <c r="H612">
        <v>404.34782608695599</v>
      </c>
      <c r="I612">
        <v>2695.6521739130399</v>
      </c>
      <c r="J612">
        <v>3100</v>
      </c>
    </row>
    <row r="613" spans="1:10" x14ac:dyDescent="0.2">
      <c r="A613">
        <v>60809</v>
      </c>
      <c r="B613" s="1">
        <v>45337</v>
      </c>
      <c r="C613" t="s">
        <v>10</v>
      </c>
      <c r="D613" t="s">
        <v>11</v>
      </c>
      <c r="E613" t="s">
        <v>250</v>
      </c>
      <c r="F613">
        <v>560.86956521739103</v>
      </c>
      <c r="H613">
        <v>84.130434782608603</v>
      </c>
      <c r="I613">
        <v>560.86956521739103</v>
      </c>
      <c r="J613">
        <v>644.99999999999898</v>
      </c>
    </row>
    <row r="614" spans="1:10" x14ac:dyDescent="0.2">
      <c r="A614">
        <v>60810</v>
      </c>
      <c r="B614" s="1">
        <v>45337</v>
      </c>
      <c r="C614" t="s">
        <v>10</v>
      </c>
      <c r="D614" t="s">
        <v>11</v>
      </c>
      <c r="E614" t="s">
        <v>733</v>
      </c>
      <c r="F614">
        <v>2782.6086956521699</v>
      </c>
      <c r="H614">
        <v>417.39130434782601</v>
      </c>
      <c r="I614">
        <v>2782.6086956521699</v>
      </c>
      <c r="J614">
        <v>3200</v>
      </c>
    </row>
    <row r="615" spans="1:10" x14ac:dyDescent="0.2">
      <c r="A615">
        <v>60811</v>
      </c>
      <c r="B615" s="1">
        <v>45337</v>
      </c>
      <c r="C615" t="s">
        <v>10</v>
      </c>
      <c r="D615" t="s">
        <v>11</v>
      </c>
      <c r="E615" t="s">
        <v>760</v>
      </c>
      <c r="F615">
        <v>222.608695652173</v>
      </c>
      <c r="G615">
        <v>5.2173913043478199</v>
      </c>
      <c r="H615">
        <v>32.6086956521739</v>
      </c>
      <c r="I615">
        <v>217.39130434782601</v>
      </c>
      <c r="J615">
        <v>250</v>
      </c>
    </row>
    <row r="616" spans="1:10" x14ac:dyDescent="0.2">
      <c r="A616">
        <v>60812</v>
      </c>
      <c r="B616" s="1">
        <v>45337</v>
      </c>
      <c r="C616" t="s">
        <v>10</v>
      </c>
      <c r="D616" t="s">
        <v>11</v>
      </c>
      <c r="E616" t="s">
        <v>524</v>
      </c>
      <c r="F616">
        <v>13.043478260869501</v>
      </c>
      <c r="H616">
        <v>1.9565217391304299</v>
      </c>
      <c r="I616">
        <v>13.043478260869501</v>
      </c>
      <c r="J616">
        <v>15</v>
      </c>
    </row>
    <row r="617" spans="1:10" x14ac:dyDescent="0.2">
      <c r="A617">
        <v>60813</v>
      </c>
      <c r="B617" s="1">
        <v>45337</v>
      </c>
      <c r="C617" t="s">
        <v>10</v>
      </c>
      <c r="D617" t="s">
        <v>11</v>
      </c>
      <c r="E617" t="s">
        <v>761</v>
      </c>
      <c r="F617">
        <v>1082.6086956521699</v>
      </c>
      <c r="H617">
        <v>162.39130434782601</v>
      </c>
      <c r="I617">
        <v>1082.6086956521699</v>
      </c>
      <c r="J617">
        <v>1245</v>
      </c>
    </row>
    <row r="618" spans="1:10" x14ac:dyDescent="0.2">
      <c r="A618">
        <v>60814</v>
      </c>
      <c r="B618" s="1">
        <v>45337</v>
      </c>
      <c r="C618" t="s">
        <v>10</v>
      </c>
      <c r="D618" t="s">
        <v>11</v>
      </c>
      <c r="E618" t="s">
        <v>762</v>
      </c>
      <c r="F618">
        <v>852.17391304347802</v>
      </c>
      <c r="H618">
        <v>127.826086956521</v>
      </c>
      <c r="I618">
        <v>852.17391304347802</v>
      </c>
      <c r="J618">
        <v>980</v>
      </c>
    </row>
    <row r="619" spans="1:10" x14ac:dyDescent="0.2">
      <c r="A619">
        <v>60815</v>
      </c>
      <c r="B619" s="1">
        <v>45337</v>
      </c>
      <c r="C619" t="s">
        <v>10</v>
      </c>
      <c r="D619" t="s">
        <v>11</v>
      </c>
      <c r="E619" t="s">
        <v>154</v>
      </c>
      <c r="F619">
        <v>1356.52173913043</v>
      </c>
      <c r="G619">
        <v>52.173913043478201</v>
      </c>
      <c r="H619">
        <v>195.65217391304299</v>
      </c>
      <c r="I619">
        <v>1304.3478260869499</v>
      </c>
      <c r="J619">
        <v>1500</v>
      </c>
    </row>
    <row r="620" spans="1:10" x14ac:dyDescent="0.2">
      <c r="A620">
        <v>60816</v>
      </c>
      <c r="B620" s="1">
        <v>45337</v>
      </c>
      <c r="C620" t="s">
        <v>10</v>
      </c>
      <c r="D620" t="s">
        <v>11</v>
      </c>
      <c r="E620" t="s">
        <v>763</v>
      </c>
      <c r="F620">
        <v>99.130434782608603</v>
      </c>
      <c r="H620">
        <v>14.869565217391299</v>
      </c>
      <c r="I620">
        <v>99.130434782608603</v>
      </c>
      <c r="J620">
        <v>114</v>
      </c>
    </row>
    <row r="621" spans="1:10" x14ac:dyDescent="0.2">
      <c r="A621">
        <v>60817</v>
      </c>
      <c r="B621" s="1">
        <v>45339</v>
      </c>
      <c r="C621" t="s">
        <v>10</v>
      </c>
      <c r="D621" t="s">
        <v>11</v>
      </c>
      <c r="E621" t="s">
        <v>16</v>
      </c>
      <c r="F621">
        <v>208.695652173913</v>
      </c>
      <c r="H621">
        <v>31.3043478260869</v>
      </c>
      <c r="I621">
        <v>208.695652173913</v>
      </c>
      <c r="J621">
        <v>240</v>
      </c>
    </row>
    <row r="622" spans="1:10" x14ac:dyDescent="0.2">
      <c r="A622">
        <v>60818</v>
      </c>
      <c r="B622" s="1">
        <v>45339</v>
      </c>
      <c r="C622" t="s">
        <v>10</v>
      </c>
      <c r="D622" t="s">
        <v>11</v>
      </c>
      <c r="E622" t="s">
        <v>764</v>
      </c>
      <c r="F622">
        <v>13043.4782608695</v>
      </c>
      <c r="H622">
        <v>1956.52173913043</v>
      </c>
      <c r="I622">
        <v>13043.4782608695</v>
      </c>
      <c r="J622">
        <v>15000</v>
      </c>
    </row>
    <row r="623" spans="1:10" x14ac:dyDescent="0.2">
      <c r="A623">
        <v>60819</v>
      </c>
      <c r="B623" s="1">
        <v>45339</v>
      </c>
      <c r="C623" t="s">
        <v>10</v>
      </c>
      <c r="D623" t="s">
        <v>11</v>
      </c>
      <c r="E623" t="s">
        <v>765</v>
      </c>
      <c r="F623">
        <v>406.95652173912998</v>
      </c>
      <c r="G623">
        <v>2.60869565217391</v>
      </c>
      <c r="H623">
        <v>60.652173913043399</v>
      </c>
      <c r="I623">
        <v>404.34782608695599</v>
      </c>
      <c r="J623">
        <v>465</v>
      </c>
    </row>
    <row r="624" spans="1:10" x14ac:dyDescent="0.2">
      <c r="A624">
        <v>60820</v>
      </c>
      <c r="B624" s="1">
        <v>45339</v>
      </c>
      <c r="C624" t="s">
        <v>10</v>
      </c>
      <c r="D624" t="s">
        <v>11</v>
      </c>
      <c r="E624" t="s">
        <v>226</v>
      </c>
      <c r="F624">
        <v>647.82608695652095</v>
      </c>
      <c r="G624">
        <v>13.043478260869501</v>
      </c>
      <c r="H624">
        <v>95.2173913043478</v>
      </c>
      <c r="I624">
        <v>634.78260869565202</v>
      </c>
      <c r="J624">
        <v>730</v>
      </c>
    </row>
    <row r="625" spans="1:10" x14ac:dyDescent="0.2">
      <c r="A625">
        <v>60821</v>
      </c>
      <c r="B625" s="1">
        <v>45339</v>
      </c>
      <c r="C625" t="s">
        <v>10</v>
      </c>
      <c r="D625" t="s">
        <v>11</v>
      </c>
      <c r="E625" t="s">
        <v>722</v>
      </c>
      <c r="F625">
        <v>130.434782608695</v>
      </c>
      <c r="H625">
        <v>19.565217391304301</v>
      </c>
      <c r="I625">
        <v>130.434782608695</v>
      </c>
      <c r="J625">
        <v>150</v>
      </c>
    </row>
    <row r="626" spans="1:10" x14ac:dyDescent="0.2">
      <c r="A626">
        <v>60822</v>
      </c>
      <c r="B626" s="1">
        <v>45339</v>
      </c>
      <c r="C626" t="s">
        <v>10</v>
      </c>
      <c r="D626" t="s">
        <v>11</v>
      </c>
      <c r="E626" t="s">
        <v>766</v>
      </c>
      <c r="F626">
        <v>772.17391304347802</v>
      </c>
      <c r="G626">
        <v>19.999999999999901</v>
      </c>
      <c r="H626">
        <v>112.826086956521</v>
      </c>
      <c r="I626">
        <v>752.17391304347802</v>
      </c>
      <c r="J626">
        <v>865</v>
      </c>
    </row>
    <row r="627" spans="1:10" x14ac:dyDescent="0.2">
      <c r="A627">
        <v>60823</v>
      </c>
      <c r="B627" s="1">
        <v>45339</v>
      </c>
      <c r="C627" t="s">
        <v>10</v>
      </c>
      <c r="D627" t="s">
        <v>11</v>
      </c>
      <c r="E627" t="s">
        <v>145</v>
      </c>
      <c r="F627">
        <v>399.13043478260801</v>
      </c>
      <c r="H627">
        <v>59.869565217391298</v>
      </c>
      <c r="I627">
        <v>399.13043478260801</v>
      </c>
      <c r="J627">
        <v>459</v>
      </c>
    </row>
    <row r="628" spans="1:10" x14ac:dyDescent="0.2">
      <c r="A628">
        <v>60824</v>
      </c>
      <c r="B628" s="1">
        <v>45339</v>
      </c>
      <c r="C628" t="s">
        <v>10</v>
      </c>
      <c r="D628" t="s">
        <v>11</v>
      </c>
      <c r="E628" t="s">
        <v>263</v>
      </c>
      <c r="F628">
        <v>239.13043478260801</v>
      </c>
      <c r="H628">
        <v>35.869565217391298</v>
      </c>
      <c r="I628">
        <v>239.13043478260801</v>
      </c>
      <c r="J628">
        <v>275</v>
      </c>
    </row>
    <row r="629" spans="1:10" x14ac:dyDescent="0.2">
      <c r="A629">
        <v>60825</v>
      </c>
      <c r="B629" s="1">
        <v>45339</v>
      </c>
      <c r="C629" t="s">
        <v>10</v>
      </c>
      <c r="D629" t="s">
        <v>11</v>
      </c>
      <c r="E629" t="s">
        <v>16</v>
      </c>
      <c r="F629">
        <v>22.173913043478201</v>
      </c>
      <c r="G629">
        <v>0.434782608695652</v>
      </c>
      <c r="H629">
        <v>3.2608695652173898</v>
      </c>
      <c r="I629">
        <v>21.739130434782599</v>
      </c>
      <c r="J629">
        <v>24.999999999999901</v>
      </c>
    </row>
    <row r="630" spans="1:10" x14ac:dyDescent="0.2">
      <c r="A630">
        <v>60826</v>
      </c>
      <c r="B630" s="1">
        <v>45339</v>
      </c>
      <c r="C630" t="s">
        <v>10</v>
      </c>
      <c r="D630" t="s">
        <v>11</v>
      </c>
      <c r="E630" t="s">
        <v>16</v>
      </c>
      <c r="F630">
        <v>52.173913043478201</v>
      </c>
      <c r="H630">
        <v>7.8260869565217304</v>
      </c>
      <c r="I630">
        <v>52.173913043478201</v>
      </c>
      <c r="J630">
        <v>60</v>
      </c>
    </row>
    <row r="631" spans="1:10" x14ac:dyDescent="0.2">
      <c r="A631">
        <v>60827</v>
      </c>
      <c r="B631" s="1">
        <v>45339</v>
      </c>
      <c r="C631" t="s">
        <v>10</v>
      </c>
      <c r="D631" t="s">
        <v>11</v>
      </c>
      <c r="E631" t="s">
        <v>257</v>
      </c>
      <c r="F631">
        <v>408.695652173913</v>
      </c>
      <c r="H631">
        <v>61.304347826086897</v>
      </c>
      <c r="I631">
        <v>408.695652173913</v>
      </c>
      <c r="J631">
        <v>470</v>
      </c>
    </row>
    <row r="632" spans="1:10" x14ac:dyDescent="0.2">
      <c r="A632">
        <v>60828</v>
      </c>
      <c r="B632" s="1">
        <v>45339</v>
      </c>
      <c r="C632" t="s">
        <v>10</v>
      </c>
      <c r="D632" t="s">
        <v>11</v>
      </c>
      <c r="E632" t="s">
        <v>767</v>
      </c>
      <c r="F632">
        <v>605.21739130434696</v>
      </c>
      <c r="G632">
        <v>40</v>
      </c>
      <c r="H632">
        <v>84.782608695652101</v>
      </c>
      <c r="I632">
        <v>565.21739130434696</v>
      </c>
      <c r="J632">
        <v>650</v>
      </c>
    </row>
    <row r="633" spans="1:10" x14ac:dyDescent="0.2">
      <c r="A633">
        <v>60829</v>
      </c>
      <c r="B633" s="1">
        <v>45339</v>
      </c>
      <c r="C633" t="s">
        <v>10</v>
      </c>
      <c r="D633" t="s">
        <v>11</v>
      </c>
      <c r="E633" t="s">
        <v>244</v>
      </c>
      <c r="F633">
        <v>493.04347826086899</v>
      </c>
      <c r="G633">
        <v>1.7391304347826</v>
      </c>
      <c r="H633">
        <v>73.695652173913004</v>
      </c>
      <c r="I633">
        <v>491.30434782608597</v>
      </c>
      <c r="J633">
        <v>564.99999999999898</v>
      </c>
    </row>
    <row r="634" spans="1:10" x14ac:dyDescent="0.2">
      <c r="A634">
        <v>60830</v>
      </c>
      <c r="B634" s="1">
        <v>45339</v>
      </c>
      <c r="C634" t="s">
        <v>10</v>
      </c>
      <c r="D634" t="s">
        <v>11</v>
      </c>
      <c r="E634" t="s">
        <v>16</v>
      </c>
      <c r="F634">
        <v>80</v>
      </c>
      <c r="G634">
        <v>1.7391304347826</v>
      </c>
      <c r="H634">
        <v>11.7391304347826</v>
      </c>
      <c r="I634">
        <v>78.260869565217305</v>
      </c>
      <c r="J634">
        <v>90</v>
      </c>
    </row>
    <row r="635" spans="1:10" x14ac:dyDescent="0.2">
      <c r="A635">
        <v>60831</v>
      </c>
      <c r="B635" s="1">
        <v>45339</v>
      </c>
      <c r="C635" t="s">
        <v>10</v>
      </c>
      <c r="D635" t="s">
        <v>11</v>
      </c>
      <c r="E635" t="s">
        <v>757</v>
      </c>
      <c r="F635">
        <v>1243.47826086956</v>
      </c>
      <c r="H635">
        <v>186.52173913043401</v>
      </c>
      <c r="I635">
        <v>1243.47826086956</v>
      </c>
      <c r="J635">
        <v>1429.99999999999</v>
      </c>
    </row>
    <row r="636" spans="1:10" x14ac:dyDescent="0.2">
      <c r="A636">
        <v>60832</v>
      </c>
      <c r="B636" s="1">
        <v>45339</v>
      </c>
      <c r="C636" t="s">
        <v>10</v>
      </c>
      <c r="D636" t="s">
        <v>11</v>
      </c>
      <c r="E636" t="s">
        <v>16</v>
      </c>
      <c r="F636">
        <v>32.6086956521739</v>
      </c>
      <c r="G636">
        <v>2.1739130434782599</v>
      </c>
      <c r="H636">
        <v>4.5652173913043397</v>
      </c>
      <c r="I636">
        <v>30.434782608695599</v>
      </c>
      <c r="J636">
        <v>35</v>
      </c>
    </row>
    <row r="637" spans="1:10" x14ac:dyDescent="0.2">
      <c r="A637">
        <v>60833</v>
      </c>
      <c r="B637" s="1">
        <v>45339</v>
      </c>
      <c r="C637" t="s">
        <v>10</v>
      </c>
      <c r="D637" t="s">
        <v>11</v>
      </c>
      <c r="E637" t="s">
        <v>768</v>
      </c>
      <c r="F637">
        <v>121.739130434782</v>
      </c>
      <c r="H637">
        <v>18.260869565217298</v>
      </c>
      <c r="I637">
        <v>121.739130434782</v>
      </c>
      <c r="J637">
        <v>140</v>
      </c>
    </row>
    <row r="638" spans="1:10" x14ac:dyDescent="0.2">
      <c r="A638">
        <v>60834</v>
      </c>
      <c r="B638" s="1">
        <v>45339</v>
      </c>
      <c r="C638" t="s">
        <v>10</v>
      </c>
      <c r="D638" t="s">
        <v>11</v>
      </c>
      <c r="E638" t="s">
        <v>179</v>
      </c>
      <c r="F638">
        <v>4200</v>
      </c>
      <c r="G638">
        <v>26.086956521739101</v>
      </c>
      <c r="H638">
        <v>626.08695652173901</v>
      </c>
      <c r="I638">
        <v>4173.9130434782601</v>
      </c>
      <c r="J638">
        <v>4800</v>
      </c>
    </row>
    <row r="639" spans="1:10" x14ac:dyDescent="0.2">
      <c r="A639">
        <v>60835</v>
      </c>
      <c r="B639" s="1">
        <v>45340</v>
      </c>
      <c r="C639" t="s">
        <v>10</v>
      </c>
      <c r="D639" t="s">
        <v>11</v>
      </c>
      <c r="E639" t="s">
        <v>547</v>
      </c>
      <c r="F639">
        <v>88.695652173913004</v>
      </c>
      <c r="G639">
        <v>1.7391304347826</v>
      </c>
      <c r="H639">
        <v>13.043478260869501</v>
      </c>
      <c r="I639">
        <v>86.956521739130395</v>
      </c>
      <c r="J639">
        <v>100</v>
      </c>
    </row>
    <row r="640" spans="1:10" x14ac:dyDescent="0.2">
      <c r="A640">
        <v>60836</v>
      </c>
      <c r="B640" s="1">
        <v>45340</v>
      </c>
      <c r="C640" t="s">
        <v>10</v>
      </c>
      <c r="D640" t="s">
        <v>11</v>
      </c>
      <c r="E640" t="s">
        <v>745</v>
      </c>
      <c r="F640">
        <v>101.739130434782</v>
      </c>
      <c r="G640">
        <v>1.7391304347826</v>
      </c>
      <c r="H640">
        <v>15</v>
      </c>
      <c r="I640">
        <v>100</v>
      </c>
      <c r="J640">
        <v>115</v>
      </c>
    </row>
    <row r="641" spans="1:10" x14ac:dyDescent="0.2">
      <c r="A641">
        <v>60837</v>
      </c>
      <c r="B641" s="1">
        <v>45340</v>
      </c>
      <c r="C641" t="s">
        <v>10</v>
      </c>
      <c r="D641" t="s">
        <v>11</v>
      </c>
      <c r="E641" t="s">
        <v>732</v>
      </c>
      <c r="F641">
        <v>326.08695652173901</v>
      </c>
      <c r="H641">
        <v>48.913043478260803</v>
      </c>
      <c r="I641">
        <v>326.08695652173901</v>
      </c>
      <c r="J641">
        <v>375</v>
      </c>
    </row>
    <row r="642" spans="1:10" x14ac:dyDescent="0.2">
      <c r="A642">
        <v>60838</v>
      </c>
      <c r="B642" s="1">
        <v>45340</v>
      </c>
      <c r="C642" t="s">
        <v>10</v>
      </c>
      <c r="D642" t="s">
        <v>11</v>
      </c>
      <c r="E642" t="s">
        <v>16</v>
      </c>
      <c r="F642">
        <v>75.652173913043399</v>
      </c>
      <c r="G642">
        <v>1.7391304347826</v>
      </c>
      <c r="H642">
        <v>11.086956521739101</v>
      </c>
      <c r="I642">
        <v>73.913043478260803</v>
      </c>
      <c r="J642">
        <v>85</v>
      </c>
    </row>
    <row r="643" spans="1:10" x14ac:dyDescent="0.2">
      <c r="A643">
        <v>60839</v>
      </c>
      <c r="B643" s="1">
        <v>45340</v>
      </c>
      <c r="C643" t="s">
        <v>10</v>
      </c>
      <c r="D643" t="s">
        <v>11</v>
      </c>
      <c r="E643" t="s">
        <v>227</v>
      </c>
      <c r="F643">
        <v>252.173913043478</v>
      </c>
      <c r="G643">
        <v>8.6956521739130395</v>
      </c>
      <c r="H643">
        <v>36.521739130434703</v>
      </c>
      <c r="I643">
        <v>243.47826086956499</v>
      </c>
      <c r="J643">
        <v>280</v>
      </c>
    </row>
    <row r="644" spans="1:10" x14ac:dyDescent="0.2">
      <c r="A644">
        <v>60840</v>
      </c>
      <c r="B644" s="1">
        <v>45340</v>
      </c>
      <c r="C644" t="s">
        <v>10</v>
      </c>
      <c r="D644" t="s">
        <v>11</v>
      </c>
      <c r="E644" t="s">
        <v>769</v>
      </c>
      <c r="F644">
        <v>695.65217391304304</v>
      </c>
      <c r="H644">
        <v>104.347826086956</v>
      </c>
      <c r="I644">
        <v>695.65217391304304</v>
      </c>
      <c r="J644">
        <v>800</v>
      </c>
    </row>
    <row r="645" spans="1:10" x14ac:dyDescent="0.2">
      <c r="A645">
        <v>60841</v>
      </c>
      <c r="B645" s="1">
        <v>45340</v>
      </c>
      <c r="C645" t="s">
        <v>10</v>
      </c>
      <c r="D645" t="s">
        <v>11</v>
      </c>
      <c r="E645" t="s">
        <v>16</v>
      </c>
      <c r="F645">
        <v>630.43478260869495</v>
      </c>
      <c r="G645">
        <v>4.3478260869565197</v>
      </c>
      <c r="H645">
        <v>93.913043478260803</v>
      </c>
      <c r="I645">
        <v>626.08695652173901</v>
      </c>
      <c r="J645">
        <v>720</v>
      </c>
    </row>
    <row r="646" spans="1:10" x14ac:dyDescent="0.2">
      <c r="A646">
        <v>60842</v>
      </c>
      <c r="B646" s="1">
        <v>45340</v>
      </c>
      <c r="C646" t="s">
        <v>10</v>
      </c>
      <c r="D646" t="s">
        <v>11</v>
      </c>
      <c r="E646" t="s">
        <v>226</v>
      </c>
      <c r="F646">
        <v>946.26086956521704</v>
      </c>
      <c r="G646">
        <v>7.13043478260869</v>
      </c>
      <c r="H646">
        <v>140.869565217391</v>
      </c>
      <c r="I646">
        <v>939.13043478260795</v>
      </c>
      <c r="J646">
        <v>1080</v>
      </c>
    </row>
    <row r="647" spans="1:10" x14ac:dyDescent="0.2">
      <c r="A647">
        <v>60843</v>
      </c>
      <c r="B647" s="1">
        <v>45340</v>
      </c>
      <c r="C647" t="s">
        <v>10</v>
      </c>
      <c r="D647" t="s">
        <v>11</v>
      </c>
      <c r="E647" t="s">
        <v>250</v>
      </c>
      <c r="F647">
        <v>934.78260869565202</v>
      </c>
      <c r="G647">
        <v>21.739130434782599</v>
      </c>
      <c r="H647">
        <v>136.95652173913001</v>
      </c>
      <c r="I647">
        <v>913.04347826086905</v>
      </c>
      <c r="J647">
        <v>1049.99999999999</v>
      </c>
    </row>
    <row r="648" spans="1:10" x14ac:dyDescent="0.2">
      <c r="A648">
        <v>60844</v>
      </c>
      <c r="B648" s="1">
        <v>45340</v>
      </c>
      <c r="C648" t="s">
        <v>10</v>
      </c>
      <c r="D648" t="s">
        <v>11</v>
      </c>
      <c r="E648" t="s">
        <v>770</v>
      </c>
      <c r="F648">
        <v>443.47826086956502</v>
      </c>
      <c r="H648">
        <v>66.521739130434696</v>
      </c>
      <c r="I648">
        <v>443.47826086956502</v>
      </c>
      <c r="J648">
        <v>510</v>
      </c>
    </row>
    <row r="649" spans="1:10" x14ac:dyDescent="0.2">
      <c r="A649">
        <v>60845</v>
      </c>
      <c r="B649" s="1">
        <v>45340</v>
      </c>
      <c r="C649" t="s">
        <v>10</v>
      </c>
      <c r="D649" t="s">
        <v>11</v>
      </c>
      <c r="E649" t="s">
        <v>771</v>
      </c>
      <c r="F649">
        <v>440</v>
      </c>
      <c r="G649">
        <v>5.2173913043478199</v>
      </c>
      <c r="H649">
        <v>65.2173913043478</v>
      </c>
      <c r="I649">
        <v>434.78260869565202</v>
      </c>
      <c r="J649">
        <v>500</v>
      </c>
    </row>
    <row r="650" spans="1:10" x14ac:dyDescent="0.2">
      <c r="A650">
        <v>60846</v>
      </c>
      <c r="B650" s="1">
        <v>45340</v>
      </c>
      <c r="C650" t="s">
        <v>10</v>
      </c>
      <c r="D650" t="s">
        <v>11</v>
      </c>
      <c r="E650" t="s">
        <v>479</v>
      </c>
      <c r="F650">
        <v>539.13043478260795</v>
      </c>
      <c r="G650">
        <v>17.391304347826001</v>
      </c>
      <c r="H650">
        <v>78.260869565217305</v>
      </c>
      <c r="I650">
        <v>521.73913043478206</v>
      </c>
      <c r="J650">
        <v>600</v>
      </c>
    </row>
    <row r="651" spans="1:10" x14ac:dyDescent="0.2">
      <c r="A651">
        <v>60847</v>
      </c>
      <c r="B651" s="1">
        <v>45340</v>
      </c>
      <c r="C651" t="s">
        <v>10</v>
      </c>
      <c r="D651" t="s">
        <v>11</v>
      </c>
      <c r="E651" t="s">
        <v>228</v>
      </c>
      <c r="F651">
        <v>326.08695652173901</v>
      </c>
      <c r="H651">
        <v>48.913043478260803</v>
      </c>
      <c r="I651">
        <v>326.08695652173901</v>
      </c>
      <c r="J651">
        <v>375</v>
      </c>
    </row>
    <row r="652" spans="1:10" x14ac:dyDescent="0.2">
      <c r="A652">
        <v>60848</v>
      </c>
      <c r="B652" s="1">
        <v>45340</v>
      </c>
      <c r="C652" t="s">
        <v>10</v>
      </c>
      <c r="D652" t="s">
        <v>11</v>
      </c>
      <c r="E652" t="s">
        <v>524</v>
      </c>
      <c r="F652">
        <v>391.30434782608597</v>
      </c>
      <c r="H652">
        <v>58.695652173912997</v>
      </c>
      <c r="I652">
        <v>391.30434782608597</v>
      </c>
      <c r="J652">
        <v>450</v>
      </c>
    </row>
    <row r="653" spans="1:10" x14ac:dyDescent="0.2">
      <c r="A653">
        <v>60849</v>
      </c>
      <c r="B653" s="1">
        <v>45340</v>
      </c>
      <c r="C653" t="s">
        <v>10</v>
      </c>
      <c r="D653" t="s">
        <v>11</v>
      </c>
      <c r="E653" t="s">
        <v>772</v>
      </c>
      <c r="F653">
        <v>440</v>
      </c>
      <c r="G653">
        <v>13.9130434782608</v>
      </c>
      <c r="H653">
        <v>63.913043478260803</v>
      </c>
      <c r="I653">
        <v>426.08695652173901</v>
      </c>
      <c r="J653">
        <v>490</v>
      </c>
    </row>
    <row r="654" spans="1:10" x14ac:dyDescent="0.2">
      <c r="A654">
        <v>60850</v>
      </c>
      <c r="B654" s="1">
        <v>45340</v>
      </c>
      <c r="C654" t="s">
        <v>10</v>
      </c>
      <c r="D654" t="s">
        <v>11</v>
      </c>
      <c r="E654" t="s">
        <v>16</v>
      </c>
      <c r="F654">
        <v>65.2173913043478</v>
      </c>
      <c r="G654">
        <v>4.3478260869565197</v>
      </c>
      <c r="H654">
        <v>9.13043478260869</v>
      </c>
      <c r="I654">
        <v>60.869565217391298</v>
      </c>
      <c r="J654">
        <v>70</v>
      </c>
    </row>
    <row r="655" spans="1:10" x14ac:dyDescent="0.2">
      <c r="A655">
        <v>60851</v>
      </c>
      <c r="B655" s="1">
        <v>45340</v>
      </c>
      <c r="C655" t="s">
        <v>10</v>
      </c>
      <c r="D655" t="s">
        <v>11</v>
      </c>
      <c r="E655" t="s">
        <v>179</v>
      </c>
      <c r="F655">
        <v>3000</v>
      </c>
      <c r="H655">
        <v>450</v>
      </c>
      <c r="I655">
        <v>3000</v>
      </c>
      <c r="J655">
        <v>3450</v>
      </c>
    </row>
    <row r="656" spans="1:10" x14ac:dyDescent="0.2">
      <c r="A656">
        <v>60852</v>
      </c>
      <c r="B656" s="1">
        <v>45340</v>
      </c>
      <c r="C656" t="s">
        <v>10</v>
      </c>
      <c r="D656" t="s">
        <v>11</v>
      </c>
      <c r="E656" t="s">
        <v>151</v>
      </c>
      <c r="F656">
        <v>1940.8695652173899</v>
      </c>
      <c r="G656">
        <v>27.826086956521699</v>
      </c>
      <c r="H656">
        <v>286.95652173912998</v>
      </c>
      <c r="I656">
        <v>1913.04347826086</v>
      </c>
      <c r="J656">
        <v>2200</v>
      </c>
    </row>
    <row r="657" spans="1:10" x14ac:dyDescent="0.2">
      <c r="A657">
        <v>60853</v>
      </c>
      <c r="B657" s="1">
        <v>45341</v>
      </c>
      <c r="C657" t="s">
        <v>10</v>
      </c>
      <c r="D657" t="s">
        <v>11</v>
      </c>
      <c r="E657" t="s">
        <v>553</v>
      </c>
      <c r="F657">
        <v>517.39130434782601</v>
      </c>
      <c r="G657">
        <v>4.3478260869565197</v>
      </c>
      <c r="H657">
        <v>76.956521739130395</v>
      </c>
      <c r="I657">
        <v>513.04347826086905</v>
      </c>
      <c r="J657">
        <v>589.99999999999898</v>
      </c>
    </row>
    <row r="658" spans="1:10" x14ac:dyDescent="0.2">
      <c r="A658">
        <v>60854</v>
      </c>
      <c r="B658" s="1">
        <v>45341</v>
      </c>
      <c r="C658" t="s">
        <v>10</v>
      </c>
      <c r="D658" t="s">
        <v>11</v>
      </c>
      <c r="E658" t="s">
        <v>244</v>
      </c>
      <c r="F658">
        <v>292.17391304347802</v>
      </c>
      <c r="G658">
        <v>0.86956521739130399</v>
      </c>
      <c r="H658">
        <v>43.695652173912997</v>
      </c>
      <c r="I658">
        <v>291.30434782608597</v>
      </c>
      <c r="J658">
        <v>335</v>
      </c>
    </row>
    <row r="659" spans="1:10" x14ac:dyDescent="0.2">
      <c r="A659">
        <v>60855</v>
      </c>
      <c r="B659" s="1">
        <v>45341</v>
      </c>
      <c r="C659" t="s">
        <v>10</v>
      </c>
      <c r="D659" t="s">
        <v>11</v>
      </c>
      <c r="E659" t="s">
        <v>227</v>
      </c>
      <c r="F659">
        <v>243.47826086956499</v>
      </c>
      <c r="H659">
        <v>36.521739130434703</v>
      </c>
      <c r="I659">
        <v>243.47826086956499</v>
      </c>
      <c r="J659">
        <v>280</v>
      </c>
    </row>
    <row r="660" spans="1:10" x14ac:dyDescent="0.2">
      <c r="A660">
        <v>60856</v>
      </c>
      <c r="B660" s="1">
        <v>45341</v>
      </c>
      <c r="C660" t="s">
        <v>10</v>
      </c>
      <c r="D660" t="s">
        <v>11</v>
      </c>
      <c r="E660" t="s">
        <v>154</v>
      </c>
      <c r="F660">
        <v>240</v>
      </c>
      <c r="G660">
        <v>0.86956521739130399</v>
      </c>
      <c r="H660">
        <v>35.869565217391298</v>
      </c>
      <c r="I660">
        <v>239.13043478260801</v>
      </c>
      <c r="J660">
        <v>275</v>
      </c>
    </row>
    <row r="661" spans="1:10" x14ac:dyDescent="0.2">
      <c r="A661">
        <v>60857</v>
      </c>
      <c r="B661" s="1">
        <v>45341</v>
      </c>
      <c r="C661" t="s">
        <v>10</v>
      </c>
      <c r="D661" t="s">
        <v>11</v>
      </c>
      <c r="E661" t="s">
        <v>196</v>
      </c>
      <c r="F661">
        <v>156.52173913043401</v>
      </c>
      <c r="H661">
        <v>23.478260869565201</v>
      </c>
      <c r="I661">
        <v>156.52173913043401</v>
      </c>
      <c r="J661">
        <v>180</v>
      </c>
    </row>
    <row r="662" spans="1:10" x14ac:dyDescent="0.2">
      <c r="A662">
        <v>60858</v>
      </c>
      <c r="B662" s="1">
        <v>45341</v>
      </c>
      <c r="C662" t="s">
        <v>10</v>
      </c>
      <c r="D662" t="s">
        <v>11</v>
      </c>
      <c r="E662" t="s">
        <v>112</v>
      </c>
      <c r="F662">
        <v>97.391304347825994</v>
      </c>
      <c r="G662">
        <v>1.7391304347826</v>
      </c>
      <c r="H662">
        <v>14.3478260869565</v>
      </c>
      <c r="I662">
        <v>95.652173913043399</v>
      </c>
      <c r="J662">
        <v>110</v>
      </c>
    </row>
    <row r="663" spans="1:10" x14ac:dyDescent="0.2">
      <c r="A663">
        <v>60859</v>
      </c>
      <c r="B663" s="1">
        <v>45341</v>
      </c>
      <c r="C663" t="s">
        <v>10</v>
      </c>
      <c r="D663" t="s">
        <v>11</v>
      </c>
      <c r="E663" t="s">
        <v>16</v>
      </c>
      <c r="F663">
        <v>130.434782608695</v>
      </c>
      <c r="G663">
        <v>8.6956521739130395</v>
      </c>
      <c r="H663">
        <v>18.260869565217298</v>
      </c>
      <c r="I663">
        <v>121.739130434782</v>
      </c>
      <c r="J663">
        <v>140</v>
      </c>
    </row>
    <row r="664" spans="1:10" x14ac:dyDescent="0.2">
      <c r="A664">
        <v>60860</v>
      </c>
      <c r="B664" s="1">
        <v>45341</v>
      </c>
      <c r="C664" t="s">
        <v>10</v>
      </c>
      <c r="D664" t="s">
        <v>11</v>
      </c>
      <c r="E664" t="s">
        <v>16</v>
      </c>
      <c r="F664">
        <v>86.956521739130395</v>
      </c>
      <c r="H664">
        <v>13.043478260869501</v>
      </c>
      <c r="I664">
        <v>86.956521739130395</v>
      </c>
      <c r="J664">
        <v>100</v>
      </c>
    </row>
    <row r="665" spans="1:10" x14ac:dyDescent="0.2">
      <c r="A665">
        <v>60861</v>
      </c>
      <c r="B665" s="1">
        <v>45341</v>
      </c>
      <c r="C665" t="s">
        <v>10</v>
      </c>
      <c r="D665" t="s">
        <v>11</v>
      </c>
      <c r="E665" t="s">
        <v>773</v>
      </c>
      <c r="F665">
        <v>1802.1739130434701</v>
      </c>
      <c r="G665">
        <v>63.043478260869499</v>
      </c>
      <c r="H665">
        <v>260.86956521739103</v>
      </c>
      <c r="I665">
        <v>1739.1304347826001</v>
      </c>
      <c r="J665">
        <v>2000</v>
      </c>
    </row>
    <row r="666" spans="1:10" x14ac:dyDescent="0.2">
      <c r="A666">
        <v>60862</v>
      </c>
      <c r="B666" s="1">
        <v>45341</v>
      </c>
      <c r="C666" t="s">
        <v>10</v>
      </c>
      <c r="D666" t="s">
        <v>11</v>
      </c>
      <c r="E666" t="s">
        <v>774</v>
      </c>
      <c r="F666">
        <v>234.78260869565199</v>
      </c>
      <c r="H666">
        <v>35.2173913043478</v>
      </c>
      <c r="I666">
        <v>234.78260869565199</v>
      </c>
      <c r="J666">
        <v>270</v>
      </c>
    </row>
    <row r="667" spans="1:10" x14ac:dyDescent="0.2">
      <c r="A667">
        <v>60863</v>
      </c>
      <c r="B667" s="1">
        <v>45341</v>
      </c>
      <c r="C667" t="s">
        <v>10</v>
      </c>
      <c r="D667" t="s">
        <v>11</v>
      </c>
      <c r="E667" t="s">
        <v>145</v>
      </c>
      <c r="F667">
        <v>650.43478260869495</v>
      </c>
      <c r="G667">
        <v>2.60869565217391</v>
      </c>
      <c r="H667">
        <v>97.173913043478194</v>
      </c>
      <c r="I667">
        <v>647.82608695652095</v>
      </c>
      <c r="J667">
        <v>745</v>
      </c>
    </row>
    <row r="668" spans="1:10" x14ac:dyDescent="0.2">
      <c r="A668">
        <v>60864</v>
      </c>
      <c r="B668" s="1">
        <v>45341</v>
      </c>
      <c r="C668" t="s">
        <v>10</v>
      </c>
      <c r="D668" t="s">
        <v>11</v>
      </c>
      <c r="E668" t="s">
        <v>170</v>
      </c>
      <c r="F668">
        <v>847.82608695652095</v>
      </c>
      <c r="H668">
        <v>127.173913043478</v>
      </c>
      <c r="I668">
        <v>847.82608695652095</v>
      </c>
      <c r="J668">
        <v>975</v>
      </c>
    </row>
    <row r="669" spans="1:10" x14ac:dyDescent="0.2">
      <c r="A669">
        <v>60865</v>
      </c>
      <c r="B669" s="1">
        <v>45341</v>
      </c>
      <c r="C669" t="s">
        <v>10</v>
      </c>
      <c r="D669" t="s">
        <v>11</v>
      </c>
      <c r="E669" t="s">
        <v>775</v>
      </c>
      <c r="F669">
        <v>2608.6956521739098</v>
      </c>
      <c r="G669">
        <v>130.434782608695</v>
      </c>
      <c r="H669">
        <v>371.739130434782</v>
      </c>
      <c r="I669">
        <v>2478.2608695652102</v>
      </c>
      <c r="J669">
        <v>2850</v>
      </c>
    </row>
    <row r="670" spans="1:10" x14ac:dyDescent="0.2">
      <c r="A670">
        <v>60866</v>
      </c>
      <c r="B670" s="1">
        <v>45341</v>
      </c>
      <c r="C670" t="s">
        <v>10</v>
      </c>
      <c r="D670" t="s">
        <v>11</v>
      </c>
      <c r="E670" t="s">
        <v>16</v>
      </c>
      <c r="F670">
        <v>194.78260869565199</v>
      </c>
      <c r="G670">
        <v>3.4782608695652102</v>
      </c>
      <c r="H670">
        <v>28.695652173913</v>
      </c>
      <c r="I670">
        <v>191.304347826086</v>
      </c>
      <c r="J670">
        <v>220</v>
      </c>
    </row>
    <row r="671" spans="1:10" x14ac:dyDescent="0.2">
      <c r="A671">
        <v>60867</v>
      </c>
      <c r="B671" s="1">
        <v>45341</v>
      </c>
      <c r="C671" t="s">
        <v>10</v>
      </c>
      <c r="D671" t="s">
        <v>11</v>
      </c>
      <c r="E671" t="s">
        <v>776</v>
      </c>
      <c r="F671">
        <v>156.52173913043401</v>
      </c>
      <c r="H671">
        <v>23.478260869565201</v>
      </c>
      <c r="I671">
        <v>156.52173913043401</v>
      </c>
      <c r="J671">
        <v>180</v>
      </c>
    </row>
    <row r="672" spans="1:10" x14ac:dyDescent="0.2">
      <c r="A672">
        <v>60868</v>
      </c>
      <c r="B672" s="1">
        <v>45341</v>
      </c>
      <c r="C672" t="s">
        <v>10</v>
      </c>
      <c r="D672" t="s">
        <v>11</v>
      </c>
      <c r="E672" t="s">
        <v>269</v>
      </c>
      <c r="F672">
        <v>310.434782608695</v>
      </c>
      <c r="G672">
        <v>6.0869565217391299</v>
      </c>
      <c r="H672">
        <v>45.652173913043399</v>
      </c>
      <c r="I672">
        <v>304.34782608695599</v>
      </c>
      <c r="J672">
        <v>350</v>
      </c>
    </row>
    <row r="673" spans="1:10" x14ac:dyDescent="0.2">
      <c r="A673">
        <v>60869</v>
      </c>
      <c r="B673" s="1">
        <v>45341</v>
      </c>
      <c r="C673" t="s">
        <v>10</v>
      </c>
      <c r="D673" t="s">
        <v>11</v>
      </c>
      <c r="E673" t="s">
        <v>499</v>
      </c>
      <c r="F673">
        <v>28.695652173913</v>
      </c>
      <c r="G673">
        <v>2.60869565217391</v>
      </c>
      <c r="H673">
        <v>3.9130434782608599</v>
      </c>
      <c r="I673">
        <v>26.086956521739101</v>
      </c>
      <c r="J673">
        <v>30</v>
      </c>
    </row>
    <row r="674" spans="1:10" x14ac:dyDescent="0.2">
      <c r="A674">
        <v>60870</v>
      </c>
      <c r="B674" s="1">
        <v>45341</v>
      </c>
      <c r="C674" t="s">
        <v>10</v>
      </c>
      <c r="D674" t="s">
        <v>11</v>
      </c>
      <c r="E674" t="s">
        <v>716</v>
      </c>
      <c r="F674">
        <v>860.86956521739103</v>
      </c>
      <c r="H674">
        <v>129.13043478260801</v>
      </c>
      <c r="I674">
        <v>860.86956521739103</v>
      </c>
      <c r="J674">
        <v>990</v>
      </c>
    </row>
    <row r="675" spans="1:10" x14ac:dyDescent="0.2">
      <c r="A675">
        <v>60871</v>
      </c>
      <c r="B675" s="1">
        <v>45341</v>
      </c>
      <c r="C675" t="s">
        <v>10</v>
      </c>
      <c r="D675" t="s">
        <v>11</v>
      </c>
      <c r="E675" t="s">
        <v>16</v>
      </c>
      <c r="F675">
        <v>208.695652173913</v>
      </c>
      <c r="H675">
        <v>31.3043478260869</v>
      </c>
      <c r="I675">
        <v>208.695652173913</v>
      </c>
      <c r="J675">
        <v>240</v>
      </c>
    </row>
    <row r="676" spans="1:10" x14ac:dyDescent="0.2">
      <c r="A676">
        <v>60872</v>
      </c>
      <c r="B676" s="1">
        <v>45341</v>
      </c>
      <c r="C676" t="s">
        <v>10</v>
      </c>
      <c r="D676" t="s">
        <v>11</v>
      </c>
      <c r="E676" t="s">
        <v>151</v>
      </c>
      <c r="F676">
        <v>2104.3478260869501</v>
      </c>
      <c r="G676">
        <v>17.391304347826001</v>
      </c>
      <c r="H676">
        <v>313.04347826086899</v>
      </c>
      <c r="I676">
        <v>2086.95652173913</v>
      </c>
      <c r="J676">
        <v>2400</v>
      </c>
    </row>
    <row r="677" spans="1:10" x14ac:dyDescent="0.2">
      <c r="A677">
        <v>60873</v>
      </c>
      <c r="B677" s="1">
        <v>45341</v>
      </c>
      <c r="C677" t="s">
        <v>10</v>
      </c>
      <c r="D677" t="s">
        <v>11</v>
      </c>
      <c r="E677" t="s">
        <v>179</v>
      </c>
      <c r="F677">
        <v>3600</v>
      </c>
      <c r="H677">
        <v>540</v>
      </c>
      <c r="I677">
        <v>3600</v>
      </c>
      <c r="J677">
        <v>4140</v>
      </c>
    </row>
    <row r="678" spans="1:10" x14ac:dyDescent="0.2">
      <c r="A678">
        <v>60874</v>
      </c>
      <c r="B678" s="1">
        <v>45341</v>
      </c>
      <c r="C678" t="s">
        <v>10</v>
      </c>
      <c r="D678" t="s">
        <v>11</v>
      </c>
      <c r="E678" t="s">
        <v>726</v>
      </c>
      <c r="F678">
        <v>208.695652173913</v>
      </c>
      <c r="H678">
        <v>31.3043478260869</v>
      </c>
      <c r="I678">
        <v>208.695652173913</v>
      </c>
      <c r="J678">
        <v>240</v>
      </c>
    </row>
    <row r="679" spans="1:10" x14ac:dyDescent="0.2">
      <c r="A679">
        <v>60875</v>
      </c>
      <c r="B679" s="1">
        <v>45341</v>
      </c>
      <c r="C679" t="s">
        <v>10</v>
      </c>
      <c r="D679" t="s">
        <v>11</v>
      </c>
      <c r="E679" t="s">
        <v>16</v>
      </c>
      <c r="F679">
        <v>47.826086956521699</v>
      </c>
      <c r="H679">
        <v>7.1739130434782599</v>
      </c>
      <c r="I679">
        <v>47.826086956521699</v>
      </c>
      <c r="J679">
        <v>55</v>
      </c>
    </row>
    <row r="680" spans="1:10" x14ac:dyDescent="0.2">
      <c r="A680">
        <v>60876</v>
      </c>
      <c r="B680" s="1">
        <v>45342</v>
      </c>
      <c r="C680" t="s">
        <v>10</v>
      </c>
      <c r="D680" t="s">
        <v>11</v>
      </c>
      <c r="E680" t="s">
        <v>510</v>
      </c>
      <c r="F680">
        <v>528.26086956521704</v>
      </c>
      <c r="G680">
        <v>6.5217391304347796</v>
      </c>
      <c r="H680">
        <v>78.260869565217305</v>
      </c>
      <c r="I680">
        <v>521.73913043478206</v>
      </c>
      <c r="J680">
        <v>600</v>
      </c>
    </row>
    <row r="681" spans="1:10" x14ac:dyDescent="0.2">
      <c r="A681">
        <v>60877</v>
      </c>
      <c r="B681" s="1">
        <v>45342</v>
      </c>
      <c r="C681" t="s">
        <v>10</v>
      </c>
      <c r="D681" t="s">
        <v>11</v>
      </c>
      <c r="E681" t="s">
        <v>479</v>
      </c>
      <c r="F681">
        <v>121.739130434782</v>
      </c>
      <c r="G681">
        <v>4.3478260869565197</v>
      </c>
      <c r="H681">
        <v>17.6086956521739</v>
      </c>
      <c r="I681">
        <v>117.39130434782599</v>
      </c>
      <c r="J681">
        <v>135</v>
      </c>
    </row>
    <row r="682" spans="1:10" x14ac:dyDescent="0.2">
      <c r="A682">
        <v>60878</v>
      </c>
      <c r="B682" s="1">
        <v>45342</v>
      </c>
      <c r="C682" t="s">
        <v>10</v>
      </c>
      <c r="D682" t="s">
        <v>11</v>
      </c>
      <c r="E682" t="s">
        <v>16</v>
      </c>
      <c r="F682">
        <v>27.826086956521699</v>
      </c>
      <c r="G682">
        <v>1.7391304347826</v>
      </c>
      <c r="H682">
        <v>3.9130434782608599</v>
      </c>
      <c r="I682">
        <v>26.086956521739101</v>
      </c>
      <c r="J682">
        <v>30</v>
      </c>
    </row>
    <row r="683" spans="1:10" x14ac:dyDescent="0.2">
      <c r="A683">
        <v>60879</v>
      </c>
      <c r="B683" s="1">
        <v>45342</v>
      </c>
      <c r="C683" t="s">
        <v>10</v>
      </c>
      <c r="D683" t="s">
        <v>11</v>
      </c>
      <c r="E683" t="s">
        <v>777</v>
      </c>
      <c r="F683">
        <v>1565.21739130434</v>
      </c>
      <c r="H683">
        <v>234.78260869565199</v>
      </c>
      <c r="I683">
        <v>1565.21739130434</v>
      </c>
      <c r="J683">
        <v>1800</v>
      </c>
    </row>
    <row r="684" spans="1:10" x14ac:dyDescent="0.2">
      <c r="A684">
        <v>60880</v>
      </c>
      <c r="B684" s="1">
        <v>45342</v>
      </c>
      <c r="C684" t="s">
        <v>10</v>
      </c>
      <c r="D684" t="s">
        <v>11</v>
      </c>
      <c r="E684" t="s">
        <v>706</v>
      </c>
      <c r="F684">
        <v>234.78260869565199</v>
      </c>
      <c r="H684">
        <v>35.2173913043478</v>
      </c>
      <c r="I684">
        <v>234.78260869565199</v>
      </c>
      <c r="J684">
        <v>270</v>
      </c>
    </row>
    <row r="685" spans="1:10" x14ac:dyDescent="0.2">
      <c r="A685">
        <v>60881</v>
      </c>
      <c r="B685" s="1">
        <v>45342</v>
      </c>
      <c r="C685" t="s">
        <v>10</v>
      </c>
      <c r="D685" t="s">
        <v>11</v>
      </c>
      <c r="E685" t="s">
        <v>778</v>
      </c>
      <c r="F685">
        <v>52.173913043478201</v>
      </c>
      <c r="H685">
        <v>7.8260869565217304</v>
      </c>
      <c r="I685">
        <v>52.173913043478201</v>
      </c>
      <c r="J685">
        <v>60</v>
      </c>
    </row>
    <row r="686" spans="1:10" x14ac:dyDescent="0.2">
      <c r="A686">
        <v>60882</v>
      </c>
      <c r="B686" s="1">
        <v>45342</v>
      </c>
      <c r="C686" t="s">
        <v>10</v>
      </c>
      <c r="D686" t="s">
        <v>11</v>
      </c>
      <c r="E686" t="s">
        <v>226</v>
      </c>
      <c r="F686">
        <v>891.47826086956502</v>
      </c>
      <c r="G686">
        <v>0.17391304347826</v>
      </c>
      <c r="H686">
        <v>133.695652173913</v>
      </c>
      <c r="I686">
        <v>891.30434782608597</v>
      </c>
      <c r="J686">
        <v>1025</v>
      </c>
    </row>
    <row r="687" spans="1:10" x14ac:dyDescent="0.2">
      <c r="A687">
        <v>60883</v>
      </c>
      <c r="B687" s="1">
        <v>45342</v>
      </c>
      <c r="C687" t="s">
        <v>10</v>
      </c>
      <c r="D687" t="s">
        <v>11</v>
      </c>
      <c r="E687" t="s">
        <v>510</v>
      </c>
      <c r="F687">
        <v>22.173913043478201</v>
      </c>
      <c r="G687">
        <v>0.434782608695652</v>
      </c>
      <c r="H687">
        <v>3.2608695652173898</v>
      </c>
      <c r="I687">
        <v>21.739130434782599</v>
      </c>
      <c r="J687">
        <v>25</v>
      </c>
    </row>
    <row r="688" spans="1:10" x14ac:dyDescent="0.2">
      <c r="A688">
        <v>60884</v>
      </c>
      <c r="B688" s="1">
        <v>45342</v>
      </c>
      <c r="C688" t="s">
        <v>10</v>
      </c>
      <c r="D688" t="s">
        <v>11</v>
      </c>
      <c r="E688" t="s">
        <v>145</v>
      </c>
      <c r="F688">
        <v>1160.4347826086901</v>
      </c>
      <c r="G688">
        <v>3.9130434782608599</v>
      </c>
      <c r="H688">
        <v>173.47826086956499</v>
      </c>
      <c r="I688">
        <v>1156.52173913043</v>
      </c>
      <c r="J688">
        <v>1330</v>
      </c>
    </row>
    <row r="689" spans="1:10" x14ac:dyDescent="0.2">
      <c r="A689">
        <v>60885</v>
      </c>
      <c r="B689" s="1">
        <v>45342</v>
      </c>
      <c r="C689" t="s">
        <v>10</v>
      </c>
      <c r="D689" t="s">
        <v>11</v>
      </c>
      <c r="E689" t="s">
        <v>228</v>
      </c>
      <c r="F689">
        <v>39.130434782608603</v>
      </c>
      <c r="H689">
        <v>5.8695652173913002</v>
      </c>
      <c r="I689">
        <v>39.130434782608603</v>
      </c>
      <c r="J689">
        <v>45</v>
      </c>
    </row>
    <row r="690" spans="1:10" x14ac:dyDescent="0.2">
      <c r="A690">
        <v>60886</v>
      </c>
      <c r="B690" s="1">
        <v>45342</v>
      </c>
      <c r="C690" t="s">
        <v>10</v>
      </c>
      <c r="D690" t="s">
        <v>11</v>
      </c>
      <c r="E690" t="s">
        <v>194</v>
      </c>
      <c r="F690">
        <v>39.130434782608603</v>
      </c>
      <c r="H690">
        <v>5.8695652173913002</v>
      </c>
      <c r="I690">
        <v>39.130434782608603</v>
      </c>
      <c r="J690">
        <v>45</v>
      </c>
    </row>
    <row r="691" spans="1:10" x14ac:dyDescent="0.2">
      <c r="A691">
        <v>60887</v>
      </c>
      <c r="B691" s="1">
        <v>45342</v>
      </c>
      <c r="C691" t="s">
        <v>10</v>
      </c>
      <c r="D691" t="s">
        <v>11</v>
      </c>
      <c r="E691" t="s">
        <v>766</v>
      </c>
      <c r="F691">
        <v>733.91304347825997</v>
      </c>
      <c r="G691">
        <v>3.4782608695652102</v>
      </c>
      <c r="H691">
        <v>109.565217391304</v>
      </c>
      <c r="I691">
        <v>730.43478260869495</v>
      </c>
      <c r="J691">
        <v>840</v>
      </c>
    </row>
    <row r="692" spans="1:10" x14ac:dyDescent="0.2">
      <c r="A692">
        <v>60888</v>
      </c>
      <c r="B692" s="1">
        <v>45342</v>
      </c>
      <c r="C692" t="s">
        <v>10</v>
      </c>
      <c r="D692" t="s">
        <v>11</v>
      </c>
      <c r="E692" t="s">
        <v>779</v>
      </c>
      <c r="F692">
        <v>325.21739130434702</v>
      </c>
      <c r="G692">
        <v>3.4782608695652102</v>
      </c>
      <c r="H692">
        <v>48.260869565217298</v>
      </c>
      <c r="I692">
        <v>321.739130434782</v>
      </c>
      <c r="J692">
        <v>370</v>
      </c>
    </row>
    <row r="693" spans="1:10" x14ac:dyDescent="0.2">
      <c r="A693">
        <v>60889</v>
      </c>
      <c r="B693" s="1">
        <v>45342</v>
      </c>
      <c r="C693" t="s">
        <v>10</v>
      </c>
      <c r="D693" t="s">
        <v>11</v>
      </c>
      <c r="E693" t="s">
        <v>780</v>
      </c>
      <c r="F693">
        <v>2101.7391304347798</v>
      </c>
      <c r="G693">
        <v>140.869565217391</v>
      </c>
      <c r="H693">
        <v>294.13043478260801</v>
      </c>
      <c r="I693">
        <v>1960.8695652173899</v>
      </c>
      <c r="J693">
        <v>2255</v>
      </c>
    </row>
    <row r="694" spans="1:10" x14ac:dyDescent="0.2">
      <c r="A694">
        <v>60890</v>
      </c>
      <c r="B694" s="1">
        <v>45342</v>
      </c>
      <c r="C694" t="s">
        <v>10</v>
      </c>
      <c r="D694" t="s">
        <v>11</v>
      </c>
      <c r="E694" t="s">
        <v>781</v>
      </c>
      <c r="F694">
        <v>1168.69565217391</v>
      </c>
      <c r="G694">
        <v>3.4782608695652102</v>
      </c>
      <c r="H694">
        <v>174.78260869565199</v>
      </c>
      <c r="I694">
        <v>1165.21739130434</v>
      </c>
      <c r="J694">
        <v>1339.99999999999</v>
      </c>
    </row>
    <row r="695" spans="1:10" x14ac:dyDescent="0.2">
      <c r="A695">
        <v>60891</v>
      </c>
      <c r="B695" s="1">
        <v>45342</v>
      </c>
      <c r="C695" t="s">
        <v>10</v>
      </c>
      <c r="D695" t="s">
        <v>11</v>
      </c>
      <c r="E695" t="s">
        <v>16</v>
      </c>
      <c r="F695">
        <v>30</v>
      </c>
      <c r="G695">
        <v>3.9130434782608599</v>
      </c>
      <c r="H695">
        <v>3.9130434782608599</v>
      </c>
      <c r="I695">
        <v>26.086956521739101</v>
      </c>
      <c r="J695">
        <v>30</v>
      </c>
    </row>
    <row r="696" spans="1:10" x14ac:dyDescent="0.2">
      <c r="A696">
        <v>60892</v>
      </c>
      <c r="B696" s="1">
        <v>45342</v>
      </c>
      <c r="C696" t="s">
        <v>10</v>
      </c>
      <c r="D696" t="s">
        <v>11</v>
      </c>
      <c r="E696" t="s">
        <v>157</v>
      </c>
      <c r="F696">
        <v>32.6086956521739</v>
      </c>
      <c r="G696">
        <v>2.1739130434782599</v>
      </c>
      <c r="H696">
        <v>4.5652173913043397</v>
      </c>
      <c r="I696">
        <v>30.434782608695599</v>
      </c>
      <c r="J696">
        <v>35</v>
      </c>
    </row>
    <row r="697" spans="1:10" x14ac:dyDescent="0.2">
      <c r="A697">
        <v>60893</v>
      </c>
      <c r="B697" s="1">
        <v>45342</v>
      </c>
      <c r="C697" t="s">
        <v>10</v>
      </c>
      <c r="D697" t="s">
        <v>11</v>
      </c>
      <c r="E697" t="s">
        <v>16</v>
      </c>
      <c r="F697">
        <v>117.39130434782599</v>
      </c>
      <c r="H697">
        <v>17.6086956521739</v>
      </c>
      <c r="I697">
        <v>117.39130434782599</v>
      </c>
      <c r="J697">
        <v>135</v>
      </c>
    </row>
    <row r="698" spans="1:10" x14ac:dyDescent="0.2">
      <c r="A698">
        <v>60894</v>
      </c>
      <c r="B698" s="1">
        <v>45342</v>
      </c>
      <c r="C698" t="s">
        <v>10</v>
      </c>
      <c r="D698" t="s">
        <v>11</v>
      </c>
      <c r="E698" t="s">
        <v>782</v>
      </c>
      <c r="F698">
        <v>81.739130434782595</v>
      </c>
      <c r="G698">
        <v>3.4782608695652102</v>
      </c>
      <c r="H698">
        <v>11.7391304347826</v>
      </c>
      <c r="I698">
        <v>78.260869565217305</v>
      </c>
      <c r="J698">
        <v>90</v>
      </c>
    </row>
    <row r="699" spans="1:10" x14ac:dyDescent="0.2">
      <c r="A699">
        <v>60895</v>
      </c>
      <c r="B699" s="1">
        <v>45342</v>
      </c>
      <c r="C699" t="s">
        <v>10</v>
      </c>
      <c r="D699" t="s">
        <v>11</v>
      </c>
      <c r="E699" t="s">
        <v>710</v>
      </c>
      <c r="F699">
        <v>95.652173913043399</v>
      </c>
      <c r="H699">
        <v>14.3478260869565</v>
      </c>
      <c r="I699">
        <v>95.652173913043399</v>
      </c>
      <c r="J699">
        <v>110</v>
      </c>
    </row>
    <row r="700" spans="1:10" x14ac:dyDescent="0.2">
      <c r="A700">
        <v>60896</v>
      </c>
      <c r="B700" s="1">
        <v>45342</v>
      </c>
      <c r="C700" t="s">
        <v>10</v>
      </c>
      <c r="D700" t="s">
        <v>11</v>
      </c>
      <c r="E700" t="s">
        <v>701</v>
      </c>
      <c r="F700">
        <v>96.086956521739097</v>
      </c>
      <c r="G700">
        <v>0.434782608695652</v>
      </c>
      <c r="H700">
        <v>14.3478260869565</v>
      </c>
      <c r="I700">
        <v>95.652173913043399</v>
      </c>
      <c r="J700">
        <v>110</v>
      </c>
    </row>
    <row r="701" spans="1:10" x14ac:dyDescent="0.2">
      <c r="A701">
        <v>60897</v>
      </c>
      <c r="B701" s="1">
        <v>45342</v>
      </c>
      <c r="C701" t="s">
        <v>10</v>
      </c>
      <c r="D701" t="s">
        <v>11</v>
      </c>
      <c r="E701" t="s">
        <v>171</v>
      </c>
      <c r="F701">
        <v>598.26086956521704</v>
      </c>
      <c r="G701">
        <v>6.9565217391304301</v>
      </c>
      <c r="H701">
        <v>88.695652173913004</v>
      </c>
      <c r="I701">
        <v>591.30434782608597</v>
      </c>
      <c r="J701">
        <v>680</v>
      </c>
    </row>
    <row r="702" spans="1:10" x14ac:dyDescent="0.2">
      <c r="A702">
        <v>60898</v>
      </c>
      <c r="B702" s="1">
        <v>45342</v>
      </c>
      <c r="C702" t="s">
        <v>10</v>
      </c>
      <c r="D702" t="s">
        <v>11</v>
      </c>
      <c r="E702" t="s">
        <v>16</v>
      </c>
      <c r="F702">
        <v>38.260869565217298</v>
      </c>
      <c r="H702">
        <v>5.7391304347826004</v>
      </c>
      <c r="I702">
        <v>38.260869565217298</v>
      </c>
      <c r="J702">
        <v>44</v>
      </c>
    </row>
    <row r="703" spans="1:10" x14ac:dyDescent="0.2">
      <c r="A703">
        <v>60899</v>
      </c>
      <c r="B703" s="1">
        <v>45342</v>
      </c>
      <c r="C703" t="s">
        <v>10</v>
      </c>
      <c r="D703" t="s">
        <v>11</v>
      </c>
      <c r="E703" t="s">
        <v>179</v>
      </c>
      <c r="F703">
        <v>3000</v>
      </c>
      <c r="H703">
        <v>450</v>
      </c>
      <c r="I703">
        <v>3000</v>
      </c>
      <c r="J703">
        <v>3450</v>
      </c>
    </row>
    <row r="704" spans="1:10" x14ac:dyDescent="0.2">
      <c r="A704">
        <v>60900</v>
      </c>
      <c r="B704" s="1">
        <v>45342</v>
      </c>
      <c r="C704" t="s">
        <v>10</v>
      </c>
      <c r="D704" t="s">
        <v>11</v>
      </c>
      <c r="E704" t="s">
        <v>151</v>
      </c>
      <c r="F704">
        <v>994.78260869565202</v>
      </c>
      <c r="G704">
        <v>3.4782608695652102</v>
      </c>
      <c r="H704">
        <v>148.695652173913</v>
      </c>
      <c r="I704">
        <v>991.30434782608597</v>
      </c>
      <c r="J704">
        <v>1140</v>
      </c>
    </row>
    <row r="705" spans="1:10" x14ac:dyDescent="0.2">
      <c r="A705">
        <v>60901</v>
      </c>
      <c r="B705" s="1">
        <v>45342</v>
      </c>
      <c r="C705" t="s">
        <v>10</v>
      </c>
      <c r="D705" t="s">
        <v>11</v>
      </c>
      <c r="E705" t="s">
        <v>783</v>
      </c>
      <c r="F705">
        <v>1000</v>
      </c>
      <c r="G705">
        <v>499.99999999999898</v>
      </c>
      <c r="H705">
        <v>75</v>
      </c>
      <c r="I705">
        <v>500</v>
      </c>
      <c r="J705">
        <v>575</v>
      </c>
    </row>
    <row r="706" spans="1:10" x14ac:dyDescent="0.2">
      <c r="A706">
        <v>60902</v>
      </c>
      <c r="B706" s="1">
        <v>45343</v>
      </c>
      <c r="C706" t="s">
        <v>10</v>
      </c>
      <c r="D706" t="s">
        <v>11</v>
      </c>
      <c r="E706" t="s">
        <v>784</v>
      </c>
      <c r="F706">
        <v>646.95652173913004</v>
      </c>
      <c r="G706">
        <v>3.4782608695652102</v>
      </c>
      <c r="H706">
        <v>96.521739130434696</v>
      </c>
      <c r="I706">
        <v>643.47826086956502</v>
      </c>
      <c r="J706">
        <v>740</v>
      </c>
    </row>
    <row r="707" spans="1:10" x14ac:dyDescent="0.2">
      <c r="A707">
        <v>60903</v>
      </c>
      <c r="B707" s="1">
        <v>45343</v>
      </c>
      <c r="C707" t="s">
        <v>10</v>
      </c>
      <c r="D707" t="s">
        <v>11</v>
      </c>
      <c r="E707" t="s">
        <v>761</v>
      </c>
      <c r="F707">
        <v>2412.1739130434698</v>
      </c>
      <c r="G707">
        <v>64.347826086956502</v>
      </c>
      <c r="H707">
        <v>352.17391304347802</v>
      </c>
      <c r="I707">
        <v>2347.8260869565202</v>
      </c>
      <c r="J707">
        <v>2700</v>
      </c>
    </row>
    <row r="708" spans="1:10" x14ac:dyDescent="0.2">
      <c r="A708">
        <v>60904</v>
      </c>
      <c r="B708" s="1">
        <v>45343</v>
      </c>
      <c r="C708" t="s">
        <v>10</v>
      </c>
      <c r="D708" t="s">
        <v>11</v>
      </c>
      <c r="E708" t="s">
        <v>16</v>
      </c>
      <c r="F708">
        <v>140</v>
      </c>
      <c r="G708">
        <v>0.86956521739130399</v>
      </c>
      <c r="H708">
        <v>20.869565217391301</v>
      </c>
      <c r="I708">
        <v>139.13043478260801</v>
      </c>
      <c r="J708">
        <v>160</v>
      </c>
    </row>
    <row r="709" spans="1:10" x14ac:dyDescent="0.2">
      <c r="A709">
        <v>60905</v>
      </c>
      <c r="B709" s="1">
        <v>45343</v>
      </c>
      <c r="C709" t="s">
        <v>10</v>
      </c>
      <c r="D709" t="s">
        <v>11</v>
      </c>
      <c r="E709" t="s">
        <v>16</v>
      </c>
      <c r="F709">
        <v>121.739130434782</v>
      </c>
      <c r="H709">
        <v>18.260869565217298</v>
      </c>
      <c r="I709">
        <v>121.739130434782</v>
      </c>
      <c r="J709">
        <v>140</v>
      </c>
    </row>
    <row r="710" spans="1:10" x14ac:dyDescent="0.2">
      <c r="A710">
        <v>60906</v>
      </c>
      <c r="B710" s="1">
        <v>45343</v>
      </c>
      <c r="C710" t="s">
        <v>10</v>
      </c>
      <c r="D710" t="s">
        <v>11</v>
      </c>
      <c r="E710" t="s">
        <v>785</v>
      </c>
      <c r="F710">
        <v>13.043478260869501</v>
      </c>
      <c r="H710">
        <v>1.9565217391304299</v>
      </c>
      <c r="I710">
        <v>13.043478260869501</v>
      </c>
      <c r="J710">
        <v>15</v>
      </c>
    </row>
    <row r="711" spans="1:10" x14ac:dyDescent="0.2">
      <c r="A711">
        <v>60907</v>
      </c>
      <c r="B711" s="1">
        <v>45343</v>
      </c>
      <c r="C711" t="s">
        <v>10</v>
      </c>
      <c r="D711" t="s">
        <v>11</v>
      </c>
      <c r="E711" t="s">
        <v>286</v>
      </c>
      <c r="F711">
        <v>198.26086956521701</v>
      </c>
      <c r="H711">
        <v>29.739130434782599</v>
      </c>
      <c r="I711">
        <v>198.26086956521701</v>
      </c>
      <c r="J711">
        <v>228</v>
      </c>
    </row>
    <row r="712" spans="1:10" x14ac:dyDescent="0.2">
      <c r="A712">
        <v>60908</v>
      </c>
      <c r="B712" s="1">
        <v>45343</v>
      </c>
      <c r="C712" t="s">
        <v>10</v>
      </c>
      <c r="D712" t="s">
        <v>11</v>
      </c>
      <c r="E712" t="s">
        <v>758</v>
      </c>
      <c r="F712">
        <v>184.78260869565199</v>
      </c>
      <c r="G712">
        <v>10.869565217391299</v>
      </c>
      <c r="H712">
        <v>26.086956521739101</v>
      </c>
      <c r="I712">
        <v>173.91304347825999</v>
      </c>
      <c r="J712">
        <v>200</v>
      </c>
    </row>
    <row r="713" spans="1:10" x14ac:dyDescent="0.2">
      <c r="A713">
        <v>60909</v>
      </c>
      <c r="B713" s="1">
        <v>45343</v>
      </c>
      <c r="C713" t="s">
        <v>10</v>
      </c>
      <c r="D713" t="s">
        <v>11</v>
      </c>
      <c r="E713" t="s">
        <v>16</v>
      </c>
      <c r="F713">
        <v>48.695652173912997</v>
      </c>
      <c r="G713">
        <v>0.86956521739130399</v>
      </c>
      <c r="H713">
        <v>7.1739130434782599</v>
      </c>
      <c r="I713">
        <v>47.826086956521699</v>
      </c>
      <c r="J713">
        <v>55</v>
      </c>
    </row>
    <row r="714" spans="1:10" x14ac:dyDescent="0.2">
      <c r="A714">
        <v>60910</v>
      </c>
      <c r="B714" s="1">
        <v>45343</v>
      </c>
      <c r="C714" t="s">
        <v>10</v>
      </c>
      <c r="D714" t="s">
        <v>11</v>
      </c>
      <c r="E714" t="s">
        <v>16</v>
      </c>
      <c r="F714">
        <v>15.6521739130434</v>
      </c>
      <c r="G714">
        <v>2.60869565217391</v>
      </c>
      <c r="H714">
        <v>1.9565217391304299</v>
      </c>
      <c r="I714">
        <v>13.043478260869501</v>
      </c>
      <c r="J714">
        <v>15</v>
      </c>
    </row>
    <row r="715" spans="1:10" x14ac:dyDescent="0.2">
      <c r="A715">
        <v>60911</v>
      </c>
      <c r="B715" s="1">
        <v>45343</v>
      </c>
      <c r="C715" t="s">
        <v>10</v>
      </c>
      <c r="D715" t="s">
        <v>11</v>
      </c>
      <c r="E715" t="s">
        <v>786</v>
      </c>
      <c r="F715">
        <v>347.82608695652101</v>
      </c>
      <c r="H715">
        <v>52.173913043478201</v>
      </c>
      <c r="I715">
        <v>347.82608695652101</v>
      </c>
      <c r="J715">
        <v>400</v>
      </c>
    </row>
    <row r="716" spans="1:10" x14ac:dyDescent="0.2">
      <c r="A716">
        <v>60912</v>
      </c>
      <c r="B716" s="1">
        <v>45343</v>
      </c>
      <c r="C716" t="s">
        <v>10</v>
      </c>
      <c r="D716" t="s">
        <v>11</v>
      </c>
      <c r="E716" t="s">
        <v>787</v>
      </c>
      <c r="F716">
        <v>278.26086956521698</v>
      </c>
      <c r="H716">
        <v>41.739130434782602</v>
      </c>
      <c r="I716">
        <v>278.26086956521698</v>
      </c>
      <c r="J716">
        <v>320</v>
      </c>
    </row>
    <row r="717" spans="1:10" x14ac:dyDescent="0.2">
      <c r="A717">
        <v>60913</v>
      </c>
      <c r="B717" s="1">
        <v>45343</v>
      </c>
      <c r="C717" t="s">
        <v>10</v>
      </c>
      <c r="D717" t="s">
        <v>11</v>
      </c>
      <c r="E717" t="s">
        <v>560</v>
      </c>
      <c r="F717">
        <v>461.739130434782</v>
      </c>
      <c r="G717">
        <v>0.86956521739130399</v>
      </c>
      <c r="H717">
        <v>69.130434782608603</v>
      </c>
      <c r="I717">
        <v>460.86956521739103</v>
      </c>
      <c r="J717">
        <v>529.99999999999898</v>
      </c>
    </row>
    <row r="718" spans="1:10" x14ac:dyDescent="0.2">
      <c r="A718">
        <v>60914</v>
      </c>
      <c r="B718" s="1">
        <v>45343</v>
      </c>
      <c r="C718" t="s">
        <v>10</v>
      </c>
      <c r="D718" t="s">
        <v>11</v>
      </c>
      <c r="E718" t="s">
        <v>196</v>
      </c>
      <c r="F718">
        <v>417.39130434782601</v>
      </c>
      <c r="H718">
        <v>62.6086956521739</v>
      </c>
      <c r="I718">
        <v>417.39130434782601</v>
      </c>
      <c r="J718">
        <v>480</v>
      </c>
    </row>
    <row r="719" spans="1:10" x14ac:dyDescent="0.2">
      <c r="A719">
        <v>60915</v>
      </c>
      <c r="B719" s="1">
        <v>45343</v>
      </c>
      <c r="C719" t="s">
        <v>10</v>
      </c>
      <c r="D719" t="s">
        <v>11</v>
      </c>
      <c r="E719" t="s">
        <v>510</v>
      </c>
      <c r="F719">
        <v>517.39130434782601</v>
      </c>
      <c r="H719">
        <v>77.608695652173907</v>
      </c>
      <c r="I719">
        <v>517.39130434782601</v>
      </c>
      <c r="J719">
        <v>595</v>
      </c>
    </row>
    <row r="720" spans="1:10" x14ac:dyDescent="0.2">
      <c r="A720">
        <v>60916</v>
      </c>
      <c r="B720" s="1">
        <v>45343</v>
      </c>
      <c r="C720" t="s">
        <v>10</v>
      </c>
      <c r="D720" t="s">
        <v>11</v>
      </c>
      <c r="E720" t="s">
        <v>788</v>
      </c>
      <c r="F720">
        <v>521.73913043478206</v>
      </c>
      <c r="H720">
        <v>78.260869565217305</v>
      </c>
      <c r="I720">
        <v>521.73913043478206</v>
      </c>
      <c r="J720">
        <v>600</v>
      </c>
    </row>
    <row r="721" spans="1:10" x14ac:dyDescent="0.2">
      <c r="A721">
        <v>60917</v>
      </c>
      <c r="B721" s="1">
        <v>45343</v>
      </c>
      <c r="C721" t="s">
        <v>10</v>
      </c>
      <c r="D721" t="s">
        <v>11</v>
      </c>
      <c r="E721" t="s">
        <v>789</v>
      </c>
      <c r="F721">
        <v>313.04347826086899</v>
      </c>
      <c r="G721">
        <v>8.6956521739130395</v>
      </c>
      <c r="H721">
        <v>45.652173913043399</v>
      </c>
      <c r="I721">
        <v>304.34782608695599</v>
      </c>
      <c r="J721">
        <v>350</v>
      </c>
    </row>
    <row r="722" spans="1:10" x14ac:dyDescent="0.2">
      <c r="A722">
        <v>60918</v>
      </c>
      <c r="B722" s="1">
        <v>45343</v>
      </c>
      <c r="C722" t="s">
        <v>10</v>
      </c>
      <c r="D722" t="s">
        <v>11</v>
      </c>
      <c r="E722" t="s">
        <v>687</v>
      </c>
      <c r="F722">
        <v>103.47826086956501</v>
      </c>
      <c r="H722">
        <v>15.5217391304347</v>
      </c>
      <c r="I722">
        <v>103.47826086956501</v>
      </c>
      <c r="J722">
        <v>119</v>
      </c>
    </row>
    <row r="723" spans="1:10" x14ac:dyDescent="0.2">
      <c r="A723">
        <v>60919</v>
      </c>
      <c r="B723" s="1">
        <v>45343</v>
      </c>
      <c r="C723" t="s">
        <v>10</v>
      </c>
      <c r="D723" t="s">
        <v>11</v>
      </c>
      <c r="E723" t="s">
        <v>273</v>
      </c>
      <c r="F723">
        <v>175.82608695652101</v>
      </c>
      <c r="G723">
        <v>1.9130434782608601</v>
      </c>
      <c r="H723">
        <v>26.086956521739101</v>
      </c>
      <c r="I723">
        <v>173.91304347825999</v>
      </c>
      <c r="J723">
        <v>200</v>
      </c>
    </row>
    <row r="724" spans="1:10" x14ac:dyDescent="0.2">
      <c r="A724">
        <v>60920</v>
      </c>
      <c r="B724" s="1">
        <v>45343</v>
      </c>
      <c r="C724" t="s">
        <v>10</v>
      </c>
      <c r="D724" t="s">
        <v>11</v>
      </c>
      <c r="E724" t="s">
        <v>276</v>
      </c>
      <c r="F724">
        <v>336.52173913043401</v>
      </c>
      <c r="G724">
        <v>32.173913043478201</v>
      </c>
      <c r="H724">
        <v>45.652173913043399</v>
      </c>
      <c r="I724">
        <v>304.34782608695599</v>
      </c>
      <c r="J724">
        <v>349.99999999999898</v>
      </c>
    </row>
    <row r="725" spans="1:10" x14ac:dyDescent="0.2">
      <c r="A725">
        <v>60921</v>
      </c>
      <c r="B725" s="1">
        <v>45343</v>
      </c>
      <c r="C725" t="s">
        <v>10</v>
      </c>
      <c r="D725" t="s">
        <v>11</v>
      </c>
      <c r="E725" t="s">
        <v>766</v>
      </c>
      <c r="F725">
        <v>514.78260869565202</v>
      </c>
      <c r="G725">
        <v>6.0869565217391299</v>
      </c>
      <c r="H725">
        <v>76.304347826086897</v>
      </c>
      <c r="I725">
        <v>508.695652173913</v>
      </c>
      <c r="J725">
        <v>585</v>
      </c>
    </row>
    <row r="726" spans="1:10" x14ac:dyDescent="0.2">
      <c r="A726">
        <v>60922</v>
      </c>
      <c r="B726" s="1">
        <v>45343</v>
      </c>
      <c r="C726" t="s">
        <v>10</v>
      </c>
      <c r="D726" t="s">
        <v>11</v>
      </c>
      <c r="E726" t="s">
        <v>177</v>
      </c>
      <c r="F726">
        <v>173.91304347825999</v>
      </c>
      <c r="H726">
        <v>26.086956521739101</v>
      </c>
      <c r="I726">
        <v>173.91304347825999</v>
      </c>
      <c r="J726">
        <v>200</v>
      </c>
    </row>
    <row r="727" spans="1:10" x14ac:dyDescent="0.2">
      <c r="A727">
        <v>60923</v>
      </c>
      <c r="B727" s="1">
        <v>45343</v>
      </c>
      <c r="C727" t="s">
        <v>10</v>
      </c>
      <c r="D727" t="s">
        <v>11</v>
      </c>
      <c r="E727" t="s">
        <v>790</v>
      </c>
      <c r="F727">
        <v>260.86956521739103</v>
      </c>
      <c r="G727">
        <v>17.391304347826001</v>
      </c>
      <c r="H727">
        <v>36.521739130434703</v>
      </c>
      <c r="I727">
        <v>243.47826086956499</v>
      </c>
      <c r="J727">
        <v>280</v>
      </c>
    </row>
    <row r="728" spans="1:10" x14ac:dyDescent="0.2">
      <c r="A728">
        <v>60924</v>
      </c>
      <c r="B728" s="1">
        <v>45343</v>
      </c>
      <c r="C728" t="s">
        <v>10</v>
      </c>
      <c r="D728" t="s">
        <v>11</v>
      </c>
      <c r="E728" t="s">
        <v>183</v>
      </c>
      <c r="F728">
        <v>1354.78260869565</v>
      </c>
      <c r="G728">
        <v>6.9565217391304301</v>
      </c>
      <c r="H728">
        <v>202.173913043478</v>
      </c>
      <c r="I728">
        <v>1347.8260869565199</v>
      </c>
      <c r="J728">
        <v>1550</v>
      </c>
    </row>
    <row r="729" spans="1:10" x14ac:dyDescent="0.2">
      <c r="A729">
        <v>60925</v>
      </c>
      <c r="B729" s="1">
        <v>45343</v>
      </c>
      <c r="C729" t="s">
        <v>10</v>
      </c>
      <c r="D729" t="s">
        <v>11</v>
      </c>
      <c r="E729" t="s">
        <v>722</v>
      </c>
      <c r="F729">
        <v>173.91304347825999</v>
      </c>
      <c r="G729">
        <v>8.6956521739130395</v>
      </c>
      <c r="H729">
        <v>24.782608695652101</v>
      </c>
      <c r="I729">
        <v>165.21739130434699</v>
      </c>
      <c r="J729">
        <v>190</v>
      </c>
    </row>
    <row r="730" spans="1:10" x14ac:dyDescent="0.2">
      <c r="A730">
        <v>60926</v>
      </c>
      <c r="B730" s="1">
        <v>45343</v>
      </c>
      <c r="C730" t="s">
        <v>10</v>
      </c>
      <c r="D730" t="s">
        <v>11</v>
      </c>
      <c r="E730" t="s">
        <v>791</v>
      </c>
      <c r="F730">
        <v>486.95652173912998</v>
      </c>
      <c r="G730">
        <v>8.6956521739130395</v>
      </c>
      <c r="H730">
        <v>71.739130434782595</v>
      </c>
      <c r="I730">
        <v>478.26086956521698</v>
      </c>
      <c r="J730">
        <v>550</v>
      </c>
    </row>
    <row r="731" spans="1:10" x14ac:dyDescent="0.2">
      <c r="A731">
        <v>60927</v>
      </c>
      <c r="B731" s="1">
        <v>45343</v>
      </c>
      <c r="C731" t="s">
        <v>10</v>
      </c>
      <c r="D731" t="s">
        <v>11</v>
      </c>
      <c r="E731" t="s">
        <v>179</v>
      </c>
      <c r="F731">
        <v>2400</v>
      </c>
      <c r="H731">
        <v>360</v>
      </c>
      <c r="I731">
        <v>2400</v>
      </c>
      <c r="J731">
        <v>2760</v>
      </c>
    </row>
    <row r="732" spans="1:10" x14ac:dyDescent="0.2">
      <c r="A732">
        <v>60928</v>
      </c>
      <c r="B732" s="1">
        <v>45344</v>
      </c>
      <c r="C732" t="s">
        <v>10</v>
      </c>
      <c r="D732" t="s">
        <v>11</v>
      </c>
      <c r="E732" t="s">
        <v>154</v>
      </c>
      <c r="F732">
        <v>925.21739130434696</v>
      </c>
      <c r="G732">
        <v>12.173913043478199</v>
      </c>
      <c r="H732">
        <v>136.95652173913001</v>
      </c>
      <c r="I732">
        <v>913.04347826086905</v>
      </c>
      <c r="J732">
        <v>1050</v>
      </c>
    </row>
    <row r="733" spans="1:10" x14ac:dyDescent="0.2">
      <c r="A733">
        <v>60929</v>
      </c>
      <c r="B733" s="1">
        <v>45344</v>
      </c>
      <c r="C733" t="s">
        <v>10</v>
      </c>
      <c r="D733" t="s">
        <v>11</v>
      </c>
      <c r="E733" t="s">
        <v>792</v>
      </c>
      <c r="F733">
        <v>504.34782608695599</v>
      </c>
      <c r="G733">
        <v>26.086956521739101</v>
      </c>
      <c r="H733">
        <v>71.739130434782595</v>
      </c>
      <c r="I733">
        <v>478.26086956521698</v>
      </c>
      <c r="J733">
        <v>550</v>
      </c>
    </row>
    <row r="734" spans="1:10" x14ac:dyDescent="0.2">
      <c r="A734">
        <v>60930</v>
      </c>
      <c r="B734" s="1">
        <v>45344</v>
      </c>
      <c r="C734" t="s">
        <v>10</v>
      </c>
      <c r="D734" t="s">
        <v>11</v>
      </c>
      <c r="E734" t="s">
        <v>16</v>
      </c>
      <c r="F734">
        <v>153.04347826086899</v>
      </c>
      <c r="G734">
        <v>0.86956521739130399</v>
      </c>
      <c r="H734">
        <v>22.826086956521699</v>
      </c>
      <c r="I734">
        <v>152.173913043478</v>
      </c>
      <c r="J734">
        <v>175</v>
      </c>
    </row>
    <row r="735" spans="1:10" x14ac:dyDescent="0.2">
      <c r="A735">
        <v>60931</v>
      </c>
      <c r="B735" s="1">
        <v>45344</v>
      </c>
      <c r="C735" t="s">
        <v>10</v>
      </c>
      <c r="D735" t="s">
        <v>11</v>
      </c>
      <c r="E735" t="s">
        <v>16</v>
      </c>
      <c r="F735">
        <v>73.043478260869506</v>
      </c>
      <c r="G735">
        <v>3.4782608695652102</v>
      </c>
      <c r="H735">
        <v>10.434782608695601</v>
      </c>
      <c r="I735">
        <v>69.565217391304301</v>
      </c>
      <c r="J735">
        <v>80</v>
      </c>
    </row>
    <row r="736" spans="1:10" x14ac:dyDescent="0.2">
      <c r="A736">
        <v>60932</v>
      </c>
      <c r="B736" s="1">
        <v>45344</v>
      </c>
      <c r="C736" t="s">
        <v>10</v>
      </c>
      <c r="D736" t="s">
        <v>11</v>
      </c>
      <c r="E736" t="s">
        <v>475</v>
      </c>
      <c r="F736">
        <v>1547.8260869565199</v>
      </c>
      <c r="H736">
        <v>232.173913043478</v>
      </c>
      <c r="I736">
        <v>1547.8260869565199</v>
      </c>
      <c r="J736">
        <v>1780</v>
      </c>
    </row>
    <row r="737" spans="1:10" x14ac:dyDescent="0.2">
      <c r="A737">
        <v>60933</v>
      </c>
      <c r="B737" s="1">
        <v>45344</v>
      </c>
      <c r="C737" t="s">
        <v>10</v>
      </c>
      <c r="D737" t="s">
        <v>11</v>
      </c>
      <c r="E737" t="s">
        <v>244</v>
      </c>
      <c r="F737">
        <v>67.826086956521706</v>
      </c>
      <c r="H737">
        <v>10.173913043478199</v>
      </c>
      <c r="I737">
        <v>67.826086956521706</v>
      </c>
      <c r="J737">
        <v>78</v>
      </c>
    </row>
    <row r="738" spans="1:10" x14ac:dyDescent="0.2">
      <c r="A738">
        <v>60934</v>
      </c>
      <c r="B738" s="1">
        <v>45344</v>
      </c>
      <c r="C738" t="s">
        <v>10</v>
      </c>
      <c r="D738" t="s">
        <v>11</v>
      </c>
      <c r="E738" t="s">
        <v>743</v>
      </c>
      <c r="F738">
        <v>482.60869565217303</v>
      </c>
      <c r="G738">
        <v>4.3478260869565197</v>
      </c>
      <c r="H738">
        <v>71.739130434782595</v>
      </c>
      <c r="I738">
        <v>478.26086956521698</v>
      </c>
      <c r="J738">
        <v>550</v>
      </c>
    </row>
    <row r="739" spans="1:10" x14ac:dyDescent="0.2">
      <c r="A739">
        <v>60935</v>
      </c>
      <c r="B739" s="1">
        <v>45344</v>
      </c>
      <c r="C739" t="s">
        <v>10</v>
      </c>
      <c r="D739" t="s">
        <v>11</v>
      </c>
      <c r="E739" t="s">
        <v>431</v>
      </c>
      <c r="F739">
        <v>713.04347826086905</v>
      </c>
      <c r="G739">
        <v>17.391304347826001</v>
      </c>
      <c r="H739">
        <v>104.347826086956</v>
      </c>
      <c r="I739">
        <v>695.65217391304304</v>
      </c>
      <c r="J739">
        <v>800</v>
      </c>
    </row>
    <row r="740" spans="1:10" x14ac:dyDescent="0.2">
      <c r="A740">
        <v>60936</v>
      </c>
      <c r="B740" s="1">
        <v>45344</v>
      </c>
      <c r="C740" t="s">
        <v>10</v>
      </c>
      <c r="D740" t="s">
        <v>11</v>
      </c>
      <c r="E740" t="s">
        <v>793</v>
      </c>
      <c r="F740">
        <v>613.04347826086905</v>
      </c>
      <c r="G740">
        <v>4.3478260869565197</v>
      </c>
      <c r="H740">
        <v>91.304347826086897</v>
      </c>
      <c r="I740">
        <v>608.695652173913</v>
      </c>
      <c r="J740">
        <v>700</v>
      </c>
    </row>
    <row r="741" spans="1:10" x14ac:dyDescent="0.2">
      <c r="A741">
        <v>60937</v>
      </c>
      <c r="B741" s="1">
        <v>45344</v>
      </c>
      <c r="C741" t="s">
        <v>10</v>
      </c>
      <c r="D741" t="s">
        <v>11</v>
      </c>
      <c r="E741" t="s">
        <v>794</v>
      </c>
      <c r="F741">
        <v>139.13043478260801</v>
      </c>
      <c r="G741">
        <v>8.6956521739130395</v>
      </c>
      <c r="H741">
        <v>19.565217391304301</v>
      </c>
      <c r="I741">
        <v>130.434782608695</v>
      </c>
      <c r="J741">
        <v>150</v>
      </c>
    </row>
    <row r="742" spans="1:10" x14ac:dyDescent="0.2">
      <c r="A742">
        <v>60938</v>
      </c>
      <c r="B742" s="1">
        <v>45344</v>
      </c>
      <c r="C742" t="s">
        <v>10</v>
      </c>
      <c r="D742" t="s">
        <v>11</v>
      </c>
      <c r="E742" t="s">
        <v>16</v>
      </c>
      <c r="F742">
        <v>152.173913043478</v>
      </c>
      <c r="G742">
        <v>8.6956521739130395</v>
      </c>
      <c r="H742">
        <v>21.5217391304347</v>
      </c>
      <c r="I742">
        <v>143.47826086956499</v>
      </c>
      <c r="J742">
        <v>165</v>
      </c>
    </row>
    <row r="743" spans="1:10" x14ac:dyDescent="0.2">
      <c r="A743">
        <v>60939</v>
      </c>
      <c r="B743" s="1">
        <v>45344</v>
      </c>
      <c r="C743" t="s">
        <v>10</v>
      </c>
      <c r="D743" t="s">
        <v>11</v>
      </c>
      <c r="E743" t="s">
        <v>139</v>
      </c>
      <c r="F743">
        <v>579.13043478260795</v>
      </c>
      <c r="G743">
        <v>5.2173913043478199</v>
      </c>
      <c r="H743">
        <v>86.086956521739097</v>
      </c>
      <c r="I743">
        <v>573.91304347825997</v>
      </c>
      <c r="J743">
        <v>660</v>
      </c>
    </row>
    <row r="744" spans="1:10" x14ac:dyDescent="0.2">
      <c r="A744">
        <v>60940</v>
      </c>
      <c r="B744" s="1">
        <v>45344</v>
      </c>
      <c r="C744" t="s">
        <v>10</v>
      </c>
      <c r="D744" t="s">
        <v>11</v>
      </c>
      <c r="E744" t="s">
        <v>795</v>
      </c>
      <c r="F744">
        <v>283.47826086956502</v>
      </c>
      <c r="G744">
        <v>5.2173913043478199</v>
      </c>
      <c r="H744">
        <v>41.739130434782602</v>
      </c>
      <c r="I744">
        <v>278.26086956521698</v>
      </c>
      <c r="J744">
        <v>320</v>
      </c>
    </row>
    <row r="745" spans="1:10" x14ac:dyDescent="0.2">
      <c r="A745">
        <v>60941</v>
      </c>
      <c r="B745" s="1">
        <v>45344</v>
      </c>
      <c r="C745" t="s">
        <v>10</v>
      </c>
      <c r="D745" t="s">
        <v>11</v>
      </c>
      <c r="E745" t="s">
        <v>16</v>
      </c>
      <c r="F745">
        <v>446.08695652173901</v>
      </c>
      <c r="G745">
        <v>11.3043478260869</v>
      </c>
      <c r="H745">
        <v>65.2173913043478</v>
      </c>
      <c r="I745">
        <v>434.78260869565202</v>
      </c>
      <c r="J745">
        <v>500</v>
      </c>
    </row>
    <row r="746" spans="1:10" x14ac:dyDescent="0.2">
      <c r="A746">
        <v>60942</v>
      </c>
      <c r="B746" s="1">
        <v>45344</v>
      </c>
      <c r="C746" t="s">
        <v>10</v>
      </c>
      <c r="D746" t="s">
        <v>11</v>
      </c>
      <c r="E746" t="s">
        <v>16</v>
      </c>
      <c r="F746">
        <v>26.086956521739101</v>
      </c>
      <c r="H746">
        <v>3.9130434782608599</v>
      </c>
      <c r="I746">
        <v>26.086956521739101</v>
      </c>
      <c r="J746">
        <v>30</v>
      </c>
    </row>
    <row r="747" spans="1:10" x14ac:dyDescent="0.2">
      <c r="A747">
        <v>60943</v>
      </c>
      <c r="B747" s="1">
        <v>45344</v>
      </c>
      <c r="C747" t="s">
        <v>10</v>
      </c>
      <c r="D747" t="s">
        <v>11</v>
      </c>
      <c r="E747" t="s">
        <v>16</v>
      </c>
      <c r="F747">
        <v>39.130434782608603</v>
      </c>
      <c r="H747">
        <v>5.8695652173913002</v>
      </c>
      <c r="I747">
        <v>39.130434782608603</v>
      </c>
      <c r="J747">
        <v>45</v>
      </c>
    </row>
    <row r="748" spans="1:10" x14ac:dyDescent="0.2">
      <c r="A748">
        <v>60944</v>
      </c>
      <c r="B748" s="1">
        <v>45344</v>
      </c>
      <c r="C748" t="s">
        <v>10</v>
      </c>
      <c r="D748" t="s">
        <v>11</v>
      </c>
      <c r="E748" t="s">
        <v>16</v>
      </c>
      <c r="F748">
        <v>66.956521739130395</v>
      </c>
      <c r="G748">
        <v>1.7391304347826</v>
      </c>
      <c r="H748">
        <v>9.7826086956521703</v>
      </c>
      <c r="I748">
        <v>65.2173913043478</v>
      </c>
      <c r="J748">
        <v>75</v>
      </c>
    </row>
    <row r="749" spans="1:10" x14ac:dyDescent="0.2">
      <c r="A749">
        <v>60945</v>
      </c>
      <c r="B749" s="1">
        <v>45344</v>
      </c>
      <c r="C749" t="s">
        <v>10</v>
      </c>
      <c r="D749" t="s">
        <v>11</v>
      </c>
      <c r="E749" t="s">
        <v>348</v>
      </c>
      <c r="F749">
        <v>426.08695652173901</v>
      </c>
      <c r="H749">
        <v>63.913043478260803</v>
      </c>
      <c r="I749">
        <v>426.08695652173901</v>
      </c>
      <c r="J749">
        <v>490</v>
      </c>
    </row>
    <row r="750" spans="1:10" x14ac:dyDescent="0.2">
      <c r="A750">
        <v>60946</v>
      </c>
      <c r="B750" s="1">
        <v>45344</v>
      </c>
      <c r="C750" t="s">
        <v>10</v>
      </c>
      <c r="D750" t="s">
        <v>11</v>
      </c>
      <c r="E750" t="s">
        <v>710</v>
      </c>
      <c r="F750">
        <v>791.30434782608597</v>
      </c>
      <c r="H750">
        <v>118.695652173913</v>
      </c>
      <c r="I750">
        <v>791.30434782608597</v>
      </c>
      <c r="J750">
        <v>910</v>
      </c>
    </row>
    <row r="751" spans="1:10" x14ac:dyDescent="0.2">
      <c r="A751">
        <v>60947</v>
      </c>
      <c r="B751" s="1">
        <v>45346</v>
      </c>
      <c r="C751" t="s">
        <v>10</v>
      </c>
      <c r="D751" t="s">
        <v>11</v>
      </c>
      <c r="E751" t="s">
        <v>568</v>
      </c>
      <c r="F751">
        <v>230.434782608695</v>
      </c>
      <c r="H751">
        <v>34.565217391304301</v>
      </c>
      <c r="I751">
        <v>230.434782608695</v>
      </c>
      <c r="J751">
        <v>265</v>
      </c>
    </row>
    <row r="752" spans="1:10" x14ac:dyDescent="0.2">
      <c r="A752">
        <v>60948</v>
      </c>
      <c r="B752" s="1">
        <v>45346</v>
      </c>
      <c r="C752" t="s">
        <v>10</v>
      </c>
      <c r="D752" t="s">
        <v>11</v>
      </c>
      <c r="E752" t="s">
        <v>568</v>
      </c>
      <c r="F752">
        <v>152.173913043478</v>
      </c>
      <c r="H752">
        <v>22.826086956521699</v>
      </c>
      <c r="I752">
        <v>152.173913043478</v>
      </c>
      <c r="J752">
        <v>175</v>
      </c>
    </row>
    <row r="753" spans="1:10" x14ac:dyDescent="0.2">
      <c r="A753">
        <v>60949</v>
      </c>
      <c r="B753" s="1">
        <v>45346</v>
      </c>
      <c r="C753" t="s">
        <v>10</v>
      </c>
      <c r="D753" t="s">
        <v>11</v>
      </c>
      <c r="E753" t="s">
        <v>786</v>
      </c>
      <c r="F753">
        <v>326.08695652173901</v>
      </c>
      <c r="H753">
        <v>48.913043478260803</v>
      </c>
      <c r="I753">
        <v>326.08695652173901</v>
      </c>
      <c r="J753">
        <v>375</v>
      </c>
    </row>
    <row r="754" spans="1:10" x14ac:dyDescent="0.2">
      <c r="A754">
        <v>60950</v>
      </c>
      <c r="B754" s="1">
        <v>45346</v>
      </c>
      <c r="C754" t="s">
        <v>10</v>
      </c>
      <c r="D754" t="s">
        <v>11</v>
      </c>
      <c r="E754" t="s">
        <v>796</v>
      </c>
      <c r="F754">
        <v>3530.4347826086901</v>
      </c>
      <c r="G754">
        <v>52.173913043478201</v>
      </c>
      <c r="H754">
        <v>521.73913043478206</v>
      </c>
      <c r="I754">
        <v>3478.2608695652102</v>
      </c>
      <c r="J754">
        <v>4000</v>
      </c>
    </row>
    <row r="755" spans="1:10" x14ac:dyDescent="0.2">
      <c r="A755">
        <v>60951</v>
      </c>
      <c r="B755" s="1">
        <v>45346</v>
      </c>
      <c r="C755" t="s">
        <v>10</v>
      </c>
      <c r="D755" t="s">
        <v>11</v>
      </c>
      <c r="E755" t="s">
        <v>739</v>
      </c>
      <c r="F755">
        <v>260.86956521739103</v>
      </c>
      <c r="H755">
        <v>39.130434782608603</v>
      </c>
      <c r="I755">
        <v>260.86956521739103</v>
      </c>
      <c r="J755">
        <v>300</v>
      </c>
    </row>
    <row r="756" spans="1:10" x14ac:dyDescent="0.2">
      <c r="A756">
        <v>60952</v>
      </c>
      <c r="B756" s="1">
        <v>45346</v>
      </c>
      <c r="C756" t="s">
        <v>10</v>
      </c>
      <c r="D756" t="s">
        <v>11</v>
      </c>
      <c r="E756" t="s">
        <v>766</v>
      </c>
      <c r="F756">
        <v>772.17391304347802</v>
      </c>
      <c r="G756">
        <v>6.9565217391304301</v>
      </c>
      <c r="H756">
        <v>114.782608695652</v>
      </c>
      <c r="I756">
        <v>765.21739130434696</v>
      </c>
      <c r="J756">
        <v>879.99999999999898</v>
      </c>
    </row>
    <row r="757" spans="1:10" x14ac:dyDescent="0.2">
      <c r="A757">
        <v>60953</v>
      </c>
      <c r="B757" s="1">
        <v>45346</v>
      </c>
      <c r="C757" t="s">
        <v>10</v>
      </c>
      <c r="D757" t="s">
        <v>11</v>
      </c>
      <c r="E757" t="s">
        <v>740</v>
      </c>
      <c r="F757">
        <v>229.565217391304</v>
      </c>
      <c r="H757">
        <v>34.434782608695599</v>
      </c>
      <c r="I757">
        <v>229.565217391304</v>
      </c>
      <c r="J757">
        <v>264</v>
      </c>
    </row>
    <row r="758" spans="1:10" x14ac:dyDescent="0.2">
      <c r="A758">
        <v>60954</v>
      </c>
      <c r="B758" s="1">
        <v>45346</v>
      </c>
      <c r="C758" t="s">
        <v>10</v>
      </c>
      <c r="D758" t="s">
        <v>11</v>
      </c>
      <c r="E758" t="s">
        <v>244</v>
      </c>
      <c r="F758">
        <v>946.08695652173901</v>
      </c>
      <c r="G758">
        <v>24.347826086956498</v>
      </c>
      <c r="H758">
        <v>138.26086956521701</v>
      </c>
      <c r="I758">
        <v>921.73913043478206</v>
      </c>
      <c r="J758">
        <v>1060</v>
      </c>
    </row>
    <row r="759" spans="1:10" x14ac:dyDescent="0.2">
      <c r="A759">
        <v>60955</v>
      </c>
      <c r="B759" s="1">
        <v>45346</v>
      </c>
      <c r="C759" t="s">
        <v>10</v>
      </c>
      <c r="D759" t="s">
        <v>11</v>
      </c>
      <c r="E759" t="s">
        <v>226</v>
      </c>
      <c r="F759">
        <v>908.695652173913</v>
      </c>
      <c r="G759">
        <v>4.3478260869565197</v>
      </c>
      <c r="H759">
        <v>135.65217391304299</v>
      </c>
      <c r="I759">
        <v>904.34782608695605</v>
      </c>
      <c r="J759">
        <v>1040</v>
      </c>
    </row>
    <row r="760" spans="1:10" x14ac:dyDescent="0.2">
      <c r="A760">
        <v>60956</v>
      </c>
      <c r="B760" s="1">
        <v>45346</v>
      </c>
      <c r="C760" t="s">
        <v>10</v>
      </c>
      <c r="D760" t="s">
        <v>11</v>
      </c>
      <c r="E760" t="s">
        <v>16</v>
      </c>
      <c r="F760">
        <v>59.130434782608603</v>
      </c>
      <c r="G760">
        <v>2.60869565217391</v>
      </c>
      <c r="H760">
        <v>8.4782608695652097</v>
      </c>
      <c r="I760">
        <v>56.521739130434703</v>
      </c>
      <c r="J760">
        <v>64.999999999999901</v>
      </c>
    </row>
    <row r="761" spans="1:10" x14ac:dyDescent="0.2">
      <c r="A761">
        <v>60957</v>
      </c>
      <c r="B761" s="1">
        <v>45346</v>
      </c>
      <c r="C761" t="s">
        <v>10</v>
      </c>
      <c r="D761" t="s">
        <v>11</v>
      </c>
      <c r="E761" t="s">
        <v>16</v>
      </c>
      <c r="F761">
        <v>15.130434782608599</v>
      </c>
      <c r="G761">
        <v>2.0869565217391299</v>
      </c>
      <c r="H761">
        <v>1.9565217391304299</v>
      </c>
      <c r="I761">
        <v>13.043478260869501</v>
      </c>
      <c r="J761">
        <v>15</v>
      </c>
    </row>
    <row r="762" spans="1:10" x14ac:dyDescent="0.2">
      <c r="A762">
        <v>60958</v>
      </c>
      <c r="B762" s="1">
        <v>45346</v>
      </c>
      <c r="C762" t="s">
        <v>10</v>
      </c>
      <c r="D762" t="s">
        <v>11</v>
      </c>
      <c r="E762" t="s">
        <v>797</v>
      </c>
      <c r="F762">
        <v>404.34782608695599</v>
      </c>
      <c r="G762">
        <v>21.739130434782599</v>
      </c>
      <c r="H762">
        <v>57.391304347826001</v>
      </c>
      <c r="I762">
        <v>382.60869565217303</v>
      </c>
      <c r="J762">
        <v>440</v>
      </c>
    </row>
    <row r="763" spans="1:10" x14ac:dyDescent="0.2">
      <c r="A763">
        <v>60959</v>
      </c>
      <c r="B763" s="1">
        <v>45346</v>
      </c>
      <c r="C763" t="s">
        <v>10</v>
      </c>
      <c r="D763" t="s">
        <v>11</v>
      </c>
      <c r="E763" t="s">
        <v>798</v>
      </c>
      <c r="F763">
        <v>104.347826086956</v>
      </c>
      <c r="H763">
        <v>15.6521739130434</v>
      </c>
      <c r="I763">
        <v>104.347826086956</v>
      </c>
      <c r="J763">
        <v>120</v>
      </c>
    </row>
    <row r="764" spans="1:10" x14ac:dyDescent="0.2">
      <c r="A764">
        <v>60960</v>
      </c>
      <c r="B764" s="1">
        <v>45346</v>
      </c>
      <c r="C764" t="s">
        <v>10</v>
      </c>
      <c r="D764" t="s">
        <v>11</v>
      </c>
      <c r="E764" t="s">
        <v>16</v>
      </c>
      <c r="F764">
        <v>20.869565217391301</v>
      </c>
      <c r="H764">
        <v>3.13043478260869</v>
      </c>
      <c r="I764">
        <v>20.869565217391301</v>
      </c>
      <c r="J764">
        <v>24</v>
      </c>
    </row>
    <row r="765" spans="1:10" x14ac:dyDescent="0.2">
      <c r="A765">
        <v>60961</v>
      </c>
      <c r="B765" s="1">
        <v>45346</v>
      </c>
      <c r="C765" t="s">
        <v>10</v>
      </c>
      <c r="D765" t="s">
        <v>11</v>
      </c>
      <c r="E765" t="s">
        <v>16</v>
      </c>
      <c r="F765">
        <v>63.043478260869499</v>
      </c>
      <c r="G765">
        <v>2.1739130434782599</v>
      </c>
      <c r="H765">
        <v>9.13043478260869</v>
      </c>
      <c r="I765">
        <v>60.869565217391298</v>
      </c>
      <c r="J765">
        <v>70</v>
      </c>
    </row>
    <row r="766" spans="1:10" x14ac:dyDescent="0.2">
      <c r="A766">
        <v>60962</v>
      </c>
      <c r="B766" s="1">
        <v>45346</v>
      </c>
      <c r="C766" t="s">
        <v>10</v>
      </c>
      <c r="D766" t="s">
        <v>11</v>
      </c>
      <c r="E766" t="s">
        <v>169</v>
      </c>
      <c r="F766">
        <v>478.26086956521698</v>
      </c>
      <c r="H766">
        <v>71.739130434782595</v>
      </c>
      <c r="I766">
        <v>478.26086956521698</v>
      </c>
      <c r="J766">
        <v>550</v>
      </c>
    </row>
    <row r="767" spans="1:10" x14ac:dyDescent="0.2">
      <c r="A767">
        <v>60963</v>
      </c>
      <c r="B767" s="1">
        <v>45346</v>
      </c>
      <c r="C767" t="s">
        <v>10</v>
      </c>
      <c r="D767" t="s">
        <v>11</v>
      </c>
      <c r="E767" t="s">
        <v>16</v>
      </c>
      <c r="F767">
        <v>134.78260869565199</v>
      </c>
      <c r="G767">
        <v>4.3478260869565197</v>
      </c>
      <c r="H767">
        <v>19.565217391304301</v>
      </c>
      <c r="I767">
        <v>130.434782608695</v>
      </c>
      <c r="J767">
        <v>150</v>
      </c>
    </row>
    <row r="768" spans="1:10" x14ac:dyDescent="0.2">
      <c r="A768">
        <v>60964</v>
      </c>
      <c r="B768" s="1">
        <v>45346</v>
      </c>
      <c r="C768" t="s">
        <v>10</v>
      </c>
      <c r="D768" t="s">
        <v>11</v>
      </c>
      <c r="E768" t="s">
        <v>201</v>
      </c>
      <c r="F768">
        <v>69.565217391304301</v>
      </c>
      <c r="H768">
        <v>10.434782608695601</v>
      </c>
      <c r="I768">
        <v>69.565217391304301</v>
      </c>
      <c r="J768">
        <v>80</v>
      </c>
    </row>
    <row r="769" spans="1:10" x14ac:dyDescent="0.2">
      <c r="A769">
        <v>60965</v>
      </c>
      <c r="B769" s="1">
        <v>45346</v>
      </c>
      <c r="C769" t="s">
        <v>10</v>
      </c>
      <c r="D769" t="s">
        <v>11</v>
      </c>
      <c r="E769" t="s">
        <v>799</v>
      </c>
      <c r="F769">
        <v>986.08695652173901</v>
      </c>
      <c r="G769">
        <v>29.565217391304301</v>
      </c>
      <c r="H769">
        <v>143.47826086956499</v>
      </c>
      <c r="I769">
        <v>956.52173913043396</v>
      </c>
      <c r="J769">
        <v>1099.99999999999</v>
      </c>
    </row>
    <row r="770" spans="1:10" x14ac:dyDescent="0.2">
      <c r="A770">
        <v>60966</v>
      </c>
      <c r="B770" s="1">
        <v>45346</v>
      </c>
      <c r="C770" t="s">
        <v>10</v>
      </c>
      <c r="D770" t="s">
        <v>11</v>
      </c>
      <c r="E770" t="s">
        <v>800</v>
      </c>
      <c r="F770">
        <v>880</v>
      </c>
      <c r="G770">
        <v>10.434782608695601</v>
      </c>
      <c r="H770">
        <v>130.434782608695</v>
      </c>
      <c r="I770">
        <v>869.56521739130403</v>
      </c>
      <c r="J770">
        <v>1000</v>
      </c>
    </row>
    <row r="771" spans="1:10" x14ac:dyDescent="0.2">
      <c r="A771">
        <v>60967</v>
      </c>
      <c r="B771" s="1">
        <v>45346</v>
      </c>
      <c r="C771" t="s">
        <v>10</v>
      </c>
      <c r="D771" t="s">
        <v>11</v>
      </c>
      <c r="E771" t="s">
        <v>16</v>
      </c>
      <c r="F771">
        <v>120.434782608695</v>
      </c>
      <c r="G771">
        <v>0.434782608695652</v>
      </c>
      <c r="H771">
        <v>18</v>
      </c>
      <c r="I771">
        <v>120</v>
      </c>
      <c r="J771">
        <v>138</v>
      </c>
    </row>
    <row r="772" spans="1:10" x14ac:dyDescent="0.2">
      <c r="A772">
        <v>60968</v>
      </c>
      <c r="B772" s="1">
        <v>45346</v>
      </c>
      <c r="C772" t="s">
        <v>10</v>
      </c>
      <c r="D772" t="s">
        <v>11</v>
      </c>
      <c r="E772" t="s">
        <v>16</v>
      </c>
      <c r="F772">
        <v>88.695652173913004</v>
      </c>
      <c r="G772">
        <v>1.7391304347826</v>
      </c>
      <c r="H772">
        <v>13.043478260869501</v>
      </c>
      <c r="I772">
        <v>86.956521739130395</v>
      </c>
      <c r="J772">
        <v>100</v>
      </c>
    </row>
    <row r="773" spans="1:10" x14ac:dyDescent="0.2">
      <c r="A773">
        <v>60969</v>
      </c>
      <c r="B773" s="1">
        <v>45346</v>
      </c>
      <c r="C773" t="s">
        <v>10</v>
      </c>
      <c r="D773" t="s">
        <v>11</v>
      </c>
      <c r="E773" t="s">
        <v>284</v>
      </c>
      <c r="F773">
        <v>1205.3913043478201</v>
      </c>
      <c r="G773">
        <v>5.3913043478260798</v>
      </c>
      <c r="H773">
        <v>180</v>
      </c>
      <c r="I773">
        <v>1200</v>
      </c>
      <c r="J773">
        <v>1380</v>
      </c>
    </row>
    <row r="774" spans="1:10" x14ac:dyDescent="0.2">
      <c r="A774">
        <v>60970</v>
      </c>
      <c r="B774" s="1">
        <v>45346</v>
      </c>
      <c r="C774" t="s">
        <v>10</v>
      </c>
      <c r="D774" t="s">
        <v>11</v>
      </c>
      <c r="E774" t="s">
        <v>16</v>
      </c>
      <c r="F774">
        <v>125.217391304347</v>
      </c>
      <c r="G774">
        <v>3.4782608695652102</v>
      </c>
      <c r="H774">
        <v>18.260869565217298</v>
      </c>
      <c r="I774">
        <v>121.739130434782</v>
      </c>
      <c r="J774">
        <v>140</v>
      </c>
    </row>
    <row r="775" spans="1:10" x14ac:dyDescent="0.2">
      <c r="A775">
        <v>60971</v>
      </c>
      <c r="B775" s="1">
        <v>45346</v>
      </c>
      <c r="C775" t="s">
        <v>10</v>
      </c>
      <c r="D775" t="s">
        <v>11</v>
      </c>
      <c r="E775" t="s">
        <v>732</v>
      </c>
      <c r="F775">
        <v>273.91304347826002</v>
      </c>
      <c r="G775">
        <v>13.043478260869501</v>
      </c>
      <c r="H775">
        <v>39.130434782608603</v>
      </c>
      <c r="I775">
        <v>260.86956521739103</v>
      </c>
      <c r="J775">
        <v>300</v>
      </c>
    </row>
    <row r="776" spans="1:10" x14ac:dyDescent="0.2">
      <c r="A776">
        <v>60972</v>
      </c>
      <c r="B776" s="1">
        <v>45346</v>
      </c>
      <c r="C776" t="s">
        <v>10</v>
      </c>
      <c r="D776" t="s">
        <v>11</v>
      </c>
      <c r="E776" t="s">
        <v>782</v>
      </c>
      <c r="F776">
        <v>78.260869565217305</v>
      </c>
      <c r="H776">
        <v>11.7391304347826</v>
      </c>
      <c r="I776">
        <v>78.260869565217305</v>
      </c>
      <c r="J776">
        <v>90</v>
      </c>
    </row>
    <row r="777" spans="1:10" x14ac:dyDescent="0.2">
      <c r="A777">
        <v>60973</v>
      </c>
      <c r="B777" s="1">
        <v>45346</v>
      </c>
      <c r="C777" t="s">
        <v>10</v>
      </c>
      <c r="D777" t="s">
        <v>11</v>
      </c>
      <c r="E777" t="s">
        <v>801</v>
      </c>
      <c r="F777">
        <v>1555.6521739130401</v>
      </c>
      <c r="G777">
        <v>33.913043478260803</v>
      </c>
      <c r="H777">
        <v>228.26086956521701</v>
      </c>
      <c r="I777">
        <v>1521.73913043478</v>
      </c>
      <c r="J777">
        <v>1750</v>
      </c>
    </row>
    <row r="778" spans="1:10" x14ac:dyDescent="0.2">
      <c r="A778">
        <v>60974</v>
      </c>
      <c r="B778" s="1">
        <v>45347</v>
      </c>
      <c r="C778" t="s">
        <v>10</v>
      </c>
      <c r="D778" t="s">
        <v>11</v>
      </c>
      <c r="E778" t="s">
        <v>244</v>
      </c>
      <c r="F778">
        <v>67.826086956521706</v>
      </c>
      <c r="H778">
        <v>10.173913043478199</v>
      </c>
      <c r="I778">
        <v>67.826086956521706</v>
      </c>
      <c r="J778">
        <v>78</v>
      </c>
    </row>
    <row r="779" spans="1:10" x14ac:dyDescent="0.2">
      <c r="A779">
        <v>60975</v>
      </c>
      <c r="B779" s="1">
        <v>45347</v>
      </c>
      <c r="C779" t="s">
        <v>10</v>
      </c>
      <c r="D779" t="s">
        <v>11</v>
      </c>
      <c r="E779" t="s">
        <v>16</v>
      </c>
      <c r="F779">
        <v>170.434782608695</v>
      </c>
      <c r="G779">
        <v>0.86956521739130399</v>
      </c>
      <c r="H779">
        <v>25.434782608695599</v>
      </c>
      <c r="I779">
        <v>169.565217391304</v>
      </c>
      <c r="J779">
        <v>195</v>
      </c>
    </row>
    <row r="780" spans="1:10" x14ac:dyDescent="0.2">
      <c r="A780">
        <v>60976</v>
      </c>
      <c r="B780" s="1">
        <v>45347</v>
      </c>
      <c r="C780" t="s">
        <v>10</v>
      </c>
      <c r="D780" t="s">
        <v>11</v>
      </c>
      <c r="E780" t="s">
        <v>16</v>
      </c>
      <c r="F780">
        <v>20</v>
      </c>
      <c r="H780">
        <v>3</v>
      </c>
      <c r="I780">
        <v>20</v>
      </c>
      <c r="J780">
        <v>23</v>
      </c>
    </row>
    <row r="781" spans="1:10" x14ac:dyDescent="0.2">
      <c r="A781">
        <v>60977</v>
      </c>
      <c r="B781" s="1">
        <v>45347</v>
      </c>
      <c r="C781" t="s">
        <v>10</v>
      </c>
      <c r="D781" t="s">
        <v>11</v>
      </c>
      <c r="E781" t="s">
        <v>802</v>
      </c>
      <c r="F781">
        <v>1043.47826086956</v>
      </c>
      <c r="G781">
        <v>86.956521739130395</v>
      </c>
      <c r="H781">
        <v>143.47826086956499</v>
      </c>
      <c r="I781">
        <v>956.52173913043396</v>
      </c>
      <c r="J781">
        <v>1100</v>
      </c>
    </row>
    <row r="782" spans="1:10" x14ac:dyDescent="0.2">
      <c r="A782">
        <v>60978</v>
      </c>
      <c r="B782" s="1">
        <v>45347</v>
      </c>
      <c r="C782" t="s">
        <v>10</v>
      </c>
      <c r="D782" t="s">
        <v>11</v>
      </c>
      <c r="E782" t="s">
        <v>194</v>
      </c>
      <c r="F782">
        <v>156.52173913043401</v>
      </c>
      <c r="H782">
        <v>23.478260869565201</v>
      </c>
      <c r="I782">
        <v>156.52173913043401</v>
      </c>
      <c r="J782">
        <v>180</v>
      </c>
    </row>
    <row r="783" spans="1:10" x14ac:dyDescent="0.2">
      <c r="A783">
        <v>60979</v>
      </c>
      <c r="B783" s="1">
        <v>45347</v>
      </c>
      <c r="C783" t="s">
        <v>10</v>
      </c>
      <c r="D783" t="s">
        <v>11</v>
      </c>
      <c r="E783" t="s">
        <v>803</v>
      </c>
      <c r="F783">
        <v>91.304347826086897</v>
      </c>
      <c r="G783">
        <v>4.3478260869565197</v>
      </c>
      <c r="H783">
        <v>13.043478260869501</v>
      </c>
      <c r="I783">
        <v>86.956521739130395</v>
      </c>
      <c r="J783">
        <v>100</v>
      </c>
    </row>
    <row r="784" spans="1:10" x14ac:dyDescent="0.2">
      <c r="A784">
        <v>60980</v>
      </c>
      <c r="B784" s="1">
        <v>45347</v>
      </c>
      <c r="C784" t="s">
        <v>10</v>
      </c>
      <c r="D784" t="s">
        <v>11</v>
      </c>
      <c r="E784" t="s">
        <v>678</v>
      </c>
      <c r="F784">
        <v>1252.1739130434701</v>
      </c>
      <c r="H784">
        <v>187.82608695652101</v>
      </c>
      <c r="I784">
        <v>1252.1739130434701</v>
      </c>
      <c r="J784">
        <v>1440</v>
      </c>
    </row>
    <row r="785" spans="1:10" x14ac:dyDescent="0.2">
      <c r="A785">
        <v>60981</v>
      </c>
      <c r="B785" s="1">
        <v>45347</v>
      </c>
      <c r="C785" t="s">
        <v>10</v>
      </c>
      <c r="D785" t="s">
        <v>11</v>
      </c>
      <c r="E785" t="s">
        <v>16</v>
      </c>
      <c r="F785">
        <v>448.695652173913</v>
      </c>
      <c r="G785">
        <v>13.9130434782608</v>
      </c>
      <c r="H785">
        <v>65.2173913043478</v>
      </c>
      <c r="I785">
        <v>434.78260869565202</v>
      </c>
      <c r="J785">
        <v>500</v>
      </c>
    </row>
    <row r="786" spans="1:10" x14ac:dyDescent="0.2">
      <c r="A786">
        <v>60982</v>
      </c>
      <c r="B786" s="1">
        <v>45347</v>
      </c>
      <c r="C786" t="s">
        <v>10</v>
      </c>
      <c r="D786" t="s">
        <v>11</v>
      </c>
      <c r="E786" t="s">
        <v>169</v>
      </c>
      <c r="F786">
        <v>886.95652173913004</v>
      </c>
      <c r="G786">
        <v>17.391304347826001</v>
      </c>
      <c r="H786">
        <v>130.434782608695</v>
      </c>
      <c r="I786">
        <v>869.56521739130403</v>
      </c>
      <c r="J786">
        <v>1000</v>
      </c>
    </row>
    <row r="787" spans="1:10" x14ac:dyDescent="0.2">
      <c r="A787">
        <v>60983</v>
      </c>
      <c r="B787" s="1">
        <v>45347</v>
      </c>
      <c r="C787" t="s">
        <v>10</v>
      </c>
      <c r="D787" t="s">
        <v>11</v>
      </c>
      <c r="E787" t="s">
        <v>804</v>
      </c>
      <c r="F787">
        <v>125.217391304347</v>
      </c>
      <c r="G787">
        <v>0.86956521739130399</v>
      </c>
      <c r="H787">
        <v>18.652173913043399</v>
      </c>
      <c r="I787">
        <v>124.347826086956</v>
      </c>
      <c r="J787">
        <v>143</v>
      </c>
    </row>
    <row r="788" spans="1:10" x14ac:dyDescent="0.2">
      <c r="A788">
        <v>60984</v>
      </c>
      <c r="B788" s="1">
        <v>45347</v>
      </c>
      <c r="C788" t="s">
        <v>10</v>
      </c>
      <c r="D788" t="s">
        <v>11</v>
      </c>
      <c r="E788" t="s">
        <v>16</v>
      </c>
      <c r="F788">
        <v>43.478260869565197</v>
      </c>
      <c r="H788">
        <v>6.5217391304347796</v>
      </c>
      <c r="I788">
        <v>43.478260869565197</v>
      </c>
      <c r="J788">
        <v>50</v>
      </c>
    </row>
    <row r="789" spans="1:10" x14ac:dyDescent="0.2">
      <c r="A789">
        <v>60985</v>
      </c>
      <c r="B789" s="1">
        <v>45347</v>
      </c>
      <c r="C789" t="s">
        <v>10</v>
      </c>
      <c r="D789" t="s">
        <v>11</v>
      </c>
      <c r="E789" t="s">
        <v>805</v>
      </c>
      <c r="F789">
        <v>400</v>
      </c>
      <c r="G789">
        <v>17.391304347826001</v>
      </c>
      <c r="H789">
        <v>57.391304347826001</v>
      </c>
      <c r="I789">
        <v>382.60869565217303</v>
      </c>
      <c r="J789">
        <v>440</v>
      </c>
    </row>
    <row r="790" spans="1:10" x14ac:dyDescent="0.2">
      <c r="A790">
        <v>60986</v>
      </c>
      <c r="B790" s="1">
        <v>45347</v>
      </c>
      <c r="C790" t="s">
        <v>10</v>
      </c>
      <c r="D790" t="s">
        <v>11</v>
      </c>
      <c r="E790" t="s">
        <v>284</v>
      </c>
      <c r="F790">
        <v>756.52173913043396</v>
      </c>
      <c r="H790">
        <v>113.47826086956501</v>
      </c>
      <c r="I790">
        <v>756.52173913043396</v>
      </c>
      <c r="J790">
        <v>870</v>
      </c>
    </row>
    <row r="791" spans="1:10" x14ac:dyDescent="0.2">
      <c r="A791">
        <v>60987</v>
      </c>
      <c r="B791" s="1">
        <v>45347</v>
      </c>
      <c r="C791" t="s">
        <v>10</v>
      </c>
      <c r="D791" t="s">
        <v>11</v>
      </c>
      <c r="E791" t="s">
        <v>806</v>
      </c>
      <c r="F791">
        <v>281.739130434782</v>
      </c>
      <c r="G791">
        <v>20.869565217391301</v>
      </c>
      <c r="H791">
        <v>39.130434782608603</v>
      </c>
      <c r="I791">
        <v>260.86956521739103</v>
      </c>
      <c r="J791">
        <v>300</v>
      </c>
    </row>
    <row r="792" spans="1:10" x14ac:dyDescent="0.2">
      <c r="A792">
        <v>60988</v>
      </c>
      <c r="B792" s="1">
        <v>45347</v>
      </c>
      <c r="C792" t="s">
        <v>10</v>
      </c>
      <c r="D792" t="s">
        <v>11</v>
      </c>
      <c r="E792" t="s">
        <v>16</v>
      </c>
      <c r="F792">
        <v>26.782608695652101</v>
      </c>
      <c r="G792">
        <v>0.69565217391304301</v>
      </c>
      <c r="H792">
        <v>3.9130434782608599</v>
      </c>
      <c r="I792">
        <v>26.086956521739101</v>
      </c>
      <c r="J792">
        <v>30</v>
      </c>
    </row>
    <row r="793" spans="1:10" x14ac:dyDescent="0.2">
      <c r="A793">
        <v>60989</v>
      </c>
      <c r="B793" s="1">
        <v>45347</v>
      </c>
      <c r="C793" t="s">
        <v>10</v>
      </c>
      <c r="D793" t="s">
        <v>11</v>
      </c>
      <c r="E793" t="s">
        <v>473</v>
      </c>
      <c r="F793">
        <v>1265.21739130434</v>
      </c>
      <c r="G793">
        <v>47.826086956521699</v>
      </c>
      <c r="H793">
        <v>182.608695652173</v>
      </c>
      <c r="I793">
        <v>1217.3913043478201</v>
      </c>
      <c r="J793">
        <v>1400</v>
      </c>
    </row>
    <row r="794" spans="1:10" x14ac:dyDescent="0.2">
      <c r="A794">
        <v>60990</v>
      </c>
      <c r="B794" s="1">
        <v>45347</v>
      </c>
      <c r="C794" t="s">
        <v>10</v>
      </c>
      <c r="D794" t="s">
        <v>11</v>
      </c>
      <c r="E794" t="s">
        <v>179</v>
      </c>
      <c r="F794">
        <v>6000</v>
      </c>
      <c r="H794">
        <v>900</v>
      </c>
      <c r="I794">
        <v>6000</v>
      </c>
      <c r="J794">
        <v>6900</v>
      </c>
    </row>
    <row r="795" spans="1:10" x14ac:dyDescent="0.2">
      <c r="A795">
        <v>60991</v>
      </c>
      <c r="B795" s="1">
        <v>45347</v>
      </c>
      <c r="C795" t="s">
        <v>10</v>
      </c>
      <c r="D795" t="s">
        <v>11</v>
      </c>
      <c r="E795" t="s">
        <v>179</v>
      </c>
      <c r="F795">
        <v>1356.52173913043</v>
      </c>
      <c r="G795">
        <v>52.173913043478201</v>
      </c>
      <c r="H795">
        <v>195.65217391304299</v>
      </c>
      <c r="I795">
        <v>1304.3478260869499</v>
      </c>
      <c r="J795">
        <v>1500</v>
      </c>
    </row>
    <row r="796" spans="1:10" x14ac:dyDescent="0.2">
      <c r="A796">
        <v>60992</v>
      </c>
      <c r="B796" s="1">
        <v>45347</v>
      </c>
      <c r="C796" t="s">
        <v>10</v>
      </c>
      <c r="D796" t="s">
        <v>11</v>
      </c>
      <c r="E796" t="s">
        <v>802</v>
      </c>
      <c r="F796">
        <v>182.608695652173</v>
      </c>
      <c r="H796">
        <v>27.391304347826001</v>
      </c>
      <c r="I796">
        <v>182.608695652173</v>
      </c>
      <c r="J796">
        <v>210</v>
      </c>
    </row>
    <row r="797" spans="1:10" x14ac:dyDescent="0.2">
      <c r="A797">
        <v>60993</v>
      </c>
      <c r="B797" s="1">
        <v>45347</v>
      </c>
      <c r="C797" t="s">
        <v>10</v>
      </c>
      <c r="D797" t="s">
        <v>11</v>
      </c>
      <c r="E797" t="s">
        <v>726</v>
      </c>
      <c r="F797">
        <v>104.347826086956</v>
      </c>
      <c r="H797">
        <v>15.6521739130434</v>
      </c>
      <c r="I797">
        <v>104.347826086956</v>
      </c>
      <c r="J797">
        <v>120</v>
      </c>
    </row>
    <row r="798" spans="1:10" x14ac:dyDescent="0.2">
      <c r="A798">
        <v>60994</v>
      </c>
      <c r="B798" s="1">
        <v>45348</v>
      </c>
      <c r="C798" t="s">
        <v>10</v>
      </c>
      <c r="D798" t="s">
        <v>11</v>
      </c>
      <c r="E798" t="s">
        <v>803</v>
      </c>
      <c r="F798">
        <v>394.78260869565202</v>
      </c>
      <c r="G798">
        <v>3.4782608695652102</v>
      </c>
      <c r="H798">
        <v>58.695652173912997</v>
      </c>
      <c r="I798">
        <v>391.30434782608597</v>
      </c>
      <c r="J798">
        <v>450</v>
      </c>
    </row>
    <row r="799" spans="1:10" x14ac:dyDescent="0.2">
      <c r="A799">
        <v>60995</v>
      </c>
      <c r="B799" s="1">
        <v>45348</v>
      </c>
      <c r="C799" t="s">
        <v>10</v>
      </c>
      <c r="D799" t="s">
        <v>11</v>
      </c>
      <c r="E799" t="s">
        <v>160</v>
      </c>
      <c r="F799">
        <v>260.86956521739103</v>
      </c>
      <c r="H799">
        <v>39.130434782608603</v>
      </c>
      <c r="I799">
        <v>260.86956521739103</v>
      </c>
      <c r="J799">
        <v>300</v>
      </c>
    </row>
    <row r="800" spans="1:10" x14ac:dyDescent="0.2">
      <c r="A800">
        <v>60996</v>
      </c>
      <c r="B800" s="1">
        <v>45348</v>
      </c>
      <c r="C800" t="s">
        <v>10</v>
      </c>
      <c r="D800" t="s">
        <v>11</v>
      </c>
      <c r="E800" t="s">
        <v>479</v>
      </c>
      <c r="F800">
        <v>48.695652173912997</v>
      </c>
      <c r="G800">
        <v>5.2173913043478199</v>
      </c>
      <c r="H800">
        <v>6.5217391304347796</v>
      </c>
      <c r="I800">
        <v>43.478260869565197</v>
      </c>
      <c r="J800">
        <v>50</v>
      </c>
    </row>
    <row r="801" spans="1:10" x14ac:dyDescent="0.2">
      <c r="A801">
        <v>60997</v>
      </c>
      <c r="B801" s="1">
        <v>45348</v>
      </c>
      <c r="C801" t="s">
        <v>10</v>
      </c>
      <c r="D801" t="s">
        <v>11</v>
      </c>
      <c r="E801" t="s">
        <v>16</v>
      </c>
      <c r="F801">
        <v>75.652173913043399</v>
      </c>
      <c r="G801">
        <v>1.7391304347826</v>
      </c>
      <c r="H801">
        <v>11.086956521739101</v>
      </c>
      <c r="I801">
        <v>73.913043478260803</v>
      </c>
      <c r="J801">
        <v>85</v>
      </c>
    </row>
    <row r="802" spans="1:10" x14ac:dyDescent="0.2">
      <c r="A802">
        <v>60998</v>
      </c>
      <c r="B802" s="1">
        <v>45348</v>
      </c>
      <c r="C802" t="s">
        <v>10</v>
      </c>
      <c r="D802" t="s">
        <v>11</v>
      </c>
      <c r="E802" t="s">
        <v>145</v>
      </c>
      <c r="F802">
        <v>790.86956521739103</v>
      </c>
      <c r="G802">
        <v>8.2608695652173907</v>
      </c>
      <c r="H802">
        <v>117.39130434782599</v>
      </c>
      <c r="I802">
        <v>782.60869565217297</v>
      </c>
      <c r="J802">
        <v>900</v>
      </c>
    </row>
    <row r="803" spans="1:10" x14ac:dyDescent="0.2">
      <c r="A803">
        <v>60999</v>
      </c>
      <c r="B803" s="1">
        <v>45348</v>
      </c>
      <c r="C803" t="s">
        <v>10</v>
      </c>
      <c r="D803" t="s">
        <v>11</v>
      </c>
      <c r="E803" t="s">
        <v>155</v>
      </c>
      <c r="F803">
        <v>1004.34782608695</v>
      </c>
      <c r="G803">
        <v>4.3478260869565197</v>
      </c>
      <c r="H803">
        <v>150</v>
      </c>
      <c r="I803">
        <v>1000</v>
      </c>
      <c r="J803">
        <v>1150</v>
      </c>
    </row>
    <row r="804" spans="1:10" x14ac:dyDescent="0.2">
      <c r="A804">
        <v>61000</v>
      </c>
      <c r="B804" s="1">
        <v>45348</v>
      </c>
      <c r="C804" t="s">
        <v>10</v>
      </c>
      <c r="D804" t="s">
        <v>11</v>
      </c>
      <c r="E804" t="s">
        <v>16</v>
      </c>
      <c r="F804">
        <v>37.826086956521699</v>
      </c>
      <c r="G804">
        <v>3.0434782608695601</v>
      </c>
      <c r="H804">
        <v>5.2173913043478199</v>
      </c>
      <c r="I804">
        <v>34.782608695652101</v>
      </c>
      <c r="J804">
        <v>40</v>
      </c>
    </row>
    <row r="805" spans="1:10" x14ac:dyDescent="0.2">
      <c r="A805">
        <v>61001</v>
      </c>
      <c r="B805" s="1">
        <v>45348</v>
      </c>
      <c r="C805" t="s">
        <v>10</v>
      </c>
      <c r="D805" t="s">
        <v>11</v>
      </c>
      <c r="E805" t="s">
        <v>16</v>
      </c>
      <c r="F805">
        <v>10.869565217391299</v>
      </c>
      <c r="G805">
        <v>2.1739130434782599</v>
      </c>
      <c r="H805">
        <v>1.3043478260869501</v>
      </c>
      <c r="I805">
        <v>8.6956521739130395</v>
      </c>
      <c r="J805">
        <v>10</v>
      </c>
    </row>
    <row r="806" spans="1:10" x14ac:dyDescent="0.2">
      <c r="A806">
        <v>61002</v>
      </c>
      <c r="B806" s="1">
        <v>45348</v>
      </c>
      <c r="C806" t="s">
        <v>10</v>
      </c>
      <c r="D806" t="s">
        <v>11</v>
      </c>
      <c r="E806" t="s">
        <v>807</v>
      </c>
      <c r="F806">
        <v>376.95652173912998</v>
      </c>
      <c r="G806">
        <v>20.434782608695599</v>
      </c>
      <c r="H806">
        <v>53.478260869565197</v>
      </c>
      <c r="I806">
        <v>356.52173913043401</v>
      </c>
      <c r="J806">
        <v>410</v>
      </c>
    </row>
    <row r="807" spans="1:10" x14ac:dyDescent="0.2">
      <c r="A807">
        <v>61003</v>
      </c>
      <c r="B807" s="1">
        <v>45348</v>
      </c>
      <c r="C807" t="s">
        <v>10</v>
      </c>
      <c r="D807" t="s">
        <v>11</v>
      </c>
      <c r="E807" t="s">
        <v>250</v>
      </c>
      <c r="F807">
        <v>2180.8695652173901</v>
      </c>
      <c r="G807">
        <v>6.9565217391304301</v>
      </c>
      <c r="H807">
        <v>326.08695652173901</v>
      </c>
      <c r="I807">
        <v>2173.9130434782601</v>
      </c>
      <c r="J807">
        <v>2500</v>
      </c>
    </row>
    <row r="808" spans="1:10" x14ac:dyDescent="0.2">
      <c r="A808">
        <v>61004</v>
      </c>
      <c r="B808" s="1">
        <v>45348</v>
      </c>
      <c r="C808" t="s">
        <v>10</v>
      </c>
      <c r="D808" t="s">
        <v>11</v>
      </c>
      <c r="E808" t="s">
        <v>16</v>
      </c>
      <c r="F808">
        <v>13.043478260869501</v>
      </c>
      <c r="H808">
        <v>1.9565217391304299</v>
      </c>
      <c r="I808">
        <v>13.043478260869501</v>
      </c>
      <c r="J808">
        <v>15</v>
      </c>
    </row>
    <row r="809" spans="1:10" x14ac:dyDescent="0.2">
      <c r="A809">
        <v>61005</v>
      </c>
      <c r="B809" s="1">
        <v>45348</v>
      </c>
      <c r="C809" t="s">
        <v>10</v>
      </c>
      <c r="D809" t="s">
        <v>11</v>
      </c>
      <c r="E809" t="s">
        <v>16</v>
      </c>
      <c r="F809">
        <v>100.869565217391</v>
      </c>
      <c r="G809">
        <v>5.2173913043478199</v>
      </c>
      <c r="H809">
        <v>14.3478260869565</v>
      </c>
      <c r="I809">
        <v>95.652173913043399</v>
      </c>
      <c r="J809">
        <v>110</v>
      </c>
    </row>
    <row r="810" spans="1:10" x14ac:dyDescent="0.2">
      <c r="A810">
        <v>61006</v>
      </c>
      <c r="B810" s="1">
        <v>45348</v>
      </c>
      <c r="C810" t="s">
        <v>10</v>
      </c>
      <c r="D810" t="s">
        <v>11</v>
      </c>
      <c r="E810" t="s">
        <v>16</v>
      </c>
      <c r="F810">
        <v>304.34782608695599</v>
      </c>
      <c r="H810">
        <v>45.652173913043399</v>
      </c>
      <c r="I810">
        <v>304.34782608695599</v>
      </c>
      <c r="J810">
        <v>350</v>
      </c>
    </row>
    <row r="811" spans="1:10" x14ac:dyDescent="0.2">
      <c r="A811">
        <v>61007</v>
      </c>
      <c r="B811" s="1">
        <v>45348</v>
      </c>
      <c r="C811" t="s">
        <v>10</v>
      </c>
      <c r="D811" t="s">
        <v>11</v>
      </c>
      <c r="E811" t="s">
        <v>545</v>
      </c>
      <c r="F811">
        <v>1441.47826086956</v>
      </c>
      <c r="G811">
        <v>6.6956521739130404</v>
      </c>
      <c r="H811">
        <v>215.21739130434699</v>
      </c>
      <c r="I811">
        <v>1434.78260869565</v>
      </c>
      <c r="J811">
        <v>1650</v>
      </c>
    </row>
    <row r="812" spans="1:10" x14ac:dyDescent="0.2">
      <c r="A812">
        <v>61008</v>
      </c>
      <c r="B812" s="1">
        <v>45348</v>
      </c>
      <c r="C812" t="s">
        <v>10</v>
      </c>
      <c r="D812" t="s">
        <v>11</v>
      </c>
      <c r="E812" t="s">
        <v>521</v>
      </c>
      <c r="F812">
        <v>130.434782608695</v>
      </c>
      <c r="H812">
        <v>19.565217391304301</v>
      </c>
      <c r="I812">
        <v>130.434782608695</v>
      </c>
      <c r="J812">
        <v>150</v>
      </c>
    </row>
    <row r="813" spans="1:10" x14ac:dyDescent="0.2">
      <c r="A813">
        <v>61009</v>
      </c>
      <c r="B813" s="1">
        <v>45348</v>
      </c>
      <c r="C813" t="s">
        <v>10</v>
      </c>
      <c r="D813" t="s">
        <v>11</v>
      </c>
      <c r="E813" t="s">
        <v>803</v>
      </c>
      <c r="F813">
        <v>255.65217391304299</v>
      </c>
      <c r="G813">
        <v>3.4782608695652102</v>
      </c>
      <c r="H813">
        <v>37.826086956521699</v>
      </c>
      <c r="I813">
        <v>252.173913043478</v>
      </c>
      <c r="J813">
        <v>290</v>
      </c>
    </row>
    <row r="814" spans="1:10" x14ac:dyDescent="0.2">
      <c r="A814">
        <v>61010</v>
      </c>
      <c r="B814" s="1">
        <v>45348</v>
      </c>
      <c r="C814" t="s">
        <v>10</v>
      </c>
      <c r="D814" t="s">
        <v>11</v>
      </c>
      <c r="E814" t="s">
        <v>16</v>
      </c>
      <c r="F814">
        <v>39.130434782608603</v>
      </c>
      <c r="H814">
        <v>5.8695652173913002</v>
      </c>
      <c r="I814">
        <v>39.130434782608603</v>
      </c>
      <c r="J814">
        <v>45</v>
      </c>
    </row>
    <row r="815" spans="1:10" x14ac:dyDescent="0.2">
      <c r="A815">
        <v>61011</v>
      </c>
      <c r="B815" s="1">
        <v>45348</v>
      </c>
      <c r="C815" t="s">
        <v>10</v>
      </c>
      <c r="D815" t="s">
        <v>11</v>
      </c>
      <c r="E815" t="s">
        <v>181</v>
      </c>
      <c r="F815">
        <v>2553.47826086956</v>
      </c>
      <c r="G815">
        <v>118.695652173913</v>
      </c>
      <c r="H815">
        <v>365.21739130434702</v>
      </c>
      <c r="I815">
        <v>2434.7826086956502</v>
      </c>
      <c r="J815">
        <v>2800</v>
      </c>
    </row>
    <row r="816" spans="1:10" x14ac:dyDescent="0.2">
      <c r="A816">
        <v>61012</v>
      </c>
      <c r="B816" s="1">
        <v>45348</v>
      </c>
      <c r="C816" t="s">
        <v>10</v>
      </c>
      <c r="D816" t="s">
        <v>11</v>
      </c>
      <c r="E816" t="s">
        <v>808</v>
      </c>
      <c r="F816">
        <v>493.91304347826002</v>
      </c>
      <c r="G816">
        <v>15.6521739130434</v>
      </c>
      <c r="H816">
        <v>71.739130434782595</v>
      </c>
      <c r="I816">
        <v>478.26086956521698</v>
      </c>
      <c r="J816">
        <v>550</v>
      </c>
    </row>
    <row r="817" spans="1:10" x14ac:dyDescent="0.2">
      <c r="A817">
        <v>61013</v>
      </c>
      <c r="B817" s="1">
        <v>45348</v>
      </c>
      <c r="C817" t="s">
        <v>10</v>
      </c>
      <c r="D817" t="s">
        <v>11</v>
      </c>
      <c r="E817" t="s">
        <v>154</v>
      </c>
      <c r="F817">
        <v>446.08695652173901</v>
      </c>
      <c r="G817">
        <v>11.3043478260869</v>
      </c>
      <c r="H817">
        <v>65.2173913043478</v>
      </c>
      <c r="I817">
        <v>434.78260869565202</v>
      </c>
      <c r="J817">
        <v>500</v>
      </c>
    </row>
    <row r="818" spans="1:10" x14ac:dyDescent="0.2">
      <c r="A818">
        <v>61014</v>
      </c>
      <c r="B818" s="1">
        <v>45348</v>
      </c>
      <c r="C818" t="s">
        <v>10</v>
      </c>
      <c r="D818" t="s">
        <v>11</v>
      </c>
      <c r="E818" t="s">
        <v>179</v>
      </c>
      <c r="F818">
        <v>3000</v>
      </c>
      <c r="H818">
        <v>450</v>
      </c>
      <c r="I818">
        <v>3000</v>
      </c>
      <c r="J818">
        <v>3450</v>
      </c>
    </row>
    <row r="819" spans="1:10" x14ac:dyDescent="0.2">
      <c r="A819">
        <v>61015</v>
      </c>
      <c r="B819" s="1">
        <v>45349</v>
      </c>
      <c r="C819" t="s">
        <v>10</v>
      </c>
      <c r="D819" t="s">
        <v>11</v>
      </c>
      <c r="E819" t="s">
        <v>275</v>
      </c>
      <c r="F819">
        <v>200.869565217391</v>
      </c>
      <c r="G819">
        <v>0.86956521739130399</v>
      </c>
      <c r="H819">
        <v>30</v>
      </c>
      <c r="I819">
        <v>200</v>
      </c>
      <c r="J819">
        <v>230</v>
      </c>
    </row>
    <row r="820" spans="1:10" x14ac:dyDescent="0.2">
      <c r="A820">
        <v>61016</v>
      </c>
      <c r="B820" s="1">
        <v>45349</v>
      </c>
      <c r="C820" t="s">
        <v>10</v>
      </c>
      <c r="D820" t="s">
        <v>11</v>
      </c>
      <c r="E820" t="s">
        <v>228</v>
      </c>
      <c r="F820">
        <v>234.78260869565199</v>
      </c>
      <c r="H820">
        <v>35.2173913043478</v>
      </c>
      <c r="I820">
        <v>234.78260869565199</v>
      </c>
      <c r="J820">
        <v>270</v>
      </c>
    </row>
    <row r="821" spans="1:10" x14ac:dyDescent="0.2">
      <c r="A821">
        <v>61017</v>
      </c>
      <c r="B821" s="1">
        <v>45349</v>
      </c>
      <c r="C821" t="s">
        <v>10</v>
      </c>
      <c r="D821" t="s">
        <v>11</v>
      </c>
      <c r="E821" t="s">
        <v>809</v>
      </c>
      <c r="F821">
        <v>391.30434782608597</v>
      </c>
      <c r="H821">
        <v>58.695652173912997</v>
      </c>
      <c r="I821">
        <v>391.30434782608597</v>
      </c>
      <c r="J821">
        <v>450</v>
      </c>
    </row>
    <row r="822" spans="1:10" x14ac:dyDescent="0.2">
      <c r="A822">
        <v>61018</v>
      </c>
      <c r="B822" s="1">
        <v>45349</v>
      </c>
      <c r="C822" t="s">
        <v>10</v>
      </c>
      <c r="D822" t="s">
        <v>11</v>
      </c>
      <c r="E822" t="s">
        <v>810</v>
      </c>
      <c r="F822">
        <v>925.21739130434696</v>
      </c>
      <c r="G822">
        <v>3.4782608695652102</v>
      </c>
      <c r="H822">
        <v>138.26086956521701</v>
      </c>
      <c r="I822">
        <v>921.73913043478206</v>
      </c>
      <c r="J822">
        <v>1060</v>
      </c>
    </row>
    <row r="823" spans="1:10" x14ac:dyDescent="0.2">
      <c r="A823">
        <v>61019</v>
      </c>
      <c r="B823" s="1">
        <v>45349</v>
      </c>
      <c r="C823" t="s">
        <v>10</v>
      </c>
      <c r="D823" t="s">
        <v>11</v>
      </c>
      <c r="E823" t="s">
        <v>811</v>
      </c>
      <c r="F823">
        <v>1308.69565217391</v>
      </c>
      <c r="G823">
        <v>4.3478260869565197</v>
      </c>
      <c r="H823">
        <v>195.65217391304299</v>
      </c>
      <c r="I823">
        <v>1304.3478260869499</v>
      </c>
      <c r="J823">
        <v>1500</v>
      </c>
    </row>
    <row r="824" spans="1:10" x14ac:dyDescent="0.2">
      <c r="A824">
        <v>61020</v>
      </c>
      <c r="B824" s="1">
        <v>45349</v>
      </c>
      <c r="C824" t="s">
        <v>10</v>
      </c>
      <c r="D824" t="s">
        <v>11</v>
      </c>
      <c r="E824" t="s">
        <v>169</v>
      </c>
      <c r="F824">
        <v>1773.9130434782601</v>
      </c>
      <c r="G824">
        <v>34.782608695652101</v>
      </c>
      <c r="H824">
        <v>260.86956521739103</v>
      </c>
      <c r="I824">
        <v>1739.1304347826001</v>
      </c>
      <c r="J824">
        <v>2000</v>
      </c>
    </row>
    <row r="825" spans="1:10" x14ac:dyDescent="0.2">
      <c r="A825">
        <v>61021</v>
      </c>
      <c r="B825" s="1">
        <v>45349</v>
      </c>
      <c r="C825" t="s">
        <v>10</v>
      </c>
      <c r="D825" t="s">
        <v>11</v>
      </c>
      <c r="E825" t="s">
        <v>157</v>
      </c>
      <c r="F825">
        <v>162.608695652173</v>
      </c>
      <c r="G825">
        <v>1.7391304347826</v>
      </c>
      <c r="H825">
        <v>24.130434782608599</v>
      </c>
      <c r="I825">
        <v>160.869565217391</v>
      </c>
      <c r="J825">
        <v>185</v>
      </c>
    </row>
    <row r="826" spans="1:10" x14ac:dyDescent="0.2">
      <c r="A826">
        <v>61022</v>
      </c>
      <c r="B826" s="1">
        <v>45349</v>
      </c>
      <c r="C826" t="s">
        <v>10</v>
      </c>
      <c r="D826" t="s">
        <v>11</v>
      </c>
      <c r="E826" t="s">
        <v>145</v>
      </c>
      <c r="F826">
        <v>295.65217391304299</v>
      </c>
      <c r="H826">
        <v>44.347826086956502</v>
      </c>
      <c r="I826">
        <v>295.65217391304299</v>
      </c>
      <c r="J826">
        <v>340</v>
      </c>
    </row>
    <row r="827" spans="1:10" x14ac:dyDescent="0.2">
      <c r="A827">
        <v>61023</v>
      </c>
      <c r="B827" s="1">
        <v>45349</v>
      </c>
      <c r="C827" t="s">
        <v>10</v>
      </c>
      <c r="D827" t="s">
        <v>11</v>
      </c>
      <c r="E827" t="s">
        <v>226</v>
      </c>
      <c r="F827">
        <v>1052.1739130434701</v>
      </c>
      <c r="G827">
        <v>8.6956521739130395</v>
      </c>
      <c r="H827">
        <v>156.52173913043401</v>
      </c>
      <c r="I827">
        <v>1043.47826086956</v>
      </c>
      <c r="J827">
        <v>1200</v>
      </c>
    </row>
    <row r="828" spans="1:10" x14ac:dyDescent="0.2">
      <c r="A828">
        <v>61024</v>
      </c>
      <c r="B828" s="1">
        <v>45349</v>
      </c>
      <c r="C828" t="s">
        <v>10</v>
      </c>
      <c r="D828" t="s">
        <v>11</v>
      </c>
      <c r="E828" t="s">
        <v>786</v>
      </c>
      <c r="F828">
        <v>1413.04347826086</v>
      </c>
      <c r="H828">
        <v>211.95652173913001</v>
      </c>
      <c r="I828">
        <v>1413.04347826086</v>
      </c>
      <c r="J828">
        <v>1625</v>
      </c>
    </row>
    <row r="829" spans="1:10" x14ac:dyDescent="0.2">
      <c r="A829">
        <v>61025</v>
      </c>
      <c r="B829" s="1">
        <v>45349</v>
      </c>
      <c r="C829" t="s">
        <v>10</v>
      </c>
      <c r="D829" t="s">
        <v>11</v>
      </c>
      <c r="E829" t="s">
        <v>16</v>
      </c>
      <c r="F829">
        <v>25.2173913043478</v>
      </c>
      <c r="H829">
        <v>3.7826086956521698</v>
      </c>
      <c r="I829">
        <v>25.2173913043478</v>
      </c>
      <c r="J829">
        <v>29</v>
      </c>
    </row>
    <row r="830" spans="1:10" x14ac:dyDescent="0.2">
      <c r="A830">
        <v>61026</v>
      </c>
      <c r="B830" s="1">
        <v>45349</v>
      </c>
      <c r="C830" t="s">
        <v>10</v>
      </c>
      <c r="D830" t="s">
        <v>11</v>
      </c>
      <c r="E830" t="s">
        <v>16</v>
      </c>
      <c r="F830">
        <v>52.173913043478201</v>
      </c>
      <c r="H830">
        <v>7.8260869565217304</v>
      </c>
      <c r="I830">
        <v>52.173913043478201</v>
      </c>
      <c r="J830">
        <v>60</v>
      </c>
    </row>
    <row r="831" spans="1:10" x14ac:dyDescent="0.2">
      <c r="A831">
        <v>61027</v>
      </c>
      <c r="B831" s="1">
        <v>45349</v>
      </c>
      <c r="C831" t="s">
        <v>10</v>
      </c>
      <c r="D831" t="s">
        <v>11</v>
      </c>
      <c r="E831" t="s">
        <v>254</v>
      </c>
      <c r="F831">
        <v>76.521739130434696</v>
      </c>
      <c r="H831">
        <v>11.478260869565201</v>
      </c>
      <c r="I831">
        <v>76.521739130434696</v>
      </c>
      <c r="J831">
        <v>88</v>
      </c>
    </row>
    <row r="832" spans="1:10" x14ac:dyDescent="0.2">
      <c r="A832">
        <v>61028</v>
      </c>
      <c r="B832" s="1">
        <v>45349</v>
      </c>
      <c r="C832" t="s">
        <v>10</v>
      </c>
      <c r="D832" t="s">
        <v>11</v>
      </c>
      <c r="E832" t="s">
        <v>155</v>
      </c>
      <c r="F832">
        <v>978.26086956521704</v>
      </c>
      <c r="H832">
        <v>146.739130434782</v>
      </c>
      <c r="I832">
        <v>978.26086956521704</v>
      </c>
      <c r="J832">
        <v>1125</v>
      </c>
    </row>
    <row r="833" spans="1:10" x14ac:dyDescent="0.2">
      <c r="A833">
        <v>61029</v>
      </c>
      <c r="B833" s="1">
        <v>45349</v>
      </c>
      <c r="C833" t="s">
        <v>10</v>
      </c>
      <c r="D833" t="s">
        <v>11</v>
      </c>
      <c r="E833" t="s">
        <v>155</v>
      </c>
      <c r="F833">
        <v>782.60869565217297</v>
      </c>
      <c r="H833">
        <v>117.39130434782599</v>
      </c>
      <c r="I833">
        <v>782.60869565217297</v>
      </c>
      <c r="J833">
        <v>900</v>
      </c>
    </row>
    <row r="834" spans="1:10" x14ac:dyDescent="0.2">
      <c r="A834">
        <v>61030</v>
      </c>
      <c r="B834" s="1">
        <v>45349</v>
      </c>
      <c r="C834" t="s">
        <v>10</v>
      </c>
      <c r="D834" t="s">
        <v>11</v>
      </c>
      <c r="E834" t="s">
        <v>812</v>
      </c>
      <c r="F834">
        <v>461.30434782608597</v>
      </c>
      <c r="G834">
        <v>26.5217391304347</v>
      </c>
      <c r="H834">
        <v>65.2173913043478</v>
      </c>
      <c r="I834">
        <v>434.78260869565202</v>
      </c>
      <c r="J834">
        <v>500</v>
      </c>
    </row>
    <row r="835" spans="1:10" x14ac:dyDescent="0.2">
      <c r="A835">
        <v>61031</v>
      </c>
      <c r="B835" s="1">
        <v>45349</v>
      </c>
      <c r="C835" t="s">
        <v>10</v>
      </c>
      <c r="D835" t="s">
        <v>11</v>
      </c>
      <c r="E835" t="s">
        <v>673</v>
      </c>
      <c r="F835">
        <v>514.78260869565202</v>
      </c>
      <c r="G835">
        <v>1.7391304347826</v>
      </c>
      <c r="H835">
        <v>76.956521739130395</v>
      </c>
      <c r="I835">
        <v>513.04347826086905</v>
      </c>
      <c r="J835">
        <v>590</v>
      </c>
    </row>
    <row r="836" spans="1:10" x14ac:dyDescent="0.2">
      <c r="A836">
        <v>61032</v>
      </c>
      <c r="B836" s="1">
        <v>45349</v>
      </c>
      <c r="C836" t="s">
        <v>10</v>
      </c>
      <c r="D836" t="s">
        <v>11</v>
      </c>
      <c r="E836" t="s">
        <v>16</v>
      </c>
      <c r="F836">
        <v>252.173913043478</v>
      </c>
      <c r="H836">
        <v>37.826086956521699</v>
      </c>
      <c r="I836">
        <v>252.173913043478</v>
      </c>
      <c r="J836">
        <v>290</v>
      </c>
    </row>
    <row r="837" spans="1:10" x14ac:dyDescent="0.2">
      <c r="A837">
        <v>61033</v>
      </c>
      <c r="B837" s="1">
        <v>45349</v>
      </c>
      <c r="C837" t="s">
        <v>10</v>
      </c>
      <c r="D837" t="s">
        <v>11</v>
      </c>
      <c r="E837" t="s">
        <v>201</v>
      </c>
      <c r="F837">
        <v>326.08695652173901</v>
      </c>
      <c r="H837">
        <v>48.913043478260803</v>
      </c>
      <c r="I837">
        <v>326.08695652173901</v>
      </c>
      <c r="J837">
        <v>375</v>
      </c>
    </row>
    <row r="838" spans="1:10" x14ac:dyDescent="0.2">
      <c r="A838">
        <v>61034</v>
      </c>
      <c r="B838" s="1">
        <v>45349</v>
      </c>
      <c r="C838" t="s">
        <v>10</v>
      </c>
      <c r="D838" t="s">
        <v>11</v>
      </c>
      <c r="E838" t="s">
        <v>813</v>
      </c>
      <c r="F838">
        <v>251.739130434782</v>
      </c>
      <c r="G838">
        <v>8.2608695652173907</v>
      </c>
      <c r="H838">
        <v>36.521739130434703</v>
      </c>
      <c r="I838">
        <v>243.47826086956499</v>
      </c>
      <c r="J838">
        <v>280</v>
      </c>
    </row>
    <row r="839" spans="1:10" x14ac:dyDescent="0.2">
      <c r="A839">
        <v>61035</v>
      </c>
      <c r="B839" s="1">
        <v>45349</v>
      </c>
      <c r="C839" t="s">
        <v>10</v>
      </c>
      <c r="D839" t="s">
        <v>11</v>
      </c>
      <c r="E839" t="s">
        <v>759</v>
      </c>
      <c r="F839">
        <v>4452.1739130434698</v>
      </c>
      <c r="G839">
        <v>104.347826086956</v>
      </c>
      <c r="H839">
        <v>652.17391304347802</v>
      </c>
      <c r="I839">
        <v>4347.8260869565202</v>
      </c>
      <c r="J839">
        <v>5000</v>
      </c>
    </row>
    <row r="840" spans="1:10" x14ac:dyDescent="0.2">
      <c r="A840">
        <v>61036</v>
      </c>
      <c r="B840" s="1">
        <v>45349</v>
      </c>
      <c r="C840" t="s">
        <v>10</v>
      </c>
      <c r="D840" t="s">
        <v>11</v>
      </c>
      <c r="E840" t="s">
        <v>16</v>
      </c>
      <c r="F840">
        <v>74.347826086956502</v>
      </c>
      <c r="G840">
        <v>0.434782608695652</v>
      </c>
      <c r="H840">
        <v>11.086956521739101</v>
      </c>
      <c r="I840">
        <v>73.913043478260803</v>
      </c>
      <c r="J840">
        <v>84.999999999999901</v>
      </c>
    </row>
    <row r="841" spans="1:10" x14ac:dyDescent="0.2">
      <c r="A841">
        <v>61037</v>
      </c>
      <c r="B841" s="1">
        <v>45349</v>
      </c>
      <c r="C841" t="s">
        <v>10</v>
      </c>
      <c r="D841" t="s">
        <v>11</v>
      </c>
      <c r="E841" t="s">
        <v>16</v>
      </c>
      <c r="F841">
        <v>10.434782608695601</v>
      </c>
      <c r="H841">
        <v>1.5652173913043399</v>
      </c>
      <c r="I841">
        <v>10.434782608695601</v>
      </c>
      <c r="J841">
        <v>12</v>
      </c>
    </row>
    <row r="842" spans="1:10" x14ac:dyDescent="0.2">
      <c r="A842">
        <v>61038</v>
      </c>
      <c r="B842" s="1">
        <v>45349</v>
      </c>
      <c r="C842" t="s">
        <v>10</v>
      </c>
      <c r="D842" t="s">
        <v>11</v>
      </c>
      <c r="E842" t="s">
        <v>68</v>
      </c>
      <c r="F842">
        <v>200</v>
      </c>
      <c r="H842">
        <v>30</v>
      </c>
      <c r="I842">
        <v>200</v>
      </c>
      <c r="J842">
        <v>230</v>
      </c>
    </row>
    <row r="843" spans="1:10" x14ac:dyDescent="0.2">
      <c r="A843">
        <v>61039</v>
      </c>
      <c r="B843" s="1">
        <v>45349</v>
      </c>
      <c r="C843" t="s">
        <v>10</v>
      </c>
      <c r="D843" t="s">
        <v>11</v>
      </c>
      <c r="E843" t="s">
        <v>16</v>
      </c>
      <c r="F843">
        <v>34.782608695652101</v>
      </c>
      <c r="H843">
        <v>5.2173913043478199</v>
      </c>
      <c r="I843">
        <v>34.782608695652101</v>
      </c>
      <c r="J843">
        <v>40</v>
      </c>
    </row>
    <row r="844" spans="1:10" x14ac:dyDescent="0.2">
      <c r="A844">
        <v>61040</v>
      </c>
      <c r="B844" s="1">
        <v>45349</v>
      </c>
      <c r="C844" t="s">
        <v>10</v>
      </c>
      <c r="D844" t="s">
        <v>11</v>
      </c>
      <c r="E844" t="s">
        <v>16</v>
      </c>
      <c r="F844">
        <v>19.565217391304301</v>
      </c>
      <c r="G844">
        <v>2.1739130434782599</v>
      </c>
      <c r="H844">
        <v>2.60869565217391</v>
      </c>
      <c r="I844">
        <v>17.391304347826001</v>
      </c>
      <c r="J844">
        <v>20</v>
      </c>
    </row>
    <row r="845" spans="1:10" x14ac:dyDescent="0.2">
      <c r="A845">
        <v>61041</v>
      </c>
      <c r="B845" s="1">
        <v>45349</v>
      </c>
      <c r="C845" t="s">
        <v>10</v>
      </c>
      <c r="D845" t="s">
        <v>11</v>
      </c>
      <c r="E845" t="s">
        <v>179</v>
      </c>
      <c r="F845">
        <v>1800</v>
      </c>
      <c r="H845">
        <v>270</v>
      </c>
      <c r="I845">
        <v>1800</v>
      </c>
      <c r="J845">
        <v>2070</v>
      </c>
    </row>
    <row r="846" spans="1:10" x14ac:dyDescent="0.2">
      <c r="A846">
        <v>61042</v>
      </c>
      <c r="B846" s="1">
        <v>45350</v>
      </c>
      <c r="C846" t="s">
        <v>10</v>
      </c>
      <c r="D846" t="s">
        <v>11</v>
      </c>
      <c r="E846" t="s">
        <v>148</v>
      </c>
      <c r="F846">
        <v>1380</v>
      </c>
      <c r="G846">
        <v>32.173913043478201</v>
      </c>
      <c r="H846">
        <v>202.173913043478</v>
      </c>
      <c r="I846">
        <v>1347.8260869565199</v>
      </c>
      <c r="J846">
        <v>1550</v>
      </c>
    </row>
    <row r="847" spans="1:10" x14ac:dyDescent="0.2">
      <c r="A847">
        <v>61043</v>
      </c>
      <c r="B847" s="1">
        <v>45350</v>
      </c>
      <c r="C847" t="s">
        <v>10</v>
      </c>
      <c r="D847" t="s">
        <v>11</v>
      </c>
      <c r="E847" t="s">
        <v>814</v>
      </c>
      <c r="F847">
        <v>504.34782608695599</v>
      </c>
      <c r="H847">
        <v>75.652173913043399</v>
      </c>
      <c r="I847">
        <v>504.34782608695599</v>
      </c>
      <c r="J847">
        <v>580</v>
      </c>
    </row>
    <row r="848" spans="1:10" x14ac:dyDescent="0.2">
      <c r="A848">
        <v>61044</v>
      </c>
      <c r="B848" s="1">
        <v>45350</v>
      </c>
      <c r="C848" t="s">
        <v>10</v>
      </c>
      <c r="D848" t="s">
        <v>11</v>
      </c>
      <c r="E848" t="s">
        <v>16</v>
      </c>
      <c r="F848">
        <v>252.173913043478</v>
      </c>
      <c r="G848">
        <v>8.6956521739130395</v>
      </c>
      <c r="H848">
        <v>36.521739130434703</v>
      </c>
      <c r="I848">
        <v>243.47826086956499</v>
      </c>
      <c r="J848">
        <v>280</v>
      </c>
    </row>
    <row r="849" spans="1:10" x14ac:dyDescent="0.2">
      <c r="A849">
        <v>61045</v>
      </c>
      <c r="B849" s="1">
        <v>45350</v>
      </c>
      <c r="C849" t="s">
        <v>10</v>
      </c>
      <c r="D849" t="s">
        <v>11</v>
      </c>
      <c r="E849" t="s">
        <v>16</v>
      </c>
      <c r="F849">
        <v>19.565217391304301</v>
      </c>
      <c r="G849">
        <v>2.1739130434782599</v>
      </c>
      <c r="H849">
        <v>2.60869565217391</v>
      </c>
      <c r="I849">
        <v>17.391304347826001</v>
      </c>
      <c r="J849">
        <v>20</v>
      </c>
    </row>
    <row r="850" spans="1:10" x14ac:dyDescent="0.2">
      <c r="A850">
        <v>61046</v>
      </c>
      <c r="B850" s="1">
        <v>45350</v>
      </c>
      <c r="C850" t="s">
        <v>10</v>
      </c>
      <c r="D850" t="s">
        <v>11</v>
      </c>
      <c r="E850" t="s">
        <v>552</v>
      </c>
      <c r="F850">
        <v>1126.0869565217299</v>
      </c>
      <c r="G850">
        <v>39.130434782608603</v>
      </c>
      <c r="H850">
        <v>163.04347826086899</v>
      </c>
      <c r="I850">
        <v>1086.95652173913</v>
      </c>
      <c r="J850">
        <v>1250</v>
      </c>
    </row>
    <row r="851" spans="1:10" x14ac:dyDescent="0.2">
      <c r="A851">
        <v>61047</v>
      </c>
      <c r="B851" s="1">
        <v>45350</v>
      </c>
      <c r="C851" t="s">
        <v>10</v>
      </c>
      <c r="D851" t="s">
        <v>11</v>
      </c>
      <c r="E851" t="s">
        <v>815</v>
      </c>
      <c r="F851">
        <v>717.39130434782601</v>
      </c>
      <c r="G851">
        <v>21.739130434782599</v>
      </c>
      <c r="H851">
        <v>104.347826086956</v>
      </c>
      <c r="I851">
        <v>695.65217391304304</v>
      </c>
      <c r="J851">
        <v>800</v>
      </c>
    </row>
    <row r="852" spans="1:10" x14ac:dyDescent="0.2">
      <c r="A852">
        <v>61048</v>
      </c>
      <c r="B852" s="1">
        <v>45350</v>
      </c>
      <c r="C852" t="s">
        <v>10</v>
      </c>
      <c r="D852" t="s">
        <v>11</v>
      </c>
      <c r="E852" t="s">
        <v>673</v>
      </c>
      <c r="F852">
        <v>883.47826086956502</v>
      </c>
      <c r="G852">
        <v>39.999999999999901</v>
      </c>
      <c r="H852">
        <v>126.521739130434</v>
      </c>
      <c r="I852">
        <v>843.47826086956502</v>
      </c>
      <c r="J852">
        <v>970</v>
      </c>
    </row>
    <row r="853" spans="1:10" x14ac:dyDescent="0.2">
      <c r="A853">
        <v>61049</v>
      </c>
      <c r="B853" s="1">
        <v>45350</v>
      </c>
      <c r="C853" t="s">
        <v>10</v>
      </c>
      <c r="D853" t="s">
        <v>11</v>
      </c>
      <c r="E853" t="s">
        <v>816</v>
      </c>
      <c r="F853">
        <v>391.30434782608597</v>
      </c>
      <c r="H853">
        <v>58.695652173912997</v>
      </c>
      <c r="I853">
        <v>391.30434782608597</v>
      </c>
      <c r="J853">
        <v>450</v>
      </c>
    </row>
    <row r="854" spans="1:10" x14ac:dyDescent="0.2">
      <c r="A854">
        <v>61050</v>
      </c>
      <c r="B854" s="1">
        <v>45350</v>
      </c>
      <c r="C854" t="s">
        <v>10</v>
      </c>
      <c r="D854" t="s">
        <v>11</v>
      </c>
      <c r="E854" t="s">
        <v>16</v>
      </c>
      <c r="F854">
        <v>19.565217391304301</v>
      </c>
      <c r="G854">
        <v>2.1739130434782599</v>
      </c>
      <c r="H854">
        <v>2.60869565217391</v>
      </c>
      <c r="I854">
        <v>17.391304347826001</v>
      </c>
      <c r="J854">
        <v>20</v>
      </c>
    </row>
    <row r="855" spans="1:10" x14ac:dyDescent="0.2">
      <c r="A855">
        <v>61051</v>
      </c>
      <c r="B855" s="1">
        <v>45350</v>
      </c>
      <c r="C855" t="s">
        <v>10</v>
      </c>
      <c r="D855" t="s">
        <v>11</v>
      </c>
      <c r="E855" t="s">
        <v>145</v>
      </c>
      <c r="F855">
        <v>739.13043478260795</v>
      </c>
      <c r="H855">
        <v>110.869565217391</v>
      </c>
      <c r="I855">
        <v>739.13043478260795</v>
      </c>
      <c r="J855">
        <v>850</v>
      </c>
    </row>
    <row r="856" spans="1:10" x14ac:dyDescent="0.2">
      <c r="A856">
        <v>61052</v>
      </c>
      <c r="B856" s="1">
        <v>45350</v>
      </c>
      <c r="C856" t="s">
        <v>10</v>
      </c>
      <c r="D856" t="s">
        <v>11</v>
      </c>
      <c r="E856" t="s">
        <v>158</v>
      </c>
      <c r="F856">
        <v>2063.47826086956</v>
      </c>
      <c r="G856">
        <v>20</v>
      </c>
      <c r="H856">
        <v>306.52173913043401</v>
      </c>
      <c r="I856">
        <v>2043.47826086956</v>
      </c>
      <c r="J856">
        <v>2350</v>
      </c>
    </row>
    <row r="857" spans="1:10" x14ac:dyDescent="0.2">
      <c r="A857">
        <v>61053</v>
      </c>
      <c r="B857" s="1">
        <v>45350</v>
      </c>
      <c r="C857" t="s">
        <v>10</v>
      </c>
      <c r="D857" t="s">
        <v>11</v>
      </c>
      <c r="E857" t="s">
        <v>817</v>
      </c>
      <c r="F857">
        <v>126.086956521739</v>
      </c>
      <c r="H857">
        <v>18.9130434782608</v>
      </c>
      <c r="I857">
        <v>126.086956521739</v>
      </c>
      <c r="J857">
        <v>145</v>
      </c>
    </row>
    <row r="858" spans="1:10" x14ac:dyDescent="0.2">
      <c r="A858">
        <v>61054</v>
      </c>
      <c r="B858" s="1">
        <v>45350</v>
      </c>
      <c r="C858" t="s">
        <v>10</v>
      </c>
      <c r="D858" t="s">
        <v>11</v>
      </c>
      <c r="E858" t="s">
        <v>524</v>
      </c>
      <c r="F858">
        <v>352.17391304347802</v>
      </c>
      <c r="G858">
        <v>4.3478260869565197</v>
      </c>
      <c r="H858">
        <v>52.173913043478201</v>
      </c>
      <c r="I858">
        <v>347.82608695652101</v>
      </c>
      <c r="J858">
        <v>400</v>
      </c>
    </row>
    <row r="859" spans="1:10" x14ac:dyDescent="0.2">
      <c r="A859">
        <v>61055</v>
      </c>
      <c r="B859" s="1">
        <v>45350</v>
      </c>
      <c r="C859" t="s">
        <v>10</v>
      </c>
      <c r="D859" t="s">
        <v>11</v>
      </c>
      <c r="E859" t="s">
        <v>229</v>
      </c>
      <c r="F859">
        <v>182.608695652173</v>
      </c>
      <c r="G859">
        <v>8.6956521739130395</v>
      </c>
      <c r="H859">
        <v>26.086956521739101</v>
      </c>
      <c r="I859">
        <v>173.91304347825999</v>
      </c>
      <c r="J859">
        <v>200</v>
      </c>
    </row>
    <row r="860" spans="1:10" x14ac:dyDescent="0.2">
      <c r="A860">
        <v>61056</v>
      </c>
      <c r="B860" s="1">
        <v>45350</v>
      </c>
      <c r="C860" t="s">
        <v>10</v>
      </c>
      <c r="D860" t="s">
        <v>11</v>
      </c>
      <c r="E860" t="s">
        <v>818</v>
      </c>
      <c r="F860">
        <v>21.739130434782599</v>
      </c>
      <c r="H860">
        <v>3.2608695652173898</v>
      </c>
      <c r="I860">
        <v>21.739130434782599</v>
      </c>
      <c r="J860">
        <v>25</v>
      </c>
    </row>
    <row r="861" spans="1:10" x14ac:dyDescent="0.2">
      <c r="A861">
        <v>61057</v>
      </c>
      <c r="B861" s="1">
        <v>45350</v>
      </c>
      <c r="C861" t="s">
        <v>10</v>
      </c>
      <c r="D861" t="s">
        <v>11</v>
      </c>
      <c r="E861" t="s">
        <v>228</v>
      </c>
      <c r="F861">
        <v>336</v>
      </c>
      <c r="G861">
        <v>5.5652173913043397</v>
      </c>
      <c r="H861">
        <v>49.565217391304301</v>
      </c>
      <c r="I861">
        <v>330.434782608695</v>
      </c>
      <c r="J861">
        <v>380</v>
      </c>
    </row>
    <row r="862" spans="1:10" x14ac:dyDescent="0.2">
      <c r="A862">
        <v>61058</v>
      </c>
      <c r="B862" s="1">
        <v>45350</v>
      </c>
      <c r="C862" t="s">
        <v>10</v>
      </c>
      <c r="D862" t="s">
        <v>11</v>
      </c>
      <c r="E862" t="s">
        <v>819</v>
      </c>
      <c r="F862">
        <v>164.34782608695599</v>
      </c>
      <c r="G862">
        <v>3.4782608695652102</v>
      </c>
      <c r="H862">
        <v>24.130434782608599</v>
      </c>
      <c r="I862">
        <v>160.869565217391</v>
      </c>
      <c r="J862">
        <v>185</v>
      </c>
    </row>
    <row r="863" spans="1:10" x14ac:dyDescent="0.2">
      <c r="A863">
        <v>61059</v>
      </c>
      <c r="B863" s="1">
        <v>45350</v>
      </c>
      <c r="C863" t="s">
        <v>10</v>
      </c>
      <c r="D863" t="s">
        <v>11</v>
      </c>
      <c r="E863" t="s">
        <v>16</v>
      </c>
      <c r="F863">
        <v>126.086956521739</v>
      </c>
      <c r="H863">
        <v>18.9130434782608</v>
      </c>
      <c r="I863">
        <v>126.086956521739</v>
      </c>
      <c r="J863">
        <v>145</v>
      </c>
    </row>
    <row r="864" spans="1:10" x14ac:dyDescent="0.2">
      <c r="A864">
        <v>61060</v>
      </c>
      <c r="B864" s="1">
        <v>45350</v>
      </c>
      <c r="C864" t="s">
        <v>10</v>
      </c>
      <c r="D864" t="s">
        <v>11</v>
      </c>
      <c r="E864" t="s">
        <v>275</v>
      </c>
      <c r="F864">
        <v>52.173913043478201</v>
      </c>
      <c r="H864">
        <v>7.8260869565217304</v>
      </c>
      <c r="I864">
        <v>52.173913043478201</v>
      </c>
      <c r="J864">
        <v>60</v>
      </c>
    </row>
    <row r="865" spans="1:10" x14ac:dyDescent="0.2">
      <c r="A865">
        <v>61061</v>
      </c>
      <c r="B865" s="1">
        <v>45350</v>
      </c>
      <c r="C865" t="s">
        <v>10</v>
      </c>
      <c r="D865" t="s">
        <v>11</v>
      </c>
      <c r="E865" t="s">
        <v>16</v>
      </c>
      <c r="F865">
        <v>100.869565217391</v>
      </c>
      <c r="G865">
        <v>0.86956521739130399</v>
      </c>
      <c r="H865">
        <v>15</v>
      </c>
      <c r="I865">
        <v>100</v>
      </c>
      <c r="J865">
        <v>115</v>
      </c>
    </row>
    <row r="866" spans="1:10" x14ac:dyDescent="0.2">
      <c r="A866">
        <v>61062</v>
      </c>
      <c r="B866" s="1">
        <v>45350</v>
      </c>
      <c r="C866" t="s">
        <v>10</v>
      </c>
      <c r="D866" t="s">
        <v>11</v>
      </c>
      <c r="E866" t="s">
        <v>269</v>
      </c>
      <c r="F866">
        <v>59.130434782608603</v>
      </c>
      <c r="H866">
        <v>8.8695652173912993</v>
      </c>
      <c r="I866">
        <v>59.130434782608603</v>
      </c>
      <c r="J866">
        <v>68</v>
      </c>
    </row>
    <row r="867" spans="1:10" x14ac:dyDescent="0.2">
      <c r="A867">
        <v>61063</v>
      </c>
      <c r="B867" s="1">
        <v>45350</v>
      </c>
      <c r="C867" t="s">
        <v>10</v>
      </c>
      <c r="D867" t="s">
        <v>11</v>
      </c>
      <c r="E867" t="s">
        <v>820</v>
      </c>
      <c r="F867">
        <v>112.173913043478</v>
      </c>
      <c r="G867">
        <v>3.4782608695652102</v>
      </c>
      <c r="H867">
        <v>16.3043478260869</v>
      </c>
      <c r="I867">
        <v>108.695652173913</v>
      </c>
      <c r="J867">
        <v>125</v>
      </c>
    </row>
    <row r="868" spans="1:10" x14ac:dyDescent="0.2">
      <c r="A868">
        <v>61064</v>
      </c>
      <c r="B868" s="1">
        <v>45350</v>
      </c>
      <c r="C868" t="s">
        <v>10</v>
      </c>
      <c r="D868" t="s">
        <v>11</v>
      </c>
      <c r="E868" t="s">
        <v>16</v>
      </c>
      <c r="F868">
        <v>109.565217391304</v>
      </c>
      <c r="G868">
        <v>5.2173913043478199</v>
      </c>
      <c r="H868">
        <v>15.6521739130434</v>
      </c>
      <c r="I868">
        <v>104.347826086956</v>
      </c>
      <c r="J868">
        <v>120</v>
      </c>
    </row>
    <row r="869" spans="1:10" x14ac:dyDescent="0.2">
      <c r="A869">
        <v>61065</v>
      </c>
      <c r="B869" s="1">
        <v>45350</v>
      </c>
      <c r="C869" t="s">
        <v>10</v>
      </c>
      <c r="D869" t="s">
        <v>11</v>
      </c>
      <c r="E869" t="s">
        <v>473</v>
      </c>
      <c r="F869">
        <v>831.73913043478206</v>
      </c>
      <c r="G869">
        <v>5.6521739130434696</v>
      </c>
      <c r="H869">
        <v>123.91304347825999</v>
      </c>
      <c r="I869">
        <v>826.08695652173901</v>
      </c>
      <c r="J869">
        <v>949.99999999999898</v>
      </c>
    </row>
    <row r="870" spans="1:10" x14ac:dyDescent="0.2">
      <c r="A870">
        <v>61066</v>
      </c>
      <c r="B870" s="1">
        <v>45350</v>
      </c>
      <c r="C870" t="s">
        <v>10</v>
      </c>
      <c r="D870" t="s">
        <v>11</v>
      </c>
      <c r="E870" t="s">
        <v>821</v>
      </c>
      <c r="F870">
        <v>756.52173913043396</v>
      </c>
      <c r="G870">
        <v>17.391304347826001</v>
      </c>
      <c r="H870">
        <v>110.869565217391</v>
      </c>
      <c r="I870">
        <v>739.13043478260795</v>
      </c>
      <c r="J870">
        <v>849.99999999999898</v>
      </c>
    </row>
    <row r="871" spans="1:10" x14ac:dyDescent="0.2">
      <c r="A871">
        <v>61067</v>
      </c>
      <c r="B871" s="1">
        <v>45350</v>
      </c>
      <c r="C871" t="s">
        <v>10</v>
      </c>
      <c r="D871" t="s">
        <v>11</v>
      </c>
      <c r="E871" t="s">
        <v>157</v>
      </c>
      <c r="F871">
        <v>143.47826086956499</v>
      </c>
      <c r="G871">
        <v>4.3478260869565197</v>
      </c>
      <c r="H871">
        <v>20.869565217391301</v>
      </c>
      <c r="I871">
        <v>139.13043478260801</v>
      </c>
      <c r="J871">
        <v>160</v>
      </c>
    </row>
    <row r="872" spans="1:10" x14ac:dyDescent="0.2">
      <c r="A872">
        <v>61068</v>
      </c>
      <c r="B872" s="1">
        <v>45350</v>
      </c>
      <c r="C872" t="s">
        <v>10</v>
      </c>
      <c r="D872" t="s">
        <v>11</v>
      </c>
      <c r="E872" t="s">
        <v>636</v>
      </c>
      <c r="F872">
        <v>208.695652173913</v>
      </c>
      <c r="H872">
        <v>31.3043478260869</v>
      </c>
      <c r="I872">
        <v>208.695652173913</v>
      </c>
      <c r="J872">
        <v>240</v>
      </c>
    </row>
    <row r="873" spans="1:10" x14ac:dyDescent="0.2">
      <c r="A873">
        <v>61069</v>
      </c>
      <c r="B873" s="1">
        <v>45350</v>
      </c>
      <c r="C873" t="s">
        <v>10</v>
      </c>
      <c r="D873" t="s">
        <v>11</v>
      </c>
      <c r="E873" t="s">
        <v>244</v>
      </c>
      <c r="F873">
        <v>112.173913043478</v>
      </c>
      <c r="G873">
        <v>3.4782608695652102</v>
      </c>
      <c r="H873">
        <v>16.3043478260869</v>
      </c>
      <c r="I873">
        <v>108.695652173913</v>
      </c>
      <c r="J873">
        <v>125</v>
      </c>
    </row>
    <row r="874" spans="1:10" x14ac:dyDescent="0.2">
      <c r="A874">
        <v>61070</v>
      </c>
      <c r="B874" s="1">
        <v>45350</v>
      </c>
      <c r="C874" t="s">
        <v>10</v>
      </c>
      <c r="D874" t="s">
        <v>11</v>
      </c>
      <c r="E874" t="s">
        <v>510</v>
      </c>
      <c r="F874">
        <v>4082.6086956521699</v>
      </c>
      <c r="G874">
        <v>104.347826086956</v>
      </c>
      <c r="H874">
        <v>596.73913043478206</v>
      </c>
      <c r="I874">
        <v>3978.2608695652102</v>
      </c>
      <c r="J874">
        <v>4575</v>
      </c>
    </row>
    <row r="875" spans="1:10" x14ac:dyDescent="0.2">
      <c r="A875">
        <v>61071</v>
      </c>
      <c r="B875" s="1">
        <v>45351</v>
      </c>
      <c r="C875" t="s">
        <v>10</v>
      </c>
      <c r="D875" t="s">
        <v>11</v>
      </c>
      <c r="E875" t="s">
        <v>743</v>
      </c>
      <c r="F875">
        <v>91.304347826086897</v>
      </c>
      <c r="H875">
        <v>13.695652173913</v>
      </c>
      <c r="I875">
        <v>91.304347826086897</v>
      </c>
      <c r="J875">
        <v>105</v>
      </c>
    </row>
    <row r="876" spans="1:10" x14ac:dyDescent="0.2">
      <c r="A876">
        <v>61072</v>
      </c>
      <c r="B876" s="1">
        <v>45351</v>
      </c>
      <c r="C876" t="s">
        <v>10</v>
      </c>
      <c r="D876" t="s">
        <v>11</v>
      </c>
      <c r="E876" t="s">
        <v>16</v>
      </c>
      <c r="F876">
        <v>39.130434782608603</v>
      </c>
      <c r="H876">
        <v>5.8695652173913002</v>
      </c>
      <c r="I876">
        <v>39.130434782608603</v>
      </c>
      <c r="J876">
        <v>45</v>
      </c>
    </row>
    <row r="877" spans="1:10" x14ac:dyDescent="0.2">
      <c r="A877">
        <v>61073</v>
      </c>
      <c r="B877" s="1">
        <v>45351</v>
      </c>
      <c r="C877" t="s">
        <v>10</v>
      </c>
      <c r="D877" t="s">
        <v>11</v>
      </c>
      <c r="E877" t="s">
        <v>267</v>
      </c>
      <c r="F877">
        <v>130.434782608695</v>
      </c>
      <c r="H877">
        <v>19.565217391304301</v>
      </c>
      <c r="I877">
        <v>130.434782608695</v>
      </c>
      <c r="J877">
        <v>150</v>
      </c>
    </row>
    <row r="878" spans="1:10" x14ac:dyDescent="0.2">
      <c r="A878">
        <v>61074</v>
      </c>
      <c r="B878" s="1">
        <v>45351</v>
      </c>
      <c r="C878" t="s">
        <v>10</v>
      </c>
      <c r="D878" t="s">
        <v>11</v>
      </c>
      <c r="E878" t="s">
        <v>687</v>
      </c>
      <c r="F878">
        <v>1447.8260869565199</v>
      </c>
      <c r="G878">
        <v>56.521739130434703</v>
      </c>
      <c r="H878">
        <v>208.695652173913</v>
      </c>
      <c r="I878">
        <v>1391.3043478260799</v>
      </c>
      <c r="J878">
        <v>1600</v>
      </c>
    </row>
    <row r="879" spans="1:10" x14ac:dyDescent="0.2">
      <c r="A879">
        <v>61075</v>
      </c>
      <c r="B879" s="1">
        <v>45351</v>
      </c>
      <c r="C879" t="s">
        <v>10</v>
      </c>
      <c r="D879" t="s">
        <v>11</v>
      </c>
      <c r="E879" t="s">
        <v>170</v>
      </c>
      <c r="F879">
        <v>191.304347826086</v>
      </c>
      <c r="H879">
        <v>28.695652173913</v>
      </c>
      <c r="I879">
        <v>191.304347826086</v>
      </c>
      <c r="J879">
        <v>220</v>
      </c>
    </row>
    <row r="880" spans="1:10" x14ac:dyDescent="0.2">
      <c r="A880">
        <v>61076</v>
      </c>
      <c r="B880" s="1">
        <v>45351</v>
      </c>
      <c r="C880" t="s">
        <v>10</v>
      </c>
      <c r="D880" t="s">
        <v>11</v>
      </c>
      <c r="E880" t="s">
        <v>244</v>
      </c>
      <c r="F880">
        <v>431.30434782608597</v>
      </c>
      <c r="G880">
        <v>5.2173913043478199</v>
      </c>
      <c r="H880">
        <v>63.913043478260803</v>
      </c>
      <c r="I880">
        <v>426.08695652173901</v>
      </c>
      <c r="J880">
        <v>490</v>
      </c>
    </row>
    <row r="881" spans="1:10" x14ac:dyDescent="0.2">
      <c r="A881">
        <v>61077</v>
      </c>
      <c r="B881" s="1">
        <v>45351</v>
      </c>
      <c r="C881" t="s">
        <v>10</v>
      </c>
      <c r="D881" t="s">
        <v>11</v>
      </c>
      <c r="E881" t="s">
        <v>275</v>
      </c>
      <c r="F881">
        <v>26.086956521739101</v>
      </c>
      <c r="H881">
        <v>3.9130434782608599</v>
      </c>
      <c r="I881">
        <v>26.086956521739101</v>
      </c>
      <c r="J881">
        <v>30</v>
      </c>
    </row>
    <row r="882" spans="1:10" x14ac:dyDescent="0.2">
      <c r="A882">
        <v>61078</v>
      </c>
      <c r="B882" s="1">
        <v>45351</v>
      </c>
      <c r="C882" t="s">
        <v>10</v>
      </c>
      <c r="D882" t="s">
        <v>11</v>
      </c>
      <c r="E882" t="s">
        <v>181</v>
      </c>
      <c r="F882">
        <v>1408.69565217391</v>
      </c>
      <c r="G882">
        <v>17.391304347826001</v>
      </c>
      <c r="H882">
        <v>208.695652173913</v>
      </c>
      <c r="I882">
        <v>1391.3043478260799</v>
      </c>
      <c r="J882">
        <v>1600</v>
      </c>
    </row>
    <row r="883" spans="1:10" x14ac:dyDescent="0.2">
      <c r="A883">
        <v>61079</v>
      </c>
      <c r="B883" s="1">
        <v>45351</v>
      </c>
      <c r="C883" t="s">
        <v>10</v>
      </c>
      <c r="D883" t="s">
        <v>11</v>
      </c>
      <c r="E883" t="s">
        <v>259</v>
      </c>
      <c r="F883">
        <v>277.39130434782601</v>
      </c>
      <c r="G883">
        <v>16.5217391304347</v>
      </c>
      <c r="H883">
        <v>39.130434782608603</v>
      </c>
      <c r="I883">
        <v>260.86956521739103</v>
      </c>
      <c r="J883">
        <v>299.99999999999898</v>
      </c>
    </row>
    <row r="884" spans="1:10" x14ac:dyDescent="0.2">
      <c r="A884">
        <v>61080</v>
      </c>
      <c r="B884" s="1">
        <v>45351</v>
      </c>
      <c r="C884" t="s">
        <v>10</v>
      </c>
      <c r="D884" t="s">
        <v>11</v>
      </c>
      <c r="E884" t="s">
        <v>248</v>
      </c>
      <c r="F884">
        <v>250</v>
      </c>
      <c r="G884">
        <v>2.1739130434782599</v>
      </c>
      <c r="H884">
        <v>37.173913043478201</v>
      </c>
      <c r="I884">
        <v>247.82608695652101</v>
      </c>
      <c r="J884">
        <v>285</v>
      </c>
    </row>
    <row r="885" spans="1:10" x14ac:dyDescent="0.2">
      <c r="A885">
        <v>61081</v>
      </c>
      <c r="B885" s="1">
        <v>45351</v>
      </c>
      <c r="C885" t="s">
        <v>10</v>
      </c>
      <c r="D885" t="s">
        <v>11</v>
      </c>
      <c r="E885" t="s">
        <v>822</v>
      </c>
      <c r="F885">
        <v>78.260869565217305</v>
      </c>
      <c r="H885">
        <v>11.7391304347826</v>
      </c>
      <c r="I885">
        <v>78.260869565217305</v>
      </c>
      <c r="J885">
        <v>90</v>
      </c>
    </row>
    <row r="886" spans="1:10" x14ac:dyDescent="0.2">
      <c r="A886">
        <v>61082</v>
      </c>
      <c r="B886" s="1">
        <v>45351</v>
      </c>
      <c r="C886" t="s">
        <v>10</v>
      </c>
      <c r="D886" t="s">
        <v>11</v>
      </c>
      <c r="E886" t="s">
        <v>16</v>
      </c>
      <c r="F886">
        <v>66.956521739130395</v>
      </c>
      <c r="G886">
        <v>1.7391304347826</v>
      </c>
      <c r="H886">
        <v>9.7826086956521703</v>
      </c>
      <c r="I886">
        <v>65.2173913043478</v>
      </c>
      <c r="J886">
        <v>75</v>
      </c>
    </row>
    <row r="887" spans="1:10" x14ac:dyDescent="0.2">
      <c r="A887">
        <v>61083</v>
      </c>
      <c r="B887" s="1">
        <v>45351</v>
      </c>
      <c r="C887" t="s">
        <v>10</v>
      </c>
      <c r="D887" t="s">
        <v>11</v>
      </c>
      <c r="E887" t="s">
        <v>145</v>
      </c>
      <c r="F887">
        <v>1360</v>
      </c>
      <c r="G887">
        <v>3.4782608695652102</v>
      </c>
      <c r="H887">
        <v>203.47826086956499</v>
      </c>
      <c r="I887">
        <v>1356.52173913043</v>
      </c>
      <c r="J887">
        <v>1560</v>
      </c>
    </row>
    <row r="888" spans="1:10" x14ac:dyDescent="0.2">
      <c r="A888">
        <v>61084</v>
      </c>
      <c r="B888" s="1">
        <v>45351</v>
      </c>
      <c r="C888" t="s">
        <v>10</v>
      </c>
      <c r="D888" t="s">
        <v>11</v>
      </c>
      <c r="E888" t="s">
        <v>34</v>
      </c>
      <c r="F888">
        <v>341.739130434782</v>
      </c>
      <c r="G888">
        <v>11.3043478260869</v>
      </c>
      <c r="H888">
        <v>49.565217391304301</v>
      </c>
      <c r="I888">
        <v>330.434782608695</v>
      </c>
      <c r="J888">
        <v>379.99999999999898</v>
      </c>
    </row>
    <row r="889" spans="1:10" x14ac:dyDescent="0.2">
      <c r="A889">
        <v>61085</v>
      </c>
      <c r="B889" s="1">
        <v>45351</v>
      </c>
      <c r="C889" t="s">
        <v>10</v>
      </c>
      <c r="D889" t="s">
        <v>11</v>
      </c>
      <c r="E889" t="s">
        <v>369</v>
      </c>
      <c r="F889">
        <v>313.04347826086899</v>
      </c>
      <c r="H889">
        <v>46.956521739130402</v>
      </c>
      <c r="I889">
        <v>313.04347826086899</v>
      </c>
      <c r="J889">
        <v>360</v>
      </c>
    </row>
    <row r="890" spans="1:10" x14ac:dyDescent="0.2">
      <c r="A890">
        <v>61086</v>
      </c>
      <c r="B890" s="1">
        <v>45351</v>
      </c>
      <c r="C890" t="s">
        <v>10</v>
      </c>
      <c r="D890" t="s">
        <v>11</v>
      </c>
      <c r="E890" t="s">
        <v>739</v>
      </c>
      <c r="F890">
        <v>2165.2173913043398</v>
      </c>
      <c r="H890">
        <v>324.78260869565202</v>
      </c>
      <c r="I890">
        <v>2165.2173913043398</v>
      </c>
      <c r="J890">
        <v>2490</v>
      </c>
    </row>
    <row r="891" spans="1:10" x14ac:dyDescent="0.2">
      <c r="A891">
        <v>61087</v>
      </c>
      <c r="B891" s="1">
        <v>45351</v>
      </c>
      <c r="C891" t="s">
        <v>10</v>
      </c>
      <c r="D891" t="s">
        <v>11</v>
      </c>
      <c r="E891" t="s">
        <v>16</v>
      </c>
      <c r="F891">
        <v>878.26086956521704</v>
      </c>
      <c r="G891">
        <v>34.782608695652101</v>
      </c>
      <c r="H891">
        <v>126.521739130434</v>
      </c>
      <c r="I891">
        <v>843.47826086956502</v>
      </c>
      <c r="J891">
        <v>969.99999999999898</v>
      </c>
    </row>
    <row r="892" spans="1:10" x14ac:dyDescent="0.2">
      <c r="A892">
        <v>61088</v>
      </c>
      <c r="B892" s="1">
        <v>45351</v>
      </c>
      <c r="C892" t="s">
        <v>10</v>
      </c>
      <c r="D892" t="s">
        <v>11</v>
      </c>
      <c r="E892" t="s">
        <v>16</v>
      </c>
      <c r="F892">
        <v>5.7391304347826004</v>
      </c>
      <c r="G892">
        <v>1.39130434782608</v>
      </c>
      <c r="H892">
        <v>0.65217391304347805</v>
      </c>
      <c r="I892">
        <v>4.3478260869565197</v>
      </c>
      <c r="J892">
        <v>5</v>
      </c>
    </row>
    <row r="893" spans="1:10" x14ac:dyDescent="0.2">
      <c r="A893">
        <v>61089</v>
      </c>
      <c r="B893" s="1">
        <v>45351</v>
      </c>
      <c r="C893" t="s">
        <v>10</v>
      </c>
      <c r="D893" t="s">
        <v>11</v>
      </c>
      <c r="E893" t="s">
        <v>524</v>
      </c>
      <c r="F893">
        <v>347.82608695652101</v>
      </c>
      <c r="H893">
        <v>52.173913043478201</v>
      </c>
      <c r="I893">
        <v>347.82608695652101</v>
      </c>
      <c r="J893">
        <v>400</v>
      </c>
    </row>
    <row r="894" spans="1:10" x14ac:dyDescent="0.2">
      <c r="A894">
        <v>61090</v>
      </c>
      <c r="B894" s="1">
        <v>45351</v>
      </c>
      <c r="C894" t="s">
        <v>10</v>
      </c>
      <c r="D894" t="s">
        <v>11</v>
      </c>
      <c r="E894" t="s">
        <v>823</v>
      </c>
      <c r="F894">
        <v>80</v>
      </c>
      <c r="G894">
        <v>1.7391304347826</v>
      </c>
      <c r="H894">
        <v>11.7391304347826</v>
      </c>
      <c r="I894">
        <v>78.260869565217305</v>
      </c>
      <c r="J894">
        <v>90</v>
      </c>
    </row>
    <row r="895" spans="1:10" x14ac:dyDescent="0.2">
      <c r="A895">
        <v>61091</v>
      </c>
      <c r="B895" s="1">
        <v>45351</v>
      </c>
      <c r="C895" t="s">
        <v>10</v>
      </c>
      <c r="D895" t="s">
        <v>11</v>
      </c>
      <c r="E895" t="s">
        <v>16</v>
      </c>
      <c r="F895">
        <v>126.086956521739</v>
      </c>
      <c r="H895">
        <v>18.9130434782608</v>
      </c>
      <c r="I895">
        <v>126.086956521739</v>
      </c>
      <c r="J895">
        <v>145</v>
      </c>
    </row>
    <row r="896" spans="1:10" x14ac:dyDescent="0.2">
      <c r="A896">
        <v>61092</v>
      </c>
      <c r="B896" s="1">
        <v>45351</v>
      </c>
      <c r="C896" t="s">
        <v>10</v>
      </c>
      <c r="D896" t="s">
        <v>11</v>
      </c>
      <c r="E896" t="s">
        <v>824</v>
      </c>
      <c r="F896">
        <v>130.434782608695</v>
      </c>
      <c r="H896">
        <v>19.565217391304301</v>
      </c>
      <c r="I896">
        <v>130.434782608695</v>
      </c>
      <c r="J896">
        <v>150</v>
      </c>
    </row>
    <row r="897" spans="1:10" x14ac:dyDescent="0.2">
      <c r="A897">
        <v>61093</v>
      </c>
      <c r="B897" s="1">
        <v>45351</v>
      </c>
      <c r="C897" t="s">
        <v>10</v>
      </c>
      <c r="D897" t="s">
        <v>11</v>
      </c>
      <c r="E897" t="s">
        <v>823</v>
      </c>
      <c r="F897">
        <v>60</v>
      </c>
      <c r="H897">
        <v>9</v>
      </c>
      <c r="I897">
        <v>60</v>
      </c>
      <c r="J897">
        <v>69</v>
      </c>
    </row>
    <row r="898" spans="1:10" x14ac:dyDescent="0.2">
      <c r="A898">
        <v>61094</v>
      </c>
      <c r="B898" s="1">
        <v>45351</v>
      </c>
      <c r="C898" t="s">
        <v>10</v>
      </c>
      <c r="D898" t="s">
        <v>11</v>
      </c>
      <c r="E898" t="s">
        <v>186</v>
      </c>
      <c r="F898">
        <v>378.26086956521698</v>
      </c>
      <c r="H898">
        <v>56.739130434782602</v>
      </c>
      <c r="I898">
        <v>378.26086956521698</v>
      </c>
      <c r="J898">
        <v>435</v>
      </c>
    </row>
    <row r="899" spans="1:10" x14ac:dyDescent="0.2">
      <c r="A899">
        <v>61095</v>
      </c>
      <c r="B899" s="1">
        <v>45351</v>
      </c>
      <c r="C899" t="s">
        <v>10</v>
      </c>
      <c r="D899" t="s">
        <v>11</v>
      </c>
      <c r="E899" t="s">
        <v>513</v>
      </c>
      <c r="F899">
        <v>2318.2608695652102</v>
      </c>
      <c r="G899">
        <v>57.391304347826001</v>
      </c>
      <c r="H899">
        <v>339.13043478260801</v>
      </c>
      <c r="I899">
        <v>2260.8695652173901</v>
      </c>
      <c r="J899">
        <v>2600</v>
      </c>
    </row>
    <row r="900" spans="1:10" x14ac:dyDescent="0.2">
      <c r="A900">
        <v>61096</v>
      </c>
      <c r="B900" s="1">
        <v>45351</v>
      </c>
      <c r="C900" t="s">
        <v>10</v>
      </c>
      <c r="D900" t="s">
        <v>11</v>
      </c>
      <c r="E900" t="s">
        <v>16</v>
      </c>
      <c r="F900">
        <v>73.043478260869506</v>
      </c>
      <c r="G900">
        <v>3.4782608695652102</v>
      </c>
      <c r="H900">
        <v>10.434782608695601</v>
      </c>
      <c r="I900">
        <v>69.565217391304301</v>
      </c>
      <c r="J900">
        <v>80</v>
      </c>
    </row>
    <row r="901" spans="1:10" x14ac:dyDescent="0.2">
      <c r="A901">
        <v>61097</v>
      </c>
      <c r="B901" s="1">
        <v>45351</v>
      </c>
      <c r="C901" t="s">
        <v>10</v>
      </c>
      <c r="D901" t="s">
        <v>11</v>
      </c>
      <c r="E901" t="s">
        <v>474</v>
      </c>
      <c r="F901">
        <v>260.86956521739103</v>
      </c>
      <c r="H901">
        <v>39.130434782608603</v>
      </c>
      <c r="I901">
        <v>260.86956521739103</v>
      </c>
      <c r="J901">
        <v>300</v>
      </c>
    </row>
    <row r="902" spans="1:10" x14ac:dyDescent="0.2">
      <c r="A902">
        <v>61098</v>
      </c>
      <c r="B902" s="1">
        <v>45351</v>
      </c>
      <c r="C902" t="s">
        <v>10</v>
      </c>
      <c r="D902" t="s">
        <v>11</v>
      </c>
      <c r="E902" t="s">
        <v>474</v>
      </c>
      <c r="F902">
        <v>26.086956521739101</v>
      </c>
      <c r="H902">
        <v>3.9130434782608599</v>
      </c>
      <c r="I902">
        <v>26.086956521739101</v>
      </c>
      <c r="J902">
        <v>30</v>
      </c>
    </row>
    <row r="903" spans="1:10" x14ac:dyDescent="0.2">
      <c r="A903">
        <v>80116</v>
      </c>
      <c r="B903" s="1">
        <v>45323</v>
      </c>
      <c r="C903" t="s">
        <v>27</v>
      </c>
      <c r="D903" t="s">
        <v>11</v>
      </c>
      <c r="E903" t="s">
        <v>568</v>
      </c>
      <c r="F903">
        <v>765.6</v>
      </c>
      <c r="H903">
        <v>114.84</v>
      </c>
      <c r="I903">
        <v>765.6</v>
      </c>
      <c r="J903">
        <v>880.44</v>
      </c>
    </row>
    <row r="904" spans="1:10" x14ac:dyDescent="0.2">
      <c r="A904">
        <v>80117</v>
      </c>
      <c r="B904" s="1">
        <v>45323</v>
      </c>
      <c r="C904" t="s">
        <v>27</v>
      </c>
      <c r="D904" t="s">
        <v>11</v>
      </c>
      <c r="E904" t="s">
        <v>825</v>
      </c>
      <c r="F904">
        <v>521.4</v>
      </c>
      <c r="H904">
        <v>78.209999999999994</v>
      </c>
      <c r="I904">
        <v>521.4</v>
      </c>
      <c r="J904">
        <v>599.61</v>
      </c>
    </row>
    <row r="905" spans="1:10" x14ac:dyDescent="0.2">
      <c r="A905">
        <v>80118</v>
      </c>
      <c r="B905" s="1">
        <v>45323</v>
      </c>
      <c r="C905" t="s">
        <v>27</v>
      </c>
      <c r="D905" t="s">
        <v>11</v>
      </c>
      <c r="E905" t="s">
        <v>317</v>
      </c>
      <c r="F905">
        <v>3400</v>
      </c>
      <c r="H905">
        <v>510</v>
      </c>
      <c r="I905">
        <v>3400</v>
      </c>
      <c r="J905">
        <v>3910</v>
      </c>
    </row>
    <row r="906" spans="1:10" x14ac:dyDescent="0.2">
      <c r="A906">
        <v>80119</v>
      </c>
      <c r="B906" s="1">
        <v>45323</v>
      </c>
      <c r="C906" t="s">
        <v>27</v>
      </c>
      <c r="D906" t="s">
        <v>11</v>
      </c>
      <c r="E906" t="s">
        <v>568</v>
      </c>
      <c r="F906">
        <v>486.85</v>
      </c>
      <c r="H906">
        <v>73.027500000000003</v>
      </c>
      <c r="I906">
        <v>486.85</v>
      </c>
      <c r="J906">
        <v>559.87750000000005</v>
      </c>
    </row>
    <row r="907" spans="1:10" x14ac:dyDescent="0.2">
      <c r="A907">
        <v>80120</v>
      </c>
      <c r="B907" s="1">
        <v>45323</v>
      </c>
      <c r="C907" t="s">
        <v>27</v>
      </c>
      <c r="D907" t="s">
        <v>11</v>
      </c>
      <c r="E907" t="s">
        <v>301</v>
      </c>
      <c r="F907">
        <v>760.9</v>
      </c>
      <c r="H907">
        <v>114.13500000000001</v>
      </c>
      <c r="I907">
        <v>760.9</v>
      </c>
      <c r="J907">
        <v>875.03499999999997</v>
      </c>
    </row>
    <row r="908" spans="1:10" x14ac:dyDescent="0.2">
      <c r="A908">
        <v>80121</v>
      </c>
      <c r="B908" s="1">
        <v>45323</v>
      </c>
      <c r="C908" t="s">
        <v>27</v>
      </c>
      <c r="D908" t="s">
        <v>11</v>
      </c>
      <c r="E908" t="s">
        <v>300</v>
      </c>
      <c r="F908">
        <v>1677.53</v>
      </c>
      <c r="H908">
        <v>251.62950000000001</v>
      </c>
      <c r="I908">
        <v>1677.53</v>
      </c>
      <c r="J908">
        <v>1929.1595</v>
      </c>
    </row>
    <row r="909" spans="1:10" x14ac:dyDescent="0.2">
      <c r="A909">
        <v>80122</v>
      </c>
      <c r="B909" s="1">
        <v>45323</v>
      </c>
      <c r="C909" t="s">
        <v>27</v>
      </c>
      <c r="D909" t="s">
        <v>11</v>
      </c>
      <c r="E909" t="s">
        <v>327</v>
      </c>
      <c r="F909">
        <v>653.91999999999996</v>
      </c>
      <c r="H909">
        <v>98.087999999999994</v>
      </c>
      <c r="I909">
        <v>653.91999999999996</v>
      </c>
      <c r="J909">
        <v>752.00800000000004</v>
      </c>
    </row>
    <row r="910" spans="1:10" x14ac:dyDescent="0.2">
      <c r="A910">
        <v>80123</v>
      </c>
      <c r="B910" s="1">
        <v>45325</v>
      </c>
      <c r="C910" t="s">
        <v>27</v>
      </c>
      <c r="D910" t="s">
        <v>11</v>
      </c>
      <c r="E910" t="s">
        <v>826</v>
      </c>
      <c r="F910">
        <v>2943</v>
      </c>
      <c r="G910">
        <v>163.5</v>
      </c>
      <c r="H910">
        <v>416.92500000000001</v>
      </c>
      <c r="I910">
        <v>2779.5</v>
      </c>
      <c r="J910">
        <v>3196.4250000000002</v>
      </c>
    </row>
    <row r="911" spans="1:10" x14ac:dyDescent="0.2">
      <c r="A911">
        <v>80124</v>
      </c>
      <c r="B911" s="1">
        <v>45326</v>
      </c>
      <c r="C911" t="s">
        <v>27</v>
      </c>
      <c r="D911" t="s">
        <v>11</v>
      </c>
      <c r="E911" t="s">
        <v>309</v>
      </c>
      <c r="F911">
        <v>301.5</v>
      </c>
      <c r="H911">
        <v>45.225000000000001</v>
      </c>
      <c r="I911">
        <v>301.5</v>
      </c>
      <c r="J911">
        <v>346.72500000000002</v>
      </c>
    </row>
    <row r="912" spans="1:10" x14ac:dyDescent="0.2">
      <c r="A912">
        <v>80125</v>
      </c>
      <c r="B912" s="1">
        <v>45327</v>
      </c>
      <c r="C912" t="s">
        <v>27</v>
      </c>
      <c r="D912" t="s">
        <v>11</v>
      </c>
      <c r="E912" t="s">
        <v>319</v>
      </c>
      <c r="F912">
        <v>8300</v>
      </c>
      <c r="H912">
        <v>1245</v>
      </c>
      <c r="I912">
        <v>8300</v>
      </c>
      <c r="J912">
        <v>9545</v>
      </c>
    </row>
    <row r="913" spans="1:10" x14ac:dyDescent="0.2">
      <c r="A913">
        <v>80126</v>
      </c>
      <c r="B913" s="1">
        <v>45327</v>
      </c>
      <c r="C913" t="s">
        <v>27</v>
      </c>
      <c r="D913" t="s">
        <v>11</v>
      </c>
      <c r="E913" t="s">
        <v>568</v>
      </c>
      <c r="F913">
        <v>956.6</v>
      </c>
      <c r="H913">
        <v>143.49</v>
      </c>
      <c r="I913">
        <v>956.6</v>
      </c>
      <c r="J913">
        <v>1100.0899999999999</v>
      </c>
    </row>
    <row r="914" spans="1:10" x14ac:dyDescent="0.2">
      <c r="A914">
        <v>80127</v>
      </c>
      <c r="B914" s="1">
        <v>45327</v>
      </c>
      <c r="C914" t="s">
        <v>27</v>
      </c>
      <c r="D914" t="s">
        <v>11</v>
      </c>
      <c r="E914" t="s">
        <v>310</v>
      </c>
      <c r="F914">
        <v>4283.9130434782601</v>
      </c>
      <c r="H914">
        <v>642.58695652173901</v>
      </c>
      <c r="I914">
        <v>4283.9130434782601</v>
      </c>
      <c r="J914">
        <v>4926.49999999999</v>
      </c>
    </row>
    <row r="915" spans="1:10" x14ac:dyDescent="0.2">
      <c r="A915">
        <v>80128</v>
      </c>
      <c r="B915" s="1">
        <v>45327</v>
      </c>
      <c r="C915" t="s">
        <v>27</v>
      </c>
      <c r="D915" t="s">
        <v>11</v>
      </c>
      <c r="E915" t="s">
        <v>316</v>
      </c>
      <c r="F915">
        <v>2860.9</v>
      </c>
      <c r="G915">
        <v>0.03</v>
      </c>
      <c r="H915">
        <v>429.13049999999998</v>
      </c>
      <c r="I915">
        <v>2860.87</v>
      </c>
      <c r="J915">
        <v>3290.0005000000001</v>
      </c>
    </row>
    <row r="916" spans="1:10" x14ac:dyDescent="0.2">
      <c r="A916">
        <v>80129</v>
      </c>
      <c r="B916" s="1">
        <v>45329</v>
      </c>
      <c r="C916" t="s">
        <v>27</v>
      </c>
      <c r="D916" t="s">
        <v>11</v>
      </c>
      <c r="E916" t="s">
        <v>570</v>
      </c>
      <c r="F916">
        <v>1382.62</v>
      </c>
      <c r="H916">
        <v>207.393</v>
      </c>
      <c r="I916">
        <v>1382.62</v>
      </c>
      <c r="J916">
        <v>1590.0129999999999</v>
      </c>
    </row>
    <row r="917" spans="1:10" x14ac:dyDescent="0.2">
      <c r="A917">
        <v>80130</v>
      </c>
      <c r="B917" s="1">
        <v>45330</v>
      </c>
      <c r="C917" t="s">
        <v>27</v>
      </c>
      <c r="D917" t="s">
        <v>11</v>
      </c>
      <c r="E917" t="s">
        <v>334</v>
      </c>
      <c r="F917">
        <v>643.41999999999996</v>
      </c>
      <c r="H917">
        <v>96.513000000000005</v>
      </c>
      <c r="I917">
        <v>643.41999999999996</v>
      </c>
      <c r="J917">
        <v>739.93299999999999</v>
      </c>
    </row>
    <row r="918" spans="1:10" x14ac:dyDescent="0.2">
      <c r="A918">
        <v>80131</v>
      </c>
      <c r="B918" s="1">
        <v>45330</v>
      </c>
      <c r="C918" t="s">
        <v>27</v>
      </c>
      <c r="D918" t="s">
        <v>11</v>
      </c>
      <c r="E918" t="s">
        <v>28</v>
      </c>
      <c r="F918">
        <v>5247</v>
      </c>
      <c r="H918">
        <v>787.05</v>
      </c>
      <c r="I918">
        <v>5247</v>
      </c>
      <c r="J918">
        <v>6034.05</v>
      </c>
    </row>
    <row r="919" spans="1:10" x14ac:dyDescent="0.2">
      <c r="A919">
        <v>80132</v>
      </c>
      <c r="B919" s="1">
        <v>45330</v>
      </c>
      <c r="C919" t="s">
        <v>27</v>
      </c>
      <c r="D919" t="s">
        <v>11</v>
      </c>
      <c r="E919" t="s">
        <v>826</v>
      </c>
      <c r="F919">
        <v>1440</v>
      </c>
      <c r="H919">
        <v>216</v>
      </c>
      <c r="I919">
        <v>1440</v>
      </c>
      <c r="J919">
        <v>1656</v>
      </c>
    </row>
    <row r="920" spans="1:10" x14ac:dyDescent="0.2">
      <c r="A920">
        <v>80133</v>
      </c>
      <c r="B920" s="1">
        <v>45330</v>
      </c>
      <c r="C920" t="s">
        <v>27</v>
      </c>
      <c r="D920" t="s">
        <v>11</v>
      </c>
      <c r="E920" t="s">
        <v>310</v>
      </c>
      <c r="F920">
        <v>1521.73913043478</v>
      </c>
      <c r="H920">
        <v>228.26086956521701</v>
      </c>
      <c r="I920">
        <v>1521.73913043478</v>
      </c>
      <c r="J920">
        <v>1750</v>
      </c>
    </row>
    <row r="921" spans="1:10" x14ac:dyDescent="0.2">
      <c r="A921">
        <v>80134</v>
      </c>
      <c r="B921" s="1">
        <v>45330</v>
      </c>
      <c r="C921" t="s">
        <v>27</v>
      </c>
      <c r="D921" t="s">
        <v>11</v>
      </c>
      <c r="E921" t="s">
        <v>301</v>
      </c>
      <c r="F921">
        <v>212.98</v>
      </c>
      <c r="H921">
        <v>31.946999999999999</v>
      </c>
      <c r="I921">
        <v>212.98</v>
      </c>
      <c r="J921">
        <v>244.92699999999999</v>
      </c>
    </row>
    <row r="922" spans="1:10" x14ac:dyDescent="0.2">
      <c r="A922">
        <v>80135</v>
      </c>
      <c r="B922" s="1">
        <v>45330</v>
      </c>
      <c r="C922" t="s">
        <v>27</v>
      </c>
      <c r="D922" t="s">
        <v>11</v>
      </c>
      <c r="E922" t="s">
        <v>308</v>
      </c>
      <c r="F922">
        <v>96</v>
      </c>
      <c r="G922">
        <v>48</v>
      </c>
      <c r="H922">
        <v>7.2</v>
      </c>
      <c r="I922">
        <v>48</v>
      </c>
      <c r="J922">
        <v>55.2</v>
      </c>
    </row>
    <row r="923" spans="1:10" x14ac:dyDescent="0.2">
      <c r="A923">
        <v>80136</v>
      </c>
      <c r="B923" s="1">
        <v>45330</v>
      </c>
      <c r="C923" t="s">
        <v>27</v>
      </c>
      <c r="D923" t="s">
        <v>11</v>
      </c>
      <c r="E923" t="s">
        <v>280</v>
      </c>
      <c r="F923">
        <v>117.36</v>
      </c>
      <c r="H923">
        <v>17.603999999999999</v>
      </c>
      <c r="I923">
        <v>117.36</v>
      </c>
      <c r="J923">
        <v>134.964</v>
      </c>
    </row>
    <row r="924" spans="1:10" x14ac:dyDescent="0.2">
      <c r="A924">
        <v>80137</v>
      </c>
      <c r="B924" s="1">
        <v>45330</v>
      </c>
      <c r="C924" t="s">
        <v>27</v>
      </c>
      <c r="D924" t="s">
        <v>11</v>
      </c>
      <c r="E924" t="s">
        <v>301</v>
      </c>
      <c r="F924">
        <v>396.48</v>
      </c>
      <c r="H924">
        <v>59.472000000000001</v>
      </c>
      <c r="I924">
        <v>396.48</v>
      </c>
      <c r="J924">
        <v>455.952</v>
      </c>
    </row>
    <row r="925" spans="1:10" x14ac:dyDescent="0.2">
      <c r="A925">
        <v>80138</v>
      </c>
      <c r="B925" s="1">
        <v>45332</v>
      </c>
      <c r="C925" t="s">
        <v>27</v>
      </c>
      <c r="D925" t="s">
        <v>11</v>
      </c>
      <c r="E925" t="s">
        <v>820</v>
      </c>
      <c r="F925">
        <v>2500</v>
      </c>
      <c r="G925">
        <v>500</v>
      </c>
      <c r="H925">
        <v>300</v>
      </c>
      <c r="I925">
        <v>2000</v>
      </c>
      <c r="J925">
        <v>2300</v>
      </c>
    </row>
    <row r="926" spans="1:10" x14ac:dyDescent="0.2">
      <c r="A926">
        <v>80139</v>
      </c>
      <c r="B926" s="1">
        <v>45332</v>
      </c>
      <c r="C926" t="s">
        <v>27</v>
      </c>
      <c r="D926" t="s">
        <v>11</v>
      </c>
      <c r="E926" t="s">
        <v>308</v>
      </c>
      <c r="F926">
        <v>412.5</v>
      </c>
      <c r="G926">
        <v>123.8</v>
      </c>
      <c r="H926">
        <v>43.3049999999999</v>
      </c>
      <c r="I926">
        <v>288.7</v>
      </c>
      <c r="J926">
        <v>332.005</v>
      </c>
    </row>
    <row r="927" spans="1:10" x14ac:dyDescent="0.2">
      <c r="A927">
        <v>80140</v>
      </c>
      <c r="B927" s="1">
        <v>45332</v>
      </c>
      <c r="C927" t="s">
        <v>27</v>
      </c>
      <c r="D927" t="s">
        <v>11</v>
      </c>
      <c r="E927" t="s">
        <v>327</v>
      </c>
      <c r="F927">
        <v>299.12</v>
      </c>
      <c r="H927">
        <v>44.868000000000002</v>
      </c>
      <c r="I927">
        <v>299.12</v>
      </c>
      <c r="J927">
        <v>343.988</v>
      </c>
    </row>
    <row r="928" spans="1:10" x14ac:dyDescent="0.2">
      <c r="A928">
        <v>80141</v>
      </c>
      <c r="B928" s="1">
        <v>45332</v>
      </c>
      <c r="C928" t="s">
        <v>27</v>
      </c>
      <c r="D928" t="s">
        <v>11</v>
      </c>
      <c r="E928" t="s">
        <v>827</v>
      </c>
      <c r="F928">
        <v>408.7</v>
      </c>
      <c r="H928">
        <v>61.305</v>
      </c>
      <c r="I928">
        <v>408.7</v>
      </c>
      <c r="J928">
        <v>470.005</v>
      </c>
    </row>
    <row r="929" spans="1:10" x14ac:dyDescent="0.2">
      <c r="A929">
        <v>80142</v>
      </c>
      <c r="B929" s="1">
        <v>45333</v>
      </c>
      <c r="C929" t="s">
        <v>27</v>
      </c>
      <c r="D929" t="s">
        <v>11</v>
      </c>
      <c r="E929" t="s">
        <v>317</v>
      </c>
      <c r="F929">
        <v>880</v>
      </c>
      <c r="H929">
        <v>132</v>
      </c>
      <c r="I929">
        <v>880</v>
      </c>
      <c r="J929">
        <v>1012</v>
      </c>
    </row>
    <row r="930" spans="1:10" x14ac:dyDescent="0.2">
      <c r="A930">
        <v>80143</v>
      </c>
      <c r="B930" s="1">
        <v>45334</v>
      </c>
      <c r="C930" t="s">
        <v>27</v>
      </c>
      <c r="D930" t="s">
        <v>11</v>
      </c>
      <c r="E930" t="s">
        <v>302</v>
      </c>
      <c r="F930">
        <v>370.25</v>
      </c>
      <c r="H930">
        <v>55.537500000000001</v>
      </c>
      <c r="I930">
        <v>370.25</v>
      </c>
      <c r="J930">
        <v>425.78750000000002</v>
      </c>
    </row>
    <row r="931" spans="1:10" x14ac:dyDescent="0.2">
      <c r="A931">
        <v>80144</v>
      </c>
      <c r="B931" s="1">
        <v>45334</v>
      </c>
      <c r="C931" t="s">
        <v>27</v>
      </c>
      <c r="D931" t="s">
        <v>11</v>
      </c>
      <c r="E931" t="s">
        <v>303</v>
      </c>
      <c r="F931">
        <v>613.01</v>
      </c>
      <c r="H931">
        <v>91.951499999999996</v>
      </c>
      <c r="I931">
        <v>613.01</v>
      </c>
      <c r="J931">
        <v>704.9615</v>
      </c>
    </row>
    <row r="932" spans="1:10" x14ac:dyDescent="0.2">
      <c r="A932">
        <v>80145</v>
      </c>
      <c r="B932" s="1">
        <v>45335</v>
      </c>
      <c r="C932" t="s">
        <v>27</v>
      </c>
      <c r="D932" t="s">
        <v>11</v>
      </c>
      <c r="E932" t="s">
        <v>308</v>
      </c>
      <c r="F932">
        <v>9</v>
      </c>
      <c r="H932">
        <v>1.35</v>
      </c>
      <c r="I932">
        <v>9</v>
      </c>
      <c r="J932">
        <v>10.35</v>
      </c>
    </row>
    <row r="933" spans="1:10" x14ac:dyDescent="0.2">
      <c r="A933">
        <v>80146</v>
      </c>
      <c r="B933" s="1">
        <v>45335</v>
      </c>
      <c r="C933" t="s">
        <v>27</v>
      </c>
      <c r="D933" t="s">
        <v>11</v>
      </c>
      <c r="E933" t="s">
        <v>828</v>
      </c>
      <c r="F933">
        <v>776.52173913043396</v>
      </c>
      <c r="H933">
        <v>116.47826086956501</v>
      </c>
      <c r="I933">
        <v>776.52173913043396</v>
      </c>
      <c r="J933">
        <v>893</v>
      </c>
    </row>
    <row r="934" spans="1:10" x14ac:dyDescent="0.2">
      <c r="A934">
        <v>80147</v>
      </c>
      <c r="B934" s="1">
        <v>45335</v>
      </c>
      <c r="C934" t="s">
        <v>27</v>
      </c>
      <c r="D934" t="s">
        <v>11</v>
      </c>
      <c r="E934" t="s">
        <v>319</v>
      </c>
      <c r="F934">
        <v>109.55</v>
      </c>
      <c r="H934">
        <v>16.432500000000001</v>
      </c>
      <c r="I934">
        <v>109.55</v>
      </c>
      <c r="J934">
        <v>125.9825</v>
      </c>
    </row>
    <row r="935" spans="1:10" x14ac:dyDescent="0.2">
      <c r="A935">
        <v>80148</v>
      </c>
      <c r="B935" s="1">
        <v>45335</v>
      </c>
      <c r="C935" t="s">
        <v>27</v>
      </c>
      <c r="D935" t="s">
        <v>11</v>
      </c>
      <c r="E935" t="s">
        <v>311</v>
      </c>
      <c r="F935">
        <v>589.12</v>
      </c>
      <c r="H935">
        <v>88.367999999999995</v>
      </c>
      <c r="I935">
        <v>589.12</v>
      </c>
      <c r="J935">
        <v>677.48800000000006</v>
      </c>
    </row>
    <row r="936" spans="1:10" x14ac:dyDescent="0.2">
      <c r="A936">
        <v>80149</v>
      </c>
      <c r="B936" s="1">
        <v>45335</v>
      </c>
      <c r="C936" t="s">
        <v>27</v>
      </c>
      <c r="D936" t="s">
        <v>11</v>
      </c>
      <c r="E936" t="s">
        <v>310</v>
      </c>
      <c r="F936">
        <v>1054.78260869565</v>
      </c>
      <c r="H936">
        <v>158.21739130434699</v>
      </c>
      <c r="I936">
        <v>1054.78260869565</v>
      </c>
      <c r="J936">
        <v>1213</v>
      </c>
    </row>
    <row r="937" spans="1:10" x14ac:dyDescent="0.2">
      <c r="A937">
        <v>80150</v>
      </c>
      <c r="B937" s="1">
        <v>45335</v>
      </c>
      <c r="C937" t="s">
        <v>27</v>
      </c>
      <c r="D937" t="s">
        <v>11</v>
      </c>
      <c r="E937" t="s">
        <v>327</v>
      </c>
      <c r="F937">
        <v>299.12</v>
      </c>
      <c r="H937">
        <v>44.868000000000002</v>
      </c>
      <c r="I937">
        <v>299.12</v>
      </c>
      <c r="J937">
        <v>343.988</v>
      </c>
    </row>
    <row r="938" spans="1:10" x14ac:dyDescent="0.2">
      <c r="A938">
        <v>80151</v>
      </c>
      <c r="B938" s="1">
        <v>45335</v>
      </c>
      <c r="C938" t="s">
        <v>27</v>
      </c>
      <c r="D938" t="s">
        <v>11</v>
      </c>
      <c r="E938" t="s">
        <v>329</v>
      </c>
      <c r="F938">
        <v>15754</v>
      </c>
      <c r="G938">
        <v>2376</v>
      </c>
      <c r="H938">
        <v>2006.69999999999</v>
      </c>
      <c r="I938">
        <v>13378</v>
      </c>
      <c r="J938">
        <v>15384.7</v>
      </c>
    </row>
    <row r="939" spans="1:10" x14ac:dyDescent="0.2">
      <c r="A939">
        <v>80152</v>
      </c>
      <c r="B939" s="1">
        <v>45335</v>
      </c>
      <c r="C939" t="s">
        <v>27</v>
      </c>
      <c r="D939" t="s">
        <v>11</v>
      </c>
      <c r="E939" t="s">
        <v>28</v>
      </c>
      <c r="F939">
        <v>7910</v>
      </c>
      <c r="H939">
        <v>1186.5</v>
      </c>
      <c r="I939">
        <v>7910</v>
      </c>
      <c r="J939">
        <v>9096.5</v>
      </c>
    </row>
    <row r="940" spans="1:10" x14ac:dyDescent="0.2">
      <c r="A940">
        <v>80153</v>
      </c>
      <c r="B940" s="1">
        <v>45335</v>
      </c>
      <c r="C940" t="s">
        <v>27</v>
      </c>
      <c r="D940" t="s">
        <v>11</v>
      </c>
      <c r="E940" t="s">
        <v>545</v>
      </c>
      <c r="F940">
        <v>14478</v>
      </c>
      <c r="H940">
        <v>2171.6999999999998</v>
      </c>
      <c r="I940">
        <v>14478</v>
      </c>
      <c r="J940">
        <v>16649.7</v>
      </c>
    </row>
    <row r="941" spans="1:10" x14ac:dyDescent="0.2">
      <c r="A941">
        <v>80154</v>
      </c>
      <c r="B941" s="1">
        <v>45335</v>
      </c>
      <c r="C941" t="s">
        <v>27</v>
      </c>
      <c r="D941" t="s">
        <v>11</v>
      </c>
      <c r="E941" t="s">
        <v>571</v>
      </c>
      <c r="F941">
        <v>16036</v>
      </c>
      <c r="H941">
        <v>2405.4</v>
      </c>
      <c r="I941">
        <v>16036</v>
      </c>
      <c r="J941">
        <v>18441.400000000001</v>
      </c>
    </row>
    <row r="942" spans="1:10" x14ac:dyDescent="0.2">
      <c r="A942">
        <v>80155</v>
      </c>
      <c r="B942" s="1">
        <v>45335</v>
      </c>
      <c r="C942" t="s">
        <v>27</v>
      </c>
      <c r="D942" t="s">
        <v>11</v>
      </c>
      <c r="E942" t="s">
        <v>28</v>
      </c>
      <c r="F942">
        <v>1400</v>
      </c>
      <c r="H942">
        <v>210</v>
      </c>
      <c r="I942">
        <v>1400</v>
      </c>
      <c r="J942">
        <v>1610</v>
      </c>
    </row>
    <row r="943" spans="1:10" x14ac:dyDescent="0.2">
      <c r="A943">
        <v>80156</v>
      </c>
      <c r="B943" s="1">
        <v>45335</v>
      </c>
      <c r="C943" t="s">
        <v>27</v>
      </c>
      <c r="D943" t="s">
        <v>11</v>
      </c>
      <c r="E943" t="s">
        <v>829</v>
      </c>
      <c r="F943">
        <v>3600</v>
      </c>
      <c r="H943">
        <v>540</v>
      </c>
      <c r="I943">
        <v>3600</v>
      </c>
      <c r="J943">
        <v>4140</v>
      </c>
    </row>
    <row r="944" spans="1:10" x14ac:dyDescent="0.2">
      <c r="A944">
        <v>80157</v>
      </c>
      <c r="B944" s="1">
        <v>45336</v>
      </c>
      <c r="C944" t="s">
        <v>27</v>
      </c>
      <c r="D944" t="s">
        <v>11</v>
      </c>
      <c r="E944" t="s">
        <v>830</v>
      </c>
      <c r="F944">
        <v>4214</v>
      </c>
      <c r="H944">
        <v>632.1</v>
      </c>
      <c r="I944">
        <v>4214</v>
      </c>
      <c r="J944">
        <v>4846.1000000000004</v>
      </c>
    </row>
    <row r="945" spans="1:10" x14ac:dyDescent="0.2">
      <c r="A945">
        <v>80158</v>
      </c>
      <c r="B945" s="1">
        <v>45336</v>
      </c>
      <c r="C945" t="s">
        <v>27</v>
      </c>
      <c r="D945" t="s">
        <v>11</v>
      </c>
      <c r="E945" t="s">
        <v>316</v>
      </c>
      <c r="F945">
        <v>3749.6</v>
      </c>
      <c r="H945">
        <v>562.44000000000005</v>
      </c>
      <c r="I945">
        <v>3749.6</v>
      </c>
      <c r="J945">
        <v>4312.04</v>
      </c>
    </row>
    <row r="946" spans="1:10" x14ac:dyDescent="0.2">
      <c r="A946">
        <v>80159</v>
      </c>
      <c r="B946" s="1">
        <v>45336</v>
      </c>
      <c r="C946" t="s">
        <v>27</v>
      </c>
      <c r="D946" t="s">
        <v>11</v>
      </c>
      <c r="E946" t="s">
        <v>311</v>
      </c>
      <c r="F946">
        <v>411.2</v>
      </c>
      <c r="H946">
        <v>61.68</v>
      </c>
      <c r="I946">
        <v>411.2</v>
      </c>
      <c r="J946">
        <v>472.88</v>
      </c>
    </row>
    <row r="947" spans="1:10" x14ac:dyDescent="0.2">
      <c r="A947">
        <v>80160</v>
      </c>
      <c r="B947" s="1">
        <v>45336</v>
      </c>
      <c r="C947" t="s">
        <v>27</v>
      </c>
      <c r="D947" t="s">
        <v>11</v>
      </c>
      <c r="E947" t="s">
        <v>300</v>
      </c>
      <c r="F947">
        <v>200</v>
      </c>
      <c r="G947">
        <v>60</v>
      </c>
      <c r="H947">
        <v>21</v>
      </c>
      <c r="I947">
        <v>140</v>
      </c>
      <c r="J947">
        <v>161</v>
      </c>
    </row>
    <row r="948" spans="1:10" x14ac:dyDescent="0.2">
      <c r="A948">
        <v>80161</v>
      </c>
      <c r="B948" s="1">
        <v>45336</v>
      </c>
      <c r="C948" t="s">
        <v>27</v>
      </c>
      <c r="D948" t="s">
        <v>11</v>
      </c>
      <c r="E948" t="s">
        <v>301</v>
      </c>
      <c r="F948">
        <v>54.774999999999999</v>
      </c>
      <c r="H948">
        <v>8.2162500000000005</v>
      </c>
      <c r="I948">
        <v>54.774999999999999</v>
      </c>
      <c r="J948">
        <v>62.991250000000001</v>
      </c>
    </row>
    <row r="949" spans="1:10" x14ac:dyDescent="0.2">
      <c r="A949">
        <v>80162</v>
      </c>
      <c r="B949" s="1">
        <v>45336</v>
      </c>
      <c r="C949" t="s">
        <v>27</v>
      </c>
      <c r="D949" t="s">
        <v>11</v>
      </c>
      <c r="E949" t="s">
        <v>305</v>
      </c>
      <c r="F949">
        <v>1141.125</v>
      </c>
      <c r="H949">
        <v>171.16874999999999</v>
      </c>
      <c r="I949">
        <v>1141.125</v>
      </c>
      <c r="J949">
        <v>1312.29375</v>
      </c>
    </row>
    <row r="950" spans="1:10" x14ac:dyDescent="0.2">
      <c r="A950">
        <v>80163</v>
      </c>
      <c r="B950" s="1">
        <v>45336</v>
      </c>
      <c r="C950" t="s">
        <v>27</v>
      </c>
      <c r="D950" t="s">
        <v>11</v>
      </c>
      <c r="E950" t="s">
        <v>300</v>
      </c>
      <c r="F950">
        <v>177.36</v>
      </c>
      <c r="H950">
        <v>26.603999999999999</v>
      </c>
      <c r="I950">
        <v>177.36</v>
      </c>
      <c r="J950">
        <v>203.964</v>
      </c>
    </row>
    <row r="951" spans="1:10" x14ac:dyDescent="0.2">
      <c r="A951">
        <v>80164</v>
      </c>
      <c r="B951" s="1">
        <v>45336</v>
      </c>
      <c r="C951" t="s">
        <v>27</v>
      </c>
      <c r="D951" t="s">
        <v>11</v>
      </c>
      <c r="E951" t="s">
        <v>313</v>
      </c>
      <c r="F951">
        <v>2174</v>
      </c>
      <c r="G951">
        <v>0.09</v>
      </c>
      <c r="H951">
        <v>326.0865</v>
      </c>
      <c r="I951">
        <v>2173.91</v>
      </c>
      <c r="J951">
        <v>2499.9965000000002</v>
      </c>
    </row>
    <row r="952" spans="1:10" x14ac:dyDescent="0.2">
      <c r="A952">
        <v>80165</v>
      </c>
      <c r="B952" s="1">
        <v>45336</v>
      </c>
      <c r="C952" t="s">
        <v>27</v>
      </c>
      <c r="D952" t="s">
        <v>11</v>
      </c>
      <c r="E952" t="s">
        <v>308</v>
      </c>
      <c r="F952">
        <v>46230</v>
      </c>
      <c r="H952">
        <v>6934.5</v>
      </c>
      <c r="I952">
        <v>46230</v>
      </c>
      <c r="J952">
        <v>53164.5</v>
      </c>
    </row>
    <row r="953" spans="1:10" x14ac:dyDescent="0.2">
      <c r="A953">
        <v>80166</v>
      </c>
      <c r="B953" s="1">
        <v>45337</v>
      </c>
      <c r="C953" t="s">
        <v>27</v>
      </c>
      <c r="D953" t="s">
        <v>11</v>
      </c>
      <c r="E953" t="s">
        <v>306</v>
      </c>
      <c r="F953">
        <v>834.56</v>
      </c>
      <c r="H953">
        <v>125.184</v>
      </c>
      <c r="I953">
        <v>834.56</v>
      </c>
      <c r="J953">
        <v>959.74400000000003</v>
      </c>
    </row>
    <row r="954" spans="1:10" x14ac:dyDescent="0.2">
      <c r="A954">
        <v>80167</v>
      </c>
      <c r="B954" s="1">
        <v>45337</v>
      </c>
      <c r="C954" t="s">
        <v>27</v>
      </c>
      <c r="D954" t="s">
        <v>11</v>
      </c>
      <c r="E954" t="s">
        <v>308</v>
      </c>
      <c r="F954">
        <v>110212.5</v>
      </c>
      <c r="H954">
        <v>16531.875</v>
      </c>
      <c r="I954">
        <v>110212.5</v>
      </c>
      <c r="J954">
        <v>126744.375</v>
      </c>
    </row>
    <row r="955" spans="1:10" x14ac:dyDescent="0.2">
      <c r="A955">
        <v>80168</v>
      </c>
      <c r="B955" s="1">
        <v>45339</v>
      </c>
      <c r="C955" t="s">
        <v>27</v>
      </c>
      <c r="D955" t="s">
        <v>11</v>
      </c>
      <c r="E955" t="s">
        <v>334</v>
      </c>
      <c r="F955">
        <v>250.4</v>
      </c>
      <c r="H955">
        <v>37.56</v>
      </c>
      <c r="I955">
        <v>250.4</v>
      </c>
      <c r="J955">
        <v>287.95999999999998</v>
      </c>
    </row>
    <row r="956" spans="1:10" x14ac:dyDescent="0.2">
      <c r="A956">
        <v>80169</v>
      </c>
      <c r="B956" s="1">
        <v>45339</v>
      </c>
      <c r="C956" t="s">
        <v>27</v>
      </c>
      <c r="D956" t="s">
        <v>11</v>
      </c>
      <c r="E956" t="s">
        <v>570</v>
      </c>
      <c r="F956">
        <v>66.08</v>
      </c>
      <c r="H956">
        <v>9.9120000000000008</v>
      </c>
      <c r="I956">
        <v>66.08</v>
      </c>
      <c r="J956">
        <v>75.992000000000004</v>
      </c>
    </row>
    <row r="957" spans="1:10" x14ac:dyDescent="0.2">
      <c r="A957">
        <v>80170</v>
      </c>
      <c r="B957" s="1">
        <v>45339</v>
      </c>
      <c r="C957" t="s">
        <v>27</v>
      </c>
      <c r="D957" t="s">
        <v>11</v>
      </c>
      <c r="E957" t="s">
        <v>310</v>
      </c>
      <c r="F957">
        <v>2696.52173913043</v>
      </c>
      <c r="H957">
        <v>404.47826086956502</v>
      </c>
      <c r="I957">
        <v>2696.52173913043</v>
      </c>
      <c r="J957">
        <v>3101</v>
      </c>
    </row>
    <row r="958" spans="1:10" x14ac:dyDescent="0.2">
      <c r="A958">
        <v>80171</v>
      </c>
      <c r="B958" s="1">
        <v>45340</v>
      </c>
      <c r="C958" t="s">
        <v>27</v>
      </c>
      <c r="D958" t="s">
        <v>11</v>
      </c>
      <c r="E958" t="s">
        <v>300</v>
      </c>
      <c r="F958">
        <v>916.5</v>
      </c>
      <c r="H958">
        <v>137.47499999999999</v>
      </c>
      <c r="I958">
        <v>916.5</v>
      </c>
      <c r="J958">
        <v>1053.9749999999999</v>
      </c>
    </row>
    <row r="959" spans="1:10" x14ac:dyDescent="0.2">
      <c r="A959">
        <v>80172</v>
      </c>
      <c r="B959" s="1">
        <v>45340</v>
      </c>
      <c r="C959" t="s">
        <v>27</v>
      </c>
      <c r="D959" t="s">
        <v>11</v>
      </c>
      <c r="E959" t="s">
        <v>300</v>
      </c>
      <c r="F959">
        <v>8000</v>
      </c>
      <c r="H959">
        <v>1200</v>
      </c>
      <c r="I959">
        <v>8000</v>
      </c>
      <c r="J959">
        <v>9200</v>
      </c>
    </row>
    <row r="960" spans="1:10" x14ac:dyDescent="0.2">
      <c r="A960">
        <v>80173</v>
      </c>
      <c r="B960" s="1">
        <v>45340</v>
      </c>
      <c r="C960" t="s">
        <v>27</v>
      </c>
      <c r="D960" t="s">
        <v>11</v>
      </c>
      <c r="E960" t="s">
        <v>302</v>
      </c>
      <c r="F960">
        <v>420</v>
      </c>
      <c r="H960">
        <v>63</v>
      </c>
      <c r="I960">
        <v>420</v>
      </c>
      <c r="J960">
        <v>483</v>
      </c>
    </row>
    <row r="961" spans="1:10" x14ac:dyDescent="0.2">
      <c r="A961">
        <v>80174</v>
      </c>
      <c r="B961" s="1">
        <v>45340</v>
      </c>
      <c r="C961" t="s">
        <v>27</v>
      </c>
      <c r="D961" t="s">
        <v>11</v>
      </c>
      <c r="E961" t="s">
        <v>309</v>
      </c>
      <c r="F961">
        <v>434.8</v>
      </c>
      <c r="H961">
        <v>65.22</v>
      </c>
      <c r="I961">
        <v>434.8</v>
      </c>
      <c r="J961">
        <v>500.02</v>
      </c>
    </row>
    <row r="962" spans="1:10" x14ac:dyDescent="0.2">
      <c r="A962">
        <v>80175</v>
      </c>
      <c r="B962" s="1">
        <v>45340</v>
      </c>
      <c r="C962" t="s">
        <v>27</v>
      </c>
      <c r="D962" t="s">
        <v>11</v>
      </c>
      <c r="E962" t="s">
        <v>568</v>
      </c>
      <c r="F962">
        <v>348</v>
      </c>
      <c r="H962">
        <v>52.2</v>
      </c>
      <c r="I962">
        <v>348</v>
      </c>
      <c r="J962">
        <v>400.2</v>
      </c>
    </row>
    <row r="963" spans="1:10" x14ac:dyDescent="0.2">
      <c r="A963">
        <v>80176</v>
      </c>
      <c r="B963" s="1">
        <v>45341</v>
      </c>
      <c r="C963" t="s">
        <v>27</v>
      </c>
      <c r="D963" t="s">
        <v>11</v>
      </c>
      <c r="E963" t="s">
        <v>300</v>
      </c>
      <c r="F963">
        <v>8000</v>
      </c>
      <c r="H963">
        <v>1200</v>
      </c>
      <c r="I963">
        <v>8000</v>
      </c>
      <c r="J963">
        <v>9200</v>
      </c>
    </row>
    <row r="964" spans="1:10" x14ac:dyDescent="0.2">
      <c r="A964">
        <v>80177</v>
      </c>
      <c r="B964" s="1">
        <v>45341</v>
      </c>
      <c r="C964" t="s">
        <v>27</v>
      </c>
      <c r="D964" t="s">
        <v>11</v>
      </c>
      <c r="E964" t="s">
        <v>731</v>
      </c>
      <c r="F964">
        <v>688</v>
      </c>
      <c r="G964">
        <v>122.78</v>
      </c>
      <c r="H964">
        <v>84.783000000000001</v>
      </c>
      <c r="I964">
        <v>565.22</v>
      </c>
      <c r="J964">
        <v>650.00300000000004</v>
      </c>
    </row>
    <row r="965" spans="1:10" x14ac:dyDescent="0.2">
      <c r="A965">
        <v>80178</v>
      </c>
      <c r="B965" s="1">
        <v>45342</v>
      </c>
      <c r="C965" t="s">
        <v>27</v>
      </c>
      <c r="D965" t="s">
        <v>11</v>
      </c>
      <c r="E965" t="s">
        <v>568</v>
      </c>
      <c r="F965">
        <v>862.56</v>
      </c>
      <c r="H965">
        <v>129.38399999999999</v>
      </c>
      <c r="I965">
        <v>862.56</v>
      </c>
      <c r="J965">
        <v>991.94399999999996</v>
      </c>
    </row>
    <row r="966" spans="1:10" x14ac:dyDescent="0.2">
      <c r="A966">
        <v>80179</v>
      </c>
      <c r="B966" s="1">
        <v>45342</v>
      </c>
      <c r="C966" t="s">
        <v>27</v>
      </c>
      <c r="D966" t="s">
        <v>11</v>
      </c>
      <c r="E966" t="s">
        <v>571</v>
      </c>
      <c r="F966">
        <v>10956.96</v>
      </c>
      <c r="H966">
        <v>1643.5440000000001</v>
      </c>
      <c r="I966">
        <v>10956.96</v>
      </c>
      <c r="J966">
        <v>12600.504000000001</v>
      </c>
    </row>
    <row r="967" spans="1:10" x14ac:dyDescent="0.2">
      <c r="A967">
        <v>80180</v>
      </c>
      <c r="B967" s="1">
        <v>45342</v>
      </c>
      <c r="C967" t="s">
        <v>27</v>
      </c>
      <c r="D967" t="s">
        <v>11</v>
      </c>
      <c r="E967" t="s">
        <v>570</v>
      </c>
      <c r="F967">
        <v>286.08999999999997</v>
      </c>
      <c r="H967">
        <v>42.913499999999999</v>
      </c>
      <c r="I967">
        <v>286.08999999999997</v>
      </c>
      <c r="J967">
        <v>329.00349999999997</v>
      </c>
    </row>
    <row r="968" spans="1:10" x14ac:dyDescent="0.2">
      <c r="A968">
        <v>80181</v>
      </c>
      <c r="B968" s="1">
        <v>45342</v>
      </c>
      <c r="C968" t="s">
        <v>27</v>
      </c>
      <c r="D968" t="s">
        <v>11</v>
      </c>
      <c r="E968" t="s">
        <v>568</v>
      </c>
      <c r="F968">
        <v>2109.6</v>
      </c>
      <c r="H968">
        <v>316.44</v>
      </c>
      <c r="I968">
        <v>2109.6</v>
      </c>
      <c r="J968">
        <v>2426.04</v>
      </c>
    </row>
    <row r="969" spans="1:10" x14ac:dyDescent="0.2">
      <c r="A969">
        <v>80182</v>
      </c>
      <c r="B969" s="1">
        <v>45342</v>
      </c>
      <c r="C969" t="s">
        <v>27</v>
      </c>
      <c r="D969" t="s">
        <v>11</v>
      </c>
      <c r="E969" t="s">
        <v>831</v>
      </c>
      <c r="F969">
        <v>2174</v>
      </c>
      <c r="H969">
        <v>326.10000000000002</v>
      </c>
      <c r="I969">
        <v>2174</v>
      </c>
      <c r="J969">
        <v>2500.1</v>
      </c>
    </row>
    <row r="970" spans="1:10" x14ac:dyDescent="0.2">
      <c r="A970">
        <v>80183</v>
      </c>
      <c r="B970" s="1">
        <v>45342</v>
      </c>
      <c r="C970" t="s">
        <v>27</v>
      </c>
      <c r="D970" t="s">
        <v>11</v>
      </c>
      <c r="E970" t="s">
        <v>302</v>
      </c>
      <c r="F970">
        <v>456</v>
      </c>
      <c r="H970">
        <v>68.400000000000006</v>
      </c>
      <c r="I970">
        <v>456</v>
      </c>
      <c r="J970">
        <v>524.4</v>
      </c>
    </row>
    <row r="971" spans="1:10" x14ac:dyDescent="0.2">
      <c r="A971">
        <v>80184</v>
      </c>
      <c r="B971" s="1">
        <v>45342</v>
      </c>
      <c r="C971" t="s">
        <v>27</v>
      </c>
      <c r="D971" t="s">
        <v>11</v>
      </c>
      <c r="E971" t="s">
        <v>310</v>
      </c>
      <c r="F971">
        <v>382.60869565217303</v>
      </c>
      <c r="H971">
        <v>57.391304347826001</v>
      </c>
      <c r="I971">
        <v>382.60869565217303</v>
      </c>
      <c r="J971">
        <v>440</v>
      </c>
    </row>
    <row r="972" spans="1:10" x14ac:dyDescent="0.2">
      <c r="A972">
        <v>80185</v>
      </c>
      <c r="B972" s="1">
        <v>45342</v>
      </c>
      <c r="C972" t="s">
        <v>27</v>
      </c>
      <c r="D972" t="s">
        <v>11</v>
      </c>
      <c r="E972" t="s">
        <v>301</v>
      </c>
      <c r="F972">
        <v>176</v>
      </c>
      <c r="H972">
        <v>26.4</v>
      </c>
      <c r="I972">
        <v>176</v>
      </c>
      <c r="J972">
        <v>202.4</v>
      </c>
    </row>
    <row r="973" spans="1:10" x14ac:dyDescent="0.2">
      <c r="A973">
        <v>80186</v>
      </c>
      <c r="B973" s="1">
        <v>45346</v>
      </c>
      <c r="C973" t="s">
        <v>27</v>
      </c>
      <c r="D973" t="s">
        <v>11</v>
      </c>
      <c r="E973" t="s">
        <v>302</v>
      </c>
      <c r="F973">
        <v>86.95</v>
      </c>
      <c r="H973">
        <v>13.0425</v>
      </c>
      <c r="I973">
        <v>86.95</v>
      </c>
      <c r="J973">
        <v>99.992500000000007</v>
      </c>
    </row>
    <row r="974" spans="1:10" x14ac:dyDescent="0.2">
      <c r="A974">
        <v>80187</v>
      </c>
      <c r="B974" s="1">
        <v>45346</v>
      </c>
      <c r="C974" t="s">
        <v>27</v>
      </c>
      <c r="D974" t="s">
        <v>11</v>
      </c>
      <c r="E974" t="s">
        <v>309</v>
      </c>
      <c r="F974">
        <v>260.8</v>
      </c>
      <c r="H974">
        <v>39.119999999999997</v>
      </c>
      <c r="I974">
        <v>260.8</v>
      </c>
      <c r="J974">
        <v>299.92</v>
      </c>
    </row>
    <row r="975" spans="1:10" x14ac:dyDescent="0.2">
      <c r="A975">
        <v>80188</v>
      </c>
      <c r="B975" s="1">
        <v>45346</v>
      </c>
      <c r="C975" t="s">
        <v>27</v>
      </c>
      <c r="D975" t="s">
        <v>11</v>
      </c>
      <c r="E975" t="s">
        <v>311</v>
      </c>
      <c r="F975">
        <v>208.64</v>
      </c>
      <c r="H975">
        <v>31.295999999999999</v>
      </c>
      <c r="I975">
        <v>208.64</v>
      </c>
      <c r="J975">
        <v>239.93600000000001</v>
      </c>
    </row>
    <row r="976" spans="1:10" x14ac:dyDescent="0.2">
      <c r="A976">
        <v>80189</v>
      </c>
      <c r="B976" s="1">
        <v>45346</v>
      </c>
      <c r="C976" t="s">
        <v>27</v>
      </c>
      <c r="D976" t="s">
        <v>11</v>
      </c>
      <c r="E976" t="s">
        <v>825</v>
      </c>
      <c r="F976">
        <v>429.52</v>
      </c>
      <c r="H976">
        <v>64.427999999999997</v>
      </c>
      <c r="I976">
        <v>429.52</v>
      </c>
      <c r="J976">
        <v>493.94799999999998</v>
      </c>
    </row>
    <row r="977" spans="1:10" x14ac:dyDescent="0.2">
      <c r="A977">
        <v>80190</v>
      </c>
      <c r="B977" s="1">
        <v>45346</v>
      </c>
      <c r="C977" t="s">
        <v>27</v>
      </c>
      <c r="D977" t="s">
        <v>11</v>
      </c>
      <c r="E977" t="s">
        <v>301</v>
      </c>
      <c r="F977">
        <v>674.48800000000006</v>
      </c>
      <c r="H977">
        <v>101.17319999999999</v>
      </c>
      <c r="I977">
        <v>674.48800000000006</v>
      </c>
      <c r="J977">
        <v>775.66120000000001</v>
      </c>
    </row>
    <row r="978" spans="1:10" x14ac:dyDescent="0.2">
      <c r="A978">
        <v>80191</v>
      </c>
      <c r="B978" s="1">
        <v>45346</v>
      </c>
      <c r="C978" t="s">
        <v>27</v>
      </c>
      <c r="D978" t="s">
        <v>11</v>
      </c>
      <c r="E978" t="s">
        <v>310</v>
      </c>
      <c r="F978">
        <v>173.91304347825999</v>
      </c>
      <c r="H978">
        <v>26.086956521739101</v>
      </c>
      <c r="I978">
        <v>173.91304347825999</v>
      </c>
      <c r="J978">
        <v>200</v>
      </c>
    </row>
    <row r="979" spans="1:10" x14ac:dyDescent="0.2">
      <c r="A979">
        <v>80192</v>
      </c>
      <c r="B979" s="1">
        <v>45346</v>
      </c>
      <c r="C979" t="s">
        <v>27</v>
      </c>
      <c r="D979" t="s">
        <v>11</v>
      </c>
      <c r="E979" t="s">
        <v>308</v>
      </c>
      <c r="F979">
        <v>2355</v>
      </c>
      <c r="H979">
        <v>353.25</v>
      </c>
      <c r="I979">
        <v>2355</v>
      </c>
      <c r="J979">
        <v>2708.25</v>
      </c>
    </row>
    <row r="980" spans="1:10" x14ac:dyDescent="0.2">
      <c r="A980">
        <v>80193</v>
      </c>
      <c r="B980" s="1">
        <v>45346</v>
      </c>
      <c r="C980" t="s">
        <v>27</v>
      </c>
      <c r="D980" t="s">
        <v>11</v>
      </c>
      <c r="E980" t="s">
        <v>299</v>
      </c>
      <c r="F980">
        <v>1226.0869565217299</v>
      </c>
      <c r="H980">
        <v>183.91304347825999</v>
      </c>
      <c r="I980">
        <v>1226.0869565217299</v>
      </c>
      <c r="J980">
        <v>1410</v>
      </c>
    </row>
    <row r="981" spans="1:10" x14ac:dyDescent="0.2">
      <c r="A981">
        <v>80194</v>
      </c>
      <c r="B981" s="1">
        <v>45346</v>
      </c>
      <c r="C981" t="s">
        <v>27</v>
      </c>
      <c r="D981" t="s">
        <v>11</v>
      </c>
      <c r="E981" t="s">
        <v>829</v>
      </c>
      <c r="F981">
        <v>4071</v>
      </c>
      <c r="H981">
        <v>610.65</v>
      </c>
      <c r="I981">
        <v>4071</v>
      </c>
      <c r="J981">
        <v>4681.6499999999996</v>
      </c>
    </row>
    <row r="982" spans="1:10" x14ac:dyDescent="0.2">
      <c r="A982">
        <v>80195</v>
      </c>
      <c r="B982" s="1">
        <v>45347</v>
      </c>
      <c r="C982" t="s">
        <v>27</v>
      </c>
      <c r="D982" t="s">
        <v>11</v>
      </c>
      <c r="E982" t="s">
        <v>303</v>
      </c>
      <c r="F982">
        <v>109.62</v>
      </c>
      <c r="H982">
        <v>16.443000000000001</v>
      </c>
      <c r="I982">
        <v>109.62</v>
      </c>
      <c r="J982">
        <v>126.063</v>
      </c>
    </row>
    <row r="983" spans="1:10" x14ac:dyDescent="0.2">
      <c r="A983">
        <v>80196</v>
      </c>
      <c r="B983" s="1">
        <v>45347</v>
      </c>
      <c r="C983" t="s">
        <v>27</v>
      </c>
      <c r="D983" t="s">
        <v>11</v>
      </c>
      <c r="E983" t="s">
        <v>303</v>
      </c>
      <c r="F983">
        <v>97.44</v>
      </c>
      <c r="H983">
        <v>14.616</v>
      </c>
      <c r="I983">
        <v>97.44</v>
      </c>
      <c r="J983">
        <v>112.056</v>
      </c>
    </row>
    <row r="984" spans="1:10" x14ac:dyDescent="0.2">
      <c r="A984">
        <v>80197</v>
      </c>
      <c r="B984" s="1">
        <v>45347</v>
      </c>
      <c r="C984" t="s">
        <v>27</v>
      </c>
      <c r="D984" t="s">
        <v>11</v>
      </c>
      <c r="E984" t="s">
        <v>829</v>
      </c>
      <c r="F984">
        <v>675</v>
      </c>
      <c r="H984">
        <v>101.25</v>
      </c>
      <c r="I984">
        <v>675</v>
      </c>
      <c r="J984">
        <v>776.25</v>
      </c>
    </row>
    <row r="985" spans="1:10" x14ac:dyDescent="0.2">
      <c r="A985">
        <v>80198</v>
      </c>
      <c r="B985" s="1">
        <v>45347</v>
      </c>
      <c r="C985" t="s">
        <v>27</v>
      </c>
      <c r="D985" t="s">
        <v>11</v>
      </c>
      <c r="E985" t="s">
        <v>307</v>
      </c>
      <c r="F985">
        <v>15120</v>
      </c>
      <c r="G985">
        <v>314.99999999999898</v>
      </c>
      <c r="H985">
        <v>2220.75</v>
      </c>
      <c r="I985">
        <v>14805</v>
      </c>
      <c r="J985">
        <v>17025.75</v>
      </c>
    </row>
    <row r="986" spans="1:10" x14ac:dyDescent="0.2">
      <c r="A986">
        <v>80199</v>
      </c>
      <c r="B986" s="1">
        <v>45347</v>
      </c>
      <c r="C986" t="s">
        <v>27</v>
      </c>
      <c r="D986" t="s">
        <v>11</v>
      </c>
      <c r="E986" t="s">
        <v>328</v>
      </c>
      <c r="F986">
        <v>2160</v>
      </c>
      <c r="H986">
        <v>324</v>
      </c>
      <c r="I986">
        <v>2160</v>
      </c>
      <c r="J986">
        <v>2484</v>
      </c>
    </row>
    <row r="987" spans="1:10" x14ac:dyDescent="0.2">
      <c r="A987">
        <v>80200</v>
      </c>
      <c r="B987" s="1">
        <v>45347</v>
      </c>
      <c r="C987" t="s">
        <v>27</v>
      </c>
      <c r="D987" t="s">
        <v>11</v>
      </c>
      <c r="E987" t="s">
        <v>319</v>
      </c>
      <c r="F987">
        <v>7009.8</v>
      </c>
      <c r="H987">
        <v>1051.47</v>
      </c>
      <c r="I987">
        <v>7009.8</v>
      </c>
      <c r="J987">
        <v>8061.27</v>
      </c>
    </row>
    <row r="988" spans="1:10" x14ac:dyDescent="0.2">
      <c r="A988">
        <v>80201</v>
      </c>
      <c r="B988" s="1">
        <v>45347</v>
      </c>
      <c r="C988" t="s">
        <v>27</v>
      </c>
      <c r="D988" t="s">
        <v>11</v>
      </c>
      <c r="E988" t="s">
        <v>328</v>
      </c>
      <c r="F988">
        <v>140</v>
      </c>
      <c r="H988">
        <v>21</v>
      </c>
      <c r="I988">
        <v>140</v>
      </c>
      <c r="J988">
        <v>161</v>
      </c>
    </row>
    <row r="989" spans="1:10" x14ac:dyDescent="0.2">
      <c r="A989">
        <v>80202</v>
      </c>
      <c r="B989" s="1">
        <v>45347</v>
      </c>
      <c r="C989" t="s">
        <v>27</v>
      </c>
      <c r="D989" t="s">
        <v>11</v>
      </c>
      <c r="E989" t="s">
        <v>316</v>
      </c>
      <c r="F989">
        <v>1226.0999999999999</v>
      </c>
      <c r="H989">
        <v>183.91499999999999</v>
      </c>
      <c r="I989">
        <v>1226.0999999999999</v>
      </c>
      <c r="J989">
        <v>1410.0150000000001</v>
      </c>
    </row>
    <row r="990" spans="1:10" x14ac:dyDescent="0.2">
      <c r="A990">
        <v>80203</v>
      </c>
      <c r="B990" s="1">
        <v>45347</v>
      </c>
      <c r="C990" t="s">
        <v>27</v>
      </c>
      <c r="D990" t="s">
        <v>11</v>
      </c>
      <c r="E990" t="s">
        <v>317</v>
      </c>
      <c r="F990">
        <v>3910</v>
      </c>
      <c r="H990">
        <v>586.5</v>
      </c>
      <c r="I990">
        <v>3910</v>
      </c>
      <c r="J990">
        <v>4496.5</v>
      </c>
    </row>
    <row r="991" spans="1:10" x14ac:dyDescent="0.2">
      <c r="A991">
        <v>80204</v>
      </c>
      <c r="B991" s="1">
        <v>45347</v>
      </c>
      <c r="C991" t="s">
        <v>27</v>
      </c>
      <c r="D991" t="s">
        <v>11</v>
      </c>
      <c r="E991" t="s">
        <v>308</v>
      </c>
      <c r="F991">
        <v>15021.5</v>
      </c>
      <c r="H991">
        <v>2253.2249999999999</v>
      </c>
      <c r="I991">
        <v>15021.5</v>
      </c>
      <c r="J991">
        <v>17274.724999999999</v>
      </c>
    </row>
    <row r="992" spans="1:10" x14ac:dyDescent="0.2">
      <c r="A992">
        <v>80205</v>
      </c>
      <c r="B992" s="1">
        <v>45347</v>
      </c>
      <c r="C992" t="s">
        <v>27</v>
      </c>
      <c r="D992" t="s">
        <v>11</v>
      </c>
      <c r="E992" t="s">
        <v>310</v>
      </c>
      <c r="F992">
        <v>578.26086956521704</v>
      </c>
      <c r="H992">
        <v>86.739130434782595</v>
      </c>
      <c r="I992">
        <v>578.26086956521704</v>
      </c>
      <c r="J992">
        <v>665</v>
      </c>
    </row>
    <row r="993" spans="1:10" x14ac:dyDescent="0.2">
      <c r="A993">
        <v>80206</v>
      </c>
      <c r="B993" s="1">
        <v>45347</v>
      </c>
      <c r="C993" t="s">
        <v>27</v>
      </c>
      <c r="D993" t="s">
        <v>11</v>
      </c>
      <c r="E993" t="s">
        <v>569</v>
      </c>
      <c r="F993">
        <v>9120</v>
      </c>
      <c r="H993">
        <v>1368</v>
      </c>
      <c r="I993">
        <v>9120</v>
      </c>
      <c r="J993">
        <v>10488</v>
      </c>
    </row>
    <row r="994" spans="1:10" x14ac:dyDescent="0.2">
      <c r="A994">
        <v>80207</v>
      </c>
      <c r="B994" s="1">
        <v>45347</v>
      </c>
      <c r="C994" t="s">
        <v>27</v>
      </c>
      <c r="D994" t="s">
        <v>11</v>
      </c>
      <c r="E994" t="s">
        <v>310</v>
      </c>
      <c r="F994">
        <v>3521.7391304347798</v>
      </c>
      <c r="H994">
        <v>528.26086956521704</v>
      </c>
      <c r="I994">
        <v>3521.7391304347798</v>
      </c>
      <c r="J994">
        <v>4050</v>
      </c>
    </row>
    <row r="995" spans="1:10" x14ac:dyDescent="0.2">
      <c r="A995">
        <v>80208</v>
      </c>
      <c r="B995" s="1">
        <v>45348</v>
      </c>
      <c r="C995" t="s">
        <v>27</v>
      </c>
      <c r="D995" t="s">
        <v>11</v>
      </c>
      <c r="E995" t="s">
        <v>731</v>
      </c>
      <c r="F995">
        <v>3590.74</v>
      </c>
      <c r="G995">
        <v>717.39</v>
      </c>
      <c r="H995">
        <v>431.0025</v>
      </c>
      <c r="I995">
        <v>2873.35</v>
      </c>
      <c r="J995">
        <v>3304.3525</v>
      </c>
    </row>
    <row r="996" spans="1:10" x14ac:dyDescent="0.2">
      <c r="A996">
        <v>80209</v>
      </c>
      <c r="B996" s="1">
        <v>45348</v>
      </c>
      <c r="C996" t="s">
        <v>27</v>
      </c>
      <c r="D996" t="s">
        <v>11</v>
      </c>
      <c r="E996" t="s">
        <v>307</v>
      </c>
      <c r="F996">
        <v>709.6</v>
      </c>
      <c r="G996">
        <v>0.03</v>
      </c>
      <c r="H996">
        <v>106.4355</v>
      </c>
      <c r="I996">
        <v>709.57</v>
      </c>
      <c r="J996">
        <v>816.00549999999998</v>
      </c>
    </row>
    <row r="997" spans="1:10" x14ac:dyDescent="0.2">
      <c r="A997">
        <v>80210</v>
      </c>
      <c r="B997" s="1">
        <v>45349</v>
      </c>
      <c r="C997" t="s">
        <v>27</v>
      </c>
      <c r="D997" t="s">
        <v>11</v>
      </c>
      <c r="E997" t="s">
        <v>832</v>
      </c>
      <c r="F997">
        <v>2888.64</v>
      </c>
      <c r="H997">
        <v>433.29599999999999</v>
      </c>
      <c r="I997">
        <v>2888.64</v>
      </c>
      <c r="J997">
        <v>3321.9360000000001</v>
      </c>
    </row>
    <row r="998" spans="1:10" x14ac:dyDescent="0.2">
      <c r="A998">
        <v>80211</v>
      </c>
      <c r="B998" s="1">
        <v>45349</v>
      </c>
      <c r="C998" t="s">
        <v>27</v>
      </c>
      <c r="D998" t="s">
        <v>11</v>
      </c>
      <c r="E998" t="s">
        <v>833</v>
      </c>
      <c r="F998">
        <v>3226.5</v>
      </c>
      <c r="H998">
        <v>483.97500000000002</v>
      </c>
      <c r="I998">
        <v>3226.5</v>
      </c>
      <c r="J998">
        <v>3710.4749999999999</v>
      </c>
    </row>
    <row r="999" spans="1:10" x14ac:dyDescent="0.2">
      <c r="A999">
        <v>80212</v>
      </c>
      <c r="B999" s="1">
        <v>45349</v>
      </c>
      <c r="C999" t="s">
        <v>27</v>
      </c>
      <c r="D999" t="s">
        <v>11</v>
      </c>
      <c r="E999" t="s">
        <v>834</v>
      </c>
      <c r="F999">
        <v>1007.4059999999999</v>
      </c>
      <c r="G999">
        <v>9.9999602942198295E-3</v>
      </c>
      <c r="H999">
        <v>151.109400005955</v>
      </c>
      <c r="I999">
        <v>1007.3960000397</v>
      </c>
      <c r="J999">
        <v>1158.5054000456601</v>
      </c>
    </row>
    <row r="1000" spans="1:10" x14ac:dyDescent="0.2">
      <c r="A1000">
        <v>80213</v>
      </c>
      <c r="B1000" s="1">
        <v>45349</v>
      </c>
      <c r="C1000" t="s">
        <v>27</v>
      </c>
      <c r="D1000" t="s">
        <v>11</v>
      </c>
      <c r="E1000" t="s">
        <v>309</v>
      </c>
      <c r="F1000">
        <v>382.6</v>
      </c>
      <c r="H1000">
        <v>57.39</v>
      </c>
      <c r="I1000">
        <v>382.6</v>
      </c>
      <c r="J1000">
        <v>439.99</v>
      </c>
    </row>
    <row r="1001" spans="1:10" x14ac:dyDescent="0.2">
      <c r="A1001">
        <v>80214</v>
      </c>
      <c r="B1001" s="1">
        <v>45349</v>
      </c>
      <c r="C1001" t="s">
        <v>27</v>
      </c>
      <c r="D1001" t="s">
        <v>11</v>
      </c>
      <c r="E1001" t="s">
        <v>835</v>
      </c>
      <c r="F1001">
        <v>10928</v>
      </c>
      <c r="G1001">
        <v>1092.8</v>
      </c>
      <c r="H1001">
        <v>1475.28</v>
      </c>
      <c r="I1001">
        <v>9835.2000000000007</v>
      </c>
      <c r="J1001">
        <v>11310.48</v>
      </c>
    </row>
    <row r="1002" spans="1:10" x14ac:dyDescent="0.2">
      <c r="A1002">
        <v>80215</v>
      </c>
      <c r="B1002" s="1">
        <v>45349</v>
      </c>
      <c r="C1002" t="s">
        <v>27</v>
      </c>
      <c r="D1002" t="s">
        <v>11</v>
      </c>
      <c r="E1002" t="s">
        <v>569</v>
      </c>
      <c r="F1002">
        <v>9120</v>
      </c>
      <c r="H1002">
        <v>1368</v>
      </c>
      <c r="I1002">
        <v>9120</v>
      </c>
      <c r="J1002">
        <v>10488</v>
      </c>
    </row>
    <row r="1003" spans="1:10" x14ac:dyDescent="0.2">
      <c r="A1003">
        <v>80216</v>
      </c>
      <c r="B1003" s="1">
        <v>45349</v>
      </c>
      <c r="C1003" t="s">
        <v>27</v>
      </c>
      <c r="D1003" t="s">
        <v>11</v>
      </c>
      <c r="E1003" t="s">
        <v>328</v>
      </c>
      <c r="F1003">
        <v>7900</v>
      </c>
      <c r="H1003">
        <v>1185</v>
      </c>
      <c r="I1003">
        <v>7900</v>
      </c>
      <c r="J1003">
        <v>9085</v>
      </c>
    </row>
    <row r="1004" spans="1:10" x14ac:dyDescent="0.2">
      <c r="A1004">
        <v>80217</v>
      </c>
      <c r="B1004" s="1">
        <v>45350</v>
      </c>
      <c r="C1004" t="s">
        <v>27</v>
      </c>
      <c r="D1004" t="s">
        <v>11</v>
      </c>
      <c r="E1004" t="s">
        <v>300</v>
      </c>
      <c r="F1004">
        <v>282.75</v>
      </c>
      <c r="H1004">
        <v>42.412500000000001</v>
      </c>
      <c r="I1004">
        <v>282.75</v>
      </c>
      <c r="J1004">
        <v>325.16250000000002</v>
      </c>
    </row>
    <row r="1005" spans="1:10" x14ac:dyDescent="0.2">
      <c r="A1005">
        <v>80218</v>
      </c>
      <c r="B1005" s="1">
        <v>45350</v>
      </c>
      <c r="C1005" t="s">
        <v>27</v>
      </c>
      <c r="D1005" t="s">
        <v>11</v>
      </c>
      <c r="E1005" t="s">
        <v>568</v>
      </c>
      <c r="F1005">
        <v>978.3</v>
      </c>
      <c r="H1005">
        <v>146.745</v>
      </c>
      <c r="I1005">
        <v>978.3</v>
      </c>
      <c r="J1005">
        <v>1125.0450000000001</v>
      </c>
    </row>
    <row r="1006" spans="1:10" x14ac:dyDescent="0.2">
      <c r="A1006">
        <v>80219</v>
      </c>
      <c r="B1006" s="1">
        <v>45351</v>
      </c>
      <c r="C1006" t="s">
        <v>27</v>
      </c>
      <c r="D1006" t="s">
        <v>11</v>
      </c>
      <c r="E1006" t="s">
        <v>334</v>
      </c>
      <c r="F1006">
        <v>619.08000000000004</v>
      </c>
      <c r="H1006">
        <v>92.861999999999995</v>
      </c>
      <c r="I1006">
        <v>619.08000000000004</v>
      </c>
      <c r="J1006">
        <v>711.94200000000001</v>
      </c>
    </row>
    <row r="1007" spans="1:10" x14ac:dyDescent="0.2">
      <c r="A1007">
        <v>90045</v>
      </c>
      <c r="B1007" s="1">
        <v>45325</v>
      </c>
      <c r="C1007" t="s">
        <v>27</v>
      </c>
      <c r="D1007" t="s">
        <v>11</v>
      </c>
      <c r="E1007" t="s">
        <v>335</v>
      </c>
      <c r="F1007">
        <v>2173.9130434782601</v>
      </c>
      <c r="G1007">
        <v>1173.9130434782601</v>
      </c>
      <c r="H1007">
        <v>150</v>
      </c>
      <c r="I1007">
        <v>1000</v>
      </c>
      <c r="J1007">
        <v>1150</v>
      </c>
    </row>
    <row r="1008" spans="1:10" x14ac:dyDescent="0.2">
      <c r="A1008">
        <v>90046</v>
      </c>
      <c r="B1008" s="1">
        <v>45328</v>
      </c>
      <c r="C1008" t="s">
        <v>27</v>
      </c>
      <c r="D1008" t="s">
        <v>11</v>
      </c>
      <c r="E1008" t="s">
        <v>836</v>
      </c>
      <c r="F1008">
        <v>290</v>
      </c>
      <c r="H1008">
        <v>43.5</v>
      </c>
      <c r="I1008">
        <v>290</v>
      </c>
      <c r="J1008">
        <v>333.5</v>
      </c>
    </row>
    <row r="1009" spans="1:10" x14ac:dyDescent="0.2">
      <c r="A1009">
        <v>90047</v>
      </c>
      <c r="B1009" s="1">
        <v>45329</v>
      </c>
      <c r="C1009" t="s">
        <v>27</v>
      </c>
      <c r="D1009" t="s">
        <v>11</v>
      </c>
      <c r="E1009" t="s">
        <v>837</v>
      </c>
      <c r="F1009">
        <v>1470.4347826086901</v>
      </c>
      <c r="G1009">
        <v>21.739130434782599</v>
      </c>
      <c r="H1009">
        <v>217.304347826086</v>
      </c>
      <c r="I1009">
        <v>1448.69565217391</v>
      </c>
      <c r="J1009">
        <v>1665.99999999999</v>
      </c>
    </row>
    <row r="1010" spans="1:10" x14ac:dyDescent="0.2">
      <c r="A1010">
        <v>90048</v>
      </c>
      <c r="B1010" s="1">
        <v>45329</v>
      </c>
      <c r="C1010" t="s">
        <v>27</v>
      </c>
      <c r="D1010" t="s">
        <v>11</v>
      </c>
      <c r="E1010" t="s">
        <v>332</v>
      </c>
      <c r="F1010">
        <v>4513.04347826086</v>
      </c>
      <c r="G1010">
        <v>1347.8260869565199</v>
      </c>
      <c r="H1010">
        <v>474.78260869565202</v>
      </c>
      <c r="I1010">
        <v>3165.2173913043398</v>
      </c>
      <c r="J1010">
        <v>3639.99999999999</v>
      </c>
    </row>
    <row r="1011" spans="1:10" x14ac:dyDescent="0.2">
      <c r="A1011">
        <v>90049</v>
      </c>
      <c r="B1011" s="1">
        <v>45332</v>
      </c>
      <c r="C1011" t="s">
        <v>27</v>
      </c>
      <c r="D1011" t="s">
        <v>11</v>
      </c>
      <c r="E1011" t="s">
        <v>332</v>
      </c>
      <c r="F1011">
        <v>2386.95652173913</v>
      </c>
      <c r="G1011">
        <v>1234.78260869565</v>
      </c>
      <c r="H1011">
        <v>172.82608695652101</v>
      </c>
      <c r="I1011">
        <v>1152.1739130434701</v>
      </c>
      <c r="J1011">
        <v>1325</v>
      </c>
    </row>
    <row r="1012" spans="1:10" x14ac:dyDescent="0.2">
      <c r="A1012">
        <v>90050</v>
      </c>
      <c r="B1012" s="1">
        <v>45332</v>
      </c>
      <c r="C1012" t="s">
        <v>27</v>
      </c>
      <c r="D1012" t="s">
        <v>11</v>
      </c>
      <c r="E1012" t="s">
        <v>335</v>
      </c>
      <c r="F1012">
        <v>3721.7391304347798</v>
      </c>
      <c r="G1012">
        <v>1478.26086956521</v>
      </c>
      <c r="H1012">
        <v>336.52173913043401</v>
      </c>
      <c r="I1012">
        <v>2243.47826086956</v>
      </c>
      <c r="J1012">
        <v>2580</v>
      </c>
    </row>
    <row r="1013" spans="1:10" x14ac:dyDescent="0.2">
      <c r="A1013">
        <v>90051</v>
      </c>
      <c r="B1013" s="1">
        <v>45333</v>
      </c>
      <c r="C1013" t="s">
        <v>27</v>
      </c>
      <c r="D1013" t="s">
        <v>11</v>
      </c>
      <c r="E1013" t="s">
        <v>332</v>
      </c>
      <c r="F1013">
        <v>3278.2608695652102</v>
      </c>
      <c r="G1013">
        <v>1321.73913043478</v>
      </c>
      <c r="H1013">
        <v>293.47826086956502</v>
      </c>
      <c r="I1013">
        <v>1956.52173913043</v>
      </c>
      <c r="J1013">
        <v>2250</v>
      </c>
    </row>
    <row r="1014" spans="1:10" x14ac:dyDescent="0.2">
      <c r="A1014">
        <v>90052</v>
      </c>
      <c r="B1014" s="1">
        <v>45334</v>
      </c>
      <c r="C1014" t="s">
        <v>27</v>
      </c>
      <c r="D1014" t="s">
        <v>11</v>
      </c>
      <c r="E1014" t="s">
        <v>332</v>
      </c>
      <c r="F1014">
        <v>330.434782608695</v>
      </c>
      <c r="G1014">
        <v>165.21739130434699</v>
      </c>
      <c r="H1014">
        <v>24.782608695652101</v>
      </c>
      <c r="I1014">
        <v>165.21739130434699</v>
      </c>
      <c r="J1014">
        <v>189.99999999999901</v>
      </c>
    </row>
    <row r="1015" spans="1:10" x14ac:dyDescent="0.2">
      <c r="A1015">
        <v>90053</v>
      </c>
      <c r="B1015" s="1">
        <v>45334</v>
      </c>
      <c r="C1015" t="s">
        <v>27</v>
      </c>
      <c r="D1015" t="s">
        <v>11</v>
      </c>
      <c r="E1015" t="s">
        <v>332</v>
      </c>
      <c r="F1015">
        <v>34.782608695652101</v>
      </c>
      <c r="G1015">
        <v>8.6956521739130395</v>
      </c>
      <c r="H1015">
        <v>3.9130434782608599</v>
      </c>
      <c r="I1015">
        <v>26.086956521739101</v>
      </c>
      <c r="J1015">
        <v>30</v>
      </c>
    </row>
    <row r="1016" spans="1:10" x14ac:dyDescent="0.2">
      <c r="A1016">
        <v>90054</v>
      </c>
      <c r="B1016" s="1">
        <v>45334</v>
      </c>
      <c r="C1016" t="s">
        <v>27</v>
      </c>
      <c r="D1016" t="s">
        <v>11</v>
      </c>
      <c r="E1016" t="s">
        <v>837</v>
      </c>
      <c r="F1016">
        <v>7826.0869565217299</v>
      </c>
      <c r="G1016">
        <v>1304.3478260869499</v>
      </c>
      <c r="H1016">
        <v>978.26086956521704</v>
      </c>
      <c r="I1016">
        <v>6521.7391304347802</v>
      </c>
      <c r="J1016">
        <v>7499.99999999999</v>
      </c>
    </row>
    <row r="1017" spans="1:10" x14ac:dyDescent="0.2">
      <c r="A1017">
        <v>90055</v>
      </c>
      <c r="B1017" s="1">
        <v>45334</v>
      </c>
      <c r="C1017" t="s">
        <v>27</v>
      </c>
      <c r="D1017" t="s">
        <v>11</v>
      </c>
      <c r="E1017" t="s">
        <v>332</v>
      </c>
      <c r="F1017">
        <v>2600</v>
      </c>
      <c r="G1017">
        <v>895.65217391304304</v>
      </c>
      <c r="H1017">
        <v>255.65217391304299</v>
      </c>
      <c r="I1017">
        <v>1704.3478260869499</v>
      </c>
      <c r="J1017">
        <v>1960</v>
      </c>
    </row>
    <row r="1018" spans="1:10" x14ac:dyDescent="0.2">
      <c r="A1018">
        <v>90056</v>
      </c>
      <c r="B1018" s="1">
        <v>45335</v>
      </c>
      <c r="C1018" t="s">
        <v>27</v>
      </c>
      <c r="D1018" t="s">
        <v>11</v>
      </c>
      <c r="E1018" t="s">
        <v>838</v>
      </c>
      <c r="F1018">
        <v>3113.04347826086</v>
      </c>
      <c r="G1018">
        <v>1408.69565217391</v>
      </c>
      <c r="H1018">
        <v>255.65217391304299</v>
      </c>
      <c r="I1018">
        <v>1704.3478260869499</v>
      </c>
      <c r="J1018">
        <v>1960</v>
      </c>
    </row>
    <row r="1019" spans="1:10" x14ac:dyDescent="0.2">
      <c r="A1019">
        <v>90057</v>
      </c>
      <c r="B1019" s="1">
        <v>45335</v>
      </c>
      <c r="C1019" t="s">
        <v>27</v>
      </c>
      <c r="D1019" t="s">
        <v>11</v>
      </c>
      <c r="E1019" t="s">
        <v>335</v>
      </c>
      <c r="F1019">
        <v>2617.3913043478201</v>
      </c>
      <c r="G1019">
        <v>1486.95652173913</v>
      </c>
      <c r="H1019">
        <v>169.565217391304</v>
      </c>
      <c r="I1019">
        <v>1130.4347826086901</v>
      </c>
      <c r="J1019">
        <v>1300</v>
      </c>
    </row>
    <row r="1020" spans="1:10" x14ac:dyDescent="0.2">
      <c r="A1020">
        <v>90058</v>
      </c>
      <c r="B1020" s="1">
        <v>45336</v>
      </c>
      <c r="C1020" t="s">
        <v>27</v>
      </c>
      <c r="D1020" t="s">
        <v>11</v>
      </c>
      <c r="E1020" t="s">
        <v>332</v>
      </c>
      <c r="F1020">
        <v>365.21739130434702</v>
      </c>
      <c r="G1020">
        <v>39.130434782608603</v>
      </c>
      <c r="H1020">
        <v>48.913043478260803</v>
      </c>
      <c r="I1020">
        <v>326.08695652173901</v>
      </c>
      <c r="J1020">
        <v>375</v>
      </c>
    </row>
    <row r="1021" spans="1:10" x14ac:dyDescent="0.2">
      <c r="A1021">
        <v>90059</v>
      </c>
      <c r="B1021" s="1">
        <v>45339</v>
      </c>
      <c r="C1021" t="s">
        <v>27</v>
      </c>
      <c r="D1021" t="s">
        <v>11</v>
      </c>
      <c r="E1021" t="s">
        <v>332</v>
      </c>
      <c r="F1021">
        <v>2452.1739130434698</v>
      </c>
      <c r="G1021">
        <v>1452.1739130434701</v>
      </c>
      <c r="H1021">
        <v>150</v>
      </c>
      <c r="I1021">
        <v>1000</v>
      </c>
      <c r="J1021">
        <v>1150</v>
      </c>
    </row>
    <row r="1022" spans="1:10" x14ac:dyDescent="0.2">
      <c r="A1022">
        <v>90060</v>
      </c>
      <c r="B1022" s="1">
        <v>45339</v>
      </c>
      <c r="C1022" t="s">
        <v>27</v>
      </c>
      <c r="D1022" t="s">
        <v>11</v>
      </c>
      <c r="E1022" t="s">
        <v>332</v>
      </c>
      <c r="F1022">
        <v>913.04347826086905</v>
      </c>
      <c r="H1022">
        <v>136.95652173913001</v>
      </c>
      <c r="I1022">
        <v>913.04347826086905</v>
      </c>
      <c r="J1022">
        <v>1050</v>
      </c>
    </row>
    <row r="1023" spans="1:10" x14ac:dyDescent="0.2">
      <c r="A1023">
        <v>90061</v>
      </c>
      <c r="B1023" s="1">
        <v>45339</v>
      </c>
      <c r="C1023" t="s">
        <v>27</v>
      </c>
      <c r="D1023" t="s">
        <v>11</v>
      </c>
      <c r="E1023" t="s">
        <v>839</v>
      </c>
      <c r="F1023">
        <v>7600</v>
      </c>
      <c r="H1023">
        <v>1140</v>
      </c>
      <c r="I1023">
        <v>7600</v>
      </c>
      <c r="J1023">
        <v>8740</v>
      </c>
    </row>
    <row r="1024" spans="1:10" x14ac:dyDescent="0.2">
      <c r="A1024">
        <v>90062</v>
      </c>
      <c r="B1024" s="1">
        <v>45339</v>
      </c>
      <c r="C1024" t="s">
        <v>27</v>
      </c>
      <c r="D1024" t="s">
        <v>11</v>
      </c>
      <c r="E1024" t="s">
        <v>332</v>
      </c>
      <c r="F1024">
        <v>4121.7391304347802</v>
      </c>
      <c r="H1024">
        <v>618.26086956521704</v>
      </c>
      <c r="I1024">
        <v>4121.7391304347802</v>
      </c>
      <c r="J1024">
        <v>4740</v>
      </c>
    </row>
    <row r="1025" spans="1:10" x14ac:dyDescent="0.2">
      <c r="A1025">
        <v>90063</v>
      </c>
      <c r="B1025" s="1">
        <v>45339</v>
      </c>
      <c r="C1025" t="s">
        <v>27</v>
      </c>
      <c r="D1025" t="s">
        <v>11</v>
      </c>
      <c r="E1025" t="s">
        <v>332</v>
      </c>
      <c r="F1025">
        <v>4121.7391304347802</v>
      </c>
      <c r="G1025">
        <v>1339.1304347826001</v>
      </c>
      <c r="H1025">
        <v>417.39130434782601</v>
      </c>
      <c r="I1025">
        <v>2782.6086956521699</v>
      </c>
      <c r="J1025">
        <v>3200</v>
      </c>
    </row>
    <row r="1026" spans="1:10" x14ac:dyDescent="0.2">
      <c r="A1026">
        <v>90064</v>
      </c>
      <c r="B1026" s="1">
        <v>45340</v>
      </c>
      <c r="C1026" t="s">
        <v>27</v>
      </c>
      <c r="D1026" t="s">
        <v>11</v>
      </c>
      <c r="E1026" t="s">
        <v>332</v>
      </c>
      <c r="F1026">
        <v>2173.9130434782601</v>
      </c>
      <c r="G1026">
        <v>1173.9130434782601</v>
      </c>
      <c r="H1026">
        <v>150</v>
      </c>
      <c r="I1026">
        <v>1000</v>
      </c>
      <c r="J1026">
        <v>1150</v>
      </c>
    </row>
    <row r="1027" spans="1:10" x14ac:dyDescent="0.2">
      <c r="A1027">
        <v>90065</v>
      </c>
      <c r="B1027" s="1">
        <v>45340</v>
      </c>
      <c r="C1027" t="s">
        <v>27</v>
      </c>
      <c r="D1027" t="s">
        <v>11</v>
      </c>
      <c r="E1027" t="s">
        <v>332</v>
      </c>
      <c r="F1027">
        <v>1933</v>
      </c>
      <c r="G1027">
        <v>432.99999999999898</v>
      </c>
      <c r="H1027">
        <v>225</v>
      </c>
      <c r="I1027">
        <v>1500</v>
      </c>
      <c r="J1027">
        <v>1725</v>
      </c>
    </row>
    <row r="1028" spans="1:10" x14ac:dyDescent="0.2">
      <c r="A1028">
        <v>90066</v>
      </c>
      <c r="B1028" s="1">
        <v>45343</v>
      </c>
      <c r="C1028" t="s">
        <v>27</v>
      </c>
      <c r="D1028" t="s">
        <v>11</v>
      </c>
      <c r="E1028" t="s">
        <v>332</v>
      </c>
      <c r="F1028">
        <v>330.434782608695</v>
      </c>
      <c r="G1028">
        <v>165.21739130434699</v>
      </c>
      <c r="H1028">
        <v>24.782608695652101</v>
      </c>
      <c r="I1028">
        <v>165.21739130434699</v>
      </c>
      <c r="J1028">
        <v>189.99999999999901</v>
      </c>
    </row>
    <row r="1029" spans="1:10" x14ac:dyDescent="0.2">
      <c r="A1029">
        <v>90067</v>
      </c>
      <c r="B1029" s="1">
        <v>45344</v>
      </c>
      <c r="C1029" t="s">
        <v>27</v>
      </c>
      <c r="D1029" t="s">
        <v>11</v>
      </c>
      <c r="E1029" t="s">
        <v>332</v>
      </c>
      <c r="F1029">
        <v>2800</v>
      </c>
      <c r="G1029">
        <v>886.95652173913004</v>
      </c>
      <c r="H1029">
        <v>286.95652173912998</v>
      </c>
      <c r="I1029">
        <v>1913.04347826086</v>
      </c>
      <c r="J1029">
        <v>2200</v>
      </c>
    </row>
    <row r="1030" spans="1:10" x14ac:dyDescent="0.2">
      <c r="A1030">
        <v>90068</v>
      </c>
      <c r="B1030" s="1">
        <v>45344</v>
      </c>
      <c r="C1030" t="s">
        <v>27</v>
      </c>
      <c r="D1030" t="s">
        <v>11</v>
      </c>
      <c r="E1030" t="s">
        <v>332</v>
      </c>
      <c r="F1030">
        <v>4052.1739130434698</v>
      </c>
      <c r="G1030">
        <v>1347.8260869565199</v>
      </c>
      <c r="H1030">
        <v>405.65217391304299</v>
      </c>
      <c r="I1030">
        <v>2704.3478260869501</v>
      </c>
      <c r="J1030">
        <v>3110</v>
      </c>
    </row>
    <row r="1031" spans="1:10" x14ac:dyDescent="0.2">
      <c r="A1031">
        <v>90069</v>
      </c>
      <c r="B1031" s="1">
        <v>45344</v>
      </c>
      <c r="C1031" t="s">
        <v>27</v>
      </c>
      <c r="D1031" t="s">
        <v>11</v>
      </c>
      <c r="E1031" t="s">
        <v>332</v>
      </c>
      <c r="F1031">
        <v>7234.7826086956502</v>
      </c>
      <c r="G1031">
        <v>1843.47826086956</v>
      </c>
      <c r="H1031">
        <v>808.695652173913</v>
      </c>
      <c r="I1031">
        <v>5391.3043478260797</v>
      </c>
      <c r="J1031">
        <v>6200</v>
      </c>
    </row>
    <row r="1032" spans="1:10" x14ac:dyDescent="0.2">
      <c r="A1032">
        <v>90070</v>
      </c>
      <c r="B1032" s="1">
        <v>45344</v>
      </c>
      <c r="C1032" t="s">
        <v>27</v>
      </c>
      <c r="D1032" t="s">
        <v>11</v>
      </c>
      <c r="E1032" t="s">
        <v>332</v>
      </c>
      <c r="F1032">
        <v>547.82608695652095</v>
      </c>
      <c r="G1032">
        <v>113.04347826086899</v>
      </c>
      <c r="H1032">
        <v>65.2173913043478</v>
      </c>
      <c r="I1032">
        <v>434.78260869565202</v>
      </c>
      <c r="J1032">
        <v>500</v>
      </c>
    </row>
    <row r="1033" spans="1:10" x14ac:dyDescent="0.2">
      <c r="A1033">
        <v>90071</v>
      </c>
      <c r="B1033" s="1">
        <v>45346</v>
      </c>
      <c r="C1033" t="s">
        <v>27</v>
      </c>
      <c r="D1033" t="s">
        <v>11</v>
      </c>
      <c r="E1033" t="s">
        <v>332</v>
      </c>
      <c r="F1033">
        <v>2852.1739130434698</v>
      </c>
      <c r="G1033">
        <v>1547.8260869565199</v>
      </c>
      <c r="H1033">
        <v>195.65217391304299</v>
      </c>
      <c r="I1033">
        <v>1304.3478260869499</v>
      </c>
      <c r="J1033">
        <v>1500</v>
      </c>
    </row>
    <row r="1034" spans="1:10" x14ac:dyDescent="0.2">
      <c r="A1034">
        <v>90072</v>
      </c>
      <c r="B1034" s="1">
        <v>45346</v>
      </c>
      <c r="C1034" t="s">
        <v>27</v>
      </c>
      <c r="D1034" t="s">
        <v>11</v>
      </c>
      <c r="E1034" t="s">
        <v>332</v>
      </c>
      <c r="F1034">
        <v>1956.52173913043</v>
      </c>
      <c r="G1034">
        <v>1086.95652173913</v>
      </c>
      <c r="H1034">
        <v>130.434782608695</v>
      </c>
      <c r="I1034">
        <v>869.56521739130403</v>
      </c>
      <c r="J1034">
        <v>1000</v>
      </c>
    </row>
    <row r="1035" spans="1:10" x14ac:dyDescent="0.2">
      <c r="A1035">
        <v>90073</v>
      </c>
      <c r="B1035" s="1">
        <v>45347</v>
      </c>
      <c r="C1035" t="s">
        <v>27</v>
      </c>
      <c r="D1035" t="s">
        <v>11</v>
      </c>
      <c r="E1035" t="s">
        <v>332</v>
      </c>
      <c r="F1035">
        <v>330.434782608695</v>
      </c>
      <c r="G1035">
        <v>165.21739130434699</v>
      </c>
      <c r="H1035">
        <v>24.782608695652101</v>
      </c>
      <c r="I1035">
        <v>165.21739130434699</v>
      </c>
      <c r="J1035">
        <v>189.99999999999901</v>
      </c>
    </row>
    <row r="1036" spans="1:10" x14ac:dyDescent="0.2">
      <c r="A1036">
        <v>90074</v>
      </c>
      <c r="B1036" s="1">
        <v>45347</v>
      </c>
      <c r="C1036" t="s">
        <v>27</v>
      </c>
      <c r="D1036" t="s">
        <v>11</v>
      </c>
      <c r="E1036" t="s">
        <v>332</v>
      </c>
      <c r="F1036">
        <v>1652.1739130434701</v>
      </c>
      <c r="G1036">
        <v>956.52173913043396</v>
      </c>
      <c r="H1036">
        <v>104.347826086956</v>
      </c>
      <c r="I1036">
        <v>695.65217391304304</v>
      </c>
      <c r="J1036">
        <v>800</v>
      </c>
    </row>
    <row r="1037" spans="1:10" x14ac:dyDescent="0.2">
      <c r="A1037">
        <v>90075</v>
      </c>
      <c r="B1037" s="1">
        <v>45347</v>
      </c>
      <c r="C1037" t="s">
        <v>27</v>
      </c>
      <c r="D1037" t="s">
        <v>11</v>
      </c>
      <c r="E1037" t="s">
        <v>332</v>
      </c>
      <c r="F1037">
        <v>3278.2608695652102</v>
      </c>
      <c r="G1037">
        <v>1017.39130434782</v>
      </c>
      <c r="H1037">
        <v>339.13043478260801</v>
      </c>
      <c r="I1037">
        <v>2260.8695652173901</v>
      </c>
      <c r="J1037">
        <v>2600</v>
      </c>
    </row>
    <row r="1038" spans="1:10" x14ac:dyDescent="0.2">
      <c r="A1038">
        <v>90076</v>
      </c>
      <c r="B1038" s="1">
        <v>45348</v>
      </c>
      <c r="C1038" t="s">
        <v>27</v>
      </c>
      <c r="D1038" t="s">
        <v>11</v>
      </c>
      <c r="E1038" t="s">
        <v>577</v>
      </c>
      <c r="F1038">
        <v>8130.4347826086896</v>
      </c>
      <c r="G1038">
        <v>5.4347826086956497</v>
      </c>
      <c r="H1038">
        <v>1218.75</v>
      </c>
      <c r="I1038">
        <v>8125</v>
      </c>
      <c r="J1038">
        <v>9343.75</v>
      </c>
    </row>
    <row r="1039" spans="1:10" x14ac:dyDescent="0.2">
      <c r="A1039">
        <v>90077</v>
      </c>
      <c r="B1039" s="1">
        <v>45348</v>
      </c>
      <c r="C1039" t="s">
        <v>27</v>
      </c>
      <c r="D1039" t="s">
        <v>11</v>
      </c>
      <c r="E1039" t="s">
        <v>332</v>
      </c>
      <c r="F1039">
        <v>900</v>
      </c>
      <c r="G1039">
        <v>152.173913043478</v>
      </c>
      <c r="H1039">
        <v>112.173913043478</v>
      </c>
      <c r="I1039">
        <v>747.82608695652095</v>
      </c>
      <c r="J1039">
        <v>860</v>
      </c>
    </row>
    <row r="1040" spans="1:10" x14ac:dyDescent="0.2">
      <c r="A1040">
        <v>90078</v>
      </c>
      <c r="B1040" s="1">
        <v>45348</v>
      </c>
      <c r="C1040" t="s">
        <v>27</v>
      </c>
      <c r="D1040" t="s">
        <v>11</v>
      </c>
      <c r="E1040" t="s">
        <v>332</v>
      </c>
      <c r="F1040">
        <v>330.434782608695</v>
      </c>
      <c r="G1040">
        <v>165.21739130434699</v>
      </c>
      <c r="H1040">
        <v>24.782608695652101</v>
      </c>
      <c r="I1040">
        <v>165.21739130434699</v>
      </c>
      <c r="J1040">
        <v>189.99999999999901</v>
      </c>
    </row>
    <row r="1041" spans="1:10" x14ac:dyDescent="0.2">
      <c r="A1041">
        <v>90079</v>
      </c>
      <c r="B1041" s="1">
        <v>45349</v>
      </c>
      <c r="C1041" t="s">
        <v>27</v>
      </c>
      <c r="D1041" t="s">
        <v>11</v>
      </c>
      <c r="E1041" t="s">
        <v>332</v>
      </c>
      <c r="F1041">
        <v>4706.3026956521699</v>
      </c>
      <c r="G1041">
        <v>0.217391304347826</v>
      </c>
      <c r="H1041">
        <v>705.91279565217303</v>
      </c>
      <c r="I1041">
        <v>4706.0853043478201</v>
      </c>
      <c r="J1041">
        <v>5411.9980999999898</v>
      </c>
    </row>
    <row r="1042" spans="1:10" x14ac:dyDescent="0.2">
      <c r="A1042">
        <v>90080</v>
      </c>
      <c r="B1042" s="1">
        <v>45349</v>
      </c>
      <c r="C1042" t="s">
        <v>27</v>
      </c>
      <c r="D1042" t="s">
        <v>11</v>
      </c>
      <c r="E1042" t="s">
        <v>332</v>
      </c>
      <c r="F1042">
        <v>4706.3026956521699</v>
      </c>
      <c r="G1042">
        <v>10.6521739130434</v>
      </c>
      <c r="H1042">
        <v>704.347578260869</v>
      </c>
      <c r="I1042">
        <v>4695.6505217391305</v>
      </c>
      <c r="J1042">
        <v>5399.9980999999898</v>
      </c>
    </row>
    <row r="1043" spans="1:10" x14ac:dyDescent="0.2">
      <c r="A1043">
        <v>90081</v>
      </c>
      <c r="B1043" s="1">
        <v>45349</v>
      </c>
      <c r="C1043" t="s">
        <v>27</v>
      </c>
      <c r="D1043" t="s">
        <v>11</v>
      </c>
      <c r="E1043" t="s">
        <v>332</v>
      </c>
      <c r="F1043">
        <v>330.434782608695</v>
      </c>
      <c r="G1043">
        <v>165.21739130434699</v>
      </c>
      <c r="H1043">
        <v>24.782608695652101</v>
      </c>
      <c r="I1043">
        <v>165.21739130434699</v>
      </c>
      <c r="J1043">
        <v>189.99999999999901</v>
      </c>
    </row>
    <row r="1044" spans="1:10" x14ac:dyDescent="0.2">
      <c r="A1044">
        <v>90082</v>
      </c>
      <c r="B1044" s="1">
        <v>45349</v>
      </c>
      <c r="C1044" t="s">
        <v>27</v>
      </c>
      <c r="D1044" t="s">
        <v>11</v>
      </c>
      <c r="E1044" t="s">
        <v>332</v>
      </c>
      <c r="F1044">
        <v>2643.47826086956</v>
      </c>
      <c r="G1044">
        <v>1295.6521739130401</v>
      </c>
      <c r="H1044">
        <v>202.173913043478</v>
      </c>
      <c r="I1044">
        <v>1347.8260869565199</v>
      </c>
      <c r="J1044">
        <v>1549.99999999999</v>
      </c>
    </row>
    <row r="1045" spans="1:10" x14ac:dyDescent="0.2">
      <c r="A1045">
        <v>90083</v>
      </c>
      <c r="B1045" s="1">
        <v>45350</v>
      </c>
      <c r="C1045" t="s">
        <v>27</v>
      </c>
      <c r="D1045" t="s">
        <v>11</v>
      </c>
      <c r="E1045" t="s">
        <v>840</v>
      </c>
      <c r="F1045">
        <v>2650</v>
      </c>
      <c r="G1045">
        <v>0.434782608695652</v>
      </c>
      <c r="H1045">
        <v>397.434782608695</v>
      </c>
      <c r="I1045">
        <v>2649.5652173912999</v>
      </c>
      <c r="J1045">
        <v>3046.99999999999</v>
      </c>
    </row>
    <row r="1046" spans="1:10" x14ac:dyDescent="0.2">
      <c r="A1046">
        <v>90084</v>
      </c>
      <c r="B1046" s="1">
        <v>45351</v>
      </c>
      <c r="C1046" t="s">
        <v>27</v>
      </c>
      <c r="D1046" t="s">
        <v>11</v>
      </c>
      <c r="E1046" t="s">
        <v>332</v>
      </c>
      <c r="F1046">
        <v>756.52173913043396</v>
      </c>
      <c r="G1046">
        <v>217.39130434782601</v>
      </c>
      <c r="H1046">
        <v>80.869565217391298</v>
      </c>
      <c r="I1046">
        <v>539.13043478260795</v>
      </c>
      <c r="J1046">
        <v>620</v>
      </c>
    </row>
    <row r="1047" spans="1:10" x14ac:dyDescent="0.2">
      <c r="B1047" s="1"/>
      <c r="F1047">
        <v>1315554.3935217371</v>
      </c>
      <c r="G1047">
        <v>42792.368193665592</v>
      </c>
      <c r="H1047">
        <v>190914.30379921087</v>
      </c>
      <c r="I1047">
        <v>1272762.0253280716</v>
      </c>
      <c r="J1047">
        <v>1463676.3291272845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BA61D-21F2-49F9-B7CF-6B4CEB9C1ADE}">
  <dimension ref="A1:M8559"/>
  <sheetViews>
    <sheetView workbookViewId="0">
      <selection activeCell="E35" sqref="A1:XFD1048576"/>
    </sheetView>
  </sheetViews>
  <sheetFormatPr defaultRowHeight="14.25" x14ac:dyDescent="0.2"/>
  <cols>
    <col min="1" max="1" width="8.25" bestFit="1" customWidth="1"/>
    <col min="2" max="2" width="9.875" bestFit="1" customWidth="1"/>
    <col min="3" max="3" width="8.625" bestFit="1" customWidth="1"/>
    <col min="4" max="4" width="4.625" bestFit="1" customWidth="1"/>
    <col min="5" max="5" width="35.375" bestFit="1" customWidth="1"/>
    <col min="6" max="9" width="11.875" style="2" bestFit="1" customWidth="1"/>
    <col min="10" max="10" width="14.25" bestFit="1" customWidth="1"/>
  </cols>
  <sheetData>
    <row r="1" spans="1:13" x14ac:dyDescent="0.2">
      <c r="A1" t="s">
        <v>0</v>
      </c>
      <c r="B1" t="s">
        <v>1</v>
      </c>
      <c r="C1" t="s">
        <v>2</v>
      </c>
      <c r="D1" t="s">
        <v>3</v>
      </c>
      <c r="E1" t="s">
        <v>4</v>
      </c>
      <c r="F1" s="2" t="s">
        <v>5</v>
      </c>
      <c r="G1" s="2" t="s">
        <v>6</v>
      </c>
      <c r="H1" s="2" t="s">
        <v>7</v>
      </c>
      <c r="I1" s="2" t="s">
        <v>8</v>
      </c>
      <c r="J1" t="s">
        <v>9</v>
      </c>
    </row>
    <row r="2" spans="1:13" x14ac:dyDescent="0.2">
      <c r="A2">
        <v>50001</v>
      </c>
      <c r="B2" s="1">
        <v>45292</v>
      </c>
      <c r="C2" t="s">
        <v>10</v>
      </c>
      <c r="D2" t="s">
        <v>11</v>
      </c>
      <c r="E2" t="s">
        <v>420</v>
      </c>
      <c r="F2" s="2">
        <v>46.173913043478201</v>
      </c>
      <c r="G2" s="2">
        <v>2.6956521739130399</v>
      </c>
      <c r="H2" s="2">
        <v>6.5217391304347796</v>
      </c>
      <c r="I2" s="2">
        <v>43.478260869565197</v>
      </c>
      <c r="J2">
        <v>49.999999999999901</v>
      </c>
    </row>
    <row r="3" spans="1:13" x14ac:dyDescent="0.2">
      <c r="A3">
        <v>50002</v>
      </c>
      <c r="B3" s="1">
        <v>45292</v>
      </c>
      <c r="C3" t="s">
        <v>10</v>
      </c>
      <c r="D3" t="s">
        <v>11</v>
      </c>
      <c r="E3" t="s">
        <v>14</v>
      </c>
      <c r="F3" s="2">
        <v>215.21739130434699</v>
      </c>
      <c r="G3" s="2">
        <v>2.1739130434782599</v>
      </c>
      <c r="H3" s="2">
        <v>31.956521739130402</v>
      </c>
      <c r="I3" s="2">
        <v>213.04347826086899</v>
      </c>
      <c r="J3">
        <v>245</v>
      </c>
    </row>
    <row r="4" spans="1:13" x14ac:dyDescent="0.2">
      <c r="A4">
        <v>50003</v>
      </c>
      <c r="B4" s="1">
        <v>45292</v>
      </c>
      <c r="C4" t="s">
        <v>10</v>
      </c>
      <c r="D4" t="s">
        <v>11</v>
      </c>
      <c r="E4" t="s">
        <v>1026</v>
      </c>
      <c r="F4" s="2">
        <v>206.95652173913001</v>
      </c>
      <c r="G4" s="2">
        <v>0</v>
      </c>
      <c r="H4" s="2">
        <v>31.043478260869499</v>
      </c>
      <c r="I4" s="2">
        <v>206.95652173913001</v>
      </c>
      <c r="J4">
        <v>238</v>
      </c>
    </row>
    <row r="5" spans="1:13" x14ac:dyDescent="0.2">
      <c r="A5">
        <v>50004</v>
      </c>
      <c r="B5" s="1">
        <v>45292</v>
      </c>
      <c r="C5" t="s">
        <v>10</v>
      </c>
      <c r="D5" t="s">
        <v>11</v>
      </c>
      <c r="E5" t="s">
        <v>359</v>
      </c>
      <c r="F5" s="2">
        <v>83.478260869565204</v>
      </c>
      <c r="G5" s="2">
        <v>5.2173913043478199</v>
      </c>
      <c r="H5" s="2">
        <v>11.7391304347826</v>
      </c>
      <c r="I5" s="2">
        <v>78.260869565217305</v>
      </c>
      <c r="J5">
        <v>90</v>
      </c>
    </row>
    <row r="6" spans="1:13" x14ac:dyDescent="0.2">
      <c r="A6">
        <v>50005</v>
      </c>
      <c r="B6" s="1">
        <v>45292</v>
      </c>
      <c r="C6" t="s">
        <v>10</v>
      </c>
      <c r="D6" t="s">
        <v>11</v>
      </c>
      <c r="E6" t="s">
        <v>359</v>
      </c>
      <c r="F6" s="2">
        <v>573.91304347825997</v>
      </c>
      <c r="G6" s="2">
        <v>0</v>
      </c>
      <c r="H6" s="2">
        <v>86.086956521739097</v>
      </c>
      <c r="I6" s="2">
        <v>573.91304347825997</v>
      </c>
      <c r="J6">
        <v>660</v>
      </c>
    </row>
    <row r="7" spans="1:13" x14ac:dyDescent="0.2">
      <c r="A7">
        <v>50006</v>
      </c>
      <c r="B7" s="1">
        <v>45292</v>
      </c>
      <c r="C7" t="s">
        <v>10</v>
      </c>
      <c r="D7" t="s">
        <v>11</v>
      </c>
      <c r="E7" t="s">
        <v>1027</v>
      </c>
      <c r="F7" s="2">
        <v>95.652173913043399</v>
      </c>
      <c r="G7" s="2">
        <v>0</v>
      </c>
      <c r="H7" s="2">
        <v>14.3478260869565</v>
      </c>
      <c r="I7" s="2">
        <v>95.652173913043399</v>
      </c>
      <c r="J7">
        <v>110</v>
      </c>
    </row>
    <row r="8" spans="1:13" x14ac:dyDescent="0.2">
      <c r="A8">
        <v>50007</v>
      </c>
      <c r="B8" s="1">
        <v>45292</v>
      </c>
      <c r="C8" t="s">
        <v>10</v>
      </c>
      <c r="D8" t="s">
        <v>11</v>
      </c>
      <c r="E8" t="s">
        <v>443</v>
      </c>
      <c r="F8" s="2">
        <v>86.956521739130395</v>
      </c>
      <c r="G8" s="2">
        <v>0</v>
      </c>
      <c r="H8" s="2">
        <v>13.043478260869501</v>
      </c>
      <c r="I8" s="2">
        <v>86.956521739130395</v>
      </c>
      <c r="J8">
        <v>100</v>
      </c>
    </row>
    <row r="9" spans="1:13" x14ac:dyDescent="0.2">
      <c r="A9">
        <v>50008</v>
      </c>
      <c r="B9" s="1">
        <v>45292</v>
      </c>
      <c r="C9" t="s">
        <v>10</v>
      </c>
      <c r="D9" t="s">
        <v>11</v>
      </c>
      <c r="E9" t="s">
        <v>387</v>
      </c>
      <c r="F9" s="2">
        <v>556.52173913043396</v>
      </c>
      <c r="G9" s="2">
        <v>0</v>
      </c>
      <c r="H9" s="2">
        <v>83.478260869565204</v>
      </c>
      <c r="I9" s="2">
        <v>556.52173913043396</v>
      </c>
      <c r="J9">
        <v>640</v>
      </c>
    </row>
    <row r="10" spans="1:13" x14ac:dyDescent="0.2">
      <c r="A10">
        <v>50009</v>
      </c>
      <c r="B10" s="1">
        <v>45292</v>
      </c>
      <c r="C10" t="s">
        <v>27</v>
      </c>
      <c r="D10" t="s">
        <v>11</v>
      </c>
      <c r="E10" t="s">
        <v>408</v>
      </c>
      <c r="F10" s="2">
        <v>2226.0869565217299</v>
      </c>
      <c r="G10" s="2">
        <v>0</v>
      </c>
      <c r="H10" s="2">
        <v>333.91304347826002</v>
      </c>
      <c r="I10" s="2">
        <v>2226.0869565217299</v>
      </c>
      <c r="J10">
        <v>2560</v>
      </c>
      <c r="M10">
        <f>SUM(J2:J8556)</f>
        <v>23313048.330271639</v>
      </c>
    </row>
    <row r="11" spans="1:13" x14ac:dyDescent="0.2">
      <c r="A11">
        <v>50010</v>
      </c>
      <c r="B11" s="1">
        <v>45292</v>
      </c>
      <c r="C11" t="s">
        <v>10</v>
      </c>
      <c r="D11" t="s">
        <v>11</v>
      </c>
      <c r="E11" t="s">
        <v>664</v>
      </c>
      <c r="F11" s="2">
        <v>221.739130434782</v>
      </c>
      <c r="G11" s="2">
        <v>0</v>
      </c>
      <c r="H11" s="2">
        <v>33.260869565217298</v>
      </c>
      <c r="I11" s="2">
        <v>221.739130434782</v>
      </c>
      <c r="J11">
        <v>255</v>
      </c>
    </row>
    <row r="12" spans="1:13" x14ac:dyDescent="0.2">
      <c r="A12">
        <v>50011</v>
      </c>
      <c r="B12" s="1">
        <v>45292</v>
      </c>
      <c r="C12" t="s">
        <v>27</v>
      </c>
      <c r="D12" t="s">
        <v>11</v>
      </c>
      <c r="E12" t="s">
        <v>408</v>
      </c>
      <c r="F12" s="2">
        <v>195.65217391304299</v>
      </c>
      <c r="G12" s="2">
        <v>0</v>
      </c>
      <c r="H12" s="2">
        <v>29.347826086956498</v>
      </c>
      <c r="I12" s="2">
        <v>195.65217391304299</v>
      </c>
      <c r="J12">
        <v>225</v>
      </c>
    </row>
    <row r="13" spans="1:13" x14ac:dyDescent="0.2">
      <c r="A13">
        <v>50012</v>
      </c>
      <c r="B13" s="1">
        <v>45292</v>
      </c>
      <c r="C13" t="s">
        <v>10</v>
      </c>
      <c r="D13" t="s">
        <v>11</v>
      </c>
      <c r="E13" t="s">
        <v>393</v>
      </c>
      <c r="F13" s="2">
        <v>219.13043478260801</v>
      </c>
      <c r="G13" s="2">
        <v>1.7391304347826</v>
      </c>
      <c r="H13" s="2">
        <v>32.6086956521739</v>
      </c>
      <c r="I13" s="2">
        <v>217.39130434782601</v>
      </c>
      <c r="J13">
        <v>250</v>
      </c>
    </row>
    <row r="14" spans="1:13" x14ac:dyDescent="0.2">
      <c r="A14">
        <v>50013</v>
      </c>
      <c r="B14" s="1">
        <v>45292</v>
      </c>
      <c r="C14" t="s">
        <v>10</v>
      </c>
      <c r="D14" t="s">
        <v>11</v>
      </c>
      <c r="E14" t="s">
        <v>119</v>
      </c>
      <c r="F14" s="2">
        <v>84.782608695652101</v>
      </c>
      <c r="G14" s="2">
        <v>2.1739130434782599</v>
      </c>
      <c r="H14" s="2">
        <v>12.391304347826001</v>
      </c>
      <c r="I14" s="2">
        <v>82.608695652173907</v>
      </c>
      <c r="J14">
        <v>95</v>
      </c>
    </row>
    <row r="15" spans="1:13" x14ac:dyDescent="0.2">
      <c r="A15">
        <v>50014</v>
      </c>
      <c r="B15" s="1">
        <v>45292</v>
      </c>
      <c r="C15" t="s">
        <v>10</v>
      </c>
      <c r="D15" t="s">
        <v>11</v>
      </c>
      <c r="E15" t="s">
        <v>411</v>
      </c>
      <c r="F15" s="2">
        <v>95.652173913043399</v>
      </c>
      <c r="G15" s="2">
        <v>0</v>
      </c>
      <c r="H15" s="2">
        <v>14.3478260869565</v>
      </c>
      <c r="I15" s="2">
        <v>95.652173913043399</v>
      </c>
      <c r="J15">
        <v>110</v>
      </c>
    </row>
    <row r="16" spans="1:13" x14ac:dyDescent="0.2">
      <c r="A16">
        <v>50015</v>
      </c>
      <c r="B16" s="1">
        <v>45292</v>
      </c>
      <c r="C16" t="s">
        <v>10</v>
      </c>
      <c r="D16" t="s">
        <v>11</v>
      </c>
      <c r="E16" t="s">
        <v>435</v>
      </c>
      <c r="F16" s="2">
        <v>404.34782608695599</v>
      </c>
      <c r="G16" s="2">
        <v>0</v>
      </c>
      <c r="H16" s="2">
        <v>60.652173913043399</v>
      </c>
      <c r="I16" s="2">
        <v>404.34782608695599</v>
      </c>
      <c r="J16">
        <v>465</v>
      </c>
    </row>
    <row r="17" spans="1:10" x14ac:dyDescent="0.2">
      <c r="A17">
        <v>50016</v>
      </c>
      <c r="B17" s="1">
        <v>45292</v>
      </c>
      <c r="C17" t="s">
        <v>10</v>
      </c>
      <c r="D17" t="s">
        <v>11</v>
      </c>
      <c r="E17" t="s">
        <v>1028</v>
      </c>
      <c r="F17" s="2">
        <v>852.17391304347802</v>
      </c>
      <c r="G17" s="2">
        <v>0</v>
      </c>
      <c r="H17" s="2">
        <v>127.826086956521</v>
      </c>
      <c r="I17" s="2">
        <v>852.17391304347802</v>
      </c>
      <c r="J17">
        <v>980</v>
      </c>
    </row>
    <row r="18" spans="1:10" x14ac:dyDescent="0.2">
      <c r="A18">
        <v>50017</v>
      </c>
      <c r="B18" s="1">
        <v>45293</v>
      </c>
      <c r="C18" t="s">
        <v>10</v>
      </c>
      <c r="D18" t="s">
        <v>11</v>
      </c>
      <c r="E18" t="s">
        <v>54</v>
      </c>
      <c r="F18" s="2">
        <v>610.43478260869495</v>
      </c>
      <c r="G18" s="2">
        <v>1.7391304347826</v>
      </c>
      <c r="H18" s="2">
        <v>91.304347826086897</v>
      </c>
      <c r="I18" s="2">
        <v>608.695652173913</v>
      </c>
      <c r="J18">
        <v>700</v>
      </c>
    </row>
    <row r="19" spans="1:10" x14ac:dyDescent="0.2">
      <c r="A19">
        <v>50018</v>
      </c>
      <c r="B19" s="1">
        <v>45293</v>
      </c>
      <c r="C19" t="s">
        <v>10</v>
      </c>
      <c r="D19" t="s">
        <v>11</v>
      </c>
      <c r="E19" t="s">
        <v>16</v>
      </c>
      <c r="F19" s="2">
        <v>52.173913043478201</v>
      </c>
      <c r="G19" s="2">
        <v>0</v>
      </c>
      <c r="H19" s="2">
        <v>7.8260869565217304</v>
      </c>
      <c r="I19" s="2">
        <v>52.173913043478201</v>
      </c>
      <c r="J19">
        <v>60</v>
      </c>
    </row>
    <row r="20" spans="1:10" x14ac:dyDescent="0.2">
      <c r="A20">
        <v>50019</v>
      </c>
      <c r="B20" s="1">
        <v>45293</v>
      </c>
      <c r="C20" t="s">
        <v>10</v>
      </c>
      <c r="D20" t="s">
        <v>11</v>
      </c>
      <c r="E20" t="s">
        <v>357</v>
      </c>
      <c r="F20" s="2">
        <v>220</v>
      </c>
      <c r="G20" s="2">
        <v>2.60869565217391</v>
      </c>
      <c r="H20" s="2">
        <v>32.6086956521739</v>
      </c>
      <c r="I20" s="2">
        <v>217.39130434782601</v>
      </c>
      <c r="J20">
        <v>250</v>
      </c>
    </row>
    <row r="21" spans="1:10" x14ac:dyDescent="0.2">
      <c r="A21">
        <v>50020</v>
      </c>
      <c r="B21" s="1">
        <v>45293</v>
      </c>
      <c r="C21" t="s">
        <v>10</v>
      </c>
      <c r="D21" t="s">
        <v>11</v>
      </c>
      <c r="E21" t="s">
        <v>19</v>
      </c>
      <c r="F21" s="2">
        <v>325.65217391304299</v>
      </c>
      <c r="G21" s="2">
        <v>3.9130434782608599</v>
      </c>
      <c r="H21" s="2">
        <v>48.260869565217298</v>
      </c>
      <c r="I21" s="2">
        <v>321.739130434782</v>
      </c>
      <c r="J21">
        <v>370</v>
      </c>
    </row>
    <row r="22" spans="1:10" x14ac:dyDescent="0.2">
      <c r="A22">
        <v>50021</v>
      </c>
      <c r="B22" s="1">
        <v>45293</v>
      </c>
      <c r="C22" t="s">
        <v>10</v>
      </c>
      <c r="D22" t="s">
        <v>11</v>
      </c>
      <c r="E22" t="s">
        <v>14</v>
      </c>
      <c r="F22" s="2">
        <v>782.60869565217297</v>
      </c>
      <c r="G22" s="2">
        <v>43.478260869565197</v>
      </c>
      <c r="H22" s="2">
        <v>110.869565217391</v>
      </c>
      <c r="I22" s="2">
        <v>739.13043478260795</v>
      </c>
      <c r="J22">
        <v>850</v>
      </c>
    </row>
    <row r="23" spans="1:10" x14ac:dyDescent="0.2">
      <c r="A23">
        <v>50022</v>
      </c>
      <c r="B23" s="1">
        <v>45293</v>
      </c>
      <c r="C23" t="s">
        <v>10</v>
      </c>
      <c r="D23" t="s">
        <v>11</v>
      </c>
      <c r="E23" t="s">
        <v>63</v>
      </c>
      <c r="F23" s="2">
        <v>514.78260869565202</v>
      </c>
      <c r="G23" s="2">
        <v>1.7391304347826</v>
      </c>
      <c r="H23" s="2">
        <v>76.956521739130395</v>
      </c>
      <c r="I23" s="2">
        <v>513.04347826086905</v>
      </c>
      <c r="J23">
        <v>590</v>
      </c>
    </row>
    <row r="24" spans="1:10" x14ac:dyDescent="0.2">
      <c r="A24">
        <v>50023</v>
      </c>
      <c r="B24" s="1">
        <v>45293</v>
      </c>
      <c r="C24" t="s">
        <v>10</v>
      </c>
      <c r="D24" t="s">
        <v>11</v>
      </c>
      <c r="E24" t="s">
        <v>864</v>
      </c>
      <c r="F24" s="2">
        <v>1795.6521739130401</v>
      </c>
      <c r="G24" s="2">
        <v>0</v>
      </c>
      <c r="H24" s="2">
        <v>269.34782608695599</v>
      </c>
      <c r="I24" s="2">
        <v>1795.6521739130401</v>
      </c>
      <c r="J24">
        <v>2065</v>
      </c>
    </row>
    <row r="25" spans="1:10" x14ac:dyDescent="0.2">
      <c r="A25">
        <v>50024</v>
      </c>
      <c r="B25" s="1">
        <v>45293</v>
      </c>
      <c r="C25" t="s">
        <v>10</v>
      </c>
      <c r="D25" t="s">
        <v>11</v>
      </c>
      <c r="E25" t="s">
        <v>64</v>
      </c>
      <c r="F25" s="2">
        <v>271.30434782608597</v>
      </c>
      <c r="G25" s="2">
        <v>0</v>
      </c>
      <c r="H25" s="2">
        <v>40.695652173912997</v>
      </c>
      <c r="I25" s="2">
        <v>271.30434782608597</v>
      </c>
      <c r="J25">
        <v>312</v>
      </c>
    </row>
    <row r="26" spans="1:10" x14ac:dyDescent="0.2">
      <c r="A26">
        <v>50025</v>
      </c>
      <c r="B26" s="1">
        <v>45293</v>
      </c>
      <c r="C26" t="s">
        <v>10</v>
      </c>
      <c r="D26" t="s">
        <v>11</v>
      </c>
      <c r="E26" t="s">
        <v>849</v>
      </c>
      <c r="F26" s="2">
        <v>195.65217391304299</v>
      </c>
      <c r="G26" s="2">
        <v>0</v>
      </c>
      <c r="H26" s="2">
        <v>29.347826086956498</v>
      </c>
      <c r="I26" s="2">
        <v>195.65217391304299</v>
      </c>
      <c r="J26">
        <v>225</v>
      </c>
    </row>
    <row r="27" spans="1:10" x14ac:dyDescent="0.2">
      <c r="A27">
        <v>50026</v>
      </c>
      <c r="B27" s="1">
        <v>45293</v>
      </c>
      <c r="C27" t="s">
        <v>10</v>
      </c>
      <c r="D27" t="s">
        <v>11</v>
      </c>
      <c r="E27" t="s">
        <v>619</v>
      </c>
      <c r="F27" s="2">
        <v>50.434782608695599</v>
      </c>
      <c r="G27" s="2">
        <v>0</v>
      </c>
      <c r="H27" s="2">
        <v>7.5652173913043397</v>
      </c>
      <c r="I27" s="2">
        <v>50.434782608695599</v>
      </c>
      <c r="J27">
        <v>58</v>
      </c>
    </row>
    <row r="28" spans="1:10" x14ac:dyDescent="0.2">
      <c r="A28">
        <v>50027</v>
      </c>
      <c r="B28" s="1">
        <v>45293</v>
      </c>
      <c r="C28" t="s">
        <v>10</v>
      </c>
      <c r="D28" t="s">
        <v>11</v>
      </c>
      <c r="E28" t="s">
        <v>1029</v>
      </c>
      <c r="F28" s="2">
        <v>111.304347826086</v>
      </c>
      <c r="G28" s="2">
        <v>0</v>
      </c>
      <c r="H28" s="2">
        <v>16.695652173913</v>
      </c>
      <c r="I28" s="2">
        <v>111.304347826086</v>
      </c>
      <c r="J28">
        <v>128</v>
      </c>
    </row>
    <row r="29" spans="1:10" x14ac:dyDescent="0.2">
      <c r="A29">
        <v>50028</v>
      </c>
      <c r="B29" s="1">
        <v>45294</v>
      </c>
      <c r="C29" t="s">
        <v>10</v>
      </c>
      <c r="D29" t="s">
        <v>11</v>
      </c>
      <c r="E29" t="s">
        <v>19</v>
      </c>
      <c r="F29" s="2">
        <v>1808.69565217391</v>
      </c>
      <c r="G29" s="2">
        <v>0</v>
      </c>
      <c r="H29" s="2">
        <v>271.30434782608597</v>
      </c>
      <c r="I29" s="2">
        <v>1808.69565217391</v>
      </c>
      <c r="J29">
        <v>2080</v>
      </c>
    </row>
    <row r="30" spans="1:10" x14ac:dyDescent="0.2">
      <c r="A30">
        <v>50029</v>
      </c>
      <c r="B30" s="1">
        <v>45294</v>
      </c>
      <c r="C30" t="s">
        <v>10</v>
      </c>
      <c r="D30" t="s">
        <v>11</v>
      </c>
      <c r="E30" t="s">
        <v>872</v>
      </c>
      <c r="F30" s="2">
        <v>925.21739130434696</v>
      </c>
      <c r="G30" s="2">
        <v>12.173913043478199</v>
      </c>
      <c r="H30" s="2">
        <v>136.95652173913001</v>
      </c>
      <c r="I30" s="2">
        <v>913.04347826086905</v>
      </c>
      <c r="J30">
        <v>1050</v>
      </c>
    </row>
    <row r="31" spans="1:10" x14ac:dyDescent="0.2">
      <c r="A31">
        <v>50030</v>
      </c>
      <c r="B31" s="1">
        <v>45294</v>
      </c>
      <c r="C31" t="s">
        <v>10</v>
      </c>
      <c r="D31" t="s">
        <v>11</v>
      </c>
      <c r="E31" t="s">
        <v>138</v>
      </c>
      <c r="F31" s="2">
        <v>628.695652173913</v>
      </c>
      <c r="G31" s="2">
        <v>2.60869565217391</v>
      </c>
      <c r="H31" s="2">
        <v>93.913043478260803</v>
      </c>
      <c r="I31" s="2">
        <v>626.08695652173901</v>
      </c>
      <c r="J31">
        <v>720</v>
      </c>
    </row>
    <row r="32" spans="1:10" x14ac:dyDescent="0.2">
      <c r="A32">
        <v>50031</v>
      </c>
      <c r="B32" s="1">
        <v>45294</v>
      </c>
      <c r="C32" t="s">
        <v>10</v>
      </c>
      <c r="D32" t="s">
        <v>11</v>
      </c>
      <c r="E32" t="s">
        <v>111</v>
      </c>
      <c r="F32" s="2">
        <v>11256.5217391304</v>
      </c>
      <c r="G32" s="2">
        <v>821.73913043478206</v>
      </c>
      <c r="H32" s="2">
        <v>1565.21739130434</v>
      </c>
      <c r="I32" s="2">
        <v>10434.782608695599</v>
      </c>
      <c r="J32">
        <v>12000</v>
      </c>
    </row>
    <row r="33" spans="1:10" x14ac:dyDescent="0.2">
      <c r="A33">
        <v>50032</v>
      </c>
      <c r="B33" s="1">
        <v>45294</v>
      </c>
      <c r="C33" t="s">
        <v>10</v>
      </c>
      <c r="D33" t="s">
        <v>11</v>
      </c>
      <c r="E33" t="s">
        <v>36</v>
      </c>
      <c r="F33" s="2">
        <v>1260.8695652173899</v>
      </c>
      <c r="G33" s="2">
        <v>130.434782608695</v>
      </c>
      <c r="H33" s="2">
        <v>169.565217391304</v>
      </c>
      <c r="I33" s="2">
        <v>1130.4347826086901</v>
      </c>
      <c r="J33">
        <v>1300</v>
      </c>
    </row>
    <row r="34" spans="1:10" x14ac:dyDescent="0.2">
      <c r="A34">
        <v>50033</v>
      </c>
      <c r="B34" s="1">
        <v>45294</v>
      </c>
      <c r="C34" t="s">
        <v>10</v>
      </c>
      <c r="D34" t="s">
        <v>11</v>
      </c>
      <c r="E34" t="s">
        <v>16</v>
      </c>
      <c r="F34" s="2">
        <v>494.34782608695599</v>
      </c>
      <c r="G34" s="2">
        <v>24.782608695652101</v>
      </c>
      <c r="H34" s="2">
        <v>70.434782608695599</v>
      </c>
      <c r="I34" s="2">
        <v>469.56521739130397</v>
      </c>
      <c r="J34">
        <v>540</v>
      </c>
    </row>
    <row r="35" spans="1:10" x14ac:dyDescent="0.2">
      <c r="A35">
        <v>50034</v>
      </c>
      <c r="B35" s="1">
        <v>45294</v>
      </c>
      <c r="C35" t="s">
        <v>10</v>
      </c>
      <c r="D35" t="s">
        <v>11</v>
      </c>
      <c r="E35" t="s">
        <v>29</v>
      </c>
      <c r="F35" s="2">
        <v>1084.3478260869499</v>
      </c>
      <c r="G35" s="2">
        <v>3.4782608695652102</v>
      </c>
      <c r="H35" s="2">
        <v>162.13043478260801</v>
      </c>
      <c r="I35" s="2">
        <v>1080.8695652173899</v>
      </c>
      <c r="J35">
        <v>1243</v>
      </c>
    </row>
    <row r="36" spans="1:10" x14ac:dyDescent="0.2">
      <c r="A36">
        <v>50035</v>
      </c>
      <c r="B36" s="1">
        <v>45294</v>
      </c>
      <c r="C36" t="s">
        <v>10</v>
      </c>
      <c r="D36" t="s">
        <v>11</v>
      </c>
      <c r="E36" t="s">
        <v>1030</v>
      </c>
      <c r="F36" s="2">
        <v>2991.3043478260802</v>
      </c>
      <c r="G36" s="2">
        <v>0</v>
      </c>
      <c r="H36" s="2">
        <v>448.695652173913</v>
      </c>
      <c r="I36" s="2">
        <v>2991.3043478260802</v>
      </c>
      <c r="J36">
        <v>3440</v>
      </c>
    </row>
    <row r="37" spans="1:10" x14ac:dyDescent="0.2">
      <c r="A37">
        <v>50036</v>
      </c>
      <c r="B37" s="1">
        <v>45294</v>
      </c>
      <c r="C37" t="s">
        <v>10</v>
      </c>
      <c r="D37" t="s">
        <v>11</v>
      </c>
      <c r="E37" t="s">
        <v>14</v>
      </c>
      <c r="F37" s="2">
        <v>234.78260869565199</v>
      </c>
      <c r="G37" s="2">
        <v>17.391304347826001</v>
      </c>
      <c r="H37" s="2">
        <v>32.6086956521739</v>
      </c>
      <c r="I37" s="2">
        <v>217.39130434782601</v>
      </c>
      <c r="J37">
        <v>250</v>
      </c>
    </row>
    <row r="38" spans="1:10" x14ac:dyDescent="0.2">
      <c r="A38">
        <v>50037</v>
      </c>
      <c r="B38" s="1">
        <v>45294</v>
      </c>
      <c r="C38" t="s">
        <v>10</v>
      </c>
      <c r="D38" t="s">
        <v>11</v>
      </c>
      <c r="E38" t="s">
        <v>63</v>
      </c>
      <c r="F38" s="2">
        <v>250.434782608695</v>
      </c>
      <c r="G38" s="2">
        <v>0</v>
      </c>
      <c r="H38" s="2">
        <v>37.565217391304301</v>
      </c>
      <c r="I38" s="2">
        <v>250.434782608695</v>
      </c>
      <c r="J38">
        <v>288</v>
      </c>
    </row>
    <row r="39" spans="1:10" x14ac:dyDescent="0.2">
      <c r="A39">
        <v>50038</v>
      </c>
      <c r="B39" s="1">
        <v>45294</v>
      </c>
      <c r="C39" t="s">
        <v>10</v>
      </c>
      <c r="D39" t="s">
        <v>11</v>
      </c>
      <c r="E39" t="s">
        <v>16</v>
      </c>
      <c r="F39" s="2">
        <v>104.347826086956</v>
      </c>
      <c r="G39" s="2">
        <v>0</v>
      </c>
      <c r="H39" s="2">
        <v>15.6521739130434</v>
      </c>
      <c r="I39" s="2">
        <v>104.347826086956</v>
      </c>
      <c r="J39">
        <v>120</v>
      </c>
    </row>
    <row r="40" spans="1:10" x14ac:dyDescent="0.2">
      <c r="A40">
        <v>50039</v>
      </c>
      <c r="B40" s="1">
        <v>45294</v>
      </c>
      <c r="C40" t="s">
        <v>10</v>
      </c>
      <c r="D40" t="s">
        <v>11</v>
      </c>
      <c r="E40" t="s">
        <v>16</v>
      </c>
      <c r="F40" s="2">
        <v>48.695652173912997</v>
      </c>
      <c r="G40" s="2">
        <v>0.86956521739130399</v>
      </c>
      <c r="H40" s="2">
        <v>7.1739130434782599</v>
      </c>
      <c r="I40" s="2">
        <v>47.826086956521699</v>
      </c>
      <c r="J40">
        <v>55</v>
      </c>
    </row>
    <row r="41" spans="1:10" x14ac:dyDescent="0.2">
      <c r="A41">
        <v>50040</v>
      </c>
      <c r="B41" s="1">
        <v>45295</v>
      </c>
      <c r="C41" t="s">
        <v>10</v>
      </c>
      <c r="D41" t="s">
        <v>11</v>
      </c>
      <c r="E41" t="s">
        <v>24</v>
      </c>
      <c r="F41" s="2">
        <v>5639.1304347825999</v>
      </c>
      <c r="G41" s="2">
        <v>247.82608695652101</v>
      </c>
      <c r="H41" s="2">
        <v>808.695652173913</v>
      </c>
      <c r="I41" s="2">
        <v>5391.3043478260797</v>
      </c>
      <c r="J41">
        <v>6199.99999999999</v>
      </c>
    </row>
    <row r="42" spans="1:10" x14ac:dyDescent="0.2">
      <c r="A42">
        <v>50041</v>
      </c>
      <c r="B42" s="1">
        <v>45295</v>
      </c>
      <c r="C42" t="s">
        <v>10</v>
      </c>
      <c r="D42" t="s">
        <v>11</v>
      </c>
      <c r="E42" t="s">
        <v>405</v>
      </c>
      <c r="F42" s="2">
        <v>1043.47826086956</v>
      </c>
      <c r="G42" s="2">
        <v>0</v>
      </c>
      <c r="H42" s="2">
        <v>156.52173913043401</v>
      </c>
      <c r="I42" s="2">
        <v>1043.47826086956</v>
      </c>
      <c r="J42">
        <v>1200</v>
      </c>
    </row>
    <row r="43" spans="1:10" x14ac:dyDescent="0.2">
      <c r="A43">
        <v>50042</v>
      </c>
      <c r="B43" s="1">
        <v>45295</v>
      </c>
      <c r="C43" t="s">
        <v>10</v>
      </c>
      <c r="D43" t="s">
        <v>11</v>
      </c>
      <c r="E43" t="s">
        <v>22</v>
      </c>
      <c r="F43" s="2">
        <v>152.173913043478</v>
      </c>
      <c r="G43" s="2">
        <v>0</v>
      </c>
      <c r="H43" s="2">
        <v>22.826086956521699</v>
      </c>
      <c r="I43" s="2">
        <v>152.173913043478</v>
      </c>
      <c r="J43">
        <v>175</v>
      </c>
    </row>
    <row r="44" spans="1:10" x14ac:dyDescent="0.2">
      <c r="A44">
        <v>50043</v>
      </c>
      <c r="B44" s="1">
        <v>45295</v>
      </c>
      <c r="C44" t="s">
        <v>10</v>
      </c>
      <c r="D44" t="s">
        <v>11</v>
      </c>
      <c r="E44" t="s">
        <v>438</v>
      </c>
      <c r="F44" s="2">
        <v>7239.3043478260797</v>
      </c>
      <c r="G44" s="2">
        <v>0.17391304347826</v>
      </c>
      <c r="H44" s="2">
        <v>1085.8695652173899</v>
      </c>
      <c r="I44" s="2">
        <v>7239.1304347825999</v>
      </c>
      <c r="J44">
        <v>8324.9999999999909</v>
      </c>
    </row>
    <row r="45" spans="1:10" x14ac:dyDescent="0.2">
      <c r="A45">
        <v>50044</v>
      </c>
      <c r="B45" s="1">
        <v>45295</v>
      </c>
      <c r="C45" t="s">
        <v>10</v>
      </c>
      <c r="D45" t="s">
        <v>11</v>
      </c>
      <c r="E45" t="s">
        <v>1031</v>
      </c>
      <c r="F45" s="2">
        <v>88.260869565217305</v>
      </c>
      <c r="G45" s="2">
        <v>1.3043478260869501</v>
      </c>
      <c r="H45" s="2">
        <v>13.043478260869501</v>
      </c>
      <c r="I45" s="2">
        <v>86.956521739130395</v>
      </c>
      <c r="J45">
        <v>100</v>
      </c>
    </row>
    <row r="46" spans="1:10" x14ac:dyDescent="0.2">
      <c r="A46">
        <v>50045</v>
      </c>
      <c r="B46" s="1">
        <v>45295</v>
      </c>
      <c r="C46" t="s">
        <v>10</v>
      </c>
      <c r="D46" t="s">
        <v>11</v>
      </c>
      <c r="E46" t="s">
        <v>1032</v>
      </c>
      <c r="F46" s="2">
        <v>39.130434782608603</v>
      </c>
      <c r="G46" s="2">
        <v>0</v>
      </c>
      <c r="H46" s="2">
        <v>5.8695652173913002</v>
      </c>
      <c r="I46" s="2">
        <v>39.130434782608603</v>
      </c>
      <c r="J46">
        <v>45</v>
      </c>
    </row>
    <row r="47" spans="1:10" x14ac:dyDescent="0.2">
      <c r="A47">
        <v>50046</v>
      </c>
      <c r="B47" s="1">
        <v>45295</v>
      </c>
      <c r="C47" t="s">
        <v>10</v>
      </c>
      <c r="D47" t="s">
        <v>11</v>
      </c>
      <c r="E47" t="s">
        <v>359</v>
      </c>
      <c r="F47" s="2">
        <v>490.434782608695</v>
      </c>
      <c r="G47" s="2">
        <v>3.4782608695652102</v>
      </c>
      <c r="H47" s="2">
        <v>73.043478260869506</v>
      </c>
      <c r="I47" s="2">
        <v>486.95652173912998</v>
      </c>
      <c r="J47">
        <v>559.99999999999898</v>
      </c>
    </row>
    <row r="48" spans="1:10" x14ac:dyDescent="0.2">
      <c r="A48">
        <v>50047</v>
      </c>
      <c r="B48" s="1">
        <v>45295</v>
      </c>
      <c r="C48" t="s">
        <v>10</v>
      </c>
      <c r="D48" t="s">
        <v>11</v>
      </c>
      <c r="E48" t="s">
        <v>411</v>
      </c>
      <c r="F48" s="2">
        <v>813.91304347825997</v>
      </c>
      <c r="G48" s="2">
        <v>70.434782608695599</v>
      </c>
      <c r="H48" s="2">
        <v>111.521739130434</v>
      </c>
      <c r="I48" s="2">
        <v>743.47826086956502</v>
      </c>
      <c r="J48">
        <v>855</v>
      </c>
    </row>
    <row r="49" spans="1:10" x14ac:dyDescent="0.2">
      <c r="A49">
        <v>50048</v>
      </c>
      <c r="B49" s="1">
        <v>45295</v>
      </c>
      <c r="C49" t="s">
        <v>10</v>
      </c>
      <c r="D49" t="s">
        <v>11</v>
      </c>
      <c r="E49" t="s">
        <v>83</v>
      </c>
      <c r="F49" s="2">
        <v>300</v>
      </c>
      <c r="G49" s="2">
        <v>0</v>
      </c>
      <c r="H49" s="2">
        <v>45</v>
      </c>
      <c r="I49" s="2">
        <v>300</v>
      </c>
      <c r="J49">
        <v>345</v>
      </c>
    </row>
    <row r="50" spans="1:10" x14ac:dyDescent="0.2">
      <c r="A50">
        <v>50049</v>
      </c>
      <c r="B50" s="1">
        <v>45295</v>
      </c>
      <c r="C50" t="s">
        <v>10</v>
      </c>
      <c r="D50" t="s">
        <v>11</v>
      </c>
      <c r="E50" t="s">
        <v>19</v>
      </c>
      <c r="F50" s="2">
        <v>429.56521739130397</v>
      </c>
      <c r="G50" s="2">
        <v>3.4782608695652102</v>
      </c>
      <c r="H50" s="2">
        <v>63.913043478260803</v>
      </c>
      <c r="I50" s="2">
        <v>426.08695652173901</v>
      </c>
      <c r="J50">
        <v>490</v>
      </c>
    </row>
    <row r="51" spans="1:10" x14ac:dyDescent="0.2">
      <c r="A51">
        <v>50050</v>
      </c>
      <c r="B51" s="1">
        <v>45295</v>
      </c>
      <c r="C51" t="s">
        <v>10</v>
      </c>
      <c r="D51" t="s">
        <v>11</v>
      </c>
      <c r="E51" t="s">
        <v>1033</v>
      </c>
      <c r="F51" s="2">
        <v>95.652173913043399</v>
      </c>
      <c r="G51" s="2">
        <v>8.6956521739130395</v>
      </c>
      <c r="H51" s="2">
        <v>13.043478260869501</v>
      </c>
      <c r="I51" s="2">
        <v>86.956521739130395</v>
      </c>
      <c r="J51">
        <v>100</v>
      </c>
    </row>
    <row r="52" spans="1:10" x14ac:dyDescent="0.2">
      <c r="A52">
        <v>50051</v>
      </c>
      <c r="B52" s="1">
        <v>45295</v>
      </c>
      <c r="C52" t="s">
        <v>10</v>
      </c>
      <c r="D52" t="s">
        <v>11</v>
      </c>
      <c r="E52" t="s">
        <v>16</v>
      </c>
      <c r="F52" s="2">
        <v>36.521739130434703</v>
      </c>
      <c r="G52" s="2">
        <v>0</v>
      </c>
      <c r="H52" s="2">
        <v>5.4782608695652097</v>
      </c>
      <c r="I52" s="2">
        <v>36.521739130434703</v>
      </c>
      <c r="J52">
        <v>41.999999999999901</v>
      </c>
    </row>
    <row r="53" spans="1:10" x14ac:dyDescent="0.2">
      <c r="A53">
        <v>50052</v>
      </c>
      <c r="B53" s="1">
        <v>45295</v>
      </c>
      <c r="C53" t="s">
        <v>10</v>
      </c>
      <c r="D53" t="s">
        <v>11</v>
      </c>
      <c r="E53" t="s">
        <v>849</v>
      </c>
      <c r="F53" s="2">
        <v>250.695652173913</v>
      </c>
      <c r="G53" s="2">
        <v>15.9130434782608</v>
      </c>
      <c r="H53" s="2">
        <v>35.2173913043478</v>
      </c>
      <c r="I53" s="2">
        <v>234.78260869565199</v>
      </c>
      <c r="J53">
        <v>270</v>
      </c>
    </row>
    <row r="54" spans="1:10" x14ac:dyDescent="0.2">
      <c r="A54">
        <v>50053</v>
      </c>
      <c r="B54" s="1">
        <v>45295</v>
      </c>
      <c r="C54" t="s">
        <v>10</v>
      </c>
      <c r="D54" t="s">
        <v>11</v>
      </c>
      <c r="E54" t="s">
        <v>435</v>
      </c>
      <c r="F54" s="2">
        <v>130.434782608695</v>
      </c>
      <c r="G54" s="2">
        <v>13.043478260869501</v>
      </c>
      <c r="H54" s="2">
        <v>17.6086956521739</v>
      </c>
      <c r="I54" s="2">
        <v>117.39130434782599</v>
      </c>
      <c r="J54">
        <v>135</v>
      </c>
    </row>
    <row r="55" spans="1:10" x14ac:dyDescent="0.2">
      <c r="A55">
        <v>50054</v>
      </c>
      <c r="B55" s="1">
        <v>45295</v>
      </c>
      <c r="C55" t="s">
        <v>10</v>
      </c>
      <c r="D55" t="s">
        <v>11</v>
      </c>
      <c r="E55" t="s">
        <v>619</v>
      </c>
      <c r="F55" s="2">
        <v>327.82608695652101</v>
      </c>
      <c r="G55" s="2">
        <v>14.782608695652099</v>
      </c>
      <c r="H55" s="2">
        <v>46.956521739130402</v>
      </c>
      <c r="I55" s="2">
        <v>313.04347826086899</v>
      </c>
      <c r="J55">
        <v>359.99999999999898</v>
      </c>
    </row>
    <row r="56" spans="1:10" x14ac:dyDescent="0.2">
      <c r="A56">
        <v>50055</v>
      </c>
      <c r="B56" s="1">
        <v>45297</v>
      </c>
      <c r="C56" t="s">
        <v>10</v>
      </c>
      <c r="D56" t="s">
        <v>11</v>
      </c>
      <c r="E56" t="s">
        <v>16</v>
      </c>
      <c r="F56" s="2">
        <v>6.0869565217391299</v>
      </c>
      <c r="G56" s="2">
        <v>0</v>
      </c>
      <c r="H56" s="2">
        <v>0.91304347826086896</v>
      </c>
      <c r="I56" s="2">
        <v>6.0869565217391299</v>
      </c>
      <c r="J56">
        <v>7</v>
      </c>
    </row>
    <row r="57" spans="1:10" x14ac:dyDescent="0.2">
      <c r="A57">
        <v>50056</v>
      </c>
      <c r="B57" s="1">
        <v>45297</v>
      </c>
      <c r="C57" t="s">
        <v>10</v>
      </c>
      <c r="D57" t="s">
        <v>11</v>
      </c>
      <c r="E57" t="s">
        <v>880</v>
      </c>
      <c r="F57" s="2">
        <v>1434.78260869565</v>
      </c>
      <c r="G57" s="2">
        <v>0</v>
      </c>
      <c r="H57" s="2">
        <v>215.21739130434699</v>
      </c>
      <c r="I57" s="2">
        <v>1434.78260869565</v>
      </c>
      <c r="J57">
        <v>1650</v>
      </c>
    </row>
    <row r="58" spans="1:10" x14ac:dyDescent="0.2">
      <c r="A58">
        <v>50057</v>
      </c>
      <c r="B58" s="1">
        <v>45297</v>
      </c>
      <c r="C58" t="s">
        <v>10</v>
      </c>
      <c r="D58" t="s">
        <v>11</v>
      </c>
      <c r="E58" t="s">
        <v>1034</v>
      </c>
      <c r="F58" s="2">
        <v>176.52173913043401</v>
      </c>
      <c r="G58" s="2">
        <v>89.565217391304301</v>
      </c>
      <c r="H58" s="2">
        <v>13.043478260869501</v>
      </c>
      <c r="I58" s="2">
        <v>86.956521739130395</v>
      </c>
      <c r="J58">
        <v>99.999999999999901</v>
      </c>
    </row>
    <row r="59" spans="1:10" x14ac:dyDescent="0.2">
      <c r="A59">
        <v>50058</v>
      </c>
      <c r="B59" s="1">
        <v>45297</v>
      </c>
      <c r="C59" t="s">
        <v>10</v>
      </c>
      <c r="D59" t="s">
        <v>11</v>
      </c>
      <c r="E59" t="s">
        <v>16</v>
      </c>
      <c r="F59" s="2">
        <v>70.434782608695599</v>
      </c>
      <c r="G59" s="2">
        <v>0.86956521739130399</v>
      </c>
      <c r="H59" s="2">
        <v>10.434782608695601</v>
      </c>
      <c r="I59" s="2">
        <v>69.565217391304301</v>
      </c>
      <c r="J59">
        <v>80</v>
      </c>
    </row>
    <row r="60" spans="1:10" x14ac:dyDescent="0.2">
      <c r="A60">
        <v>50059</v>
      </c>
      <c r="B60" s="1">
        <v>45297</v>
      </c>
      <c r="C60" t="s">
        <v>10</v>
      </c>
      <c r="D60" t="s">
        <v>11</v>
      </c>
      <c r="E60" t="s">
        <v>591</v>
      </c>
      <c r="F60" s="2">
        <v>487.82608695652101</v>
      </c>
      <c r="G60" s="2">
        <v>0.86956521739130399</v>
      </c>
      <c r="H60" s="2">
        <v>73.043478260869506</v>
      </c>
      <c r="I60" s="2">
        <v>486.95652173912998</v>
      </c>
      <c r="J60">
        <v>560</v>
      </c>
    </row>
    <row r="61" spans="1:10" x14ac:dyDescent="0.2">
      <c r="A61">
        <v>50060</v>
      </c>
      <c r="B61" s="1">
        <v>45297</v>
      </c>
      <c r="C61" t="s">
        <v>10</v>
      </c>
      <c r="D61" t="s">
        <v>11</v>
      </c>
      <c r="E61" t="s">
        <v>16</v>
      </c>
      <c r="F61" s="2">
        <v>26.086956521739101</v>
      </c>
      <c r="G61" s="2">
        <v>0</v>
      </c>
      <c r="H61" s="2">
        <v>3.9130434782608599</v>
      </c>
      <c r="I61" s="2">
        <v>26.086956521739101</v>
      </c>
      <c r="J61">
        <v>30</v>
      </c>
    </row>
    <row r="62" spans="1:10" x14ac:dyDescent="0.2">
      <c r="A62">
        <v>50061</v>
      </c>
      <c r="B62" s="1">
        <v>45297</v>
      </c>
      <c r="C62" t="s">
        <v>10</v>
      </c>
      <c r="D62" t="s">
        <v>11</v>
      </c>
      <c r="E62" t="s">
        <v>47</v>
      </c>
      <c r="F62" s="2">
        <v>104.347826086956</v>
      </c>
      <c r="G62" s="2">
        <v>0</v>
      </c>
      <c r="H62" s="2">
        <v>15.6521739130434</v>
      </c>
      <c r="I62" s="2">
        <v>104.347826086956</v>
      </c>
      <c r="J62">
        <v>120</v>
      </c>
    </row>
    <row r="63" spans="1:10" x14ac:dyDescent="0.2">
      <c r="A63">
        <v>50062</v>
      </c>
      <c r="B63" s="1">
        <v>45297</v>
      </c>
      <c r="C63" t="s">
        <v>10</v>
      </c>
      <c r="D63" t="s">
        <v>11</v>
      </c>
      <c r="E63" t="s">
        <v>919</v>
      </c>
      <c r="F63" s="2">
        <v>182.608695652173</v>
      </c>
      <c r="G63" s="2">
        <v>8.6956521739130395</v>
      </c>
      <c r="H63" s="2">
        <v>26.086956521739101</v>
      </c>
      <c r="I63" s="2">
        <v>173.91304347825999</v>
      </c>
      <c r="J63">
        <v>200</v>
      </c>
    </row>
    <row r="64" spans="1:10" x14ac:dyDescent="0.2">
      <c r="A64">
        <v>50063</v>
      </c>
      <c r="B64" s="1">
        <v>45297</v>
      </c>
      <c r="C64" t="s">
        <v>10</v>
      </c>
      <c r="D64" t="s">
        <v>11</v>
      </c>
      <c r="E64" t="s">
        <v>405</v>
      </c>
      <c r="F64" s="2">
        <v>260.86956521739103</v>
      </c>
      <c r="G64" s="2">
        <v>0</v>
      </c>
      <c r="H64" s="2">
        <v>39.130434782608603</v>
      </c>
      <c r="I64" s="2">
        <v>260.86956521739103</v>
      </c>
      <c r="J64">
        <v>300</v>
      </c>
    </row>
    <row r="65" spans="1:10" x14ac:dyDescent="0.2">
      <c r="A65">
        <v>50064</v>
      </c>
      <c r="B65" s="1">
        <v>45297</v>
      </c>
      <c r="C65" t="s">
        <v>10</v>
      </c>
      <c r="D65" t="s">
        <v>11</v>
      </c>
      <c r="E65">
        <v>552398981</v>
      </c>
      <c r="F65" s="2">
        <v>619.13043478260795</v>
      </c>
      <c r="G65" s="2">
        <v>10.434782608695601</v>
      </c>
      <c r="H65" s="2">
        <v>91.304347826086897</v>
      </c>
      <c r="I65" s="2">
        <v>608.695652173913</v>
      </c>
      <c r="J65">
        <v>700</v>
      </c>
    </row>
    <row r="66" spans="1:10" x14ac:dyDescent="0.2">
      <c r="A66">
        <v>50065</v>
      </c>
      <c r="B66" s="1">
        <v>45297</v>
      </c>
      <c r="C66" t="s">
        <v>10</v>
      </c>
      <c r="D66" t="s">
        <v>11</v>
      </c>
      <c r="E66" t="s">
        <v>16</v>
      </c>
      <c r="F66" s="2">
        <v>27.826086956521699</v>
      </c>
      <c r="G66" s="2">
        <v>0</v>
      </c>
      <c r="H66" s="2">
        <v>4.1739130434782599</v>
      </c>
      <c r="I66" s="2">
        <v>27.826086956521699</v>
      </c>
      <c r="J66">
        <v>32</v>
      </c>
    </row>
    <row r="67" spans="1:10" x14ac:dyDescent="0.2">
      <c r="A67">
        <v>50066</v>
      </c>
      <c r="B67" s="1">
        <v>45297</v>
      </c>
      <c r="C67" t="s">
        <v>10</v>
      </c>
      <c r="D67" t="s">
        <v>11</v>
      </c>
      <c r="E67" t="s">
        <v>1033</v>
      </c>
      <c r="F67" s="2">
        <v>47.826086956521699</v>
      </c>
      <c r="G67" s="2">
        <v>0</v>
      </c>
      <c r="H67" s="2">
        <v>7.1739130434782599</v>
      </c>
      <c r="I67" s="2">
        <v>47.826086956521699</v>
      </c>
      <c r="J67">
        <v>55</v>
      </c>
    </row>
    <row r="68" spans="1:10" x14ac:dyDescent="0.2">
      <c r="A68">
        <v>50067</v>
      </c>
      <c r="B68" s="1">
        <v>45297</v>
      </c>
      <c r="C68" t="s">
        <v>10</v>
      </c>
      <c r="D68" t="s">
        <v>11</v>
      </c>
      <c r="E68" t="s">
        <v>1035</v>
      </c>
      <c r="F68" s="2">
        <v>42.6086956521739</v>
      </c>
      <c r="G68" s="2">
        <v>0</v>
      </c>
      <c r="H68" s="2">
        <v>6.3913043478260798</v>
      </c>
      <c r="I68" s="2">
        <v>42.6086956521739</v>
      </c>
      <c r="J68">
        <v>48.999999999999901</v>
      </c>
    </row>
    <row r="69" spans="1:10" x14ac:dyDescent="0.2">
      <c r="A69">
        <v>50068</v>
      </c>
      <c r="B69" s="1">
        <v>45297</v>
      </c>
      <c r="C69" t="s">
        <v>10</v>
      </c>
      <c r="D69" t="s">
        <v>11</v>
      </c>
      <c r="E69" t="s">
        <v>16</v>
      </c>
      <c r="F69" s="2">
        <v>48.695652173912997</v>
      </c>
      <c r="G69" s="2">
        <v>0</v>
      </c>
      <c r="H69" s="2">
        <v>7.3043478260869499</v>
      </c>
      <c r="I69" s="2">
        <v>48.695652173912997</v>
      </c>
      <c r="J69">
        <v>56</v>
      </c>
    </row>
    <row r="70" spans="1:10" x14ac:dyDescent="0.2">
      <c r="A70">
        <v>50069</v>
      </c>
      <c r="B70" s="1">
        <v>45298</v>
      </c>
      <c r="C70" t="s">
        <v>10</v>
      </c>
      <c r="D70" t="s">
        <v>11</v>
      </c>
      <c r="E70" t="s">
        <v>19</v>
      </c>
      <c r="F70" s="2">
        <v>462.60869565217303</v>
      </c>
      <c r="G70" s="2">
        <v>1.7391304347826</v>
      </c>
      <c r="H70" s="2">
        <v>69.130434782608603</v>
      </c>
      <c r="I70" s="2">
        <v>460.86956521739103</v>
      </c>
      <c r="J70">
        <v>529.99999999999898</v>
      </c>
    </row>
    <row r="71" spans="1:10" x14ac:dyDescent="0.2">
      <c r="A71">
        <v>50070</v>
      </c>
      <c r="B71" s="1">
        <v>45298</v>
      </c>
      <c r="C71" t="s">
        <v>10</v>
      </c>
      <c r="D71" t="s">
        <v>11</v>
      </c>
      <c r="E71" t="s">
        <v>608</v>
      </c>
      <c r="F71" s="2">
        <v>269.56521739130397</v>
      </c>
      <c r="G71" s="2">
        <v>0</v>
      </c>
      <c r="H71" s="2">
        <v>40.434782608695599</v>
      </c>
      <c r="I71" s="2">
        <v>269.56521739130397</v>
      </c>
      <c r="J71">
        <v>309.99999999999898</v>
      </c>
    </row>
    <row r="72" spans="1:10" x14ac:dyDescent="0.2">
      <c r="A72">
        <v>50071</v>
      </c>
      <c r="B72" s="1">
        <v>45298</v>
      </c>
      <c r="C72" t="s">
        <v>10</v>
      </c>
      <c r="D72" t="s">
        <v>11</v>
      </c>
      <c r="E72" t="s">
        <v>22</v>
      </c>
      <c r="F72" s="2">
        <v>307.82608695652101</v>
      </c>
      <c r="G72" s="2">
        <v>3.4782608695652102</v>
      </c>
      <c r="H72" s="2">
        <v>45.652173913043399</v>
      </c>
      <c r="I72" s="2">
        <v>304.34782608695599</v>
      </c>
      <c r="J72">
        <v>350</v>
      </c>
    </row>
    <row r="73" spans="1:10" x14ac:dyDescent="0.2">
      <c r="A73">
        <v>50072</v>
      </c>
      <c r="B73" s="1">
        <v>45298</v>
      </c>
      <c r="C73" t="s">
        <v>10</v>
      </c>
      <c r="D73" t="s">
        <v>11</v>
      </c>
      <c r="E73" t="s">
        <v>111</v>
      </c>
      <c r="F73" s="2">
        <v>547.82608695652095</v>
      </c>
      <c r="G73" s="2">
        <v>0</v>
      </c>
      <c r="H73" s="2">
        <v>82.173913043478194</v>
      </c>
      <c r="I73" s="2">
        <v>547.82608695652095</v>
      </c>
      <c r="J73">
        <v>630</v>
      </c>
    </row>
    <row r="74" spans="1:10" x14ac:dyDescent="0.2">
      <c r="A74">
        <v>50073</v>
      </c>
      <c r="B74" s="1">
        <v>45298</v>
      </c>
      <c r="C74" t="s">
        <v>10</v>
      </c>
      <c r="D74" t="s">
        <v>11</v>
      </c>
      <c r="E74" t="s">
        <v>111</v>
      </c>
      <c r="F74" s="2">
        <v>1460.8695652173899</v>
      </c>
      <c r="G74" s="2">
        <v>0</v>
      </c>
      <c r="H74" s="2">
        <v>219.13043478260801</v>
      </c>
      <c r="I74" s="2">
        <v>1460.8695652173899</v>
      </c>
      <c r="J74">
        <v>1680</v>
      </c>
    </row>
    <row r="75" spans="1:10" x14ac:dyDescent="0.2">
      <c r="A75">
        <v>50074</v>
      </c>
      <c r="B75" s="1">
        <v>45298</v>
      </c>
      <c r="C75" t="s">
        <v>10</v>
      </c>
      <c r="D75" t="s">
        <v>11</v>
      </c>
      <c r="E75" t="s">
        <v>111</v>
      </c>
      <c r="F75" s="2">
        <v>486.95652173912998</v>
      </c>
      <c r="G75" s="2">
        <v>0</v>
      </c>
      <c r="H75" s="2">
        <v>73.043478260869506</v>
      </c>
      <c r="I75" s="2">
        <v>486.95652173912998</v>
      </c>
      <c r="J75">
        <v>560</v>
      </c>
    </row>
    <row r="76" spans="1:10" x14ac:dyDescent="0.2">
      <c r="A76">
        <v>50075</v>
      </c>
      <c r="B76" s="1">
        <v>45298</v>
      </c>
      <c r="C76" t="s">
        <v>10</v>
      </c>
      <c r="D76" t="s">
        <v>11</v>
      </c>
      <c r="E76" t="s">
        <v>42</v>
      </c>
      <c r="F76" s="2">
        <v>573.91304347825997</v>
      </c>
      <c r="G76" s="2">
        <v>0</v>
      </c>
      <c r="H76" s="2">
        <v>86.086956521739097</v>
      </c>
      <c r="I76" s="2">
        <v>573.91304347825997</v>
      </c>
      <c r="J76">
        <v>660</v>
      </c>
    </row>
    <row r="77" spans="1:10" x14ac:dyDescent="0.2">
      <c r="A77">
        <v>50076</v>
      </c>
      <c r="B77" s="1">
        <v>45298</v>
      </c>
      <c r="C77" t="s">
        <v>10</v>
      </c>
      <c r="D77" t="s">
        <v>11</v>
      </c>
      <c r="E77" t="s">
        <v>1036</v>
      </c>
      <c r="F77" s="2">
        <v>130.434782608695</v>
      </c>
      <c r="G77" s="2">
        <v>13.043478260869501</v>
      </c>
      <c r="H77" s="2">
        <v>17.6086956521739</v>
      </c>
      <c r="I77" s="2">
        <v>117.39130434782599</v>
      </c>
      <c r="J77">
        <v>135</v>
      </c>
    </row>
    <row r="78" spans="1:10" x14ac:dyDescent="0.2">
      <c r="A78">
        <v>50077</v>
      </c>
      <c r="B78" s="1">
        <v>45298</v>
      </c>
      <c r="C78" t="s">
        <v>10</v>
      </c>
      <c r="D78" t="s">
        <v>11</v>
      </c>
      <c r="E78" t="s">
        <v>874</v>
      </c>
      <c r="F78" s="2">
        <v>292.17391304347802</v>
      </c>
      <c r="G78" s="2">
        <v>0.86956521739130399</v>
      </c>
      <c r="H78" s="2">
        <v>43.695652173912997</v>
      </c>
      <c r="I78" s="2">
        <v>291.30434782608597</v>
      </c>
      <c r="J78">
        <v>335</v>
      </c>
    </row>
    <row r="79" spans="1:10" x14ac:dyDescent="0.2">
      <c r="A79">
        <v>50078</v>
      </c>
      <c r="B79" s="1">
        <v>45298</v>
      </c>
      <c r="C79" t="s">
        <v>10</v>
      </c>
      <c r="D79" t="s">
        <v>11</v>
      </c>
      <c r="E79" t="s">
        <v>16</v>
      </c>
      <c r="F79" s="2">
        <v>69.565217391304301</v>
      </c>
      <c r="G79" s="2">
        <v>0</v>
      </c>
      <c r="H79" s="2">
        <v>10.434782608695601</v>
      </c>
      <c r="I79" s="2">
        <v>69.565217391304301</v>
      </c>
      <c r="J79">
        <v>80</v>
      </c>
    </row>
    <row r="80" spans="1:10" x14ac:dyDescent="0.2">
      <c r="A80">
        <v>50079</v>
      </c>
      <c r="B80" s="1">
        <v>45298</v>
      </c>
      <c r="C80" t="s">
        <v>10</v>
      </c>
      <c r="D80" t="s">
        <v>11</v>
      </c>
      <c r="E80" t="s">
        <v>597</v>
      </c>
      <c r="F80" s="2">
        <v>1108.69565217391</v>
      </c>
      <c r="G80" s="2">
        <v>21.739130434782599</v>
      </c>
      <c r="H80" s="2">
        <v>163.04347826086899</v>
      </c>
      <c r="I80" s="2">
        <v>1086.95652173913</v>
      </c>
      <c r="J80">
        <v>1250</v>
      </c>
    </row>
    <row r="81" spans="1:10" x14ac:dyDescent="0.2">
      <c r="A81">
        <v>50080</v>
      </c>
      <c r="B81" s="1">
        <v>45298</v>
      </c>
      <c r="C81" t="s">
        <v>10</v>
      </c>
      <c r="D81" t="s">
        <v>11</v>
      </c>
      <c r="E81" t="s">
        <v>50</v>
      </c>
      <c r="F81" s="2">
        <v>598.26086956521704</v>
      </c>
      <c r="G81" s="2">
        <v>0</v>
      </c>
      <c r="H81" s="2">
        <v>89.739130434782595</v>
      </c>
      <c r="I81" s="2">
        <v>598.26086956521704</v>
      </c>
      <c r="J81">
        <v>688</v>
      </c>
    </row>
    <row r="82" spans="1:10" x14ac:dyDescent="0.2">
      <c r="A82">
        <v>50081</v>
      </c>
      <c r="B82" s="1">
        <v>45298</v>
      </c>
      <c r="C82" t="s">
        <v>10</v>
      </c>
      <c r="D82" t="s">
        <v>11</v>
      </c>
      <c r="E82" t="s">
        <v>13</v>
      </c>
      <c r="F82" s="2">
        <v>391.30434782608597</v>
      </c>
      <c r="G82" s="2">
        <v>0</v>
      </c>
      <c r="H82" s="2">
        <v>58.695652173912997</v>
      </c>
      <c r="I82" s="2">
        <v>391.30434782608597</v>
      </c>
      <c r="J82">
        <v>450</v>
      </c>
    </row>
    <row r="83" spans="1:10" x14ac:dyDescent="0.2">
      <c r="A83">
        <v>50082</v>
      </c>
      <c r="B83" s="1">
        <v>45298</v>
      </c>
      <c r="C83" t="s">
        <v>10</v>
      </c>
      <c r="D83" t="s">
        <v>11</v>
      </c>
      <c r="E83" t="s">
        <v>1037</v>
      </c>
      <c r="F83" s="2">
        <v>1153.04347826086</v>
      </c>
      <c r="G83" s="2">
        <v>0.86956521739130399</v>
      </c>
      <c r="H83" s="2">
        <v>172.82608695652101</v>
      </c>
      <c r="I83" s="2">
        <v>1152.1739130434701</v>
      </c>
      <c r="J83">
        <v>1325</v>
      </c>
    </row>
    <row r="84" spans="1:10" x14ac:dyDescent="0.2">
      <c r="A84">
        <v>50083</v>
      </c>
      <c r="B84" s="1">
        <v>45298</v>
      </c>
      <c r="C84" t="s">
        <v>10</v>
      </c>
      <c r="D84" t="s">
        <v>11</v>
      </c>
      <c r="E84" t="s">
        <v>67</v>
      </c>
      <c r="F84" s="2">
        <v>52.173913043478201</v>
      </c>
      <c r="G84" s="2">
        <v>0</v>
      </c>
      <c r="H84" s="2">
        <v>7.8260869565217304</v>
      </c>
      <c r="I84" s="2">
        <v>52.173913043478201</v>
      </c>
      <c r="J84">
        <v>60</v>
      </c>
    </row>
    <row r="85" spans="1:10" x14ac:dyDescent="0.2">
      <c r="A85">
        <v>50084</v>
      </c>
      <c r="B85" s="1">
        <v>45298</v>
      </c>
      <c r="C85" t="s">
        <v>10</v>
      </c>
      <c r="D85" t="s">
        <v>11</v>
      </c>
      <c r="E85" t="s">
        <v>1038</v>
      </c>
      <c r="F85" s="2">
        <v>639.13043478260795</v>
      </c>
      <c r="G85" s="2">
        <v>0</v>
      </c>
      <c r="H85" s="2">
        <v>95.869565217391298</v>
      </c>
      <c r="I85" s="2">
        <v>639.13043478260795</v>
      </c>
      <c r="J85">
        <v>735</v>
      </c>
    </row>
    <row r="86" spans="1:10" x14ac:dyDescent="0.2">
      <c r="A86">
        <v>50085</v>
      </c>
      <c r="B86" s="1">
        <v>45298</v>
      </c>
      <c r="C86" t="s">
        <v>10</v>
      </c>
      <c r="D86" t="s">
        <v>11</v>
      </c>
      <c r="E86" t="s">
        <v>1039</v>
      </c>
      <c r="F86" s="2">
        <v>806.95652173913004</v>
      </c>
      <c r="G86" s="2">
        <v>406.95652173912998</v>
      </c>
      <c r="H86" s="2">
        <v>59.999999999999901</v>
      </c>
      <c r="I86" s="2">
        <v>400</v>
      </c>
      <c r="J86">
        <v>460</v>
      </c>
    </row>
    <row r="87" spans="1:10" x14ac:dyDescent="0.2">
      <c r="A87">
        <v>50086</v>
      </c>
      <c r="B87" s="1">
        <v>45298</v>
      </c>
      <c r="C87" t="s">
        <v>10</v>
      </c>
      <c r="D87" t="s">
        <v>11</v>
      </c>
      <c r="E87" t="s">
        <v>16</v>
      </c>
      <c r="F87" s="2">
        <v>19.565217391304301</v>
      </c>
      <c r="G87" s="2">
        <v>0.434782608695652</v>
      </c>
      <c r="H87" s="2">
        <v>2.8695652173913002</v>
      </c>
      <c r="I87" s="2">
        <v>19.130434782608599</v>
      </c>
      <c r="J87">
        <v>22</v>
      </c>
    </row>
    <row r="88" spans="1:10" x14ac:dyDescent="0.2">
      <c r="A88">
        <v>50087</v>
      </c>
      <c r="B88" s="1">
        <v>45298</v>
      </c>
      <c r="C88" t="s">
        <v>10</v>
      </c>
      <c r="D88" t="s">
        <v>11</v>
      </c>
      <c r="E88" t="s">
        <v>391</v>
      </c>
      <c r="F88" s="2">
        <v>438.26086956521698</v>
      </c>
      <c r="G88" s="2">
        <v>3.4782608695652102</v>
      </c>
      <c r="H88" s="2">
        <v>65.2173913043478</v>
      </c>
      <c r="I88" s="2">
        <v>434.78260869565202</v>
      </c>
      <c r="J88">
        <v>500</v>
      </c>
    </row>
    <row r="89" spans="1:10" x14ac:dyDescent="0.2">
      <c r="A89">
        <v>50088</v>
      </c>
      <c r="B89" s="1">
        <v>45299</v>
      </c>
      <c r="C89" t="s">
        <v>10</v>
      </c>
      <c r="D89" t="s">
        <v>11</v>
      </c>
      <c r="E89" t="s">
        <v>1040</v>
      </c>
      <c r="F89" s="2">
        <v>834.78260869565202</v>
      </c>
      <c r="G89" s="2">
        <v>0</v>
      </c>
      <c r="H89" s="2">
        <v>125.217391304347</v>
      </c>
      <c r="I89" s="2">
        <v>834.78260869565202</v>
      </c>
      <c r="J89">
        <v>960</v>
      </c>
    </row>
    <row r="90" spans="1:10" x14ac:dyDescent="0.2">
      <c r="A90">
        <v>50089</v>
      </c>
      <c r="B90" s="1">
        <v>45299</v>
      </c>
      <c r="C90" t="s">
        <v>27</v>
      </c>
      <c r="D90" t="s">
        <v>11</v>
      </c>
      <c r="E90" t="s">
        <v>43</v>
      </c>
      <c r="F90" s="2">
        <v>70</v>
      </c>
      <c r="G90" s="2">
        <v>0</v>
      </c>
      <c r="H90" s="2">
        <v>10.5</v>
      </c>
      <c r="I90" s="2">
        <v>70</v>
      </c>
      <c r="J90">
        <v>80.5</v>
      </c>
    </row>
    <row r="91" spans="1:10" x14ac:dyDescent="0.2">
      <c r="A91">
        <v>50090</v>
      </c>
      <c r="B91" s="1">
        <v>45299</v>
      </c>
      <c r="C91" t="s">
        <v>27</v>
      </c>
      <c r="D91" t="s">
        <v>11</v>
      </c>
      <c r="E91" t="s">
        <v>43</v>
      </c>
      <c r="F91" s="2">
        <v>70.434782608695599</v>
      </c>
      <c r="G91" s="2">
        <v>0</v>
      </c>
      <c r="H91" s="2">
        <v>10.5652173913043</v>
      </c>
      <c r="I91" s="2">
        <v>70.434782608695599</v>
      </c>
      <c r="J91">
        <v>81</v>
      </c>
    </row>
    <row r="92" spans="1:10" x14ac:dyDescent="0.2">
      <c r="A92">
        <v>50091</v>
      </c>
      <c r="B92" s="1">
        <v>45299</v>
      </c>
      <c r="C92" t="s">
        <v>10</v>
      </c>
      <c r="D92" t="s">
        <v>11</v>
      </c>
      <c r="E92" t="s">
        <v>831</v>
      </c>
      <c r="F92" s="2">
        <v>1086.95652173913</v>
      </c>
      <c r="G92" s="2">
        <v>0</v>
      </c>
      <c r="H92" s="2">
        <v>163.04347826086899</v>
      </c>
      <c r="I92" s="2">
        <v>1086.95652173913</v>
      </c>
      <c r="J92">
        <v>1249.99999999999</v>
      </c>
    </row>
    <row r="93" spans="1:10" x14ac:dyDescent="0.2">
      <c r="A93">
        <v>50092</v>
      </c>
      <c r="B93" s="1">
        <v>45299</v>
      </c>
      <c r="C93" t="s">
        <v>10</v>
      </c>
      <c r="D93" t="s">
        <v>11</v>
      </c>
      <c r="E93" t="s">
        <v>1041</v>
      </c>
      <c r="F93" s="2">
        <v>42.6086956521739</v>
      </c>
      <c r="G93" s="2">
        <v>0</v>
      </c>
      <c r="H93" s="2">
        <v>6.3913043478260798</v>
      </c>
      <c r="I93" s="2">
        <v>42.6086956521739</v>
      </c>
      <c r="J93">
        <v>48.999999999999901</v>
      </c>
    </row>
    <row r="94" spans="1:10" x14ac:dyDescent="0.2">
      <c r="A94">
        <v>50093</v>
      </c>
      <c r="B94" s="1">
        <v>45299</v>
      </c>
      <c r="C94" t="s">
        <v>10</v>
      </c>
      <c r="D94" t="s">
        <v>11</v>
      </c>
      <c r="E94" t="s">
        <v>1042</v>
      </c>
      <c r="F94" s="2">
        <v>500</v>
      </c>
      <c r="G94" s="2">
        <v>4.3478260869565197</v>
      </c>
      <c r="H94" s="2">
        <v>74.347826086956502</v>
      </c>
      <c r="I94" s="2">
        <v>495.65217391304299</v>
      </c>
      <c r="J94">
        <v>570</v>
      </c>
    </row>
    <row r="95" spans="1:10" x14ac:dyDescent="0.2">
      <c r="A95">
        <v>50094</v>
      </c>
      <c r="B95" s="1">
        <v>45299</v>
      </c>
      <c r="C95" t="s">
        <v>10</v>
      </c>
      <c r="D95" t="s">
        <v>11</v>
      </c>
      <c r="E95" t="s">
        <v>63</v>
      </c>
      <c r="F95" s="2">
        <v>354.78260869565202</v>
      </c>
      <c r="G95" s="2">
        <v>6.9565217391304301</v>
      </c>
      <c r="H95" s="2">
        <v>52.173913043478201</v>
      </c>
      <c r="I95" s="2">
        <v>347.82608695652101</v>
      </c>
      <c r="J95">
        <v>400</v>
      </c>
    </row>
    <row r="96" spans="1:10" x14ac:dyDescent="0.2">
      <c r="A96">
        <v>50095</v>
      </c>
      <c r="B96" s="1">
        <v>45299</v>
      </c>
      <c r="C96" t="s">
        <v>10</v>
      </c>
      <c r="D96" t="s">
        <v>11</v>
      </c>
      <c r="E96" t="s">
        <v>1043</v>
      </c>
      <c r="F96" s="2">
        <v>191.304347826086</v>
      </c>
      <c r="G96" s="2">
        <v>0</v>
      </c>
      <c r="H96" s="2">
        <v>28.695652173913</v>
      </c>
      <c r="I96" s="2">
        <v>191.304347826086</v>
      </c>
      <c r="J96">
        <v>220</v>
      </c>
    </row>
    <row r="97" spans="1:10" x14ac:dyDescent="0.2">
      <c r="A97">
        <v>50096</v>
      </c>
      <c r="B97" s="1">
        <v>45299</v>
      </c>
      <c r="C97" t="s">
        <v>10</v>
      </c>
      <c r="D97" t="s">
        <v>11</v>
      </c>
      <c r="E97" t="s">
        <v>373</v>
      </c>
      <c r="F97" s="2">
        <v>122.608695652173</v>
      </c>
      <c r="G97" s="2">
        <v>0.86956521739130399</v>
      </c>
      <c r="H97" s="2">
        <v>18.260869565217298</v>
      </c>
      <c r="I97" s="2">
        <v>121.739130434782</v>
      </c>
      <c r="J97">
        <v>140</v>
      </c>
    </row>
    <row r="98" spans="1:10" x14ac:dyDescent="0.2">
      <c r="A98">
        <v>50097</v>
      </c>
      <c r="B98" s="1">
        <v>45299</v>
      </c>
      <c r="C98" t="s">
        <v>10</v>
      </c>
      <c r="D98" t="s">
        <v>11</v>
      </c>
      <c r="E98" t="s">
        <v>98</v>
      </c>
      <c r="F98" s="2">
        <v>54.782608695652101</v>
      </c>
      <c r="G98" s="2">
        <v>0</v>
      </c>
      <c r="H98" s="2">
        <v>8.2173913043478208</v>
      </c>
      <c r="I98" s="2">
        <v>54.782608695652101</v>
      </c>
      <c r="J98">
        <v>62.999999999999901</v>
      </c>
    </row>
    <row r="99" spans="1:10" x14ac:dyDescent="0.2">
      <c r="A99">
        <v>50098</v>
      </c>
      <c r="B99" s="1">
        <v>45299</v>
      </c>
      <c r="C99" t="s">
        <v>10</v>
      </c>
      <c r="D99" t="s">
        <v>11</v>
      </c>
      <c r="E99" t="s">
        <v>106</v>
      </c>
      <c r="F99" s="2">
        <v>596.52173913043396</v>
      </c>
      <c r="G99" s="2">
        <v>5.2173913043478199</v>
      </c>
      <c r="H99" s="2">
        <v>88.695652173913004</v>
      </c>
      <c r="I99" s="2">
        <v>591.30434782608597</v>
      </c>
      <c r="J99">
        <v>680</v>
      </c>
    </row>
    <row r="100" spans="1:10" x14ac:dyDescent="0.2">
      <c r="A100">
        <v>50099</v>
      </c>
      <c r="B100" s="1">
        <v>45299</v>
      </c>
      <c r="C100" t="s">
        <v>10</v>
      </c>
      <c r="D100" t="s">
        <v>11</v>
      </c>
      <c r="E100" t="s">
        <v>630</v>
      </c>
      <c r="F100" s="2">
        <v>1844.3478260869499</v>
      </c>
      <c r="G100" s="2">
        <v>192.173913043478</v>
      </c>
      <c r="H100" s="2">
        <v>247.82608695652101</v>
      </c>
      <c r="I100" s="2">
        <v>1652.1739130434701</v>
      </c>
      <c r="J100">
        <v>1899.99999999999</v>
      </c>
    </row>
    <row r="101" spans="1:10" x14ac:dyDescent="0.2">
      <c r="A101">
        <v>50100</v>
      </c>
      <c r="B101" s="1">
        <v>45299</v>
      </c>
      <c r="C101" t="s">
        <v>10</v>
      </c>
      <c r="D101" t="s">
        <v>11</v>
      </c>
      <c r="E101" t="s">
        <v>438</v>
      </c>
      <c r="F101" s="2">
        <v>213.04347826086899</v>
      </c>
      <c r="G101" s="2">
        <v>73.913043478260803</v>
      </c>
      <c r="H101" s="2">
        <v>20.869565217391301</v>
      </c>
      <c r="I101" s="2">
        <v>139.13043478260801</v>
      </c>
      <c r="J101">
        <v>159.99999999999901</v>
      </c>
    </row>
    <row r="102" spans="1:10" x14ac:dyDescent="0.2">
      <c r="A102">
        <v>50101</v>
      </c>
      <c r="B102" s="1">
        <v>45299</v>
      </c>
      <c r="C102" t="s">
        <v>10</v>
      </c>
      <c r="D102" t="s">
        <v>11</v>
      </c>
      <c r="E102" t="s">
        <v>359</v>
      </c>
      <c r="F102" s="2">
        <v>109.565217391304</v>
      </c>
      <c r="G102" s="2">
        <v>0.86956521739130399</v>
      </c>
      <c r="H102" s="2">
        <v>16.3043478260869</v>
      </c>
      <c r="I102" s="2">
        <v>108.695652173913</v>
      </c>
      <c r="J102">
        <v>125</v>
      </c>
    </row>
    <row r="103" spans="1:10" x14ac:dyDescent="0.2">
      <c r="A103">
        <v>50102</v>
      </c>
      <c r="B103" s="1">
        <v>45299</v>
      </c>
      <c r="C103" t="s">
        <v>10</v>
      </c>
      <c r="D103" t="s">
        <v>11</v>
      </c>
      <c r="E103" t="s">
        <v>29</v>
      </c>
      <c r="F103" s="2">
        <v>356.17391304347802</v>
      </c>
      <c r="G103" s="2">
        <v>8.3478260869565197</v>
      </c>
      <c r="H103" s="2">
        <v>52.173913043478201</v>
      </c>
      <c r="I103" s="2">
        <v>347.82608695652101</v>
      </c>
      <c r="J103">
        <v>400</v>
      </c>
    </row>
    <row r="104" spans="1:10" x14ac:dyDescent="0.2">
      <c r="A104">
        <v>50103</v>
      </c>
      <c r="B104" s="1">
        <v>45299</v>
      </c>
      <c r="C104" t="s">
        <v>10</v>
      </c>
      <c r="D104" t="s">
        <v>11</v>
      </c>
      <c r="E104" t="s">
        <v>979</v>
      </c>
      <c r="F104" s="2">
        <v>48.695652173912997</v>
      </c>
      <c r="G104" s="2">
        <v>0</v>
      </c>
      <c r="H104" s="2">
        <v>7.3043478260869499</v>
      </c>
      <c r="I104" s="2">
        <v>48.695652173912997</v>
      </c>
      <c r="J104">
        <v>56</v>
      </c>
    </row>
    <row r="105" spans="1:10" x14ac:dyDescent="0.2">
      <c r="A105">
        <v>50104</v>
      </c>
      <c r="B105" s="1">
        <v>45299</v>
      </c>
      <c r="C105" t="s">
        <v>10</v>
      </c>
      <c r="D105" t="s">
        <v>11</v>
      </c>
      <c r="E105" t="s">
        <v>1044</v>
      </c>
      <c r="F105" s="2">
        <v>75.652173913043399</v>
      </c>
      <c r="G105" s="2">
        <v>1.7391304347826</v>
      </c>
      <c r="H105" s="2">
        <v>11.086956521739101</v>
      </c>
      <c r="I105" s="2">
        <v>73.913043478260803</v>
      </c>
      <c r="J105">
        <v>85</v>
      </c>
    </row>
    <row r="106" spans="1:10" x14ac:dyDescent="0.2">
      <c r="A106">
        <v>50105</v>
      </c>
      <c r="B106" s="1">
        <v>45299</v>
      </c>
      <c r="C106" t="s">
        <v>10</v>
      </c>
      <c r="D106" t="s">
        <v>11</v>
      </c>
      <c r="E106" t="s">
        <v>67</v>
      </c>
      <c r="F106" s="2">
        <v>1369.5652173912999</v>
      </c>
      <c r="G106" s="2">
        <v>0</v>
      </c>
      <c r="H106" s="2">
        <v>205.434782608695</v>
      </c>
      <c r="I106" s="2">
        <v>1369.5652173912999</v>
      </c>
      <c r="J106">
        <v>1575</v>
      </c>
    </row>
    <row r="107" spans="1:10" x14ac:dyDescent="0.2">
      <c r="A107">
        <v>50106</v>
      </c>
      <c r="B107" s="1">
        <v>45300</v>
      </c>
      <c r="C107" t="s">
        <v>10</v>
      </c>
      <c r="D107" t="s">
        <v>11</v>
      </c>
      <c r="E107" t="s">
        <v>36</v>
      </c>
      <c r="F107" s="2">
        <v>1205.3913043478201</v>
      </c>
      <c r="G107" s="2">
        <v>127.13043478260801</v>
      </c>
      <c r="H107" s="2">
        <v>161.739130434782</v>
      </c>
      <c r="I107" s="2">
        <v>1078.26086956521</v>
      </c>
      <c r="J107">
        <v>1240</v>
      </c>
    </row>
    <row r="108" spans="1:10" x14ac:dyDescent="0.2">
      <c r="A108">
        <v>50107</v>
      </c>
      <c r="B108" s="1">
        <v>45300</v>
      </c>
      <c r="C108" t="s">
        <v>10</v>
      </c>
      <c r="D108" t="s">
        <v>11</v>
      </c>
      <c r="E108" t="s">
        <v>85</v>
      </c>
      <c r="F108" s="2">
        <v>112.173913043478</v>
      </c>
      <c r="G108" s="2">
        <v>0</v>
      </c>
      <c r="H108" s="2">
        <v>16.826086956521699</v>
      </c>
      <c r="I108" s="2">
        <v>112.173913043478</v>
      </c>
      <c r="J108">
        <v>129</v>
      </c>
    </row>
    <row r="109" spans="1:10" x14ac:dyDescent="0.2">
      <c r="A109">
        <v>50108</v>
      </c>
      <c r="B109" s="1">
        <v>45300</v>
      </c>
      <c r="C109" t="s">
        <v>10</v>
      </c>
      <c r="D109" t="s">
        <v>11</v>
      </c>
      <c r="E109" t="s">
        <v>597</v>
      </c>
      <c r="F109" s="2">
        <v>114.782608695652</v>
      </c>
      <c r="G109" s="2">
        <v>1.7391304347826</v>
      </c>
      <c r="H109" s="2">
        <v>16.956521739130402</v>
      </c>
      <c r="I109" s="2">
        <v>113.04347826086899</v>
      </c>
      <c r="J109">
        <v>130</v>
      </c>
    </row>
    <row r="110" spans="1:10" x14ac:dyDescent="0.2">
      <c r="A110">
        <v>50109</v>
      </c>
      <c r="B110" s="1">
        <v>45300</v>
      </c>
      <c r="C110" t="s">
        <v>10</v>
      </c>
      <c r="D110" t="s">
        <v>11</v>
      </c>
      <c r="E110" t="s">
        <v>345</v>
      </c>
      <c r="F110" s="2">
        <v>5265.6</v>
      </c>
      <c r="G110" s="2">
        <v>0.38260869565217298</v>
      </c>
      <c r="H110" s="2">
        <v>789.78260869565202</v>
      </c>
      <c r="I110" s="2">
        <v>5265.2173913043398</v>
      </c>
      <c r="J110">
        <v>6055</v>
      </c>
    </row>
    <row r="111" spans="1:10" x14ac:dyDescent="0.2">
      <c r="A111">
        <v>50110</v>
      </c>
      <c r="B111" s="1">
        <v>45300</v>
      </c>
      <c r="C111" t="s">
        <v>10</v>
      </c>
      <c r="D111" t="s">
        <v>11</v>
      </c>
      <c r="E111" t="s">
        <v>67</v>
      </c>
      <c r="F111" s="2">
        <v>39.130434782608603</v>
      </c>
      <c r="G111" s="2">
        <v>0</v>
      </c>
      <c r="H111" s="2">
        <v>5.8695652173913002</v>
      </c>
      <c r="I111" s="2">
        <v>39.130434782608603</v>
      </c>
      <c r="J111">
        <v>45</v>
      </c>
    </row>
    <row r="112" spans="1:10" x14ac:dyDescent="0.2">
      <c r="A112">
        <v>50111</v>
      </c>
      <c r="B112" s="1">
        <v>45300</v>
      </c>
      <c r="C112" t="s">
        <v>10</v>
      </c>
      <c r="D112" t="s">
        <v>11</v>
      </c>
      <c r="E112" t="s">
        <v>35</v>
      </c>
      <c r="F112" s="2">
        <v>695.65217391304304</v>
      </c>
      <c r="G112" s="2">
        <v>0</v>
      </c>
      <c r="H112" s="2">
        <v>104.347826086956</v>
      </c>
      <c r="I112" s="2">
        <v>695.65217391304304</v>
      </c>
      <c r="J112">
        <v>800</v>
      </c>
    </row>
    <row r="113" spans="1:10" x14ac:dyDescent="0.2">
      <c r="A113">
        <v>50112</v>
      </c>
      <c r="B113" s="1">
        <v>45300</v>
      </c>
      <c r="C113" t="s">
        <v>10</v>
      </c>
      <c r="D113" t="s">
        <v>11</v>
      </c>
      <c r="E113" t="s">
        <v>35</v>
      </c>
      <c r="F113" s="2">
        <v>739.13043478260795</v>
      </c>
      <c r="G113" s="2">
        <v>369.56521739130397</v>
      </c>
      <c r="H113" s="2">
        <v>55.434782608695599</v>
      </c>
      <c r="I113" s="2">
        <v>369.56521739130397</v>
      </c>
      <c r="J113">
        <v>425</v>
      </c>
    </row>
    <row r="114" spans="1:10" x14ac:dyDescent="0.2">
      <c r="A114">
        <v>50113</v>
      </c>
      <c r="B114" s="1">
        <v>45300</v>
      </c>
      <c r="C114" t="s">
        <v>10</v>
      </c>
      <c r="D114" t="s">
        <v>11</v>
      </c>
      <c r="E114" t="s">
        <v>47</v>
      </c>
      <c r="F114" s="2">
        <v>91.304347826086897</v>
      </c>
      <c r="G114" s="2">
        <v>4.3478260869565197</v>
      </c>
      <c r="H114" s="2">
        <v>13.043478260869501</v>
      </c>
      <c r="I114" s="2">
        <v>86.956521739130395</v>
      </c>
      <c r="J114">
        <v>100</v>
      </c>
    </row>
    <row r="115" spans="1:10" x14ac:dyDescent="0.2">
      <c r="A115">
        <v>50114</v>
      </c>
      <c r="B115" s="1">
        <v>45300</v>
      </c>
      <c r="C115" t="s">
        <v>10</v>
      </c>
      <c r="D115" t="s">
        <v>11</v>
      </c>
      <c r="E115" t="s">
        <v>1045</v>
      </c>
      <c r="F115" s="2">
        <v>54.782608695652101</v>
      </c>
      <c r="G115" s="2">
        <v>2.60869565217391</v>
      </c>
      <c r="H115" s="2">
        <v>7.8260869565217304</v>
      </c>
      <c r="I115" s="2">
        <v>52.173913043478201</v>
      </c>
      <c r="J115">
        <v>59.999999999999901</v>
      </c>
    </row>
    <row r="116" spans="1:10" x14ac:dyDescent="0.2">
      <c r="A116">
        <v>50115</v>
      </c>
      <c r="B116" s="1">
        <v>45300</v>
      </c>
      <c r="C116" t="s">
        <v>10</v>
      </c>
      <c r="D116" t="s">
        <v>11</v>
      </c>
      <c r="E116" t="s">
        <v>1046</v>
      </c>
      <c r="F116" s="2">
        <v>173.91304347825999</v>
      </c>
      <c r="G116" s="2">
        <v>0</v>
      </c>
      <c r="H116" s="2">
        <v>26.086956521739101</v>
      </c>
      <c r="I116" s="2">
        <v>173.91304347825999</v>
      </c>
      <c r="J116">
        <v>200</v>
      </c>
    </row>
    <row r="117" spans="1:10" x14ac:dyDescent="0.2">
      <c r="A117">
        <v>50116</v>
      </c>
      <c r="B117" s="1">
        <v>45300</v>
      </c>
      <c r="C117" t="s">
        <v>10</v>
      </c>
      <c r="D117" t="s">
        <v>11</v>
      </c>
      <c r="E117" t="s">
        <v>1047</v>
      </c>
      <c r="F117" s="2">
        <v>100</v>
      </c>
      <c r="G117" s="2">
        <v>0</v>
      </c>
      <c r="H117" s="2">
        <v>15</v>
      </c>
      <c r="I117" s="2">
        <v>100</v>
      </c>
      <c r="J117">
        <v>115</v>
      </c>
    </row>
    <row r="118" spans="1:10" x14ac:dyDescent="0.2">
      <c r="A118">
        <v>50117</v>
      </c>
      <c r="B118" s="1">
        <v>45301</v>
      </c>
      <c r="C118" t="s">
        <v>10</v>
      </c>
      <c r="D118" t="s">
        <v>11</v>
      </c>
      <c r="E118" t="s">
        <v>1048</v>
      </c>
      <c r="F118" s="2">
        <v>1553.04347826086</v>
      </c>
      <c r="G118" s="2">
        <v>74.782608695652101</v>
      </c>
      <c r="H118" s="2">
        <v>221.739130434782</v>
      </c>
      <c r="I118" s="2">
        <v>1478.26086956521</v>
      </c>
      <c r="J118">
        <v>1700</v>
      </c>
    </row>
    <row r="119" spans="1:10" x14ac:dyDescent="0.2">
      <c r="A119">
        <v>50118</v>
      </c>
      <c r="B119" s="1">
        <v>45301</v>
      </c>
      <c r="C119" t="s">
        <v>10</v>
      </c>
      <c r="D119" t="s">
        <v>11</v>
      </c>
      <c r="E119" t="s">
        <v>669</v>
      </c>
      <c r="F119" s="2">
        <v>3739.1304347825999</v>
      </c>
      <c r="G119" s="2">
        <v>0</v>
      </c>
      <c r="H119" s="2">
        <v>560.86956521739103</v>
      </c>
      <c r="I119" s="2">
        <v>3739.1304347825999</v>
      </c>
      <c r="J119">
        <v>4300</v>
      </c>
    </row>
    <row r="120" spans="1:10" x14ac:dyDescent="0.2">
      <c r="A120">
        <v>50119</v>
      </c>
      <c r="B120" s="1">
        <v>45301</v>
      </c>
      <c r="C120" t="s">
        <v>10</v>
      </c>
      <c r="D120" t="s">
        <v>11</v>
      </c>
      <c r="E120" t="s">
        <v>358</v>
      </c>
      <c r="F120" s="2">
        <v>434.78260869565202</v>
      </c>
      <c r="G120" s="2">
        <v>43.478260869565197</v>
      </c>
      <c r="H120" s="2">
        <v>58.695652173912997</v>
      </c>
      <c r="I120" s="2">
        <v>391.30434782608597</v>
      </c>
      <c r="J120">
        <v>450</v>
      </c>
    </row>
    <row r="121" spans="1:10" x14ac:dyDescent="0.2">
      <c r="A121">
        <v>50120</v>
      </c>
      <c r="B121" s="1">
        <v>45301</v>
      </c>
      <c r="C121" t="s">
        <v>10</v>
      </c>
      <c r="D121" t="s">
        <v>11</v>
      </c>
      <c r="E121" t="s">
        <v>1049</v>
      </c>
      <c r="F121" s="2">
        <v>286.95652173912998</v>
      </c>
      <c r="G121" s="2">
        <v>143.47826086956499</v>
      </c>
      <c r="H121" s="2">
        <v>21.5217391304347</v>
      </c>
      <c r="I121" s="2">
        <v>143.47826086956499</v>
      </c>
      <c r="J121">
        <v>165</v>
      </c>
    </row>
    <row r="122" spans="1:10" x14ac:dyDescent="0.2">
      <c r="A122">
        <v>50121</v>
      </c>
      <c r="B122" s="1">
        <v>45301</v>
      </c>
      <c r="C122" t="s">
        <v>10</v>
      </c>
      <c r="D122" t="s">
        <v>11</v>
      </c>
      <c r="E122" t="s">
        <v>37</v>
      </c>
      <c r="F122" s="2">
        <v>278.26086956521698</v>
      </c>
      <c r="G122" s="2">
        <v>0</v>
      </c>
      <c r="H122" s="2">
        <v>41.739130434782602</v>
      </c>
      <c r="I122" s="2">
        <v>278.26086956521698</v>
      </c>
      <c r="J122">
        <v>320</v>
      </c>
    </row>
    <row r="123" spans="1:10" x14ac:dyDescent="0.2">
      <c r="A123">
        <v>50122</v>
      </c>
      <c r="B123" s="1">
        <v>45301</v>
      </c>
      <c r="C123" t="s">
        <v>10</v>
      </c>
      <c r="D123" t="s">
        <v>11</v>
      </c>
      <c r="E123" t="s">
        <v>765</v>
      </c>
      <c r="F123" s="2">
        <v>869.56521739130403</v>
      </c>
      <c r="G123" s="2">
        <v>0</v>
      </c>
      <c r="H123" s="2">
        <v>130.434782608695</v>
      </c>
      <c r="I123" s="2">
        <v>869.56521739130403</v>
      </c>
      <c r="J123">
        <v>1000</v>
      </c>
    </row>
    <row r="124" spans="1:10" x14ac:dyDescent="0.2">
      <c r="A124">
        <v>50123</v>
      </c>
      <c r="B124" s="1">
        <v>45301</v>
      </c>
      <c r="C124" t="s">
        <v>10</v>
      </c>
      <c r="D124" t="s">
        <v>11</v>
      </c>
      <c r="E124" t="s">
        <v>19</v>
      </c>
      <c r="F124" s="2">
        <v>434.78260869565202</v>
      </c>
      <c r="G124" s="2">
        <v>0</v>
      </c>
      <c r="H124" s="2">
        <v>65.2173913043478</v>
      </c>
      <c r="I124" s="2">
        <v>434.78260869565202</v>
      </c>
      <c r="J124">
        <v>499.99999999999898</v>
      </c>
    </row>
    <row r="125" spans="1:10" x14ac:dyDescent="0.2">
      <c r="A125">
        <v>50124</v>
      </c>
      <c r="B125" s="1">
        <v>45301</v>
      </c>
      <c r="C125" t="s">
        <v>10</v>
      </c>
      <c r="D125" t="s">
        <v>11</v>
      </c>
      <c r="E125" t="s">
        <v>619</v>
      </c>
      <c r="F125" s="2">
        <v>34.782608695652101</v>
      </c>
      <c r="G125" s="2">
        <v>0</v>
      </c>
      <c r="H125" s="2">
        <v>5.2173913043478199</v>
      </c>
      <c r="I125" s="2">
        <v>34.782608695652101</v>
      </c>
      <c r="J125">
        <v>40</v>
      </c>
    </row>
    <row r="126" spans="1:10" x14ac:dyDescent="0.2">
      <c r="A126">
        <v>50125</v>
      </c>
      <c r="B126" s="1">
        <v>45301</v>
      </c>
      <c r="C126" t="s">
        <v>10</v>
      </c>
      <c r="D126" t="s">
        <v>11</v>
      </c>
      <c r="E126" t="s">
        <v>16</v>
      </c>
      <c r="F126" s="2">
        <v>1783.9130434782601</v>
      </c>
      <c r="G126" s="2">
        <v>401.30434782608597</v>
      </c>
      <c r="H126" s="2">
        <v>207.39130434782601</v>
      </c>
      <c r="I126" s="2">
        <v>1382.6086956521699</v>
      </c>
      <c r="J126">
        <v>1590</v>
      </c>
    </row>
    <row r="127" spans="1:10" x14ac:dyDescent="0.2">
      <c r="A127">
        <v>50126</v>
      </c>
      <c r="B127" s="1">
        <v>45301</v>
      </c>
      <c r="C127" t="s">
        <v>10</v>
      </c>
      <c r="D127" t="s">
        <v>11</v>
      </c>
      <c r="E127" t="s">
        <v>19</v>
      </c>
      <c r="F127" s="2">
        <v>1783.9130434782601</v>
      </c>
      <c r="G127" s="2">
        <v>401.30434782608597</v>
      </c>
      <c r="H127" s="2">
        <v>207.39130434782601</v>
      </c>
      <c r="I127" s="2">
        <v>1382.6086956521699</v>
      </c>
      <c r="J127">
        <v>1590</v>
      </c>
    </row>
    <row r="128" spans="1:10" x14ac:dyDescent="0.2">
      <c r="A128">
        <v>50127</v>
      </c>
      <c r="B128" s="1">
        <v>45301</v>
      </c>
      <c r="C128" t="s">
        <v>10</v>
      </c>
      <c r="D128" t="s">
        <v>11</v>
      </c>
      <c r="E128" t="s">
        <v>358</v>
      </c>
      <c r="F128" s="2">
        <v>160</v>
      </c>
      <c r="G128" s="2">
        <v>3.4782608695652102</v>
      </c>
      <c r="H128" s="2">
        <v>23.478260869565201</v>
      </c>
      <c r="I128" s="2">
        <v>156.52173913043401</v>
      </c>
      <c r="J128">
        <v>180</v>
      </c>
    </row>
    <row r="129" spans="1:10" x14ac:dyDescent="0.2">
      <c r="A129">
        <v>50128</v>
      </c>
      <c r="B129" s="1">
        <v>45301</v>
      </c>
      <c r="C129" t="s">
        <v>10</v>
      </c>
      <c r="D129" t="s">
        <v>11</v>
      </c>
      <c r="E129" t="s">
        <v>358</v>
      </c>
      <c r="F129" s="2">
        <v>282.434782608695</v>
      </c>
      <c r="G129" s="2">
        <v>4.1739130434782599</v>
      </c>
      <c r="H129" s="2">
        <v>41.739130434782602</v>
      </c>
      <c r="I129" s="2">
        <v>278.26086956521698</v>
      </c>
      <c r="J129">
        <v>320</v>
      </c>
    </row>
    <row r="130" spans="1:10" x14ac:dyDescent="0.2">
      <c r="A130">
        <v>50129</v>
      </c>
      <c r="B130" s="1">
        <v>45301</v>
      </c>
      <c r="C130" t="s">
        <v>10</v>
      </c>
      <c r="D130" t="s">
        <v>11</v>
      </c>
      <c r="E130" t="s">
        <v>358</v>
      </c>
      <c r="F130" s="2">
        <v>240.434782608695</v>
      </c>
      <c r="G130" s="2">
        <v>1.3043478260869501</v>
      </c>
      <c r="H130" s="2">
        <v>35.869565217391298</v>
      </c>
      <c r="I130" s="2">
        <v>239.13043478260801</v>
      </c>
      <c r="J130">
        <v>275</v>
      </c>
    </row>
    <row r="131" spans="1:10" x14ac:dyDescent="0.2">
      <c r="A131">
        <v>50130</v>
      </c>
      <c r="B131" s="1">
        <v>45301</v>
      </c>
      <c r="C131" t="s">
        <v>10</v>
      </c>
      <c r="D131" t="s">
        <v>11</v>
      </c>
      <c r="E131" t="s">
        <v>65</v>
      </c>
      <c r="F131" s="2">
        <v>486.95652173912998</v>
      </c>
      <c r="G131" s="2">
        <v>0</v>
      </c>
      <c r="H131" s="2">
        <v>73.043478260869506</v>
      </c>
      <c r="I131" s="2">
        <v>486.95652173912998</v>
      </c>
      <c r="J131">
        <v>560</v>
      </c>
    </row>
    <row r="132" spans="1:10" x14ac:dyDescent="0.2">
      <c r="A132">
        <v>50131</v>
      </c>
      <c r="B132" s="1">
        <v>45301</v>
      </c>
      <c r="C132" t="s">
        <v>10</v>
      </c>
      <c r="D132" t="s">
        <v>11</v>
      </c>
      <c r="E132" t="s">
        <v>16</v>
      </c>
      <c r="F132" s="2">
        <v>38.260869565217298</v>
      </c>
      <c r="G132" s="2">
        <v>3.4782608695652102</v>
      </c>
      <c r="H132" s="2">
        <v>5.2173913043478199</v>
      </c>
      <c r="I132" s="2">
        <v>34.782608695652101</v>
      </c>
      <c r="J132">
        <v>40</v>
      </c>
    </row>
    <row r="133" spans="1:10" x14ac:dyDescent="0.2">
      <c r="A133">
        <v>50132</v>
      </c>
      <c r="B133" s="1">
        <v>45301</v>
      </c>
      <c r="C133" t="s">
        <v>10</v>
      </c>
      <c r="D133" t="s">
        <v>11</v>
      </c>
      <c r="E133" t="s">
        <v>16</v>
      </c>
      <c r="F133" s="2">
        <v>18.260869565217298</v>
      </c>
      <c r="G133" s="2">
        <v>0</v>
      </c>
      <c r="H133" s="2">
        <v>2.7391304347826</v>
      </c>
      <c r="I133" s="2">
        <v>18.260869565217298</v>
      </c>
      <c r="J133">
        <v>21</v>
      </c>
    </row>
    <row r="134" spans="1:10" x14ac:dyDescent="0.2">
      <c r="A134">
        <v>50133</v>
      </c>
      <c r="B134" s="1">
        <v>45301</v>
      </c>
      <c r="C134" t="s">
        <v>10</v>
      </c>
      <c r="D134" t="s">
        <v>11</v>
      </c>
      <c r="E134" t="s">
        <v>16</v>
      </c>
      <c r="F134" s="2">
        <v>34.782608695652101</v>
      </c>
      <c r="G134" s="2">
        <v>0</v>
      </c>
      <c r="H134" s="2">
        <v>5.2173913043478199</v>
      </c>
      <c r="I134" s="2">
        <v>34.782608695652101</v>
      </c>
      <c r="J134">
        <v>40</v>
      </c>
    </row>
    <row r="135" spans="1:10" x14ac:dyDescent="0.2">
      <c r="A135">
        <v>50134</v>
      </c>
      <c r="B135" s="1">
        <v>45301</v>
      </c>
      <c r="C135" t="s">
        <v>10</v>
      </c>
      <c r="D135" t="s">
        <v>11</v>
      </c>
      <c r="E135" t="s">
        <v>1050</v>
      </c>
      <c r="F135" s="2">
        <v>20.869565217391301</v>
      </c>
      <c r="G135" s="2">
        <v>0</v>
      </c>
      <c r="H135" s="2">
        <v>3.13043478260869</v>
      </c>
      <c r="I135" s="2">
        <v>20.869565217391301</v>
      </c>
      <c r="J135">
        <v>24</v>
      </c>
    </row>
    <row r="136" spans="1:10" x14ac:dyDescent="0.2">
      <c r="A136">
        <v>50135</v>
      </c>
      <c r="B136" s="1">
        <v>45301</v>
      </c>
      <c r="C136" t="s">
        <v>10</v>
      </c>
      <c r="D136" t="s">
        <v>11</v>
      </c>
      <c r="E136" t="s">
        <v>1051</v>
      </c>
      <c r="F136" s="2">
        <v>830.43478260869495</v>
      </c>
      <c r="G136" s="2">
        <v>47.826086956521699</v>
      </c>
      <c r="H136" s="2">
        <v>117.39130434782599</v>
      </c>
      <c r="I136" s="2">
        <v>782.60869565217297</v>
      </c>
      <c r="J136">
        <v>900</v>
      </c>
    </row>
    <row r="137" spans="1:10" x14ac:dyDescent="0.2">
      <c r="A137">
        <v>50136</v>
      </c>
      <c r="B137" s="1">
        <v>45302</v>
      </c>
      <c r="C137" t="s">
        <v>10</v>
      </c>
      <c r="D137" t="s">
        <v>11</v>
      </c>
      <c r="E137" t="s">
        <v>80</v>
      </c>
      <c r="F137" s="2">
        <v>286.95652173912998</v>
      </c>
      <c r="G137" s="2">
        <v>0</v>
      </c>
      <c r="H137" s="2">
        <v>43.043478260869499</v>
      </c>
      <c r="I137" s="2">
        <v>286.95652173912998</v>
      </c>
      <c r="J137">
        <v>330</v>
      </c>
    </row>
    <row r="138" spans="1:10" x14ac:dyDescent="0.2">
      <c r="A138">
        <v>50137</v>
      </c>
      <c r="B138" s="1">
        <v>45302</v>
      </c>
      <c r="C138" t="s">
        <v>10</v>
      </c>
      <c r="D138" t="s">
        <v>11</v>
      </c>
      <c r="E138" t="s">
        <v>1052</v>
      </c>
      <c r="F138" s="2">
        <v>34.782608695652101</v>
      </c>
      <c r="G138" s="2">
        <v>0</v>
      </c>
      <c r="H138" s="2">
        <v>5.2173913043478199</v>
      </c>
      <c r="I138" s="2">
        <v>34.782608695652101</v>
      </c>
      <c r="J138">
        <v>40</v>
      </c>
    </row>
    <row r="139" spans="1:10" x14ac:dyDescent="0.2">
      <c r="A139">
        <v>50138</v>
      </c>
      <c r="B139" s="1">
        <v>45302</v>
      </c>
      <c r="C139" t="s">
        <v>10</v>
      </c>
      <c r="D139" t="s">
        <v>11</v>
      </c>
      <c r="E139" t="s">
        <v>1053</v>
      </c>
      <c r="F139" s="2">
        <v>573.91304347825997</v>
      </c>
      <c r="G139" s="2">
        <v>8.6956521739130395</v>
      </c>
      <c r="H139" s="2">
        <v>84.782608695652101</v>
      </c>
      <c r="I139" s="2">
        <v>565.21739130434696</v>
      </c>
      <c r="J139">
        <v>650</v>
      </c>
    </row>
    <row r="140" spans="1:10" x14ac:dyDescent="0.2">
      <c r="A140">
        <v>50139</v>
      </c>
      <c r="B140" s="1">
        <v>45302</v>
      </c>
      <c r="C140" t="s">
        <v>10</v>
      </c>
      <c r="D140" t="s">
        <v>11</v>
      </c>
      <c r="E140" t="s">
        <v>98</v>
      </c>
      <c r="F140" s="2">
        <v>73.043478260869506</v>
      </c>
      <c r="G140" s="2">
        <v>0</v>
      </c>
      <c r="H140" s="2">
        <v>10.9565217391304</v>
      </c>
      <c r="I140" s="2">
        <v>73.043478260869506</v>
      </c>
      <c r="J140">
        <v>83.999999999999901</v>
      </c>
    </row>
    <row r="141" spans="1:10" x14ac:dyDescent="0.2">
      <c r="A141">
        <v>50140</v>
      </c>
      <c r="B141" s="1">
        <v>45302</v>
      </c>
      <c r="C141" t="s">
        <v>10</v>
      </c>
      <c r="D141" t="s">
        <v>11</v>
      </c>
      <c r="E141" t="s">
        <v>371</v>
      </c>
      <c r="F141" s="2">
        <v>14.782608695652099</v>
      </c>
      <c r="G141" s="2">
        <v>0</v>
      </c>
      <c r="H141" s="2">
        <v>2.2173913043478199</v>
      </c>
      <c r="I141" s="2">
        <v>14.782608695652099</v>
      </c>
      <c r="J141">
        <v>17</v>
      </c>
    </row>
    <row r="142" spans="1:10" x14ac:dyDescent="0.2">
      <c r="A142">
        <v>50141</v>
      </c>
      <c r="B142" s="1">
        <v>45302</v>
      </c>
      <c r="C142" t="s">
        <v>10</v>
      </c>
      <c r="D142" t="s">
        <v>11</v>
      </c>
      <c r="E142" t="s">
        <v>19</v>
      </c>
      <c r="F142" s="2">
        <v>48.695652173912997</v>
      </c>
      <c r="G142" s="2">
        <v>0</v>
      </c>
      <c r="H142" s="2">
        <v>7.3043478260869499</v>
      </c>
      <c r="I142" s="2">
        <v>48.695652173912997</v>
      </c>
      <c r="J142">
        <v>55.999999999999901</v>
      </c>
    </row>
    <row r="143" spans="1:10" x14ac:dyDescent="0.2">
      <c r="A143">
        <v>50142</v>
      </c>
      <c r="B143" s="1">
        <v>45302</v>
      </c>
      <c r="C143" t="s">
        <v>10</v>
      </c>
      <c r="D143" t="s">
        <v>11</v>
      </c>
      <c r="E143" t="s">
        <v>1054</v>
      </c>
      <c r="F143" s="2">
        <v>113.47826086956501</v>
      </c>
      <c r="G143" s="2">
        <v>0.434782608695652</v>
      </c>
      <c r="H143" s="2">
        <v>16.956521739130402</v>
      </c>
      <c r="I143" s="2">
        <v>113.04347826086899</v>
      </c>
      <c r="J143">
        <v>130</v>
      </c>
    </row>
    <row r="144" spans="1:10" x14ac:dyDescent="0.2">
      <c r="A144">
        <v>50143</v>
      </c>
      <c r="B144" s="1">
        <v>45302</v>
      </c>
      <c r="C144" t="s">
        <v>10</v>
      </c>
      <c r="D144" t="s">
        <v>11</v>
      </c>
      <c r="E144" t="s">
        <v>85</v>
      </c>
      <c r="F144" s="2">
        <v>198.26086956521701</v>
      </c>
      <c r="G144" s="2">
        <v>6.9565217391304301</v>
      </c>
      <c r="H144" s="2">
        <v>28.695652173913</v>
      </c>
      <c r="I144" s="2">
        <v>191.304347826086</v>
      </c>
      <c r="J144">
        <v>220</v>
      </c>
    </row>
    <row r="145" spans="1:10" x14ac:dyDescent="0.2">
      <c r="A145">
        <v>50144</v>
      </c>
      <c r="B145" s="1">
        <v>45302</v>
      </c>
      <c r="C145" t="s">
        <v>10</v>
      </c>
      <c r="D145" t="s">
        <v>11</v>
      </c>
      <c r="E145" t="s">
        <v>130</v>
      </c>
      <c r="F145" s="2">
        <v>67.826086956521706</v>
      </c>
      <c r="G145" s="2">
        <v>0</v>
      </c>
      <c r="H145" s="2">
        <v>10.173913043478199</v>
      </c>
      <c r="I145" s="2">
        <v>67.826086956521706</v>
      </c>
      <c r="J145">
        <v>78</v>
      </c>
    </row>
    <row r="146" spans="1:10" x14ac:dyDescent="0.2">
      <c r="A146">
        <v>50145</v>
      </c>
      <c r="B146" s="1">
        <v>45302</v>
      </c>
      <c r="C146" t="s">
        <v>10</v>
      </c>
      <c r="D146" t="s">
        <v>11</v>
      </c>
      <c r="E146" t="s">
        <v>29</v>
      </c>
      <c r="F146" s="2">
        <v>296.695652173913</v>
      </c>
      <c r="G146" s="2">
        <v>1.0434782608695601</v>
      </c>
      <c r="H146" s="2">
        <v>44.347826086956502</v>
      </c>
      <c r="I146" s="2">
        <v>295.65217391304299</v>
      </c>
      <c r="J146">
        <v>340</v>
      </c>
    </row>
    <row r="147" spans="1:10" x14ac:dyDescent="0.2">
      <c r="A147">
        <v>50146</v>
      </c>
      <c r="B147" s="1">
        <v>45302</v>
      </c>
      <c r="C147" t="s">
        <v>10</v>
      </c>
      <c r="D147" t="s">
        <v>11</v>
      </c>
      <c r="E147" t="s">
        <v>429</v>
      </c>
      <c r="F147" s="2">
        <v>43.478260869565197</v>
      </c>
      <c r="G147" s="2">
        <v>0</v>
      </c>
      <c r="H147" s="2">
        <v>6.5217391304347796</v>
      </c>
      <c r="I147" s="2">
        <v>43.478260869565197</v>
      </c>
      <c r="J147">
        <v>50</v>
      </c>
    </row>
    <row r="148" spans="1:10" x14ac:dyDescent="0.2">
      <c r="A148">
        <v>50147</v>
      </c>
      <c r="B148" s="1">
        <v>45302</v>
      </c>
      <c r="C148" t="s">
        <v>10</v>
      </c>
      <c r="D148" t="s">
        <v>11</v>
      </c>
      <c r="E148" t="s">
        <v>1055</v>
      </c>
      <c r="F148" s="2">
        <v>104.347826086956</v>
      </c>
      <c r="G148" s="2">
        <v>0</v>
      </c>
      <c r="H148" s="2">
        <v>15.6521739130434</v>
      </c>
      <c r="I148" s="2">
        <v>104.347826086956</v>
      </c>
      <c r="J148">
        <v>120</v>
      </c>
    </row>
    <row r="149" spans="1:10" x14ac:dyDescent="0.2">
      <c r="A149">
        <v>50148</v>
      </c>
      <c r="B149" s="1">
        <v>45302</v>
      </c>
      <c r="C149" t="s">
        <v>10</v>
      </c>
      <c r="D149" t="s">
        <v>11</v>
      </c>
      <c r="E149" t="s">
        <v>716</v>
      </c>
      <c r="F149" s="2">
        <v>391.30434782608597</v>
      </c>
      <c r="G149" s="2">
        <v>0</v>
      </c>
      <c r="H149" s="2">
        <v>58.695652173912997</v>
      </c>
      <c r="I149" s="2">
        <v>391.30434782608597</v>
      </c>
      <c r="J149">
        <v>450</v>
      </c>
    </row>
    <row r="150" spans="1:10" x14ac:dyDescent="0.2">
      <c r="A150">
        <v>50149</v>
      </c>
      <c r="B150" s="1">
        <v>45302</v>
      </c>
      <c r="C150" t="s">
        <v>10</v>
      </c>
      <c r="D150" t="s">
        <v>11</v>
      </c>
      <c r="E150" t="s">
        <v>1056</v>
      </c>
      <c r="F150" s="2">
        <v>1627.68</v>
      </c>
      <c r="G150" s="2">
        <v>1.59</v>
      </c>
      <c r="H150" s="2">
        <v>243.9135</v>
      </c>
      <c r="I150" s="2">
        <v>1626.09</v>
      </c>
      <c r="J150">
        <v>1870.0035</v>
      </c>
    </row>
    <row r="151" spans="1:10" x14ac:dyDescent="0.2">
      <c r="A151">
        <v>50150</v>
      </c>
      <c r="B151" s="1">
        <v>45302</v>
      </c>
      <c r="C151" t="s">
        <v>10</v>
      </c>
      <c r="D151" t="s">
        <v>11</v>
      </c>
      <c r="E151" t="s">
        <v>36</v>
      </c>
      <c r="F151" s="2">
        <v>3583.3913043478201</v>
      </c>
      <c r="G151" s="2">
        <v>370.34782608695599</v>
      </c>
      <c r="H151" s="2">
        <v>481.95652173912998</v>
      </c>
      <c r="I151" s="2">
        <v>3213.04347826086</v>
      </c>
      <c r="J151">
        <v>3695</v>
      </c>
    </row>
    <row r="152" spans="1:10" x14ac:dyDescent="0.2">
      <c r="A152">
        <v>50151</v>
      </c>
      <c r="B152" s="1">
        <v>45302</v>
      </c>
      <c r="C152" t="s">
        <v>10</v>
      </c>
      <c r="D152" t="s">
        <v>11</v>
      </c>
      <c r="E152" t="s">
        <v>16</v>
      </c>
      <c r="F152" s="2">
        <v>95.652173913043399</v>
      </c>
      <c r="G152" s="2">
        <v>0</v>
      </c>
      <c r="H152" s="2">
        <v>14.3478260869565</v>
      </c>
      <c r="I152" s="2">
        <v>95.652173913043399</v>
      </c>
      <c r="J152">
        <v>110</v>
      </c>
    </row>
    <row r="153" spans="1:10" x14ac:dyDescent="0.2">
      <c r="A153">
        <v>50152</v>
      </c>
      <c r="B153" s="1">
        <v>45302</v>
      </c>
      <c r="C153" t="s">
        <v>10</v>
      </c>
      <c r="D153" t="s">
        <v>11</v>
      </c>
      <c r="E153" t="s">
        <v>112</v>
      </c>
      <c r="F153" s="2">
        <v>573.91304347825997</v>
      </c>
      <c r="G153" s="2">
        <v>8.6956521739130395</v>
      </c>
      <c r="H153" s="2">
        <v>84.782608695652101</v>
      </c>
      <c r="I153" s="2">
        <v>565.21739130434696</v>
      </c>
      <c r="J153">
        <v>650</v>
      </c>
    </row>
    <row r="154" spans="1:10" x14ac:dyDescent="0.2">
      <c r="A154">
        <v>50153</v>
      </c>
      <c r="B154" s="1">
        <v>45304</v>
      </c>
      <c r="C154" t="s">
        <v>10</v>
      </c>
      <c r="D154" t="s">
        <v>11</v>
      </c>
      <c r="E154" t="s">
        <v>22</v>
      </c>
      <c r="F154" s="2">
        <v>217.39130434782601</v>
      </c>
      <c r="G154" s="2">
        <v>0</v>
      </c>
      <c r="H154" s="2">
        <v>32.6086956521739</v>
      </c>
      <c r="I154" s="2">
        <v>217.39130434782601</v>
      </c>
      <c r="J154">
        <v>250</v>
      </c>
    </row>
    <row r="155" spans="1:10" x14ac:dyDescent="0.2">
      <c r="A155">
        <v>50154</v>
      </c>
      <c r="B155" s="1">
        <v>45304</v>
      </c>
      <c r="C155" t="s">
        <v>10</v>
      </c>
      <c r="D155" t="s">
        <v>11</v>
      </c>
      <c r="E155" t="s">
        <v>1057</v>
      </c>
      <c r="F155" s="2">
        <v>217.39130434782601</v>
      </c>
      <c r="G155" s="2">
        <v>0</v>
      </c>
      <c r="H155" s="2">
        <v>32.6086956521739</v>
      </c>
      <c r="I155" s="2">
        <v>217.39130434782601</v>
      </c>
      <c r="J155">
        <v>250</v>
      </c>
    </row>
    <row r="156" spans="1:10" x14ac:dyDescent="0.2">
      <c r="A156">
        <v>50155</v>
      </c>
      <c r="B156" s="1">
        <v>45304</v>
      </c>
      <c r="C156" t="s">
        <v>10</v>
      </c>
      <c r="D156" t="s">
        <v>11</v>
      </c>
      <c r="E156" t="s">
        <v>1058</v>
      </c>
      <c r="F156" s="2">
        <v>37.826086956521699</v>
      </c>
      <c r="G156" s="2">
        <v>3.0434782608695601</v>
      </c>
      <c r="H156" s="2">
        <v>5.2173913043478199</v>
      </c>
      <c r="I156" s="2">
        <v>34.782608695652101</v>
      </c>
      <c r="J156">
        <v>40</v>
      </c>
    </row>
    <row r="157" spans="1:10" x14ac:dyDescent="0.2">
      <c r="A157">
        <v>50156</v>
      </c>
      <c r="B157" s="1">
        <v>45304</v>
      </c>
      <c r="C157" t="s">
        <v>10</v>
      </c>
      <c r="D157" t="s">
        <v>11</v>
      </c>
      <c r="E157" t="s">
        <v>16</v>
      </c>
      <c r="F157" s="2">
        <v>22.956521739130402</v>
      </c>
      <c r="G157" s="2">
        <v>1.2173913043478199</v>
      </c>
      <c r="H157" s="2">
        <v>3.2608695652173898</v>
      </c>
      <c r="I157" s="2">
        <v>21.739130434782599</v>
      </c>
      <c r="J157">
        <v>25</v>
      </c>
    </row>
    <row r="158" spans="1:10" x14ac:dyDescent="0.2">
      <c r="A158">
        <v>50157</v>
      </c>
      <c r="B158" s="1">
        <v>45304</v>
      </c>
      <c r="C158" t="s">
        <v>10</v>
      </c>
      <c r="D158" t="s">
        <v>11</v>
      </c>
      <c r="E158" t="s">
        <v>440</v>
      </c>
      <c r="F158" s="2">
        <v>834.78260869565202</v>
      </c>
      <c r="G158" s="2">
        <v>0</v>
      </c>
      <c r="H158" s="2">
        <v>125.217391304347</v>
      </c>
      <c r="I158" s="2">
        <v>834.78260869565202</v>
      </c>
      <c r="J158">
        <v>960</v>
      </c>
    </row>
    <row r="159" spans="1:10" x14ac:dyDescent="0.2">
      <c r="A159">
        <v>50158</v>
      </c>
      <c r="B159" s="1">
        <v>45304</v>
      </c>
      <c r="C159" t="s">
        <v>10</v>
      </c>
      <c r="D159" t="s">
        <v>11</v>
      </c>
      <c r="E159" t="s">
        <v>1040</v>
      </c>
      <c r="F159" s="2">
        <v>243.47826086956499</v>
      </c>
      <c r="G159" s="2">
        <v>0</v>
      </c>
      <c r="H159" s="2">
        <v>36.521739130434703</v>
      </c>
      <c r="I159" s="2">
        <v>243.47826086956499</v>
      </c>
      <c r="J159">
        <v>280</v>
      </c>
    </row>
    <row r="160" spans="1:10" x14ac:dyDescent="0.2">
      <c r="A160">
        <v>50159</v>
      </c>
      <c r="B160" s="1">
        <v>45304</v>
      </c>
      <c r="C160" t="s">
        <v>10</v>
      </c>
      <c r="D160" t="s">
        <v>11</v>
      </c>
      <c r="E160" t="s">
        <v>40</v>
      </c>
      <c r="F160" s="2">
        <v>146.08695652173901</v>
      </c>
      <c r="G160" s="2">
        <v>0</v>
      </c>
      <c r="H160" s="2">
        <v>21.9130434782608</v>
      </c>
      <c r="I160" s="2">
        <v>146.08695652173901</v>
      </c>
      <c r="J160">
        <v>168</v>
      </c>
    </row>
    <row r="161" spans="1:10" x14ac:dyDescent="0.2">
      <c r="A161">
        <v>50160</v>
      </c>
      <c r="B161" s="1">
        <v>45304</v>
      </c>
      <c r="C161" t="s">
        <v>10</v>
      </c>
      <c r="D161" t="s">
        <v>11</v>
      </c>
      <c r="E161" t="s">
        <v>33</v>
      </c>
      <c r="F161" s="2">
        <v>86.956521739130395</v>
      </c>
      <c r="G161" s="2">
        <v>0</v>
      </c>
      <c r="H161" s="2">
        <v>13.043478260869501</v>
      </c>
      <c r="I161" s="2">
        <v>86.956521739130395</v>
      </c>
      <c r="J161">
        <v>100</v>
      </c>
    </row>
    <row r="162" spans="1:10" x14ac:dyDescent="0.2">
      <c r="A162">
        <v>50161</v>
      </c>
      <c r="B162" s="1">
        <v>45304</v>
      </c>
      <c r="C162" t="s">
        <v>10</v>
      </c>
      <c r="D162" t="s">
        <v>11</v>
      </c>
      <c r="E162" t="s">
        <v>1059</v>
      </c>
      <c r="F162" s="2">
        <v>652.17391304347802</v>
      </c>
      <c r="G162" s="2">
        <v>0</v>
      </c>
      <c r="H162" s="2">
        <v>97.826086956521706</v>
      </c>
      <c r="I162" s="2">
        <v>652.17391304347802</v>
      </c>
      <c r="J162">
        <v>750</v>
      </c>
    </row>
    <row r="163" spans="1:10" x14ac:dyDescent="0.2">
      <c r="A163">
        <v>50162</v>
      </c>
      <c r="B163" s="1">
        <v>45304</v>
      </c>
      <c r="C163" t="s">
        <v>10</v>
      </c>
      <c r="D163" t="s">
        <v>11</v>
      </c>
      <c r="E163" t="s">
        <v>1029</v>
      </c>
      <c r="F163" s="2">
        <v>89.043478260869506</v>
      </c>
      <c r="G163" s="2">
        <v>2.0869565217391299</v>
      </c>
      <c r="H163" s="2">
        <v>13.043478260869501</v>
      </c>
      <c r="I163" s="2">
        <v>86.956521739130395</v>
      </c>
      <c r="J163">
        <v>100</v>
      </c>
    </row>
    <row r="164" spans="1:10" x14ac:dyDescent="0.2">
      <c r="A164">
        <v>50163</v>
      </c>
      <c r="B164" s="1">
        <v>45304</v>
      </c>
      <c r="C164" t="s">
        <v>10</v>
      </c>
      <c r="D164" t="s">
        <v>11</v>
      </c>
      <c r="E164" t="s">
        <v>76</v>
      </c>
      <c r="F164" s="2">
        <v>260.86956521739103</v>
      </c>
      <c r="G164" s="2">
        <v>0</v>
      </c>
      <c r="H164" s="2">
        <v>39.130434782608603</v>
      </c>
      <c r="I164" s="2">
        <v>260.86956521739103</v>
      </c>
      <c r="J164">
        <v>300</v>
      </c>
    </row>
    <row r="165" spans="1:10" x14ac:dyDescent="0.2">
      <c r="A165">
        <v>50164</v>
      </c>
      <c r="B165" s="1">
        <v>45304</v>
      </c>
      <c r="C165" t="s">
        <v>10</v>
      </c>
      <c r="D165" t="s">
        <v>11</v>
      </c>
      <c r="E165" t="s">
        <v>53</v>
      </c>
      <c r="F165" s="2">
        <v>313.04347826086899</v>
      </c>
      <c r="G165" s="2">
        <v>0</v>
      </c>
      <c r="H165" s="2">
        <v>46.956521739130402</v>
      </c>
      <c r="I165" s="2">
        <v>313.04347826086899</v>
      </c>
      <c r="J165">
        <v>360</v>
      </c>
    </row>
    <row r="166" spans="1:10" x14ac:dyDescent="0.2">
      <c r="A166">
        <v>50165</v>
      </c>
      <c r="B166" s="1">
        <v>45304</v>
      </c>
      <c r="C166" t="s">
        <v>10</v>
      </c>
      <c r="D166" t="s">
        <v>11</v>
      </c>
      <c r="E166" t="s">
        <v>585</v>
      </c>
      <c r="F166" s="2">
        <v>886.95652173913004</v>
      </c>
      <c r="G166" s="2">
        <v>0</v>
      </c>
      <c r="H166" s="2">
        <v>133.04347826086899</v>
      </c>
      <c r="I166" s="2">
        <v>886.95652173913004</v>
      </c>
      <c r="J166">
        <v>1020</v>
      </c>
    </row>
    <row r="167" spans="1:10" x14ac:dyDescent="0.2">
      <c r="A167">
        <v>50166</v>
      </c>
      <c r="B167" s="1">
        <v>45305</v>
      </c>
      <c r="C167" t="s">
        <v>10</v>
      </c>
      <c r="D167" t="s">
        <v>11</v>
      </c>
      <c r="E167" t="s">
        <v>1040</v>
      </c>
      <c r="F167" s="2">
        <v>1478.26086956521</v>
      </c>
      <c r="G167" s="2">
        <v>0</v>
      </c>
      <c r="H167" s="2">
        <v>221.739130434782</v>
      </c>
      <c r="I167" s="2">
        <v>1478.26086956521</v>
      </c>
      <c r="J167">
        <v>1700</v>
      </c>
    </row>
    <row r="168" spans="1:10" x14ac:dyDescent="0.2">
      <c r="A168">
        <v>50167</v>
      </c>
      <c r="B168" s="1">
        <v>45305</v>
      </c>
      <c r="C168" t="s">
        <v>10</v>
      </c>
      <c r="D168" t="s">
        <v>11</v>
      </c>
      <c r="E168" t="s">
        <v>622</v>
      </c>
      <c r="F168" s="2">
        <v>994.78260869565202</v>
      </c>
      <c r="G168" s="2">
        <v>3.4782608695652102</v>
      </c>
      <c r="H168" s="2">
        <v>148.695652173913</v>
      </c>
      <c r="I168" s="2">
        <v>991.30434782608597</v>
      </c>
      <c r="J168">
        <v>1140</v>
      </c>
    </row>
    <row r="169" spans="1:10" x14ac:dyDescent="0.2">
      <c r="A169">
        <v>50168</v>
      </c>
      <c r="B169" s="1">
        <v>45305</v>
      </c>
      <c r="C169" t="s">
        <v>10</v>
      </c>
      <c r="D169" t="s">
        <v>11</v>
      </c>
      <c r="E169" t="s">
        <v>1038</v>
      </c>
      <c r="F169" s="2">
        <v>121.739130434782</v>
      </c>
      <c r="G169" s="2">
        <v>0</v>
      </c>
      <c r="H169" s="2">
        <v>18.260869565217298</v>
      </c>
      <c r="I169" s="2">
        <v>121.739130434782</v>
      </c>
      <c r="J169">
        <v>140</v>
      </c>
    </row>
    <row r="170" spans="1:10" x14ac:dyDescent="0.2">
      <c r="A170">
        <v>50169</v>
      </c>
      <c r="B170" s="1">
        <v>45305</v>
      </c>
      <c r="C170" t="s">
        <v>10</v>
      </c>
      <c r="D170" t="s">
        <v>11</v>
      </c>
      <c r="E170" t="s">
        <v>29</v>
      </c>
      <c r="F170" s="2">
        <v>264</v>
      </c>
      <c r="G170" s="2">
        <v>3.13043478260869</v>
      </c>
      <c r="H170" s="2">
        <v>39.130434782608603</v>
      </c>
      <c r="I170" s="2">
        <v>260.86956521739103</v>
      </c>
      <c r="J170">
        <v>300</v>
      </c>
    </row>
    <row r="171" spans="1:10" x14ac:dyDescent="0.2">
      <c r="A171">
        <v>50170</v>
      </c>
      <c r="B171" s="1">
        <v>45305</v>
      </c>
      <c r="C171" t="s">
        <v>10</v>
      </c>
      <c r="D171" t="s">
        <v>11</v>
      </c>
      <c r="E171" t="s">
        <v>605</v>
      </c>
      <c r="F171" s="2">
        <v>417.39130434782601</v>
      </c>
      <c r="G171" s="2">
        <v>0</v>
      </c>
      <c r="H171" s="2">
        <v>62.6086956521739</v>
      </c>
      <c r="I171" s="2">
        <v>417.39130434782601</v>
      </c>
      <c r="J171">
        <v>480</v>
      </c>
    </row>
    <row r="172" spans="1:10" x14ac:dyDescent="0.2">
      <c r="A172">
        <v>50171</v>
      </c>
      <c r="B172" s="1">
        <v>45305</v>
      </c>
      <c r="C172" t="s">
        <v>10</v>
      </c>
      <c r="D172" t="s">
        <v>11</v>
      </c>
      <c r="E172" t="s">
        <v>63</v>
      </c>
      <c r="F172" s="2">
        <v>190.95652173913001</v>
      </c>
      <c r="G172" s="2">
        <v>0.52173913043478204</v>
      </c>
      <c r="H172" s="2">
        <v>28.565217391304301</v>
      </c>
      <c r="I172" s="2">
        <v>190.434782608695</v>
      </c>
      <c r="J172">
        <v>219</v>
      </c>
    </row>
    <row r="173" spans="1:10" x14ac:dyDescent="0.2">
      <c r="A173">
        <v>50172</v>
      </c>
      <c r="B173" s="1">
        <v>45305</v>
      </c>
      <c r="C173" t="s">
        <v>10</v>
      </c>
      <c r="D173" t="s">
        <v>11</v>
      </c>
      <c r="E173" t="s">
        <v>1037</v>
      </c>
      <c r="F173" s="2">
        <v>373.04347826086899</v>
      </c>
      <c r="G173" s="2">
        <v>0</v>
      </c>
      <c r="H173" s="2">
        <v>55.956521739130402</v>
      </c>
      <c r="I173" s="2">
        <v>373.04347826086899</v>
      </c>
      <c r="J173">
        <v>429</v>
      </c>
    </row>
    <row r="174" spans="1:10" x14ac:dyDescent="0.2">
      <c r="A174">
        <v>50173</v>
      </c>
      <c r="B174" s="1">
        <v>45305</v>
      </c>
      <c r="C174" t="s">
        <v>10</v>
      </c>
      <c r="D174" t="s">
        <v>11</v>
      </c>
      <c r="E174" t="s">
        <v>34</v>
      </c>
      <c r="F174" s="2">
        <v>1613.9130434782601</v>
      </c>
      <c r="G174" s="2">
        <v>135.65217391304299</v>
      </c>
      <c r="H174" s="2">
        <v>221.739130434782</v>
      </c>
      <c r="I174" s="2">
        <v>1478.26086956521</v>
      </c>
      <c r="J174">
        <v>1700</v>
      </c>
    </row>
    <row r="175" spans="1:10" x14ac:dyDescent="0.2">
      <c r="A175">
        <v>50174</v>
      </c>
      <c r="B175" s="1">
        <v>45305</v>
      </c>
      <c r="C175" t="s">
        <v>10</v>
      </c>
      <c r="D175" t="s">
        <v>11</v>
      </c>
      <c r="E175" t="s">
        <v>16</v>
      </c>
      <c r="F175" s="2">
        <v>91.304347826086897</v>
      </c>
      <c r="G175" s="2">
        <v>4.3478260869565197</v>
      </c>
      <c r="H175" s="2">
        <v>13.043478260869501</v>
      </c>
      <c r="I175" s="2">
        <v>86.956521739130395</v>
      </c>
      <c r="J175">
        <v>99.999999999999901</v>
      </c>
    </row>
    <row r="176" spans="1:10" x14ac:dyDescent="0.2">
      <c r="A176">
        <v>50175</v>
      </c>
      <c r="B176" s="1">
        <v>45305</v>
      </c>
      <c r="C176" t="s">
        <v>10</v>
      </c>
      <c r="D176" t="s">
        <v>11</v>
      </c>
      <c r="E176" t="s">
        <v>1060</v>
      </c>
      <c r="F176" s="2">
        <v>156.52173913043401</v>
      </c>
      <c r="G176" s="2">
        <v>0</v>
      </c>
      <c r="H176" s="2">
        <v>23.478260869565201</v>
      </c>
      <c r="I176" s="2">
        <v>156.52173913043401</v>
      </c>
      <c r="J176">
        <v>180</v>
      </c>
    </row>
    <row r="177" spans="1:10" x14ac:dyDescent="0.2">
      <c r="A177">
        <v>50176</v>
      </c>
      <c r="B177" s="1">
        <v>45305</v>
      </c>
      <c r="C177" t="s">
        <v>10</v>
      </c>
      <c r="D177" t="s">
        <v>11</v>
      </c>
      <c r="E177" t="s">
        <v>1040</v>
      </c>
      <c r="F177" s="2">
        <v>1391.3043478260799</v>
      </c>
      <c r="G177" s="2">
        <v>0</v>
      </c>
      <c r="H177" s="2">
        <v>208.695652173913</v>
      </c>
      <c r="I177" s="2">
        <v>1391.3043478260799</v>
      </c>
      <c r="J177">
        <v>1600</v>
      </c>
    </row>
    <row r="178" spans="1:10" x14ac:dyDescent="0.2">
      <c r="A178">
        <v>50177</v>
      </c>
      <c r="B178" s="1">
        <v>45305</v>
      </c>
      <c r="C178" t="s">
        <v>10</v>
      </c>
      <c r="D178" t="s">
        <v>11</v>
      </c>
      <c r="E178" t="s">
        <v>1011</v>
      </c>
      <c r="F178" s="2">
        <v>704.34782608695605</v>
      </c>
      <c r="G178" s="2">
        <v>52.173913043478201</v>
      </c>
      <c r="H178" s="2">
        <v>97.826086956521706</v>
      </c>
      <c r="I178" s="2">
        <v>652.17391304347802</v>
      </c>
      <c r="J178">
        <v>750</v>
      </c>
    </row>
    <row r="179" spans="1:10" x14ac:dyDescent="0.2">
      <c r="A179">
        <v>50178</v>
      </c>
      <c r="B179" s="1">
        <v>45305</v>
      </c>
      <c r="C179" t="s">
        <v>10</v>
      </c>
      <c r="D179" t="s">
        <v>11</v>
      </c>
      <c r="E179" t="s">
        <v>1029</v>
      </c>
      <c r="F179" s="2">
        <v>602.60869565217297</v>
      </c>
      <c r="G179" s="2">
        <v>28.695652173913</v>
      </c>
      <c r="H179" s="2">
        <v>86.086956521739097</v>
      </c>
      <c r="I179" s="2">
        <v>573.91304347825997</v>
      </c>
      <c r="J179">
        <v>660</v>
      </c>
    </row>
    <row r="180" spans="1:10" x14ac:dyDescent="0.2">
      <c r="A180">
        <v>50179</v>
      </c>
      <c r="B180" s="1">
        <v>45305</v>
      </c>
      <c r="C180" t="s">
        <v>10</v>
      </c>
      <c r="D180" t="s">
        <v>11</v>
      </c>
      <c r="E180" t="s">
        <v>1035</v>
      </c>
      <c r="F180" s="2">
        <v>91.304347826086897</v>
      </c>
      <c r="G180" s="2">
        <v>4.3478260869565197</v>
      </c>
      <c r="H180" s="2">
        <v>13.043478260869501</v>
      </c>
      <c r="I180" s="2">
        <v>86.956521739130395</v>
      </c>
      <c r="J180">
        <v>99.999999999999901</v>
      </c>
    </row>
    <row r="181" spans="1:10" x14ac:dyDescent="0.2">
      <c r="A181">
        <v>50180</v>
      </c>
      <c r="B181" s="1">
        <v>45305</v>
      </c>
      <c r="C181" t="s">
        <v>10</v>
      </c>
      <c r="D181" t="s">
        <v>11</v>
      </c>
      <c r="E181" t="s">
        <v>67</v>
      </c>
      <c r="F181" s="2">
        <v>152.173913043478</v>
      </c>
      <c r="G181" s="2">
        <v>0</v>
      </c>
      <c r="H181" s="2">
        <v>22.826086956521699</v>
      </c>
      <c r="I181" s="2">
        <v>152.173913043478</v>
      </c>
      <c r="J181">
        <v>175</v>
      </c>
    </row>
    <row r="182" spans="1:10" x14ac:dyDescent="0.2">
      <c r="A182">
        <v>50181</v>
      </c>
      <c r="B182" s="1">
        <v>45306</v>
      </c>
      <c r="C182" t="s">
        <v>10</v>
      </c>
      <c r="D182" t="s">
        <v>11</v>
      </c>
      <c r="E182" t="s">
        <v>22</v>
      </c>
      <c r="F182" s="2">
        <v>173.91304347825999</v>
      </c>
      <c r="G182" s="2">
        <v>0</v>
      </c>
      <c r="H182" s="2">
        <v>26.086956521739101</v>
      </c>
      <c r="I182" s="2">
        <v>173.91304347825999</v>
      </c>
      <c r="J182">
        <v>200</v>
      </c>
    </row>
    <row r="183" spans="1:10" x14ac:dyDescent="0.2">
      <c r="A183">
        <v>50182</v>
      </c>
      <c r="B183" s="1">
        <v>45306</v>
      </c>
      <c r="C183" t="s">
        <v>10</v>
      </c>
      <c r="D183" t="s">
        <v>11</v>
      </c>
      <c r="E183" t="s">
        <v>19</v>
      </c>
      <c r="F183" s="2">
        <v>114.782608695652</v>
      </c>
      <c r="G183" s="2">
        <v>1.7391304347826</v>
      </c>
      <c r="H183" s="2">
        <v>16.956521739130402</v>
      </c>
      <c r="I183" s="2">
        <v>113.04347826086899</v>
      </c>
      <c r="J183">
        <v>130</v>
      </c>
    </row>
    <row r="184" spans="1:10" x14ac:dyDescent="0.2">
      <c r="A184">
        <v>50183</v>
      </c>
      <c r="B184" s="1">
        <v>45306</v>
      </c>
      <c r="C184" t="s">
        <v>10</v>
      </c>
      <c r="D184" t="s">
        <v>11</v>
      </c>
      <c r="E184" t="s">
        <v>382</v>
      </c>
      <c r="F184" s="2">
        <v>15738.4347826086</v>
      </c>
      <c r="G184" s="2">
        <v>0</v>
      </c>
      <c r="H184" s="2">
        <v>2360.7652173913002</v>
      </c>
      <c r="I184" s="2">
        <v>15738.4347826086</v>
      </c>
      <c r="J184">
        <v>18099.2</v>
      </c>
    </row>
    <row r="185" spans="1:10" x14ac:dyDescent="0.2">
      <c r="A185">
        <v>50184</v>
      </c>
      <c r="B185" s="1">
        <v>45306</v>
      </c>
      <c r="C185" t="s">
        <v>10</v>
      </c>
      <c r="D185" t="s">
        <v>11</v>
      </c>
      <c r="E185" t="s">
        <v>382</v>
      </c>
      <c r="F185" s="2">
        <v>5550</v>
      </c>
      <c r="G185" s="2">
        <v>2.1739130434782599</v>
      </c>
      <c r="H185" s="2">
        <v>832.17391304347802</v>
      </c>
      <c r="I185" s="2">
        <v>5547.8260869565202</v>
      </c>
      <c r="J185">
        <v>6380</v>
      </c>
    </row>
    <row r="186" spans="1:10" x14ac:dyDescent="0.2">
      <c r="A186">
        <v>50185</v>
      </c>
      <c r="B186" s="1">
        <v>45306</v>
      </c>
      <c r="C186" t="s">
        <v>10</v>
      </c>
      <c r="D186" t="s">
        <v>11</v>
      </c>
      <c r="E186" t="s">
        <v>860</v>
      </c>
      <c r="F186" s="2">
        <v>933.04347826086905</v>
      </c>
      <c r="G186" s="2">
        <v>2.60869565217391</v>
      </c>
      <c r="H186" s="2">
        <v>139.565217391304</v>
      </c>
      <c r="I186" s="2">
        <v>930.43478260869495</v>
      </c>
      <c r="J186">
        <v>1070</v>
      </c>
    </row>
    <row r="187" spans="1:10" x14ac:dyDescent="0.2">
      <c r="A187">
        <v>50186</v>
      </c>
      <c r="B187" s="1">
        <v>45306</v>
      </c>
      <c r="C187" t="s">
        <v>10</v>
      </c>
      <c r="D187" t="s">
        <v>11</v>
      </c>
      <c r="E187" t="s">
        <v>620</v>
      </c>
      <c r="F187" s="2">
        <v>389.56521739130397</v>
      </c>
      <c r="G187" s="2">
        <v>0</v>
      </c>
      <c r="H187" s="2">
        <v>58.434782608695599</v>
      </c>
      <c r="I187" s="2">
        <v>389.56521739130397</v>
      </c>
      <c r="J187">
        <v>448</v>
      </c>
    </row>
    <row r="188" spans="1:10" x14ac:dyDescent="0.2">
      <c r="A188">
        <v>50187</v>
      </c>
      <c r="B188" s="1">
        <v>45306</v>
      </c>
      <c r="C188" t="s">
        <v>10</v>
      </c>
      <c r="D188" t="s">
        <v>11</v>
      </c>
      <c r="E188" t="s">
        <v>98</v>
      </c>
      <c r="F188" s="2">
        <v>30.434782608695599</v>
      </c>
      <c r="G188" s="2">
        <v>0</v>
      </c>
      <c r="H188" s="2">
        <v>4.5652173913043397</v>
      </c>
      <c r="I188" s="2">
        <v>30.434782608695599</v>
      </c>
      <c r="J188">
        <v>34.999999999999901</v>
      </c>
    </row>
    <row r="189" spans="1:10" x14ac:dyDescent="0.2">
      <c r="A189">
        <v>50188</v>
      </c>
      <c r="B189" s="1">
        <v>45306</v>
      </c>
      <c r="C189" t="s">
        <v>10</v>
      </c>
      <c r="D189" t="s">
        <v>11</v>
      </c>
      <c r="E189" t="s">
        <v>615</v>
      </c>
      <c r="F189" s="2">
        <v>780</v>
      </c>
      <c r="G189" s="2">
        <v>104.347826086956</v>
      </c>
      <c r="H189" s="2">
        <v>101.347826086956</v>
      </c>
      <c r="I189" s="2">
        <v>675.65217391304304</v>
      </c>
      <c r="J189">
        <v>777</v>
      </c>
    </row>
    <row r="190" spans="1:10" x14ac:dyDescent="0.2">
      <c r="A190">
        <v>50189</v>
      </c>
      <c r="B190" s="1">
        <v>45306</v>
      </c>
      <c r="C190" t="s">
        <v>10</v>
      </c>
      <c r="D190" t="s">
        <v>11</v>
      </c>
      <c r="E190" t="s">
        <v>1061</v>
      </c>
      <c r="F190" s="2">
        <v>246.52173913043401</v>
      </c>
      <c r="G190" s="2">
        <v>3.0434782608695601</v>
      </c>
      <c r="H190" s="2">
        <v>36.521739130434703</v>
      </c>
      <c r="I190" s="2">
        <v>243.47826086956499</v>
      </c>
      <c r="J190">
        <v>280</v>
      </c>
    </row>
    <row r="191" spans="1:10" x14ac:dyDescent="0.2">
      <c r="A191">
        <v>50190</v>
      </c>
      <c r="B191" s="1">
        <v>45306</v>
      </c>
      <c r="C191" t="s">
        <v>10</v>
      </c>
      <c r="D191" t="s">
        <v>11</v>
      </c>
      <c r="E191" t="s">
        <v>894</v>
      </c>
      <c r="F191" s="2">
        <v>28.695652173913</v>
      </c>
      <c r="G191" s="2">
        <v>2.60869565217391</v>
      </c>
      <c r="H191" s="2">
        <v>3.9130434782608599</v>
      </c>
      <c r="I191" s="2">
        <v>26.086956521739101</v>
      </c>
      <c r="J191">
        <v>29.999999999999901</v>
      </c>
    </row>
    <row r="192" spans="1:10" x14ac:dyDescent="0.2">
      <c r="A192">
        <v>50191</v>
      </c>
      <c r="B192" s="1">
        <v>45306</v>
      </c>
      <c r="C192" t="s">
        <v>27</v>
      </c>
      <c r="D192" t="s">
        <v>11</v>
      </c>
      <c r="E192" t="s">
        <v>28</v>
      </c>
      <c r="F192" s="2">
        <v>881.73913043478206</v>
      </c>
      <c r="G192" s="2">
        <v>0</v>
      </c>
      <c r="H192" s="2">
        <v>132.26086956521701</v>
      </c>
      <c r="I192" s="2">
        <v>881.73913043478206</v>
      </c>
      <c r="J192">
        <v>1014</v>
      </c>
    </row>
    <row r="193" spans="1:10" x14ac:dyDescent="0.2">
      <c r="A193">
        <v>50192</v>
      </c>
      <c r="B193" s="1">
        <v>45306</v>
      </c>
      <c r="C193" t="s">
        <v>27</v>
      </c>
      <c r="D193" t="s">
        <v>11</v>
      </c>
      <c r="E193" t="s">
        <v>28</v>
      </c>
      <c r="F193" s="2">
        <v>2264.0239999999999</v>
      </c>
      <c r="G193" s="2">
        <v>0</v>
      </c>
      <c r="H193" s="2">
        <v>339.60359999999997</v>
      </c>
      <c r="I193" s="2">
        <v>2264.0239999999999</v>
      </c>
      <c r="J193">
        <v>2603.6275999999998</v>
      </c>
    </row>
    <row r="194" spans="1:10" x14ac:dyDescent="0.2">
      <c r="A194">
        <v>50193</v>
      </c>
      <c r="B194" s="1">
        <v>45306</v>
      </c>
      <c r="C194" t="s">
        <v>10</v>
      </c>
      <c r="D194" t="s">
        <v>11</v>
      </c>
      <c r="E194" t="s">
        <v>666</v>
      </c>
      <c r="F194" s="2">
        <v>1222.6086956521699</v>
      </c>
      <c r="G194" s="2">
        <v>66.086956521739097</v>
      </c>
      <c r="H194" s="2">
        <v>173.47826086956499</v>
      </c>
      <c r="I194" s="2">
        <v>1156.52173913043</v>
      </c>
      <c r="J194">
        <v>1330</v>
      </c>
    </row>
    <row r="195" spans="1:10" x14ac:dyDescent="0.2">
      <c r="A195">
        <v>50194</v>
      </c>
      <c r="B195" s="1">
        <v>45307</v>
      </c>
      <c r="C195" t="s">
        <v>10</v>
      </c>
      <c r="D195" t="s">
        <v>11</v>
      </c>
      <c r="E195" t="s">
        <v>19</v>
      </c>
      <c r="F195" s="2">
        <v>269.56521739130397</v>
      </c>
      <c r="G195" s="2">
        <v>0</v>
      </c>
      <c r="H195" s="2">
        <v>40.434782608695599</v>
      </c>
      <c r="I195" s="2">
        <v>269.56521739130397</v>
      </c>
      <c r="J195">
        <v>309.99999999999898</v>
      </c>
    </row>
    <row r="196" spans="1:10" x14ac:dyDescent="0.2">
      <c r="A196">
        <v>50195</v>
      </c>
      <c r="B196" s="1">
        <v>45307</v>
      </c>
      <c r="C196" t="s">
        <v>10</v>
      </c>
      <c r="D196" t="s">
        <v>11</v>
      </c>
      <c r="E196" t="s">
        <v>586</v>
      </c>
      <c r="F196" s="2">
        <v>182.695652173913</v>
      </c>
      <c r="G196" s="2">
        <v>8.6956521739130405E-2</v>
      </c>
      <c r="H196" s="2">
        <v>27.391304347826001</v>
      </c>
      <c r="I196" s="2">
        <v>182.608695652173</v>
      </c>
      <c r="J196">
        <v>210</v>
      </c>
    </row>
    <row r="197" spans="1:10" x14ac:dyDescent="0.2">
      <c r="A197">
        <v>50196</v>
      </c>
      <c r="B197" s="1">
        <v>45307</v>
      </c>
      <c r="C197" t="s">
        <v>10</v>
      </c>
      <c r="D197" t="s">
        <v>11</v>
      </c>
      <c r="E197" t="s">
        <v>109</v>
      </c>
      <c r="F197" s="2">
        <v>992</v>
      </c>
      <c r="G197" s="2">
        <v>0.69565217391304301</v>
      </c>
      <c r="H197" s="2">
        <v>148.695652173913</v>
      </c>
      <c r="I197" s="2">
        <v>991.30434782608597</v>
      </c>
      <c r="J197">
        <v>1140</v>
      </c>
    </row>
    <row r="198" spans="1:10" x14ac:dyDescent="0.2">
      <c r="A198">
        <v>50197</v>
      </c>
      <c r="B198" s="1">
        <v>45307</v>
      </c>
      <c r="C198" t="s">
        <v>10</v>
      </c>
      <c r="D198" t="s">
        <v>11</v>
      </c>
      <c r="E198" t="s">
        <v>1062</v>
      </c>
      <c r="F198" s="2">
        <v>521.73913043478206</v>
      </c>
      <c r="G198" s="2">
        <v>0</v>
      </c>
      <c r="H198" s="2">
        <v>78.260869565217305</v>
      </c>
      <c r="I198" s="2">
        <v>521.73913043478206</v>
      </c>
      <c r="J198">
        <v>600</v>
      </c>
    </row>
    <row r="199" spans="1:10" x14ac:dyDescent="0.2">
      <c r="A199">
        <v>50198</v>
      </c>
      <c r="B199" s="1">
        <v>45307</v>
      </c>
      <c r="C199" t="s">
        <v>10</v>
      </c>
      <c r="D199" t="s">
        <v>11</v>
      </c>
      <c r="E199" t="s">
        <v>1063</v>
      </c>
      <c r="F199" s="2">
        <v>2000</v>
      </c>
      <c r="G199" s="2">
        <v>0</v>
      </c>
      <c r="H199" s="2">
        <v>300</v>
      </c>
      <c r="I199" s="2">
        <v>2000</v>
      </c>
      <c r="J199">
        <v>2300</v>
      </c>
    </row>
    <row r="200" spans="1:10" x14ac:dyDescent="0.2">
      <c r="A200">
        <v>50199</v>
      </c>
      <c r="B200" s="1">
        <v>45307</v>
      </c>
      <c r="C200" t="s">
        <v>10</v>
      </c>
      <c r="D200" t="s">
        <v>11</v>
      </c>
      <c r="E200" t="s">
        <v>1064</v>
      </c>
      <c r="F200" s="2">
        <v>177.39130434782601</v>
      </c>
      <c r="G200" s="2">
        <v>3.4782608695652102</v>
      </c>
      <c r="H200" s="2">
        <v>26.086956521739101</v>
      </c>
      <c r="I200" s="2">
        <v>173.91304347825999</v>
      </c>
      <c r="J200">
        <v>200</v>
      </c>
    </row>
    <row r="201" spans="1:10" x14ac:dyDescent="0.2">
      <c r="A201">
        <v>50200</v>
      </c>
      <c r="B201" s="1">
        <v>45307</v>
      </c>
      <c r="C201" t="s">
        <v>10</v>
      </c>
      <c r="D201" t="s">
        <v>11</v>
      </c>
      <c r="E201" t="s">
        <v>35</v>
      </c>
      <c r="F201" s="2">
        <v>401.739130434782</v>
      </c>
      <c r="G201" s="2">
        <v>1.7391304347826</v>
      </c>
      <c r="H201" s="2">
        <v>60</v>
      </c>
      <c r="I201" s="2">
        <v>400</v>
      </c>
      <c r="J201">
        <v>460</v>
      </c>
    </row>
    <row r="202" spans="1:10" x14ac:dyDescent="0.2">
      <c r="A202">
        <v>50201</v>
      </c>
      <c r="B202" s="1">
        <v>45307</v>
      </c>
      <c r="C202" t="s">
        <v>10</v>
      </c>
      <c r="D202" t="s">
        <v>11</v>
      </c>
      <c r="E202" t="s">
        <v>619</v>
      </c>
      <c r="F202" s="2">
        <v>353.04347826086899</v>
      </c>
      <c r="G202" s="2">
        <v>13.9130434782608</v>
      </c>
      <c r="H202" s="2">
        <v>50.869565217391298</v>
      </c>
      <c r="I202" s="2">
        <v>339.13043478260801</v>
      </c>
      <c r="J202">
        <v>390</v>
      </c>
    </row>
    <row r="203" spans="1:10" x14ac:dyDescent="0.2">
      <c r="A203">
        <v>50202</v>
      </c>
      <c r="B203" s="1">
        <v>45307</v>
      </c>
      <c r="C203" t="s">
        <v>10</v>
      </c>
      <c r="D203" t="s">
        <v>11</v>
      </c>
      <c r="E203" t="s">
        <v>63</v>
      </c>
      <c r="F203" s="2">
        <v>70.434782608695599</v>
      </c>
      <c r="G203" s="2">
        <v>0.86956521739130399</v>
      </c>
      <c r="H203" s="2">
        <v>10.434782608695601</v>
      </c>
      <c r="I203" s="2">
        <v>69.565217391304301</v>
      </c>
      <c r="J203">
        <v>80</v>
      </c>
    </row>
    <row r="204" spans="1:10" x14ac:dyDescent="0.2">
      <c r="A204">
        <v>50203</v>
      </c>
      <c r="B204" s="1">
        <v>45307</v>
      </c>
      <c r="C204" t="s">
        <v>10</v>
      </c>
      <c r="D204" t="s">
        <v>11</v>
      </c>
      <c r="E204" t="s">
        <v>35</v>
      </c>
      <c r="F204" s="2">
        <v>292.17391304347802</v>
      </c>
      <c r="G204" s="2">
        <v>0</v>
      </c>
      <c r="H204" s="2">
        <v>43.826086956521699</v>
      </c>
      <c r="I204" s="2">
        <v>292.17391304347802</v>
      </c>
      <c r="J204">
        <v>336</v>
      </c>
    </row>
    <row r="205" spans="1:10" x14ac:dyDescent="0.2">
      <c r="A205">
        <v>50204</v>
      </c>
      <c r="B205" s="1">
        <v>45307</v>
      </c>
      <c r="C205" t="s">
        <v>10</v>
      </c>
      <c r="D205" t="s">
        <v>11</v>
      </c>
      <c r="E205" t="s">
        <v>440</v>
      </c>
      <c r="F205" s="2">
        <v>43.478260869565197</v>
      </c>
      <c r="G205" s="2">
        <v>0</v>
      </c>
      <c r="H205" s="2">
        <v>6.5217391304347796</v>
      </c>
      <c r="I205" s="2">
        <v>43.478260869565197</v>
      </c>
      <c r="J205">
        <v>50</v>
      </c>
    </row>
    <row r="206" spans="1:10" x14ac:dyDescent="0.2">
      <c r="A206">
        <v>50205</v>
      </c>
      <c r="B206" s="1">
        <v>45307</v>
      </c>
      <c r="C206" t="s">
        <v>10</v>
      </c>
      <c r="D206" t="s">
        <v>11</v>
      </c>
      <c r="E206" t="s">
        <v>29</v>
      </c>
      <c r="F206" s="2">
        <v>288.695652173913</v>
      </c>
      <c r="G206" s="2">
        <v>1.7391304347826</v>
      </c>
      <c r="H206" s="2">
        <v>43.043478260869499</v>
      </c>
      <c r="I206" s="2">
        <v>286.95652173912998</v>
      </c>
      <c r="J206">
        <v>330</v>
      </c>
    </row>
    <row r="207" spans="1:10" x14ac:dyDescent="0.2">
      <c r="A207">
        <v>50206</v>
      </c>
      <c r="B207" s="1">
        <v>45307</v>
      </c>
      <c r="C207" t="s">
        <v>27</v>
      </c>
      <c r="D207" t="s">
        <v>11</v>
      </c>
      <c r="E207" t="s">
        <v>28</v>
      </c>
      <c r="F207" s="2">
        <v>340.86956521739103</v>
      </c>
      <c r="G207" s="2">
        <v>0</v>
      </c>
      <c r="H207" s="2">
        <v>51.130434782608603</v>
      </c>
      <c r="I207" s="2">
        <v>340.86956521739103</v>
      </c>
      <c r="J207">
        <v>392</v>
      </c>
    </row>
    <row r="208" spans="1:10" x14ac:dyDescent="0.2">
      <c r="A208">
        <v>50207</v>
      </c>
      <c r="B208" s="1">
        <v>45307</v>
      </c>
      <c r="C208" t="s">
        <v>10</v>
      </c>
      <c r="D208" t="s">
        <v>11</v>
      </c>
      <c r="E208" t="s">
        <v>16</v>
      </c>
      <c r="F208" s="2">
        <v>30.434782608695599</v>
      </c>
      <c r="G208" s="2">
        <v>0</v>
      </c>
      <c r="H208" s="2">
        <v>4.5652173913043397</v>
      </c>
      <c r="I208" s="2">
        <v>30.434782608695599</v>
      </c>
      <c r="J208">
        <v>34.999999999999901</v>
      </c>
    </row>
    <row r="209" spans="1:10" x14ac:dyDescent="0.2">
      <c r="A209">
        <v>50208</v>
      </c>
      <c r="B209" s="1">
        <v>45307</v>
      </c>
      <c r="C209" t="s">
        <v>10</v>
      </c>
      <c r="D209" t="s">
        <v>11</v>
      </c>
      <c r="E209" t="s">
        <v>16</v>
      </c>
      <c r="F209" s="2">
        <v>30.434782608695599</v>
      </c>
      <c r="G209" s="2">
        <v>0</v>
      </c>
      <c r="H209" s="2">
        <v>4.5652173913043397</v>
      </c>
      <c r="I209" s="2">
        <v>30.434782608695599</v>
      </c>
      <c r="J209">
        <v>34.999999999999901</v>
      </c>
    </row>
    <row r="210" spans="1:10" x14ac:dyDescent="0.2">
      <c r="A210">
        <v>50209</v>
      </c>
      <c r="B210" s="1">
        <v>45307</v>
      </c>
      <c r="C210" t="s">
        <v>10</v>
      </c>
      <c r="D210" t="s">
        <v>11</v>
      </c>
      <c r="E210" t="s">
        <v>1065</v>
      </c>
      <c r="F210" s="2">
        <v>121.739130434782</v>
      </c>
      <c r="G210" s="2">
        <v>4.3478260869565197</v>
      </c>
      <c r="H210" s="2">
        <v>17.6086956521739</v>
      </c>
      <c r="I210" s="2">
        <v>117.39130434782599</v>
      </c>
      <c r="J210">
        <v>135</v>
      </c>
    </row>
    <row r="211" spans="1:10" x14ac:dyDescent="0.2">
      <c r="A211">
        <v>50210</v>
      </c>
      <c r="B211" s="1">
        <v>45307</v>
      </c>
      <c r="C211" t="s">
        <v>10</v>
      </c>
      <c r="D211" t="s">
        <v>11</v>
      </c>
      <c r="E211" t="s">
        <v>130</v>
      </c>
      <c r="F211" s="2">
        <v>6.0869565217391299</v>
      </c>
      <c r="G211" s="2">
        <v>0</v>
      </c>
      <c r="H211" s="2">
        <v>0.91304347826086896</v>
      </c>
      <c r="I211" s="2">
        <v>6.0869565217391299</v>
      </c>
      <c r="J211">
        <v>7</v>
      </c>
    </row>
    <row r="212" spans="1:10" x14ac:dyDescent="0.2">
      <c r="A212">
        <v>50211</v>
      </c>
      <c r="B212" s="1">
        <v>45307</v>
      </c>
      <c r="C212" t="s">
        <v>10</v>
      </c>
      <c r="D212" t="s">
        <v>11</v>
      </c>
      <c r="E212" t="s">
        <v>619</v>
      </c>
      <c r="F212" s="2">
        <v>55.652173913043399</v>
      </c>
      <c r="G212" s="2">
        <v>0</v>
      </c>
      <c r="H212" s="2">
        <v>8.3478260869565197</v>
      </c>
      <c r="I212" s="2">
        <v>55.652173913043399</v>
      </c>
      <c r="J212">
        <v>64</v>
      </c>
    </row>
    <row r="213" spans="1:10" x14ac:dyDescent="0.2">
      <c r="A213">
        <v>50212</v>
      </c>
      <c r="B213" s="1">
        <v>45307</v>
      </c>
      <c r="C213" t="s">
        <v>10</v>
      </c>
      <c r="D213" t="s">
        <v>11</v>
      </c>
      <c r="E213" t="s">
        <v>47</v>
      </c>
      <c r="F213" s="2">
        <v>38.260869565217298</v>
      </c>
      <c r="G213" s="2">
        <v>0</v>
      </c>
      <c r="H213" s="2">
        <v>5.7391304347826004</v>
      </c>
      <c r="I213" s="2">
        <v>38.260869565217298</v>
      </c>
      <c r="J213">
        <v>44</v>
      </c>
    </row>
    <row r="214" spans="1:10" x14ac:dyDescent="0.2">
      <c r="A214">
        <v>50213</v>
      </c>
      <c r="B214" s="1">
        <v>45308</v>
      </c>
      <c r="C214" t="s">
        <v>10</v>
      </c>
      <c r="D214" t="s">
        <v>11</v>
      </c>
      <c r="E214" t="s">
        <v>357</v>
      </c>
      <c r="F214" s="2">
        <v>904.34782608695605</v>
      </c>
      <c r="G214" s="2">
        <v>121.739130434782</v>
      </c>
      <c r="H214" s="2">
        <v>117.39130434782599</v>
      </c>
      <c r="I214" s="2">
        <v>782.60869565217297</v>
      </c>
      <c r="J214">
        <v>900</v>
      </c>
    </row>
    <row r="215" spans="1:10" x14ac:dyDescent="0.2">
      <c r="A215">
        <v>50214</v>
      </c>
      <c r="B215" s="1">
        <v>45308</v>
      </c>
      <c r="C215" t="s">
        <v>10</v>
      </c>
      <c r="D215" t="s">
        <v>11</v>
      </c>
      <c r="E215" t="s">
        <v>119</v>
      </c>
      <c r="F215" s="2">
        <v>876.52173913043396</v>
      </c>
      <c r="G215" s="2">
        <v>6.9565217391304301</v>
      </c>
      <c r="H215" s="2">
        <v>130.434782608695</v>
      </c>
      <c r="I215" s="2">
        <v>869.56521739130403</v>
      </c>
      <c r="J215">
        <v>1000</v>
      </c>
    </row>
    <row r="216" spans="1:10" x14ac:dyDescent="0.2">
      <c r="A216">
        <v>50215</v>
      </c>
      <c r="B216" s="1">
        <v>45308</v>
      </c>
      <c r="C216" t="s">
        <v>10</v>
      </c>
      <c r="D216" t="s">
        <v>11</v>
      </c>
      <c r="E216" t="s">
        <v>17</v>
      </c>
      <c r="F216" s="2">
        <v>277.5</v>
      </c>
      <c r="G216" s="2">
        <v>0.113043478260869</v>
      </c>
      <c r="H216" s="2">
        <v>41.608043478260797</v>
      </c>
      <c r="I216" s="2">
        <v>277.38695652173902</v>
      </c>
      <c r="J216">
        <v>318.995</v>
      </c>
    </row>
    <row r="217" spans="1:10" x14ac:dyDescent="0.2">
      <c r="A217">
        <v>50216</v>
      </c>
      <c r="B217" s="1">
        <v>45308</v>
      </c>
      <c r="C217" t="s">
        <v>10</v>
      </c>
      <c r="D217" t="s">
        <v>11</v>
      </c>
      <c r="E217" t="s">
        <v>1066</v>
      </c>
      <c r="F217" s="2">
        <v>860.86956521739103</v>
      </c>
      <c r="G217" s="2">
        <v>34.782608695652101</v>
      </c>
      <c r="H217" s="2">
        <v>123.91304347825999</v>
      </c>
      <c r="I217" s="2">
        <v>826.08695652173901</v>
      </c>
      <c r="J217">
        <v>950</v>
      </c>
    </row>
    <row r="218" spans="1:10" x14ac:dyDescent="0.2">
      <c r="A218">
        <v>50217</v>
      </c>
      <c r="B218" s="1">
        <v>45308</v>
      </c>
      <c r="C218" t="s">
        <v>10</v>
      </c>
      <c r="D218" t="s">
        <v>11</v>
      </c>
      <c r="E218" t="s">
        <v>16</v>
      </c>
      <c r="F218" s="2">
        <v>1022.60869565217</v>
      </c>
      <c r="G218" s="2">
        <v>0</v>
      </c>
      <c r="H218" s="2">
        <v>153.39130434782601</v>
      </c>
      <c r="I218" s="2">
        <v>1022.60869565217</v>
      </c>
      <c r="J218">
        <v>1176</v>
      </c>
    </row>
    <row r="219" spans="1:10" x14ac:dyDescent="0.2">
      <c r="A219">
        <v>50218</v>
      </c>
      <c r="B219" s="1">
        <v>45308</v>
      </c>
      <c r="C219" t="s">
        <v>10</v>
      </c>
      <c r="D219" t="s">
        <v>11</v>
      </c>
      <c r="E219" t="s">
        <v>1067</v>
      </c>
      <c r="F219" s="2">
        <v>126.086956521739</v>
      </c>
      <c r="G219" s="2">
        <v>0</v>
      </c>
      <c r="H219" s="2">
        <v>18.9130434782608</v>
      </c>
      <c r="I219" s="2">
        <v>126.086956521739</v>
      </c>
      <c r="J219">
        <v>145</v>
      </c>
    </row>
    <row r="220" spans="1:10" x14ac:dyDescent="0.2">
      <c r="A220">
        <v>50219</v>
      </c>
      <c r="B220" s="1">
        <v>45308</v>
      </c>
      <c r="C220" t="s">
        <v>27</v>
      </c>
      <c r="D220" t="s">
        <v>11</v>
      </c>
      <c r="E220" t="s">
        <v>408</v>
      </c>
      <c r="F220" s="2">
        <v>5086.95652173913</v>
      </c>
      <c r="G220" s="2">
        <v>0</v>
      </c>
      <c r="H220" s="2">
        <v>763.04347826086905</v>
      </c>
      <c r="I220" s="2">
        <v>5086.95652173913</v>
      </c>
      <c r="J220">
        <v>5850</v>
      </c>
    </row>
    <row r="221" spans="1:10" x14ac:dyDescent="0.2">
      <c r="A221">
        <v>50220</v>
      </c>
      <c r="B221" s="1">
        <v>45308</v>
      </c>
      <c r="C221" t="s">
        <v>10</v>
      </c>
      <c r="D221" t="s">
        <v>11</v>
      </c>
      <c r="E221" t="s">
        <v>655</v>
      </c>
      <c r="F221" s="2">
        <v>426.08695652173901</v>
      </c>
      <c r="G221" s="2">
        <v>0</v>
      </c>
      <c r="H221" s="2">
        <v>63.913043478260803</v>
      </c>
      <c r="I221" s="2">
        <v>426.08695652173901</v>
      </c>
      <c r="J221">
        <v>490</v>
      </c>
    </row>
    <row r="222" spans="1:10" x14ac:dyDescent="0.2">
      <c r="A222">
        <v>50221</v>
      </c>
      <c r="B222" s="1">
        <v>45308</v>
      </c>
      <c r="C222" t="s">
        <v>10</v>
      </c>
      <c r="D222" t="s">
        <v>11</v>
      </c>
      <c r="E222" t="s">
        <v>16</v>
      </c>
      <c r="F222" s="2">
        <v>277.39130434782601</v>
      </c>
      <c r="G222" s="2">
        <v>16.5217391304347</v>
      </c>
      <c r="H222" s="2">
        <v>39.130434782608603</v>
      </c>
      <c r="I222" s="2">
        <v>260.86956521739103</v>
      </c>
      <c r="J222">
        <v>300</v>
      </c>
    </row>
    <row r="223" spans="1:10" x14ac:dyDescent="0.2">
      <c r="A223">
        <v>50222</v>
      </c>
      <c r="B223" s="1">
        <v>45308</v>
      </c>
      <c r="C223" t="s">
        <v>10</v>
      </c>
      <c r="D223" t="s">
        <v>11</v>
      </c>
      <c r="E223" t="s">
        <v>598</v>
      </c>
      <c r="F223" s="2">
        <v>25.2173913043478</v>
      </c>
      <c r="G223" s="2">
        <v>0</v>
      </c>
      <c r="H223" s="2">
        <v>3.7826086956521698</v>
      </c>
      <c r="I223" s="2">
        <v>25.2173913043478</v>
      </c>
      <c r="J223">
        <v>29</v>
      </c>
    </row>
    <row r="224" spans="1:10" x14ac:dyDescent="0.2">
      <c r="A224">
        <v>50223</v>
      </c>
      <c r="B224" s="1">
        <v>45309</v>
      </c>
      <c r="C224" t="s">
        <v>10</v>
      </c>
      <c r="D224" t="s">
        <v>11</v>
      </c>
      <c r="E224" t="s">
        <v>50</v>
      </c>
      <c r="F224" s="2">
        <v>191.304347826086</v>
      </c>
      <c r="G224" s="2">
        <v>0</v>
      </c>
      <c r="H224" s="2">
        <v>28.695652173913</v>
      </c>
      <c r="I224" s="2">
        <v>191.304347826086</v>
      </c>
      <c r="J224">
        <v>220</v>
      </c>
    </row>
    <row r="225" spans="1:10" x14ac:dyDescent="0.2">
      <c r="A225">
        <v>50224</v>
      </c>
      <c r="B225" s="1">
        <v>45309</v>
      </c>
      <c r="C225" t="s">
        <v>10</v>
      </c>
      <c r="D225" t="s">
        <v>11</v>
      </c>
      <c r="E225" t="s">
        <v>88</v>
      </c>
      <c r="F225" s="2">
        <v>1843.47826086956</v>
      </c>
      <c r="G225" s="2">
        <v>0</v>
      </c>
      <c r="H225" s="2">
        <v>276.52173913043401</v>
      </c>
      <c r="I225" s="2">
        <v>1843.47826086956</v>
      </c>
      <c r="J225">
        <v>2120</v>
      </c>
    </row>
    <row r="226" spans="1:10" x14ac:dyDescent="0.2">
      <c r="A226">
        <v>50225</v>
      </c>
      <c r="B226" s="1">
        <v>45309</v>
      </c>
      <c r="C226" t="s">
        <v>10</v>
      </c>
      <c r="D226" t="s">
        <v>11</v>
      </c>
      <c r="E226" t="s">
        <v>123</v>
      </c>
      <c r="F226" s="2">
        <v>123.91304347825999</v>
      </c>
      <c r="G226" s="2">
        <v>2.1739130434782599</v>
      </c>
      <c r="H226" s="2">
        <v>18.260869565217298</v>
      </c>
      <c r="I226" s="2">
        <v>121.739130434782</v>
      </c>
      <c r="J226">
        <v>140</v>
      </c>
    </row>
    <row r="227" spans="1:10" x14ac:dyDescent="0.2">
      <c r="A227">
        <v>50226</v>
      </c>
      <c r="B227" s="1">
        <v>45309</v>
      </c>
      <c r="C227" t="s">
        <v>10</v>
      </c>
      <c r="D227" t="s">
        <v>11</v>
      </c>
      <c r="E227" t="s">
        <v>591</v>
      </c>
      <c r="F227" s="2">
        <v>458.26086956521698</v>
      </c>
      <c r="G227" s="2">
        <v>0</v>
      </c>
      <c r="H227" s="2">
        <v>68.739130434782595</v>
      </c>
      <c r="I227" s="2">
        <v>458.26086956521698</v>
      </c>
      <c r="J227">
        <v>527</v>
      </c>
    </row>
    <row r="228" spans="1:10" x14ac:dyDescent="0.2">
      <c r="A228">
        <v>50227</v>
      </c>
      <c r="B228" s="1">
        <v>45309</v>
      </c>
      <c r="C228" t="s">
        <v>10</v>
      </c>
      <c r="D228" t="s">
        <v>11</v>
      </c>
      <c r="E228" t="s">
        <v>69</v>
      </c>
      <c r="F228" s="2">
        <v>4737.3913043478196</v>
      </c>
      <c r="G228" s="2">
        <v>0</v>
      </c>
      <c r="H228" s="2">
        <v>710.60869565217297</v>
      </c>
      <c r="I228" s="2">
        <v>4737.3913043478196</v>
      </c>
      <c r="J228">
        <v>5448</v>
      </c>
    </row>
    <row r="229" spans="1:10" x14ac:dyDescent="0.2">
      <c r="A229">
        <v>50228</v>
      </c>
      <c r="B229" s="1">
        <v>45309</v>
      </c>
      <c r="C229" t="s">
        <v>10</v>
      </c>
      <c r="D229" t="s">
        <v>11</v>
      </c>
      <c r="E229" t="s">
        <v>655</v>
      </c>
      <c r="F229" s="2">
        <v>60.869565217391298</v>
      </c>
      <c r="G229" s="2">
        <v>0</v>
      </c>
      <c r="H229" s="2">
        <v>9.13043478260869</v>
      </c>
      <c r="I229" s="2">
        <v>60.869565217391298</v>
      </c>
      <c r="J229">
        <v>70</v>
      </c>
    </row>
    <row r="230" spans="1:10" x14ac:dyDescent="0.2">
      <c r="A230">
        <v>50229</v>
      </c>
      <c r="B230" s="1">
        <v>45309</v>
      </c>
      <c r="C230" t="s">
        <v>10</v>
      </c>
      <c r="D230" t="s">
        <v>11</v>
      </c>
      <c r="E230" t="s">
        <v>193</v>
      </c>
      <c r="F230" s="2">
        <v>39.130434782608603</v>
      </c>
      <c r="G230" s="2">
        <v>0</v>
      </c>
      <c r="H230" s="2">
        <v>5.8695652173913002</v>
      </c>
      <c r="I230" s="2">
        <v>39.130434782608603</v>
      </c>
      <c r="J230">
        <v>45</v>
      </c>
    </row>
    <row r="231" spans="1:10" x14ac:dyDescent="0.2">
      <c r="A231">
        <v>50230</v>
      </c>
      <c r="B231" s="1">
        <v>45309</v>
      </c>
      <c r="C231" t="s">
        <v>10</v>
      </c>
      <c r="D231" t="s">
        <v>11</v>
      </c>
      <c r="E231" t="s">
        <v>64</v>
      </c>
      <c r="F231" s="2">
        <v>149.565217391304</v>
      </c>
      <c r="G231" s="2">
        <v>1.7391304347826</v>
      </c>
      <c r="H231" s="2">
        <v>22.173913043478201</v>
      </c>
      <c r="I231" s="2">
        <v>147.82608695652101</v>
      </c>
      <c r="J231">
        <v>170</v>
      </c>
    </row>
    <row r="232" spans="1:10" x14ac:dyDescent="0.2">
      <c r="A232">
        <v>50231</v>
      </c>
      <c r="B232" s="1">
        <v>45309</v>
      </c>
      <c r="C232" t="s">
        <v>10</v>
      </c>
      <c r="D232" t="s">
        <v>11</v>
      </c>
      <c r="E232" t="s">
        <v>23</v>
      </c>
      <c r="F232" s="2">
        <v>340</v>
      </c>
      <c r="G232" s="2">
        <v>0.86956521739130399</v>
      </c>
      <c r="H232" s="2">
        <v>50.869565217391298</v>
      </c>
      <c r="I232" s="2">
        <v>339.13043478260801</v>
      </c>
      <c r="J232">
        <v>390</v>
      </c>
    </row>
    <row r="233" spans="1:10" x14ac:dyDescent="0.2">
      <c r="A233">
        <v>50232</v>
      </c>
      <c r="B233" s="1">
        <v>45311</v>
      </c>
      <c r="C233" t="s">
        <v>27</v>
      </c>
      <c r="D233" t="s">
        <v>11</v>
      </c>
      <c r="E233" t="s">
        <v>43</v>
      </c>
      <c r="F233" s="2">
        <v>79.130434782608603</v>
      </c>
      <c r="G233" s="2">
        <v>0</v>
      </c>
      <c r="H233" s="2">
        <v>11.869565217391299</v>
      </c>
      <c r="I233" s="2">
        <v>79.130434782608603</v>
      </c>
      <c r="J233">
        <v>91</v>
      </c>
    </row>
    <row r="234" spans="1:10" x14ac:dyDescent="0.2">
      <c r="A234">
        <v>50233</v>
      </c>
      <c r="B234" s="1">
        <v>45311</v>
      </c>
      <c r="C234" t="s">
        <v>27</v>
      </c>
      <c r="D234" t="s">
        <v>11</v>
      </c>
      <c r="E234" t="s">
        <v>43</v>
      </c>
      <c r="F234" s="2">
        <v>426.08695652173901</v>
      </c>
      <c r="G234" s="2">
        <v>0</v>
      </c>
      <c r="H234" s="2">
        <v>63.913043478260803</v>
      </c>
      <c r="I234" s="2">
        <v>426.08695652173901</v>
      </c>
      <c r="J234">
        <v>490</v>
      </c>
    </row>
    <row r="235" spans="1:10" x14ac:dyDescent="0.2">
      <c r="A235">
        <v>50234</v>
      </c>
      <c r="B235" s="1">
        <v>45311</v>
      </c>
      <c r="C235" t="s">
        <v>27</v>
      </c>
      <c r="D235" t="s">
        <v>11</v>
      </c>
      <c r="E235" t="s">
        <v>43</v>
      </c>
      <c r="F235" s="2">
        <v>334.78260869565202</v>
      </c>
      <c r="G235" s="2">
        <v>0</v>
      </c>
      <c r="H235" s="2">
        <v>50.2173913043478</v>
      </c>
      <c r="I235" s="2">
        <v>334.78260869565202</v>
      </c>
      <c r="J235">
        <v>385</v>
      </c>
    </row>
    <row r="236" spans="1:10" x14ac:dyDescent="0.2">
      <c r="A236">
        <v>50235</v>
      </c>
      <c r="B236" s="1">
        <v>45311</v>
      </c>
      <c r="C236" t="s">
        <v>10</v>
      </c>
      <c r="D236" t="s">
        <v>11</v>
      </c>
      <c r="E236" t="s">
        <v>1068</v>
      </c>
      <c r="F236" s="2">
        <v>48.695652173912997</v>
      </c>
      <c r="G236" s="2">
        <v>0.86956521739130399</v>
      </c>
      <c r="H236" s="2">
        <v>7.1739130434782599</v>
      </c>
      <c r="I236" s="2">
        <v>47.826086956521699</v>
      </c>
      <c r="J236">
        <v>55</v>
      </c>
    </row>
    <row r="237" spans="1:10" x14ac:dyDescent="0.2">
      <c r="A237">
        <v>50236</v>
      </c>
      <c r="B237" s="1">
        <v>45311</v>
      </c>
      <c r="C237" t="s">
        <v>10</v>
      </c>
      <c r="D237" t="s">
        <v>11</v>
      </c>
      <c r="E237" t="s">
        <v>385</v>
      </c>
      <c r="F237" s="2">
        <v>92.5</v>
      </c>
      <c r="G237" s="2">
        <v>5.54</v>
      </c>
      <c r="H237" s="2">
        <v>13.044</v>
      </c>
      <c r="I237" s="2">
        <v>86.96</v>
      </c>
      <c r="J237">
        <v>100.004</v>
      </c>
    </row>
    <row r="238" spans="1:10" x14ac:dyDescent="0.2">
      <c r="A238">
        <v>50237</v>
      </c>
      <c r="B238" s="1">
        <v>45311</v>
      </c>
      <c r="C238" t="s">
        <v>10</v>
      </c>
      <c r="D238" t="s">
        <v>11</v>
      </c>
      <c r="E238" t="s">
        <v>411</v>
      </c>
      <c r="F238" s="2">
        <v>132.173913043478</v>
      </c>
      <c r="G238" s="2">
        <v>1.7391304347826</v>
      </c>
      <c r="H238" s="2">
        <v>19.565217391304301</v>
      </c>
      <c r="I238" s="2">
        <v>130.434782608695</v>
      </c>
      <c r="J238">
        <v>150</v>
      </c>
    </row>
    <row r="239" spans="1:10" x14ac:dyDescent="0.2">
      <c r="A239">
        <v>50238</v>
      </c>
      <c r="B239" s="1">
        <v>45311</v>
      </c>
      <c r="C239" t="s">
        <v>10</v>
      </c>
      <c r="D239" t="s">
        <v>11</v>
      </c>
      <c r="E239" t="s">
        <v>1057</v>
      </c>
      <c r="F239" s="2">
        <v>326.08695652173901</v>
      </c>
      <c r="G239" s="2">
        <v>0</v>
      </c>
      <c r="H239" s="2">
        <v>48.913043478260803</v>
      </c>
      <c r="I239" s="2">
        <v>326.08695652173901</v>
      </c>
      <c r="J239">
        <v>375</v>
      </c>
    </row>
    <row r="240" spans="1:10" x14ac:dyDescent="0.2">
      <c r="A240">
        <v>50239</v>
      </c>
      <c r="B240" s="1">
        <v>45311</v>
      </c>
      <c r="C240" t="s">
        <v>10</v>
      </c>
      <c r="D240" t="s">
        <v>11</v>
      </c>
      <c r="E240" t="s">
        <v>678</v>
      </c>
      <c r="F240" s="2">
        <v>616.52173913043396</v>
      </c>
      <c r="G240" s="2">
        <v>7.8260869565217304</v>
      </c>
      <c r="H240" s="2">
        <v>91.304347826086897</v>
      </c>
      <c r="I240" s="2">
        <v>608.695652173913</v>
      </c>
      <c r="J240">
        <v>700</v>
      </c>
    </row>
    <row r="241" spans="1:10" x14ac:dyDescent="0.2">
      <c r="A241">
        <v>50240</v>
      </c>
      <c r="B241" s="1">
        <v>45311</v>
      </c>
      <c r="C241" t="s">
        <v>10</v>
      </c>
      <c r="D241" t="s">
        <v>11</v>
      </c>
      <c r="E241" t="s">
        <v>605</v>
      </c>
      <c r="F241" s="2">
        <v>832.17391304347802</v>
      </c>
      <c r="G241" s="2">
        <v>27.826086956521699</v>
      </c>
      <c r="H241" s="2">
        <v>120.652173913043</v>
      </c>
      <c r="I241" s="2">
        <v>804.34782608695605</v>
      </c>
      <c r="J241">
        <v>925</v>
      </c>
    </row>
    <row r="242" spans="1:10" x14ac:dyDescent="0.2">
      <c r="A242">
        <v>50241</v>
      </c>
      <c r="B242" s="1">
        <v>45311</v>
      </c>
      <c r="C242" t="s">
        <v>10</v>
      </c>
      <c r="D242" t="s">
        <v>11</v>
      </c>
      <c r="E242" t="s">
        <v>16</v>
      </c>
      <c r="F242" s="2">
        <v>43.478260869565197</v>
      </c>
      <c r="G242" s="2">
        <v>4.3478260869565197</v>
      </c>
      <c r="H242" s="2">
        <v>5.8695652173913002</v>
      </c>
      <c r="I242" s="2">
        <v>39.130434782608603</v>
      </c>
      <c r="J242">
        <v>45</v>
      </c>
    </row>
    <row r="243" spans="1:10" x14ac:dyDescent="0.2">
      <c r="A243">
        <v>50242</v>
      </c>
      <c r="B243" s="1">
        <v>45311</v>
      </c>
      <c r="C243" t="s">
        <v>10</v>
      </c>
      <c r="D243" t="s">
        <v>11</v>
      </c>
      <c r="E243" t="s">
        <v>367</v>
      </c>
      <c r="F243" s="2">
        <v>38.260869565217298</v>
      </c>
      <c r="G243" s="2">
        <v>0</v>
      </c>
      <c r="H243" s="2">
        <v>5.7391304347826004</v>
      </c>
      <c r="I243" s="2">
        <v>38.260869565217298</v>
      </c>
      <c r="J243">
        <v>44</v>
      </c>
    </row>
    <row r="244" spans="1:10" x14ac:dyDescent="0.2">
      <c r="A244">
        <v>50243</v>
      </c>
      <c r="B244" s="1">
        <v>45311</v>
      </c>
      <c r="C244" t="s">
        <v>10</v>
      </c>
      <c r="D244" t="s">
        <v>11</v>
      </c>
      <c r="E244" t="s">
        <v>1029</v>
      </c>
      <c r="F244" s="2">
        <v>521.73913043478206</v>
      </c>
      <c r="G244" s="2">
        <v>0</v>
      </c>
      <c r="H244" s="2">
        <v>78.260869565217305</v>
      </c>
      <c r="I244" s="2">
        <v>521.73913043478206</v>
      </c>
      <c r="J244">
        <v>600</v>
      </c>
    </row>
    <row r="245" spans="1:10" x14ac:dyDescent="0.2">
      <c r="A245">
        <v>50244</v>
      </c>
      <c r="B245" s="1">
        <v>45311</v>
      </c>
      <c r="C245" t="s">
        <v>10</v>
      </c>
      <c r="D245" t="s">
        <v>11</v>
      </c>
      <c r="E245" t="s">
        <v>405</v>
      </c>
      <c r="F245" s="2">
        <v>1052.1739130434701</v>
      </c>
      <c r="G245" s="2">
        <v>0</v>
      </c>
      <c r="H245" s="2">
        <v>157.82608695652101</v>
      </c>
      <c r="I245" s="2">
        <v>1052.1739130434701</v>
      </c>
      <c r="J245">
        <v>1210</v>
      </c>
    </row>
    <row r="246" spans="1:10" x14ac:dyDescent="0.2">
      <c r="A246">
        <v>50245</v>
      </c>
      <c r="B246" s="1">
        <v>45311</v>
      </c>
      <c r="C246" t="s">
        <v>10</v>
      </c>
      <c r="D246" t="s">
        <v>11</v>
      </c>
      <c r="E246" t="s">
        <v>131</v>
      </c>
      <c r="F246" s="2">
        <v>1043.47826086956</v>
      </c>
      <c r="G246" s="2">
        <v>0</v>
      </c>
      <c r="H246" s="2">
        <v>156.52173913043401</v>
      </c>
      <c r="I246" s="2">
        <v>1043.47826086956</v>
      </c>
      <c r="J246">
        <v>1200</v>
      </c>
    </row>
    <row r="247" spans="1:10" x14ac:dyDescent="0.2">
      <c r="A247">
        <v>50246</v>
      </c>
      <c r="B247" s="1">
        <v>45311</v>
      </c>
      <c r="C247" t="s">
        <v>10</v>
      </c>
      <c r="D247" t="s">
        <v>11</v>
      </c>
      <c r="E247" t="s">
        <v>29</v>
      </c>
      <c r="F247" s="2">
        <v>93.913043478260803</v>
      </c>
      <c r="G247" s="2">
        <v>0</v>
      </c>
      <c r="H247" s="2">
        <v>14.086956521739101</v>
      </c>
      <c r="I247" s="2">
        <v>93.913043478260803</v>
      </c>
      <c r="J247">
        <v>108</v>
      </c>
    </row>
    <row r="248" spans="1:10" x14ac:dyDescent="0.2">
      <c r="A248">
        <v>50247</v>
      </c>
      <c r="B248" s="1">
        <v>45311</v>
      </c>
      <c r="C248" t="s">
        <v>10</v>
      </c>
      <c r="D248" t="s">
        <v>11</v>
      </c>
      <c r="E248" t="s">
        <v>1069</v>
      </c>
      <c r="F248" s="2">
        <v>24.347826086956498</v>
      </c>
      <c r="G248" s="2">
        <v>2.60869565217391</v>
      </c>
      <c r="H248" s="2">
        <v>3.2608695652173898</v>
      </c>
      <c r="I248" s="2">
        <v>21.739130434782599</v>
      </c>
      <c r="J248">
        <v>25</v>
      </c>
    </row>
    <row r="249" spans="1:10" x14ac:dyDescent="0.2">
      <c r="A249">
        <v>50248</v>
      </c>
      <c r="B249" s="1">
        <v>45311</v>
      </c>
      <c r="C249" t="s">
        <v>10</v>
      </c>
      <c r="D249" t="s">
        <v>11</v>
      </c>
      <c r="E249" t="s">
        <v>1070</v>
      </c>
      <c r="F249" s="2">
        <v>373.91304347826002</v>
      </c>
      <c r="G249" s="2">
        <v>30.434782608695599</v>
      </c>
      <c r="H249" s="2">
        <v>51.521739130434703</v>
      </c>
      <c r="I249" s="2">
        <v>343.47826086956502</v>
      </c>
      <c r="J249">
        <v>395</v>
      </c>
    </row>
    <row r="250" spans="1:10" x14ac:dyDescent="0.2">
      <c r="A250">
        <v>50249</v>
      </c>
      <c r="B250" s="1">
        <v>45311</v>
      </c>
      <c r="C250" t="s">
        <v>10</v>
      </c>
      <c r="D250" t="s">
        <v>11</v>
      </c>
      <c r="E250" t="s">
        <v>1071</v>
      </c>
      <c r="F250" s="2">
        <v>651.30434782608597</v>
      </c>
      <c r="G250" s="2">
        <v>42.6086956521739</v>
      </c>
      <c r="H250" s="2">
        <v>91.304347826086897</v>
      </c>
      <c r="I250" s="2">
        <v>608.695652173913</v>
      </c>
      <c r="J250">
        <v>699.99999999999898</v>
      </c>
    </row>
    <row r="251" spans="1:10" x14ac:dyDescent="0.2">
      <c r="A251">
        <v>50250</v>
      </c>
      <c r="B251" s="1">
        <v>45312</v>
      </c>
      <c r="C251" t="s">
        <v>10</v>
      </c>
      <c r="D251" t="s">
        <v>11</v>
      </c>
      <c r="E251" t="s">
        <v>371</v>
      </c>
      <c r="F251" s="2">
        <v>143.47826086956499</v>
      </c>
      <c r="G251" s="2">
        <v>0</v>
      </c>
      <c r="H251" s="2">
        <v>21.5217391304347</v>
      </c>
      <c r="I251" s="2">
        <v>143.47826086956499</v>
      </c>
      <c r="J251">
        <v>165</v>
      </c>
    </row>
    <row r="252" spans="1:10" x14ac:dyDescent="0.2">
      <c r="A252">
        <v>50251</v>
      </c>
      <c r="B252" s="1">
        <v>45312</v>
      </c>
      <c r="C252" t="s">
        <v>10</v>
      </c>
      <c r="D252" t="s">
        <v>11</v>
      </c>
      <c r="E252" t="s">
        <v>85</v>
      </c>
      <c r="F252" s="2">
        <v>665.21739130434696</v>
      </c>
      <c r="G252" s="2">
        <v>0</v>
      </c>
      <c r="H252" s="2">
        <v>99.782608695652101</v>
      </c>
      <c r="I252" s="2">
        <v>665.21739130434696</v>
      </c>
      <c r="J252">
        <v>765</v>
      </c>
    </row>
    <row r="253" spans="1:10" x14ac:dyDescent="0.2">
      <c r="A253">
        <v>50252</v>
      </c>
      <c r="B253" s="1">
        <v>45312</v>
      </c>
      <c r="C253" t="s">
        <v>10</v>
      </c>
      <c r="D253" t="s">
        <v>11</v>
      </c>
      <c r="E253" t="s">
        <v>1072</v>
      </c>
      <c r="F253" s="2">
        <v>139.13043478260801</v>
      </c>
      <c r="G253" s="2">
        <v>0</v>
      </c>
      <c r="H253" s="2">
        <v>20.869565217391301</v>
      </c>
      <c r="I253" s="2">
        <v>139.13043478260801</v>
      </c>
      <c r="J253">
        <v>160</v>
      </c>
    </row>
    <row r="254" spans="1:10" x14ac:dyDescent="0.2">
      <c r="A254">
        <v>50253</v>
      </c>
      <c r="B254" s="1">
        <v>45312</v>
      </c>
      <c r="C254" t="s">
        <v>10</v>
      </c>
      <c r="D254" t="s">
        <v>11</v>
      </c>
      <c r="E254" t="s">
        <v>111</v>
      </c>
      <c r="F254" s="2">
        <v>2679.5652173912999</v>
      </c>
      <c r="G254" s="2">
        <v>1.3043478260869501</v>
      </c>
      <c r="H254" s="2">
        <v>401.739130434782</v>
      </c>
      <c r="I254" s="2">
        <v>2678.2608695652102</v>
      </c>
      <c r="J254">
        <v>3080</v>
      </c>
    </row>
    <row r="255" spans="1:10" x14ac:dyDescent="0.2">
      <c r="A255">
        <v>50254</v>
      </c>
      <c r="B255" s="1">
        <v>45312</v>
      </c>
      <c r="C255" t="s">
        <v>10</v>
      </c>
      <c r="D255" t="s">
        <v>11</v>
      </c>
      <c r="E255" t="s">
        <v>19</v>
      </c>
      <c r="F255" s="2">
        <v>761.73913043478206</v>
      </c>
      <c r="G255" s="2">
        <v>0</v>
      </c>
      <c r="H255" s="2">
        <v>114.26086956521701</v>
      </c>
      <c r="I255" s="2">
        <v>761.73913043478206</v>
      </c>
      <c r="J255">
        <v>876</v>
      </c>
    </row>
    <row r="256" spans="1:10" x14ac:dyDescent="0.2">
      <c r="A256">
        <v>50255</v>
      </c>
      <c r="B256" s="1">
        <v>45312</v>
      </c>
      <c r="C256" t="s">
        <v>10</v>
      </c>
      <c r="D256" t="s">
        <v>11</v>
      </c>
      <c r="E256" t="s">
        <v>68</v>
      </c>
      <c r="F256" s="2">
        <v>528.695652173913</v>
      </c>
      <c r="G256" s="2">
        <v>6.9565217391304301</v>
      </c>
      <c r="H256" s="2">
        <v>78.260869565217305</v>
      </c>
      <c r="I256" s="2">
        <v>521.73913043478206</v>
      </c>
      <c r="J256">
        <v>600</v>
      </c>
    </row>
    <row r="257" spans="1:10" x14ac:dyDescent="0.2">
      <c r="A257">
        <v>50256</v>
      </c>
      <c r="B257" s="1">
        <v>45312</v>
      </c>
      <c r="C257" t="s">
        <v>10</v>
      </c>
      <c r="D257" t="s">
        <v>11</v>
      </c>
      <c r="E257" t="s">
        <v>1073</v>
      </c>
      <c r="F257" s="2">
        <v>304.34782608695599</v>
      </c>
      <c r="G257" s="2">
        <v>0</v>
      </c>
      <c r="H257" s="2">
        <v>45.652173913043399</v>
      </c>
      <c r="I257" s="2">
        <v>304.34782608695599</v>
      </c>
      <c r="J257">
        <v>350</v>
      </c>
    </row>
    <row r="258" spans="1:10" x14ac:dyDescent="0.2">
      <c r="A258">
        <v>50257</v>
      </c>
      <c r="B258" s="1">
        <v>45312</v>
      </c>
      <c r="C258" t="s">
        <v>10</v>
      </c>
      <c r="D258" t="s">
        <v>11</v>
      </c>
      <c r="E258" t="s">
        <v>1074</v>
      </c>
      <c r="F258" s="2">
        <v>311.739130434782</v>
      </c>
      <c r="G258" s="2">
        <v>0.434782608695652</v>
      </c>
      <c r="H258" s="2">
        <v>46.695652173912997</v>
      </c>
      <c r="I258" s="2">
        <v>311.30434782608597</v>
      </c>
      <c r="J258">
        <v>358</v>
      </c>
    </row>
    <row r="259" spans="1:10" x14ac:dyDescent="0.2">
      <c r="A259">
        <v>50258</v>
      </c>
      <c r="B259" s="1">
        <v>45312</v>
      </c>
      <c r="C259" t="s">
        <v>10</v>
      </c>
      <c r="D259" t="s">
        <v>11</v>
      </c>
      <c r="E259" t="s">
        <v>1057</v>
      </c>
      <c r="F259" s="2">
        <v>76.086956521739097</v>
      </c>
      <c r="G259" s="2">
        <v>2.1739130434782599</v>
      </c>
      <c r="H259" s="2">
        <v>11.086956521739101</v>
      </c>
      <c r="I259" s="2">
        <v>73.913043478260803</v>
      </c>
      <c r="J259">
        <v>85</v>
      </c>
    </row>
    <row r="260" spans="1:10" x14ac:dyDescent="0.2">
      <c r="A260">
        <v>50259</v>
      </c>
      <c r="B260" s="1">
        <v>45312</v>
      </c>
      <c r="C260" t="s">
        <v>10</v>
      </c>
      <c r="D260" t="s">
        <v>11</v>
      </c>
      <c r="E260" t="s">
        <v>591</v>
      </c>
      <c r="F260" s="2">
        <v>2568.6956521739098</v>
      </c>
      <c r="G260" s="2">
        <v>3.4782608695652102</v>
      </c>
      <c r="H260" s="2">
        <v>384.78260869565202</v>
      </c>
      <c r="I260" s="2">
        <v>2565.2173913043398</v>
      </c>
      <c r="J260">
        <v>2950</v>
      </c>
    </row>
    <row r="261" spans="1:10" x14ac:dyDescent="0.2">
      <c r="A261">
        <v>50260</v>
      </c>
      <c r="B261" s="1">
        <v>45312</v>
      </c>
      <c r="C261" t="s">
        <v>10</v>
      </c>
      <c r="D261" t="s">
        <v>11</v>
      </c>
      <c r="E261" t="s">
        <v>68</v>
      </c>
      <c r="F261" s="2">
        <v>18.260869565217298</v>
      </c>
      <c r="G261" s="2">
        <v>0.86956521739130399</v>
      </c>
      <c r="H261" s="2">
        <v>2.60869565217391</v>
      </c>
      <c r="I261" s="2">
        <v>17.391304347826001</v>
      </c>
      <c r="J261">
        <v>19.999999999999901</v>
      </c>
    </row>
    <row r="262" spans="1:10" x14ac:dyDescent="0.2">
      <c r="A262">
        <v>50261</v>
      </c>
      <c r="B262" s="1">
        <v>45312</v>
      </c>
      <c r="C262" t="s">
        <v>10</v>
      </c>
      <c r="D262" t="s">
        <v>11</v>
      </c>
      <c r="E262" t="s">
        <v>619</v>
      </c>
      <c r="F262" s="2">
        <v>292.17391304347802</v>
      </c>
      <c r="G262" s="2">
        <v>0.86956521739130399</v>
      </c>
      <c r="H262" s="2">
        <v>43.695652173912997</v>
      </c>
      <c r="I262" s="2">
        <v>291.30434782608597</v>
      </c>
      <c r="J262">
        <v>335</v>
      </c>
    </row>
    <row r="263" spans="1:10" x14ac:dyDescent="0.2">
      <c r="A263">
        <v>50262</v>
      </c>
      <c r="B263" s="1">
        <v>45312</v>
      </c>
      <c r="C263" t="s">
        <v>10</v>
      </c>
      <c r="D263" t="s">
        <v>11</v>
      </c>
      <c r="E263" t="s">
        <v>29</v>
      </c>
      <c r="F263" s="2">
        <v>186.08695652173901</v>
      </c>
      <c r="G263" s="2">
        <v>0</v>
      </c>
      <c r="H263" s="2">
        <v>27.9130434782608</v>
      </c>
      <c r="I263" s="2">
        <v>186.08695652173901</v>
      </c>
      <c r="J263">
        <v>214</v>
      </c>
    </row>
    <row r="264" spans="1:10" x14ac:dyDescent="0.2">
      <c r="A264">
        <v>50263</v>
      </c>
      <c r="B264" s="1">
        <v>45312</v>
      </c>
      <c r="C264" t="s">
        <v>10</v>
      </c>
      <c r="D264" t="s">
        <v>11</v>
      </c>
      <c r="E264" t="s">
        <v>29</v>
      </c>
      <c r="F264" s="2">
        <v>74.782608695652101</v>
      </c>
      <c r="G264" s="2">
        <v>0.86956521739130399</v>
      </c>
      <c r="H264" s="2">
        <v>11.086956521739101</v>
      </c>
      <c r="I264" s="2">
        <v>73.913043478260803</v>
      </c>
      <c r="J264">
        <v>85</v>
      </c>
    </row>
    <row r="265" spans="1:10" x14ac:dyDescent="0.2">
      <c r="A265">
        <v>50264</v>
      </c>
      <c r="B265" s="1">
        <v>45312</v>
      </c>
      <c r="C265" t="s">
        <v>10</v>
      </c>
      <c r="D265" t="s">
        <v>11</v>
      </c>
      <c r="E265" t="s">
        <v>446</v>
      </c>
      <c r="F265" s="2">
        <v>1434.78260869565</v>
      </c>
      <c r="G265" s="2">
        <v>0</v>
      </c>
      <c r="H265" s="2">
        <v>215.21739130434699</v>
      </c>
      <c r="I265" s="2">
        <v>1434.78260869565</v>
      </c>
      <c r="J265">
        <v>1650</v>
      </c>
    </row>
    <row r="266" spans="1:10" x14ac:dyDescent="0.2">
      <c r="A266">
        <v>50265</v>
      </c>
      <c r="B266" s="1">
        <v>45312</v>
      </c>
      <c r="C266" t="s">
        <v>10</v>
      </c>
      <c r="D266" t="s">
        <v>11</v>
      </c>
      <c r="E266" t="s">
        <v>399</v>
      </c>
      <c r="F266" s="2">
        <v>495.65217391304299</v>
      </c>
      <c r="G266" s="2">
        <v>17.391304347826001</v>
      </c>
      <c r="H266" s="2">
        <v>71.739130434782595</v>
      </c>
      <c r="I266" s="2">
        <v>478.26086956521698</v>
      </c>
      <c r="J266">
        <v>550</v>
      </c>
    </row>
    <row r="267" spans="1:10" x14ac:dyDescent="0.2">
      <c r="A267">
        <v>50266</v>
      </c>
      <c r="B267" s="1">
        <v>45313</v>
      </c>
      <c r="C267" t="s">
        <v>10</v>
      </c>
      <c r="D267" t="s">
        <v>11</v>
      </c>
      <c r="E267" t="s">
        <v>24</v>
      </c>
      <c r="F267" s="2">
        <v>5676.0869565217299</v>
      </c>
      <c r="G267" s="2">
        <v>241.304347826086</v>
      </c>
      <c r="H267" s="2">
        <v>815.21739130434696</v>
      </c>
      <c r="I267" s="2">
        <v>5434.7826086956502</v>
      </c>
      <c r="J267">
        <v>6250</v>
      </c>
    </row>
    <row r="268" spans="1:10" x14ac:dyDescent="0.2">
      <c r="A268">
        <v>50267</v>
      </c>
      <c r="B268" s="1">
        <v>45313</v>
      </c>
      <c r="C268" t="s">
        <v>10</v>
      </c>
      <c r="D268" t="s">
        <v>11</v>
      </c>
      <c r="E268" t="s">
        <v>1075</v>
      </c>
      <c r="F268" s="2">
        <v>360</v>
      </c>
      <c r="G268" s="2">
        <v>0</v>
      </c>
      <c r="H268" s="2">
        <v>54</v>
      </c>
      <c r="I268" s="2">
        <v>360</v>
      </c>
      <c r="J268">
        <v>414</v>
      </c>
    </row>
    <row r="269" spans="1:10" x14ac:dyDescent="0.2">
      <c r="A269">
        <v>50268</v>
      </c>
      <c r="B269" s="1">
        <v>45313</v>
      </c>
      <c r="C269" t="s">
        <v>10</v>
      </c>
      <c r="D269" t="s">
        <v>11</v>
      </c>
      <c r="E269" t="s">
        <v>1076</v>
      </c>
      <c r="F269" s="2">
        <v>163.47826086956499</v>
      </c>
      <c r="G269" s="2">
        <v>0</v>
      </c>
      <c r="H269" s="2">
        <v>24.5217391304347</v>
      </c>
      <c r="I269" s="2">
        <v>163.47826086956499</v>
      </c>
      <c r="J269">
        <v>188</v>
      </c>
    </row>
    <row r="270" spans="1:10" x14ac:dyDescent="0.2">
      <c r="A270">
        <v>50269</v>
      </c>
      <c r="B270" s="1">
        <v>45313</v>
      </c>
      <c r="C270" t="s">
        <v>10</v>
      </c>
      <c r="D270" t="s">
        <v>11</v>
      </c>
      <c r="E270" t="s">
        <v>13</v>
      </c>
      <c r="F270" s="2">
        <v>217.39130434782601</v>
      </c>
      <c r="G270" s="2">
        <v>0</v>
      </c>
      <c r="H270" s="2">
        <v>32.6086956521739</v>
      </c>
      <c r="I270" s="2">
        <v>217.39130434782601</v>
      </c>
      <c r="J270">
        <v>250</v>
      </c>
    </row>
    <row r="271" spans="1:10" x14ac:dyDescent="0.2">
      <c r="A271">
        <v>50270</v>
      </c>
      <c r="B271" s="1">
        <v>45313</v>
      </c>
      <c r="C271" t="s">
        <v>10</v>
      </c>
      <c r="D271" t="s">
        <v>11</v>
      </c>
      <c r="E271" t="s">
        <v>13</v>
      </c>
      <c r="F271" s="2">
        <v>260.86956521739103</v>
      </c>
      <c r="G271" s="2">
        <v>0</v>
      </c>
      <c r="H271" s="2">
        <v>39.130434782608603</v>
      </c>
      <c r="I271" s="2">
        <v>260.86956521739103</v>
      </c>
      <c r="J271">
        <v>300</v>
      </c>
    </row>
    <row r="272" spans="1:10" x14ac:dyDescent="0.2">
      <c r="A272">
        <v>50271</v>
      </c>
      <c r="B272" s="1">
        <v>45313</v>
      </c>
      <c r="C272" t="s">
        <v>10</v>
      </c>
      <c r="D272" t="s">
        <v>11</v>
      </c>
      <c r="E272" t="s">
        <v>13</v>
      </c>
      <c r="F272" s="2">
        <v>278.26086956521698</v>
      </c>
      <c r="G272" s="2">
        <v>0</v>
      </c>
      <c r="H272" s="2">
        <v>41.739130434782602</v>
      </c>
      <c r="I272" s="2">
        <v>278.26086956521698</v>
      </c>
      <c r="J272">
        <v>320</v>
      </c>
    </row>
    <row r="273" spans="1:10" x14ac:dyDescent="0.2">
      <c r="A273">
        <v>50272</v>
      </c>
      <c r="B273" s="1">
        <v>45313</v>
      </c>
      <c r="C273" t="s">
        <v>10</v>
      </c>
      <c r="D273" t="s">
        <v>11</v>
      </c>
      <c r="E273" t="s">
        <v>367</v>
      </c>
      <c r="F273" s="2">
        <v>478.26086956521698</v>
      </c>
      <c r="G273" s="2">
        <v>0</v>
      </c>
      <c r="H273" s="2">
        <v>71.739130434782595</v>
      </c>
      <c r="I273" s="2">
        <v>478.26086956521698</v>
      </c>
      <c r="J273">
        <v>550</v>
      </c>
    </row>
    <row r="274" spans="1:10" x14ac:dyDescent="0.2">
      <c r="A274">
        <v>50273</v>
      </c>
      <c r="B274" s="1">
        <v>45313</v>
      </c>
      <c r="C274" t="s">
        <v>10</v>
      </c>
      <c r="D274" t="s">
        <v>11</v>
      </c>
      <c r="E274" t="s">
        <v>54</v>
      </c>
      <c r="F274" s="2">
        <v>233.04347826086899</v>
      </c>
      <c r="G274" s="2">
        <v>6.9565217391304301</v>
      </c>
      <c r="H274" s="2">
        <v>33.913043478260803</v>
      </c>
      <c r="I274" s="2">
        <v>226.08695652173901</v>
      </c>
      <c r="J274">
        <v>260</v>
      </c>
    </row>
    <row r="275" spans="1:10" x14ac:dyDescent="0.2">
      <c r="A275">
        <v>50274</v>
      </c>
      <c r="B275" s="1">
        <v>45313</v>
      </c>
      <c r="C275" t="s">
        <v>10</v>
      </c>
      <c r="D275" t="s">
        <v>11</v>
      </c>
      <c r="E275" t="s">
        <v>1045</v>
      </c>
      <c r="F275" s="2">
        <v>347.82608695652101</v>
      </c>
      <c r="G275" s="2">
        <v>0</v>
      </c>
      <c r="H275" s="2">
        <v>52.173913043478201</v>
      </c>
      <c r="I275" s="2">
        <v>347.82608695652101</v>
      </c>
      <c r="J275">
        <v>400</v>
      </c>
    </row>
    <row r="276" spans="1:10" x14ac:dyDescent="0.2">
      <c r="A276">
        <v>50275</v>
      </c>
      <c r="B276" s="1">
        <v>45313</v>
      </c>
      <c r="C276" t="s">
        <v>10</v>
      </c>
      <c r="D276" t="s">
        <v>11</v>
      </c>
      <c r="E276" t="s">
        <v>440</v>
      </c>
      <c r="F276" s="2">
        <v>115.652173913043</v>
      </c>
      <c r="G276" s="2">
        <v>2.60869565217391</v>
      </c>
      <c r="H276" s="2">
        <v>16.956521739130402</v>
      </c>
      <c r="I276" s="2">
        <v>113.04347826086899</v>
      </c>
      <c r="J276">
        <v>130</v>
      </c>
    </row>
    <row r="277" spans="1:10" x14ac:dyDescent="0.2">
      <c r="A277">
        <v>50276</v>
      </c>
      <c r="B277" s="1">
        <v>45313</v>
      </c>
      <c r="C277" t="s">
        <v>10</v>
      </c>
      <c r="D277" t="s">
        <v>11</v>
      </c>
      <c r="E277" t="s">
        <v>63</v>
      </c>
      <c r="F277" s="2">
        <v>626.08695652173901</v>
      </c>
      <c r="G277" s="2">
        <v>0</v>
      </c>
      <c r="H277" s="2">
        <v>93.913043478260803</v>
      </c>
      <c r="I277" s="2">
        <v>626.08695652173901</v>
      </c>
      <c r="J277">
        <v>720</v>
      </c>
    </row>
    <row r="278" spans="1:10" x14ac:dyDescent="0.2">
      <c r="A278">
        <v>50277</v>
      </c>
      <c r="B278" s="1">
        <v>45313</v>
      </c>
      <c r="C278" t="s">
        <v>10</v>
      </c>
      <c r="D278" t="s">
        <v>11</v>
      </c>
      <c r="E278" t="s">
        <v>376</v>
      </c>
      <c r="F278" s="2">
        <v>382.60869565217303</v>
      </c>
      <c r="G278" s="2">
        <v>0</v>
      </c>
      <c r="H278" s="2">
        <v>57.391304347826001</v>
      </c>
      <c r="I278" s="2">
        <v>382.60869565217303</v>
      </c>
      <c r="J278">
        <v>440</v>
      </c>
    </row>
    <row r="279" spans="1:10" x14ac:dyDescent="0.2">
      <c r="A279">
        <v>50278</v>
      </c>
      <c r="B279" s="1">
        <v>45313</v>
      </c>
      <c r="C279" t="s">
        <v>27</v>
      </c>
      <c r="D279" t="s">
        <v>11</v>
      </c>
      <c r="E279" t="s">
        <v>43</v>
      </c>
      <c r="F279" s="2">
        <v>2434.7826086956502</v>
      </c>
      <c r="G279" s="2">
        <v>0</v>
      </c>
      <c r="H279" s="2">
        <v>365.21739130434702</v>
      </c>
      <c r="I279" s="2">
        <v>2434.7826086956502</v>
      </c>
      <c r="J279">
        <v>2800</v>
      </c>
    </row>
    <row r="280" spans="1:10" x14ac:dyDescent="0.2">
      <c r="A280">
        <v>50279</v>
      </c>
      <c r="B280" s="1">
        <v>45313</v>
      </c>
      <c r="C280" t="s">
        <v>27</v>
      </c>
      <c r="D280" t="s">
        <v>11</v>
      </c>
      <c r="E280" t="s">
        <v>43</v>
      </c>
      <c r="F280" s="2">
        <v>493.04347826086899</v>
      </c>
      <c r="G280" s="2">
        <v>0</v>
      </c>
      <c r="H280" s="2">
        <v>73.956521739130395</v>
      </c>
      <c r="I280" s="2">
        <v>493.04347826086899</v>
      </c>
      <c r="J280">
        <v>567</v>
      </c>
    </row>
    <row r="281" spans="1:10" x14ac:dyDescent="0.2">
      <c r="A281">
        <v>50280</v>
      </c>
      <c r="B281" s="1">
        <v>45314</v>
      </c>
      <c r="C281" t="s">
        <v>10</v>
      </c>
      <c r="D281" t="s">
        <v>11</v>
      </c>
      <c r="E281" t="s">
        <v>22</v>
      </c>
      <c r="F281" s="2">
        <v>282.60869565217303</v>
      </c>
      <c r="G281" s="2">
        <v>0</v>
      </c>
      <c r="H281" s="2">
        <v>42.391304347826001</v>
      </c>
      <c r="I281" s="2">
        <v>282.60869565217303</v>
      </c>
      <c r="J281">
        <v>325</v>
      </c>
    </row>
    <row r="282" spans="1:10" x14ac:dyDescent="0.2">
      <c r="A282">
        <v>50281</v>
      </c>
      <c r="B282" s="1">
        <v>45314</v>
      </c>
      <c r="C282" t="s">
        <v>10</v>
      </c>
      <c r="D282" t="s">
        <v>11</v>
      </c>
      <c r="E282" t="s">
        <v>119</v>
      </c>
      <c r="F282" s="2">
        <v>1073.9130434782601</v>
      </c>
      <c r="G282" s="2">
        <v>0</v>
      </c>
      <c r="H282" s="2">
        <v>161.08695652173901</v>
      </c>
      <c r="I282" s="2">
        <v>1073.9130434782601</v>
      </c>
      <c r="J282">
        <v>1235</v>
      </c>
    </row>
    <row r="283" spans="1:10" x14ac:dyDescent="0.2">
      <c r="A283">
        <v>50282</v>
      </c>
      <c r="B283" s="1">
        <v>45314</v>
      </c>
      <c r="C283" t="s">
        <v>10</v>
      </c>
      <c r="D283" t="s">
        <v>11</v>
      </c>
      <c r="E283" t="s">
        <v>1077</v>
      </c>
      <c r="F283" s="2">
        <v>652.17391304347802</v>
      </c>
      <c r="G283" s="2">
        <v>0</v>
      </c>
      <c r="H283" s="2">
        <v>97.826086956521706</v>
      </c>
      <c r="I283" s="2">
        <v>652.17391304347802</v>
      </c>
      <c r="J283">
        <v>750</v>
      </c>
    </row>
    <row r="284" spans="1:10" x14ac:dyDescent="0.2">
      <c r="A284">
        <v>50283</v>
      </c>
      <c r="B284" s="1">
        <v>45314</v>
      </c>
      <c r="C284" t="s">
        <v>10</v>
      </c>
      <c r="D284" t="s">
        <v>11</v>
      </c>
      <c r="E284" t="s">
        <v>366</v>
      </c>
      <c r="F284" s="2">
        <v>67.826086956521706</v>
      </c>
      <c r="G284" s="2">
        <v>0</v>
      </c>
      <c r="H284" s="2">
        <v>10.173913043478199</v>
      </c>
      <c r="I284" s="2">
        <v>67.826086956521706</v>
      </c>
      <c r="J284">
        <v>78</v>
      </c>
    </row>
    <row r="285" spans="1:10" x14ac:dyDescent="0.2">
      <c r="A285">
        <v>50284</v>
      </c>
      <c r="B285" s="1">
        <v>45314</v>
      </c>
      <c r="C285" t="s">
        <v>10</v>
      </c>
      <c r="D285" t="s">
        <v>11</v>
      </c>
      <c r="E285" t="s">
        <v>19</v>
      </c>
      <c r="F285" s="2">
        <v>43.478260869565197</v>
      </c>
      <c r="G285" s="2">
        <v>0</v>
      </c>
      <c r="H285" s="2">
        <v>6.5217391304347796</v>
      </c>
      <c r="I285" s="2">
        <v>43.478260869565197</v>
      </c>
      <c r="J285">
        <v>50</v>
      </c>
    </row>
    <row r="286" spans="1:10" x14ac:dyDescent="0.2">
      <c r="A286">
        <v>50285</v>
      </c>
      <c r="B286" s="1">
        <v>45314</v>
      </c>
      <c r="C286" t="s">
        <v>10</v>
      </c>
      <c r="D286" t="s">
        <v>11</v>
      </c>
      <c r="E286" t="s">
        <v>1078</v>
      </c>
      <c r="F286" s="2">
        <v>299.13043478260801</v>
      </c>
      <c r="G286" s="2">
        <v>3.4782608695652102</v>
      </c>
      <c r="H286" s="2">
        <v>44.347826086956502</v>
      </c>
      <c r="I286" s="2">
        <v>295.65217391304299</v>
      </c>
      <c r="J286">
        <v>340</v>
      </c>
    </row>
    <row r="287" spans="1:10" x14ac:dyDescent="0.2">
      <c r="A287">
        <v>50286</v>
      </c>
      <c r="B287" s="1">
        <v>45314</v>
      </c>
      <c r="C287" t="s">
        <v>10</v>
      </c>
      <c r="D287" t="s">
        <v>11</v>
      </c>
      <c r="E287" t="s">
        <v>37</v>
      </c>
      <c r="F287" s="2">
        <v>469.56521739130397</v>
      </c>
      <c r="G287" s="2">
        <v>0</v>
      </c>
      <c r="H287" s="2">
        <v>70.434782608695599</v>
      </c>
      <c r="I287" s="2">
        <v>469.56521739130397</v>
      </c>
      <c r="J287">
        <v>540</v>
      </c>
    </row>
    <row r="288" spans="1:10" x14ac:dyDescent="0.2">
      <c r="A288">
        <v>50287</v>
      </c>
      <c r="B288" s="1">
        <v>45314</v>
      </c>
      <c r="C288" t="s">
        <v>10</v>
      </c>
      <c r="D288" t="s">
        <v>11</v>
      </c>
      <c r="E288" t="s">
        <v>35</v>
      </c>
      <c r="F288" s="2">
        <v>1379.1304347826001</v>
      </c>
      <c r="G288" s="2">
        <v>0</v>
      </c>
      <c r="H288" s="2">
        <v>206.869565217391</v>
      </c>
      <c r="I288" s="2">
        <v>1379.1304347826001</v>
      </c>
      <c r="J288">
        <v>1586</v>
      </c>
    </row>
    <row r="289" spans="1:10" x14ac:dyDescent="0.2">
      <c r="A289">
        <v>50288</v>
      </c>
      <c r="B289" s="1">
        <v>45314</v>
      </c>
      <c r="C289" t="s">
        <v>10</v>
      </c>
      <c r="D289" t="s">
        <v>11</v>
      </c>
      <c r="E289" t="s">
        <v>646</v>
      </c>
      <c r="F289" s="2">
        <v>108.695652173913</v>
      </c>
      <c r="G289" s="2">
        <v>0</v>
      </c>
      <c r="H289" s="2">
        <v>16.3043478260869</v>
      </c>
      <c r="I289" s="2">
        <v>108.695652173913</v>
      </c>
      <c r="J289">
        <v>125</v>
      </c>
    </row>
    <row r="290" spans="1:10" x14ac:dyDescent="0.2">
      <c r="A290">
        <v>50289</v>
      </c>
      <c r="B290" s="1">
        <v>45314</v>
      </c>
      <c r="C290" t="s">
        <v>10</v>
      </c>
      <c r="D290" t="s">
        <v>11</v>
      </c>
      <c r="E290" t="s">
        <v>420</v>
      </c>
      <c r="F290" s="2">
        <v>253.21739130434699</v>
      </c>
      <c r="G290" s="2">
        <v>1.0434782608695601</v>
      </c>
      <c r="H290" s="2">
        <v>37.826086956521699</v>
      </c>
      <c r="I290" s="2">
        <v>252.173913043478</v>
      </c>
      <c r="J290">
        <v>290</v>
      </c>
    </row>
    <row r="291" spans="1:10" x14ac:dyDescent="0.2">
      <c r="A291">
        <v>50290</v>
      </c>
      <c r="B291" s="1">
        <v>45314</v>
      </c>
      <c r="C291" t="s">
        <v>10</v>
      </c>
      <c r="D291" t="s">
        <v>11</v>
      </c>
      <c r="E291" t="s">
        <v>29</v>
      </c>
      <c r="F291" s="2">
        <v>501.56521739130397</v>
      </c>
      <c r="G291" s="2">
        <v>1.5652173913043399</v>
      </c>
      <c r="H291" s="2">
        <v>75</v>
      </c>
      <c r="I291" s="2">
        <v>500</v>
      </c>
      <c r="J291">
        <v>575</v>
      </c>
    </row>
    <row r="292" spans="1:10" x14ac:dyDescent="0.2">
      <c r="A292">
        <v>50291</v>
      </c>
      <c r="B292" s="1">
        <v>45314</v>
      </c>
      <c r="C292" t="s">
        <v>10</v>
      </c>
      <c r="D292" t="s">
        <v>11</v>
      </c>
      <c r="E292" t="s">
        <v>1079</v>
      </c>
      <c r="F292" s="2">
        <v>20.869565217391301</v>
      </c>
      <c r="G292" s="2">
        <v>3.4782608695652102</v>
      </c>
      <c r="H292" s="2">
        <v>2.60869565217391</v>
      </c>
      <c r="I292" s="2">
        <v>17.391304347826001</v>
      </c>
      <c r="J292">
        <v>20</v>
      </c>
    </row>
    <row r="293" spans="1:10" x14ac:dyDescent="0.2">
      <c r="A293">
        <v>50292</v>
      </c>
      <c r="B293" s="1">
        <v>45314</v>
      </c>
      <c r="C293" t="s">
        <v>10</v>
      </c>
      <c r="D293" t="s">
        <v>11</v>
      </c>
      <c r="E293" t="s">
        <v>1080</v>
      </c>
      <c r="F293" s="2">
        <v>173.91304347825999</v>
      </c>
      <c r="G293" s="2">
        <v>0</v>
      </c>
      <c r="H293" s="2">
        <v>26.086956521739101</v>
      </c>
      <c r="I293" s="2">
        <v>173.91304347825999</v>
      </c>
      <c r="J293">
        <v>200</v>
      </c>
    </row>
    <row r="294" spans="1:10" x14ac:dyDescent="0.2">
      <c r="A294">
        <v>50293</v>
      </c>
      <c r="B294" s="1">
        <v>45315</v>
      </c>
      <c r="C294" t="s">
        <v>10</v>
      </c>
      <c r="D294" t="s">
        <v>11</v>
      </c>
      <c r="E294" t="s">
        <v>1081</v>
      </c>
      <c r="F294" s="2">
        <v>978.26086956521704</v>
      </c>
      <c r="G294" s="2">
        <v>0</v>
      </c>
      <c r="H294" s="2">
        <v>146.739130434782</v>
      </c>
      <c r="I294" s="2">
        <v>978.26086956521704</v>
      </c>
      <c r="J294">
        <v>1125</v>
      </c>
    </row>
    <row r="295" spans="1:10" x14ac:dyDescent="0.2">
      <c r="A295">
        <v>50294</v>
      </c>
      <c r="B295" s="1">
        <v>45315</v>
      </c>
      <c r="C295" t="s">
        <v>10</v>
      </c>
      <c r="D295" t="s">
        <v>11</v>
      </c>
      <c r="E295" t="s">
        <v>22</v>
      </c>
      <c r="F295" s="2">
        <v>195.65217391304299</v>
      </c>
      <c r="G295" s="2">
        <v>0</v>
      </c>
      <c r="H295" s="2">
        <v>29.347826086956498</v>
      </c>
      <c r="I295" s="2">
        <v>195.65217391304299</v>
      </c>
      <c r="J295">
        <v>225</v>
      </c>
    </row>
    <row r="296" spans="1:10" x14ac:dyDescent="0.2">
      <c r="A296">
        <v>50295</v>
      </c>
      <c r="B296" s="1">
        <v>45315</v>
      </c>
      <c r="C296" t="s">
        <v>10</v>
      </c>
      <c r="D296" t="s">
        <v>11</v>
      </c>
      <c r="E296" t="s">
        <v>608</v>
      </c>
      <c r="F296" s="2">
        <v>404.34782608695599</v>
      </c>
      <c r="G296" s="2">
        <v>0</v>
      </c>
      <c r="H296" s="2">
        <v>60.652173913043399</v>
      </c>
      <c r="I296" s="2">
        <v>404.34782608695599</v>
      </c>
      <c r="J296">
        <v>464.99999999999898</v>
      </c>
    </row>
    <row r="297" spans="1:10" x14ac:dyDescent="0.2">
      <c r="A297">
        <v>50296</v>
      </c>
      <c r="B297" s="1">
        <v>45315</v>
      </c>
      <c r="C297" t="s">
        <v>10</v>
      </c>
      <c r="D297" t="s">
        <v>11</v>
      </c>
      <c r="E297" t="s">
        <v>63</v>
      </c>
      <c r="F297" s="2">
        <v>54.782608695652101</v>
      </c>
      <c r="G297" s="2">
        <v>0</v>
      </c>
      <c r="H297" s="2">
        <v>8.2173913043478208</v>
      </c>
      <c r="I297" s="2">
        <v>54.782608695652101</v>
      </c>
      <c r="J297">
        <v>63</v>
      </c>
    </row>
    <row r="298" spans="1:10" x14ac:dyDescent="0.2">
      <c r="A298">
        <v>50297</v>
      </c>
      <c r="B298" s="1">
        <v>45315</v>
      </c>
      <c r="C298" t="s">
        <v>10</v>
      </c>
      <c r="D298" t="s">
        <v>11</v>
      </c>
      <c r="E298" t="s">
        <v>374</v>
      </c>
      <c r="F298" s="2">
        <v>83.478260869565204</v>
      </c>
      <c r="G298" s="2">
        <v>0</v>
      </c>
      <c r="H298" s="2">
        <v>12.5217391304347</v>
      </c>
      <c r="I298" s="2">
        <v>83.478260869565204</v>
      </c>
      <c r="J298">
        <v>96</v>
      </c>
    </row>
    <row r="299" spans="1:10" x14ac:dyDescent="0.2">
      <c r="A299">
        <v>50298</v>
      </c>
      <c r="B299" s="1">
        <v>45315</v>
      </c>
      <c r="C299" t="s">
        <v>10</v>
      </c>
      <c r="D299" t="s">
        <v>11</v>
      </c>
      <c r="E299" t="s">
        <v>438</v>
      </c>
      <c r="F299" s="2">
        <v>5498.7826086956502</v>
      </c>
      <c r="G299" s="2">
        <v>3.13043478260869</v>
      </c>
      <c r="H299" s="2">
        <v>824.34782608695605</v>
      </c>
      <c r="I299" s="2">
        <v>5495.6521739130403</v>
      </c>
      <c r="J299">
        <v>6319.99999999999</v>
      </c>
    </row>
    <row r="300" spans="1:10" x14ac:dyDescent="0.2">
      <c r="A300">
        <v>50299</v>
      </c>
      <c r="B300" s="1">
        <v>45315</v>
      </c>
      <c r="C300" t="s">
        <v>10</v>
      </c>
      <c r="D300" t="s">
        <v>11</v>
      </c>
      <c r="E300" t="s">
        <v>440</v>
      </c>
      <c r="F300" s="2">
        <v>1347.8260869565199</v>
      </c>
      <c r="G300" s="2">
        <v>0</v>
      </c>
      <c r="H300" s="2">
        <v>202.173913043478</v>
      </c>
      <c r="I300" s="2">
        <v>1347.8260869565199</v>
      </c>
      <c r="J300">
        <v>1550</v>
      </c>
    </row>
    <row r="301" spans="1:10" x14ac:dyDescent="0.2">
      <c r="A301">
        <v>50300</v>
      </c>
      <c r="B301" s="1">
        <v>45315</v>
      </c>
      <c r="C301" t="s">
        <v>10</v>
      </c>
      <c r="D301" t="s">
        <v>11</v>
      </c>
      <c r="E301" t="s">
        <v>591</v>
      </c>
      <c r="F301" s="2">
        <v>125.652173913043</v>
      </c>
      <c r="G301" s="2">
        <v>0.434782608695652</v>
      </c>
      <c r="H301" s="2">
        <v>18.782608695652101</v>
      </c>
      <c r="I301" s="2">
        <v>125.217391304347</v>
      </c>
      <c r="J301">
        <v>144</v>
      </c>
    </row>
    <row r="302" spans="1:10" x14ac:dyDescent="0.2">
      <c r="A302">
        <v>50301</v>
      </c>
      <c r="B302" s="1">
        <v>45315</v>
      </c>
      <c r="C302" t="s">
        <v>10</v>
      </c>
      <c r="D302" t="s">
        <v>11</v>
      </c>
      <c r="E302" t="s">
        <v>1082</v>
      </c>
      <c r="F302" s="2">
        <v>973.91304347825997</v>
      </c>
      <c r="G302" s="2">
        <v>17.391304347826001</v>
      </c>
      <c r="H302" s="2">
        <v>143.47826086956499</v>
      </c>
      <c r="I302" s="2">
        <v>956.52173913043396</v>
      </c>
      <c r="J302">
        <v>1100</v>
      </c>
    </row>
    <row r="303" spans="1:10" x14ac:dyDescent="0.2">
      <c r="A303">
        <v>50302</v>
      </c>
      <c r="B303" s="1">
        <v>45315</v>
      </c>
      <c r="C303" t="s">
        <v>10</v>
      </c>
      <c r="D303" t="s">
        <v>11</v>
      </c>
      <c r="E303" t="s">
        <v>367</v>
      </c>
      <c r="F303" s="2">
        <v>95.652173913043399</v>
      </c>
      <c r="G303" s="2">
        <v>0</v>
      </c>
      <c r="H303" s="2">
        <v>14.3478260869565</v>
      </c>
      <c r="I303" s="2">
        <v>95.652173913043399</v>
      </c>
      <c r="J303">
        <v>110</v>
      </c>
    </row>
    <row r="304" spans="1:10" x14ac:dyDescent="0.2">
      <c r="A304">
        <v>50303</v>
      </c>
      <c r="B304" s="1">
        <v>45315</v>
      </c>
      <c r="C304" t="s">
        <v>10</v>
      </c>
      <c r="D304" t="s">
        <v>11</v>
      </c>
      <c r="E304" t="s">
        <v>63</v>
      </c>
      <c r="F304" s="2">
        <v>70.434782608695599</v>
      </c>
      <c r="G304" s="2">
        <v>0.86956521739130399</v>
      </c>
      <c r="H304" s="2">
        <v>10.434782608695601</v>
      </c>
      <c r="I304" s="2">
        <v>69.565217391304301</v>
      </c>
      <c r="J304">
        <v>80</v>
      </c>
    </row>
    <row r="305" spans="1:10" x14ac:dyDescent="0.2">
      <c r="A305">
        <v>50304</v>
      </c>
      <c r="B305" s="1">
        <v>45315</v>
      </c>
      <c r="C305" t="s">
        <v>10</v>
      </c>
      <c r="D305" t="s">
        <v>11</v>
      </c>
      <c r="E305" t="s">
        <v>869</v>
      </c>
      <c r="F305" s="2">
        <v>211.95652173913001</v>
      </c>
      <c r="G305" s="2">
        <v>3.2608695652173898</v>
      </c>
      <c r="H305" s="2">
        <v>31.3043478260869</v>
      </c>
      <c r="I305" s="2">
        <v>208.695652173913</v>
      </c>
      <c r="J305">
        <v>240</v>
      </c>
    </row>
    <row r="306" spans="1:10" x14ac:dyDescent="0.2">
      <c r="A306">
        <v>50305</v>
      </c>
      <c r="B306" s="1">
        <v>45315</v>
      </c>
      <c r="C306" t="s">
        <v>10</v>
      </c>
      <c r="D306" t="s">
        <v>11</v>
      </c>
      <c r="E306" t="s">
        <v>382</v>
      </c>
      <c r="F306" s="2">
        <v>2170.4347826086901</v>
      </c>
      <c r="G306" s="2">
        <v>0</v>
      </c>
      <c r="H306" s="2">
        <v>325.56521739130397</v>
      </c>
      <c r="I306" s="2">
        <v>2170.4347826086901</v>
      </c>
      <c r="J306">
        <v>2496</v>
      </c>
    </row>
    <row r="307" spans="1:10" x14ac:dyDescent="0.2">
      <c r="A307">
        <v>50306</v>
      </c>
      <c r="B307" s="1">
        <v>45315</v>
      </c>
      <c r="C307" t="s">
        <v>10</v>
      </c>
      <c r="D307" t="s">
        <v>11</v>
      </c>
      <c r="E307" t="s">
        <v>1052</v>
      </c>
      <c r="F307" s="2">
        <v>391.30434782608597</v>
      </c>
      <c r="G307" s="2">
        <v>0</v>
      </c>
      <c r="H307" s="2">
        <v>58.695652173912997</v>
      </c>
      <c r="I307" s="2">
        <v>391.30434782608597</v>
      </c>
      <c r="J307">
        <v>450</v>
      </c>
    </row>
    <row r="308" spans="1:10" x14ac:dyDescent="0.2">
      <c r="A308">
        <v>50307</v>
      </c>
      <c r="B308" s="1">
        <v>45315</v>
      </c>
      <c r="C308" t="s">
        <v>10</v>
      </c>
      <c r="D308" t="s">
        <v>11</v>
      </c>
      <c r="E308" t="s">
        <v>1082</v>
      </c>
      <c r="F308" s="2">
        <v>108.695652173913</v>
      </c>
      <c r="G308" s="2">
        <v>0</v>
      </c>
      <c r="H308" s="2">
        <v>16.3043478260869</v>
      </c>
      <c r="I308" s="2">
        <v>108.695652173913</v>
      </c>
      <c r="J308">
        <v>125</v>
      </c>
    </row>
    <row r="309" spans="1:10" x14ac:dyDescent="0.2">
      <c r="A309">
        <v>50308</v>
      </c>
      <c r="B309" s="1">
        <v>45315</v>
      </c>
      <c r="C309" t="s">
        <v>10</v>
      </c>
      <c r="D309" t="s">
        <v>11</v>
      </c>
      <c r="E309" t="s">
        <v>29</v>
      </c>
      <c r="F309" s="2">
        <v>165.21739130434699</v>
      </c>
      <c r="G309" s="2">
        <v>0</v>
      </c>
      <c r="H309" s="2">
        <v>24.782608695652101</v>
      </c>
      <c r="I309" s="2">
        <v>165.21739130434699</v>
      </c>
      <c r="J309">
        <v>190</v>
      </c>
    </row>
    <row r="310" spans="1:10" x14ac:dyDescent="0.2">
      <c r="A310">
        <v>50309</v>
      </c>
      <c r="B310" s="1">
        <v>45316</v>
      </c>
      <c r="C310" t="s">
        <v>10</v>
      </c>
      <c r="D310" t="s">
        <v>11</v>
      </c>
      <c r="E310" t="s">
        <v>134</v>
      </c>
      <c r="F310" s="2">
        <v>886.95652173913004</v>
      </c>
      <c r="G310" s="2">
        <v>0</v>
      </c>
      <c r="H310" s="2">
        <v>133.04347826086899</v>
      </c>
      <c r="I310" s="2">
        <v>886.95652173913004</v>
      </c>
      <c r="J310">
        <v>1020</v>
      </c>
    </row>
    <row r="311" spans="1:10" x14ac:dyDescent="0.2">
      <c r="A311">
        <v>50310</v>
      </c>
      <c r="B311" s="1">
        <v>45316</v>
      </c>
      <c r="C311" t="s">
        <v>10</v>
      </c>
      <c r="D311" t="s">
        <v>11</v>
      </c>
      <c r="E311" t="s">
        <v>611</v>
      </c>
      <c r="F311" s="2">
        <v>1295.6521739130401</v>
      </c>
      <c r="G311" s="2">
        <v>0</v>
      </c>
      <c r="H311" s="2">
        <v>194.34782608695599</v>
      </c>
      <c r="I311" s="2">
        <v>1295.6521739130401</v>
      </c>
      <c r="J311">
        <v>1490</v>
      </c>
    </row>
    <row r="312" spans="1:10" x14ac:dyDescent="0.2">
      <c r="A312">
        <v>50311</v>
      </c>
      <c r="B312" s="1">
        <v>45316</v>
      </c>
      <c r="C312" t="s">
        <v>10</v>
      </c>
      <c r="D312" t="s">
        <v>11</v>
      </c>
      <c r="E312" t="s">
        <v>420</v>
      </c>
      <c r="F312" s="2">
        <v>21.3043478260869</v>
      </c>
      <c r="G312" s="2">
        <v>0.434782608695652</v>
      </c>
      <c r="H312" s="2">
        <v>3.13043478260869</v>
      </c>
      <c r="I312" s="2">
        <v>20.869565217391301</v>
      </c>
      <c r="J312">
        <v>23.999999999999901</v>
      </c>
    </row>
    <row r="313" spans="1:10" x14ac:dyDescent="0.2">
      <c r="A313">
        <v>50312</v>
      </c>
      <c r="B313" s="1">
        <v>45316</v>
      </c>
      <c r="C313" t="s">
        <v>10</v>
      </c>
      <c r="D313" t="s">
        <v>11</v>
      </c>
      <c r="E313" t="s">
        <v>19</v>
      </c>
      <c r="F313" s="2">
        <v>105.217391304347</v>
      </c>
      <c r="G313" s="2">
        <v>0.86956521739130399</v>
      </c>
      <c r="H313" s="2">
        <v>15.6521739130434</v>
      </c>
      <c r="I313" s="2">
        <v>104.347826086956</v>
      </c>
      <c r="J313">
        <v>120</v>
      </c>
    </row>
    <row r="314" spans="1:10" x14ac:dyDescent="0.2">
      <c r="A314">
        <v>50313</v>
      </c>
      <c r="B314" s="1">
        <v>45316</v>
      </c>
      <c r="C314" t="s">
        <v>10</v>
      </c>
      <c r="D314" t="s">
        <v>11</v>
      </c>
      <c r="E314" t="s">
        <v>865</v>
      </c>
      <c r="F314" s="2">
        <v>139.13043478260801</v>
      </c>
      <c r="G314" s="2">
        <v>0</v>
      </c>
      <c r="H314" s="2">
        <v>20.869565217391301</v>
      </c>
      <c r="I314" s="2">
        <v>139.13043478260801</v>
      </c>
      <c r="J314">
        <v>160</v>
      </c>
    </row>
    <row r="315" spans="1:10" x14ac:dyDescent="0.2">
      <c r="A315">
        <v>50314</v>
      </c>
      <c r="B315" s="1">
        <v>45316</v>
      </c>
      <c r="C315" t="s">
        <v>10</v>
      </c>
      <c r="D315" t="s">
        <v>11</v>
      </c>
      <c r="E315" t="s">
        <v>1083</v>
      </c>
      <c r="F315" s="2">
        <v>2372.6086956521699</v>
      </c>
      <c r="G315" s="2">
        <v>0.434782608695652</v>
      </c>
      <c r="H315" s="2">
        <v>355.82608695652101</v>
      </c>
      <c r="I315" s="2">
        <v>2372.1739130434698</v>
      </c>
      <c r="J315">
        <v>2727.99999999999</v>
      </c>
    </row>
    <row r="316" spans="1:10" x14ac:dyDescent="0.2">
      <c r="A316">
        <v>50315</v>
      </c>
      <c r="B316" s="1">
        <v>45316</v>
      </c>
      <c r="C316" t="s">
        <v>10</v>
      </c>
      <c r="D316" t="s">
        <v>11</v>
      </c>
      <c r="E316" t="s">
        <v>111</v>
      </c>
      <c r="F316" s="2">
        <v>1134.78260869565</v>
      </c>
      <c r="G316" s="2">
        <v>4.3478260869565197</v>
      </c>
      <c r="H316" s="2">
        <v>169.565217391304</v>
      </c>
      <c r="I316" s="2">
        <v>1130.4347826086901</v>
      </c>
      <c r="J316">
        <v>1300</v>
      </c>
    </row>
    <row r="317" spans="1:10" x14ac:dyDescent="0.2">
      <c r="A317">
        <v>50316</v>
      </c>
      <c r="B317" s="1">
        <v>45316</v>
      </c>
      <c r="C317" t="s">
        <v>10</v>
      </c>
      <c r="D317" t="s">
        <v>11</v>
      </c>
      <c r="E317" t="s">
        <v>1069</v>
      </c>
      <c r="F317" s="2">
        <v>83.478260869565204</v>
      </c>
      <c r="G317" s="2">
        <v>0.86956521739130399</v>
      </c>
      <c r="H317" s="2">
        <v>12.391304347826001</v>
      </c>
      <c r="I317" s="2">
        <v>82.608695652173907</v>
      </c>
      <c r="J317">
        <v>94.999999999999901</v>
      </c>
    </row>
    <row r="318" spans="1:10" x14ac:dyDescent="0.2">
      <c r="A318">
        <v>50317</v>
      </c>
      <c r="B318" s="1">
        <v>45316</v>
      </c>
      <c r="C318" t="s">
        <v>10</v>
      </c>
      <c r="D318" t="s">
        <v>11</v>
      </c>
      <c r="E318" t="s">
        <v>47</v>
      </c>
      <c r="F318" s="2">
        <v>1881.73913043478</v>
      </c>
      <c r="G318" s="2">
        <v>0</v>
      </c>
      <c r="H318" s="2">
        <v>282.26086956521698</v>
      </c>
      <c r="I318" s="2">
        <v>1881.73913043478</v>
      </c>
      <c r="J318">
        <v>2164</v>
      </c>
    </row>
    <row r="319" spans="1:10" x14ac:dyDescent="0.2">
      <c r="A319">
        <v>50318</v>
      </c>
      <c r="B319" s="1">
        <v>45316</v>
      </c>
      <c r="C319" t="s">
        <v>10</v>
      </c>
      <c r="D319" t="s">
        <v>11</v>
      </c>
      <c r="E319" t="s">
        <v>1084</v>
      </c>
      <c r="F319" s="2">
        <v>343.47826086956502</v>
      </c>
      <c r="G319" s="2">
        <v>0</v>
      </c>
      <c r="H319" s="2">
        <v>51.521739130434703</v>
      </c>
      <c r="I319" s="2">
        <v>343.47826086956502</v>
      </c>
      <c r="J319">
        <v>395</v>
      </c>
    </row>
    <row r="320" spans="1:10" x14ac:dyDescent="0.2">
      <c r="A320">
        <v>50319</v>
      </c>
      <c r="B320" s="1">
        <v>45316</v>
      </c>
      <c r="C320" t="s">
        <v>10</v>
      </c>
      <c r="D320" t="s">
        <v>11</v>
      </c>
      <c r="E320" t="s">
        <v>221</v>
      </c>
      <c r="F320" s="2">
        <v>486.95652173912998</v>
      </c>
      <c r="G320" s="2">
        <v>8.6956521739130395</v>
      </c>
      <c r="H320" s="2">
        <v>71.739130434782595</v>
      </c>
      <c r="I320" s="2">
        <v>478.26086956521698</v>
      </c>
      <c r="J320">
        <v>550</v>
      </c>
    </row>
    <row r="321" spans="1:10" x14ac:dyDescent="0.2">
      <c r="A321">
        <v>50320</v>
      </c>
      <c r="B321" s="1">
        <v>45316</v>
      </c>
      <c r="C321" t="s">
        <v>10</v>
      </c>
      <c r="D321" t="s">
        <v>11</v>
      </c>
      <c r="E321" t="s">
        <v>623</v>
      </c>
      <c r="F321" s="2">
        <v>1368.9</v>
      </c>
      <c r="G321" s="2">
        <v>3.6782608695652099</v>
      </c>
      <c r="H321" s="2">
        <v>204.783260869565</v>
      </c>
      <c r="I321" s="2">
        <v>1365.22173913043</v>
      </c>
      <c r="J321">
        <v>1570.0050000000001</v>
      </c>
    </row>
    <row r="322" spans="1:10" x14ac:dyDescent="0.2">
      <c r="A322">
        <v>50321</v>
      </c>
      <c r="B322" s="1">
        <v>45316</v>
      </c>
      <c r="C322" t="s">
        <v>10</v>
      </c>
      <c r="D322" t="s">
        <v>11</v>
      </c>
      <c r="E322" t="s">
        <v>435</v>
      </c>
      <c r="F322" s="2">
        <v>280</v>
      </c>
      <c r="G322" s="2">
        <v>1.7391304347826</v>
      </c>
      <c r="H322" s="2">
        <v>41.739130434782602</v>
      </c>
      <c r="I322" s="2">
        <v>278.26086956521698</v>
      </c>
      <c r="J322">
        <v>320</v>
      </c>
    </row>
    <row r="323" spans="1:10" x14ac:dyDescent="0.2">
      <c r="A323">
        <v>50322</v>
      </c>
      <c r="B323" s="1">
        <v>45318</v>
      </c>
      <c r="C323" t="s">
        <v>10</v>
      </c>
      <c r="D323" t="s">
        <v>11</v>
      </c>
      <c r="E323" t="s">
        <v>1085</v>
      </c>
      <c r="F323" s="2">
        <v>588.695652173913</v>
      </c>
      <c r="G323" s="2">
        <v>1.7391304347826</v>
      </c>
      <c r="H323" s="2">
        <v>88.043478260869506</v>
      </c>
      <c r="I323" s="2">
        <v>586.95652173913004</v>
      </c>
      <c r="J323">
        <v>674.99999999999898</v>
      </c>
    </row>
    <row r="324" spans="1:10" x14ac:dyDescent="0.2">
      <c r="A324">
        <v>50323</v>
      </c>
      <c r="B324" s="1">
        <v>45318</v>
      </c>
      <c r="C324" t="s">
        <v>10</v>
      </c>
      <c r="D324" t="s">
        <v>11</v>
      </c>
      <c r="E324" t="s">
        <v>38</v>
      </c>
      <c r="F324" s="2">
        <v>250.434782608695</v>
      </c>
      <c r="G324" s="2">
        <v>0</v>
      </c>
      <c r="H324" s="2">
        <v>37.565217391304301</v>
      </c>
      <c r="I324" s="2">
        <v>250.434782608695</v>
      </c>
      <c r="J324">
        <v>288</v>
      </c>
    </row>
    <row r="325" spans="1:10" x14ac:dyDescent="0.2">
      <c r="A325">
        <v>50324</v>
      </c>
      <c r="B325" s="1">
        <v>45318</v>
      </c>
      <c r="C325" t="s">
        <v>10</v>
      </c>
      <c r="D325" t="s">
        <v>11</v>
      </c>
      <c r="E325" t="s">
        <v>1086</v>
      </c>
      <c r="F325" s="2">
        <v>573.91304347825997</v>
      </c>
      <c r="G325" s="2">
        <v>0</v>
      </c>
      <c r="H325" s="2">
        <v>86.086956521739097</v>
      </c>
      <c r="I325" s="2">
        <v>573.91304347825997</v>
      </c>
      <c r="J325">
        <v>659.99999999999898</v>
      </c>
    </row>
    <row r="326" spans="1:10" x14ac:dyDescent="0.2">
      <c r="A326">
        <v>50325</v>
      </c>
      <c r="B326" s="1">
        <v>45318</v>
      </c>
      <c r="C326" t="s">
        <v>10</v>
      </c>
      <c r="D326" t="s">
        <v>11</v>
      </c>
      <c r="E326" t="s">
        <v>1087</v>
      </c>
      <c r="F326" s="2">
        <v>652.17391304347802</v>
      </c>
      <c r="G326" s="2">
        <v>0</v>
      </c>
      <c r="H326" s="2">
        <v>97.826086956521706</v>
      </c>
      <c r="I326" s="2">
        <v>652.17391304347802</v>
      </c>
      <c r="J326">
        <v>750</v>
      </c>
    </row>
    <row r="327" spans="1:10" x14ac:dyDescent="0.2">
      <c r="A327">
        <v>50326</v>
      </c>
      <c r="B327" s="1">
        <v>45318</v>
      </c>
      <c r="C327" t="s">
        <v>10</v>
      </c>
      <c r="D327" t="s">
        <v>11</v>
      </c>
      <c r="E327" t="s">
        <v>591</v>
      </c>
      <c r="F327" s="2">
        <v>271.30434782608597</v>
      </c>
      <c r="G327" s="2">
        <v>0</v>
      </c>
      <c r="H327" s="2">
        <v>40.695652173912997</v>
      </c>
      <c r="I327" s="2">
        <v>271.30434782608597</v>
      </c>
      <c r="J327">
        <v>312</v>
      </c>
    </row>
    <row r="328" spans="1:10" x14ac:dyDescent="0.2">
      <c r="A328">
        <v>50327</v>
      </c>
      <c r="B328" s="1">
        <v>45318</v>
      </c>
      <c r="C328" t="s">
        <v>10</v>
      </c>
      <c r="D328" t="s">
        <v>11</v>
      </c>
      <c r="E328" t="s">
        <v>376</v>
      </c>
      <c r="F328" s="2">
        <v>382.60869565217303</v>
      </c>
      <c r="G328" s="2">
        <v>0</v>
      </c>
      <c r="H328" s="2">
        <v>57.391304347826001</v>
      </c>
      <c r="I328" s="2">
        <v>382.60869565217303</v>
      </c>
      <c r="J328">
        <v>440</v>
      </c>
    </row>
    <row r="329" spans="1:10" x14ac:dyDescent="0.2">
      <c r="A329">
        <v>50328</v>
      </c>
      <c r="B329" s="1">
        <v>45318</v>
      </c>
      <c r="C329" t="s">
        <v>10</v>
      </c>
      <c r="D329" t="s">
        <v>11</v>
      </c>
      <c r="E329" t="s">
        <v>35</v>
      </c>
      <c r="F329" s="2">
        <v>347.82608695652101</v>
      </c>
      <c r="G329" s="2">
        <v>0</v>
      </c>
      <c r="H329" s="2">
        <v>52.173913043478201</v>
      </c>
      <c r="I329" s="2">
        <v>347.82608695652101</v>
      </c>
      <c r="J329">
        <v>400</v>
      </c>
    </row>
    <row r="330" spans="1:10" x14ac:dyDescent="0.2">
      <c r="A330">
        <v>50329</v>
      </c>
      <c r="B330" s="1">
        <v>45318</v>
      </c>
      <c r="C330" t="s">
        <v>10</v>
      </c>
      <c r="D330" t="s">
        <v>11</v>
      </c>
      <c r="E330" t="s">
        <v>440</v>
      </c>
      <c r="F330" s="2">
        <v>43.478260869565197</v>
      </c>
      <c r="G330" s="2">
        <v>0</v>
      </c>
      <c r="H330" s="2">
        <v>6.5217391304347796</v>
      </c>
      <c r="I330" s="2">
        <v>43.478260869565197</v>
      </c>
      <c r="J330">
        <v>50</v>
      </c>
    </row>
    <row r="331" spans="1:10" x14ac:dyDescent="0.2">
      <c r="A331">
        <v>50330</v>
      </c>
      <c r="B331" s="1">
        <v>45318</v>
      </c>
      <c r="C331" t="s">
        <v>10</v>
      </c>
      <c r="D331" t="s">
        <v>11</v>
      </c>
      <c r="E331" t="s">
        <v>16</v>
      </c>
      <c r="F331" s="2">
        <v>326.95652173912998</v>
      </c>
      <c r="G331" s="2">
        <v>5.2173913043478199</v>
      </c>
      <c r="H331" s="2">
        <v>48.260869565217298</v>
      </c>
      <c r="I331" s="2">
        <v>321.739130434782</v>
      </c>
      <c r="J331">
        <v>370</v>
      </c>
    </row>
    <row r="332" spans="1:10" x14ac:dyDescent="0.2">
      <c r="A332">
        <v>50331</v>
      </c>
      <c r="B332" s="1">
        <v>45318</v>
      </c>
      <c r="C332" t="s">
        <v>10</v>
      </c>
      <c r="D332" t="s">
        <v>11</v>
      </c>
      <c r="E332" t="s">
        <v>16</v>
      </c>
      <c r="F332" s="2">
        <v>1695.6521739130401</v>
      </c>
      <c r="G332" s="2">
        <v>0</v>
      </c>
      <c r="H332" s="2">
        <v>254.34782608695599</v>
      </c>
      <c r="I332" s="2">
        <v>1695.6521739130401</v>
      </c>
      <c r="J332">
        <v>1950</v>
      </c>
    </row>
    <row r="333" spans="1:10" x14ac:dyDescent="0.2">
      <c r="A333">
        <v>50332</v>
      </c>
      <c r="B333" s="1">
        <v>45318</v>
      </c>
      <c r="C333" t="s">
        <v>10</v>
      </c>
      <c r="D333" t="s">
        <v>11</v>
      </c>
      <c r="E333" t="s">
        <v>499</v>
      </c>
      <c r="F333" s="2">
        <v>183.65217391304299</v>
      </c>
      <c r="G333" s="2">
        <v>1.0434782608695601</v>
      </c>
      <c r="H333" s="2">
        <v>27.391304347826001</v>
      </c>
      <c r="I333" s="2">
        <v>182.608695652173</v>
      </c>
      <c r="J333">
        <v>210</v>
      </c>
    </row>
    <row r="334" spans="1:10" x14ac:dyDescent="0.2">
      <c r="A334">
        <v>50333</v>
      </c>
      <c r="B334" s="1">
        <v>45318</v>
      </c>
      <c r="C334" t="s">
        <v>10</v>
      </c>
      <c r="D334" t="s">
        <v>11</v>
      </c>
      <c r="E334" t="s">
        <v>841</v>
      </c>
      <c r="F334" s="2">
        <v>826.52173913043396</v>
      </c>
      <c r="G334" s="2">
        <v>0.434782608695652</v>
      </c>
      <c r="H334" s="2">
        <v>123.91304347825999</v>
      </c>
      <c r="I334" s="2">
        <v>826.08695652173901</v>
      </c>
      <c r="J334">
        <v>950</v>
      </c>
    </row>
    <row r="335" spans="1:10" x14ac:dyDescent="0.2">
      <c r="A335">
        <v>50334</v>
      </c>
      <c r="B335" s="1">
        <v>45318</v>
      </c>
      <c r="C335" t="s">
        <v>10</v>
      </c>
      <c r="D335" t="s">
        <v>11</v>
      </c>
      <c r="E335" t="s">
        <v>358</v>
      </c>
      <c r="F335" s="2">
        <v>111.304347826086</v>
      </c>
      <c r="G335" s="2">
        <v>0</v>
      </c>
      <c r="H335" s="2">
        <v>16.695652173913</v>
      </c>
      <c r="I335" s="2">
        <v>111.304347826086</v>
      </c>
      <c r="J335">
        <v>128</v>
      </c>
    </row>
    <row r="336" spans="1:10" x14ac:dyDescent="0.2">
      <c r="A336">
        <v>50335</v>
      </c>
      <c r="B336" s="1">
        <v>45318</v>
      </c>
      <c r="C336" t="s">
        <v>10</v>
      </c>
      <c r="D336" t="s">
        <v>11</v>
      </c>
      <c r="E336" t="s">
        <v>88</v>
      </c>
      <c r="F336" s="2">
        <v>1379.1304347826001</v>
      </c>
      <c r="G336" s="2">
        <v>53.043478260869499</v>
      </c>
      <c r="H336" s="2">
        <v>198.91304347825999</v>
      </c>
      <c r="I336" s="2">
        <v>1326.0869565217299</v>
      </c>
      <c r="J336">
        <v>1525</v>
      </c>
    </row>
    <row r="337" spans="1:10" x14ac:dyDescent="0.2">
      <c r="A337">
        <v>50336</v>
      </c>
      <c r="B337" s="1">
        <v>45318</v>
      </c>
      <c r="C337" t="s">
        <v>10</v>
      </c>
      <c r="D337" t="s">
        <v>11</v>
      </c>
      <c r="E337" t="s">
        <v>12</v>
      </c>
      <c r="F337" s="2">
        <v>78.260869565217305</v>
      </c>
      <c r="G337" s="2">
        <v>0</v>
      </c>
      <c r="H337" s="2">
        <v>11.7391304347826</v>
      </c>
      <c r="I337" s="2">
        <v>78.260869565217305</v>
      </c>
      <c r="J337">
        <v>90</v>
      </c>
    </row>
    <row r="338" spans="1:10" x14ac:dyDescent="0.2">
      <c r="A338">
        <v>50337</v>
      </c>
      <c r="B338" s="1">
        <v>45318</v>
      </c>
      <c r="C338" t="s">
        <v>10</v>
      </c>
      <c r="D338" t="s">
        <v>11</v>
      </c>
      <c r="E338" t="s">
        <v>1088</v>
      </c>
      <c r="F338" s="2">
        <v>431.30434782608597</v>
      </c>
      <c r="G338" s="2">
        <v>0.86956521739130399</v>
      </c>
      <c r="H338" s="2">
        <v>64.565217391304301</v>
      </c>
      <c r="I338" s="2">
        <v>430.434782608695</v>
      </c>
      <c r="J338">
        <v>495</v>
      </c>
    </row>
    <row r="339" spans="1:10" x14ac:dyDescent="0.2">
      <c r="A339">
        <v>50338</v>
      </c>
      <c r="B339" s="1">
        <v>45319</v>
      </c>
      <c r="C339" t="s">
        <v>10</v>
      </c>
      <c r="D339" t="s">
        <v>11</v>
      </c>
      <c r="E339" t="s">
        <v>19</v>
      </c>
      <c r="F339" s="2">
        <v>776.52173913043396</v>
      </c>
      <c r="G339" s="2">
        <v>2.60869565217391</v>
      </c>
      <c r="H339" s="2">
        <v>116.086956521739</v>
      </c>
      <c r="I339" s="2">
        <v>773.91304347825997</v>
      </c>
      <c r="J339">
        <v>890</v>
      </c>
    </row>
    <row r="340" spans="1:10" x14ac:dyDescent="0.2">
      <c r="A340">
        <v>50339</v>
      </c>
      <c r="B340" s="1">
        <v>45319</v>
      </c>
      <c r="C340" t="s">
        <v>10</v>
      </c>
      <c r="D340" t="s">
        <v>11</v>
      </c>
      <c r="E340" t="s">
        <v>1089</v>
      </c>
      <c r="F340" s="2">
        <v>440.86956521739103</v>
      </c>
      <c r="G340" s="2">
        <v>14.782608695652099</v>
      </c>
      <c r="H340" s="2">
        <v>63.913043478260803</v>
      </c>
      <c r="I340" s="2">
        <v>426.08695652173901</v>
      </c>
      <c r="J340">
        <v>490</v>
      </c>
    </row>
    <row r="341" spans="1:10" x14ac:dyDescent="0.2">
      <c r="A341">
        <v>50340</v>
      </c>
      <c r="B341" s="1">
        <v>45319</v>
      </c>
      <c r="C341" t="s">
        <v>10</v>
      </c>
      <c r="D341" t="s">
        <v>11</v>
      </c>
      <c r="E341" t="s">
        <v>111</v>
      </c>
      <c r="F341" s="2">
        <v>2916.52173913043</v>
      </c>
      <c r="G341" s="2">
        <v>3.4782608695652102</v>
      </c>
      <c r="H341" s="2">
        <v>436.95652173912998</v>
      </c>
      <c r="I341" s="2">
        <v>2913.04347826086</v>
      </c>
      <c r="J341">
        <v>3350</v>
      </c>
    </row>
    <row r="342" spans="1:10" x14ac:dyDescent="0.2">
      <c r="A342">
        <v>50341</v>
      </c>
      <c r="B342" s="1">
        <v>45319</v>
      </c>
      <c r="C342" t="s">
        <v>10</v>
      </c>
      <c r="D342" t="s">
        <v>11</v>
      </c>
      <c r="E342" t="s">
        <v>63</v>
      </c>
      <c r="F342" s="2">
        <v>306.08695652173901</v>
      </c>
      <c r="G342" s="2">
        <v>1.7391304347826</v>
      </c>
      <c r="H342" s="2">
        <v>45.652173913043399</v>
      </c>
      <c r="I342" s="2">
        <v>304.34782608695599</v>
      </c>
      <c r="J342">
        <v>350</v>
      </c>
    </row>
    <row r="343" spans="1:10" x14ac:dyDescent="0.2">
      <c r="A343">
        <v>50342</v>
      </c>
      <c r="B343" s="1">
        <v>45319</v>
      </c>
      <c r="C343" t="s">
        <v>10</v>
      </c>
      <c r="D343" t="s">
        <v>11</v>
      </c>
      <c r="E343" t="s">
        <v>585</v>
      </c>
      <c r="F343" s="2">
        <v>956.52173913043396</v>
      </c>
      <c r="G343" s="2">
        <v>0</v>
      </c>
      <c r="H343" s="2">
        <v>143.47826086956499</v>
      </c>
      <c r="I343" s="2">
        <v>956.52173913043396</v>
      </c>
      <c r="J343">
        <v>1100</v>
      </c>
    </row>
    <row r="344" spans="1:10" x14ac:dyDescent="0.2">
      <c r="A344">
        <v>50343</v>
      </c>
      <c r="B344" s="1">
        <v>45319</v>
      </c>
      <c r="C344" t="s">
        <v>10</v>
      </c>
      <c r="D344" t="s">
        <v>11</v>
      </c>
      <c r="E344" t="s">
        <v>659</v>
      </c>
      <c r="F344" s="2">
        <v>48.695652173912997</v>
      </c>
      <c r="G344" s="2">
        <v>0.86956521739130399</v>
      </c>
      <c r="H344" s="2">
        <v>7.1739130434782599</v>
      </c>
      <c r="I344" s="2">
        <v>47.826086956521699</v>
      </c>
      <c r="J344">
        <v>55</v>
      </c>
    </row>
    <row r="345" spans="1:10" x14ac:dyDescent="0.2">
      <c r="A345">
        <v>50344</v>
      </c>
      <c r="B345" s="1">
        <v>45319</v>
      </c>
      <c r="C345" t="s">
        <v>27</v>
      </c>
      <c r="D345" t="s">
        <v>11</v>
      </c>
      <c r="E345" t="s">
        <v>43</v>
      </c>
      <c r="F345" s="2">
        <v>7.3043478260869499</v>
      </c>
      <c r="G345" s="2">
        <v>0</v>
      </c>
      <c r="H345" s="2">
        <v>1.09565217391304</v>
      </c>
      <c r="I345" s="2">
        <v>7.3043478260869499</v>
      </c>
      <c r="J345">
        <v>8.4</v>
      </c>
    </row>
    <row r="346" spans="1:10" x14ac:dyDescent="0.2">
      <c r="A346">
        <v>50345</v>
      </c>
      <c r="B346" s="1">
        <v>45319</v>
      </c>
      <c r="C346" t="s">
        <v>10</v>
      </c>
      <c r="D346" t="s">
        <v>11</v>
      </c>
      <c r="E346" t="s">
        <v>35</v>
      </c>
      <c r="F346" s="2">
        <v>516.52173913043396</v>
      </c>
      <c r="G346" s="2">
        <v>3.4782608695652102</v>
      </c>
      <c r="H346" s="2">
        <v>76.956521739130395</v>
      </c>
      <c r="I346" s="2">
        <v>513.04347826086905</v>
      </c>
      <c r="J346">
        <v>590</v>
      </c>
    </row>
    <row r="347" spans="1:10" x14ac:dyDescent="0.2">
      <c r="A347">
        <v>50346</v>
      </c>
      <c r="B347" s="1">
        <v>45319</v>
      </c>
      <c r="C347" t="s">
        <v>10</v>
      </c>
      <c r="D347" t="s">
        <v>11</v>
      </c>
      <c r="E347" t="s">
        <v>36</v>
      </c>
      <c r="F347" s="2">
        <v>83.478260869565204</v>
      </c>
      <c r="G347" s="2">
        <v>0</v>
      </c>
      <c r="H347" s="2">
        <v>12.5217391304347</v>
      </c>
      <c r="I347" s="2">
        <v>83.478260869565204</v>
      </c>
      <c r="J347">
        <v>96</v>
      </c>
    </row>
    <row r="348" spans="1:10" x14ac:dyDescent="0.2">
      <c r="A348">
        <v>50347</v>
      </c>
      <c r="B348" s="1">
        <v>45319</v>
      </c>
      <c r="C348" t="s">
        <v>10</v>
      </c>
      <c r="D348" t="s">
        <v>11</v>
      </c>
      <c r="E348" t="s">
        <v>620</v>
      </c>
      <c r="F348" s="2">
        <v>76.521739130434696</v>
      </c>
      <c r="G348" s="2">
        <v>0</v>
      </c>
      <c r="H348" s="2">
        <v>11.478260869565201</v>
      </c>
      <c r="I348" s="2">
        <v>76.521739130434696</v>
      </c>
      <c r="J348">
        <v>88</v>
      </c>
    </row>
    <row r="349" spans="1:10" x14ac:dyDescent="0.2">
      <c r="A349">
        <v>50348</v>
      </c>
      <c r="B349" s="1">
        <v>45319</v>
      </c>
      <c r="C349" t="s">
        <v>10</v>
      </c>
      <c r="D349" t="s">
        <v>11</v>
      </c>
      <c r="E349" t="s">
        <v>849</v>
      </c>
      <c r="F349" s="2">
        <v>458.47826086956502</v>
      </c>
      <c r="G349" s="2">
        <v>23.695652173913</v>
      </c>
      <c r="H349" s="2">
        <v>65.2173913043478</v>
      </c>
      <c r="I349" s="2">
        <v>434.78260869565202</v>
      </c>
      <c r="J349">
        <v>499.99999999999898</v>
      </c>
    </row>
    <row r="350" spans="1:10" x14ac:dyDescent="0.2">
      <c r="A350">
        <v>50349</v>
      </c>
      <c r="B350" s="1">
        <v>45319</v>
      </c>
      <c r="C350" t="s">
        <v>10</v>
      </c>
      <c r="D350" t="s">
        <v>11</v>
      </c>
      <c r="E350" t="s">
        <v>64</v>
      </c>
      <c r="F350" s="2">
        <v>135.65217391304299</v>
      </c>
      <c r="G350" s="2">
        <v>0</v>
      </c>
      <c r="H350" s="2">
        <v>20.347826086956498</v>
      </c>
      <c r="I350" s="2">
        <v>135.65217391304299</v>
      </c>
      <c r="J350">
        <v>156</v>
      </c>
    </row>
    <row r="351" spans="1:10" x14ac:dyDescent="0.2">
      <c r="A351">
        <v>50350</v>
      </c>
      <c r="B351" s="1">
        <v>45319</v>
      </c>
      <c r="C351" t="s">
        <v>10</v>
      </c>
      <c r="D351" t="s">
        <v>11</v>
      </c>
      <c r="E351" t="s">
        <v>1090</v>
      </c>
      <c r="F351" s="2">
        <v>198.26086956521701</v>
      </c>
      <c r="G351" s="2">
        <v>6.9565217391304301</v>
      </c>
      <c r="H351" s="2">
        <v>28.695652173913</v>
      </c>
      <c r="I351" s="2">
        <v>191.304347826086</v>
      </c>
      <c r="J351">
        <v>220</v>
      </c>
    </row>
    <row r="352" spans="1:10" x14ac:dyDescent="0.2">
      <c r="A352">
        <v>50351</v>
      </c>
      <c r="B352" s="1">
        <v>45320</v>
      </c>
      <c r="C352" t="s">
        <v>10</v>
      </c>
      <c r="D352" t="s">
        <v>11</v>
      </c>
      <c r="E352" t="s">
        <v>69</v>
      </c>
      <c r="F352" s="2">
        <v>1147.8260869565199</v>
      </c>
      <c r="G352" s="2">
        <v>0</v>
      </c>
      <c r="H352" s="2">
        <v>172.173913043478</v>
      </c>
      <c r="I352" s="2">
        <v>1147.8260869565199</v>
      </c>
      <c r="J352">
        <v>1320</v>
      </c>
    </row>
    <row r="353" spans="1:10" x14ac:dyDescent="0.2">
      <c r="A353">
        <v>50352</v>
      </c>
      <c r="B353" s="1">
        <v>45320</v>
      </c>
      <c r="C353" t="s">
        <v>10</v>
      </c>
      <c r="D353" t="s">
        <v>11</v>
      </c>
      <c r="E353" t="s">
        <v>586</v>
      </c>
      <c r="F353" s="2">
        <v>83.478260869565204</v>
      </c>
      <c r="G353" s="2">
        <v>0.86956521739130399</v>
      </c>
      <c r="H353" s="2">
        <v>12.391304347826001</v>
      </c>
      <c r="I353" s="2">
        <v>82.608695652173907</v>
      </c>
      <c r="J353">
        <v>94.999999999999901</v>
      </c>
    </row>
    <row r="354" spans="1:10" x14ac:dyDescent="0.2">
      <c r="A354">
        <v>50353</v>
      </c>
      <c r="B354" s="1">
        <v>45320</v>
      </c>
      <c r="C354" t="s">
        <v>10</v>
      </c>
      <c r="D354" t="s">
        <v>11</v>
      </c>
      <c r="E354" t="s">
        <v>591</v>
      </c>
      <c r="F354" s="2">
        <v>2691.3043478260802</v>
      </c>
      <c r="G354" s="2">
        <v>0</v>
      </c>
      <c r="H354" s="2">
        <v>403.695652173913</v>
      </c>
      <c r="I354" s="2">
        <v>2691.3043478260802</v>
      </c>
      <c r="J354">
        <v>3095</v>
      </c>
    </row>
    <row r="355" spans="1:10" x14ac:dyDescent="0.2">
      <c r="A355">
        <v>50354</v>
      </c>
      <c r="B355" s="1">
        <v>45320</v>
      </c>
      <c r="C355" t="s">
        <v>10</v>
      </c>
      <c r="D355" t="s">
        <v>11</v>
      </c>
      <c r="E355" t="s">
        <v>30</v>
      </c>
      <c r="F355" s="2">
        <v>521.73913043478206</v>
      </c>
      <c r="G355" s="2">
        <v>0</v>
      </c>
      <c r="H355" s="2">
        <v>78.260869565217305</v>
      </c>
      <c r="I355" s="2">
        <v>521.73913043478206</v>
      </c>
      <c r="J355">
        <v>600</v>
      </c>
    </row>
    <row r="356" spans="1:10" x14ac:dyDescent="0.2">
      <c r="A356">
        <v>50355</v>
      </c>
      <c r="B356" s="1">
        <v>45320</v>
      </c>
      <c r="C356" t="s">
        <v>10</v>
      </c>
      <c r="D356" t="s">
        <v>11</v>
      </c>
      <c r="E356" t="s">
        <v>88</v>
      </c>
      <c r="F356" s="2">
        <v>406.52173913043401</v>
      </c>
      <c r="G356" s="2">
        <v>23.9130434782608</v>
      </c>
      <c r="H356" s="2">
        <v>57.391304347826001</v>
      </c>
      <c r="I356" s="2">
        <v>382.60869565217303</v>
      </c>
      <c r="J356">
        <v>440</v>
      </c>
    </row>
    <row r="357" spans="1:10" x14ac:dyDescent="0.2">
      <c r="A357">
        <v>50356</v>
      </c>
      <c r="B357" s="1">
        <v>45320</v>
      </c>
      <c r="C357" t="s">
        <v>10</v>
      </c>
      <c r="D357" t="s">
        <v>11</v>
      </c>
      <c r="E357" t="s">
        <v>42</v>
      </c>
      <c r="F357" s="2">
        <v>286.95652173912998</v>
      </c>
      <c r="G357" s="2">
        <v>0</v>
      </c>
      <c r="H357" s="2">
        <v>43.043478260869499</v>
      </c>
      <c r="I357" s="2">
        <v>286.95652173912998</v>
      </c>
      <c r="J357">
        <v>330</v>
      </c>
    </row>
    <row r="358" spans="1:10" x14ac:dyDescent="0.2">
      <c r="A358">
        <v>50357</v>
      </c>
      <c r="B358" s="1">
        <v>45320</v>
      </c>
      <c r="C358" t="s">
        <v>10</v>
      </c>
      <c r="D358" t="s">
        <v>11</v>
      </c>
      <c r="E358" t="s">
        <v>605</v>
      </c>
      <c r="F358" s="2">
        <v>236.52173913043401</v>
      </c>
      <c r="G358" s="2">
        <v>19.130434782608599</v>
      </c>
      <c r="H358" s="2">
        <v>32.6086956521739</v>
      </c>
      <c r="I358" s="2">
        <v>217.39130434782601</v>
      </c>
      <c r="J358">
        <v>250</v>
      </c>
    </row>
    <row r="359" spans="1:10" x14ac:dyDescent="0.2">
      <c r="A359">
        <v>50358</v>
      </c>
      <c r="B359" s="1">
        <v>45320</v>
      </c>
      <c r="C359" t="s">
        <v>10</v>
      </c>
      <c r="D359" t="s">
        <v>11</v>
      </c>
      <c r="E359" t="s">
        <v>16</v>
      </c>
      <c r="F359" s="2">
        <v>2373.9130434782601</v>
      </c>
      <c r="G359" s="2">
        <v>0</v>
      </c>
      <c r="H359" s="2">
        <v>356.08695652173901</v>
      </c>
      <c r="I359" s="2">
        <v>2373.9130434782601</v>
      </c>
      <c r="J359">
        <v>2730</v>
      </c>
    </row>
    <row r="360" spans="1:10" x14ac:dyDescent="0.2">
      <c r="A360">
        <v>50359</v>
      </c>
      <c r="B360" s="1">
        <v>45320</v>
      </c>
      <c r="C360" t="s">
        <v>10</v>
      </c>
      <c r="D360" t="s">
        <v>11</v>
      </c>
      <c r="E360" t="s">
        <v>35</v>
      </c>
      <c r="F360" s="2">
        <v>153.04347826086899</v>
      </c>
      <c r="G360" s="2">
        <v>0.86956521739130399</v>
      </c>
      <c r="H360" s="2">
        <v>22.826086956521699</v>
      </c>
      <c r="I360" s="2">
        <v>152.173913043478</v>
      </c>
      <c r="J360">
        <v>175</v>
      </c>
    </row>
    <row r="361" spans="1:10" x14ac:dyDescent="0.2">
      <c r="A361">
        <v>50360</v>
      </c>
      <c r="B361" s="1">
        <v>45320</v>
      </c>
      <c r="C361" t="s">
        <v>10</v>
      </c>
      <c r="D361" t="s">
        <v>11</v>
      </c>
      <c r="E361" t="s">
        <v>111</v>
      </c>
      <c r="F361" s="2">
        <v>322.17391304347802</v>
      </c>
      <c r="G361" s="2">
        <v>0.434782608695652</v>
      </c>
      <c r="H361" s="2">
        <v>48.260869565217298</v>
      </c>
      <c r="I361" s="2">
        <v>321.739130434782</v>
      </c>
      <c r="J361">
        <v>370</v>
      </c>
    </row>
    <row r="362" spans="1:10" x14ac:dyDescent="0.2">
      <c r="A362">
        <v>50361</v>
      </c>
      <c r="B362" s="1">
        <v>45320</v>
      </c>
      <c r="C362" t="s">
        <v>10</v>
      </c>
      <c r="D362" t="s">
        <v>11</v>
      </c>
      <c r="E362" t="s">
        <v>420</v>
      </c>
      <c r="F362" s="2">
        <v>30.434782608695599</v>
      </c>
      <c r="G362" s="2">
        <v>0</v>
      </c>
      <c r="H362" s="2">
        <v>4.5652173913043397</v>
      </c>
      <c r="I362" s="2">
        <v>30.434782608695599</v>
      </c>
      <c r="J362">
        <v>34.999999999999901</v>
      </c>
    </row>
    <row r="363" spans="1:10" x14ac:dyDescent="0.2">
      <c r="A363">
        <v>50362</v>
      </c>
      <c r="B363" s="1">
        <v>45320</v>
      </c>
      <c r="C363" t="s">
        <v>10</v>
      </c>
      <c r="D363" t="s">
        <v>11</v>
      </c>
      <c r="E363" t="s">
        <v>1091</v>
      </c>
      <c r="F363" s="2">
        <v>60</v>
      </c>
      <c r="G363" s="2">
        <v>3.4782608695652102</v>
      </c>
      <c r="H363" s="2">
        <v>8.4782608695652097</v>
      </c>
      <c r="I363" s="2">
        <v>56.521739130434703</v>
      </c>
      <c r="J363">
        <v>65</v>
      </c>
    </row>
    <row r="364" spans="1:10" x14ac:dyDescent="0.2">
      <c r="A364">
        <v>50363</v>
      </c>
      <c r="B364" s="1">
        <v>45320</v>
      </c>
      <c r="C364" t="s">
        <v>10</v>
      </c>
      <c r="D364" t="s">
        <v>11</v>
      </c>
      <c r="E364" t="s">
        <v>37</v>
      </c>
      <c r="F364" s="2">
        <v>826.08695652173901</v>
      </c>
      <c r="G364" s="2">
        <v>21.739130434782599</v>
      </c>
      <c r="H364" s="2">
        <v>120.652173913043</v>
      </c>
      <c r="I364" s="2">
        <v>804.34782608695605</v>
      </c>
      <c r="J364">
        <v>925</v>
      </c>
    </row>
    <row r="365" spans="1:10" x14ac:dyDescent="0.2">
      <c r="A365">
        <v>50364</v>
      </c>
      <c r="B365" s="1">
        <v>45320</v>
      </c>
      <c r="C365" t="s">
        <v>10</v>
      </c>
      <c r="D365" t="s">
        <v>11</v>
      </c>
      <c r="E365" t="s">
        <v>19</v>
      </c>
      <c r="F365" s="2">
        <v>326.08695652173901</v>
      </c>
      <c r="G365" s="2">
        <v>0</v>
      </c>
      <c r="H365" s="2">
        <v>48.913043478260803</v>
      </c>
      <c r="I365" s="2">
        <v>326.08695652173901</v>
      </c>
      <c r="J365">
        <v>374.99999999999898</v>
      </c>
    </row>
    <row r="366" spans="1:10" x14ac:dyDescent="0.2">
      <c r="A366">
        <v>50365</v>
      </c>
      <c r="B366" s="1">
        <v>45320</v>
      </c>
      <c r="C366" t="s">
        <v>10</v>
      </c>
      <c r="D366" t="s">
        <v>11</v>
      </c>
      <c r="E366" t="s">
        <v>1040</v>
      </c>
      <c r="F366" s="2">
        <v>212.608695652173</v>
      </c>
      <c r="G366" s="2">
        <v>3.9130434782608599</v>
      </c>
      <c r="H366" s="2">
        <v>31.3043478260869</v>
      </c>
      <c r="I366" s="2">
        <v>208.695652173913</v>
      </c>
      <c r="J366">
        <v>240</v>
      </c>
    </row>
    <row r="367" spans="1:10" x14ac:dyDescent="0.2">
      <c r="A367">
        <v>50366</v>
      </c>
      <c r="B367" s="1">
        <v>45320</v>
      </c>
      <c r="C367" t="s">
        <v>10</v>
      </c>
      <c r="D367" t="s">
        <v>11</v>
      </c>
      <c r="E367" t="s">
        <v>1092</v>
      </c>
      <c r="F367" s="2">
        <v>61.2173913043478</v>
      </c>
      <c r="G367" s="2">
        <v>0.34782608695652101</v>
      </c>
      <c r="H367" s="2">
        <v>9.13043478260869</v>
      </c>
      <c r="I367" s="2">
        <v>60.869565217391298</v>
      </c>
      <c r="J367">
        <v>70</v>
      </c>
    </row>
    <row r="368" spans="1:10" x14ac:dyDescent="0.2">
      <c r="A368">
        <v>50367</v>
      </c>
      <c r="B368" s="1">
        <v>45320</v>
      </c>
      <c r="C368" t="s">
        <v>10</v>
      </c>
      <c r="D368" t="s">
        <v>11</v>
      </c>
      <c r="E368" t="s">
        <v>23</v>
      </c>
      <c r="F368" s="2">
        <v>65.2173913043478</v>
      </c>
      <c r="G368" s="2">
        <v>0</v>
      </c>
      <c r="H368" s="2">
        <v>9.7826086956521703</v>
      </c>
      <c r="I368" s="2">
        <v>65.2173913043478</v>
      </c>
      <c r="J368">
        <v>75</v>
      </c>
    </row>
    <row r="369" spans="1:10" x14ac:dyDescent="0.2">
      <c r="A369">
        <v>50368</v>
      </c>
      <c r="B369" s="1">
        <v>45320</v>
      </c>
      <c r="C369" t="s">
        <v>10</v>
      </c>
      <c r="D369" t="s">
        <v>11</v>
      </c>
      <c r="E369" t="s">
        <v>435</v>
      </c>
      <c r="F369" s="2">
        <v>43.478260869565197</v>
      </c>
      <c r="G369" s="2">
        <v>0</v>
      </c>
      <c r="H369" s="2">
        <v>6.5217391304347796</v>
      </c>
      <c r="I369" s="2">
        <v>43.478260869565197</v>
      </c>
      <c r="J369">
        <v>50</v>
      </c>
    </row>
    <row r="370" spans="1:10" x14ac:dyDescent="0.2">
      <c r="A370">
        <v>50369</v>
      </c>
      <c r="B370" s="1">
        <v>45321</v>
      </c>
      <c r="C370" t="s">
        <v>10</v>
      </c>
      <c r="D370" t="s">
        <v>11</v>
      </c>
      <c r="E370" t="s">
        <v>19</v>
      </c>
      <c r="F370" s="2">
        <v>448.695652173913</v>
      </c>
      <c r="G370" s="2">
        <v>13.9130434782608</v>
      </c>
      <c r="H370" s="2">
        <v>65.2173913043478</v>
      </c>
      <c r="I370" s="2">
        <v>434.78260869565202</v>
      </c>
      <c r="J370">
        <v>500</v>
      </c>
    </row>
    <row r="371" spans="1:10" x14ac:dyDescent="0.2">
      <c r="A371">
        <v>50370</v>
      </c>
      <c r="B371" s="1">
        <v>45321</v>
      </c>
      <c r="C371" t="s">
        <v>10</v>
      </c>
      <c r="D371" t="s">
        <v>11</v>
      </c>
      <c r="E371" t="s">
        <v>1093</v>
      </c>
      <c r="F371" s="2">
        <v>521.73913043478206</v>
      </c>
      <c r="G371" s="2">
        <v>0</v>
      </c>
      <c r="H371" s="2">
        <v>78.260869565217305</v>
      </c>
      <c r="I371" s="2">
        <v>521.73913043478206</v>
      </c>
      <c r="J371">
        <v>600</v>
      </c>
    </row>
    <row r="372" spans="1:10" x14ac:dyDescent="0.2">
      <c r="A372">
        <v>50371</v>
      </c>
      <c r="B372" s="1">
        <v>45321</v>
      </c>
      <c r="C372" t="s">
        <v>10</v>
      </c>
      <c r="D372" t="s">
        <v>11</v>
      </c>
      <c r="E372" t="s">
        <v>405</v>
      </c>
      <c r="F372" s="2">
        <v>782.60869565217297</v>
      </c>
      <c r="G372" s="2">
        <v>0</v>
      </c>
      <c r="H372" s="2">
        <v>117.39130434782599</v>
      </c>
      <c r="I372" s="2">
        <v>782.60869565217297</v>
      </c>
      <c r="J372">
        <v>900</v>
      </c>
    </row>
    <row r="373" spans="1:10" x14ac:dyDescent="0.2">
      <c r="A373">
        <v>50372</v>
      </c>
      <c r="B373" s="1">
        <v>45321</v>
      </c>
      <c r="C373" t="s">
        <v>27</v>
      </c>
      <c r="D373" t="s">
        <v>11</v>
      </c>
      <c r="E373" t="s">
        <v>408</v>
      </c>
      <c r="F373" s="2">
        <v>196.52173913043401</v>
      </c>
      <c r="G373" s="2">
        <v>0</v>
      </c>
      <c r="H373" s="2">
        <v>29.478260869565201</v>
      </c>
      <c r="I373" s="2">
        <v>196.52173913043401</v>
      </c>
      <c r="J373">
        <v>226</v>
      </c>
    </row>
    <row r="374" spans="1:10" x14ac:dyDescent="0.2">
      <c r="A374">
        <v>50373</v>
      </c>
      <c r="B374" s="1">
        <v>45321</v>
      </c>
      <c r="C374" t="s">
        <v>10</v>
      </c>
      <c r="D374" t="s">
        <v>11</v>
      </c>
      <c r="E374" t="s">
        <v>30</v>
      </c>
      <c r="F374" s="2">
        <v>661.73913043478206</v>
      </c>
      <c r="G374" s="2">
        <v>0.86956521739130399</v>
      </c>
      <c r="H374" s="2">
        <v>99.130434782608603</v>
      </c>
      <c r="I374" s="2">
        <v>660.86956521739103</v>
      </c>
      <c r="J374">
        <v>759.99999999999898</v>
      </c>
    </row>
    <row r="375" spans="1:10" x14ac:dyDescent="0.2">
      <c r="A375">
        <v>50374</v>
      </c>
      <c r="B375" s="1">
        <v>45321</v>
      </c>
      <c r="C375" t="s">
        <v>10</v>
      </c>
      <c r="D375" t="s">
        <v>11</v>
      </c>
      <c r="E375" t="s">
        <v>357</v>
      </c>
      <c r="F375" s="2">
        <v>160</v>
      </c>
      <c r="G375" s="2">
        <v>0</v>
      </c>
      <c r="H375" s="2">
        <v>24</v>
      </c>
      <c r="I375" s="2">
        <v>160</v>
      </c>
      <c r="J375">
        <v>184</v>
      </c>
    </row>
    <row r="376" spans="1:10" x14ac:dyDescent="0.2">
      <c r="A376">
        <v>50375</v>
      </c>
      <c r="B376" s="1">
        <v>45321</v>
      </c>
      <c r="C376" t="s">
        <v>10</v>
      </c>
      <c r="D376" t="s">
        <v>11</v>
      </c>
      <c r="E376" t="s">
        <v>1064</v>
      </c>
      <c r="F376" s="2">
        <v>482.60869565217303</v>
      </c>
      <c r="G376" s="2">
        <v>4.3478260869565197</v>
      </c>
      <c r="H376" s="2">
        <v>71.739130434782595</v>
      </c>
      <c r="I376" s="2">
        <v>478.26086956521698</v>
      </c>
      <c r="J376">
        <v>550</v>
      </c>
    </row>
    <row r="377" spans="1:10" x14ac:dyDescent="0.2">
      <c r="A377">
        <v>50376</v>
      </c>
      <c r="B377" s="1">
        <v>45321</v>
      </c>
      <c r="C377" t="s">
        <v>27</v>
      </c>
      <c r="D377" t="s">
        <v>11</v>
      </c>
      <c r="E377" t="s">
        <v>28</v>
      </c>
      <c r="F377" s="2">
        <v>340.86956521739103</v>
      </c>
      <c r="G377" s="2">
        <v>0</v>
      </c>
      <c r="H377" s="2">
        <v>51.130434782608603</v>
      </c>
      <c r="I377" s="2">
        <v>340.86956521739103</v>
      </c>
      <c r="J377">
        <v>392</v>
      </c>
    </row>
    <row r="378" spans="1:10" x14ac:dyDescent="0.2">
      <c r="A378">
        <v>50377</v>
      </c>
      <c r="B378" s="1">
        <v>45321</v>
      </c>
      <c r="C378" t="s">
        <v>10</v>
      </c>
      <c r="D378" t="s">
        <v>11</v>
      </c>
      <c r="E378" t="s">
        <v>1094</v>
      </c>
      <c r="F378" s="2">
        <v>91.304347826086897</v>
      </c>
      <c r="G378" s="2">
        <v>0</v>
      </c>
      <c r="H378" s="2">
        <v>13.695652173913</v>
      </c>
      <c r="I378" s="2">
        <v>91.304347826086897</v>
      </c>
      <c r="J378">
        <v>105</v>
      </c>
    </row>
    <row r="379" spans="1:10" x14ac:dyDescent="0.2">
      <c r="A379">
        <v>50378</v>
      </c>
      <c r="B379" s="1">
        <v>45321</v>
      </c>
      <c r="C379" t="s">
        <v>10</v>
      </c>
      <c r="D379" t="s">
        <v>11</v>
      </c>
      <c r="E379" t="s">
        <v>35</v>
      </c>
      <c r="F379" s="2">
        <v>83.478260869565204</v>
      </c>
      <c r="G379" s="2">
        <v>0</v>
      </c>
      <c r="H379" s="2">
        <v>12.5217391304347</v>
      </c>
      <c r="I379" s="2">
        <v>83.478260869565204</v>
      </c>
      <c r="J379">
        <v>96</v>
      </c>
    </row>
    <row r="380" spans="1:10" x14ac:dyDescent="0.2">
      <c r="A380">
        <v>50379</v>
      </c>
      <c r="B380" s="1">
        <v>45321</v>
      </c>
      <c r="C380" t="s">
        <v>10</v>
      </c>
      <c r="D380" t="s">
        <v>11</v>
      </c>
      <c r="E380" t="s">
        <v>376</v>
      </c>
      <c r="F380" s="2">
        <v>832.17391304347802</v>
      </c>
      <c r="G380" s="2">
        <v>6.0869565217391299</v>
      </c>
      <c r="H380" s="2">
        <v>123.91304347825999</v>
      </c>
      <c r="I380" s="2">
        <v>826.08695652173901</v>
      </c>
      <c r="J380">
        <v>950</v>
      </c>
    </row>
    <row r="381" spans="1:10" x14ac:dyDescent="0.2">
      <c r="A381">
        <v>50380</v>
      </c>
      <c r="B381" s="1">
        <v>45321</v>
      </c>
      <c r="C381" t="s">
        <v>10</v>
      </c>
      <c r="D381" t="s">
        <v>11</v>
      </c>
      <c r="E381" t="s">
        <v>358</v>
      </c>
      <c r="F381" s="2">
        <v>417.39130434782601</v>
      </c>
      <c r="G381" s="2">
        <v>26.086956521739101</v>
      </c>
      <c r="H381" s="2">
        <v>58.695652173912997</v>
      </c>
      <c r="I381" s="2">
        <v>391.30434782608597</v>
      </c>
      <c r="J381">
        <v>450</v>
      </c>
    </row>
    <row r="382" spans="1:10" x14ac:dyDescent="0.2">
      <c r="A382">
        <v>50381</v>
      </c>
      <c r="B382" s="1">
        <v>45321</v>
      </c>
      <c r="C382" t="s">
        <v>10</v>
      </c>
      <c r="D382" t="s">
        <v>11</v>
      </c>
      <c r="E382" t="s">
        <v>104</v>
      </c>
      <c r="F382" s="2">
        <v>4686.95652173913</v>
      </c>
      <c r="G382" s="2">
        <v>0</v>
      </c>
      <c r="H382" s="2">
        <v>703.04347826086905</v>
      </c>
      <c r="I382" s="2">
        <v>4686.95652173913</v>
      </c>
      <c r="J382">
        <v>5389.99999999999</v>
      </c>
    </row>
    <row r="383" spans="1:10" x14ac:dyDescent="0.2">
      <c r="A383">
        <v>50382</v>
      </c>
      <c r="B383" s="1">
        <v>45321</v>
      </c>
      <c r="C383" t="s">
        <v>10</v>
      </c>
      <c r="D383" t="s">
        <v>11</v>
      </c>
      <c r="E383" t="s">
        <v>29</v>
      </c>
      <c r="F383" s="2">
        <v>755.13043478260795</v>
      </c>
      <c r="G383" s="2">
        <v>0.34782608695652101</v>
      </c>
      <c r="H383" s="2">
        <v>113.217391304347</v>
      </c>
      <c r="I383" s="2">
        <v>754.78260869565202</v>
      </c>
      <c r="J383">
        <v>868</v>
      </c>
    </row>
    <row r="384" spans="1:10" x14ac:dyDescent="0.2">
      <c r="A384">
        <v>50383</v>
      </c>
      <c r="B384" s="1">
        <v>45321</v>
      </c>
      <c r="C384" t="s">
        <v>10</v>
      </c>
      <c r="D384" t="s">
        <v>11</v>
      </c>
      <c r="E384" t="s">
        <v>1095</v>
      </c>
      <c r="F384" s="2">
        <v>67.826086956521706</v>
      </c>
      <c r="G384" s="2">
        <v>0</v>
      </c>
      <c r="H384" s="2">
        <v>10.173913043478199</v>
      </c>
      <c r="I384" s="2">
        <v>67.826086956521706</v>
      </c>
      <c r="J384">
        <v>78</v>
      </c>
    </row>
    <row r="385" spans="1:10" x14ac:dyDescent="0.2">
      <c r="A385">
        <v>50384</v>
      </c>
      <c r="B385" s="1">
        <v>45322</v>
      </c>
      <c r="C385" t="s">
        <v>10</v>
      </c>
      <c r="D385" t="s">
        <v>11</v>
      </c>
      <c r="E385" t="s">
        <v>19</v>
      </c>
      <c r="F385" s="2">
        <v>326.08695652173901</v>
      </c>
      <c r="G385" s="2">
        <v>0</v>
      </c>
      <c r="H385" s="2">
        <v>48.913043478260803</v>
      </c>
      <c r="I385" s="2">
        <v>326.08695652173901</v>
      </c>
      <c r="J385">
        <v>374.99999999999898</v>
      </c>
    </row>
    <row r="386" spans="1:10" x14ac:dyDescent="0.2">
      <c r="A386">
        <v>50385</v>
      </c>
      <c r="B386" s="1">
        <v>45322</v>
      </c>
      <c r="C386" t="s">
        <v>10</v>
      </c>
      <c r="D386" t="s">
        <v>11</v>
      </c>
      <c r="E386" t="s">
        <v>63</v>
      </c>
      <c r="F386" s="2">
        <v>580.86956521739103</v>
      </c>
      <c r="G386" s="2">
        <v>15.6521739130434</v>
      </c>
      <c r="H386" s="2">
        <v>84.782608695652101</v>
      </c>
      <c r="I386" s="2">
        <v>565.21739130434696</v>
      </c>
      <c r="J386">
        <v>649.99999999999898</v>
      </c>
    </row>
    <row r="387" spans="1:10" x14ac:dyDescent="0.2">
      <c r="A387">
        <v>50386</v>
      </c>
      <c r="B387" s="1">
        <v>45322</v>
      </c>
      <c r="C387" t="s">
        <v>10</v>
      </c>
      <c r="D387" t="s">
        <v>11</v>
      </c>
      <c r="E387" t="s">
        <v>1040</v>
      </c>
      <c r="F387" s="2">
        <v>800</v>
      </c>
      <c r="G387" s="2">
        <v>0</v>
      </c>
      <c r="H387" s="2">
        <v>120</v>
      </c>
      <c r="I387" s="2">
        <v>800</v>
      </c>
      <c r="J387">
        <v>920</v>
      </c>
    </row>
    <row r="388" spans="1:10" x14ac:dyDescent="0.2">
      <c r="A388">
        <v>50387</v>
      </c>
      <c r="B388" s="1">
        <v>45322</v>
      </c>
      <c r="C388" t="s">
        <v>10</v>
      </c>
      <c r="D388" t="s">
        <v>11</v>
      </c>
      <c r="E388" t="s">
        <v>129</v>
      </c>
      <c r="F388" s="2">
        <v>10869.5652173913</v>
      </c>
      <c r="G388" s="2">
        <v>0</v>
      </c>
      <c r="H388" s="2">
        <v>1630.4347826086901</v>
      </c>
      <c r="I388" s="2">
        <v>10869.5652173913</v>
      </c>
      <c r="J388">
        <v>12500</v>
      </c>
    </row>
    <row r="389" spans="1:10" x14ac:dyDescent="0.2">
      <c r="A389">
        <v>50388</v>
      </c>
      <c r="B389" s="1">
        <v>45322</v>
      </c>
      <c r="C389" t="s">
        <v>10</v>
      </c>
      <c r="D389" t="s">
        <v>11</v>
      </c>
      <c r="E389" t="s">
        <v>16</v>
      </c>
      <c r="F389" s="2">
        <v>65.2173913043478</v>
      </c>
      <c r="G389" s="2">
        <v>0</v>
      </c>
      <c r="H389" s="2">
        <v>9.7826086956521703</v>
      </c>
      <c r="I389" s="2">
        <v>65.2173913043478</v>
      </c>
      <c r="J389">
        <v>75</v>
      </c>
    </row>
    <row r="390" spans="1:10" x14ac:dyDescent="0.2">
      <c r="A390">
        <v>60001</v>
      </c>
      <c r="B390" s="1">
        <v>45292</v>
      </c>
      <c r="C390" t="s">
        <v>10</v>
      </c>
      <c r="D390" t="s">
        <v>11</v>
      </c>
      <c r="E390" t="s">
        <v>78</v>
      </c>
      <c r="F390" s="2">
        <v>1304.3478260869499</v>
      </c>
      <c r="G390" s="2">
        <v>0</v>
      </c>
      <c r="H390" s="2">
        <v>195.65217391304299</v>
      </c>
      <c r="I390" s="2">
        <v>1304.3478260869499</v>
      </c>
      <c r="J390">
        <v>1500</v>
      </c>
    </row>
    <row r="391" spans="1:10" x14ac:dyDescent="0.2">
      <c r="A391">
        <v>60002</v>
      </c>
      <c r="B391" s="1">
        <v>45292</v>
      </c>
      <c r="C391" t="s">
        <v>10</v>
      </c>
      <c r="D391" t="s">
        <v>11</v>
      </c>
      <c r="E391" t="s">
        <v>1020</v>
      </c>
      <c r="F391" s="2">
        <v>660.86956521739103</v>
      </c>
      <c r="G391" s="2">
        <v>8.6956521739130395</v>
      </c>
      <c r="H391" s="2">
        <v>97.826086956521706</v>
      </c>
      <c r="I391" s="2">
        <v>652.17391304347802</v>
      </c>
      <c r="J391">
        <v>750</v>
      </c>
    </row>
    <row r="392" spans="1:10" x14ac:dyDescent="0.2">
      <c r="A392">
        <v>60003</v>
      </c>
      <c r="B392" s="1">
        <v>45292</v>
      </c>
      <c r="C392" t="s">
        <v>10</v>
      </c>
      <c r="D392" t="s">
        <v>11</v>
      </c>
      <c r="E392" t="s">
        <v>1096</v>
      </c>
      <c r="F392" s="2">
        <v>104.347826086956</v>
      </c>
      <c r="G392" s="2">
        <v>0</v>
      </c>
      <c r="H392" s="2">
        <v>15.6521739130434</v>
      </c>
      <c r="I392" s="2">
        <v>104.347826086956</v>
      </c>
      <c r="J392">
        <v>120</v>
      </c>
    </row>
    <row r="393" spans="1:10" x14ac:dyDescent="0.2">
      <c r="A393">
        <v>60004</v>
      </c>
      <c r="B393" s="1">
        <v>45292</v>
      </c>
      <c r="C393" t="s">
        <v>10</v>
      </c>
      <c r="D393" t="s">
        <v>11</v>
      </c>
      <c r="E393" t="s">
        <v>475</v>
      </c>
      <c r="F393" s="2">
        <v>220.869565217391</v>
      </c>
      <c r="G393" s="2">
        <v>3.4782608695652102</v>
      </c>
      <c r="H393" s="2">
        <v>32.6086956521739</v>
      </c>
      <c r="I393" s="2">
        <v>217.39130434782601</v>
      </c>
      <c r="J393">
        <v>250</v>
      </c>
    </row>
    <row r="394" spans="1:10" x14ac:dyDescent="0.2">
      <c r="A394">
        <v>60005</v>
      </c>
      <c r="B394" s="1">
        <v>45292</v>
      </c>
      <c r="C394" t="s">
        <v>10</v>
      </c>
      <c r="D394" t="s">
        <v>11</v>
      </c>
      <c r="E394" t="s">
        <v>700</v>
      </c>
      <c r="F394" s="2">
        <v>208.695652173913</v>
      </c>
      <c r="G394" s="2">
        <v>0</v>
      </c>
      <c r="H394" s="2">
        <v>31.3043478260869</v>
      </c>
      <c r="I394" s="2">
        <v>208.695652173913</v>
      </c>
      <c r="J394">
        <v>240</v>
      </c>
    </row>
    <row r="395" spans="1:10" x14ac:dyDescent="0.2">
      <c r="A395">
        <v>60006</v>
      </c>
      <c r="B395" s="1">
        <v>45292</v>
      </c>
      <c r="C395" t="s">
        <v>10</v>
      </c>
      <c r="D395" t="s">
        <v>11</v>
      </c>
      <c r="E395" t="s">
        <v>162</v>
      </c>
      <c r="F395" s="2">
        <v>125.217391304347</v>
      </c>
      <c r="G395" s="2">
        <v>3.4782608695652102</v>
      </c>
      <c r="H395" s="2">
        <v>18.260869565217298</v>
      </c>
      <c r="I395" s="2">
        <v>121.739130434782</v>
      </c>
      <c r="J395">
        <v>140</v>
      </c>
    </row>
    <row r="396" spans="1:10" x14ac:dyDescent="0.2">
      <c r="A396">
        <v>60007</v>
      </c>
      <c r="B396" s="1">
        <v>45292</v>
      </c>
      <c r="C396" t="s">
        <v>10</v>
      </c>
      <c r="D396" t="s">
        <v>11</v>
      </c>
      <c r="E396" t="s">
        <v>1097</v>
      </c>
      <c r="F396" s="2">
        <v>765.21739130434696</v>
      </c>
      <c r="G396" s="2">
        <v>0</v>
      </c>
      <c r="H396" s="2">
        <v>114.782608695652</v>
      </c>
      <c r="I396" s="2">
        <v>765.21739130434696</v>
      </c>
      <c r="J396">
        <v>880</v>
      </c>
    </row>
    <row r="397" spans="1:10" x14ac:dyDescent="0.2">
      <c r="A397">
        <v>60008</v>
      </c>
      <c r="B397" s="1">
        <v>45292</v>
      </c>
      <c r="C397" t="s">
        <v>10</v>
      </c>
      <c r="D397" t="s">
        <v>11</v>
      </c>
      <c r="E397" t="s">
        <v>1098</v>
      </c>
      <c r="F397" s="2">
        <v>26.086956521739101</v>
      </c>
      <c r="G397" s="2">
        <v>0</v>
      </c>
      <c r="H397" s="2">
        <v>3.9130434782608599</v>
      </c>
      <c r="I397" s="2">
        <v>26.086956521739101</v>
      </c>
      <c r="J397">
        <v>30</v>
      </c>
    </row>
    <row r="398" spans="1:10" x14ac:dyDescent="0.2">
      <c r="A398">
        <v>60009</v>
      </c>
      <c r="B398" s="1">
        <v>45292</v>
      </c>
      <c r="C398" t="s">
        <v>10</v>
      </c>
      <c r="D398" t="s">
        <v>11</v>
      </c>
      <c r="E398" t="s">
        <v>145</v>
      </c>
      <c r="F398" s="2">
        <v>3139.5652173912999</v>
      </c>
      <c r="G398" s="2">
        <v>9.13043478260869</v>
      </c>
      <c r="H398" s="2">
        <v>469.56521739130397</v>
      </c>
      <c r="I398" s="2">
        <v>3130.4347826086901</v>
      </c>
      <c r="J398">
        <v>3600</v>
      </c>
    </row>
    <row r="399" spans="1:10" x14ac:dyDescent="0.2">
      <c r="A399">
        <v>60010</v>
      </c>
      <c r="B399" s="1">
        <v>45292</v>
      </c>
      <c r="C399" t="s">
        <v>10</v>
      </c>
      <c r="D399" t="s">
        <v>11</v>
      </c>
      <c r="E399" t="s">
        <v>570</v>
      </c>
      <c r="F399" s="2">
        <v>2347.8260869565202</v>
      </c>
      <c r="G399" s="2">
        <v>0</v>
      </c>
      <c r="H399" s="2">
        <v>352.17391304347802</v>
      </c>
      <c r="I399" s="2">
        <v>2347.8260869565202</v>
      </c>
      <c r="J399">
        <v>2700</v>
      </c>
    </row>
    <row r="400" spans="1:10" x14ac:dyDescent="0.2">
      <c r="A400">
        <v>60011</v>
      </c>
      <c r="B400" s="1">
        <v>45292</v>
      </c>
      <c r="C400" t="s">
        <v>10</v>
      </c>
      <c r="D400" t="s">
        <v>11</v>
      </c>
      <c r="E400" t="s">
        <v>16</v>
      </c>
      <c r="F400" s="2">
        <v>57.391304347826001</v>
      </c>
      <c r="G400" s="2">
        <v>0.86956521739130399</v>
      </c>
      <c r="H400" s="2">
        <v>8.4782608695652097</v>
      </c>
      <c r="I400" s="2">
        <v>56.521739130434703</v>
      </c>
      <c r="J400">
        <v>65</v>
      </c>
    </row>
    <row r="401" spans="1:10" x14ac:dyDescent="0.2">
      <c r="A401">
        <v>60012</v>
      </c>
      <c r="B401" s="1">
        <v>45292</v>
      </c>
      <c r="C401" t="s">
        <v>10</v>
      </c>
      <c r="D401" t="s">
        <v>11</v>
      </c>
      <c r="E401" t="s">
        <v>1099</v>
      </c>
      <c r="F401" s="2">
        <v>708.695652173913</v>
      </c>
      <c r="G401" s="2">
        <v>13.043478260869501</v>
      </c>
      <c r="H401" s="2">
        <v>104.347826086956</v>
      </c>
      <c r="I401" s="2">
        <v>695.65217391304304</v>
      </c>
      <c r="J401">
        <v>800</v>
      </c>
    </row>
    <row r="402" spans="1:10" x14ac:dyDescent="0.2">
      <c r="A402">
        <v>60013</v>
      </c>
      <c r="B402" s="1">
        <v>45292</v>
      </c>
      <c r="C402" t="s">
        <v>10</v>
      </c>
      <c r="D402" t="s">
        <v>11</v>
      </c>
      <c r="E402" t="s">
        <v>16</v>
      </c>
      <c r="F402" s="2">
        <v>200</v>
      </c>
      <c r="G402" s="2">
        <v>0</v>
      </c>
      <c r="H402" s="2">
        <v>30</v>
      </c>
      <c r="I402" s="2">
        <v>200</v>
      </c>
      <c r="J402">
        <v>230</v>
      </c>
    </row>
    <row r="403" spans="1:10" x14ac:dyDescent="0.2">
      <c r="A403">
        <v>60014</v>
      </c>
      <c r="B403" s="1">
        <v>45292</v>
      </c>
      <c r="C403" t="s">
        <v>10</v>
      </c>
      <c r="D403" t="s">
        <v>11</v>
      </c>
      <c r="E403" t="s">
        <v>445</v>
      </c>
      <c r="F403" s="2">
        <v>660.86956521739103</v>
      </c>
      <c r="G403" s="2">
        <v>52.173913043478201</v>
      </c>
      <c r="H403" s="2">
        <v>91.304347826086897</v>
      </c>
      <c r="I403" s="2">
        <v>608.695652173913</v>
      </c>
      <c r="J403">
        <v>700</v>
      </c>
    </row>
    <row r="404" spans="1:10" x14ac:dyDescent="0.2">
      <c r="A404">
        <v>60015</v>
      </c>
      <c r="B404" s="1">
        <v>45292</v>
      </c>
      <c r="C404" t="s">
        <v>10</v>
      </c>
      <c r="D404" t="s">
        <v>11</v>
      </c>
      <c r="E404" t="s">
        <v>1100</v>
      </c>
      <c r="F404" s="2">
        <v>73.043478260869506</v>
      </c>
      <c r="G404" s="2">
        <v>3.4782608695652102</v>
      </c>
      <c r="H404" s="2">
        <v>10.434782608695601</v>
      </c>
      <c r="I404" s="2">
        <v>69.565217391304301</v>
      </c>
      <c r="J404">
        <v>80</v>
      </c>
    </row>
    <row r="405" spans="1:10" x14ac:dyDescent="0.2">
      <c r="A405">
        <v>60016</v>
      </c>
      <c r="B405" s="1">
        <v>45292</v>
      </c>
      <c r="C405" t="s">
        <v>10</v>
      </c>
      <c r="D405" t="s">
        <v>11</v>
      </c>
      <c r="E405" t="s">
        <v>292</v>
      </c>
      <c r="F405" s="2">
        <v>3542.52173913043</v>
      </c>
      <c r="G405" s="2">
        <v>3.3913043478260798</v>
      </c>
      <c r="H405" s="2">
        <v>530.86956521739103</v>
      </c>
      <c r="I405" s="2">
        <v>3539.1304347825999</v>
      </c>
      <c r="J405">
        <v>4070</v>
      </c>
    </row>
    <row r="406" spans="1:10" x14ac:dyDescent="0.2">
      <c r="A406">
        <v>60017</v>
      </c>
      <c r="B406" s="1">
        <v>45293</v>
      </c>
      <c r="C406" t="s">
        <v>10</v>
      </c>
      <c r="D406" t="s">
        <v>11</v>
      </c>
      <c r="E406" t="s">
        <v>1101</v>
      </c>
      <c r="F406" s="2">
        <v>117.39130434782599</v>
      </c>
      <c r="G406" s="2">
        <v>0</v>
      </c>
      <c r="H406" s="2">
        <v>17.6086956521739</v>
      </c>
      <c r="I406" s="2">
        <v>117.39130434782599</v>
      </c>
      <c r="J406">
        <v>135</v>
      </c>
    </row>
    <row r="407" spans="1:10" x14ac:dyDescent="0.2">
      <c r="A407">
        <v>60018</v>
      </c>
      <c r="B407" s="1">
        <v>45293</v>
      </c>
      <c r="C407" t="s">
        <v>10</v>
      </c>
      <c r="D407" t="s">
        <v>11</v>
      </c>
      <c r="E407" t="s">
        <v>967</v>
      </c>
      <c r="F407" s="2">
        <v>594.78260869565202</v>
      </c>
      <c r="G407" s="2">
        <v>3.4782608695652102</v>
      </c>
      <c r="H407" s="2">
        <v>88.695652173913004</v>
      </c>
      <c r="I407" s="2">
        <v>591.30434782608597</v>
      </c>
      <c r="J407">
        <v>680</v>
      </c>
    </row>
    <row r="408" spans="1:10" x14ac:dyDescent="0.2">
      <c r="A408">
        <v>60019</v>
      </c>
      <c r="B408" s="1">
        <v>45293</v>
      </c>
      <c r="C408" t="s">
        <v>10</v>
      </c>
      <c r="D408" t="s">
        <v>11</v>
      </c>
      <c r="E408" t="s">
        <v>250</v>
      </c>
      <c r="F408" s="2">
        <v>434.78260869565202</v>
      </c>
      <c r="G408" s="2">
        <v>0</v>
      </c>
      <c r="H408" s="2">
        <v>65.2173913043478</v>
      </c>
      <c r="I408" s="2">
        <v>434.78260869565202</v>
      </c>
      <c r="J408">
        <v>500</v>
      </c>
    </row>
    <row r="409" spans="1:10" x14ac:dyDescent="0.2">
      <c r="A409">
        <v>60020</v>
      </c>
      <c r="B409" s="1">
        <v>45293</v>
      </c>
      <c r="C409" t="s">
        <v>10</v>
      </c>
      <c r="D409" t="s">
        <v>11</v>
      </c>
      <c r="E409" t="s">
        <v>1102</v>
      </c>
      <c r="F409" s="2">
        <v>2629.5652173912999</v>
      </c>
      <c r="G409" s="2">
        <v>20.869565217391301</v>
      </c>
      <c r="H409" s="2">
        <v>391.30434782608597</v>
      </c>
      <c r="I409" s="2">
        <v>2608.6956521739098</v>
      </c>
      <c r="J409">
        <v>2999.99999999999</v>
      </c>
    </row>
    <row r="410" spans="1:10" x14ac:dyDescent="0.2">
      <c r="A410">
        <v>60021</v>
      </c>
      <c r="B410" s="1">
        <v>45293</v>
      </c>
      <c r="C410" t="s">
        <v>10</v>
      </c>
      <c r="D410" t="s">
        <v>11</v>
      </c>
      <c r="E410" t="s">
        <v>1103</v>
      </c>
      <c r="F410" s="2">
        <v>46.086956521739097</v>
      </c>
      <c r="G410" s="2">
        <v>2.60869565217391</v>
      </c>
      <c r="H410" s="2">
        <v>6.5217391304347796</v>
      </c>
      <c r="I410" s="2">
        <v>43.478260869565197</v>
      </c>
      <c r="J410">
        <v>50</v>
      </c>
    </row>
    <row r="411" spans="1:10" x14ac:dyDescent="0.2">
      <c r="A411">
        <v>60022</v>
      </c>
      <c r="B411" s="1">
        <v>45293</v>
      </c>
      <c r="C411" t="s">
        <v>10</v>
      </c>
      <c r="D411" t="s">
        <v>11</v>
      </c>
      <c r="E411" t="s">
        <v>16</v>
      </c>
      <c r="F411" s="2">
        <v>482.60869565217303</v>
      </c>
      <c r="G411" s="2">
        <v>4.3478260869565197</v>
      </c>
      <c r="H411" s="2">
        <v>71.739130434782595</v>
      </c>
      <c r="I411" s="2">
        <v>478.26086956521698</v>
      </c>
      <c r="J411">
        <v>550</v>
      </c>
    </row>
    <row r="412" spans="1:10" x14ac:dyDescent="0.2">
      <c r="A412">
        <v>60023</v>
      </c>
      <c r="B412" s="1">
        <v>45293</v>
      </c>
      <c r="C412" t="s">
        <v>10</v>
      </c>
      <c r="D412" t="s">
        <v>11</v>
      </c>
      <c r="E412" t="s">
        <v>1104</v>
      </c>
      <c r="F412" s="2">
        <v>306.08695652173901</v>
      </c>
      <c r="G412" s="2">
        <v>1.7391304347826</v>
      </c>
      <c r="H412" s="2">
        <v>45.652173913043399</v>
      </c>
      <c r="I412" s="2">
        <v>304.34782608695599</v>
      </c>
      <c r="J412">
        <v>350</v>
      </c>
    </row>
    <row r="413" spans="1:10" x14ac:dyDescent="0.2">
      <c r="A413">
        <v>60024</v>
      </c>
      <c r="B413" s="1">
        <v>45293</v>
      </c>
      <c r="C413" t="s">
        <v>10</v>
      </c>
      <c r="D413" t="s">
        <v>11</v>
      </c>
      <c r="E413" t="s">
        <v>16</v>
      </c>
      <c r="F413" s="2">
        <v>50.434782608695599</v>
      </c>
      <c r="G413" s="2">
        <v>0</v>
      </c>
      <c r="H413" s="2">
        <v>7.5652173913043397</v>
      </c>
      <c r="I413" s="2">
        <v>50.434782608695599</v>
      </c>
      <c r="J413">
        <v>58</v>
      </c>
    </row>
    <row r="414" spans="1:10" x14ac:dyDescent="0.2">
      <c r="A414">
        <v>60025</v>
      </c>
      <c r="B414" s="1">
        <v>45293</v>
      </c>
      <c r="C414" t="s">
        <v>10</v>
      </c>
      <c r="D414" t="s">
        <v>11</v>
      </c>
      <c r="E414" t="s">
        <v>16</v>
      </c>
      <c r="F414" s="2">
        <v>39.130434782608603</v>
      </c>
      <c r="G414" s="2">
        <v>0</v>
      </c>
      <c r="H414" s="2">
        <v>5.8695652173913002</v>
      </c>
      <c r="I414" s="2">
        <v>39.130434782608603</v>
      </c>
      <c r="J414">
        <v>45</v>
      </c>
    </row>
    <row r="415" spans="1:10" x14ac:dyDescent="0.2">
      <c r="A415">
        <v>60026</v>
      </c>
      <c r="B415" s="1">
        <v>45293</v>
      </c>
      <c r="C415" t="s">
        <v>10</v>
      </c>
      <c r="D415" t="s">
        <v>11</v>
      </c>
      <c r="E415" t="s">
        <v>16</v>
      </c>
      <c r="F415" s="2">
        <v>39.130434782608603</v>
      </c>
      <c r="G415" s="2">
        <v>0</v>
      </c>
      <c r="H415" s="2">
        <v>5.8695652173913002</v>
      </c>
      <c r="I415" s="2">
        <v>39.130434782608603</v>
      </c>
      <c r="J415">
        <v>45</v>
      </c>
    </row>
    <row r="416" spans="1:10" x14ac:dyDescent="0.2">
      <c r="A416">
        <v>60027</v>
      </c>
      <c r="B416" s="1">
        <v>45293</v>
      </c>
      <c r="C416" t="s">
        <v>10</v>
      </c>
      <c r="D416" t="s">
        <v>11</v>
      </c>
      <c r="E416" t="s">
        <v>729</v>
      </c>
      <c r="F416" s="2">
        <v>100.869565217391</v>
      </c>
      <c r="G416" s="2">
        <v>0.86956521739130399</v>
      </c>
      <c r="H416" s="2">
        <v>15</v>
      </c>
      <c r="I416" s="2">
        <v>100</v>
      </c>
      <c r="J416">
        <v>115</v>
      </c>
    </row>
    <row r="417" spans="1:10" x14ac:dyDescent="0.2">
      <c r="A417">
        <v>60028</v>
      </c>
      <c r="B417" s="1">
        <v>45293</v>
      </c>
      <c r="C417" t="s">
        <v>10</v>
      </c>
      <c r="D417" t="s">
        <v>11</v>
      </c>
      <c r="E417" t="s">
        <v>16</v>
      </c>
      <c r="F417" s="2">
        <v>65.2173913043478</v>
      </c>
      <c r="G417" s="2">
        <v>0</v>
      </c>
      <c r="H417" s="2">
        <v>9.7826086956521703</v>
      </c>
      <c r="I417" s="2">
        <v>65.2173913043478</v>
      </c>
      <c r="J417">
        <v>75</v>
      </c>
    </row>
    <row r="418" spans="1:10" x14ac:dyDescent="0.2">
      <c r="A418">
        <v>60029</v>
      </c>
      <c r="B418" s="1">
        <v>45293</v>
      </c>
      <c r="C418" t="s">
        <v>10</v>
      </c>
      <c r="D418" t="s">
        <v>11</v>
      </c>
      <c r="E418" t="s">
        <v>456</v>
      </c>
      <c r="F418" s="2">
        <v>260.86956521739103</v>
      </c>
      <c r="G418" s="2">
        <v>0</v>
      </c>
      <c r="H418" s="2">
        <v>39.130434782608603</v>
      </c>
      <c r="I418" s="2">
        <v>260.86956521739103</v>
      </c>
      <c r="J418">
        <v>300</v>
      </c>
    </row>
    <row r="419" spans="1:10" x14ac:dyDescent="0.2">
      <c r="A419">
        <v>60030</v>
      </c>
      <c r="B419" s="1">
        <v>45293</v>
      </c>
      <c r="C419" t="s">
        <v>10</v>
      </c>
      <c r="D419" t="s">
        <v>11</v>
      </c>
      <c r="E419" t="s">
        <v>1105</v>
      </c>
      <c r="F419" s="2">
        <v>326.08695652173901</v>
      </c>
      <c r="G419" s="2">
        <v>0</v>
      </c>
      <c r="H419" s="2">
        <v>48.913043478260803</v>
      </c>
      <c r="I419" s="2">
        <v>326.08695652173901</v>
      </c>
      <c r="J419">
        <v>375</v>
      </c>
    </row>
    <row r="420" spans="1:10" x14ac:dyDescent="0.2">
      <c r="A420">
        <v>60031</v>
      </c>
      <c r="B420" s="1">
        <v>45293</v>
      </c>
      <c r="C420" t="s">
        <v>10</v>
      </c>
      <c r="D420" t="s">
        <v>11</v>
      </c>
      <c r="E420" t="s">
        <v>1106</v>
      </c>
      <c r="F420" s="2">
        <v>3350.2608695652102</v>
      </c>
      <c r="G420" s="2">
        <v>2.4347826086956501</v>
      </c>
      <c r="H420" s="2">
        <v>502.17391304347802</v>
      </c>
      <c r="I420" s="2">
        <v>3347.8260869565202</v>
      </c>
      <c r="J420">
        <v>3849.99999999999</v>
      </c>
    </row>
    <row r="421" spans="1:10" x14ac:dyDescent="0.2">
      <c r="A421">
        <v>60032</v>
      </c>
      <c r="B421" s="1">
        <v>45293</v>
      </c>
      <c r="C421" t="s">
        <v>10</v>
      </c>
      <c r="D421" t="s">
        <v>11</v>
      </c>
      <c r="E421" t="s">
        <v>16</v>
      </c>
      <c r="F421" s="2">
        <v>947.82608695652095</v>
      </c>
      <c r="G421" s="2">
        <v>0</v>
      </c>
      <c r="H421" s="2">
        <v>142.173913043478</v>
      </c>
      <c r="I421" s="2">
        <v>947.82608695652095</v>
      </c>
      <c r="J421">
        <v>1090</v>
      </c>
    </row>
    <row r="422" spans="1:10" x14ac:dyDescent="0.2">
      <c r="A422">
        <v>60033</v>
      </c>
      <c r="B422" s="1">
        <v>45293</v>
      </c>
      <c r="C422" t="s">
        <v>10</v>
      </c>
      <c r="D422" t="s">
        <v>11</v>
      </c>
      <c r="E422" t="s">
        <v>151</v>
      </c>
      <c r="F422" s="2">
        <v>1919.1304347826001</v>
      </c>
      <c r="G422" s="2">
        <v>1345.21739130434</v>
      </c>
      <c r="H422" s="2">
        <v>86.086956521739097</v>
      </c>
      <c r="I422" s="2">
        <v>573.91304347825997</v>
      </c>
      <c r="J422">
        <v>660</v>
      </c>
    </row>
    <row r="423" spans="1:10" x14ac:dyDescent="0.2">
      <c r="A423">
        <v>60034</v>
      </c>
      <c r="B423" s="1">
        <v>45293</v>
      </c>
      <c r="C423" t="s">
        <v>10</v>
      </c>
      <c r="D423" t="s">
        <v>11</v>
      </c>
      <c r="E423" t="s">
        <v>151</v>
      </c>
      <c r="F423" s="2">
        <v>2143.47826086956</v>
      </c>
      <c r="G423" s="2">
        <v>56.521739130434703</v>
      </c>
      <c r="H423" s="2">
        <v>313.04347826086899</v>
      </c>
      <c r="I423" s="2">
        <v>2086.95652173913</v>
      </c>
      <c r="J423">
        <v>2400</v>
      </c>
    </row>
    <row r="424" spans="1:10" x14ac:dyDescent="0.2">
      <c r="A424">
        <v>60035</v>
      </c>
      <c r="B424" s="1">
        <v>45293</v>
      </c>
      <c r="C424" t="s">
        <v>10</v>
      </c>
      <c r="D424" t="s">
        <v>11</v>
      </c>
      <c r="E424" t="s">
        <v>16</v>
      </c>
      <c r="F424" s="2">
        <v>52.173913043478201</v>
      </c>
      <c r="G424" s="2">
        <v>0</v>
      </c>
      <c r="H424" s="2">
        <v>7.8260869565217304</v>
      </c>
      <c r="I424" s="2">
        <v>52.173913043478201</v>
      </c>
      <c r="J424">
        <v>60</v>
      </c>
    </row>
    <row r="425" spans="1:10" x14ac:dyDescent="0.2">
      <c r="A425">
        <v>60036</v>
      </c>
      <c r="B425" s="1">
        <v>45293</v>
      </c>
      <c r="C425" t="s">
        <v>10</v>
      </c>
      <c r="D425" t="s">
        <v>11</v>
      </c>
      <c r="E425" t="s">
        <v>1107</v>
      </c>
      <c r="F425" s="2">
        <v>2674.52173913043</v>
      </c>
      <c r="G425" s="2">
        <v>22.347826086956498</v>
      </c>
      <c r="H425" s="2">
        <v>397.82608695652101</v>
      </c>
      <c r="I425" s="2">
        <v>2652.1739130434698</v>
      </c>
      <c r="J425">
        <v>3050</v>
      </c>
    </row>
    <row r="426" spans="1:10" x14ac:dyDescent="0.2">
      <c r="A426">
        <v>60037</v>
      </c>
      <c r="B426" s="1">
        <v>45294</v>
      </c>
      <c r="C426" t="s">
        <v>10</v>
      </c>
      <c r="D426" t="s">
        <v>11</v>
      </c>
      <c r="E426" t="s">
        <v>553</v>
      </c>
      <c r="F426" s="2">
        <v>960.86956521739103</v>
      </c>
      <c r="G426" s="2">
        <v>4.3478260869565197</v>
      </c>
      <c r="H426" s="2">
        <v>143.47826086956499</v>
      </c>
      <c r="I426" s="2">
        <v>956.52173913043396</v>
      </c>
      <c r="J426">
        <v>1100</v>
      </c>
    </row>
    <row r="427" spans="1:10" x14ac:dyDescent="0.2">
      <c r="A427">
        <v>60038</v>
      </c>
      <c r="B427" s="1">
        <v>45294</v>
      </c>
      <c r="C427" t="s">
        <v>10</v>
      </c>
      <c r="D427" t="s">
        <v>11</v>
      </c>
      <c r="E427" t="s">
        <v>678</v>
      </c>
      <c r="F427" s="2">
        <v>1460.8695652173899</v>
      </c>
      <c r="G427" s="2">
        <v>0</v>
      </c>
      <c r="H427" s="2">
        <v>219.13043478260801</v>
      </c>
      <c r="I427" s="2">
        <v>1460.8695652173899</v>
      </c>
      <c r="J427">
        <v>1680</v>
      </c>
    </row>
    <row r="428" spans="1:10" x14ac:dyDescent="0.2">
      <c r="A428">
        <v>60039</v>
      </c>
      <c r="B428" s="1">
        <v>45294</v>
      </c>
      <c r="C428" t="s">
        <v>10</v>
      </c>
      <c r="D428" t="s">
        <v>11</v>
      </c>
      <c r="E428" t="s">
        <v>759</v>
      </c>
      <c r="F428" s="2">
        <v>1847.8260869565199</v>
      </c>
      <c r="G428" s="2">
        <v>21.739130434782599</v>
      </c>
      <c r="H428" s="2">
        <v>273.91304347826002</v>
      </c>
      <c r="I428" s="2">
        <v>1826.0869565217299</v>
      </c>
      <c r="J428">
        <v>2100</v>
      </c>
    </row>
    <row r="429" spans="1:10" x14ac:dyDescent="0.2">
      <c r="A429">
        <v>60040</v>
      </c>
      <c r="B429" s="1">
        <v>45294</v>
      </c>
      <c r="C429" t="s">
        <v>10</v>
      </c>
      <c r="D429" t="s">
        <v>11</v>
      </c>
      <c r="E429" t="s">
        <v>553</v>
      </c>
      <c r="F429" s="2">
        <v>44.347826086956502</v>
      </c>
      <c r="G429" s="2">
        <v>13.9130434782608</v>
      </c>
      <c r="H429" s="2">
        <v>4.5652173913043397</v>
      </c>
      <c r="I429" s="2">
        <v>30.434782608695599</v>
      </c>
      <c r="J429">
        <v>35</v>
      </c>
    </row>
    <row r="430" spans="1:10" x14ac:dyDescent="0.2">
      <c r="A430">
        <v>60041</v>
      </c>
      <c r="B430" s="1">
        <v>45294</v>
      </c>
      <c r="C430" t="s">
        <v>10</v>
      </c>
      <c r="D430" t="s">
        <v>11</v>
      </c>
      <c r="E430" t="s">
        <v>162</v>
      </c>
      <c r="F430" s="2">
        <v>508.695652173913</v>
      </c>
      <c r="G430" s="2">
        <v>0</v>
      </c>
      <c r="H430" s="2">
        <v>76.304347826086897</v>
      </c>
      <c r="I430" s="2">
        <v>508.695652173913</v>
      </c>
      <c r="J430">
        <v>585</v>
      </c>
    </row>
    <row r="431" spans="1:10" x14ac:dyDescent="0.2">
      <c r="A431">
        <v>60042</v>
      </c>
      <c r="B431" s="1">
        <v>45294</v>
      </c>
      <c r="C431" t="s">
        <v>10</v>
      </c>
      <c r="D431" t="s">
        <v>11</v>
      </c>
      <c r="E431" t="s">
        <v>813</v>
      </c>
      <c r="F431" s="2">
        <v>600</v>
      </c>
      <c r="G431" s="2">
        <v>34.782608695652101</v>
      </c>
      <c r="H431" s="2">
        <v>84.782608695652101</v>
      </c>
      <c r="I431" s="2">
        <v>565.21739130434696</v>
      </c>
      <c r="J431">
        <v>650</v>
      </c>
    </row>
    <row r="432" spans="1:10" x14ac:dyDescent="0.2">
      <c r="A432">
        <v>60043</v>
      </c>
      <c r="B432" s="1">
        <v>45294</v>
      </c>
      <c r="C432" t="s">
        <v>10</v>
      </c>
      <c r="D432" t="s">
        <v>11</v>
      </c>
      <c r="E432" t="s">
        <v>1107</v>
      </c>
      <c r="F432" s="2">
        <v>24141.5652173913</v>
      </c>
      <c r="G432" s="2">
        <v>11.130434782608599</v>
      </c>
      <c r="H432" s="2">
        <v>3619.5652173912999</v>
      </c>
      <c r="I432" s="2">
        <v>24130.434782608601</v>
      </c>
      <c r="J432">
        <v>27750</v>
      </c>
    </row>
    <row r="433" spans="1:10" x14ac:dyDescent="0.2">
      <c r="A433">
        <v>60044</v>
      </c>
      <c r="B433" s="1">
        <v>45294</v>
      </c>
      <c r="C433" t="s">
        <v>10</v>
      </c>
      <c r="D433" t="s">
        <v>11</v>
      </c>
      <c r="E433" t="s">
        <v>1108</v>
      </c>
      <c r="F433" s="2">
        <v>1513.04347826086</v>
      </c>
      <c r="G433" s="2">
        <v>34.782608695652101</v>
      </c>
      <c r="H433" s="2">
        <v>221.739130434782</v>
      </c>
      <c r="I433" s="2">
        <v>1478.26086956521</v>
      </c>
      <c r="J433">
        <v>1700</v>
      </c>
    </row>
    <row r="434" spans="1:10" x14ac:dyDescent="0.2">
      <c r="A434">
        <v>60045</v>
      </c>
      <c r="B434" s="1">
        <v>45294</v>
      </c>
      <c r="C434" t="s">
        <v>10</v>
      </c>
      <c r="D434" t="s">
        <v>11</v>
      </c>
      <c r="E434" t="s">
        <v>16</v>
      </c>
      <c r="F434" s="2">
        <v>50.434782608695599</v>
      </c>
      <c r="G434" s="2">
        <v>6.9565217391304301</v>
      </c>
      <c r="H434" s="2">
        <v>6.5217391304347796</v>
      </c>
      <c r="I434" s="2">
        <v>43.478260869565197</v>
      </c>
      <c r="J434">
        <v>50</v>
      </c>
    </row>
    <row r="435" spans="1:10" x14ac:dyDescent="0.2">
      <c r="A435">
        <v>60046</v>
      </c>
      <c r="B435" s="1">
        <v>45294</v>
      </c>
      <c r="C435" t="s">
        <v>10</v>
      </c>
      <c r="D435" t="s">
        <v>11</v>
      </c>
      <c r="E435" t="s">
        <v>797</v>
      </c>
      <c r="F435" s="2">
        <v>652.17391304347802</v>
      </c>
      <c r="G435" s="2">
        <v>43.478260869565197</v>
      </c>
      <c r="H435" s="2">
        <v>91.304347826086897</v>
      </c>
      <c r="I435" s="2">
        <v>608.695652173913</v>
      </c>
      <c r="J435">
        <v>700</v>
      </c>
    </row>
    <row r="436" spans="1:10" x14ac:dyDescent="0.2">
      <c r="A436">
        <v>60047</v>
      </c>
      <c r="B436" s="1">
        <v>45294</v>
      </c>
      <c r="C436" t="s">
        <v>10</v>
      </c>
      <c r="D436" t="s">
        <v>11</v>
      </c>
      <c r="E436" t="s">
        <v>1109</v>
      </c>
      <c r="F436" s="2">
        <v>39.130434782608603</v>
      </c>
      <c r="G436" s="2">
        <v>0</v>
      </c>
      <c r="H436" s="2">
        <v>5.8695652173913002</v>
      </c>
      <c r="I436" s="2">
        <v>39.130434782608603</v>
      </c>
      <c r="J436">
        <v>45</v>
      </c>
    </row>
    <row r="437" spans="1:10" x14ac:dyDescent="0.2">
      <c r="A437">
        <v>60048</v>
      </c>
      <c r="B437" s="1">
        <v>45294</v>
      </c>
      <c r="C437" t="s">
        <v>10</v>
      </c>
      <c r="D437" t="s">
        <v>11</v>
      </c>
      <c r="E437" t="s">
        <v>151</v>
      </c>
      <c r="F437" s="2">
        <v>2405.7391304347798</v>
      </c>
      <c r="G437" s="2">
        <v>57.913043478260803</v>
      </c>
      <c r="H437" s="2">
        <v>352.17391304347802</v>
      </c>
      <c r="I437" s="2">
        <v>2347.8260869565202</v>
      </c>
      <c r="J437">
        <v>2700</v>
      </c>
    </row>
    <row r="438" spans="1:10" x14ac:dyDescent="0.2">
      <c r="A438">
        <v>60049</v>
      </c>
      <c r="B438" s="1">
        <v>45294</v>
      </c>
      <c r="C438" t="s">
        <v>10</v>
      </c>
      <c r="D438" t="s">
        <v>11</v>
      </c>
      <c r="E438" t="s">
        <v>1090</v>
      </c>
      <c r="F438" s="2">
        <v>590.08695652173901</v>
      </c>
      <c r="G438" s="2">
        <v>3.13043478260869</v>
      </c>
      <c r="H438" s="2">
        <v>88.043478260869506</v>
      </c>
      <c r="I438" s="2">
        <v>586.95652173913004</v>
      </c>
      <c r="J438">
        <v>675</v>
      </c>
    </row>
    <row r="439" spans="1:10" x14ac:dyDescent="0.2">
      <c r="A439">
        <v>60050</v>
      </c>
      <c r="B439" s="1">
        <v>45294</v>
      </c>
      <c r="C439" t="s">
        <v>10</v>
      </c>
      <c r="D439" t="s">
        <v>11</v>
      </c>
      <c r="E439" t="s">
        <v>772</v>
      </c>
      <c r="F439" s="2">
        <v>320</v>
      </c>
      <c r="G439" s="2">
        <v>2.60869565217391</v>
      </c>
      <c r="H439" s="2">
        <v>47.6086956521739</v>
      </c>
      <c r="I439" s="2">
        <v>317.39130434782601</v>
      </c>
      <c r="J439">
        <v>365</v>
      </c>
    </row>
    <row r="440" spans="1:10" x14ac:dyDescent="0.2">
      <c r="A440">
        <v>60051</v>
      </c>
      <c r="B440" s="1">
        <v>45295</v>
      </c>
      <c r="C440" t="s">
        <v>10</v>
      </c>
      <c r="D440" t="s">
        <v>11</v>
      </c>
      <c r="E440" t="s">
        <v>267</v>
      </c>
      <c r="F440" s="2">
        <v>745.21739130434696</v>
      </c>
      <c r="G440" s="2">
        <v>49.565217391304301</v>
      </c>
      <c r="H440" s="2">
        <v>104.347826086956</v>
      </c>
      <c r="I440" s="2">
        <v>695.65217391304304</v>
      </c>
      <c r="J440">
        <v>800</v>
      </c>
    </row>
    <row r="441" spans="1:10" x14ac:dyDescent="0.2">
      <c r="A441">
        <v>60052</v>
      </c>
      <c r="B441" s="1">
        <v>45295</v>
      </c>
      <c r="C441" t="s">
        <v>10</v>
      </c>
      <c r="D441" t="s">
        <v>11</v>
      </c>
      <c r="E441" t="s">
        <v>1110</v>
      </c>
      <c r="F441" s="2">
        <v>678.26086956521704</v>
      </c>
      <c r="G441" s="2">
        <v>26.086956521739101</v>
      </c>
      <c r="H441" s="2">
        <v>97.826086956521706</v>
      </c>
      <c r="I441" s="2">
        <v>652.17391304347802</v>
      </c>
      <c r="J441">
        <v>750</v>
      </c>
    </row>
    <row r="442" spans="1:10" x14ac:dyDescent="0.2">
      <c r="A442">
        <v>60053</v>
      </c>
      <c r="B442" s="1">
        <v>45295</v>
      </c>
      <c r="C442" t="s">
        <v>10</v>
      </c>
      <c r="D442" t="s">
        <v>11</v>
      </c>
      <c r="E442" t="s">
        <v>1111</v>
      </c>
      <c r="F442" s="2">
        <v>973.91304347825997</v>
      </c>
      <c r="G442" s="2">
        <v>0</v>
      </c>
      <c r="H442" s="2">
        <v>146.08695652173901</v>
      </c>
      <c r="I442" s="2">
        <v>973.91304347825997</v>
      </c>
      <c r="J442">
        <v>1120</v>
      </c>
    </row>
    <row r="443" spans="1:10" x14ac:dyDescent="0.2">
      <c r="A443">
        <v>60054</v>
      </c>
      <c r="B443" s="1">
        <v>45295</v>
      </c>
      <c r="C443" t="s">
        <v>10</v>
      </c>
      <c r="D443" t="s">
        <v>11</v>
      </c>
      <c r="E443" t="s">
        <v>967</v>
      </c>
      <c r="F443" s="2">
        <v>281.739130434782</v>
      </c>
      <c r="G443" s="2">
        <v>3.4782608695652102</v>
      </c>
      <c r="H443" s="2">
        <v>41.739130434782602</v>
      </c>
      <c r="I443" s="2">
        <v>278.26086956521698</v>
      </c>
      <c r="J443">
        <v>320</v>
      </c>
    </row>
    <row r="444" spans="1:10" x14ac:dyDescent="0.2">
      <c r="A444">
        <v>60055</v>
      </c>
      <c r="B444" s="1">
        <v>45295</v>
      </c>
      <c r="C444" t="s">
        <v>10</v>
      </c>
      <c r="D444" t="s">
        <v>11</v>
      </c>
      <c r="E444" t="s">
        <v>1112</v>
      </c>
      <c r="F444" s="2">
        <v>652.17391304347802</v>
      </c>
      <c r="G444" s="2">
        <v>0</v>
      </c>
      <c r="H444" s="2">
        <v>97.826086956521706</v>
      </c>
      <c r="I444" s="2">
        <v>652.17391304347802</v>
      </c>
      <c r="J444">
        <v>750</v>
      </c>
    </row>
    <row r="445" spans="1:10" x14ac:dyDescent="0.2">
      <c r="A445">
        <v>60056</v>
      </c>
      <c r="B445" s="1">
        <v>45295</v>
      </c>
      <c r="C445" t="s">
        <v>10</v>
      </c>
      <c r="D445" t="s">
        <v>11</v>
      </c>
      <c r="E445" t="s">
        <v>145</v>
      </c>
      <c r="F445" s="2">
        <v>968.26086956521704</v>
      </c>
      <c r="G445" s="2">
        <v>11.7391304347826</v>
      </c>
      <c r="H445" s="2">
        <v>143.47826086956499</v>
      </c>
      <c r="I445" s="2">
        <v>956.52173913043396</v>
      </c>
      <c r="J445">
        <v>1100</v>
      </c>
    </row>
    <row r="446" spans="1:10" x14ac:dyDescent="0.2">
      <c r="A446">
        <v>60057</v>
      </c>
      <c r="B446" s="1">
        <v>45295</v>
      </c>
      <c r="C446" t="s">
        <v>10</v>
      </c>
      <c r="D446" t="s">
        <v>11</v>
      </c>
      <c r="E446" t="s">
        <v>778</v>
      </c>
      <c r="F446" s="2">
        <v>86.956521739130395</v>
      </c>
      <c r="G446" s="2">
        <v>0</v>
      </c>
      <c r="H446" s="2">
        <v>13.043478260869501</v>
      </c>
      <c r="I446" s="2">
        <v>86.956521739130395</v>
      </c>
      <c r="J446">
        <v>100</v>
      </c>
    </row>
    <row r="447" spans="1:10" x14ac:dyDescent="0.2">
      <c r="A447">
        <v>60058</v>
      </c>
      <c r="B447" s="1">
        <v>45295</v>
      </c>
      <c r="C447" t="s">
        <v>10</v>
      </c>
      <c r="D447" t="s">
        <v>11</v>
      </c>
      <c r="E447" t="s">
        <v>1113</v>
      </c>
      <c r="F447" s="2">
        <v>201.739130434782</v>
      </c>
      <c r="G447" s="2">
        <v>106.086956521739</v>
      </c>
      <c r="H447" s="2">
        <v>14.3478260869565</v>
      </c>
      <c r="I447" s="2">
        <v>95.652173913043399</v>
      </c>
      <c r="J447">
        <v>110</v>
      </c>
    </row>
    <row r="448" spans="1:10" x14ac:dyDescent="0.2">
      <c r="A448">
        <v>60059</v>
      </c>
      <c r="B448" s="1">
        <v>45295</v>
      </c>
      <c r="C448" t="s">
        <v>10</v>
      </c>
      <c r="D448" t="s">
        <v>11</v>
      </c>
      <c r="E448" t="s">
        <v>1114</v>
      </c>
      <c r="F448" s="2">
        <v>65.2173913043478</v>
      </c>
      <c r="G448" s="2">
        <v>0</v>
      </c>
      <c r="H448" s="2">
        <v>9.7826086956521703</v>
      </c>
      <c r="I448" s="2">
        <v>65.2173913043478</v>
      </c>
      <c r="J448">
        <v>75</v>
      </c>
    </row>
    <row r="449" spans="1:10" x14ac:dyDescent="0.2">
      <c r="A449">
        <v>60060</v>
      </c>
      <c r="B449" s="1">
        <v>45295</v>
      </c>
      <c r="C449" t="s">
        <v>10</v>
      </c>
      <c r="D449" t="s">
        <v>11</v>
      </c>
      <c r="E449" t="s">
        <v>162</v>
      </c>
      <c r="F449" s="2">
        <v>109.565217391304</v>
      </c>
      <c r="G449" s="2">
        <v>5.2173913043478199</v>
      </c>
      <c r="H449" s="2">
        <v>15.6521739130434</v>
      </c>
      <c r="I449" s="2">
        <v>104.347826086956</v>
      </c>
      <c r="J449">
        <v>120</v>
      </c>
    </row>
    <row r="450" spans="1:10" x14ac:dyDescent="0.2">
      <c r="A450">
        <v>60061</v>
      </c>
      <c r="B450" s="1">
        <v>45295</v>
      </c>
      <c r="C450" t="s">
        <v>10</v>
      </c>
      <c r="D450" t="s">
        <v>11</v>
      </c>
      <c r="E450" t="s">
        <v>149</v>
      </c>
      <c r="F450" s="2">
        <v>403.13043478260801</v>
      </c>
      <c r="G450" s="2">
        <v>11.826086956521699</v>
      </c>
      <c r="H450" s="2">
        <v>58.695652173912997</v>
      </c>
      <c r="I450" s="2">
        <v>391.30434782608597</v>
      </c>
      <c r="J450">
        <v>450</v>
      </c>
    </row>
    <row r="451" spans="1:10" x14ac:dyDescent="0.2">
      <c r="A451">
        <v>60062</v>
      </c>
      <c r="B451" s="1">
        <v>45295</v>
      </c>
      <c r="C451" t="s">
        <v>10</v>
      </c>
      <c r="D451" t="s">
        <v>11</v>
      </c>
      <c r="E451" t="s">
        <v>1115</v>
      </c>
      <c r="F451" s="2">
        <v>429.56521739130397</v>
      </c>
      <c r="G451" s="2">
        <v>3.4782608695652102</v>
      </c>
      <c r="H451" s="2">
        <v>63.913043478260803</v>
      </c>
      <c r="I451" s="2">
        <v>426.08695652173901</v>
      </c>
      <c r="J451">
        <v>490</v>
      </c>
    </row>
    <row r="452" spans="1:10" x14ac:dyDescent="0.2">
      <c r="A452">
        <v>60063</v>
      </c>
      <c r="B452" s="1">
        <v>45295</v>
      </c>
      <c r="C452" t="s">
        <v>10</v>
      </c>
      <c r="D452" t="s">
        <v>11</v>
      </c>
      <c r="E452" t="s">
        <v>521</v>
      </c>
      <c r="F452" s="2">
        <v>760.86956521739103</v>
      </c>
      <c r="G452" s="2">
        <v>0</v>
      </c>
      <c r="H452" s="2">
        <v>114.13043478260801</v>
      </c>
      <c r="I452" s="2">
        <v>760.86956521739103</v>
      </c>
      <c r="J452">
        <v>875</v>
      </c>
    </row>
    <row r="453" spans="1:10" x14ac:dyDescent="0.2">
      <c r="A453">
        <v>60064</v>
      </c>
      <c r="B453" s="1">
        <v>45295</v>
      </c>
      <c r="C453" t="s">
        <v>10</v>
      </c>
      <c r="D453" t="s">
        <v>11</v>
      </c>
      <c r="E453" t="s">
        <v>1116</v>
      </c>
      <c r="F453" s="2">
        <v>456.52173913043401</v>
      </c>
      <c r="G453" s="2">
        <v>21.739130434782599</v>
      </c>
      <c r="H453" s="2">
        <v>65.2173913043478</v>
      </c>
      <c r="I453" s="2">
        <v>434.78260869565202</v>
      </c>
      <c r="J453">
        <v>500</v>
      </c>
    </row>
    <row r="454" spans="1:10" x14ac:dyDescent="0.2">
      <c r="A454">
        <v>60065</v>
      </c>
      <c r="B454" s="1">
        <v>45295</v>
      </c>
      <c r="C454" t="s">
        <v>10</v>
      </c>
      <c r="D454" t="s">
        <v>11</v>
      </c>
      <c r="E454" t="s">
        <v>447</v>
      </c>
      <c r="F454" s="2">
        <v>6579.7391304347802</v>
      </c>
      <c r="G454" s="2">
        <v>5.8260869565217304</v>
      </c>
      <c r="H454" s="2">
        <v>986.08695652173901</v>
      </c>
      <c r="I454" s="2">
        <v>6573.9130434782601</v>
      </c>
      <c r="J454">
        <v>7560</v>
      </c>
    </row>
    <row r="455" spans="1:10" x14ac:dyDescent="0.2">
      <c r="A455">
        <v>60066</v>
      </c>
      <c r="B455" s="1">
        <v>45295</v>
      </c>
      <c r="C455" t="s">
        <v>10</v>
      </c>
      <c r="D455" t="s">
        <v>11</v>
      </c>
      <c r="E455" t="s">
        <v>16</v>
      </c>
      <c r="F455" s="2">
        <v>117.39130434782599</v>
      </c>
      <c r="G455" s="2">
        <v>0</v>
      </c>
      <c r="H455" s="2">
        <v>17.6086956521739</v>
      </c>
      <c r="I455" s="2">
        <v>117.39130434782599</v>
      </c>
      <c r="J455">
        <v>135</v>
      </c>
    </row>
    <row r="456" spans="1:10" x14ac:dyDescent="0.2">
      <c r="A456">
        <v>60067</v>
      </c>
      <c r="B456" s="1">
        <v>45297</v>
      </c>
      <c r="C456" t="s">
        <v>10</v>
      </c>
      <c r="D456" t="s">
        <v>11</v>
      </c>
      <c r="E456" t="s">
        <v>16</v>
      </c>
      <c r="F456" s="2">
        <v>652.17391304347802</v>
      </c>
      <c r="G456" s="2">
        <v>0</v>
      </c>
      <c r="H456" s="2">
        <v>97.826086956521706</v>
      </c>
      <c r="I456" s="2">
        <v>652.17391304347802</v>
      </c>
      <c r="J456">
        <v>750</v>
      </c>
    </row>
    <row r="457" spans="1:10" x14ac:dyDescent="0.2">
      <c r="A457">
        <v>60068</v>
      </c>
      <c r="B457" s="1">
        <v>45297</v>
      </c>
      <c r="C457" t="s">
        <v>10</v>
      </c>
      <c r="D457" t="s">
        <v>11</v>
      </c>
      <c r="E457" t="s">
        <v>16</v>
      </c>
      <c r="F457" s="2">
        <v>39.130434782608603</v>
      </c>
      <c r="G457" s="2">
        <v>4.3478260869565197</v>
      </c>
      <c r="H457" s="2">
        <v>5.2173913043478199</v>
      </c>
      <c r="I457" s="2">
        <v>34.782608695652101</v>
      </c>
      <c r="J457">
        <v>39.999999999999901</v>
      </c>
    </row>
    <row r="458" spans="1:10" x14ac:dyDescent="0.2">
      <c r="A458">
        <v>60069</v>
      </c>
      <c r="B458" s="1">
        <v>45297</v>
      </c>
      <c r="C458" t="s">
        <v>10</v>
      </c>
      <c r="D458" t="s">
        <v>11</v>
      </c>
      <c r="E458" t="s">
        <v>16</v>
      </c>
      <c r="F458" s="2">
        <v>52.173913043478201</v>
      </c>
      <c r="G458" s="2">
        <v>0</v>
      </c>
      <c r="H458" s="2">
        <v>7.8260869565217304</v>
      </c>
      <c r="I458" s="2">
        <v>52.173913043478201</v>
      </c>
      <c r="J458">
        <v>60</v>
      </c>
    </row>
    <row r="459" spans="1:10" x14ac:dyDescent="0.2">
      <c r="A459">
        <v>60070</v>
      </c>
      <c r="B459" s="1">
        <v>45297</v>
      </c>
      <c r="C459" t="s">
        <v>10</v>
      </c>
      <c r="D459" t="s">
        <v>11</v>
      </c>
      <c r="E459" t="s">
        <v>1117</v>
      </c>
      <c r="F459" s="2">
        <v>130.434782608695</v>
      </c>
      <c r="G459" s="2">
        <v>0</v>
      </c>
      <c r="H459" s="2">
        <v>19.565217391304301</v>
      </c>
      <c r="I459" s="2">
        <v>130.434782608695</v>
      </c>
      <c r="J459">
        <v>150</v>
      </c>
    </row>
    <row r="460" spans="1:10" x14ac:dyDescent="0.2">
      <c r="A460">
        <v>60071</v>
      </c>
      <c r="B460" s="1">
        <v>45297</v>
      </c>
      <c r="C460" t="s">
        <v>10</v>
      </c>
      <c r="D460" t="s">
        <v>11</v>
      </c>
      <c r="E460" t="s">
        <v>1118</v>
      </c>
      <c r="F460" s="2">
        <v>10.869565217391299</v>
      </c>
      <c r="G460" s="2">
        <v>0.434782608695652</v>
      </c>
      <c r="H460" s="2">
        <v>1.5652173913043399</v>
      </c>
      <c r="I460" s="2">
        <v>10.434782608695601</v>
      </c>
      <c r="J460">
        <v>12</v>
      </c>
    </row>
    <row r="461" spans="1:10" x14ac:dyDescent="0.2">
      <c r="A461">
        <v>60072</v>
      </c>
      <c r="B461" s="1">
        <v>45297</v>
      </c>
      <c r="C461" t="s">
        <v>10</v>
      </c>
      <c r="D461" t="s">
        <v>11</v>
      </c>
      <c r="E461" t="s">
        <v>445</v>
      </c>
      <c r="F461" s="2">
        <v>248.695652173913</v>
      </c>
      <c r="G461" s="2">
        <v>5.2173913043478199</v>
      </c>
      <c r="H461" s="2">
        <v>36.521739130434703</v>
      </c>
      <c r="I461" s="2">
        <v>243.47826086956499</v>
      </c>
      <c r="J461">
        <v>280</v>
      </c>
    </row>
    <row r="462" spans="1:10" x14ac:dyDescent="0.2">
      <c r="A462">
        <v>60073</v>
      </c>
      <c r="B462" s="1">
        <v>45297</v>
      </c>
      <c r="C462" t="s">
        <v>10</v>
      </c>
      <c r="D462" t="s">
        <v>11</v>
      </c>
      <c r="E462" t="s">
        <v>16</v>
      </c>
      <c r="F462" s="2">
        <v>25.2173913043478</v>
      </c>
      <c r="G462" s="2">
        <v>3.4782608695652102</v>
      </c>
      <c r="H462" s="2">
        <v>3.2608695652173898</v>
      </c>
      <c r="I462" s="2">
        <v>21.739130434782599</v>
      </c>
      <c r="J462">
        <v>25</v>
      </c>
    </row>
    <row r="463" spans="1:10" x14ac:dyDescent="0.2">
      <c r="A463">
        <v>60074</v>
      </c>
      <c r="B463" s="1">
        <v>45297</v>
      </c>
      <c r="C463" t="s">
        <v>10</v>
      </c>
      <c r="D463" t="s">
        <v>11</v>
      </c>
      <c r="E463" t="s">
        <v>995</v>
      </c>
      <c r="F463" s="2">
        <v>2347.8260869565202</v>
      </c>
      <c r="G463" s="2">
        <v>86.956521739130395</v>
      </c>
      <c r="H463" s="2">
        <v>339.13043478260801</v>
      </c>
      <c r="I463" s="2">
        <v>2260.8695652173901</v>
      </c>
      <c r="J463">
        <v>2600</v>
      </c>
    </row>
    <row r="464" spans="1:10" x14ac:dyDescent="0.2">
      <c r="A464">
        <v>60075</v>
      </c>
      <c r="B464" s="1">
        <v>45297</v>
      </c>
      <c r="C464" t="s">
        <v>10</v>
      </c>
      <c r="D464" t="s">
        <v>11</v>
      </c>
      <c r="E464" t="s">
        <v>1119</v>
      </c>
      <c r="F464" s="2">
        <v>1565.21739130434</v>
      </c>
      <c r="G464" s="2">
        <v>0</v>
      </c>
      <c r="H464" s="2">
        <v>234.78260869565199</v>
      </c>
      <c r="I464" s="2">
        <v>1565.21739130434</v>
      </c>
      <c r="J464">
        <v>1799.99999999999</v>
      </c>
    </row>
    <row r="465" spans="1:10" x14ac:dyDescent="0.2">
      <c r="A465">
        <v>60076</v>
      </c>
      <c r="B465" s="1">
        <v>45297</v>
      </c>
      <c r="C465" t="s">
        <v>10</v>
      </c>
      <c r="D465" t="s">
        <v>11</v>
      </c>
      <c r="E465" t="s">
        <v>264</v>
      </c>
      <c r="F465" s="2">
        <v>1565.21739130434</v>
      </c>
      <c r="G465" s="2">
        <v>0</v>
      </c>
      <c r="H465" s="2">
        <v>234.78260869565199</v>
      </c>
      <c r="I465" s="2">
        <v>1565.21739130434</v>
      </c>
      <c r="J465">
        <v>1800</v>
      </c>
    </row>
    <row r="466" spans="1:10" x14ac:dyDescent="0.2">
      <c r="A466">
        <v>60077</v>
      </c>
      <c r="B466" s="1">
        <v>45297</v>
      </c>
      <c r="C466" t="s">
        <v>10</v>
      </c>
      <c r="D466" t="s">
        <v>11</v>
      </c>
      <c r="E466" t="s">
        <v>758</v>
      </c>
      <c r="F466" s="2">
        <v>143.47826086956499</v>
      </c>
      <c r="G466" s="2">
        <v>0</v>
      </c>
      <c r="H466" s="2">
        <v>21.5217391304347</v>
      </c>
      <c r="I466" s="2">
        <v>143.47826086956499</v>
      </c>
      <c r="J466">
        <v>165</v>
      </c>
    </row>
    <row r="467" spans="1:10" x14ac:dyDescent="0.2">
      <c r="A467">
        <v>60078</v>
      </c>
      <c r="B467" s="1">
        <v>45297</v>
      </c>
      <c r="C467" t="s">
        <v>10</v>
      </c>
      <c r="D467" t="s">
        <v>11</v>
      </c>
      <c r="E467" t="s">
        <v>244</v>
      </c>
      <c r="F467" s="2">
        <v>382.60869565217303</v>
      </c>
      <c r="G467" s="2">
        <v>0</v>
      </c>
      <c r="H467" s="2">
        <v>57.391304347826001</v>
      </c>
      <c r="I467" s="2">
        <v>382.60869565217303</v>
      </c>
      <c r="J467">
        <v>440</v>
      </c>
    </row>
    <row r="468" spans="1:10" x14ac:dyDescent="0.2">
      <c r="A468">
        <v>60079</v>
      </c>
      <c r="B468" s="1">
        <v>45297</v>
      </c>
      <c r="C468" t="s">
        <v>10</v>
      </c>
      <c r="D468" t="s">
        <v>11</v>
      </c>
      <c r="E468" t="s">
        <v>996</v>
      </c>
      <c r="F468" s="2">
        <v>726.95652173913004</v>
      </c>
      <c r="G468" s="2">
        <v>0.86956521739130399</v>
      </c>
      <c r="H468" s="2">
        <v>108.91304347825999</v>
      </c>
      <c r="I468" s="2">
        <v>726.08695652173901</v>
      </c>
      <c r="J468">
        <v>835</v>
      </c>
    </row>
    <row r="469" spans="1:10" x14ac:dyDescent="0.2">
      <c r="A469">
        <v>60080</v>
      </c>
      <c r="B469" s="1">
        <v>45297</v>
      </c>
      <c r="C469" t="s">
        <v>10</v>
      </c>
      <c r="D469" t="s">
        <v>11</v>
      </c>
      <c r="E469" t="s">
        <v>1120</v>
      </c>
      <c r="F469" s="2">
        <v>130.434782608695</v>
      </c>
      <c r="G469" s="2">
        <v>0</v>
      </c>
      <c r="H469" s="2">
        <v>19.565217391304301</v>
      </c>
      <c r="I469" s="2">
        <v>130.434782608695</v>
      </c>
      <c r="J469">
        <v>150</v>
      </c>
    </row>
    <row r="470" spans="1:10" x14ac:dyDescent="0.2">
      <c r="A470">
        <v>60081</v>
      </c>
      <c r="B470" s="1">
        <v>45297</v>
      </c>
      <c r="C470" t="s">
        <v>10</v>
      </c>
      <c r="D470" t="s">
        <v>11</v>
      </c>
      <c r="E470" t="s">
        <v>1121</v>
      </c>
      <c r="F470" s="2">
        <v>806.95652173913004</v>
      </c>
      <c r="G470" s="2">
        <v>28.695652173913</v>
      </c>
      <c r="H470" s="2">
        <v>116.739130434782</v>
      </c>
      <c r="I470" s="2">
        <v>778.26086956521704</v>
      </c>
      <c r="J470">
        <v>895</v>
      </c>
    </row>
    <row r="471" spans="1:10" x14ac:dyDescent="0.2">
      <c r="A471">
        <v>60082</v>
      </c>
      <c r="B471" s="1">
        <v>45297</v>
      </c>
      <c r="C471" t="s">
        <v>10</v>
      </c>
      <c r="D471" t="s">
        <v>11</v>
      </c>
      <c r="E471" t="s">
        <v>1122</v>
      </c>
      <c r="F471" s="2">
        <v>39.130434782608603</v>
      </c>
      <c r="G471" s="2">
        <v>0</v>
      </c>
      <c r="H471" s="2">
        <v>5.8695652173913002</v>
      </c>
      <c r="I471" s="2">
        <v>39.130434782608603</v>
      </c>
      <c r="J471">
        <v>45</v>
      </c>
    </row>
    <row r="472" spans="1:10" x14ac:dyDescent="0.2">
      <c r="A472">
        <v>60083</v>
      </c>
      <c r="B472" s="1">
        <v>45297</v>
      </c>
      <c r="C472" t="s">
        <v>10</v>
      </c>
      <c r="D472" t="s">
        <v>11</v>
      </c>
      <c r="E472" t="s">
        <v>87</v>
      </c>
      <c r="F472" s="2">
        <v>1190.4347826086901</v>
      </c>
      <c r="G472" s="2">
        <v>16.5217391304347</v>
      </c>
      <c r="H472" s="2">
        <v>176.08695652173901</v>
      </c>
      <c r="I472" s="2">
        <v>1173.9130434782601</v>
      </c>
      <c r="J472">
        <v>1350</v>
      </c>
    </row>
    <row r="473" spans="1:10" x14ac:dyDescent="0.2">
      <c r="A473">
        <v>60084</v>
      </c>
      <c r="B473" s="1">
        <v>45297</v>
      </c>
      <c r="C473" t="s">
        <v>10</v>
      </c>
      <c r="D473" t="s">
        <v>11</v>
      </c>
      <c r="E473" t="s">
        <v>152</v>
      </c>
      <c r="F473" s="2">
        <v>4046.95652173913</v>
      </c>
      <c r="G473" s="2">
        <v>3.4782608695652102</v>
      </c>
      <c r="H473" s="2">
        <v>606.52173913043396</v>
      </c>
      <c r="I473" s="2">
        <v>4043.47826086956</v>
      </c>
      <c r="J473">
        <v>4650</v>
      </c>
    </row>
    <row r="474" spans="1:10" x14ac:dyDescent="0.2">
      <c r="A474">
        <v>60085</v>
      </c>
      <c r="B474" s="1">
        <v>45297</v>
      </c>
      <c r="C474" t="s">
        <v>10</v>
      </c>
      <c r="D474" t="s">
        <v>11</v>
      </c>
      <c r="E474" t="s">
        <v>1123</v>
      </c>
      <c r="F474" s="2">
        <v>208.695652173913</v>
      </c>
      <c r="G474" s="2">
        <v>0</v>
      </c>
      <c r="H474" s="2">
        <v>31.3043478260869</v>
      </c>
      <c r="I474" s="2">
        <v>208.695652173913</v>
      </c>
      <c r="J474">
        <v>240</v>
      </c>
    </row>
    <row r="475" spans="1:10" x14ac:dyDescent="0.2">
      <c r="A475">
        <v>60086</v>
      </c>
      <c r="B475" s="1">
        <v>45297</v>
      </c>
      <c r="C475" t="s">
        <v>10</v>
      </c>
      <c r="D475" t="s">
        <v>11</v>
      </c>
      <c r="E475" t="s">
        <v>16</v>
      </c>
      <c r="F475" s="2">
        <v>195.65217391304299</v>
      </c>
      <c r="G475" s="2">
        <v>8.6956521739130395</v>
      </c>
      <c r="H475" s="2">
        <v>28.043478260869499</v>
      </c>
      <c r="I475" s="2">
        <v>186.95652173913001</v>
      </c>
      <c r="J475">
        <v>215</v>
      </c>
    </row>
    <row r="476" spans="1:10" x14ac:dyDescent="0.2">
      <c r="A476">
        <v>60087</v>
      </c>
      <c r="B476" s="1">
        <v>45297</v>
      </c>
      <c r="C476" t="s">
        <v>10</v>
      </c>
      <c r="D476" t="s">
        <v>11</v>
      </c>
      <c r="E476" t="s">
        <v>16</v>
      </c>
      <c r="F476" s="2">
        <v>19.347826086956498</v>
      </c>
      <c r="G476" s="2">
        <v>1.9565217391304299</v>
      </c>
      <c r="H476" s="2">
        <v>2.60869565217391</v>
      </c>
      <c r="I476" s="2">
        <v>17.391304347826001</v>
      </c>
      <c r="J476">
        <v>20</v>
      </c>
    </row>
    <row r="477" spans="1:10" x14ac:dyDescent="0.2">
      <c r="A477">
        <v>60088</v>
      </c>
      <c r="B477" s="1">
        <v>45297</v>
      </c>
      <c r="C477" t="s">
        <v>10</v>
      </c>
      <c r="D477" t="s">
        <v>11</v>
      </c>
      <c r="E477" t="s">
        <v>16</v>
      </c>
      <c r="F477" s="2">
        <v>37.826086956521699</v>
      </c>
      <c r="G477" s="2">
        <v>3.0434782608695601</v>
      </c>
      <c r="H477" s="2">
        <v>5.2173913043478199</v>
      </c>
      <c r="I477" s="2">
        <v>34.782608695652101</v>
      </c>
      <c r="J477">
        <v>40</v>
      </c>
    </row>
    <row r="478" spans="1:10" x14ac:dyDescent="0.2">
      <c r="A478">
        <v>60089</v>
      </c>
      <c r="B478" s="1">
        <v>45297</v>
      </c>
      <c r="C478" t="s">
        <v>10</v>
      </c>
      <c r="D478" t="s">
        <v>11</v>
      </c>
      <c r="E478" t="s">
        <v>16</v>
      </c>
      <c r="F478" s="2">
        <v>91.304347826086897</v>
      </c>
      <c r="G478" s="2">
        <v>4.3478260869565197</v>
      </c>
      <c r="H478" s="2">
        <v>13.043478260869501</v>
      </c>
      <c r="I478" s="2">
        <v>86.956521739130395</v>
      </c>
      <c r="J478">
        <v>100</v>
      </c>
    </row>
    <row r="479" spans="1:10" x14ac:dyDescent="0.2">
      <c r="A479">
        <v>60090</v>
      </c>
      <c r="B479" s="1">
        <v>45297</v>
      </c>
      <c r="C479" t="s">
        <v>10</v>
      </c>
      <c r="D479" t="s">
        <v>11</v>
      </c>
      <c r="E479" t="s">
        <v>16</v>
      </c>
      <c r="F479" s="2">
        <v>37.826086956521699</v>
      </c>
      <c r="G479" s="2">
        <v>3.0434782608695601</v>
      </c>
      <c r="H479" s="2">
        <v>5.2173913043478199</v>
      </c>
      <c r="I479" s="2">
        <v>34.782608695652101</v>
      </c>
      <c r="J479">
        <v>40</v>
      </c>
    </row>
    <row r="480" spans="1:10" x14ac:dyDescent="0.2">
      <c r="A480">
        <v>60091</v>
      </c>
      <c r="B480" s="1">
        <v>45298</v>
      </c>
      <c r="C480" t="s">
        <v>10</v>
      </c>
      <c r="D480" t="s">
        <v>11</v>
      </c>
      <c r="E480" t="s">
        <v>16</v>
      </c>
      <c r="F480" s="2">
        <v>91.304347826086897</v>
      </c>
      <c r="G480" s="2">
        <v>0</v>
      </c>
      <c r="H480" s="2">
        <v>13.695652173913</v>
      </c>
      <c r="I480" s="2">
        <v>91.304347826086897</v>
      </c>
      <c r="J480">
        <v>105</v>
      </c>
    </row>
    <row r="481" spans="1:10" x14ac:dyDescent="0.2">
      <c r="A481">
        <v>60092</v>
      </c>
      <c r="B481" s="1">
        <v>45298</v>
      </c>
      <c r="C481" t="s">
        <v>10</v>
      </c>
      <c r="D481" t="s">
        <v>11</v>
      </c>
      <c r="E481" t="s">
        <v>226</v>
      </c>
      <c r="F481" s="2">
        <v>906.78260869565202</v>
      </c>
      <c r="G481" s="2">
        <v>2.4347826086956501</v>
      </c>
      <c r="H481" s="2">
        <v>135.65217391304299</v>
      </c>
      <c r="I481" s="2">
        <v>904.34782608695605</v>
      </c>
      <c r="J481">
        <v>1040</v>
      </c>
    </row>
    <row r="482" spans="1:10" x14ac:dyDescent="0.2">
      <c r="A482">
        <v>60093</v>
      </c>
      <c r="B482" s="1">
        <v>45298</v>
      </c>
      <c r="C482" t="s">
        <v>10</v>
      </c>
      <c r="D482" t="s">
        <v>11</v>
      </c>
      <c r="E482" t="s">
        <v>475</v>
      </c>
      <c r="F482" s="2">
        <v>108.695652173913</v>
      </c>
      <c r="G482" s="2">
        <v>0</v>
      </c>
      <c r="H482" s="2">
        <v>16.3043478260869</v>
      </c>
      <c r="I482" s="2">
        <v>108.695652173913</v>
      </c>
      <c r="J482">
        <v>125</v>
      </c>
    </row>
    <row r="483" spans="1:10" x14ac:dyDescent="0.2">
      <c r="A483">
        <v>60094</v>
      </c>
      <c r="B483" s="1">
        <v>45298</v>
      </c>
      <c r="C483" t="s">
        <v>10</v>
      </c>
      <c r="D483" t="s">
        <v>11</v>
      </c>
      <c r="E483" t="s">
        <v>1117</v>
      </c>
      <c r="F483" s="2">
        <v>782.60869565217297</v>
      </c>
      <c r="G483" s="2">
        <v>52.173913043478201</v>
      </c>
      <c r="H483" s="2">
        <v>109.565217391304</v>
      </c>
      <c r="I483" s="2">
        <v>730.43478260869495</v>
      </c>
      <c r="J483">
        <v>840</v>
      </c>
    </row>
    <row r="484" spans="1:10" x14ac:dyDescent="0.2">
      <c r="A484">
        <v>60095</v>
      </c>
      <c r="B484" s="1">
        <v>45298</v>
      </c>
      <c r="C484" t="s">
        <v>10</v>
      </c>
      <c r="D484" t="s">
        <v>11</v>
      </c>
      <c r="E484" t="s">
        <v>1124</v>
      </c>
      <c r="F484" s="2">
        <v>93.913043478260803</v>
      </c>
      <c r="G484" s="2">
        <v>0</v>
      </c>
      <c r="H484" s="2">
        <v>14.086956521739101</v>
      </c>
      <c r="I484" s="2">
        <v>93.913043478260803</v>
      </c>
      <c r="J484">
        <v>108</v>
      </c>
    </row>
    <row r="485" spans="1:10" x14ac:dyDescent="0.2">
      <c r="A485">
        <v>60096</v>
      </c>
      <c r="B485" s="1">
        <v>45298</v>
      </c>
      <c r="C485" t="s">
        <v>10</v>
      </c>
      <c r="D485" t="s">
        <v>11</v>
      </c>
      <c r="E485" t="s">
        <v>701</v>
      </c>
      <c r="F485" s="2">
        <v>147.82608695652101</v>
      </c>
      <c r="G485" s="2">
        <v>0</v>
      </c>
      <c r="H485" s="2">
        <v>22.173913043478201</v>
      </c>
      <c r="I485" s="2">
        <v>147.82608695652101</v>
      </c>
      <c r="J485">
        <v>170</v>
      </c>
    </row>
    <row r="486" spans="1:10" x14ac:dyDescent="0.2">
      <c r="A486">
        <v>60097</v>
      </c>
      <c r="B486" s="1">
        <v>45298</v>
      </c>
      <c r="C486" t="s">
        <v>10</v>
      </c>
      <c r="D486" t="s">
        <v>11</v>
      </c>
      <c r="E486" t="s">
        <v>1125</v>
      </c>
      <c r="F486" s="2">
        <v>782.60869565217297</v>
      </c>
      <c r="G486" s="2">
        <v>17.391304347826001</v>
      </c>
      <c r="H486" s="2">
        <v>114.782608695652</v>
      </c>
      <c r="I486" s="2">
        <v>765.21739130434696</v>
      </c>
      <c r="J486">
        <v>880</v>
      </c>
    </row>
    <row r="487" spans="1:10" x14ac:dyDescent="0.2">
      <c r="A487">
        <v>60098</v>
      </c>
      <c r="B487" s="1">
        <v>45298</v>
      </c>
      <c r="C487" t="s">
        <v>10</v>
      </c>
      <c r="D487" t="s">
        <v>11</v>
      </c>
      <c r="E487" t="s">
        <v>742</v>
      </c>
      <c r="F487" s="2">
        <v>765.21739130434696</v>
      </c>
      <c r="G487" s="2">
        <v>0</v>
      </c>
      <c r="H487" s="2">
        <v>114.782608695652</v>
      </c>
      <c r="I487" s="2">
        <v>765.21739130434696</v>
      </c>
      <c r="J487">
        <v>880</v>
      </c>
    </row>
    <row r="488" spans="1:10" x14ac:dyDescent="0.2">
      <c r="A488">
        <v>60099</v>
      </c>
      <c r="B488" s="1">
        <v>45298</v>
      </c>
      <c r="C488" t="s">
        <v>10</v>
      </c>
      <c r="D488" t="s">
        <v>11</v>
      </c>
      <c r="E488" t="s">
        <v>136</v>
      </c>
      <c r="F488" s="2">
        <v>174.78260869565199</v>
      </c>
      <c r="G488" s="2">
        <v>0.86956521739130399</v>
      </c>
      <c r="H488" s="2">
        <v>26.086956521739101</v>
      </c>
      <c r="I488" s="2">
        <v>173.91304347825999</v>
      </c>
      <c r="J488">
        <v>200</v>
      </c>
    </row>
    <row r="489" spans="1:10" x14ac:dyDescent="0.2">
      <c r="A489">
        <v>60100</v>
      </c>
      <c r="B489" s="1">
        <v>45298</v>
      </c>
      <c r="C489" t="s">
        <v>10</v>
      </c>
      <c r="D489" t="s">
        <v>11</v>
      </c>
      <c r="E489" t="s">
        <v>162</v>
      </c>
      <c r="F489" s="2">
        <v>462.60869565217303</v>
      </c>
      <c r="G489" s="2">
        <v>1.7391304347826</v>
      </c>
      <c r="H489" s="2">
        <v>69.130434782608603</v>
      </c>
      <c r="I489" s="2">
        <v>460.86956521739103</v>
      </c>
      <c r="J489">
        <v>530</v>
      </c>
    </row>
    <row r="490" spans="1:10" x14ac:dyDescent="0.2">
      <c r="A490">
        <v>60101</v>
      </c>
      <c r="B490" s="1">
        <v>45298</v>
      </c>
      <c r="C490" t="s">
        <v>10</v>
      </c>
      <c r="D490" t="s">
        <v>11</v>
      </c>
      <c r="E490" t="s">
        <v>16</v>
      </c>
      <c r="F490" s="2">
        <v>170.434782608695</v>
      </c>
      <c r="G490" s="2">
        <v>0.86956521739130399</v>
      </c>
      <c r="H490" s="2">
        <v>25.434782608695599</v>
      </c>
      <c r="I490" s="2">
        <v>169.565217391304</v>
      </c>
      <c r="J490">
        <v>195</v>
      </c>
    </row>
    <row r="491" spans="1:10" x14ac:dyDescent="0.2">
      <c r="A491">
        <v>60102</v>
      </c>
      <c r="B491" s="1">
        <v>45298</v>
      </c>
      <c r="C491" t="s">
        <v>10</v>
      </c>
      <c r="D491" t="s">
        <v>11</v>
      </c>
      <c r="E491" t="s">
        <v>1126</v>
      </c>
      <c r="F491" s="2">
        <v>78.260869565217305</v>
      </c>
      <c r="G491" s="2">
        <v>17.391304347826001</v>
      </c>
      <c r="H491" s="2">
        <v>9.13043478260869</v>
      </c>
      <c r="I491" s="2">
        <v>60.869565217391298</v>
      </c>
      <c r="J491">
        <v>70</v>
      </c>
    </row>
    <row r="492" spans="1:10" x14ac:dyDescent="0.2">
      <c r="A492">
        <v>60103</v>
      </c>
      <c r="B492" s="1">
        <v>45298</v>
      </c>
      <c r="C492" t="s">
        <v>10</v>
      </c>
      <c r="D492" t="s">
        <v>11</v>
      </c>
      <c r="E492" t="s">
        <v>244</v>
      </c>
      <c r="F492" s="2">
        <v>299.13043478260801</v>
      </c>
      <c r="G492" s="2">
        <v>3.4782608695652102</v>
      </c>
      <c r="H492" s="2">
        <v>44.347826086956502</v>
      </c>
      <c r="I492" s="2">
        <v>295.65217391304299</v>
      </c>
      <c r="J492">
        <v>340</v>
      </c>
    </row>
    <row r="493" spans="1:10" x14ac:dyDescent="0.2">
      <c r="A493">
        <v>60104</v>
      </c>
      <c r="B493" s="1">
        <v>45298</v>
      </c>
      <c r="C493" t="s">
        <v>10</v>
      </c>
      <c r="D493" t="s">
        <v>11</v>
      </c>
      <c r="E493" t="s">
        <v>16</v>
      </c>
      <c r="F493" s="2">
        <v>80</v>
      </c>
      <c r="G493" s="2">
        <v>1.7391304347826</v>
      </c>
      <c r="H493" s="2">
        <v>11.7391304347826</v>
      </c>
      <c r="I493" s="2">
        <v>78.260869565217305</v>
      </c>
      <c r="J493">
        <v>90</v>
      </c>
    </row>
    <row r="494" spans="1:10" x14ac:dyDescent="0.2">
      <c r="A494">
        <v>60105</v>
      </c>
      <c r="B494" s="1">
        <v>45298</v>
      </c>
      <c r="C494" t="s">
        <v>10</v>
      </c>
      <c r="D494" t="s">
        <v>11</v>
      </c>
      <c r="E494" t="s">
        <v>16</v>
      </c>
      <c r="F494" s="2">
        <v>18.260869565217298</v>
      </c>
      <c r="G494" s="2">
        <v>0.86956521739130399</v>
      </c>
      <c r="H494" s="2">
        <v>2.60869565217391</v>
      </c>
      <c r="I494" s="2">
        <v>17.391304347826001</v>
      </c>
      <c r="J494">
        <v>19.999999999999901</v>
      </c>
    </row>
    <row r="495" spans="1:10" x14ac:dyDescent="0.2">
      <c r="A495">
        <v>60106</v>
      </c>
      <c r="B495" s="1">
        <v>45298</v>
      </c>
      <c r="C495" t="s">
        <v>10</v>
      </c>
      <c r="D495" t="s">
        <v>11</v>
      </c>
      <c r="E495" t="s">
        <v>170</v>
      </c>
      <c r="F495" s="2">
        <v>2758.95652173913</v>
      </c>
      <c r="G495" s="2">
        <v>150.26086956521701</v>
      </c>
      <c r="H495" s="2">
        <v>391.30434782608597</v>
      </c>
      <c r="I495" s="2">
        <v>2608.6956521739098</v>
      </c>
      <c r="J495">
        <v>3000</v>
      </c>
    </row>
    <row r="496" spans="1:10" x14ac:dyDescent="0.2">
      <c r="A496">
        <v>60107</v>
      </c>
      <c r="B496" s="1">
        <v>45298</v>
      </c>
      <c r="C496" t="s">
        <v>10</v>
      </c>
      <c r="D496" t="s">
        <v>11</v>
      </c>
      <c r="E496" t="s">
        <v>1127</v>
      </c>
      <c r="F496" s="2">
        <v>229.565217391304</v>
      </c>
      <c r="G496" s="2">
        <v>16.5217391304347</v>
      </c>
      <c r="H496" s="2">
        <v>31.956521739130402</v>
      </c>
      <c r="I496" s="2">
        <v>213.04347826086899</v>
      </c>
      <c r="J496">
        <v>245</v>
      </c>
    </row>
    <row r="497" spans="1:10" x14ac:dyDescent="0.2">
      <c r="A497">
        <v>60108</v>
      </c>
      <c r="B497" s="1">
        <v>45298</v>
      </c>
      <c r="C497" t="s">
        <v>10</v>
      </c>
      <c r="D497" t="s">
        <v>11</v>
      </c>
      <c r="E497" t="s">
        <v>16</v>
      </c>
      <c r="F497" s="2">
        <v>24.347826086956498</v>
      </c>
      <c r="G497" s="2">
        <v>0</v>
      </c>
      <c r="H497" s="2">
        <v>3.6521739130434701</v>
      </c>
      <c r="I497" s="2">
        <v>24.347826086956498</v>
      </c>
      <c r="J497">
        <v>28</v>
      </c>
    </row>
    <row r="498" spans="1:10" x14ac:dyDescent="0.2">
      <c r="A498">
        <v>60109</v>
      </c>
      <c r="B498" s="1">
        <v>45298</v>
      </c>
      <c r="C498" t="s">
        <v>10</v>
      </c>
      <c r="D498" t="s">
        <v>11</v>
      </c>
      <c r="E498" t="s">
        <v>16</v>
      </c>
      <c r="F498" s="2">
        <v>13.043478260869501</v>
      </c>
      <c r="G498" s="2">
        <v>0</v>
      </c>
      <c r="H498" s="2">
        <v>1.9565217391304299</v>
      </c>
      <c r="I498" s="2">
        <v>13.043478260869501</v>
      </c>
      <c r="J498">
        <v>15</v>
      </c>
    </row>
    <row r="499" spans="1:10" x14ac:dyDescent="0.2">
      <c r="A499">
        <v>60110</v>
      </c>
      <c r="B499" s="1">
        <v>45298</v>
      </c>
      <c r="C499" t="s">
        <v>10</v>
      </c>
      <c r="D499" t="s">
        <v>11</v>
      </c>
      <c r="E499" t="s">
        <v>449</v>
      </c>
      <c r="F499" s="2">
        <v>326.08695652173901</v>
      </c>
      <c r="G499" s="2">
        <v>4.3478260869565197</v>
      </c>
      <c r="H499" s="2">
        <v>48.260869565217298</v>
      </c>
      <c r="I499" s="2">
        <v>321.739130434782</v>
      </c>
      <c r="J499">
        <v>370</v>
      </c>
    </row>
    <row r="500" spans="1:10" x14ac:dyDescent="0.2">
      <c r="A500">
        <v>60111</v>
      </c>
      <c r="B500" s="1">
        <v>45298</v>
      </c>
      <c r="C500" t="s">
        <v>10</v>
      </c>
      <c r="D500" t="s">
        <v>11</v>
      </c>
      <c r="E500" t="s">
        <v>1128</v>
      </c>
      <c r="F500" s="2">
        <v>2521.7391304347798</v>
      </c>
      <c r="G500" s="2">
        <v>0</v>
      </c>
      <c r="H500" s="2">
        <v>378.26086956521698</v>
      </c>
      <c r="I500" s="2">
        <v>2521.7391304347798</v>
      </c>
      <c r="J500">
        <v>2900</v>
      </c>
    </row>
    <row r="501" spans="1:10" x14ac:dyDescent="0.2">
      <c r="A501">
        <v>60112</v>
      </c>
      <c r="B501" s="1">
        <v>45298</v>
      </c>
      <c r="C501" t="s">
        <v>10</v>
      </c>
      <c r="D501" t="s">
        <v>11</v>
      </c>
      <c r="E501" t="s">
        <v>151</v>
      </c>
      <c r="F501" s="2">
        <v>1055.6521739130401</v>
      </c>
      <c r="G501" s="2">
        <v>12.173913043478199</v>
      </c>
      <c r="H501" s="2">
        <v>156.52173913043401</v>
      </c>
      <c r="I501" s="2">
        <v>1043.47826086956</v>
      </c>
      <c r="J501">
        <v>1200</v>
      </c>
    </row>
    <row r="502" spans="1:10" x14ac:dyDescent="0.2">
      <c r="A502">
        <v>60113</v>
      </c>
      <c r="B502" s="1">
        <v>45299</v>
      </c>
      <c r="C502" t="s">
        <v>10</v>
      </c>
      <c r="D502" t="s">
        <v>11</v>
      </c>
      <c r="E502" t="s">
        <v>1129</v>
      </c>
      <c r="F502" s="2">
        <v>760.86956521739103</v>
      </c>
      <c r="G502" s="2">
        <v>0</v>
      </c>
      <c r="H502" s="2">
        <v>114.13043478260801</v>
      </c>
      <c r="I502" s="2">
        <v>760.86956521739103</v>
      </c>
      <c r="J502">
        <v>875</v>
      </c>
    </row>
    <row r="503" spans="1:10" x14ac:dyDescent="0.2">
      <c r="A503">
        <v>60114</v>
      </c>
      <c r="B503" s="1">
        <v>45299</v>
      </c>
      <c r="C503" t="s">
        <v>10</v>
      </c>
      <c r="D503" t="s">
        <v>11</v>
      </c>
      <c r="E503" t="s">
        <v>1130</v>
      </c>
      <c r="F503" s="2">
        <v>1819.5652173912999</v>
      </c>
      <c r="G503" s="2">
        <v>2.1739130434782599</v>
      </c>
      <c r="H503" s="2">
        <v>272.60869565217303</v>
      </c>
      <c r="I503" s="2">
        <v>1817.3913043478201</v>
      </c>
      <c r="J503">
        <v>2090</v>
      </c>
    </row>
    <row r="504" spans="1:10" x14ac:dyDescent="0.2">
      <c r="A504">
        <v>60115</v>
      </c>
      <c r="B504" s="1">
        <v>45299</v>
      </c>
      <c r="C504" t="s">
        <v>10</v>
      </c>
      <c r="D504" t="s">
        <v>11</v>
      </c>
      <c r="E504" t="s">
        <v>1131</v>
      </c>
      <c r="F504" s="2">
        <v>556.52173913043396</v>
      </c>
      <c r="G504" s="2">
        <v>0</v>
      </c>
      <c r="H504" s="2">
        <v>83.478260869565204</v>
      </c>
      <c r="I504" s="2">
        <v>556.52173913043396</v>
      </c>
      <c r="J504">
        <v>640</v>
      </c>
    </row>
    <row r="505" spans="1:10" x14ac:dyDescent="0.2">
      <c r="A505">
        <v>60116</v>
      </c>
      <c r="B505" s="1">
        <v>45299</v>
      </c>
      <c r="C505" t="s">
        <v>10</v>
      </c>
      <c r="D505" t="s">
        <v>11</v>
      </c>
      <c r="E505" t="s">
        <v>1132</v>
      </c>
      <c r="F505" s="2">
        <v>488.695652173913</v>
      </c>
      <c r="G505" s="2">
        <v>1.7391304347826</v>
      </c>
      <c r="H505" s="2">
        <v>73.043478260869506</v>
      </c>
      <c r="I505" s="2">
        <v>486.95652173912998</v>
      </c>
      <c r="J505">
        <v>560</v>
      </c>
    </row>
    <row r="506" spans="1:10" x14ac:dyDescent="0.2">
      <c r="A506">
        <v>60117</v>
      </c>
      <c r="B506" s="1">
        <v>45299</v>
      </c>
      <c r="C506" t="s">
        <v>10</v>
      </c>
      <c r="D506" t="s">
        <v>11</v>
      </c>
      <c r="E506" t="s">
        <v>475</v>
      </c>
      <c r="F506" s="2">
        <v>220.869565217391</v>
      </c>
      <c r="G506" s="2">
        <v>3.4782608695652102</v>
      </c>
      <c r="H506" s="2">
        <v>32.6086956521739</v>
      </c>
      <c r="I506" s="2">
        <v>217.39130434782601</v>
      </c>
      <c r="J506">
        <v>250</v>
      </c>
    </row>
    <row r="507" spans="1:10" x14ac:dyDescent="0.2">
      <c r="A507">
        <v>60118</v>
      </c>
      <c r="B507" s="1">
        <v>45299</v>
      </c>
      <c r="C507" t="s">
        <v>10</v>
      </c>
      <c r="D507" t="s">
        <v>11</v>
      </c>
      <c r="E507" t="s">
        <v>16</v>
      </c>
      <c r="F507" s="2">
        <v>83.478260869565204</v>
      </c>
      <c r="G507" s="2">
        <v>5.2173913043478199</v>
      </c>
      <c r="H507" s="2">
        <v>11.7391304347826</v>
      </c>
      <c r="I507" s="2">
        <v>78.260869565217305</v>
      </c>
      <c r="J507">
        <v>90</v>
      </c>
    </row>
    <row r="508" spans="1:10" x14ac:dyDescent="0.2">
      <c r="A508">
        <v>60119</v>
      </c>
      <c r="B508" s="1">
        <v>45299</v>
      </c>
      <c r="C508" t="s">
        <v>10</v>
      </c>
      <c r="D508" t="s">
        <v>11</v>
      </c>
      <c r="E508" t="s">
        <v>1133</v>
      </c>
      <c r="F508" s="2">
        <v>76.521739130434696</v>
      </c>
      <c r="G508" s="2">
        <v>2.60869565217391</v>
      </c>
      <c r="H508" s="2">
        <v>11.086956521739101</v>
      </c>
      <c r="I508" s="2">
        <v>73.913043478260803</v>
      </c>
      <c r="J508">
        <v>85</v>
      </c>
    </row>
    <row r="509" spans="1:10" x14ac:dyDescent="0.2">
      <c r="A509">
        <v>60120</v>
      </c>
      <c r="B509" s="1">
        <v>45299</v>
      </c>
      <c r="C509" t="s">
        <v>10</v>
      </c>
      <c r="D509" t="s">
        <v>11</v>
      </c>
      <c r="E509" t="s">
        <v>612</v>
      </c>
      <c r="F509" s="2">
        <v>391.30434782608597</v>
      </c>
      <c r="G509" s="2">
        <v>0</v>
      </c>
      <c r="H509" s="2">
        <v>58.695652173912997</v>
      </c>
      <c r="I509" s="2">
        <v>391.30434782608597</v>
      </c>
      <c r="J509">
        <v>450</v>
      </c>
    </row>
    <row r="510" spans="1:10" x14ac:dyDescent="0.2">
      <c r="A510">
        <v>60121</v>
      </c>
      <c r="B510" s="1">
        <v>45299</v>
      </c>
      <c r="C510" t="s">
        <v>10</v>
      </c>
      <c r="D510" t="s">
        <v>11</v>
      </c>
      <c r="E510" t="s">
        <v>254</v>
      </c>
      <c r="F510" s="2">
        <v>796.52173913043396</v>
      </c>
      <c r="G510" s="2">
        <v>0.86956521739130399</v>
      </c>
      <c r="H510" s="2">
        <v>119.347826086956</v>
      </c>
      <c r="I510" s="2">
        <v>795.65217391304304</v>
      </c>
      <c r="J510">
        <v>915</v>
      </c>
    </row>
    <row r="511" spans="1:10" x14ac:dyDescent="0.2">
      <c r="A511">
        <v>60122</v>
      </c>
      <c r="B511" s="1">
        <v>45299</v>
      </c>
      <c r="C511" t="s">
        <v>10</v>
      </c>
      <c r="D511" t="s">
        <v>11</v>
      </c>
      <c r="E511" t="s">
        <v>145</v>
      </c>
      <c r="F511" s="2">
        <v>776.08695652173901</v>
      </c>
      <c r="G511" s="2">
        <v>2.1739130434782599</v>
      </c>
      <c r="H511" s="2">
        <v>116.086956521739</v>
      </c>
      <c r="I511" s="2">
        <v>773.91304347825997</v>
      </c>
      <c r="J511">
        <v>890</v>
      </c>
    </row>
    <row r="512" spans="1:10" x14ac:dyDescent="0.2">
      <c r="A512">
        <v>60123</v>
      </c>
      <c r="B512" s="1">
        <v>45299</v>
      </c>
      <c r="C512" t="s">
        <v>10</v>
      </c>
      <c r="D512" t="s">
        <v>11</v>
      </c>
      <c r="E512" t="s">
        <v>525</v>
      </c>
      <c r="F512" s="2">
        <v>1739.1304347826001</v>
      </c>
      <c r="G512" s="2">
        <v>0</v>
      </c>
      <c r="H512" s="2">
        <v>260.86956521739103</v>
      </c>
      <c r="I512" s="2">
        <v>1739.1304347826001</v>
      </c>
      <c r="J512">
        <v>2000</v>
      </c>
    </row>
    <row r="513" spans="1:10" x14ac:dyDescent="0.2">
      <c r="A513">
        <v>60124</v>
      </c>
      <c r="B513" s="1">
        <v>45299</v>
      </c>
      <c r="C513" t="s">
        <v>10</v>
      </c>
      <c r="D513" t="s">
        <v>11</v>
      </c>
      <c r="E513" t="s">
        <v>1130</v>
      </c>
      <c r="F513" s="2">
        <v>130.434782608695</v>
      </c>
      <c r="G513" s="2">
        <v>0</v>
      </c>
      <c r="H513" s="2">
        <v>19.565217391304301</v>
      </c>
      <c r="I513" s="2">
        <v>130.434782608695</v>
      </c>
      <c r="J513">
        <v>150</v>
      </c>
    </row>
    <row r="514" spans="1:10" x14ac:dyDescent="0.2">
      <c r="A514">
        <v>60125</v>
      </c>
      <c r="B514" s="1">
        <v>45299</v>
      </c>
      <c r="C514" t="s">
        <v>10</v>
      </c>
      <c r="D514" t="s">
        <v>11</v>
      </c>
      <c r="E514" t="s">
        <v>737</v>
      </c>
      <c r="F514" s="2">
        <v>783.47826086956502</v>
      </c>
      <c r="G514" s="2">
        <v>0.86956521739130399</v>
      </c>
      <c r="H514" s="2">
        <v>117.39130434782599</v>
      </c>
      <c r="I514" s="2">
        <v>782.60869565217297</v>
      </c>
      <c r="J514">
        <v>900</v>
      </c>
    </row>
    <row r="515" spans="1:10" x14ac:dyDescent="0.2">
      <c r="A515">
        <v>60126</v>
      </c>
      <c r="B515" s="1">
        <v>45299</v>
      </c>
      <c r="C515" t="s">
        <v>10</v>
      </c>
      <c r="D515" t="s">
        <v>11</v>
      </c>
      <c r="E515" t="s">
        <v>16</v>
      </c>
      <c r="F515" s="2">
        <v>104.347826086956</v>
      </c>
      <c r="G515" s="2">
        <v>0</v>
      </c>
      <c r="H515" s="2">
        <v>15.6521739130434</v>
      </c>
      <c r="I515" s="2">
        <v>104.347826086956</v>
      </c>
      <c r="J515">
        <v>120</v>
      </c>
    </row>
    <row r="516" spans="1:10" x14ac:dyDescent="0.2">
      <c r="A516">
        <v>60127</v>
      </c>
      <c r="B516" s="1">
        <v>45299</v>
      </c>
      <c r="C516" t="s">
        <v>10</v>
      </c>
      <c r="D516" t="s">
        <v>11</v>
      </c>
      <c r="E516" t="s">
        <v>16</v>
      </c>
      <c r="F516" s="2">
        <v>59.130434782608603</v>
      </c>
      <c r="G516" s="2">
        <v>0</v>
      </c>
      <c r="H516" s="2">
        <v>8.8695652173912993</v>
      </c>
      <c r="I516" s="2">
        <v>59.130434782608603</v>
      </c>
      <c r="J516">
        <v>68</v>
      </c>
    </row>
    <row r="517" spans="1:10" x14ac:dyDescent="0.2">
      <c r="A517">
        <v>60128</v>
      </c>
      <c r="B517" s="1">
        <v>45299</v>
      </c>
      <c r="C517" t="s">
        <v>10</v>
      </c>
      <c r="D517" t="s">
        <v>11</v>
      </c>
      <c r="E517" t="s">
        <v>680</v>
      </c>
      <c r="F517" s="2">
        <v>452.17391304347802</v>
      </c>
      <c r="G517" s="2">
        <v>0</v>
      </c>
      <c r="H517" s="2">
        <v>67.826086956521706</v>
      </c>
      <c r="I517" s="2">
        <v>452.17391304347802</v>
      </c>
      <c r="J517">
        <v>520</v>
      </c>
    </row>
    <row r="518" spans="1:10" x14ac:dyDescent="0.2">
      <c r="A518">
        <v>60129</v>
      </c>
      <c r="B518" s="1">
        <v>45299</v>
      </c>
      <c r="C518" t="s">
        <v>10</v>
      </c>
      <c r="D518" t="s">
        <v>11</v>
      </c>
      <c r="E518" t="s">
        <v>1134</v>
      </c>
      <c r="F518" s="2">
        <v>669.56521739130403</v>
      </c>
      <c r="G518" s="2">
        <v>26.086956521739101</v>
      </c>
      <c r="H518" s="2">
        <v>96.521739130434696</v>
      </c>
      <c r="I518" s="2">
        <v>643.47826086956502</v>
      </c>
      <c r="J518">
        <v>740</v>
      </c>
    </row>
    <row r="519" spans="1:10" x14ac:dyDescent="0.2">
      <c r="A519">
        <v>60130</v>
      </c>
      <c r="B519" s="1">
        <v>45299</v>
      </c>
      <c r="C519" t="s">
        <v>10</v>
      </c>
      <c r="D519" t="s">
        <v>11</v>
      </c>
      <c r="E519" t="s">
        <v>1107</v>
      </c>
      <c r="F519" s="2">
        <v>3313.04347826086</v>
      </c>
      <c r="G519" s="2">
        <v>8.6956521739130395</v>
      </c>
      <c r="H519" s="2">
        <v>495.65217391304299</v>
      </c>
      <c r="I519" s="2">
        <v>3304.3478260869501</v>
      </c>
      <c r="J519">
        <v>3800</v>
      </c>
    </row>
    <row r="520" spans="1:10" x14ac:dyDescent="0.2">
      <c r="A520">
        <v>60131</v>
      </c>
      <c r="B520" s="1">
        <v>45300</v>
      </c>
      <c r="C520" t="s">
        <v>10</v>
      </c>
      <c r="D520" t="s">
        <v>11</v>
      </c>
      <c r="E520" t="s">
        <v>1135</v>
      </c>
      <c r="F520" s="2">
        <v>1029.5652173912999</v>
      </c>
      <c r="G520" s="2">
        <v>3.4782608695652102</v>
      </c>
      <c r="H520" s="2">
        <v>153.91304347825999</v>
      </c>
      <c r="I520" s="2">
        <v>1026.0869565217299</v>
      </c>
      <c r="J520">
        <v>1180</v>
      </c>
    </row>
    <row r="521" spans="1:10" x14ac:dyDescent="0.2">
      <c r="A521">
        <v>60132</v>
      </c>
      <c r="B521" s="1">
        <v>45300</v>
      </c>
      <c r="C521" t="s">
        <v>10</v>
      </c>
      <c r="D521" t="s">
        <v>11</v>
      </c>
      <c r="E521" t="s">
        <v>1136</v>
      </c>
      <c r="F521" s="2">
        <v>217.39130434782601</v>
      </c>
      <c r="G521" s="2">
        <v>0</v>
      </c>
      <c r="H521" s="2">
        <v>32.6086956521739</v>
      </c>
      <c r="I521" s="2">
        <v>217.39130434782601</v>
      </c>
      <c r="J521">
        <v>250</v>
      </c>
    </row>
    <row r="522" spans="1:10" x14ac:dyDescent="0.2">
      <c r="A522">
        <v>60133</v>
      </c>
      <c r="B522" s="1">
        <v>45300</v>
      </c>
      <c r="C522" t="s">
        <v>10</v>
      </c>
      <c r="D522" t="s">
        <v>11</v>
      </c>
      <c r="E522" t="s">
        <v>250</v>
      </c>
      <c r="F522" s="2">
        <v>1678.69565217391</v>
      </c>
      <c r="G522" s="2">
        <v>0.434782608695652</v>
      </c>
      <c r="H522" s="2">
        <v>251.739130434782</v>
      </c>
      <c r="I522" s="2">
        <v>1678.26086956521</v>
      </c>
      <c r="J522">
        <v>1929.99999999999</v>
      </c>
    </row>
    <row r="523" spans="1:10" x14ac:dyDescent="0.2">
      <c r="A523">
        <v>60134</v>
      </c>
      <c r="B523" s="1">
        <v>45300</v>
      </c>
      <c r="C523" t="s">
        <v>10</v>
      </c>
      <c r="D523" t="s">
        <v>11</v>
      </c>
      <c r="E523" t="s">
        <v>524</v>
      </c>
      <c r="F523" s="2">
        <v>681.73913043478206</v>
      </c>
      <c r="G523" s="2">
        <v>3.4782608695652102</v>
      </c>
      <c r="H523" s="2">
        <v>101.739130434782</v>
      </c>
      <c r="I523" s="2">
        <v>678.26086956521704</v>
      </c>
      <c r="J523">
        <v>780</v>
      </c>
    </row>
    <row r="524" spans="1:10" x14ac:dyDescent="0.2">
      <c r="A524">
        <v>60135</v>
      </c>
      <c r="B524" s="1">
        <v>45300</v>
      </c>
      <c r="C524" t="s">
        <v>10</v>
      </c>
      <c r="D524" t="s">
        <v>11</v>
      </c>
      <c r="E524" t="s">
        <v>196</v>
      </c>
      <c r="F524" s="2">
        <v>229.565217391304</v>
      </c>
      <c r="G524" s="2">
        <v>3.4782608695652102</v>
      </c>
      <c r="H524" s="2">
        <v>33.913043478260803</v>
      </c>
      <c r="I524" s="2">
        <v>226.08695652173901</v>
      </c>
      <c r="J524">
        <v>260</v>
      </c>
    </row>
    <row r="525" spans="1:10" x14ac:dyDescent="0.2">
      <c r="A525">
        <v>60136</v>
      </c>
      <c r="B525" s="1">
        <v>45300</v>
      </c>
      <c r="C525" t="s">
        <v>10</v>
      </c>
      <c r="D525" t="s">
        <v>11</v>
      </c>
      <c r="E525" t="s">
        <v>16</v>
      </c>
      <c r="F525" s="2">
        <v>58.695652173912997</v>
      </c>
      <c r="G525" s="2">
        <v>2.1739130434782599</v>
      </c>
      <c r="H525" s="2">
        <v>8.4782608695652097</v>
      </c>
      <c r="I525" s="2">
        <v>56.521739130434703</v>
      </c>
      <c r="J525">
        <v>65</v>
      </c>
    </row>
    <row r="526" spans="1:10" x14ac:dyDescent="0.2">
      <c r="A526">
        <v>60137</v>
      </c>
      <c r="B526" s="1">
        <v>45300</v>
      </c>
      <c r="C526" t="s">
        <v>10</v>
      </c>
      <c r="D526" t="s">
        <v>11</v>
      </c>
      <c r="E526" t="s">
        <v>16</v>
      </c>
      <c r="F526" s="2">
        <v>39.130434782608603</v>
      </c>
      <c r="G526" s="2">
        <v>0</v>
      </c>
      <c r="H526" s="2">
        <v>5.8695652173913002</v>
      </c>
      <c r="I526" s="2">
        <v>39.130434782608603</v>
      </c>
      <c r="J526">
        <v>45</v>
      </c>
    </row>
    <row r="527" spans="1:10" x14ac:dyDescent="0.2">
      <c r="A527">
        <v>60138</v>
      </c>
      <c r="B527" s="1">
        <v>45300</v>
      </c>
      <c r="C527" t="s">
        <v>10</v>
      </c>
      <c r="D527" t="s">
        <v>11</v>
      </c>
      <c r="E527" t="s">
        <v>145</v>
      </c>
      <c r="F527" s="2">
        <v>192.173913043478</v>
      </c>
      <c r="G527" s="2">
        <v>0.86956521739130399</v>
      </c>
      <c r="H527" s="2">
        <v>28.695652173913</v>
      </c>
      <c r="I527" s="2">
        <v>191.304347826086</v>
      </c>
      <c r="J527">
        <v>220</v>
      </c>
    </row>
    <row r="528" spans="1:10" x14ac:dyDescent="0.2">
      <c r="A528">
        <v>60139</v>
      </c>
      <c r="B528" s="1">
        <v>45300</v>
      </c>
      <c r="C528" t="s">
        <v>10</v>
      </c>
      <c r="D528" t="s">
        <v>11</v>
      </c>
      <c r="E528" t="s">
        <v>819</v>
      </c>
      <c r="F528" s="2">
        <v>443.47826086956502</v>
      </c>
      <c r="G528" s="2">
        <v>8.6956521739130395</v>
      </c>
      <c r="H528" s="2">
        <v>65.2173913043478</v>
      </c>
      <c r="I528" s="2">
        <v>434.78260869565202</v>
      </c>
      <c r="J528">
        <v>500</v>
      </c>
    </row>
    <row r="529" spans="1:10" x14ac:dyDescent="0.2">
      <c r="A529">
        <v>60140</v>
      </c>
      <c r="B529" s="1">
        <v>45300</v>
      </c>
      <c r="C529" t="s">
        <v>10</v>
      </c>
      <c r="D529" t="s">
        <v>11</v>
      </c>
      <c r="E529" t="s">
        <v>169</v>
      </c>
      <c r="F529" s="2">
        <v>391.30434782608597</v>
      </c>
      <c r="G529" s="2">
        <v>0</v>
      </c>
      <c r="H529" s="2">
        <v>58.695652173912997</v>
      </c>
      <c r="I529" s="2">
        <v>391.30434782608597</v>
      </c>
      <c r="J529">
        <v>450</v>
      </c>
    </row>
    <row r="530" spans="1:10" x14ac:dyDescent="0.2">
      <c r="A530">
        <v>60141</v>
      </c>
      <c r="B530" s="1">
        <v>45300</v>
      </c>
      <c r="C530" t="s">
        <v>10</v>
      </c>
      <c r="D530" t="s">
        <v>11</v>
      </c>
      <c r="E530" t="s">
        <v>194</v>
      </c>
      <c r="F530" s="2">
        <v>913.04347826086905</v>
      </c>
      <c r="G530" s="2">
        <v>0</v>
      </c>
      <c r="H530" s="2">
        <v>136.95652173913001</v>
      </c>
      <c r="I530" s="2">
        <v>913.04347826086905</v>
      </c>
      <c r="J530">
        <v>1050</v>
      </c>
    </row>
    <row r="531" spans="1:10" x14ac:dyDescent="0.2">
      <c r="A531">
        <v>60142</v>
      </c>
      <c r="B531" s="1">
        <v>45300</v>
      </c>
      <c r="C531" t="s">
        <v>10</v>
      </c>
      <c r="D531" t="s">
        <v>11</v>
      </c>
      <c r="E531" t="s">
        <v>16</v>
      </c>
      <c r="F531" s="2">
        <v>234.78260869565199</v>
      </c>
      <c r="G531" s="2">
        <v>0</v>
      </c>
      <c r="H531" s="2">
        <v>35.2173913043478</v>
      </c>
      <c r="I531" s="2">
        <v>234.78260869565199</v>
      </c>
      <c r="J531">
        <v>270</v>
      </c>
    </row>
    <row r="532" spans="1:10" x14ac:dyDescent="0.2">
      <c r="A532">
        <v>60143</v>
      </c>
      <c r="B532" s="1">
        <v>45300</v>
      </c>
      <c r="C532" t="s">
        <v>10</v>
      </c>
      <c r="D532" t="s">
        <v>11</v>
      </c>
      <c r="E532" t="s">
        <v>961</v>
      </c>
      <c r="F532" s="2">
        <v>2052.1739130434698</v>
      </c>
      <c r="G532" s="2">
        <v>52.173913043478201</v>
      </c>
      <c r="H532" s="2">
        <v>299.99999999999898</v>
      </c>
      <c r="I532" s="2">
        <v>1999.99999999999</v>
      </c>
      <c r="J532">
        <v>2299.99999999999</v>
      </c>
    </row>
    <row r="533" spans="1:10" x14ac:dyDescent="0.2">
      <c r="A533">
        <v>60144</v>
      </c>
      <c r="B533" s="1">
        <v>45300</v>
      </c>
      <c r="C533" t="s">
        <v>10</v>
      </c>
      <c r="D533" t="s">
        <v>11</v>
      </c>
      <c r="E533" t="s">
        <v>179</v>
      </c>
      <c r="F533" s="2">
        <v>1288.69565217391</v>
      </c>
      <c r="G533" s="2">
        <v>27.826086956521699</v>
      </c>
      <c r="H533" s="2">
        <v>189.13043478260801</v>
      </c>
      <c r="I533" s="2">
        <v>1260.8695652173899</v>
      </c>
      <c r="J533">
        <v>1450</v>
      </c>
    </row>
    <row r="534" spans="1:10" x14ac:dyDescent="0.2">
      <c r="A534">
        <v>60145</v>
      </c>
      <c r="B534" s="1">
        <v>45300</v>
      </c>
      <c r="C534" t="s">
        <v>10</v>
      </c>
      <c r="D534" t="s">
        <v>11</v>
      </c>
      <c r="E534" t="s">
        <v>1079</v>
      </c>
      <c r="F534" s="2">
        <v>147.82608695652101</v>
      </c>
      <c r="G534" s="2">
        <v>0</v>
      </c>
      <c r="H534" s="2">
        <v>22.173913043478201</v>
      </c>
      <c r="I534" s="2">
        <v>147.82608695652101</v>
      </c>
      <c r="J534">
        <v>170</v>
      </c>
    </row>
    <row r="535" spans="1:10" x14ac:dyDescent="0.2">
      <c r="A535">
        <v>60146</v>
      </c>
      <c r="B535" s="1">
        <v>45300</v>
      </c>
      <c r="C535" t="s">
        <v>10</v>
      </c>
      <c r="D535" t="s">
        <v>11</v>
      </c>
      <c r="E535" t="s">
        <v>1107</v>
      </c>
      <c r="F535" s="2">
        <v>3913.04347826086</v>
      </c>
      <c r="G535" s="2">
        <v>0</v>
      </c>
      <c r="H535" s="2">
        <v>586.95652173913004</v>
      </c>
      <c r="I535" s="2">
        <v>3913.04347826086</v>
      </c>
      <c r="J535">
        <v>4500</v>
      </c>
    </row>
    <row r="536" spans="1:10" x14ac:dyDescent="0.2">
      <c r="A536">
        <v>60147</v>
      </c>
      <c r="B536" s="1">
        <v>45300</v>
      </c>
      <c r="C536" t="s">
        <v>10</v>
      </c>
      <c r="D536" t="s">
        <v>11</v>
      </c>
      <c r="E536" t="s">
        <v>16</v>
      </c>
      <c r="F536" s="2">
        <v>65.2173913043478</v>
      </c>
      <c r="G536" s="2">
        <v>4.3478260869565197</v>
      </c>
      <c r="H536" s="2">
        <v>9.13043478260869</v>
      </c>
      <c r="I536" s="2">
        <v>60.869565217391298</v>
      </c>
      <c r="J536">
        <v>69.999999999999901</v>
      </c>
    </row>
    <row r="537" spans="1:10" x14ac:dyDescent="0.2">
      <c r="A537">
        <v>60148</v>
      </c>
      <c r="B537" s="1">
        <v>45301</v>
      </c>
      <c r="C537" t="s">
        <v>10</v>
      </c>
      <c r="D537" t="s">
        <v>11</v>
      </c>
      <c r="E537" t="s">
        <v>241</v>
      </c>
      <c r="F537" s="2">
        <v>1307.8260869565199</v>
      </c>
      <c r="G537" s="2">
        <v>46.956521739130402</v>
      </c>
      <c r="H537" s="2">
        <v>189.13043478260801</v>
      </c>
      <c r="I537" s="2">
        <v>1260.8695652173899</v>
      </c>
      <c r="J537">
        <v>1449.99999999999</v>
      </c>
    </row>
    <row r="538" spans="1:10" x14ac:dyDescent="0.2">
      <c r="A538">
        <v>60149</v>
      </c>
      <c r="B538" s="1">
        <v>45301</v>
      </c>
      <c r="C538" t="s">
        <v>10</v>
      </c>
      <c r="D538" t="s">
        <v>11</v>
      </c>
      <c r="E538" t="s">
        <v>1137</v>
      </c>
      <c r="F538" s="2">
        <v>781.73913043478206</v>
      </c>
      <c r="G538" s="2">
        <v>42.6086956521739</v>
      </c>
      <c r="H538" s="2">
        <v>110.869565217391</v>
      </c>
      <c r="I538" s="2">
        <v>739.13043478260795</v>
      </c>
      <c r="J538">
        <v>850</v>
      </c>
    </row>
    <row r="539" spans="1:10" x14ac:dyDescent="0.2">
      <c r="A539">
        <v>60150</v>
      </c>
      <c r="B539" s="1">
        <v>45301</v>
      </c>
      <c r="C539" t="s">
        <v>10</v>
      </c>
      <c r="D539" t="s">
        <v>11</v>
      </c>
      <c r="E539" t="s">
        <v>16</v>
      </c>
      <c r="F539" s="2">
        <v>208.695652173913</v>
      </c>
      <c r="G539" s="2">
        <v>0</v>
      </c>
      <c r="H539" s="2">
        <v>31.3043478260869</v>
      </c>
      <c r="I539" s="2">
        <v>208.695652173913</v>
      </c>
      <c r="J539">
        <v>240</v>
      </c>
    </row>
    <row r="540" spans="1:10" x14ac:dyDescent="0.2">
      <c r="A540">
        <v>60151</v>
      </c>
      <c r="B540" s="1">
        <v>45301</v>
      </c>
      <c r="C540" t="s">
        <v>10</v>
      </c>
      <c r="D540" t="s">
        <v>11</v>
      </c>
      <c r="E540" t="s">
        <v>87</v>
      </c>
      <c r="F540" s="2">
        <v>95.652173913043399</v>
      </c>
      <c r="G540" s="2">
        <v>0</v>
      </c>
      <c r="H540" s="2">
        <v>14.3478260869565</v>
      </c>
      <c r="I540" s="2">
        <v>95.652173913043399</v>
      </c>
      <c r="J540">
        <v>110</v>
      </c>
    </row>
    <row r="541" spans="1:10" x14ac:dyDescent="0.2">
      <c r="A541">
        <v>60152</v>
      </c>
      <c r="B541" s="1">
        <v>45301</v>
      </c>
      <c r="C541" t="s">
        <v>10</v>
      </c>
      <c r="D541" t="s">
        <v>11</v>
      </c>
      <c r="E541" t="s">
        <v>546</v>
      </c>
      <c r="F541" s="2">
        <v>521.73913043478206</v>
      </c>
      <c r="G541" s="2">
        <v>0</v>
      </c>
      <c r="H541" s="2">
        <v>78.260869565217305</v>
      </c>
      <c r="I541" s="2">
        <v>521.73913043478206</v>
      </c>
      <c r="J541">
        <v>600</v>
      </c>
    </row>
    <row r="542" spans="1:10" x14ac:dyDescent="0.2">
      <c r="A542">
        <v>60153</v>
      </c>
      <c r="B542" s="1">
        <v>45301</v>
      </c>
      <c r="C542" t="s">
        <v>10</v>
      </c>
      <c r="D542" t="s">
        <v>11</v>
      </c>
      <c r="E542" t="s">
        <v>1138</v>
      </c>
      <c r="F542" s="2">
        <v>560</v>
      </c>
      <c r="G542" s="2">
        <v>3.4782608695652102</v>
      </c>
      <c r="H542" s="2">
        <v>83.478260869565204</v>
      </c>
      <c r="I542" s="2">
        <v>556.52173913043396</v>
      </c>
      <c r="J542">
        <v>640</v>
      </c>
    </row>
    <row r="543" spans="1:10" x14ac:dyDescent="0.2">
      <c r="A543">
        <v>60154</v>
      </c>
      <c r="B543" s="1">
        <v>45301</v>
      </c>
      <c r="C543" t="s">
        <v>10</v>
      </c>
      <c r="D543" t="s">
        <v>11</v>
      </c>
      <c r="E543" t="s">
        <v>181</v>
      </c>
      <c r="F543" s="2">
        <v>314.08695652173901</v>
      </c>
      <c r="G543" s="2">
        <v>1.0434782608695601</v>
      </c>
      <c r="H543" s="2">
        <v>46.956521739130402</v>
      </c>
      <c r="I543" s="2">
        <v>313.04347826086899</v>
      </c>
      <c r="J543">
        <v>360</v>
      </c>
    </row>
    <row r="544" spans="1:10" x14ac:dyDescent="0.2">
      <c r="A544">
        <v>60155</v>
      </c>
      <c r="B544" s="1">
        <v>45301</v>
      </c>
      <c r="C544" t="s">
        <v>10</v>
      </c>
      <c r="D544" t="s">
        <v>11</v>
      </c>
      <c r="E544" t="s">
        <v>169</v>
      </c>
      <c r="F544" s="2">
        <v>1773.9130434782601</v>
      </c>
      <c r="G544" s="2">
        <v>34.782608695652101</v>
      </c>
      <c r="H544" s="2">
        <v>260.86956521739103</v>
      </c>
      <c r="I544" s="2">
        <v>1739.1304347826001</v>
      </c>
      <c r="J544">
        <v>2000</v>
      </c>
    </row>
    <row r="545" spans="1:10" x14ac:dyDescent="0.2">
      <c r="A545">
        <v>60156</v>
      </c>
      <c r="B545" s="1">
        <v>45301</v>
      </c>
      <c r="C545" t="s">
        <v>10</v>
      </c>
      <c r="D545" t="s">
        <v>11</v>
      </c>
      <c r="E545" t="s">
        <v>1100</v>
      </c>
      <c r="F545" s="2">
        <v>1291.3043478260799</v>
      </c>
      <c r="G545" s="2">
        <v>73.913043478260803</v>
      </c>
      <c r="H545" s="2">
        <v>182.608695652173</v>
      </c>
      <c r="I545" s="2">
        <v>1217.3913043478201</v>
      </c>
      <c r="J545">
        <v>1399.99999999999</v>
      </c>
    </row>
    <row r="546" spans="1:10" x14ac:dyDescent="0.2">
      <c r="A546">
        <v>60157</v>
      </c>
      <c r="B546" s="1">
        <v>45301</v>
      </c>
      <c r="C546" t="s">
        <v>10</v>
      </c>
      <c r="D546" t="s">
        <v>11</v>
      </c>
      <c r="E546" t="s">
        <v>16</v>
      </c>
      <c r="F546" s="2">
        <v>51.304347826086897</v>
      </c>
      <c r="G546" s="2">
        <v>0</v>
      </c>
      <c r="H546" s="2">
        <v>7.6956521739130404</v>
      </c>
      <c r="I546" s="2">
        <v>51.304347826086897</v>
      </c>
      <c r="J546">
        <v>59</v>
      </c>
    </row>
    <row r="547" spans="1:10" x14ac:dyDescent="0.2">
      <c r="A547">
        <v>60158</v>
      </c>
      <c r="B547" s="1">
        <v>45301</v>
      </c>
      <c r="C547" t="s">
        <v>10</v>
      </c>
      <c r="D547" t="s">
        <v>11</v>
      </c>
      <c r="E547" t="s">
        <v>183</v>
      </c>
      <c r="F547" s="2">
        <v>1017.39130434782</v>
      </c>
      <c r="G547" s="2">
        <v>0</v>
      </c>
      <c r="H547" s="2">
        <v>152.608695652173</v>
      </c>
      <c r="I547" s="2">
        <v>1017.39130434782</v>
      </c>
      <c r="J547">
        <v>1170</v>
      </c>
    </row>
    <row r="548" spans="1:10" x14ac:dyDescent="0.2">
      <c r="A548">
        <v>60159</v>
      </c>
      <c r="B548" s="1">
        <v>45301</v>
      </c>
      <c r="C548" t="s">
        <v>10</v>
      </c>
      <c r="D548" t="s">
        <v>11</v>
      </c>
      <c r="E548" t="s">
        <v>1139</v>
      </c>
      <c r="F548" s="2">
        <v>273.91304347826002</v>
      </c>
      <c r="G548" s="2">
        <v>0</v>
      </c>
      <c r="H548" s="2">
        <v>41.086956521739097</v>
      </c>
      <c r="I548" s="2">
        <v>273.91304347826002</v>
      </c>
      <c r="J548">
        <v>315</v>
      </c>
    </row>
    <row r="549" spans="1:10" x14ac:dyDescent="0.2">
      <c r="A549">
        <v>60160</v>
      </c>
      <c r="B549" s="1">
        <v>45301</v>
      </c>
      <c r="C549" t="s">
        <v>10</v>
      </c>
      <c r="D549" t="s">
        <v>11</v>
      </c>
      <c r="E549" t="s">
        <v>1107</v>
      </c>
      <c r="F549" s="2">
        <v>2608.6956521739098</v>
      </c>
      <c r="G549" s="2">
        <v>0</v>
      </c>
      <c r="H549" s="2">
        <v>391.30434782608597</v>
      </c>
      <c r="I549" s="2">
        <v>2608.6956521739098</v>
      </c>
      <c r="J549">
        <v>3000</v>
      </c>
    </row>
    <row r="550" spans="1:10" x14ac:dyDescent="0.2">
      <c r="A550">
        <v>60161</v>
      </c>
      <c r="B550" s="1">
        <v>45301</v>
      </c>
      <c r="C550" t="s">
        <v>10</v>
      </c>
      <c r="D550" t="s">
        <v>11</v>
      </c>
      <c r="E550" t="s">
        <v>1140</v>
      </c>
      <c r="F550" s="2">
        <v>500.86956521739103</v>
      </c>
      <c r="G550" s="2">
        <v>22.6086956521739</v>
      </c>
      <c r="H550" s="2">
        <v>71.739130434782595</v>
      </c>
      <c r="I550" s="2">
        <v>478.26086956521698</v>
      </c>
      <c r="J550">
        <v>550</v>
      </c>
    </row>
    <row r="551" spans="1:10" x14ac:dyDescent="0.2">
      <c r="A551">
        <v>60162</v>
      </c>
      <c r="B551" s="1">
        <v>45301</v>
      </c>
      <c r="C551" t="s">
        <v>10</v>
      </c>
      <c r="D551" t="s">
        <v>11</v>
      </c>
      <c r="E551" t="s">
        <v>1141</v>
      </c>
      <c r="F551" s="2">
        <v>97.826086956521706</v>
      </c>
      <c r="G551" s="2">
        <v>2.1739130434782599</v>
      </c>
      <c r="H551" s="2">
        <v>14.3478260869565</v>
      </c>
      <c r="I551" s="2">
        <v>95.652173913043399</v>
      </c>
      <c r="J551">
        <v>110</v>
      </c>
    </row>
    <row r="552" spans="1:10" x14ac:dyDescent="0.2">
      <c r="A552">
        <v>60163</v>
      </c>
      <c r="B552" s="1">
        <v>45302</v>
      </c>
      <c r="C552" t="s">
        <v>10</v>
      </c>
      <c r="D552" t="s">
        <v>11</v>
      </c>
      <c r="E552" t="s">
        <v>1142</v>
      </c>
      <c r="F552" s="2">
        <v>13.043478260869501</v>
      </c>
      <c r="G552" s="2">
        <v>0</v>
      </c>
      <c r="H552" s="2">
        <v>1.9565217391304299</v>
      </c>
      <c r="I552" s="2">
        <v>13.043478260869501</v>
      </c>
      <c r="J552">
        <v>15</v>
      </c>
    </row>
    <row r="553" spans="1:10" x14ac:dyDescent="0.2">
      <c r="A553">
        <v>60164</v>
      </c>
      <c r="B553" s="1">
        <v>45302</v>
      </c>
      <c r="C553" t="s">
        <v>10</v>
      </c>
      <c r="D553" t="s">
        <v>11</v>
      </c>
      <c r="E553" t="s">
        <v>16</v>
      </c>
      <c r="F553" s="2">
        <v>52.173913043478201</v>
      </c>
      <c r="G553" s="2">
        <v>4.3478260869565197</v>
      </c>
      <c r="H553" s="2">
        <v>7.1739130434782599</v>
      </c>
      <c r="I553" s="2">
        <v>47.826086956521699</v>
      </c>
      <c r="J553">
        <v>55</v>
      </c>
    </row>
    <row r="554" spans="1:10" x14ac:dyDescent="0.2">
      <c r="A554">
        <v>60165</v>
      </c>
      <c r="B554" s="1">
        <v>45302</v>
      </c>
      <c r="C554" t="s">
        <v>10</v>
      </c>
      <c r="D554" t="s">
        <v>11</v>
      </c>
      <c r="E554" t="s">
        <v>16</v>
      </c>
      <c r="F554" s="2">
        <v>30.434782608695599</v>
      </c>
      <c r="G554" s="2">
        <v>0</v>
      </c>
      <c r="H554" s="2">
        <v>4.5652173913043397</v>
      </c>
      <c r="I554" s="2">
        <v>30.434782608695599</v>
      </c>
      <c r="J554">
        <v>34.999999999999901</v>
      </c>
    </row>
    <row r="555" spans="1:10" x14ac:dyDescent="0.2">
      <c r="A555">
        <v>60166</v>
      </c>
      <c r="B555" s="1">
        <v>45302</v>
      </c>
      <c r="C555" t="s">
        <v>10</v>
      </c>
      <c r="D555" t="s">
        <v>11</v>
      </c>
      <c r="E555" t="s">
        <v>226</v>
      </c>
      <c r="F555" s="2">
        <v>887.65217391304304</v>
      </c>
      <c r="G555" s="2">
        <v>0.69565217391304301</v>
      </c>
      <c r="H555" s="2">
        <v>133.04347826086899</v>
      </c>
      <c r="I555" s="2">
        <v>886.95652173913004</v>
      </c>
      <c r="J555">
        <v>1020</v>
      </c>
    </row>
    <row r="556" spans="1:10" x14ac:dyDescent="0.2">
      <c r="A556">
        <v>60167</v>
      </c>
      <c r="B556" s="1">
        <v>45302</v>
      </c>
      <c r="C556" t="s">
        <v>10</v>
      </c>
      <c r="D556" t="s">
        <v>11</v>
      </c>
      <c r="E556" t="s">
        <v>700</v>
      </c>
      <c r="F556" s="2">
        <v>1120.8695652173899</v>
      </c>
      <c r="G556" s="2">
        <v>33.913043478260803</v>
      </c>
      <c r="H556" s="2">
        <v>163.04347826086899</v>
      </c>
      <c r="I556" s="2">
        <v>1086.95652173913</v>
      </c>
      <c r="J556">
        <v>1250</v>
      </c>
    </row>
    <row r="557" spans="1:10" x14ac:dyDescent="0.2">
      <c r="A557">
        <v>60168</v>
      </c>
      <c r="B557" s="1">
        <v>45302</v>
      </c>
      <c r="C557" t="s">
        <v>10</v>
      </c>
      <c r="D557" t="s">
        <v>11</v>
      </c>
      <c r="E557" t="s">
        <v>1107</v>
      </c>
      <c r="F557" s="2">
        <v>8695.6521739130403</v>
      </c>
      <c r="G557" s="2">
        <v>0</v>
      </c>
      <c r="H557" s="2">
        <v>1304.3478260869499</v>
      </c>
      <c r="I557" s="2">
        <v>8695.6521739130403</v>
      </c>
      <c r="J557">
        <v>10000</v>
      </c>
    </row>
    <row r="558" spans="1:10" x14ac:dyDescent="0.2">
      <c r="A558">
        <v>60169</v>
      </c>
      <c r="B558" s="1">
        <v>45302</v>
      </c>
      <c r="C558" t="s">
        <v>10</v>
      </c>
      <c r="D558" t="s">
        <v>11</v>
      </c>
      <c r="E558" t="s">
        <v>244</v>
      </c>
      <c r="F558" s="2">
        <v>156.52173913043401</v>
      </c>
      <c r="G558" s="2">
        <v>0</v>
      </c>
      <c r="H558" s="2">
        <v>23.478260869565201</v>
      </c>
      <c r="I558" s="2">
        <v>156.52173913043401</v>
      </c>
      <c r="J558">
        <v>180</v>
      </c>
    </row>
    <row r="559" spans="1:10" x14ac:dyDescent="0.2">
      <c r="A559">
        <v>60170</v>
      </c>
      <c r="B559" s="1">
        <v>45302</v>
      </c>
      <c r="C559" t="s">
        <v>10</v>
      </c>
      <c r="D559" t="s">
        <v>11</v>
      </c>
      <c r="E559" t="s">
        <v>1143</v>
      </c>
      <c r="F559" s="2">
        <v>738.26086956521704</v>
      </c>
      <c r="G559" s="2">
        <v>25.2173913043478</v>
      </c>
      <c r="H559" s="2">
        <v>106.95652173913</v>
      </c>
      <c r="I559" s="2">
        <v>713.04347826086905</v>
      </c>
      <c r="J559">
        <v>819.99999999999898</v>
      </c>
    </row>
    <row r="560" spans="1:10" x14ac:dyDescent="0.2">
      <c r="A560">
        <v>60171</v>
      </c>
      <c r="B560" s="1">
        <v>45302</v>
      </c>
      <c r="C560" t="s">
        <v>10</v>
      </c>
      <c r="D560" t="s">
        <v>11</v>
      </c>
      <c r="E560" t="s">
        <v>16</v>
      </c>
      <c r="F560" s="2">
        <v>65.2173913043478</v>
      </c>
      <c r="G560" s="2">
        <v>0</v>
      </c>
      <c r="H560" s="2">
        <v>9.7826086956521703</v>
      </c>
      <c r="I560" s="2">
        <v>65.2173913043478</v>
      </c>
      <c r="J560">
        <v>75</v>
      </c>
    </row>
    <row r="561" spans="1:10" x14ac:dyDescent="0.2">
      <c r="A561">
        <v>60172</v>
      </c>
      <c r="B561" s="1">
        <v>45302</v>
      </c>
      <c r="C561" t="s">
        <v>10</v>
      </c>
      <c r="D561" t="s">
        <v>11</v>
      </c>
      <c r="E561" t="s">
        <v>1144</v>
      </c>
      <c r="F561" s="2">
        <v>109.565217391304</v>
      </c>
      <c r="G561" s="2">
        <v>0.86956521739130399</v>
      </c>
      <c r="H561" s="2">
        <v>16.3043478260869</v>
      </c>
      <c r="I561" s="2">
        <v>108.695652173913</v>
      </c>
      <c r="J561">
        <v>125</v>
      </c>
    </row>
    <row r="562" spans="1:10" x14ac:dyDescent="0.2">
      <c r="A562">
        <v>60173</v>
      </c>
      <c r="B562" s="1">
        <v>45302</v>
      </c>
      <c r="C562" t="s">
        <v>10</v>
      </c>
      <c r="D562" t="s">
        <v>11</v>
      </c>
      <c r="E562" t="s">
        <v>1145</v>
      </c>
      <c r="F562" s="2">
        <v>2001.73913043478</v>
      </c>
      <c r="G562" s="2">
        <v>1.7391304347826</v>
      </c>
      <c r="H562" s="2">
        <v>300</v>
      </c>
      <c r="I562" s="2">
        <v>1999.99999999999</v>
      </c>
      <c r="J562">
        <v>2300</v>
      </c>
    </row>
    <row r="563" spans="1:10" x14ac:dyDescent="0.2">
      <c r="A563">
        <v>60174</v>
      </c>
      <c r="B563" s="1">
        <v>45302</v>
      </c>
      <c r="C563" t="s">
        <v>10</v>
      </c>
      <c r="D563" t="s">
        <v>11</v>
      </c>
      <c r="E563" t="s">
        <v>145</v>
      </c>
      <c r="F563" s="2">
        <v>857.39130434782601</v>
      </c>
      <c r="G563" s="2">
        <v>0.86956521739130399</v>
      </c>
      <c r="H563" s="2">
        <v>128.47826086956499</v>
      </c>
      <c r="I563" s="2">
        <v>856.52173913043396</v>
      </c>
      <c r="J563">
        <v>984.99999999999898</v>
      </c>
    </row>
    <row r="564" spans="1:10" x14ac:dyDescent="0.2">
      <c r="A564">
        <v>60175</v>
      </c>
      <c r="B564" s="1">
        <v>45302</v>
      </c>
      <c r="C564" t="s">
        <v>10</v>
      </c>
      <c r="D564" t="s">
        <v>11</v>
      </c>
      <c r="E564" t="s">
        <v>1146</v>
      </c>
      <c r="F564" s="2">
        <v>251.304347826086</v>
      </c>
      <c r="G564" s="2">
        <v>0</v>
      </c>
      <c r="H564" s="2">
        <v>37.695652173912997</v>
      </c>
      <c r="I564" s="2">
        <v>251.304347826086</v>
      </c>
      <c r="J564">
        <v>289</v>
      </c>
    </row>
    <row r="565" spans="1:10" x14ac:dyDescent="0.2">
      <c r="A565">
        <v>60176</v>
      </c>
      <c r="B565" s="1">
        <v>45302</v>
      </c>
      <c r="C565" t="s">
        <v>10</v>
      </c>
      <c r="D565" t="s">
        <v>11</v>
      </c>
      <c r="E565" t="s">
        <v>1139</v>
      </c>
      <c r="F565" s="2">
        <v>456.52173913043401</v>
      </c>
      <c r="G565" s="2">
        <v>0</v>
      </c>
      <c r="H565" s="2">
        <v>68.478260869565204</v>
      </c>
      <c r="I565" s="2">
        <v>456.52173913043401</v>
      </c>
      <c r="J565">
        <v>525</v>
      </c>
    </row>
    <row r="566" spans="1:10" x14ac:dyDescent="0.2">
      <c r="A566">
        <v>60177</v>
      </c>
      <c r="B566" s="1">
        <v>45302</v>
      </c>
      <c r="C566" t="s">
        <v>10</v>
      </c>
      <c r="D566" t="s">
        <v>11</v>
      </c>
      <c r="E566" t="s">
        <v>170</v>
      </c>
      <c r="F566" s="2">
        <v>417.39130434782601</v>
      </c>
      <c r="G566" s="2">
        <v>0</v>
      </c>
      <c r="H566" s="2">
        <v>62.6086956521739</v>
      </c>
      <c r="I566" s="2">
        <v>417.39130434782601</v>
      </c>
      <c r="J566">
        <v>480</v>
      </c>
    </row>
    <row r="567" spans="1:10" x14ac:dyDescent="0.2">
      <c r="A567">
        <v>60178</v>
      </c>
      <c r="B567" s="1">
        <v>45302</v>
      </c>
      <c r="C567" t="s">
        <v>10</v>
      </c>
      <c r="D567" t="s">
        <v>11</v>
      </c>
      <c r="E567" t="s">
        <v>1147</v>
      </c>
      <c r="F567" s="2">
        <v>90.652173913043399</v>
      </c>
      <c r="G567" s="2">
        <v>3.6956521739130399</v>
      </c>
      <c r="H567" s="2">
        <v>13.043478260869501</v>
      </c>
      <c r="I567" s="2">
        <v>86.956521739130395</v>
      </c>
      <c r="J567">
        <v>99.999999999999901</v>
      </c>
    </row>
    <row r="568" spans="1:10" x14ac:dyDescent="0.2">
      <c r="A568">
        <v>60179</v>
      </c>
      <c r="B568" s="1">
        <v>45302</v>
      </c>
      <c r="C568" t="s">
        <v>10</v>
      </c>
      <c r="D568" t="s">
        <v>11</v>
      </c>
      <c r="E568" t="s">
        <v>502</v>
      </c>
      <c r="F568" s="2">
        <v>528.695652173913</v>
      </c>
      <c r="G568" s="2">
        <v>106.95652173913</v>
      </c>
      <c r="H568" s="2">
        <v>63.260869565217298</v>
      </c>
      <c r="I568" s="2">
        <v>421.739130434782</v>
      </c>
      <c r="J568">
        <v>485</v>
      </c>
    </row>
    <row r="569" spans="1:10" x14ac:dyDescent="0.2">
      <c r="A569">
        <v>60180</v>
      </c>
      <c r="B569" s="1">
        <v>45302</v>
      </c>
      <c r="C569" t="s">
        <v>10</v>
      </c>
      <c r="D569" t="s">
        <v>11</v>
      </c>
      <c r="E569" t="s">
        <v>679</v>
      </c>
      <c r="F569" s="2">
        <v>205.739130434782</v>
      </c>
      <c r="G569" s="2">
        <v>1.39130434782608</v>
      </c>
      <c r="H569" s="2">
        <v>30.652173913043399</v>
      </c>
      <c r="I569" s="2">
        <v>204.34782608695599</v>
      </c>
      <c r="J569">
        <v>235</v>
      </c>
    </row>
    <row r="570" spans="1:10" x14ac:dyDescent="0.2">
      <c r="A570">
        <v>60181</v>
      </c>
      <c r="B570" s="1">
        <v>45302</v>
      </c>
      <c r="C570" t="s">
        <v>10</v>
      </c>
      <c r="D570" t="s">
        <v>11</v>
      </c>
      <c r="E570" t="s">
        <v>1148</v>
      </c>
      <c r="F570" s="2">
        <v>52.173913043478201</v>
      </c>
      <c r="G570" s="2">
        <v>0</v>
      </c>
      <c r="H570" s="2">
        <v>7.8260869565217304</v>
      </c>
      <c r="I570" s="2">
        <v>52.173913043478201</v>
      </c>
      <c r="J570">
        <v>60</v>
      </c>
    </row>
    <row r="571" spans="1:10" x14ac:dyDescent="0.2">
      <c r="A571">
        <v>60182</v>
      </c>
      <c r="B571" s="1">
        <v>45302</v>
      </c>
      <c r="C571" t="s">
        <v>10</v>
      </c>
      <c r="D571" t="s">
        <v>11</v>
      </c>
      <c r="E571" t="s">
        <v>16</v>
      </c>
      <c r="F571" s="2">
        <v>70.434782608695599</v>
      </c>
      <c r="G571" s="2">
        <v>0.86956521739130399</v>
      </c>
      <c r="H571" s="2">
        <v>10.434782608695601</v>
      </c>
      <c r="I571" s="2">
        <v>69.565217391304301</v>
      </c>
      <c r="J571">
        <v>80</v>
      </c>
    </row>
    <row r="572" spans="1:10" x14ac:dyDescent="0.2">
      <c r="A572">
        <v>60183</v>
      </c>
      <c r="B572" s="1">
        <v>45304</v>
      </c>
      <c r="C572" t="s">
        <v>10</v>
      </c>
      <c r="D572" t="s">
        <v>11</v>
      </c>
      <c r="E572" t="s">
        <v>16</v>
      </c>
      <c r="F572" s="2">
        <v>97.391304347825994</v>
      </c>
      <c r="G572" s="2">
        <v>6.0869565217391299</v>
      </c>
      <c r="H572" s="2">
        <v>13.695652173913</v>
      </c>
      <c r="I572" s="2">
        <v>91.304347826086897</v>
      </c>
      <c r="J572">
        <v>105</v>
      </c>
    </row>
    <row r="573" spans="1:10" x14ac:dyDescent="0.2">
      <c r="A573">
        <v>60184</v>
      </c>
      <c r="B573" s="1">
        <v>45304</v>
      </c>
      <c r="C573" t="s">
        <v>10</v>
      </c>
      <c r="D573" t="s">
        <v>11</v>
      </c>
      <c r="E573" t="s">
        <v>145</v>
      </c>
      <c r="F573" s="2">
        <v>348.26086956521698</v>
      </c>
      <c r="G573" s="2">
        <v>0.434782608695652</v>
      </c>
      <c r="H573" s="2">
        <v>52.173913043478201</v>
      </c>
      <c r="I573" s="2">
        <v>347.82608695652101</v>
      </c>
      <c r="J573">
        <v>400</v>
      </c>
    </row>
    <row r="574" spans="1:10" x14ac:dyDescent="0.2">
      <c r="A574">
        <v>60185</v>
      </c>
      <c r="B574" s="1">
        <v>45304</v>
      </c>
      <c r="C574" t="s">
        <v>10</v>
      </c>
      <c r="D574" t="s">
        <v>11</v>
      </c>
      <c r="E574" t="s">
        <v>16</v>
      </c>
      <c r="F574" s="2">
        <v>19.565217391304301</v>
      </c>
      <c r="G574" s="2">
        <v>2.1739130434782599</v>
      </c>
      <c r="H574" s="2">
        <v>2.60869565217391</v>
      </c>
      <c r="I574" s="2">
        <v>17.391304347826001</v>
      </c>
      <c r="J574">
        <v>20</v>
      </c>
    </row>
    <row r="575" spans="1:10" x14ac:dyDescent="0.2">
      <c r="A575">
        <v>60186</v>
      </c>
      <c r="B575" s="1">
        <v>45304</v>
      </c>
      <c r="C575" t="s">
        <v>10</v>
      </c>
      <c r="D575" t="s">
        <v>11</v>
      </c>
      <c r="E575" t="s">
        <v>248</v>
      </c>
      <c r="F575" s="2">
        <v>300</v>
      </c>
      <c r="G575" s="2">
        <v>0</v>
      </c>
      <c r="H575" s="2">
        <v>45</v>
      </c>
      <c r="I575" s="2">
        <v>300</v>
      </c>
      <c r="J575">
        <v>345</v>
      </c>
    </row>
    <row r="576" spans="1:10" x14ac:dyDescent="0.2">
      <c r="A576">
        <v>60187</v>
      </c>
      <c r="B576" s="1">
        <v>45304</v>
      </c>
      <c r="C576" t="s">
        <v>10</v>
      </c>
      <c r="D576" t="s">
        <v>11</v>
      </c>
      <c r="E576" t="s">
        <v>1149</v>
      </c>
      <c r="F576" s="2">
        <v>3665.2173913043398</v>
      </c>
      <c r="G576" s="2">
        <v>13.043478260869501</v>
      </c>
      <c r="H576" s="2">
        <v>547.82608695652095</v>
      </c>
      <c r="I576" s="2">
        <v>3652.1739130434698</v>
      </c>
      <c r="J576">
        <v>4200</v>
      </c>
    </row>
    <row r="577" spans="1:10" x14ac:dyDescent="0.2">
      <c r="A577">
        <v>60188</v>
      </c>
      <c r="B577" s="1">
        <v>45304</v>
      </c>
      <c r="C577" t="s">
        <v>10</v>
      </c>
      <c r="D577" t="s">
        <v>11</v>
      </c>
      <c r="E577" t="s">
        <v>16</v>
      </c>
      <c r="F577" s="2">
        <v>96.521739130434696</v>
      </c>
      <c r="G577" s="2">
        <v>0.86956521739130399</v>
      </c>
      <c r="H577" s="2">
        <v>14.3478260869565</v>
      </c>
      <c r="I577" s="2">
        <v>95.652173913043399</v>
      </c>
      <c r="J577">
        <v>110</v>
      </c>
    </row>
    <row r="578" spans="1:10" x14ac:dyDescent="0.2">
      <c r="A578">
        <v>60189</v>
      </c>
      <c r="B578" s="1">
        <v>45304</v>
      </c>
      <c r="C578" t="s">
        <v>10</v>
      </c>
      <c r="D578" t="s">
        <v>11</v>
      </c>
      <c r="E578" t="s">
        <v>16</v>
      </c>
      <c r="F578" s="2">
        <v>91.304347826086897</v>
      </c>
      <c r="G578" s="2">
        <v>0</v>
      </c>
      <c r="H578" s="2">
        <v>13.695652173913</v>
      </c>
      <c r="I578" s="2">
        <v>91.304347826086897</v>
      </c>
      <c r="J578">
        <v>105</v>
      </c>
    </row>
    <row r="579" spans="1:10" x14ac:dyDescent="0.2">
      <c r="A579">
        <v>60190</v>
      </c>
      <c r="B579" s="1">
        <v>45304</v>
      </c>
      <c r="C579" t="s">
        <v>10</v>
      </c>
      <c r="D579" t="s">
        <v>11</v>
      </c>
      <c r="E579" t="s">
        <v>1150</v>
      </c>
      <c r="F579" s="2">
        <v>978.26086956521704</v>
      </c>
      <c r="G579" s="2">
        <v>108.695652173913</v>
      </c>
      <c r="H579" s="2">
        <v>130.434782608695</v>
      </c>
      <c r="I579" s="2">
        <v>869.56521739130403</v>
      </c>
      <c r="J579">
        <v>1000</v>
      </c>
    </row>
    <row r="580" spans="1:10" x14ac:dyDescent="0.2">
      <c r="A580">
        <v>60191</v>
      </c>
      <c r="B580" s="1">
        <v>45304</v>
      </c>
      <c r="C580" t="s">
        <v>10</v>
      </c>
      <c r="D580" t="s">
        <v>11</v>
      </c>
      <c r="E580" t="s">
        <v>234</v>
      </c>
      <c r="F580" s="2">
        <v>326.08695652173901</v>
      </c>
      <c r="G580" s="2">
        <v>0</v>
      </c>
      <c r="H580" s="2">
        <v>48.913043478260803</v>
      </c>
      <c r="I580" s="2">
        <v>326.08695652173901</v>
      </c>
      <c r="J580">
        <v>375</v>
      </c>
    </row>
    <row r="581" spans="1:10" x14ac:dyDescent="0.2">
      <c r="A581">
        <v>60192</v>
      </c>
      <c r="B581" s="1">
        <v>45304</v>
      </c>
      <c r="C581" t="s">
        <v>10</v>
      </c>
      <c r="D581" t="s">
        <v>11</v>
      </c>
      <c r="E581" t="s">
        <v>16</v>
      </c>
      <c r="F581" s="2">
        <v>326.08695652173901</v>
      </c>
      <c r="G581" s="2">
        <v>0</v>
      </c>
      <c r="H581" s="2">
        <v>48.913043478260803</v>
      </c>
      <c r="I581" s="2">
        <v>326.08695652173901</v>
      </c>
      <c r="J581">
        <v>375</v>
      </c>
    </row>
    <row r="582" spans="1:10" x14ac:dyDescent="0.2">
      <c r="A582">
        <v>60193</v>
      </c>
      <c r="B582" s="1">
        <v>45304</v>
      </c>
      <c r="C582" t="s">
        <v>10</v>
      </c>
      <c r="D582" t="s">
        <v>11</v>
      </c>
      <c r="E582" t="s">
        <v>1151</v>
      </c>
      <c r="F582" s="2">
        <v>208.695652173913</v>
      </c>
      <c r="G582" s="2">
        <v>0</v>
      </c>
      <c r="H582" s="2">
        <v>31.3043478260869</v>
      </c>
      <c r="I582" s="2">
        <v>208.695652173913</v>
      </c>
      <c r="J582">
        <v>240</v>
      </c>
    </row>
    <row r="583" spans="1:10" x14ac:dyDescent="0.2">
      <c r="A583">
        <v>60194</v>
      </c>
      <c r="B583" s="1">
        <v>45304</v>
      </c>
      <c r="C583" t="s">
        <v>10</v>
      </c>
      <c r="D583" t="s">
        <v>11</v>
      </c>
      <c r="E583" t="s">
        <v>806</v>
      </c>
      <c r="F583" s="2">
        <v>565.21739130434696</v>
      </c>
      <c r="G583" s="2">
        <v>0</v>
      </c>
      <c r="H583" s="2">
        <v>84.782608695652101</v>
      </c>
      <c r="I583" s="2">
        <v>565.21739130434696</v>
      </c>
      <c r="J583">
        <v>650</v>
      </c>
    </row>
    <row r="584" spans="1:10" x14ac:dyDescent="0.2">
      <c r="A584">
        <v>60195</v>
      </c>
      <c r="B584" s="1">
        <v>45304</v>
      </c>
      <c r="C584" t="s">
        <v>10</v>
      </c>
      <c r="D584" t="s">
        <v>11</v>
      </c>
      <c r="E584" t="s">
        <v>16</v>
      </c>
      <c r="F584" s="2">
        <v>13.043478260869501</v>
      </c>
      <c r="G584" s="2">
        <v>0</v>
      </c>
      <c r="H584" s="2">
        <v>1.9565217391304299</v>
      </c>
      <c r="I584" s="2">
        <v>13.043478260869501</v>
      </c>
      <c r="J584">
        <v>15</v>
      </c>
    </row>
    <row r="585" spans="1:10" x14ac:dyDescent="0.2">
      <c r="A585">
        <v>60196</v>
      </c>
      <c r="B585" s="1">
        <v>45304</v>
      </c>
      <c r="C585" t="s">
        <v>10</v>
      </c>
      <c r="D585" t="s">
        <v>11</v>
      </c>
      <c r="E585" t="s">
        <v>16</v>
      </c>
      <c r="F585" s="2">
        <v>182.608695652173</v>
      </c>
      <c r="G585" s="2">
        <v>8.6956521739130395</v>
      </c>
      <c r="H585" s="2">
        <v>26.086956521739101</v>
      </c>
      <c r="I585" s="2">
        <v>173.91304347825999</v>
      </c>
      <c r="J585">
        <v>200</v>
      </c>
    </row>
    <row r="586" spans="1:10" x14ac:dyDescent="0.2">
      <c r="A586">
        <v>60197</v>
      </c>
      <c r="B586" s="1">
        <v>45304</v>
      </c>
      <c r="C586" t="s">
        <v>10</v>
      </c>
      <c r="D586" t="s">
        <v>11</v>
      </c>
      <c r="E586" t="s">
        <v>16</v>
      </c>
      <c r="F586" s="2">
        <v>201.739130434782</v>
      </c>
      <c r="G586" s="2">
        <v>10.434782608695601</v>
      </c>
      <c r="H586" s="2">
        <v>28.695652173913</v>
      </c>
      <c r="I586" s="2">
        <v>191.304347826086</v>
      </c>
      <c r="J586">
        <v>220</v>
      </c>
    </row>
    <row r="587" spans="1:10" x14ac:dyDescent="0.2">
      <c r="A587">
        <v>60198</v>
      </c>
      <c r="B587" s="1">
        <v>45304</v>
      </c>
      <c r="C587" t="s">
        <v>10</v>
      </c>
      <c r="D587" t="s">
        <v>11</v>
      </c>
      <c r="E587" t="s">
        <v>16</v>
      </c>
      <c r="F587" s="2">
        <v>126.26086956521701</v>
      </c>
      <c r="G587" s="2">
        <v>0.17391304347826</v>
      </c>
      <c r="H587" s="2">
        <v>18.9130434782608</v>
      </c>
      <c r="I587" s="2">
        <v>126.086956521739</v>
      </c>
      <c r="J587">
        <v>145</v>
      </c>
    </row>
    <row r="588" spans="1:10" x14ac:dyDescent="0.2">
      <c r="A588">
        <v>60199</v>
      </c>
      <c r="B588" s="1">
        <v>45304</v>
      </c>
      <c r="C588" t="s">
        <v>10</v>
      </c>
      <c r="D588" t="s">
        <v>11</v>
      </c>
      <c r="E588" t="s">
        <v>16</v>
      </c>
      <c r="F588" s="2">
        <v>52.173913043478201</v>
      </c>
      <c r="G588" s="2">
        <v>4.3478260869565197</v>
      </c>
      <c r="H588" s="2">
        <v>7.1739130434782599</v>
      </c>
      <c r="I588" s="2">
        <v>47.826086956521699</v>
      </c>
      <c r="J588">
        <v>55</v>
      </c>
    </row>
    <row r="589" spans="1:10" x14ac:dyDescent="0.2">
      <c r="A589">
        <v>60200</v>
      </c>
      <c r="B589" s="1">
        <v>45304</v>
      </c>
      <c r="C589" t="s">
        <v>10</v>
      </c>
      <c r="D589" t="s">
        <v>11</v>
      </c>
      <c r="E589" t="s">
        <v>742</v>
      </c>
      <c r="F589" s="2">
        <v>1182.6086956521699</v>
      </c>
      <c r="G589" s="2">
        <v>8.6956521739130395</v>
      </c>
      <c r="H589" s="2">
        <v>176.08695652173901</v>
      </c>
      <c r="I589" s="2">
        <v>1173.9130434782601</v>
      </c>
      <c r="J589">
        <v>1350</v>
      </c>
    </row>
    <row r="590" spans="1:10" x14ac:dyDescent="0.2">
      <c r="A590">
        <v>60201</v>
      </c>
      <c r="B590" s="1">
        <v>45304</v>
      </c>
      <c r="C590" t="s">
        <v>10</v>
      </c>
      <c r="D590" t="s">
        <v>11</v>
      </c>
      <c r="E590" t="s">
        <v>521</v>
      </c>
      <c r="F590" s="2">
        <v>260.86956521739103</v>
      </c>
      <c r="G590" s="2">
        <v>0</v>
      </c>
      <c r="H590" s="2">
        <v>39.130434782608603</v>
      </c>
      <c r="I590" s="2">
        <v>260.86956521739103</v>
      </c>
      <c r="J590">
        <v>300</v>
      </c>
    </row>
    <row r="591" spans="1:10" x14ac:dyDescent="0.2">
      <c r="A591">
        <v>60202</v>
      </c>
      <c r="B591" s="1">
        <v>45304</v>
      </c>
      <c r="C591" t="s">
        <v>10</v>
      </c>
      <c r="D591" t="s">
        <v>11</v>
      </c>
      <c r="E591" t="s">
        <v>1152</v>
      </c>
      <c r="F591" s="2">
        <v>60.869565217391298</v>
      </c>
      <c r="G591" s="2">
        <v>0</v>
      </c>
      <c r="H591" s="2">
        <v>9.13043478260869</v>
      </c>
      <c r="I591" s="2">
        <v>60.869565217391298</v>
      </c>
      <c r="J591">
        <v>70</v>
      </c>
    </row>
    <row r="592" spans="1:10" x14ac:dyDescent="0.2">
      <c r="A592">
        <v>60203</v>
      </c>
      <c r="B592" s="1">
        <v>45304</v>
      </c>
      <c r="C592" t="s">
        <v>10</v>
      </c>
      <c r="D592" t="s">
        <v>11</v>
      </c>
      <c r="E592" t="s">
        <v>1120</v>
      </c>
      <c r="F592" s="2">
        <v>130.434782608695</v>
      </c>
      <c r="G592" s="2">
        <v>0</v>
      </c>
      <c r="H592" s="2">
        <v>19.565217391304301</v>
      </c>
      <c r="I592" s="2">
        <v>130.434782608695</v>
      </c>
      <c r="J592">
        <v>150</v>
      </c>
    </row>
    <row r="593" spans="1:10" x14ac:dyDescent="0.2">
      <c r="A593">
        <v>60204</v>
      </c>
      <c r="B593" s="1">
        <v>45304</v>
      </c>
      <c r="C593" t="s">
        <v>10</v>
      </c>
      <c r="D593" t="s">
        <v>11</v>
      </c>
      <c r="E593" t="s">
        <v>524</v>
      </c>
      <c r="F593" s="2">
        <v>255.65217391304299</v>
      </c>
      <c r="G593" s="2">
        <v>0</v>
      </c>
      <c r="H593" s="2">
        <v>38.347826086956502</v>
      </c>
      <c r="I593" s="2">
        <v>255.65217391304299</v>
      </c>
      <c r="J593">
        <v>294</v>
      </c>
    </row>
    <row r="594" spans="1:10" x14ac:dyDescent="0.2">
      <c r="A594">
        <v>60205</v>
      </c>
      <c r="B594" s="1">
        <v>45304</v>
      </c>
      <c r="C594" t="s">
        <v>10</v>
      </c>
      <c r="D594" t="s">
        <v>11</v>
      </c>
      <c r="E594" t="s">
        <v>736</v>
      </c>
      <c r="F594" s="2">
        <v>347.82608695652101</v>
      </c>
      <c r="G594" s="2">
        <v>0</v>
      </c>
      <c r="H594" s="2">
        <v>52.173913043478201</v>
      </c>
      <c r="I594" s="2">
        <v>347.82608695652101</v>
      </c>
      <c r="J594">
        <v>400</v>
      </c>
    </row>
    <row r="595" spans="1:10" x14ac:dyDescent="0.2">
      <c r="A595">
        <v>60206</v>
      </c>
      <c r="B595" s="1">
        <v>45304</v>
      </c>
      <c r="C595" t="s">
        <v>10</v>
      </c>
      <c r="D595" t="s">
        <v>11</v>
      </c>
      <c r="E595" t="s">
        <v>758</v>
      </c>
      <c r="F595" s="2">
        <v>454.34782608695599</v>
      </c>
      <c r="G595" s="2">
        <v>19.565217391304301</v>
      </c>
      <c r="H595" s="2">
        <v>65.2173913043478</v>
      </c>
      <c r="I595" s="2">
        <v>434.78260869565202</v>
      </c>
      <c r="J595">
        <v>500</v>
      </c>
    </row>
    <row r="596" spans="1:10" x14ac:dyDescent="0.2">
      <c r="A596">
        <v>60207</v>
      </c>
      <c r="B596" s="1">
        <v>45304</v>
      </c>
      <c r="C596" t="s">
        <v>10</v>
      </c>
      <c r="D596" t="s">
        <v>11</v>
      </c>
      <c r="E596" t="s">
        <v>1153</v>
      </c>
      <c r="F596" s="2">
        <v>293.47826086956502</v>
      </c>
      <c r="G596" s="2">
        <v>2.1739130434782599</v>
      </c>
      <c r="H596" s="2">
        <v>43.695652173912997</v>
      </c>
      <c r="I596" s="2">
        <v>291.30434782608597</v>
      </c>
      <c r="J596">
        <v>335</v>
      </c>
    </row>
    <row r="597" spans="1:10" x14ac:dyDescent="0.2">
      <c r="A597">
        <v>60208</v>
      </c>
      <c r="B597" s="1">
        <v>45304</v>
      </c>
      <c r="C597" t="s">
        <v>10</v>
      </c>
      <c r="D597" t="s">
        <v>11</v>
      </c>
      <c r="E597" t="s">
        <v>16</v>
      </c>
      <c r="F597" s="2">
        <v>47.826086956521699</v>
      </c>
      <c r="G597" s="2">
        <v>0</v>
      </c>
      <c r="H597" s="2">
        <v>7.1739130434782599</v>
      </c>
      <c r="I597" s="2">
        <v>47.826086956521699</v>
      </c>
      <c r="J597">
        <v>55</v>
      </c>
    </row>
    <row r="598" spans="1:10" x14ac:dyDescent="0.2">
      <c r="A598">
        <v>60209</v>
      </c>
      <c r="B598" s="1">
        <v>45304</v>
      </c>
      <c r="C598" t="s">
        <v>10</v>
      </c>
      <c r="D598" t="s">
        <v>11</v>
      </c>
      <c r="E598" t="s">
        <v>16</v>
      </c>
      <c r="F598" s="2">
        <v>88.695652173913004</v>
      </c>
      <c r="G598" s="2">
        <v>1.7391304347826</v>
      </c>
      <c r="H598" s="2">
        <v>13.043478260869501</v>
      </c>
      <c r="I598" s="2">
        <v>86.956521739130395</v>
      </c>
      <c r="J598">
        <v>100</v>
      </c>
    </row>
    <row r="599" spans="1:10" x14ac:dyDescent="0.2">
      <c r="A599">
        <v>60210</v>
      </c>
      <c r="B599" s="1">
        <v>45304</v>
      </c>
      <c r="C599" t="s">
        <v>10</v>
      </c>
      <c r="D599" t="s">
        <v>11</v>
      </c>
      <c r="E599" t="s">
        <v>736</v>
      </c>
      <c r="F599" s="2">
        <v>2079.1304347825999</v>
      </c>
      <c r="G599" s="2">
        <v>35.652173913043399</v>
      </c>
      <c r="H599" s="2">
        <v>306.52173913043401</v>
      </c>
      <c r="I599" s="2">
        <v>2043.47826086956</v>
      </c>
      <c r="J599">
        <v>2349.99999999999</v>
      </c>
    </row>
    <row r="600" spans="1:10" x14ac:dyDescent="0.2">
      <c r="A600">
        <v>60211</v>
      </c>
      <c r="B600" s="1">
        <v>45304</v>
      </c>
      <c r="C600" t="s">
        <v>10</v>
      </c>
      <c r="D600" t="s">
        <v>11</v>
      </c>
      <c r="E600" t="s">
        <v>16</v>
      </c>
      <c r="F600" s="2">
        <v>306.08695652173901</v>
      </c>
      <c r="G600" s="2">
        <v>1.7391304347826</v>
      </c>
      <c r="H600" s="2">
        <v>45.652173913043399</v>
      </c>
      <c r="I600" s="2">
        <v>304.34782608695599</v>
      </c>
      <c r="J600">
        <v>350</v>
      </c>
    </row>
    <row r="601" spans="1:10" x14ac:dyDescent="0.2">
      <c r="A601">
        <v>60212</v>
      </c>
      <c r="B601" s="1">
        <v>45304</v>
      </c>
      <c r="C601" t="s">
        <v>10</v>
      </c>
      <c r="D601" t="s">
        <v>11</v>
      </c>
      <c r="E601" t="s">
        <v>1154</v>
      </c>
      <c r="F601" s="2">
        <v>220.869565217391</v>
      </c>
      <c r="G601" s="2">
        <v>38.260869565217298</v>
      </c>
      <c r="H601" s="2">
        <v>27.391304347826001</v>
      </c>
      <c r="I601" s="2">
        <v>182.608695652173</v>
      </c>
      <c r="J601">
        <v>210</v>
      </c>
    </row>
    <row r="602" spans="1:10" x14ac:dyDescent="0.2">
      <c r="A602">
        <v>60213</v>
      </c>
      <c r="B602" s="1">
        <v>45304</v>
      </c>
      <c r="C602" t="s">
        <v>10</v>
      </c>
      <c r="D602" t="s">
        <v>11</v>
      </c>
      <c r="E602" t="s">
        <v>342</v>
      </c>
      <c r="F602" s="2">
        <v>695.65217391304304</v>
      </c>
      <c r="G602" s="2">
        <v>0</v>
      </c>
      <c r="H602" s="2">
        <v>104.347826086956</v>
      </c>
      <c r="I602" s="2">
        <v>695.65217391304304</v>
      </c>
      <c r="J602">
        <v>800</v>
      </c>
    </row>
    <row r="603" spans="1:10" x14ac:dyDescent="0.2">
      <c r="A603">
        <v>60214</v>
      </c>
      <c r="B603" s="1">
        <v>45305</v>
      </c>
      <c r="C603" t="s">
        <v>10</v>
      </c>
      <c r="D603" t="s">
        <v>11</v>
      </c>
      <c r="E603" t="s">
        <v>1120</v>
      </c>
      <c r="F603" s="2">
        <v>104.347826086956</v>
      </c>
      <c r="G603" s="2">
        <v>0</v>
      </c>
      <c r="H603" s="2">
        <v>15.6521739130434</v>
      </c>
      <c r="I603" s="2">
        <v>104.347826086956</v>
      </c>
      <c r="J603">
        <v>120</v>
      </c>
    </row>
    <row r="604" spans="1:10" x14ac:dyDescent="0.2">
      <c r="A604">
        <v>60215</v>
      </c>
      <c r="B604" s="1">
        <v>45305</v>
      </c>
      <c r="C604" t="s">
        <v>10</v>
      </c>
      <c r="D604" t="s">
        <v>11</v>
      </c>
      <c r="E604" t="s">
        <v>157</v>
      </c>
      <c r="F604" s="2">
        <v>1168.69565217391</v>
      </c>
      <c r="G604" s="2">
        <v>3.4782608695652102</v>
      </c>
      <c r="H604" s="2">
        <v>174.78260869565199</v>
      </c>
      <c r="I604" s="2">
        <v>1165.21739130434</v>
      </c>
      <c r="J604">
        <v>1339.99999999999</v>
      </c>
    </row>
    <row r="605" spans="1:10" x14ac:dyDescent="0.2">
      <c r="A605">
        <v>60216</v>
      </c>
      <c r="B605" s="1">
        <v>45305</v>
      </c>
      <c r="C605" t="s">
        <v>10</v>
      </c>
      <c r="D605" t="s">
        <v>11</v>
      </c>
      <c r="E605" t="s">
        <v>16</v>
      </c>
      <c r="F605" s="2">
        <v>176.08695652173901</v>
      </c>
      <c r="G605" s="2">
        <v>10.869565217391299</v>
      </c>
      <c r="H605" s="2">
        <v>24.782608695652101</v>
      </c>
      <c r="I605" s="2">
        <v>165.21739130434699</v>
      </c>
      <c r="J605">
        <v>190</v>
      </c>
    </row>
    <row r="606" spans="1:10" x14ac:dyDescent="0.2">
      <c r="A606">
        <v>60217</v>
      </c>
      <c r="B606" s="1">
        <v>45305</v>
      </c>
      <c r="C606" t="s">
        <v>10</v>
      </c>
      <c r="D606" t="s">
        <v>11</v>
      </c>
      <c r="E606" t="s">
        <v>758</v>
      </c>
      <c r="F606" s="2">
        <v>743.47826086956502</v>
      </c>
      <c r="G606" s="2">
        <v>30.434782608695599</v>
      </c>
      <c r="H606" s="2">
        <v>106.95652173913</v>
      </c>
      <c r="I606" s="2">
        <v>713.04347826086905</v>
      </c>
      <c r="J606">
        <v>820</v>
      </c>
    </row>
    <row r="607" spans="1:10" x14ac:dyDescent="0.2">
      <c r="A607">
        <v>60218</v>
      </c>
      <c r="B607" s="1">
        <v>45305</v>
      </c>
      <c r="C607" t="s">
        <v>10</v>
      </c>
      <c r="D607" t="s">
        <v>11</v>
      </c>
      <c r="E607" t="s">
        <v>139</v>
      </c>
      <c r="F607" s="2">
        <v>956.52173913043396</v>
      </c>
      <c r="G607" s="2">
        <v>0</v>
      </c>
      <c r="H607" s="2">
        <v>143.47826086956499</v>
      </c>
      <c r="I607" s="2">
        <v>956.52173913043396</v>
      </c>
      <c r="J607">
        <v>1100</v>
      </c>
    </row>
    <row r="608" spans="1:10" x14ac:dyDescent="0.2">
      <c r="A608">
        <v>60219</v>
      </c>
      <c r="B608" s="1">
        <v>45305</v>
      </c>
      <c r="C608" t="s">
        <v>10</v>
      </c>
      <c r="D608" t="s">
        <v>11</v>
      </c>
      <c r="E608" t="s">
        <v>194</v>
      </c>
      <c r="F608" s="2">
        <v>847.82608695652095</v>
      </c>
      <c r="G608" s="2">
        <v>0</v>
      </c>
      <c r="H608" s="2">
        <v>127.173913043478</v>
      </c>
      <c r="I608" s="2">
        <v>847.82608695652095</v>
      </c>
      <c r="J608">
        <v>975</v>
      </c>
    </row>
    <row r="609" spans="1:10" x14ac:dyDescent="0.2">
      <c r="A609">
        <v>60220</v>
      </c>
      <c r="B609" s="1">
        <v>45305</v>
      </c>
      <c r="C609" t="s">
        <v>10</v>
      </c>
      <c r="D609" t="s">
        <v>11</v>
      </c>
      <c r="E609" t="s">
        <v>1155</v>
      </c>
      <c r="F609" s="2">
        <v>1460.8695652173899</v>
      </c>
      <c r="G609" s="2">
        <v>591.30434782608597</v>
      </c>
      <c r="H609" s="2">
        <v>130.434782608695</v>
      </c>
      <c r="I609" s="2">
        <v>869.56521739130403</v>
      </c>
      <c r="J609">
        <v>1000</v>
      </c>
    </row>
    <row r="610" spans="1:10" x14ac:dyDescent="0.2">
      <c r="A610">
        <v>60221</v>
      </c>
      <c r="B610" s="1">
        <v>45305</v>
      </c>
      <c r="C610" t="s">
        <v>10</v>
      </c>
      <c r="D610" t="s">
        <v>11</v>
      </c>
      <c r="E610" t="s">
        <v>254</v>
      </c>
      <c r="F610" s="2">
        <v>208.695652173913</v>
      </c>
      <c r="G610" s="2">
        <v>0</v>
      </c>
      <c r="H610" s="2">
        <v>31.3043478260869</v>
      </c>
      <c r="I610" s="2">
        <v>208.695652173913</v>
      </c>
      <c r="J610">
        <v>240</v>
      </c>
    </row>
    <row r="611" spans="1:10" x14ac:dyDescent="0.2">
      <c r="A611">
        <v>60222</v>
      </c>
      <c r="B611" s="1">
        <v>45305</v>
      </c>
      <c r="C611" t="s">
        <v>10</v>
      </c>
      <c r="D611" t="s">
        <v>11</v>
      </c>
      <c r="E611" t="s">
        <v>1156</v>
      </c>
      <c r="F611" s="2">
        <v>327.82608695652101</v>
      </c>
      <c r="G611" s="2">
        <v>6.0869565217391299</v>
      </c>
      <c r="H611" s="2">
        <v>48.260869565217298</v>
      </c>
      <c r="I611" s="2">
        <v>321.739130434782</v>
      </c>
      <c r="J611">
        <v>370</v>
      </c>
    </row>
    <row r="612" spans="1:10" x14ac:dyDescent="0.2">
      <c r="A612">
        <v>60223</v>
      </c>
      <c r="B612" s="1">
        <v>45305</v>
      </c>
      <c r="C612" t="s">
        <v>10</v>
      </c>
      <c r="D612" t="s">
        <v>11</v>
      </c>
      <c r="E612" t="s">
        <v>955</v>
      </c>
      <c r="F612" s="2">
        <v>782.60869565217297</v>
      </c>
      <c r="G612" s="2">
        <v>0</v>
      </c>
      <c r="H612" s="2">
        <v>117.39130434782599</v>
      </c>
      <c r="I612" s="2">
        <v>782.60869565217297</v>
      </c>
      <c r="J612">
        <v>900</v>
      </c>
    </row>
    <row r="613" spans="1:10" x14ac:dyDescent="0.2">
      <c r="A613">
        <v>60224</v>
      </c>
      <c r="B613" s="1">
        <v>45305</v>
      </c>
      <c r="C613" t="s">
        <v>10</v>
      </c>
      <c r="D613" t="s">
        <v>11</v>
      </c>
      <c r="E613" t="s">
        <v>1157</v>
      </c>
      <c r="F613" s="2">
        <v>478.26086956521698</v>
      </c>
      <c r="G613" s="2">
        <v>0</v>
      </c>
      <c r="H613" s="2">
        <v>71.739130434782595</v>
      </c>
      <c r="I613" s="2">
        <v>478.26086956521698</v>
      </c>
      <c r="J613">
        <v>550</v>
      </c>
    </row>
    <row r="614" spans="1:10" x14ac:dyDescent="0.2">
      <c r="A614">
        <v>60225</v>
      </c>
      <c r="B614" s="1">
        <v>45305</v>
      </c>
      <c r="C614" t="s">
        <v>10</v>
      </c>
      <c r="D614" t="s">
        <v>11</v>
      </c>
      <c r="E614" t="s">
        <v>196</v>
      </c>
      <c r="F614" s="2">
        <v>2104.3478260869501</v>
      </c>
      <c r="G614" s="2">
        <v>0</v>
      </c>
      <c r="H614" s="2">
        <v>315.65217391304299</v>
      </c>
      <c r="I614" s="2">
        <v>2104.3478260869501</v>
      </c>
      <c r="J614">
        <v>2420</v>
      </c>
    </row>
    <row r="615" spans="1:10" x14ac:dyDescent="0.2">
      <c r="A615">
        <v>60226</v>
      </c>
      <c r="B615" s="1">
        <v>45305</v>
      </c>
      <c r="C615" t="s">
        <v>10</v>
      </c>
      <c r="D615" t="s">
        <v>11</v>
      </c>
      <c r="E615" t="s">
        <v>1011</v>
      </c>
      <c r="F615" s="2">
        <v>469.56521739130397</v>
      </c>
      <c r="G615" s="2">
        <v>17.391304347826001</v>
      </c>
      <c r="H615" s="2">
        <v>67.826086956521706</v>
      </c>
      <c r="I615" s="2">
        <v>452.17391304347802</v>
      </c>
      <c r="J615">
        <v>520</v>
      </c>
    </row>
    <row r="616" spans="1:10" x14ac:dyDescent="0.2">
      <c r="A616">
        <v>60227</v>
      </c>
      <c r="B616" s="1">
        <v>45305</v>
      </c>
      <c r="C616" t="s">
        <v>10</v>
      </c>
      <c r="D616" t="s">
        <v>11</v>
      </c>
      <c r="E616" t="s">
        <v>1158</v>
      </c>
      <c r="F616" s="2">
        <v>140</v>
      </c>
      <c r="G616" s="2">
        <v>0.86956521739130399</v>
      </c>
      <c r="H616" s="2">
        <v>20.869565217391301</v>
      </c>
      <c r="I616" s="2">
        <v>139.13043478260801</v>
      </c>
      <c r="J616">
        <v>160</v>
      </c>
    </row>
    <row r="617" spans="1:10" x14ac:dyDescent="0.2">
      <c r="A617">
        <v>60228</v>
      </c>
      <c r="B617" s="1">
        <v>45305</v>
      </c>
      <c r="C617" t="s">
        <v>10</v>
      </c>
      <c r="D617" t="s">
        <v>11</v>
      </c>
      <c r="E617" t="s">
        <v>1159</v>
      </c>
      <c r="F617" s="2">
        <v>469.56521739130397</v>
      </c>
      <c r="G617" s="2">
        <v>0</v>
      </c>
      <c r="H617" s="2">
        <v>70.434782608695599</v>
      </c>
      <c r="I617" s="2">
        <v>469.56521739130397</v>
      </c>
      <c r="J617">
        <v>540</v>
      </c>
    </row>
    <row r="618" spans="1:10" x14ac:dyDescent="0.2">
      <c r="A618">
        <v>60229</v>
      </c>
      <c r="B618" s="1">
        <v>45305</v>
      </c>
      <c r="C618" t="s">
        <v>10</v>
      </c>
      <c r="D618" t="s">
        <v>11</v>
      </c>
      <c r="E618" t="s">
        <v>1160</v>
      </c>
      <c r="F618" s="2">
        <v>231.304347826086</v>
      </c>
      <c r="G618" s="2">
        <v>5.2173913043478199</v>
      </c>
      <c r="H618" s="2">
        <v>33.913043478260803</v>
      </c>
      <c r="I618" s="2">
        <v>226.08695652173901</v>
      </c>
      <c r="J618">
        <v>260</v>
      </c>
    </row>
    <row r="619" spans="1:10" x14ac:dyDescent="0.2">
      <c r="A619">
        <v>60230</v>
      </c>
      <c r="B619" s="1">
        <v>45305</v>
      </c>
      <c r="C619" t="s">
        <v>10</v>
      </c>
      <c r="D619" t="s">
        <v>11</v>
      </c>
      <c r="E619" t="s">
        <v>16</v>
      </c>
      <c r="F619" s="2">
        <v>65.2173913043478</v>
      </c>
      <c r="G619" s="2">
        <v>0</v>
      </c>
      <c r="H619" s="2">
        <v>9.7826086956521703</v>
      </c>
      <c r="I619" s="2">
        <v>65.2173913043478</v>
      </c>
      <c r="J619">
        <v>75</v>
      </c>
    </row>
    <row r="620" spans="1:10" x14ac:dyDescent="0.2">
      <c r="A620">
        <v>60231</v>
      </c>
      <c r="B620" s="1">
        <v>45305</v>
      </c>
      <c r="C620" t="s">
        <v>10</v>
      </c>
      <c r="D620" t="s">
        <v>11</v>
      </c>
      <c r="E620" t="s">
        <v>1161</v>
      </c>
      <c r="F620" s="2">
        <v>33.043478260869499</v>
      </c>
      <c r="G620" s="2">
        <v>2.60869565217391</v>
      </c>
      <c r="H620" s="2">
        <v>4.5652173913043397</v>
      </c>
      <c r="I620" s="2">
        <v>30.434782608695599</v>
      </c>
      <c r="J620">
        <v>35</v>
      </c>
    </row>
    <row r="621" spans="1:10" x14ac:dyDescent="0.2">
      <c r="A621">
        <v>60232</v>
      </c>
      <c r="B621" s="1">
        <v>45305</v>
      </c>
      <c r="C621" t="s">
        <v>10</v>
      </c>
      <c r="D621" t="s">
        <v>11</v>
      </c>
      <c r="E621" t="s">
        <v>1107</v>
      </c>
      <c r="F621" s="2">
        <v>3913.04347826086</v>
      </c>
      <c r="G621" s="2">
        <v>0</v>
      </c>
      <c r="H621" s="2">
        <v>586.95652173913004</v>
      </c>
      <c r="I621" s="2">
        <v>3913.04347826086</v>
      </c>
      <c r="J621">
        <v>4500</v>
      </c>
    </row>
    <row r="622" spans="1:10" x14ac:dyDescent="0.2">
      <c r="A622">
        <v>60233</v>
      </c>
      <c r="B622" s="1">
        <v>45306</v>
      </c>
      <c r="C622" t="s">
        <v>10</v>
      </c>
      <c r="D622" t="s">
        <v>11</v>
      </c>
      <c r="E622" t="s">
        <v>479</v>
      </c>
      <c r="F622" s="2">
        <v>1226.0869565217299</v>
      </c>
      <c r="G622" s="2">
        <v>95.652173913043399</v>
      </c>
      <c r="H622" s="2">
        <v>169.565217391304</v>
      </c>
      <c r="I622" s="2">
        <v>1130.4347826086901</v>
      </c>
      <c r="J622">
        <v>1300</v>
      </c>
    </row>
    <row r="623" spans="1:10" x14ac:dyDescent="0.2">
      <c r="A623">
        <v>60234</v>
      </c>
      <c r="B623" s="1">
        <v>45306</v>
      </c>
      <c r="C623" t="s">
        <v>10</v>
      </c>
      <c r="D623" t="s">
        <v>11</v>
      </c>
      <c r="E623" t="s">
        <v>1162</v>
      </c>
      <c r="F623" s="2">
        <v>104.347826086956</v>
      </c>
      <c r="G623" s="2">
        <v>0</v>
      </c>
      <c r="H623" s="2">
        <v>15.6521739130434</v>
      </c>
      <c r="I623" s="2">
        <v>104.347826086956</v>
      </c>
      <c r="J623">
        <v>120</v>
      </c>
    </row>
    <row r="624" spans="1:10" x14ac:dyDescent="0.2">
      <c r="A624">
        <v>60235</v>
      </c>
      <c r="B624" s="1">
        <v>45306</v>
      </c>
      <c r="C624" t="s">
        <v>10</v>
      </c>
      <c r="D624" t="s">
        <v>11</v>
      </c>
      <c r="E624" t="s">
        <v>16</v>
      </c>
      <c r="F624" s="2">
        <v>100.869565217391</v>
      </c>
      <c r="G624" s="2">
        <v>5.2173913043478199</v>
      </c>
      <c r="H624" s="2">
        <v>14.3478260869565</v>
      </c>
      <c r="I624" s="2">
        <v>95.652173913043399</v>
      </c>
      <c r="J624">
        <v>110</v>
      </c>
    </row>
    <row r="625" spans="1:10" x14ac:dyDescent="0.2">
      <c r="A625">
        <v>60236</v>
      </c>
      <c r="B625" s="1">
        <v>45306</v>
      </c>
      <c r="C625" t="s">
        <v>10</v>
      </c>
      <c r="D625" t="s">
        <v>11</v>
      </c>
      <c r="E625" t="s">
        <v>16</v>
      </c>
      <c r="F625" s="2">
        <v>52.173913043478201</v>
      </c>
      <c r="G625" s="2">
        <v>0</v>
      </c>
      <c r="H625" s="2">
        <v>7.8260869565217304</v>
      </c>
      <c r="I625" s="2">
        <v>52.173913043478201</v>
      </c>
      <c r="J625">
        <v>60</v>
      </c>
    </row>
    <row r="626" spans="1:10" x14ac:dyDescent="0.2">
      <c r="A626">
        <v>60237</v>
      </c>
      <c r="B626" s="1">
        <v>45306</v>
      </c>
      <c r="C626" t="s">
        <v>10</v>
      </c>
      <c r="D626" t="s">
        <v>11</v>
      </c>
      <c r="E626" t="s">
        <v>1117</v>
      </c>
      <c r="F626" s="2">
        <v>176.08695652173901</v>
      </c>
      <c r="G626" s="2">
        <v>2.1739130434782599</v>
      </c>
      <c r="H626" s="2">
        <v>26.086956521739101</v>
      </c>
      <c r="I626" s="2">
        <v>173.91304347825999</v>
      </c>
      <c r="J626">
        <v>200</v>
      </c>
    </row>
    <row r="627" spans="1:10" x14ac:dyDescent="0.2">
      <c r="A627">
        <v>60238</v>
      </c>
      <c r="B627" s="1">
        <v>45306</v>
      </c>
      <c r="C627" t="s">
        <v>10</v>
      </c>
      <c r="D627" t="s">
        <v>11</v>
      </c>
      <c r="E627" t="s">
        <v>977</v>
      </c>
      <c r="F627" s="2">
        <v>817.39130434782601</v>
      </c>
      <c r="G627" s="2">
        <v>26.086956521739101</v>
      </c>
      <c r="H627" s="2">
        <v>118.695652173913</v>
      </c>
      <c r="I627" s="2">
        <v>791.30434782608597</v>
      </c>
      <c r="J627">
        <v>910</v>
      </c>
    </row>
    <row r="628" spans="1:10" x14ac:dyDescent="0.2">
      <c r="A628">
        <v>60239</v>
      </c>
      <c r="B628" s="1">
        <v>45306</v>
      </c>
      <c r="C628" t="s">
        <v>10</v>
      </c>
      <c r="D628" t="s">
        <v>11</v>
      </c>
      <c r="E628" t="s">
        <v>1163</v>
      </c>
      <c r="F628" s="2">
        <v>231.304347826086</v>
      </c>
      <c r="G628" s="2">
        <v>0.86956521739130399</v>
      </c>
      <c r="H628" s="2">
        <v>34.565217391304301</v>
      </c>
      <c r="I628" s="2">
        <v>230.434782608695</v>
      </c>
      <c r="J628">
        <v>265</v>
      </c>
    </row>
    <row r="629" spans="1:10" x14ac:dyDescent="0.2">
      <c r="A629">
        <v>60240</v>
      </c>
      <c r="B629" s="1">
        <v>45306</v>
      </c>
      <c r="C629" t="s">
        <v>10</v>
      </c>
      <c r="D629" t="s">
        <v>11</v>
      </c>
      <c r="E629" t="s">
        <v>1164</v>
      </c>
      <c r="F629" s="2">
        <v>749.56521739130403</v>
      </c>
      <c r="G629" s="2">
        <v>53.913043478260803</v>
      </c>
      <c r="H629" s="2">
        <v>104.347826086956</v>
      </c>
      <c r="I629" s="2">
        <v>695.65217391304304</v>
      </c>
      <c r="J629">
        <v>800</v>
      </c>
    </row>
    <row r="630" spans="1:10" x14ac:dyDescent="0.2">
      <c r="A630">
        <v>60241</v>
      </c>
      <c r="B630" s="1">
        <v>45306</v>
      </c>
      <c r="C630" t="s">
        <v>10</v>
      </c>
      <c r="D630" t="s">
        <v>11</v>
      </c>
      <c r="E630" t="s">
        <v>16</v>
      </c>
      <c r="F630" s="2">
        <v>130.434782608695</v>
      </c>
      <c r="G630" s="2">
        <v>0</v>
      </c>
      <c r="H630" s="2">
        <v>19.565217391304301</v>
      </c>
      <c r="I630" s="2">
        <v>130.434782608695</v>
      </c>
      <c r="J630">
        <v>150</v>
      </c>
    </row>
    <row r="631" spans="1:10" x14ac:dyDescent="0.2">
      <c r="A631">
        <v>60242</v>
      </c>
      <c r="B631" s="1">
        <v>45306</v>
      </c>
      <c r="C631" t="s">
        <v>10</v>
      </c>
      <c r="D631" t="s">
        <v>11</v>
      </c>
      <c r="E631" t="s">
        <v>145</v>
      </c>
      <c r="F631" s="2">
        <v>1803.47826086956</v>
      </c>
      <c r="G631" s="2">
        <v>3.4782608695652102</v>
      </c>
      <c r="H631" s="2">
        <v>270</v>
      </c>
      <c r="I631" s="2">
        <v>1800</v>
      </c>
      <c r="J631">
        <v>2070</v>
      </c>
    </row>
    <row r="632" spans="1:10" x14ac:dyDescent="0.2">
      <c r="A632">
        <v>60243</v>
      </c>
      <c r="B632" s="1">
        <v>45306</v>
      </c>
      <c r="C632" t="s">
        <v>10</v>
      </c>
      <c r="D632" t="s">
        <v>11</v>
      </c>
      <c r="E632" t="s">
        <v>16</v>
      </c>
      <c r="F632" s="2">
        <v>60.869565217391298</v>
      </c>
      <c r="G632" s="2">
        <v>0</v>
      </c>
      <c r="H632" s="2">
        <v>9.13043478260869</v>
      </c>
      <c r="I632" s="2">
        <v>60.869565217391298</v>
      </c>
      <c r="J632">
        <v>70</v>
      </c>
    </row>
    <row r="633" spans="1:10" x14ac:dyDescent="0.2">
      <c r="A633">
        <v>60244</v>
      </c>
      <c r="B633" s="1">
        <v>45306</v>
      </c>
      <c r="C633" t="s">
        <v>10</v>
      </c>
      <c r="D633" t="s">
        <v>11</v>
      </c>
      <c r="E633" t="s">
        <v>16</v>
      </c>
      <c r="F633" s="2">
        <v>13.043478260869501</v>
      </c>
      <c r="G633" s="2">
        <v>0</v>
      </c>
      <c r="H633" s="2">
        <v>1.9565217391304299</v>
      </c>
      <c r="I633" s="2">
        <v>13.043478260869501</v>
      </c>
      <c r="J633">
        <v>15</v>
      </c>
    </row>
    <row r="634" spans="1:10" x14ac:dyDescent="0.2">
      <c r="A634">
        <v>60245</v>
      </c>
      <c r="B634" s="1">
        <v>45306</v>
      </c>
      <c r="C634" t="s">
        <v>10</v>
      </c>
      <c r="D634" t="s">
        <v>11</v>
      </c>
      <c r="E634" t="s">
        <v>178</v>
      </c>
      <c r="F634" s="2">
        <v>1252.1739130434701</v>
      </c>
      <c r="G634" s="2">
        <v>0</v>
      </c>
      <c r="H634" s="2">
        <v>187.82608695652101</v>
      </c>
      <c r="I634" s="2">
        <v>1252.1739130434701</v>
      </c>
      <c r="J634">
        <v>1440</v>
      </c>
    </row>
    <row r="635" spans="1:10" x14ac:dyDescent="0.2">
      <c r="A635">
        <v>60246</v>
      </c>
      <c r="B635" s="1">
        <v>45306</v>
      </c>
      <c r="C635" t="s">
        <v>10</v>
      </c>
      <c r="D635" t="s">
        <v>11</v>
      </c>
      <c r="E635" t="s">
        <v>239</v>
      </c>
      <c r="F635" s="2">
        <v>610.26086956521704</v>
      </c>
      <c r="G635" s="2">
        <v>23.3043478260869</v>
      </c>
      <c r="H635" s="2">
        <v>88.043478260869506</v>
      </c>
      <c r="I635" s="2">
        <v>586.95652173913004</v>
      </c>
      <c r="J635">
        <v>675</v>
      </c>
    </row>
    <row r="636" spans="1:10" x14ac:dyDescent="0.2">
      <c r="A636">
        <v>60247</v>
      </c>
      <c r="B636" s="1">
        <v>45306</v>
      </c>
      <c r="C636" t="s">
        <v>10</v>
      </c>
      <c r="D636" t="s">
        <v>11</v>
      </c>
      <c r="E636" t="s">
        <v>629</v>
      </c>
      <c r="F636" s="2">
        <v>152.173913043478</v>
      </c>
      <c r="G636" s="2">
        <v>0</v>
      </c>
      <c r="H636" s="2">
        <v>22.826086956521699</v>
      </c>
      <c r="I636" s="2">
        <v>152.173913043478</v>
      </c>
      <c r="J636">
        <v>175</v>
      </c>
    </row>
    <row r="637" spans="1:10" x14ac:dyDescent="0.2">
      <c r="A637">
        <v>60248</v>
      </c>
      <c r="B637" s="1">
        <v>45306</v>
      </c>
      <c r="C637" t="s">
        <v>10</v>
      </c>
      <c r="D637" t="s">
        <v>11</v>
      </c>
      <c r="E637" t="s">
        <v>1165</v>
      </c>
      <c r="F637" s="2">
        <v>886.95652173913004</v>
      </c>
      <c r="G637" s="2">
        <v>34.782608695652101</v>
      </c>
      <c r="H637" s="2">
        <v>127.826086956521</v>
      </c>
      <c r="I637" s="2">
        <v>852.17391304347802</v>
      </c>
      <c r="J637">
        <v>980</v>
      </c>
    </row>
    <row r="638" spans="1:10" x14ac:dyDescent="0.2">
      <c r="A638">
        <v>60249</v>
      </c>
      <c r="B638" s="1">
        <v>45306</v>
      </c>
      <c r="C638" t="s">
        <v>10</v>
      </c>
      <c r="D638" t="s">
        <v>11</v>
      </c>
      <c r="E638" t="s">
        <v>546</v>
      </c>
      <c r="F638" s="2">
        <v>45.652173913043399</v>
      </c>
      <c r="G638" s="2">
        <v>2.1739130434782599</v>
      </c>
      <c r="H638" s="2">
        <v>6.5217391304347796</v>
      </c>
      <c r="I638" s="2">
        <v>43.478260869565197</v>
      </c>
      <c r="J638">
        <v>50</v>
      </c>
    </row>
    <row r="639" spans="1:10" x14ac:dyDescent="0.2">
      <c r="A639">
        <v>60250</v>
      </c>
      <c r="B639" s="1">
        <v>45306</v>
      </c>
      <c r="C639" t="s">
        <v>10</v>
      </c>
      <c r="D639" t="s">
        <v>11</v>
      </c>
      <c r="E639" t="s">
        <v>1166</v>
      </c>
      <c r="F639" s="2">
        <v>26.086956521739101</v>
      </c>
      <c r="G639" s="2">
        <v>0</v>
      </c>
      <c r="H639" s="2">
        <v>3.9130434782608599</v>
      </c>
      <c r="I639" s="2">
        <v>26.086956521739101</v>
      </c>
      <c r="J639">
        <v>30</v>
      </c>
    </row>
    <row r="640" spans="1:10" x14ac:dyDescent="0.2">
      <c r="A640">
        <v>60251</v>
      </c>
      <c r="B640" s="1">
        <v>45306</v>
      </c>
      <c r="C640" t="s">
        <v>10</v>
      </c>
      <c r="D640" t="s">
        <v>11</v>
      </c>
      <c r="E640" t="s">
        <v>16</v>
      </c>
      <c r="F640" s="2">
        <v>40</v>
      </c>
      <c r="G640" s="2">
        <v>0.86956521739130399</v>
      </c>
      <c r="H640" s="2">
        <v>5.8695652173913002</v>
      </c>
      <c r="I640" s="2">
        <v>39.130434782608603</v>
      </c>
      <c r="J640">
        <v>45</v>
      </c>
    </row>
    <row r="641" spans="1:10" x14ac:dyDescent="0.2">
      <c r="A641">
        <v>60252</v>
      </c>
      <c r="B641" s="1">
        <v>45306</v>
      </c>
      <c r="C641" t="s">
        <v>10</v>
      </c>
      <c r="D641" t="s">
        <v>11</v>
      </c>
      <c r="E641" t="s">
        <v>16</v>
      </c>
      <c r="F641" s="2">
        <v>43.478260869565197</v>
      </c>
      <c r="G641" s="2">
        <v>0</v>
      </c>
      <c r="H641" s="2">
        <v>6.5217391304347796</v>
      </c>
      <c r="I641" s="2">
        <v>43.478260869565197</v>
      </c>
      <c r="J641">
        <v>50</v>
      </c>
    </row>
    <row r="642" spans="1:10" x14ac:dyDescent="0.2">
      <c r="A642">
        <v>60253</v>
      </c>
      <c r="B642" s="1">
        <v>45306</v>
      </c>
      <c r="C642" t="s">
        <v>10</v>
      </c>
      <c r="D642" t="s">
        <v>11</v>
      </c>
      <c r="E642" t="s">
        <v>773</v>
      </c>
      <c r="F642" s="2">
        <v>2673.9130434782601</v>
      </c>
      <c r="G642" s="2">
        <v>26.086956521739101</v>
      </c>
      <c r="H642" s="2">
        <v>397.17391304347802</v>
      </c>
      <c r="I642" s="2">
        <v>2647.8260869565202</v>
      </c>
      <c r="J642">
        <v>3045</v>
      </c>
    </row>
    <row r="643" spans="1:10" x14ac:dyDescent="0.2">
      <c r="A643">
        <v>60254</v>
      </c>
      <c r="B643" s="1">
        <v>45306</v>
      </c>
      <c r="C643" t="s">
        <v>10</v>
      </c>
      <c r="D643" t="s">
        <v>11</v>
      </c>
      <c r="E643" t="s">
        <v>1107</v>
      </c>
      <c r="F643" s="2">
        <v>2608.6956521739098</v>
      </c>
      <c r="G643" s="2">
        <v>0</v>
      </c>
      <c r="H643" s="2">
        <v>391.30434782608597</v>
      </c>
      <c r="I643" s="2">
        <v>2608.6956521739098</v>
      </c>
      <c r="J643">
        <v>3000</v>
      </c>
    </row>
    <row r="644" spans="1:10" x14ac:dyDescent="0.2">
      <c r="A644">
        <v>60255</v>
      </c>
      <c r="B644" s="1">
        <v>45307</v>
      </c>
      <c r="C644" t="s">
        <v>10</v>
      </c>
      <c r="D644" t="s">
        <v>11</v>
      </c>
      <c r="E644" t="s">
        <v>778</v>
      </c>
      <c r="F644" s="2">
        <v>208.695652173913</v>
      </c>
      <c r="G644" s="2">
        <v>13.043478260869501</v>
      </c>
      <c r="H644" s="2">
        <v>29.347826086956498</v>
      </c>
      <c r="I644" s="2">
        <v>195.65217391304299</v>
      </c>
      <c r="J644">
        <v>225</v>
      </c>
    </row>
    <row r="645" spans="1:10" x14ac:dyDescent="0.2">
      <c r="A645">
        <v>60256</v>
      </c>
      <c r="B645" s="1">
        <v>45307</v>
      </c>
      <c r="C645" t="s">
        <v>10</v>
      </c>
      <c r="D645" t="s">
        <v>11</v>
      </c>
      <c r="E645" t="s">
        <v>1167</v>
      </c>
      <c r="F645" s="2">
        <v>620.86956521739103</v>
      </c>
      <c r="G645" s="2">
        <v>12.173913043478199</v>
      </c>
      <c r="H645" s="2">
        <v>91.304347826086897</v>
      </c>
      <c r="I645" s="2">
        <v>608.695652173913</v>
      </c>
      <c r="J645">
        <v>700</v>
      </c>
    </row>
    <row r="646" spans="1:10" x14ac:dyDescent="0.2">
      <c r="A646">
        <v>60257</v>
      </c>
      <c r="B646" s="1">
        <v>45307</v>
      </c>
      <c r="C646" t="s">
        <v>10</v>
      </c>
      <c r="D646" t="s">
        <v>11</v>
      </c>
      <c r="E646" t="s">
        <v>267</v>
      </c>
      <c r="F646" s="2">
        <v>86.956521739130395</v>
      </c>
      <c r="G646" s="2">
        <v>4.3478260869565197</v>
      </c>
      <c r="H646" s="2">
        <v>12.391304347826001</v>
      </c>
      <c r="I646" s="2">
        <v>82.608695652173907</v>
      </c>
      <c r="J646">
        <v>95</v>
      </c>
    </row>
    <row r="647" spans="1:10" x14ac:dyDescent="0.2">
      <c r="A647">
        <v>60258</v>
      </c>
      <c r="B647" s="1">
        <v>45307</v>
      </c>
      <c r="C647" t="s">
        <v>10</v>
      </c>
      <c r="D647" t="s">
        <v>11</v>
      </c>
      <c r="E647" t="s">
        <v>1168</v>
      </c>
      <c r="F647" s="2">
        <v>811.30434782608597</v>
      </c>
      <c r="G647" s="2">
        <v>11.3043478260869</v>
      </c>
      <c r="H647" s="2">
        <v>120</v>
      </c>
      <c r="I647" s="2">
        <v>799.99999999999898</v>
      </c>
      <c r="J647">
        <v>919.99999999999898</v>
      </c>
    </row>
    <row r="648" spans="1:10" x14ac:dyDescent="0.2">
      <c r="A648">
        <v>60259</v>
      </c>
      <c r="B648" s="1">
        <v>45307</v>
      </c>
      <c r="C648" t="s">
        <v>10</v>
      </c>
      <c r="D648" t="s">
        <v>11</v>
      </c>
      <c r="E648" t="s">
        <v>145</v>
      </c>
      <c r="F648" s="2">
        <v>1114.78260869565</v>
      </c>
      <c r="G648" s="2">
        <v>1.7391304347826</v>
      </c>
      <c r="H648" s="2">
        <v>166.95652173913001</v>
      </c>
      <c r="I648" s="2">
        <v>1113.04347826086</v>
      </c>
      <c r="J648">
        <v>1280</v>
      </c>
    </row>
    <row r="649" spans="1:10" x14ac:dyDescent="0.2">
      <c r="A649">
        <v>60260</v>
      </c>
      <c r="B649" s="1">
        <v>45307</v>
      </c>
      <c r="C649" t="s">
        <v>10</v>
      </c>
      <c r="D649" t="s">
        <v>11</v>
      </c>
      <c r="E649" t="s">
        <v>1169</v>
      </c>
      <c r="F649" s="2">
        <v>114.782608695652</v>
      </c>
      <c r="G649" s="2">
        <v>49.565217391304301</v>
      </c>
      <c r="H649" s="2">
        <v>9.7826086956521703</v>
      </c>
      <c r="I649" s="2">
        <v>65.2173913043478</v>
      </c>
      <c r="J649">
        <v>74.999999999999901</v>
      </c>
    </row>
    <row r="650" spans="1:10" x14ac:dyDescent="0.2">
      <c r="A650">
        <v>60261</v>
      </c>
      <c r="B650" s="1">
        <v>45307</v>
      </c>
      <c r="C650" t="s">
        <v>10</v>
      </c>
      <c r="D650" t="s">
        <v>11</v>
      </c>
      <c r="E650" t="s">
        <v>1170</v>
      </c>
      <c r="F650" s="2">
        <v>630.43478260869495</v>
      </c>
      <c r="G650" s="2">
        <v>0</v>
      </c>
      <c r="H650" s="2">
        <v>94.565217391304301</v>
      </c>
      <c r="I650" s="2">
        <v>630.43478260869495</v>
      </c>
      <c r="J650">
        <v>725</v>
      </c>
    </row>
    <row r="651" spans="1:10" x14ac:dyDescent="0.2">
      <c r="A651">
        <v>60262</v>
      </c>
      <c r="B651" s="1">
        <v>45307</v>
      </c>
      <c r="C651" t="s">
        <v>10</v>
      </c>
      <c r="D651" t="s">
        <v>11</v>
      </c>
      <c r="E651" t="s">
        <v>226</v>
      </c>
      <c r="F651" s="2">
        <v>931.65217391304304</v>
      </c>
      <c r="G651" s="2">
        <v>1.2173913043478199</v>
      </c>
      <c r="H651" s="2">
        <v>139.565217391304</v>
      </c>
      <c r="I651" s="2">
        <v>930.43478260869495</v>
      </c>
      <c r="J651">
        <v>1070</v>
      </c>
    </row>
    <row r="652" spans="1:10" x14ac:dyDescent="0.2">
      <c r="A652">
        <v>60263</v>
      </c>
      <c r="B652" s="1">
        <v>45307</v>
      </c>
      <c r="C652" t="s">
        <v>10</v>
      </c>
      <c r="D652" t="s">
        <v>11</v>
      </c>
      <c r="E652" t="s">
        <v>169</v>
      </c>
      <c r="F652" s="2">
        <v>1434.78260869565</v>
      </c>
      <c r="G652" s="2">
        <v>0</v>
      </c>
      <c r="H652" s="2">
        <v>215.21739130434699</v>
      </c>
      <c r="I652" s="2">
        <v>1434.78260869565</v>
      </c>
      <c r="J652">
        <v>1650</v>
      </c>
    </row>
    <row r="653" spans="1:10" x14ac:dyDescent="0.2">
      <c r="A653">
        <v>60264</v>
      </c>
      <c r="B653" s="1">
        <v>45307</v>
      </c>
      <c r="C653" t="s">
        <v>10</v>
      </c>
      <c r="D653" t="s">
        <v>11</v>
      </c>
      <c r="E653" t="s">
        <v>16</v>
      </c>
      <c r="F653" s="2">
        <v>8.6956521739130395</v>
      </c>
      <c r="G653" s="2">
        <v>0</v>
      </c>
      <c r="H653" s="2">
        <v>1.3043478260869501</v>
      </c>
      <c r="I653" s="2">
        <v>8.6956521739130395</v>
      </c>
      <c r="J653">
        <v>10</v>
      </c>
    </row>
    <row r="654" spans="1:10" x14ac:dyDescent="0.2">
      <c r="A654">
        <v>60265</v>
      </c>
      <c r="B654" s="1">
        <v>45307</v>
      </c>
      <c r="C654" t="s">
        <v>10</v>
      </c>
      <c r="D654" t="s">
        <v>11</v>
      </c>
      <c r="E654" t="s">
        <v>758</v>
      </c>
      <c r="F654" s="2">
        <v>264.34782608695599</v>
      </c>
      <c r="G654" s="2">
        <v>29.565217391304301</v>
      </c>
      <c r="H654" s="2">
        <v>35.2173913043478</v>
      </c>
      <c r="I654" s="2">
        <v>234.78260869565199</v>
      </c>
      <c r="J654">
        <v>270</v>
      </c>
    </row>
    <row r="655" spans="1:10" x14ac:dyDescent="0.2">
      <c r="A655">
        <v>60266</v>
      </c>
      <c r="B655" s="1">
        <v>45307</v>
      </c>
      <c r="C655" t="s">
        <v>10</v>
      </c>
      <c r="D655" t="s">
        <v>11</v>
      </c>
      <c r="E655" t="s">
        <v>16</v>
      </c>
      <c r="F655" s="2">
        <v>62.6086956521739</v>
      </c>
      <c r="G655" s="2">
        <v>1.7391304347826</v>
      </c>
      <c r="H655" s="2">
        <v>9.13043478260869</v>
      </c>
      <c r="I655" s="2">
        <v>60.869565217391298</v>
      </c>
      <c r="J655">
        <v>70</v>
      </c>
    </row>
    <row r="656" spans="1:10" x14ac:dyDescent="0.2">
      <c r="A656">
        <v>60267</v>
      </c>
      <c r="B656" s="1">
        <v>45307</v>
      </c>
      <c r="C656" t="s">
        <v>10</v>
      </c>
      <c r="D656" t="s">
        <v>11</v>
      </c>
      <c r="E656" t="s">
        <v>16</v>
      </c>
      <c r="F656" s="2">
        <v>104.347826086956</v>
      </c>
      <c r="G656" s="2">
        <v>0</v>
      </c>
      <c r="H656" s="2">
        <v>15.6521739130434</v>
      </c>
      <c r="I656" s="2">
        <v>104.347826086956</v>
      </c>
      <c r="J656">
        <v>120</v>
      </c>
    </row>
    <row r="657" spans="1:10" x14ac:dyDescent="0.2">
      <c r="A657">
        <v>60268</v>
      </c>
      <c r="B657" s="1">
        <v>45307</v>
      </c>
      <c r="C657" t="s">
        <v>10</v>
      </c>
      <c r="D657" t="s">
        <v>11</v>
      </c>
      <c r="E657" t="s">
        <v>1171</v>
      </c>
      <c r="F657" s="2">
        <v>215.65217391304299</v>
      </c>
      <c r="G657" s="2">
        <v>6.9565217391304301</v>
      </c>
      <c r="H657" s="2">
        <v>31.3043478260869</v>
      </c>
      <c r="I657" s="2">
        <v>208.695652173913</v>
      </c>
      <c r="J657">
        <v>240</v>
      </c>
    </row>
    <row r="658" spans="1:10" x14ac:dyDescent="0.2">
      <c r="A658">
        <v>60269</v>
      </c>
      <c r="B658" s="1">
        <v>45307</v>
      </c>
      <c r="C658" t="s">
        <v>10</v>
      </c>
      <c r="D658" t="s">
        <v>11</v>
      </c>
      <c r="E658" t="s">
        <v>160</v>
      </c>
      <c r="F658" s="2">
        <v>1883.47826086956</v>
      </c>
      <c r="G658" s="2">
        <v>5.2173913043478199</v>
      </c>
      <c r="H658" s="2">
        <v>281.739130434782</v>
      </c>
      <c r="I658" s="2">
        <v>1878.26086956521</v>
      </c>
      <c r="J658">
        <v>2160</v>
      </c>
    </row>
    <row r="659" spans="1:10" x14ac:dyDescent="0.2">
      <c r="A659">
        <v>60270</v>
      </c>
      <c r="B659" s="1">
        <v>45307</v>
      </c>
      <c r="C659" t="s">
        <v>10</v>
      </c>
      <c r="D659" t="s">
        <v>11</v>
      </c>
      <c r="E659" t="s">
        <v>479</v>
      </c>
      <c r="F659" s="2">
        <v>260.86956521739103</v>
      </c>
      <c r="G659" s="2">
        <v>43.478260869565197</v>
      </c>
      <c r="H659" s="2">
        <v>32.6086956521739</v>
      </c>
      <c r="I659" s="2">
        <v>217.39130434782601</v>
      </c>
      <c r="J659">
        <v>250</v>
      </c>
    </row>
    <row r="660" spans="1:10" x14ac:dyDescent="0.2">
      <c r="A660">
        <v>60271</v>
      </c>
      <c r="B660" s="1">
        <v>45307</v>
      </c>
      <c r="C660" t="s">
        <v>10</v>
      </c>
      <c r="D660" t="s">
        <v>11</v>
      </c>
      <c r="E660" t="s">
        <v>758</v>
      </c>
      <c r="F660" s="2">
        <v>952.17391304347802</v>
      </c>
      <c r="G660" s="2">
        <v>30.434782608695599</v>
      </c>
      <c r="H660" s="2">
        <v>138.26086956521701</v>
      </c>
      <c r="I660" s="2">
        <v>921.73913043478206</v>
      </c>
      <c r="J660">
        <v>1060</v>
      </c>
    </row>
    <row r="661" spans="1:10" x14ac:dyDescent="0.2">
      <c r="A661">
        <v>60272</v>
      </c>
      <c r="B661" s="1">
        <v>45307</v>
      </c>
      <c r="C661" t="s">
        <v>10</v>
      </c>
      <c r="D661" t="s">
        <v>11</v>
      </c>
      <c r="E661" t="s">
        <v>1172</v>
      </c>
      <c r="F661" s="2">
        <v>156.52173913043401</v>
      </c>
      <c r="G661" s="2">
        <v>0</v>
      </c>
      <c r="H661" s="2">
        <v>23.478260869565201</v>
      </c>
      <c r="I661" s="2">
        <v>156.52173913043401</v>
      </c>
      <c r="J661">
        <v>180</v>
      </c>
    </row>
    <row r="662" spans="1:10" x14ac:dyDescent="0.2">
      <c r="A662">
        <v>60273</v>
      </c>
      <c r="B662" s="1">
        <v>45307</v>
      </c>
      <c r="C662" t="s">
        <v>10</v>
      </c>
      <c r="D662" t="s">
        <v>11</v>
      </c>
      <c r="E662" t="s">
        <v>1173</v>
      </c>
      <c r="F662" s="2">
        <v>573.91304347825997</v>
      </c>
      <c r="G662" s="2">
        <v>8.6956521739130395</v>
      </c>
      <c r="H662" s="2">
        <v>84.782608695652101</v>
      </c>
      <c r="I662" s="2">
        <v>565.21739130434696</v>
      </c>
      <c r="J662">
        <v>650</v>
      </c>
    </row>
    <row r="663" spans="1:10" x14ac:dyDescent="0.2">
      <c r="A663">
        <v>60274</v>
      </c>
      <c r="B663" s="1">
        <v>45307</v>
      </c>
      <c r="C663" t="s">
        <v>10</v>
      </c>
      <c r="D663" t="s">
        <v>11</v>
      </c>
      <c r="E663" t="s">
        <v>1109</v>
      </c>
      <c r="F663" s="2">
        <v>52.173913043478201</v>
      </c>
      <c r="G663" s="2">
        <v>0</v>
      </c>
      <c r="H663" s="2">
        <v>7.8260869565217304</v>
      </c>
      <c r="I663" s="2">
        <v>52.173913043478201</v>
      </c>
      <c r="J663">
        <v>60</v>
      </c>
    </row>
    <row r="664" spans="1:10" x14ac:dyDescent="0.2">
      <c r="A664">
        <v>60275</v>
      </c>
      <c r="B664" s="1">
        <v>45307</v>
      </c>
      <c r="C664" t="s">
        <v>10</v>
      </c>
      <c r="D664" t="s">
        <v>11</v>
      </c>
      <c r="E664" t="s">
        <v>701</v>
      </c>
      <c r="F664" s="2">
        <v>155.21739130434699</v>
      </c>
      <c r="G664" s="2">
        <v>3.0434782608695601</v>
      </c>
      <c r="H664" s="2">
        <v>22.826086956521699</v>
      </c>
      <c r="I664" s="2">
        <v>152.173913043478</v>
      </c>
      <c r="J664">
        <v>175</v>
      </c>
    </row>
    <row r="665" spans="1:10" x14ac:dyDescent="0.2">
      <c r="A665">
        <v>60276</v>
      </c>
      <c r="B665" s="1">
        <v>45307</v>
      </c>
      <c r="C665" t="s">
        <v>10</v>
      </c>
      <c r="D665" t="s">
        <v>11</v>
      </c>
      <c r="E665" t="s">
        <v>1099</v>
      </c>
      <c r="F665" s="2">
        <v>716.08695652173901</v>
      </c>
      <c r="G665" s="2">
        <v>20.434782608695599</v>
      </c>
      <c r="H665" s="2">
        <v>104.347826086956</v>
      </c>
      <c r="I665" s="2">
        <v>695.65217391304304</v>
      </c>
      <c r="J665">
        <v>799.99999999999898</v>
      </c>
    </row>
    <row r="666" spans="1:10" x14ac:dyDescent="0.2">
      <c r="A666">
        <v>60277</v>
      </c>
      <c r="B666" s="1">
        <v>45307</v>
      </c>
      <c r="C666" t="s">
        <v>10</v>
      </c>
      <c r="D666" t="s">
        <v>11</v>
      </c>
      <c r="E666" t="s">
        <v>250</v>
      </c>
      <c r="F666" s="2">
        <v>217.39130434782601</v>
      </c>
      <c r="G666" s="2">
        <v>0</v>
      </c>
      <c r="H666" s="2">
        <v>32.6086956521739</v>
      </c>
      <c r="I666" s="2">
        <v>217.39130434782601</v>
      </c>
      <c r="J666">
        <v>250</v>
      </c>
    </row>
    <row r="667" spans="1:10" x14ac:dyDescent="0.2">
      <c r="A667">
        <v>60278</v>
      </c>
      <c r="B667" s="1">
        <v>45307</v>
      </c>
      <c r="C667" t="s">
        <v>10</v>
      </c>
      <c r="D667" t="s">
        <v>11</v>
      </c>
      <c r="E667" t="s">
        <v>802</v>
      </c>
      <c r="F667" s="2">
        <v>1826.0869565217299</v>
      </c>
      <c r="G667" s="2">
        <v>0</v>
      </c>
      <c r="H667" s="2">
        <v>273.91304347826002</v>
      </c>
      <c r="I667" s="2">
        <v>1826.0869565217299</v>
      </c>
      <c r="J667">
        <v>2100</v>
      </c>
    </row>
    <row r="668" spans="1:10" x14ac:dyDescent="0.2">
      <c r="A668">
        <v>60279</v>
      </c>
      <c r="B668" s="1">
        <v>45308</v>
      </c>
      <c r="C668" t="s">
        <v>10</v>
      </c>
      <c r="D668" t="s">
        <v>11</v>
      </c>
      <c r="E668" t="s">
        <v>758</v>
      </c>
      <c r="F668" s="2">
        <v>1314.78260869565</v>
      </c>
      <c r="G668" s="2">
        <v>10.434782608695601</v>
      </c>
      <c r="H668" s="2">
        <v>195.65217391304299</v>
      </c>
      <c r="I668" s="2">
        <v>1304.3478260869499</v>
      </c>
      <c r="J668">
        <v>1500</v>
      </c>
    </row>
    <row r="669" spans="1:10" x14ac:dyDescent="0.2">
      <c r="A669">
        <v>60280</v>
      </c>
      <c r="B669" s="1">
        <v>45308</v>
      </c>
      <c r="C669" t="s">
        <v>10</v>
      </c>
      <c r="D669" t="s">
        <v>11</v>
      </c>
      <c r="E669" t="s">
        <v>445</v>
      </c>
      <c r="F669" s="2">
        <v>1702.6086956521699</v>
      </c>
      <c r="G669" s="2">
        <v>6.9565217391304301</v>
      </c>
      <c r="H669" s="2">
        <v>254.34782608695599</v>
      </c>
      <c r="I669" s="2">
        <v>1695.6521739130401</v>
      </c>
      <c r="J669">
        <v>1950</v>
      </c>
    </row>
    <row r="670" spans="1:10" x14ac:dyDescent="0.2">
      <c r="A670">
        <v>60281</v>
      </c>
      <c r="B670" s="1">
        <v>45308</v>
      </c>
      <c r="C670" t="s">
        <v>10</v>
      </c>
      <c r="D670" t="s">
        <v>11</v>
      </c>
      <c r="E670" t="s">
        <v>273</v>
      </c>
      <c r="F670" s="2">
        <v>100.869565217391</v>
      </c>
      <c r="G670" s="2">
        <v>0.86956521739130399</v>
      </c>
      <c r="H670" s="2">
        <v>15</v>
      </c>
      <c r="I670" s="2">
        <v>100</v>
      </c>
      <c r="J670">
        <v>115</v>
      </c>
    </row>
    <row r="671" spans="1:10" x14ac:dyDescent="0.2">
      <c r="A671">
        <v>60282</v>
      </c>
      <c r="B671" s="1">
        <v>45308</v>
      </c>
      <c r="C671" t="s">
        <v>10</v>
      </c>
      <c r="D671" t="s">
        <v>11</v>
      </c>
      <c r="E671" t="s">
        <v>191</v>
      </c>
      <c r="F671" s="2">
        <v>1509.5652173912999</v>
      </c>
      <c r="G671" s="2">
        <v>31.3043478260869</v>
      </c>
      <c r="H671" s="2">
        <v>221.739130434782</v>
      </c>
      <c r="I671" s="2">
        <v>1478.26086956521</v>
      </c>
      <c r="J671">
        <v>1700</v>
      </c>
    </row>
    <row r="672" spans="1:10" x14ac:dyDescent="0.2">
      <c r="A672">
        <v>60283</v>
      </c>
      <c r="B672" s="1">
        <v>45308</v>
      </c>
      <c r="C672" t="s">
        <v>10</v>
      </c>
      <c r="D672" t="s">
        <v>11</v>
      </c>
      <c r="E672" t="s">
        <v>710</v>
      </c>
      <c r="F672" s="2">
        <v>50</v>
      </c>
      <c r="G672" s="2">
        <v>2.1739130434782599</v>
      </c>
      <c r="H672" s="2">
        <v>7.1739130434782599</v>
      </c>
      <c r="I672" s="2">
        <v>47.826086956521699</v>
      </c>
      <c r="J672">
        <v>55</v>
      </c>
    </row>
    <row r="673" spans="1:10" x14ac:dyDescent="0.2">
      <c r="A673">
        <v>60284</v>
      </c>
      <c r="B673" s="1">
        <v>45308</v>
      </c>
      <c r="C673" t="s">
        <v>10</v>
      </c>
      <c r="D673" t="s">
        <v>11</v>
      </c>
      <c r="E673" t="s">
        <v>1174</v>
      </c>
      <c r="F673" s="2">
        <v>756.52173913043396</v>
      </c>
      <c r="G673" s="2">
        <v>0</v>
      </c>
      <c r="H673" s="2">
        <v>113.47826086956501</v>
      </c>
      <c r="I673" s="2">
        <v>756.52173913043396</v>
      </c>
      <c r="J673">
        <v>870</v>
      </c>
    </row>
    <row r="674" spans="1:10" x14ac:dyDescent="0.2">
      <c r="A674">
        <v>60285</v>
      </c>
      <c r="B674" s="1">
        <v>45308</v>
      </c>
      <c r="C674" t="s">
        <v>10</v>
      </c>
      <c r="D674" t="s">
        <v>11</v>
      </c>
      <c r="E674" t="s">
        <v>87</v>
      </c>
      <c r="F674" s="2">
        <v>820</v>
      </c>
      <c r="G674" s="2">
        <v>19.999999999999901</v>
      </c>
      <c r="H674" s="2">
        <v>120</v>
      </c>
      <c r="I674" s="2">
        <v>800</v>
      </c>
      <c r="J674">
        <v>920</v>
      </c>
    </row>
    <row r="675" spans="1:10" x14ac:dyDescent="0.2">
      <c r="A675">
        <v>60286</v>
      </c>
      <c r="B675" s="1">
        <v>45308</v>
      </c>
      <c r="C675" t="s">
        <v>10</v>
      </c>
      <c r="D675" t="s">
        <v>11</v>
      </c>
      <c r="E675" t="s">
        <v>16</v>
      </c>
      <c r="F675" s="2">
        <v>86.956521739130395</v>
      </c>
      <c r="G675" s="2">
        <v>0</v>
      </c>
      <c r="H675" s="2">
        <v>13.043478260869501</v>
      </c>
      <c r="I675" s="2">
        <v>86.956521739130395</v>
      </c>
      <c r="J675">
        <v>100</v>
      </c>
    </row>
    <row r="676" spans="1:10" x14ac:dyDescent="0.2">
      <c r="A676">
        <v>60287</v>
      </c>
      <c r="B676" s="1">
        <v>45308</v>
      </c>
      <c r="C676" t="s">
        <v>10</v>
      </c>
      <c r="D676" t="s">
        <v>11</v>
      </c>
      <c r="E676" t="s">
        <v>170</v>
      </c>
      <c r="F676" s="2">
        <v>1591.3043478260799</v>
      </c>
      <c r="G676" s="2">
        <v>26.086956521739101</v>
      </c>
      <c r="H676" s="2">
        <v>234.78260869565199</v>
      </c>
      <c r="I676" s="2">
        <v>1565.21739130434</v>
      </c>
      <c r="J676">
        <v>1800</v>
      </c>
    </row>
    <row r="677" spans="1:10" x14ac:dyDescent="0.2">
      <c r="A677">
        <v>60288</v>
      </c>
      <c r="B677" s="1">
        <v>45308</v>
      </c>
      <c r="C677" t="s">
        <v>10</v>
      </c>
      <c r="D677" t="s">
        <v>11</v>
      </c>
      <c r="E677" t="s">
        <v>678</v>
      </c>
      <c r="F677" s="2">
        <v>313.04347826086899</v>
      </c>
      <c r="G677" s="2">
        <v>0</v>
      </c>
      <c r="H677" s="2">
        <v>46.956521739130402</v>
      </c>
      <c r="I677" s="2">
        <v>313.04347826086899</v>
      </c>
      <c r="J677">
        <v>360</v>
      </c>
    </row>
    <row r="678" spans="1:10" x14ac:dyDescent="0.2">
      <c r="A678">
        <v>60289</v>
      </c>
      <c r="B678" s="1">
        <v>45308</v>
      </c>
      <c r="C678" t="s">
        <v>10</v>
      </c>
      <c r="D678" t="s">
        <v>11</v>
      </c>
      <c r="E678" t="s">
        <v>16</v>
      </c>
      <c r="F678" s="2">
        <v>570.43478260869495</v>
      </c>
      <c r="G678" s="2">
        <v>5.2173913043478199</v>
      </c>
      <c r="H678" s="2">
        <v>84.782608695652101</v>
      </c>
      <c r="I678" s="2">
        <v>565.21739130434696</v>
      </c>
      <c r="J678">
        <v>649.99999999999898</v>
      </c>
    </row>
    <row r="679" spans="1:10" x14ac:dyDescent="0.2">
      <c r="A679">
        <v>60290</v>
      </c>
      <c r="B679" s="1">
        <v>45308</v>
      </c>
      <c r="C679" t="s">
        <v>10</v>
      </c>
      <c r="D679" t="s">
        <v>11</v>
      </c>
      <c r="E679" t="s">
        <v>737</v>
      </c>
      <c r="F679" s="2">
        <v>729.56521739130403</v>
      </c>
      <c r="G679" s="2">
        <v>33.913043478260803</v>
      </c>
      <c r="H679" s="2">
        <v>104.347826086956</v>
      </c>
      <c r="I679" s="2">
        <v>695.65217391304304</v>
      </c>
      <c r="J679">
        <v>800</v>
      </c>
    </row>
    <row r="680" spans="1:10" x14ac:dyDescent="0.2">
      <c r="A680">
        <v>60291</v>
      </c>
      <c r="B680" s="1">
        <v>45308</v>
      </c>
      <c r="C680" t="s">
        <v>10</v>
      </c>
      <c r="D680" t="s">
        <v>11</v>
      </c>
      <c r="E680" t="s">
        <v>679</v>
      </c>
      <c r="F680" s="2">
        <v>22.173913043478201</v>
      </c>
      <c r="G680" s="2">
        <v>0.434782608695652</v>
      </c>
      <c r="H680" s="2">
        <v>3.2608695652173898</v>
      </c>
      <c r="I680" s="2">
        <v>21.739130434782599</v>
      </c>
      <c r="J680">
        <v>25</v>
      </c>
    </row>
    <row r="681" spans="1:10" x14ac:dyDescent="0.2">
      <c r="A681">
        <v>60292</v>
      </c>
      <c r="B681" s="1">
        <v>45308</v>
      </c>
      <c r="C681" t="s">
        <v>10</v>
      </c>
      <c r="D681" t="s">
        <v>11</v>
      </c>
      <c r="E681" t="s">
        <v>1175</v>
      </c>
      <c r="F681" s="2">
        <v>228</v>
      </c>
      <c r="G681" s="2">
        <v>1.9130434782608601</v>
      </c>
      <c r="H681" s="2">
        <v>33.913043478260803</v>
      </c>
      <c r="I681" s="2">
        <v>226.08695652173901</v>
      </c>
      <c r="J681">
        <v>260</v>
      </c>
    </row>
    <row r="682" spans="1:10" x14ac:dyDescent="0.2">
      <c r="A682">
        <v>60293</v>
      </c>
      <c r="B682" s="1">
        <v>45308</v>
      </c>
      <c r="C682" t="s">
        <v>10</v>
      </c>
      <c r="D682" t="s">
        <v>11</v>
      </c>
      <c r="E682" t="s">
        <v>16</v>
      </c>
      <c r="F682" s="2">
        <v>65.2173913043478</v>
      </c>
      <c r="G682" s="2">
        <v>0</v>
      </c>
      <c r="H682" s="2">
        <v>9.7826086956521703</v>
      </c>
      <c r="I682" s="2">
        <v>65.2173913043478</v>
      </c>
      <c r="J682">
        <v>75</v>
      </c>
    </row>
    <row r="683" spans="1:10" x14ac:dyDescent="0.2">
      <c r="A683">
        <v>60294</v>
      </c>
      <c r="B683" s="1">
        <v>45308</v>
      </c>
      <c r="C683" t="s">
        <v>10</v>
      </c>
      <c r="D683" t="s">
        <v>11</v>
      </c>
      <c r="E683" t="s">
        <v>1176</v>
      </c>
      <c r="F683" s="2">
        <v>21000</v>
      </c>
      <c r="G683" s="2">
        <v>0</v>
      </c>
      <c r="H683" s="2">
        <v>3150</v>
      </c>
      <c r="I683" s="2">
        <v>21000</v>
      </c>
      <c r="J683">
        <v>24150</v>
      </c>
    </row>
    <row r="684" spans="1:10" x14ac:dyDescent="0.2">
      <c r="A684">
        <v>60295</v>
      </c>
      <c r="B684" s="1">
        <v>45308</v>
      </c>
      <c r="C684" t="s">
        <v>10</v>
      </c>
      <c r="D684" t="s">
        <v>11</v>
      </c>
      <c r="E684" t="s">
        <v>16</v>
      </c>
      <c r="F684" s="2">
        <v>109.565217391304</v>
      </c>
      <c r="G684" s="2">
        <v>0.86956521739130399</v>
      </c>
      <c r="H684" s="2">
        <v>16.3043478260869</v>
      </c>
      <c r="I684" s="2">
        <v>108.695652173913</v>
      </c>
      <c r="J684">
        <v>125</v>
      </c>
    </row>
    <row r="685" spans="1:10" x14ac:dyDescent="0.2">
      <c r="A685">
        <v>60296</v>
      </c>
      <c r="B685" s="1">
        <v>45308</v>
      </c>
      <c r="C685" t="s">
        <v>10</v>
      </c>
      <c r="D685" t="s">
        <v>11</v>
      </c>
      <c r="E685" t="s">
        <v>16</v>
      </c>
      <c r="F685" s="2">
        <v>52.173913043478201</v>
      </c>
      <c r="G685" s="2">
        <v>0</v>
      </c>
      <c r="H685" s="2">
        <v>7.8260869565217304</v>
      </c>
      <c r="I685" s="2">
        <v>52.173913043478201</v>
      </c>
      <c r="J685">
        <v>60</v>
      </c>
    </row>
    <row r="686" spans="1:10" x14ac:dyDescent="0.2">
      <c r="A686">
        <v>60297</v>
      </c>
      <c r="B686" s="1">
        <v>45308</v>
      </c>
      <c r="C686" t="s">
        <v>10</v>
      </c>
      <c r="D686" t="s">
        <v>11</v>
      </c>
      <c r="E686" t="s">
        <v>16</v>
      </c>
      <c r="F686" s="2">
        <v>8.6956521739130395</v>
      </c>
      <c r="G686" s="2">
        <v>0</v>
      </c>
      <c r="H686" s="2">
        <v>1.3043478260869501</v>
      </c>
      <c r="I686" s="2">
        <v>8.6956521739130395</v>
      </c>
      <c r="J686">
        <v>10</v>
      </c>
    </row>
    <row r="687" spans="1:10" x14ac:dyDescent="0.2">
      <c r="A687">
        <v>60298</v>
      </c>
      <c r="B687" s="1">
        <v>45309</v>
      </c>
      <c r="C687" t="s">
        <v>10</v>
      </c>
      <c r="D687" t="s">
        <v>11</v>
      </c>
      <c r="E687" t="s">
        <v>1153</v>
      </c>
      <c r="F687" s="2">
        <v>32.6086956521739</v>
      </c>
      <c r="G687" s="2">
        <v>2.1739130434782599</v>
      </c>
      <c r="H687" s="2">
        <v>4.5652173913043397</v>
      </c>
      <c r="I687" s="2">
        <v>30.434782608695599</v>
      </c>
      <c r="J687">
        <v>35</v>
      </c>
    </row>
    <row r="688" spans="1:10" x14ac:dyDescent="0.2">
      <c r="A688">
        <v>60299</v>
      </c>
      <c r="B688" s="1">
        <v>45309</v>
      </c>
      <c r="C688" t="s">
        <v>10</v>
      </c>
      <c r="D688" t="s">
        <v>11</v>
      </c>
      <c r="E688" t="s">
        <v>30</v>
      </c>
      <c r="F688" s="2">
        <v>488.695652173913</v>
      </c>
      <c r="G688" s="2">
        <v>1.7391304347826</v>
      </c>
      <c r="H688" s="2">
        <v>73.043478260869506</v>
      </c>
      <c r="I688" s="2">
        <v>486.95652173912998</v>
      </c>
      <c r="J688">
        <v>560</v>
      </c>
    </row>
    <row r="689" spans="1:10" x14ac:dyDescent="0.2">
      <c r="A689">
        <v>60300</v>
      </c>
      <c r="B689" s="1">
        <v>45309</v>
      </c>
      <c r="C689" t="s">
        <v>10</v>
      </c>
      <c r="D689" t="s">
        <v>11</v>
      </c>
      <c r="E689" t="s">
        <v>475</v>
      </c>
      <c r="F689" s="2">
        <v>74.782608695652101</v>
      </c>
      <c r="G689" s="2">
        <v>0.86956521739130399</v>
      </c>
      <c r="H689" s="2">
        <v>11.086956521739101</v>
      </c>
      <c r="I689" s="2">
        <v>73.913043478260803</v>
      </c>
      <c r="J689">
        <v>85</v>
      </c>
    </row>
    <row r="690" spans="1:10" x14ac:dyDescent="0.2">
      <c r="A690">
        <v>60301</v>
      </c>
      <c r="B690" s="1">
        <v>45309</v>
      </c>
      <c r="C690" t="s">
        <v>10</v>
      </c>
      <c r="D690" t="s">
        <v>11</v>
      </c>
      <c r="E690" t="s">
        <v>16</v>
      </c>
      <c r="F690" s="2">
        <v>139.13043478260801</v>
      </c>
      <c r="G690" s="2">
        <v>0</v>
      </c>
      <c r="H690" s="2">
        <v>20.869565217391301</v>
      </c>
      <c r="I690" s="2">
        <v>139.13043478260801</v>
      </c>
      <c r="J690">
        <v>160</v>
      </c>
    </row>
    <row r="691" spans="1:10" x14ac:dyDescent="0.2">
      <c r="A691">
        <v>60302</v>
      </c>
      <c r="B691" s="1">
        <v>45309</v>
      </c>
      <c r="C691" t="s">
        <v>10</v>
      </c>
      <c r="D691" t="s">
        <v>11</v>
      </c>
      <c r="E691" t="s">
        <v>145</v>
      </c>
      <c r="F691" s="2">
        <v>1116.0869565217299</v>
      </c>
      <c r="G691" s="2">
        <v>3.0434782608695601</v>
      </c>
      <c r="H691" s="2">
        <v>166.95652173913001</v>
      </c>
      <c r="I691" s="2">
        <v>1113.04347826086</v>
      </c>
      <c r="J691">
        <v>1280</v>
      </c>
    </row>
    <row r="692" spans="1:10" x14ac:dyDescent="0.2">
      <c r="A692">
        <v>60303</v>
      </c>
      <c r="B692" s="1">
        <v>45309</v>
      </c>
      <c r="C692" t="s">
        <v>10</v>
      </c>
      <c r="D692" t="s">
        <v>11</v>
      </c>
      <c r="E692" t="s">
        <v>759</v>
      </c>
      <c r="F692" s="2">
        <v>163.04347826086899</v>
      </c>
      <c r="G692" s="2">
        <v>2.1739130434782599</v>
      </c>
      <c r="H692" s="2">
        <v>24.130434782608599</v>
      </c>
      <c r="I692" s="2">
        <v>160.869565217391</v>
      </c>
      <c r="J692">
        <v>185</v>
      </c>
    </row>
    <row r="693" spans="1:10" x14ac:dyDescent="0.2">
      <c r="A693">
        <v>60304</v>
      </c>
      <c r="B693" s="1">
        <v>45309</v>
      </c>
      <c r="C693" t="s">
        <v>10</v>
      </c>
      <c r="D693" t="s">
        <v>11</v>
      </c>
      <c r="E693" t="s">
        <v>87</v>
      </c>
      <c r="F693" s="2">
        <v>3873.04347826086</v>
      </c>
      <c r="G693" s="2">
        <v>90.434782608695599</v>
      </c>
      <c r="H693" s="2">
        <v>567.39130434782601</v>
      </c>
      <c r="I693" s="2">
        <v>3782.6086956521699</v>
      </c>
      <c r="J693">
        <v>4350</v>
      </c>
    </row>
    <row r="694" spans="1:10" x14ac:dyDescent="0.2">
      <c r="A694">
        <v>60305</v>
      </c>
      <c r="B694" s="1">
        <v>45309</v>
      </c>
      <c r="C694" t="s">
        <v>10</v>
      </c>
      <c r="D694" t="s">
        <v>11</v>
      </c>
      <c r="E694" t="s">
        <v>559</v>
      </c>
      <c r="F694" s="2">
        <v>238.26086956521701</v>
      </c>
      <c r="G694" s="2">
        <v>3.4782608695652102</v>
      </c>
      <c r="H694" s="2">
        <v>35.2173913043478</v>
      </c>
      <c r="I694" s="2">
        <v>234.78260869565199</v>
      </c>
      <c r="J694">
        <v>270</v>
      </c>
    </row>
    <row r="695" spans="1:10" x14ac:dyDescent="0.2">
      <c r="A695">
        <v>60306</v>
      </c>
      <c r="B695" s="1">
        <v>45309</v>
      </c>
      <c r="C695" t="s">
        <v>10</v>
      </c>
      <c r="D695" t="s">
        <v>11</v>
      </c>
      <c r="E695" t="s">
        <v>16</v>
      </c>
      <c r="F695" s="2">
        <v>97.826086956521706</v>
      </c>
      <c r="G695" s="2">
        <v>2.1739130434782599</v>
      </c>
      <c r="H695" s="2">
        <v>14.3478260869565</v>
      </c>
      <c r="I695" s="2">
        <v>95.652173913043399</v>
      </c>
      <c r="J695">
        <v>110</v>
      </c>
    </row>
    <row r="696" spans="1:10" x14ac:dyDescent="0.2">
      <c r="A696">
        <v>60307</v>
      </c>
      <c r="B696" s="1">
        <v>45309</v>
      </c>
      <c r="C696" t="s">
        <v>10</v>
      </c>
      <c r="D696" t="s">
        <v>11</v>
      </c>
      <c r="E696" t="s">
        <v>802</v>
      </c>
      <c r="F696" s="2">
        <v>1826.0869565217299</v>
      </c>
      <c r="G696" s="2">
        <v>0</v>
      </c>
      <c r="H696" s="2">
        <v>273.91304347826002</v>
      </c>
      <c r="I696" s="2">
        <v>1826.0869565217299</v>
      </c>
      <c r="J696">
        <v>2100</v>
      </c>
    </row>
    <row r="697" spans="1:10" x14ac:dyDescent="0.2">
      <c r="A697">
        <v>60308</v>
      </c>
      <c r="B697" s="1">
        <v>45309</v>
      </c>
      <c r="C697" t="s">
        <v>10</v>
      </c>
      <c r="D697" t="s">
        <v>11</v>
      </c>
      <c r="E697" t="s">
        <v>781</v>
      </c>
      <c r="F697" s="2">
        <v>1304.3478260869499</v>
      </c>
      <c r="G697" s="2">
        <v>0</v>
      </c>
      <c r="H697" s="2">
        <v>195.65217391304299</v>
      </c>
      <c r="I697" s="2">
        <v>1304.3478260869499</v>
      </c>
      <c r="J697">
        <v>1500</v>
      </c>
    </row>
    <row r="698" spans="1:10" x14ac:dyDescent="0.2">
      <c r="A698">
        <v>60309</v>
      </c>
      <c r="B698" s="1">
        <v>45309</v>
      </c>
      <c r="C698" t="s">
        <v>10</v>
      </c>
      <c r="D698" t="s">
        <v>11</v>
      </c>
      <c r="E698" t="s">
        <v>1107</v>
      </c>
      <c r="F698" s="2">
        <v>2608.6956521739098</v>
      </c>
      <c r="G698" s="2">
        <v>0</v>
      </c>
      <c r="H698" s="2">
        <v>391.30434782608597</v>
      </c>
      <c r="I698" s="2">
        <v>2608.6956521739098</v>
      </c>
      <c r="J698">
        <v>3000</v>
      </c>
    </row>
    <row r="699" spans="1:10" x14ac:dyDescent="0.2">
      <c r="A699">
        <v>60310</v>
      </c>
      <c r="B699" s="1">
        <v>45309</v>
      </c>
      <c r="C699" t="s">
        <v>10</v>
      </c>
      <c r="D699" t="s">
        <v>11</v>
      </c>
      <c r="E699" t="s">
        <v>151</v>
      </c>
      <c r="F699" s="2">
        <v>400</v>
      </c>
      <c r="G699" s="2">
        <v>0</v>
      </c>
      <c r="H699" s="2">
        <v>60</v>
      </c>
      <c r="I699" s="2">
        <v>400</v>
      </c>
      <c r="J699">
        <v>460</v>
      </c>
    </row>
    <row r="700" spans="1:10" x14ac:dyDescent="0.2">
      <c r="A700">
        <v>60311</v>
      </c>
      <c r="B700" s="1">
        <v>45311</v>
      </c>
      <c r="C700" t="s">
        <v>10</v>
      </c>
      <c r="D700" t="s">
        <v>11</v>
      </c>
      <c r="E700" t="s">
        <v>385</v>
      </c>
      <c r="F700" s="2">
        <v>80</v>
      </c>
      <c r="G700" s="2">
        <v>6.0869565217391299</v>
      </c>
      <c r="H700" s="2">
        <v>11.086956521739101</v>
      </c>
      <c r="I700" s="2">
        <v>73.913043478260803</v>
      </c>
      <c r="J700">
        <v>85</v>
      </c>
    </row>
    <row r="701" spans="1:10" x14ac:dyDescent="0.2">
      <c r="A701">
        <v>60312</v>
      </c>
      <c r="B701" s="1">
        <v>45311</v>
      </c>
      <c r="C701" t="s">
        <v>10</v>
      </c>
      <c r="D701" t="s">
        <v>11</v>
      </c>
      <c r="E701" t="s">
        <v>473</v>
      </c>
      <c r="F701" s="2">
        <v>847.82608695652095</v>
      </c>
      <c r="G701" s="2">
        <v>0</v>
      </c>
      <c r="H701" s="2">
        <v>127.173913043478</v>
      </c>
      <c r="I701" s="2">
        <v>847.82608695652095</v>
      </c>
      <c r="J701">
        <v>974.99999999999898</v>
      </c>
    </row>
    <row r="702" spans="1:10" x14ac:dyDescent="0.2">
      <c r="A702">
        <v>60313</v>
      </c>
      <c r="B702" s="1">
        <v>45311</v>
      </c>
      <c r="C702" t="s">
        <v>10</v>
      </c>
      <c r="D702" t="s">
        <v>11</v>
      </c>
      <c r="E702" t="s">
        <v>16</v>
      </c>
      <c r="F702" s="2">
        <v>19.565217391304301</v>
      </c>
      <c r="G702" s="2">
        <v>2.1739130434782599</v>
      </c>
      <c r="H702" s="2">
        <v>2.60869565217391</v>
      </c>
      <c r="I702" s="2">
        <v>17.391304347826001</v>
      </c>
      <c r="J702">
        <v>20</v>
      </c>
    </row>
    <row r="703" spans="1:10" x14ac:dyDescent="0.2">
      <c r="A703">
        <v>60314</v>
      </c>
      <c r="B703" s="1">
        <v>45311</v>
      </c>
      <c r="C703" t="s">
        <v>10</v>
      </c>
      <c r="D703" t="s">
        <v>11</v>
      </c>
      <c r="E703" t="s">
        <v>16</v>
      </c>
      <c r="F703" s="2">
        <v>13.043478260869501</v>
      </c>
      <c r="G703" s="2">
        <v>0</v>
      </c>
      <c r="H703" s="2">
        <v>1.9565217391304299</v>
      </c>
      <c r="I703" s="2">
        <v>13.043478260869501</v>
      </c>
      <c r="J703">
        <v>15</v>
      </c>
    </row>
    <row r="704" spans="1:10" x14ac:dyDescent="0.2">
      <c r="A704">
        <v>60315</v>
      </c>
      <c r="B704" s="1">
        <v>45311</v>
      </c>
      <c r="C704" t="s">
        <v>10</v>
      </c>
      <c r="D704" t="s">
        <v>11</v>
      </c>
      <c r="E704" t="s">
        <v>742</v>
      </c>
      <c r="F704" s="2">
        <v>249.565217391304</v>
      </c>
      <c r="G704" s="2">
        <v>1.7391304347826</v>
      </c>
      <c r="H704" s="2">
        <v>37.173913043478201</v>
      </c>
      <c r="I704" s="2">
        <v>247.82608695652101</v>
      </c>
      <c r="J704">
        <v>285</v>
      </c>
    </row>
    <row r="705" spans="1:10" x14ac:dyDescent="0.2">
      <c r="A705">
        <v>60316</v>
      </c>
      <c r="B705" s="1">
        <v>45311</v>
      </c>
      <c r="C705" t="s">
        <v>10</v>
      </c>
      <c r="D705" t="s">
        <v>11</v>
      </c>
      <c r="E705" t="s">
        <v>226</v>
      </c>
      <c r="F705" s="2">
        <v>918.26086956521704</v>
      </c>
      <c r="G705" s="2">
        <v>5.2173913043478199</v>
      </c>
      <c r="H705" s="2">
        <v>136.95652173913001</v>
      </c>
      <c r="I705" s="2">
        <v>913.04347826086905</v>
      </c>
      <c r="J705">
        <v>1050</v>
      </c>
    </row>
    <row r="706" spans="1:10" x14ac:dyDescent="0.2">
      <c r="A706">
        <v>60317</v>
      </c>
      <c r="B706" s="1">
        <v>45311</v>
      </c>
      <c r="C706" t="s">
        <v>10</v>
      </c>
      <c r="D706" t="s">
        <v>11</v>
      </c>
      <c r="E706" t="s">
        <v>169</v>
      </c>
      <c r="F706" s="2">
        <v>869.56521739130403</v>
      </c>
      <c r="G706" s="2">
        <v>0</v>
      </c>
      <c r="H706" s="2">
        <v>130.434782608695</v>
      </c>
      <c r="I706" s="2">
        <v>869.56521739130403</v>
      </c>
      <c r="J706">
        <v>1000</v>
      </c>
    </row>
    <row r="707" spans="1:10" x14ac:dyDescent="0.2">
      <c r="A707">
        <v>60318</v>
      </c>
      <c r="B707" s="1">
        <v>45311</v>
      </c>
      <c r="C707" t="s">
        <v>10</v>
      </c>
      <c r="D707" t="s">
        <v>11</v>
      </c>
      <c r="E707" t="s">
        <v>521</v>
      </c>
      <c r="F707" s="2">
        <v>772.17391304347802</v>
      </c>
      <c r="G707" s="2">
        <v>2.60869565217391</v>
      </c>
      <c r="H707" s="2">
        <v>115.434782608695</v>
      </c>
      <c r="I707" s="2">
        <v>769.56521739130403</v>
      </c>
      <c r="J707">
        <v>885</v>
      </c>
    </row>
    <row r="708" spans="1:10" x14ac:dyDescent="0.2">
      <c r="A708">
        <v>60319</v>
      </c>
      <c r="B708" s="1">
        <v>45311</v>
      </c>
      <c r="C708" t="s">
        <v>10</v>
      </c>
      <c r="D708" t="s">
        <v>11</v>
      </c>
      <c r="E708" t="s">
        <v>1176</v>
      </c>
      <c r="F708" s="2">
        <v>3000</v>
      </c>
      <c r="G708" s="2">
        <v>0</v>
      </c>
      <c r="H708" s="2">
        <v>450</v>
      </c>
      <c r="I708" s="2">
        <v>3000</v>
      </c>
      <c r="J708">
        <v>3450</v>
      </c>
    </row>
    <row r="709" spans="1:10" x14ac:dyDescent="0.2">
      <c r="A709">
        <v>60320</v>
      </c>
      <c r="B709" s="1">
        <v>45311</v>
      </c>
      <c r="C709" t="s">
        <v>10</v>
      </c>
      <c r="D709" t="s">
        <v>11</v>
      </c>
      <c r="E709" t="s">
        <v>1177</v>
      </c>
      <c r="F709" s="2">
        <v>217.39130434782601</v>
      </c>
      <c r="G709" s="2">
        <v>0</v>
      </c>
      <c r="H709" s="2">
        <v>32.6086956521739</v>
      </c>
      <c r="I709" s="2">
        <v>217.39130434782601</v>
      </c>
      <c r="J709">
        <v>250</v>
      </c>
    </row>
    <row r="710" spans="1:10" x14ac:dyDescent="0.2">
      <c r="A710">
        <v>60321</v>
      </c>
      <c r="B710" s="1">
        <v>45311</v>
      </c>
      <c r="C710" t="s">
        <v>10</v>
      </c>
      <c r="D710" t="s">
        <v>11</v>
      </c>
      <c r="E710" t="s">
        <v>16</v>
      </c>
      <c r="F710" s="2">
        <v>26.086956521739101</v>
      </c>
      <c r="G710" s="2">
        <v>0</v>
      </c>
      <c r="H710" s="2">
        <v>3.9130434782608599</v>
      </c>
      <c r="I710" s="2">
        <v>26.086956521739101</v>
      </c>
      <c r="J710">
        <v>30</v>
      </c>
    </row>
    <row r="711" spans="1:10" x14ac:dyDescent="0.2">
      <c r="A711">
        <v>60322</v>
      </c>
      <c r="B711" s="1">
        <v>45311</v>
      </c>
      <c r="C711" t="s">
        <v>10</v>
      </c>
      <c r="D711" t="s">
        <v>11</v>
      </c>
      <c r="E711" t="s">
        <v>16</v>
      </c>
      <c r="F711" s="2">
        <v>43.478260869565197</v>
      </c>
      <c r="G711" s="2">
        <v>0</v>
      </c>
      <c r="H711" s="2">
        <v>6.5217391304347796</v>
      </c>
      <c r="I711" s="2">
        <v>43.478260869565197</v>
      </c>
      <c r="J711">
        <v>50</v>
      </c>
    </row>
    <row r="712" spans="1:10" x14ac:dyDescent="0.2">
      <c r="A712">
        <v>60323</v>
      </c>
      <c r="B712" s="1">
        <v>45311</v>
      </c>
      <c r="C712" t="s">
        <v>10</v>
      </c>
      <c r="D712" t="s">
        <v>11</v>
      </c>
      <c r="E712" t="s">
        <v>1178</v>
      </c>
      <c r="F712" s="2">
        <v>709.56521739130403</v>
      </c>
      <c r="G712" s="2">
        <v>0.86956521739130399</v>
      </c>
      <c r="H712" s="2">
        <v>106.304347826086</v>
      </c>
      <c r="I712" s="2">
        <v>708.695652173913</v>
      </c>
      <c r="J712">
        <v>815</v>
      </c>
    </row>
    <row r="713" spans="1:10" x14ac:dyDescent="0.2">
      <c r="A713">
        <v>60324</v>
      </c>
      <c r="B713" s="1">
        <v>45311</v>
      </c>
      <c r="C713" t="s">
        <v>10</v>
      </c>
      <c r="D713" t="s">
        <v>11</v>
      </c>
      <c r="E713" t="s">
        <v>1107</v>
      </c>
      <c r="F713" s="2">
        <v>3913.04347826086</v>
      </c>
      <c r="G713" s="2">
        <v>0</v>
      </c>
      <c r="H713" s="2">
        <v>586.95652173913004</v>
      </c>
      <c r="I713" s="2">
        <v>3913.04347826086</v>
      </c>
      <c r="J713">
        <v>4500</v>
      </c>
    </row>
    <row r="714" spans="1:10" x14ac:dyDescent="0.2">
      <c r="A714">
        <v>60325</v>
      </c>
      <c r="B714" s="1">
        <v>45311</v>
      </c>
      <c r="C714" t="s">
        <v>10</v>
      </c>
      <c r="D714" t="s">
        <v>11</v>
      </c>
      <c r="E714" t="s">
        <v>543</v>
      </c>
      <c r="F714" s="2">
        <v>582.60869565217297</v>
      </c>
      <c r="G714" s="2">
        <v>17.391304347826001</v>
      </c>
      <c r="H714" s="2">
        <v>84.782608695652101</v>
      </c>
      <c r="I714" s="2">
        <v>565.21739130434696</v>
      </c>
      <c r="J714">
        <v>650</v>
      </c>
    </row>
    <row r="715" spans="1:10" x14ac:dyDescent="0.2">
      <c r="A715">
        <v>60326</v>
      </c>
      <c r="B715" s="1">
        <v>45312</v>
      </c>
      <c r="C715" t="s">
        <v>10</v>
      </c>
      <c r="D715" t="s">
        <v>11</v>
      </c>
      <c r="E715" t="s">
        <v>16</v>
      </c>
      <c r="F715" s="2">
        <v>143.47826086956499</v>
      </c>
      <c r="G715" s="2">
        <v>4.3478260869565197</v>
      </c>
      <c r="H715" s="2">
        <v>20.869565217391301</v>
      </c>
      <c r="I715" s="2">
        <v>139.13043478260801</v>
      </c>
      <c r="J715">
        <v>160</v>
      </c>
    </row>
    <row r="716" spans="1:10" x14ac:dyDescent="0.2">
      <c r="A716">
        <v>60327</v>
      </c>
      <c r="B716" s="1">
        <v>45312</v>
      </c>
      <c r="C716" t="s">
        <v>10</v>
      </c>
      <c r="D716" t="s">
        <v>11</v>
      </c>
      <c r="E716" t="s">
        <v>474</v>
      </c>
      <c r="F716" s="2">
        <v>109.565217391304</v>
      </c>
      <c r="G716" s="2">
        <v>5.2173913043478199</v>
      </c>
      <c r="H716" s="2">
        <v>15.6521739130434</v>
      </c>
      <c r="I716" s="2">
        <v>104.347826086956</v>
      </c>
      <c r="J716">
        <v>120</v>
      </c>
    </row>
    <row r="717" spans="1:10" x14ac:dyDescent="0.2">
      <c r="A717">
        <v>60328</v>
      </c>
      <c r="B717" s="1">
        <v>45312</v>
      </c>
      <c r="C717" t="s">
        <v>10</v>
      </c>
      <c r="D717" t="s">
        <v>11</v>
      </c>
      <c r="E717" t="s">
        <v>475</v>
      </c>
      <c r="F717" s="2">
        <v>173.91304347825999</v>
      </c>
      <c r="G717" s="2">
        <v>0</v>
      </c>
      <c r="H717" s="2">
        <v>26.086956521739101</v>
      </c>
      <c r="I717" s="2">
        <v>173.91304347825999</v>
      </c>
      <c r="J717">
        <v>200</v>
      </c>
    </row>
    <row r="718" spans="1:10" x14ac:dyDescent="0.2">
      <c r="A718">
        <v>60329</v>
      </c>
      <c r="B718" s="1">
        <v>45312</v>
      </c>
      <c r="C718" t="s">
        <v>10</v>
      </c>
      <c r="D718" t="s">
        <v>11</v>
      </c>
      <c r="E718" t="s">
        <v>273</v>
      </c>
      <c r="F718" s="2">
        <v>383.47826086956502</v>
      </c>
      <c r="G718" s="2">
        <v>0.86956521739130399</v>
      </c>
      <c r="H718" s="2">
        <v>57.391304347826001</v>
      </c>
      <c r="I718" s="2">
        <v>382.60869565217303</v>
      </c>
      <c r="J718">
        <v>439.99999999999898</v>
      </c>
    </row>
    <row r="719" spans="1:10" x14ac:dyDescent="0.2">
      <c r="A719">
        <v>60330</v>
      </c>
      <c r="B719" s="1">
        <v>45312</v>
      </c>
      <c r="C719" t="s">
        <v>10</v>
      </c>
      <c r="D719" t="s">
        <v>11</v>
      </c>
      <c r="E719" t="s">
        <v>16</v>
      </c>
      <c r="F719" s="2">
        <v>48.260869565217298</v>
      </c>
      <c r="G719" s="2">
        <v>4.7826086956521703</v>
      </c>
      <c r="H719" s="2">
        <v>6.5217391304347796</v>
      </c>
      <c r="I719" s="2">
        <v>43.478260869565197</v>
      </c>
      <c r="J719">
        <v>49.999999999999901</v>
      </c>
    </row>
    <row r="720" spans="1:10" x14ac:dyDescent="0.2">
      <c r="A720">
        <v>60331</v>
      </c>
      <c r="B720" s="1">
        <v>45312</v>
      </c>
      <c r="C720" t="s">
        <v>10</v>
      </c>
      <c r="D720" t="s">
        <v>11</v>
      </c>
      <c r="E720" t="s">
        <v>675</v>
      </c>
      <c r="F720" s="2">
        <v>717.39130434782601</v>
      </c>
      <c r="G720" s="2">
        <v>21.739130434782599</v>
      </c>
      <c r="H720" s="2">
        <v>104.347826086956</v>
      </c>
      <c r="I720" s="2">
        <v>695.65217391304304</v>
      </c>
      <c r="J720">
        <v>799.99999999999898</v>
      </c>
    </row>
    <row r="721" spans="1:10" x14ac:dyDescent="0.2">
      <c r="A721">
        <v>60332</v>
      </c>
      <c r="B721" s="1">
        <v>45312</v>
      </c>
      <c r="C721" t="s">
        <v>10</v>
      </c>
      <c r="D721" t="s">
        <v>11</v>
      </c>
      <c r="E721" t="s">
        <v>254</v>
      </c>
      <c r="F721" s="2">
        <v>41.739130434782602</v>
      </c>
      <c r="G721" s="2">
        <v>2.60869565217391</v>
      </c>
      <c r="H721" s="2">
        <v>5.8695652173913002</v>
      </c>
      <c r="I721" s="2">
        <v>39.130434782608603</v>
      </c>
      <c r="J721">
        <v>45</v>
      </c>
    </row>
    <row r="722" spans="1:10" x14ac:dyDescent="0.2">
      <c r="A722">
        <v>60333</v>
      </c>
      <c r="B722" s="1">
        <v>45312</v>
      </c>
      <c r="C722" t="s">
        <v>10</v>
      </c>
      <c r="D722" t="s">
        <v>11</v>
      </c>
      <c r="E722" t="s">
        <v>16</v>
      </c>
      <c r="F722" s="2">
        <v>146.08695652173901</v>
      </c>
      <c r="G722" s="2">
        <v>6.9565217391304301</v>
      </c>
      <c r="H722" s="2">
        <v>20.869565217391301</v>
      </c>
      <c r="I722" s="2">
        <v>139.13043478260801</v>
      </c>
      <c r="J722">
        <v>160</v>
      </c>
    </row>
    <row r="723" spans="1:10" x14ac:dyDescent="0.2">
      <c r="A723">
        <v>60334</v>
      </c>
      <c r="B723" s="1">
        <v>45312</v>
      </c>
      <c r="C723" t="s">
        <v>10</v>
      </c>
      <c r="D723" t="s">
        <v>11</v>
      </c>
      <c r="E723" t="s">
        <v>1115</v>
      </c>
      <c r="F723" s="2">
        <v>1652.1739130434701</v>
      </c>
      <c r="G723" s="2">
        <v>86.956521739130395</v>
      </c>
      <c r="H723" s="2">
        <v>234.78260869565199</v>
      </c>
      <c r="I723" s="2">
        <v>1565.21739130434</v>
      </c>
      <c r="J723">
        <v>1800</v>
      </c>
    </row>
    <row r="724" spans="1:10" x14ac:dyDescent="0.2">
      <c r="A724">
        <v>60335</v>
      </c>
      <c r="B724" s="1">
        <v>45312</v>
      </c>
      <c r="C724" t="s">
        <v>10</v>
      </c>
      <c r="D724" t="s">
        <v>11</v>
      </c>
      <c r="E724" t="s">
        <v>145</v>
      </c>
      <c r="F724" s="2">
        <v>295.65217391304299</v>
      </c>
      <c r="G724" s="2">
        <v>0</v>
      </c>
      <c r="H724" s="2">
        <v>44.347826086956502</v>
      </c>
      <c r="I724" s="2">
        <v>295.65217391304299</v>
      </c>
      <c r="J724">
        <v>340</v>
      </c>
    </row>
    <row r="725" spans="1:10" x14ac:dyDescent="0.2">
      <c r="A725">
        <v>60336</v>
      </c>
      <c r="B725" s="1">
        <v>45312</v>
      </c>
      <c r="C725" t="s">
        <v>10</v>
      </c>
      <c r="D725" t="s">
        <v>11</v>
      </c>
      <c r="E725" t="s">
        <v>1179</v>
      </c>
      <c r="F725" s="2">
        <v>726.95652173913004</v>
      </c>
      <c r="G725" s="2">
        <v>31.3043478260869</v>
      </c>
      <c r="H725" s="2">
        <v>104.347826086956</v>
      </c>
      <c r="I725" s="2">
        <v>695.65217391304304</v>
      </c>
      <c r="J725">
        <v>800</v>
      </c>
    </row>
    <row r="726" spans="1:10" x14ac:dyDescent="0.2">
      <c r="A726">
        <v>60337</v>
      </c>
      <c r="B726" s="1">
        <v>45312</v>
      </c>
      <c r="C726" t="s">
        <v>10</v>
      </c>
      <c r="D726" t="s">
        <v>11</v>
      </c>
      <c r="E726" t="s">
        <v>16</v>
      </c>
      <c r="F726" s="2">
        <v>478.26086956521698</v>
      </c>
      <c r="G726" s="2">
        <v>0</v>
      </c>
      <c r="H726" s="2">
        <v>71.739130434782595</v>
      </c>
      <c r="I726" s="2">
        <v>478.26086956521698</v>
      </c>
      <c r="J726">
        <v>550</v>
      </c>
    </row>
    <row r="727" spans="1:10" x14ac:dyDescent="0.2">
      <c r="A727">
        <v>60338</v>
      </c>
      <c r="B727" s="1">
        <v>45312</v>
      </c>
      <c r="C727" t="s">
        <v>10</v>
      </c>
      <c r="D727" t="s">
        <v>11</v>
      </c>
      <c r="E727" t="s">
        <v>244</v>
      </c>
      <c r="F727" s="2">
        <v>112.173913043478</v>
      </c>
      <c r="G727" s="2">
        <v>0</v>
      </c>
      <c r="H727" s="2">
        <v>16.826086956521699</v>
      </c>
      <c r="I727" s="2">
        <v>112.173913043478</v>
      </c>
      <c r="J727">
        <v>129</v>
      </c>
    </row>
    <row r="728" spans="1:10" x14ac:dyDescent="0.2">
      <c r="A728">
        <v>60339</v>
      </c>
      <c r="B728" s="1">
        <v>45312</v>
      </c>
      <c r="C728" t="s">
        <v>10</v>
      </c>
      <c r="D728" t="s">
        <v>11</v>
      </c>
      <c r="E728" t="s">
        <v>16</v>
      </c>
      <c r="F728" s="2">
        <v>78.260869565217305</v>
      </c>
      <c r="G728" s="2">
        <v>0</v>
      </c>
      <c r="H728" s="2">
        <v>11.7391304347826</v>
      </c>
      <c r="I728" s="2">
        <v>78.260869565217305</v>
      </c>
      <c r="J728">
        <v>90</v>
      </c>
    </row>
    <row r="729" spans="1:10" x14ac:dyDescent="0.2">
      <c r="A729">
        <v>60340</v>
      </c>
      <c r="B729" s="1">
        <v>45312</v>
      </c>
      <c r="C729" t="s">
        <v>10</v>
      </c>
      <c r="D729" t="s">
        <v>11</v>
      </c>
      <c r="E729" t="s">
        <v>250</v>
      </c>
      <c r="F729" s="2">
        <v>2185.2173913043398</v>
      </c>
      <c r="G729" s="2">
        <v>11.3043478260869</v>
      </c>
      <c r="H729" s="2">
        <v>326.08695652173901</v>
      </c>
      <c r="I729" s="2">
        <v>2173.9130434782601</v>
      </c>
      <c r="J729">
        <v>2500</v>
      </c>
    </row>
    <row r="730" spans="1:10" x14ac:dyDescent="0.2">
      <c r="A730">
        <v>60341</v>
      </c>
      <c r="B730" s="1">
        <v>45312</v>
      </c>
      <c r="C730" t="s">
        <v>10</v>
      </c>
      <c r="D730" t="s">
        <v>11</v>
      </c>
      <c r="E730" t="s">
        <v>1176</v>
      </c>
      <c r="F730" s="2">
        <v>3000</v>
      </c>
      <c r="G730" s="2">
        <v>0</v>
      </c>
      <c r="H730" s="2">
        <v>450</v>
      </c>
      <c r="I730" s="2">
        <v>3000</v>
      </c>
      <c r="J730">
        <v>3450</v>
      </c>
    </row>
    <row r="731" spans="1:10" x14ac:dyDescent="0.2">
      <c r="A731">
        <v>60342</v>
      </c>
      <c r="B731" s="1">
        <v>45312</v>
      </c>
      <c r="C731" t="s">
        <v>10</v>
      </c>
      <c r="D731" t="s">
        <v>11</v>
      </c>
      <c r="E731" t="s">
        <v>1180</v>
      </c>
      <c r="F731" s="2">
        <v>1956.52173913043</v>
      </c>
      <c r="G731" s="2">
        <v>0</v>
      </c>
      <c r="H731" s="2">
        <v>293.47826086956502</v>
      </c>
      <c r="I731" s="2">
        <v>1956.52173913043</v>
      </c>
      <c r="J731">
        <v>2250</v>
      </c>
    </row>
    <row r="732" spans="1:10" x14ac:dyDescent="0.2">
      <c r="A732">
        <v>60343</v>
      </c>
      <c r="B732" s="1">
        <v>45312</v>
      </c>
      <c r="C732" t="s">
        <v>10</v>
      </c>
      <c r="D732" t="s">
        <v>11</v>
      </c>
      <c r="E732" t="s">
        <v>1181</v>
      </c>
      <c r="F732" s="2">
        <v>21.739130434782599</v>
      </c>
      <c r="G732" s="2">
        <v>0</v>
      </c>
      <c r="H732" s="2">
        <v>3.2608695652173898</v>
      </c>
      <c r="I732" s="2">
        <v>21.739130434782599</v>
      </c>
      <c r="J732">
        <v>25</v>
      </c>
    </row>
    <row r="733" spans="1:10" x14ac:dyDescent="0.2">
      <c r="A733">
        <v>60344</v>
      </c>
      <c r="B733" s="1">
        <v>45312</v>
      </c>
      <c r="C733" t="s">
        <v>10</v>
      </c>
      <c r="D733" t="s">
        <v>11</v>
      </c>
      <c r="E733" t="s">
        <v>1182</v>
      </c>
      <c r="F733" s="2">
        <v>391.30434782608597</v>
      </c>
      <c r="G733" s="2">
        <v>0</v>
      </c>
      <c r="H733" s="2">
        <v>58.695652173912997</v>
      </c>
      <c r="I733" s="2">
        <v>391.30434782608597</v>
      </c>
      <c r="J733">
        <v>450</v>
      </c>
    </row>
    <row r="734" spans="1:10" x14ac:dyDescent="0.2">
      <c r="A734">
        <v>60345</v>
      </c>
      <c r="B734" s="1">
        <v>45312</v>
      </c>
      <c r="C734" t="s">
        <v>10</v>
      </c>
      <c r="D734" t="s">
        <v>11</v>
      </c>
      <c r="E734" t="s">
        <v>473</v>
      </c>
      <c r="F734" s="2">
        <v>952.17391304347802</v>
      </c>
      <c r="G734" s="2">
        <v>0</v>
      </c>
      <c r="H734" s="2">
        <v>142.82608695652101</v>
      </c>
      <c r="I734" s="2">
        <v>952.17391304347802</v>
      </c>
      <c r="J734">
        <v>1095</v>
      </c>
    </row>
    <row r="735" spans="1:10" x14ac:dyDescent="0.2">
      <c r="A735">
        <v>60346</v>
      </c>
      <c r="B735" s="1">
        <v>45312</v>
      </c>
      <c r="C735" t="s">
        <v>10</v>
      </c>
      <c r="D735" t="s">
        <v>11</v>
      </c>
      <c r="E735" t="s">
        <v>1183</v>
      </c>
      <c r="F735" s="2">
        <v>147.82608695652101</v>
      </c>
      <c r="G735" s="2">
        <v>0</v>
      </c>
      <c r="H735" s="2">
        <v>22.173913043478201</v>
      </c>
      <c r="I735" s="2">
        <v>147.82608695652101</v>
      </c>
      <c r="J735">
        <v>170</v>
      </c>
    </row>
    <row r="736" spans="1:10" x14ac:dyDescent="0.2">
      <c r="A736">
        <v>60347</v>
      </c>
      <c r="B736" s="1">
        <v>45312</v>
      </c>
      <c r="C736" t="s">
        <v>10</v>
      </c>
      <c r="D736" t="s">
        <v>11</v>
      </c>
      <c r="E736" t="s">
        <v>694</v>
      </c>
      <c r="F736" s="2">
        <v>913.04347826086905</v>
      </c>
      <c r="G736" s="2">
        <v>43.478260869565197</v>
      </c>
      <c r="H736" s="2">
        <v>130.434782608695</v>
      </c>
      <c r="I736" s="2">
        <v>869.56521739130403</v>
      </c>
      <c r="J736">
        <v>1000</v>
      </c>
    </row>
    <row r="737" spans="1:10" x14ac:dyDescent="0.2">
      <c r="A737">
        <v>60348</v>
      </c>
      <c r="B737" s="1">
        <v>45313</v>
      </c>
      <c r="C737" t="s">
        <v>10</v>
      </c>
      <c r="D737" t="s">
        <v>11</v>
      </c>
      <c r="E737" t="s">
        <v>464</v>
      </c>
      <c r="F737" s="2">
        <v>1704.3478260869499</v>
      </c>
      <c r="G737" s="2">
        <v>8.6956521739130395</v>
      </c>
      <c r="H737" s="2">
        <v>254.34782608695599</v>
      </c>
      <c r="I737" s="2">
        <v>1695.6521739130401</v>
      </c>
      <c r="J737">
        <v>1950</v>
      </c>
    </row>
    <row r="738" spans="1:10" x14ac:dyDescent="0.2">
      <c r="A738">
        <v>60349</v>
      </c>
      <c r="B738" s="1">
        <v>45313</v>
      </c>
      <c r="C738" t="s">
        <v>10</v>
      </c>
      <c r="D738" t="s">
        <v>11</v>
      </c>
      <c r="E738" t="s">
        <v>756</v>
      </c>
      <c r="F738" s="2">
        <v>124.782608695652</v>
      </c>
      <c r="G738" s="2">
        <v>3.0434782608695601</v>
      </c>
      <c r="H738" s="2">
        <v>18.260869565217298</v>
      </c>
      <c r="I738" s="2">
        <v>121.739130434782</v>
      </c>
      <c r="J738">
        <v>140</v>
      </c>
    </row>
    <row r="739" spans="1:10" x14ac:dyDescent="0.2">
      <c r="A739">
        <v>60350</v>
      </c>
      <c r="B739" s="1">
        <v>45313</v>
      </c>
      <c r="C739" t="s">
        <v>10</v>
      </c>
      <c r="D739" t="s">
        <v>11</v>
      </c>
      <c r="E739" t="s">
        <v>1169</v>
      </c>
      <c r="F739" s="2">
        <v>163.47826086956499</v>
      </c>
      <c r="G739" s="2">
        <v>2.60869565217391</v>
      </c>
      <c r="H739" s="2">
        <v>24.130434782608599</v>
      </c>
      <c r="I739" s="2">
        <v>160.869565217391</v>
      </c>
      <c r="J739">
        <v>185</v>
      </c>
    </row>
    <row r="740" spans="1:10" x14ac:dyDescent="0.2">
      <c r="A740">
        <v>60351</v>
      </c>
      <c r="B740" s="1">
        <v>45313</v>
      </c>
      <c r="C740" t="s">
        <v>10</v>
      </c>
      <c r="D740" t="s">
        <v>11</v>
      </c>
      <c r="E740" t="s">
        <v>475</v>
      </c>
      <c r="F740" s="2">
        <v>43.478260869565197</v>
      </c>
      <c r="G740" s="2">
        <v>0</v>
      </c>
      <c r="H740" s="2">
        <v>6.5217391304347796</v>
      </c>
      <c r="I740" s="2">
        <v>43.478260869565197</v>
      </c>
      <c r="J740">
        <v>50</v>
      </c>
    </row>
    <row r="741" spans="1:10" x14ac:dyDescent="0.2">
      <c r="A741">
        <v>60352</v>
      </c>
      <c r="B741" s="1">
        <v>45313</v>
      </c>
      <c r="C741" t="s">
        <v>10</v>
      </c>
      <c r="D741" t="s">
        <v>11</v>
      </c>
      <c r="E741" t="s">
        <v>1184</v>
      </c>
      <c r="F741" s="2">
        <v>1304.3478260869499</v>
      </c>
      <c r="G741" s="2">
        <v>0</v>
      </c>
      <c r="H741" s="2">
        <v>195.65217391304299</v>
      </c>
      <c r="I741" s="2">
        <v>1304.3478260869499</v>
      </c>
      <c r="J741">
        <v>1500</v>
      </c>
    </row>
    <row r="742" spans="1:10" x14ac:dyDescent="0.2">
      <c r="A742">
        <v>60353</v>
      </c>
      <c r="B742" s="1">
        <v>45313</v>
      </c>
      <c r="C742" t="s">
        <v>10</v>
      </c>
      <c r="D742" t="s">
        <v>11</v>
      </c>
      <c r="E742" t="s">
        <v>1185</v>
      </c>
      <c r="F742" s="2">
        <v>286.95652173912998</v>
      </c>
      <c r="G742" s="2">
        <v>8.6956521739130395</v>
      </c>
      <c r="H742" s="2">
        <v>41.739130434782602</v>
      </c>
      <c r="I742" s="2">
        <v>278.26086956521698</v>
      </c>
      <c r="J742">
        <v>320</v>
      </c>
    </row>
    <row r="743" spans="1:10" x14ac:dyDescent="0.2">
      <c r="A743">
        <v>60354</v>
      </c>
      <c r="B743" s="1">
        <v>45313</v>
      </c>
      <c r="C743" t="s">
        <v>10</v>
      </c>
      <c r="D743" t="s">
        <v>11</v>
      </c>
      <c r="E743" t="s">
        <v>145</v>
      </c>
      <c r="F743" s="2">
        <v>698.86956521739103</v>
      </c>
      <c r="G743" s="2">
        <v>3.2173913043478199</v>
      </c>
      <c r="H743" s="2">
        <v>104.347826086956</v>
      </c>
      <c r="I743" s="2">
        <v>695.65217391304304</v>
      </c>
      <c r="J743">
        <v>799.99999999999898</v>
      </c>
    </row>
    <row r="744" spans="1:10" x14ac:dyDescent="0.2">
      <c r="A744">
        <v>60355</v>
      </c>
      <c r="B744" s="1">
        <v>45313</v>
      </c>
      <c r="C744" t="s">
        <v>10</v>
      </c>
      <c r="D744" t="s">
        <v>11</v>
      </c>
      <c r="E744" t="s">
        <v>1186</v>
      </c>
      <c r="F744" s="2">
        <v>36.521739130434703</v>
      </c>
      <c r="G744" s="2">
        <v>1.7391304347826</v>
      </c>
      <c r="H744" s="2">
        <v>5.2173913043478199</v>
      </c>
      <c r="I744" s="2">
        <v>34.782608695652101</v>
      </c>
      <c r="J744">
        <v>39.999999999999901</v>
      </c>
    </row>
    <row r="745" spans="1:10" x14ac:dyDescent="0.2">
      <c r="A745">
        <v>60356</v>
      </c>
      <c r="B745" s="1">
        <v>45313</v>
      </c>
      <c r="C745" t="s">
        <v>10</v>
      </c>
      <c r="D745" t="s">
        <v>11</v>
      </c>
      <c r="E745" t="s">
        <v>16</v>
      </c>
      <c r="F745" s="2">
        <v>109.565217391304</v>
      </c>
      <c r="G745" s="2">
        <v>0.86956521739130399</v>
      </c>
      <c r="H745" s="2">
        <v>16.3043478260869</v>
      </c>
      <c r="I745" s="2">
        <v>108.695652173913</v>
      </c>
      <c r="J745">
        <v>125</v>
      </c>
    </row>
    <row r="746" spans="1:10" x14ac:dyDescent="0.2">
      <c r="A746">
        <v>60357</v>
      </c>
      <c r="B746" s="1">
        <v>45313</v>
      </c>
      <c r="C746" t="s">
        <v>10</v>
      </c>
      <c r="D746" t="s">
        <v>11</v>
      </c>
      <c r="E746" t="s">
        <v>1187</v>
      </c>
      <c r="F746" s="2">
        <v>100.95652173913</v>
      </c>
      <c r="G746" s="2">
        <v>0.95652173913043403</v>
      </c>
      <c r="H746" s="2">
        <v>15</v>
      </c>
      <c r="I746" s="2">
        <v>100</v>
      </c>
      <c r="J746">
        <v>115</v>
      </c>
    </row>
    <row r="747" spans="1:10" x14ac:dyDescent="0.2">
      <c r="A747">
        <v>60358</v>
      </c>
      <c r="B747" s="1">
        <v>45313</v>
      </c>
      <c r="C747" t="s">
        <v>10</v>
      </c>
      <c r="D747" t="s">
        <v>11</v>
      </c>
      <c r="E747" t="s">
        <v>819</v>
      </c>
      <c r="F747" s="2">
        <v>295.65217391304299</v>
      </c>
      <c r="G747" s="2">
        <v>0</v>
      </c>
      <c r="H747" s="2">
        <v>44.347826086956502</v>
      </c>
      <c r="I747" s="2">
        <v>295.65217391304299</v>
      </c>
      <c r="J747">
        <v>340</v>
      </c>
    </row>
    <row r="748" spans="1:10" x14ac:dyDescent="0.2">
      <c r="A748">
        <v>60359</v>
      </c>
      <c r="B748" s="1">
        <v>45313</v>
      </c>
      <c r="C748" t="s">
        <v>10</v>
      </c>
      <c r="D748" t="s">
        <v>11</v>
      </c>
      <c r="E748" t="s">
        <v>726</v>
      </c>
      <c r="F748" s="2">
        <v>313.04347826086899</v>
      </c>
      <c r="G748" s="2">
        <v>8.6956521739130395</v>
      </c>
      <c r="H748" s="2">
        <v>45.652173913043399</v>
      </c>
      <c r="I748" s="2">
        <v>304.34782608695599</v>
      </c>
      <c r="J748">
        <v>350</v>
      </c>
    </row>
    <row r="749" spans="1:10" x14ac:dyDescent="0.2">
      <c r="A749">
        <v>60360</v>
      </c>
      <c r="B749" s="1">
        <v>45313</v>
      </c>
      <c r="C749" t="s">
        <v>10</v>
      </c>
      <c r="D749" t="s">
        <v>11</v>
      </c>
      <c r="E749" t="s">
        <v>678</v>
      </c>
      <c r="F749" s="2">
        <v>300</v>
      </c>
      <c r="G749" s="2">
        <v>0</v>
      </c>
      <c r="H749" s="2">
        <v>45</v>
      </c>
      <c r="I749" s="2">
        <v>300</v>
      </c>
      <c r="J749">
        <v>345</v>
      </c>
    </row>
    <row r="750" spans="1:10" x14ac:dyDescent="0.2">
      <c r="A750">
        <v>60361</v>
      </c>
      <c r="B750" s="1">
        <v>45313</v>
      </c>
      <c r="C750" t="s">
        <v>10</v>
      </c>
      <c r="D750" t="s">
        <v>11</v>
      </c>
      <c r="E750" t="s">
        <v>1188</v>
      </c>
      <c r="F750" s="2">
        <v>195.65217391304299</v>
      </c>
      <c r="G750" s="2">
        <v>0</v>
      </c>
      <c r="H750" s="2">
        <v>29.347826086956498</v>
      </c>
      <c r="I750" s="2">
        <v>195.65217391304299</v>
      </c>
      <c r="J750">
        <v>225</v>
      </c>
    </row>
    <row r="751" spans="1:10" x14ac:dyDescent="0.2">
      <c r="A751">
        <v>60362</v>
      </c>
      <c r="B751" s="1">
        <v>45313</v>
      </c>
      <c r="C751" t="s">
        <v>10</v>
      </c>
      <c r="D751" t="s">
        <v>11</v>
      </c>
      <c r="E751" t="s">
        <v>1189</v>
      </c>
      <c r="F751" s="2">
        <v>2373.9130434782601</v>
      </c>
      <c r="G751" s="2">
        <v>26.086956521739101</v>
      </c>
      <c r="H751" s="2">
        <v>352.17391304347802</v>
      </c>
      <c r="I751" s="2">
        <v>2347.8260869565202</v>
      </c>
      <c r="J751">
        <v>2700</v>
      </c>
    </row>
    <row r="752" spans="1:10" x14ac:dyDescent="0.2">
      <c r="A752">
        <v>60363</v>
      </c>
      <c r="B752" s="1">
        <v>45313</v>
      </c>
      <c r="C752" t="s">
        <v>10</v>
      </c>
      <c r="D752" t="s">
        <v>11</v>
      </c>
      <c r="E752" t="s">
        <v>16</v>
      </c>
      <c r="F752" s="2">
        <v>46.086956521739097</v>
      </c>
      <c r="G752" s="2">
        <v>2.60869565217391</v>
      </c>
      <c r="H752" s="2">
        <v>6.5217391304347796</v>
      </c>
      <c r="I752" s="2">
        <v>43.478260869565197</v>
      </c>
      <c r="J752">
        <v>49.999999999999901</v>
      </c>
    </row>
    <row r="753" spans="1:10" x14ac:dyDescent="0.2">
      <c r="A753">
        <v>60364</v>
      </c>
      <c r="B753" s="1">
        <v>45313</v>
      </c>
      <c r="C753" t="s">
        <v>10</v>
      </c>
      <c r="D753" t="s">
        <v>11</v>
      </c>
      <c r="E753" t="s">
        <v>1176</v>
      </c>
      <c r="F753" s="2">
        <v>600</v>
      </c>
      <c r="G753" s="2">
        <v>0</v>
      </c>
      <c r="H753" s="2">
        <v>90</v>
      </c>
      <c r="I753" s="2">
        <v>600</v>
      </c>
      <c r="J753">
        <v>690</v>
      </c>
    </row>
    <row r="754" spans="1:10" x14ac:dyDescent="0.2">
      <c r="A754">
        <v>60365</v>
      </c>
      <c r="B754" s="1">
        <v>45313</v>
      </c>
      <c r="C754" t="s">
        <v>10</v>
      </c>
      <c r="D754" t="s">
        <v>11</v>
      </c>
      <c r="E754" t="s">
        <v>1190</v>
      </c>
      <c r="F754" s="2">
        <v>469.56521739130397</v>
      </c>
      <c r="G754" s="2">
        <v>0</v>
      </c>
      <c r="H754" s="2">
        <v>70.434782608695599</v>
      </c>
      <c r="I754" s="2">
        <v>469.56521739130397</v>
      </c>
      <c r="J754">
        <v>540</v>
      </c>
    </row>
    <row r="755" spans="1:10" x14ac:dyDescent="0.2">
      <c r="A755">
        <v>60366</v>
      </c>
      <c r="B755" s="1">
        <v>45313</v>
      </c>
      <c r="C755" t="s">
        <v>10</v>
      </c>
      <c r="D755" t="s">
        <v>11</v>
      </c>
      <c r="E755" t="s">
        <v>1191</v>
      </c>
      <c r="F755" s="2">
        <v>65.2173913043478</v>
      </c>
      <c r="G755" s="2">
        <v>0</v>
      </c>
      <c r="H755" s="2">
        <v>9.7826086956521703</v>
      </c>
      <c r="I755" s="2">
        <v>65.2173913043478</v>
      </c>
      <c r="J755">
        <v>75</v>
      </c>
    </row>
    <row r="756" spans="1:10" x14ac:dyDescent="0.2">
      <c r="A756">
        <v>60367</v>
      </c>
      <c r="B756" s="1">
        <v>45313</v>
      </c>
      <c r="C756" t="s">
        <v>10</v>
      </c>
      <c r="D756" t="s">
        <v>11</v>
      </c>
      <c r="E756" t="s">
        <v>151</v>
      </c>
      <c r="F756" s="2">
        <v>838.26086956521704</v>
      </c>
      <c r="G756" s="2">
        <v>3.4782608695652102</v>
      </c>
      <c r="H756" s="2">
        <v>125.217391304347</v>
      </c>
      <c r="I756" s="2">
        <v>834.78260869565202</v>
      </c>
      <c r="J756">
        <v>960</v>
      </c>
    </row>
    <row r="757" spans="1:10" x14ac:dyDescent="0.2">
      <c r="A757">
        <v>60368</v>
      </c>
      <c r="B757" s="1">
        <v>45314</v>
      </c>
      <c r="C757" t="s">
        <v>10</v>
      </c>
      <c r="D757" t="s">
        <v>11</v>
      </c>
      <c r="E757" t="s">
        <v>16</v>
      </c>
      <c r="F757" s="2">
        <v>135.65217391304299</v>
      </c>
      <c r="G757" s="2">
        <v>5.2173913043478199</v>
      </c>
      <c r="H757" s="2">
        <v>19.565217391304301</v>
      </c>
      <c r="I757" s="2">
        <v>130.434782608695</v>
      </c>
      <c r="J757">
        <v>150</v>
      </c>
    </row>
    <row r="758" spans="1:10" x14ac:dyDescent="0.2">
      <c r="A758">
        <v>60369</v>
      </c>
      <c r="B758" s="1">
        <v>45314</v>
      </c>
      <c r="C758" t="s">
        <v>10</v>
      </c>
      <c r="D758" t="s">
        <v>11</v>
      </c>
      <c r="E758" t="s">
        <v>179</v>
      </c>
      <c r="F758" s="2">
        <v>1153.04347826086</v>
      </c>
      <c r="G758" s="2">
        <v>22.6086956521739</v>
      </c>
      <c r="H758" s="2">
        <v>169.565217391304</v>
      </c>
      <c r="I758" s="2">
        <v>1130.4347826086901</v>
      </c>
      <c r="J758">
        <v>1300</v>
      </c>
    </row>
    <row r="759" spans="1:10" x14ac:dyDescent="0.2">
      <c r="A759">
        <v>60370</v>
      </c>
      <c r="B759" s="1">
        <v>45314</v>
      </c>
      <c r="C759" t="s">
        <v>10</v>
      </c>
      <c r="D759" t="s">
        <v>11</v>
      </c>
      <c r="E759" t="s">
        <v>16</v>
      </c>
      <c r="F759" s="2">
        <v>75.2173913043478</v>
      </c>
      <c r="G759" s="2">
        <v>5.6521739130434696</v>
      </c>
      <c r="H759" s="2">
        <v>10.434782608695601</v>
      </c>
      <c r="I759" s="2">
        <v>69.565217391304301</v>
      </c>
      <c r="J759">
        <v>79.999999999999901</v>
      </c>
    </row>
    <row r="760" spans="1:10" x14ac:dyDescent="0.2">
      <c r="A760">
        <v>60371</v>
      </c>
      <c r="B760" s="1">
        <v>45314</v>
      </c>
      <c r="C760" t="s">
        <v>10</v>
      </c>
      <c r="D760" t="s">
        <v>11</v>
      </c>
      <c r="E760" t="s">
        <v>525</v>
      </c>
      <c r="F760" s="2">
        <v>2608.6956521739098</v>
      </c>
      <c r="G760" s="2">
        <v>0</v>
      </c>
      <c r="H760" s="2">
        <v>391.30434782608597</v>
      </c>
      <c r="I760" s="2">
        <v>2608.6956521739098</v>
      </c>
      <c r="J760">
        <v>2999.99999999999</v>
      </c>
    </row>
    <row r="761" spans="1:10" x14ac:dyDescent="0.2">
      <c r="A761">
        <v>60372</v>
      </c>
      <c r="B761" s="1">
        <v>45314</v>
      </c>
      <c r="C761" t="s">
        <v>10</v>
      </c>
      <c r="D761" t="s">
        <v>11</v>
      </c>
      <c r="E761" t="s">
        <v>1192</v>
      </c>
      <c r="F761" s="2">
        <v>365.21739130434702</v>
      </c>
      <c r="G761" s="2">
        <v>17.391304347826001</v>
      </c>
      <c r="H761" s="2">
        <v>52.173913043478201</v>
      </c>
      <c r="I761" s="2">
        <v>347.82608695652101</v>
      </c>
      <c r="J761">
        <v>400</v>
      </c>
    </row>
    <row r="762" spans="1:10" x14ac:dyDescent="0.2">
      <c r="A762">
        <v>60373</v>
      </c>
      <c r="B762" s="1">
        <v>45314</v>
      </c>
      <c r="C762" t="s">
        <v>10</v>
      </c>
      <c r="D762" t="s">
        <v>11</v>
      </c>
      <c r="E762" t="s">
        <v>139</v>
      </c>
      <c r="F762" s="2">
        <v>952.17391304347802</v>
      </c>
      <c r="G762" s="2">
        <v>0</v>
      </c>
      <c r="H762" s="2">
        <v>142.82608695652101</v>
      </c>
      <c r="I762" s="2">
        <v>952.17391304347802</v>
      </c>
      <c r="J762">
        <v>1095</v>
      </c>
    </row>
    <row r="763" spans="1:10" x14ac:dyDescent="0.2">
      <c r="A763">
        <v>60374</v>
      </c>
      <c r="B763" s="1">
        <v>45314</v>
      </c>
      <c r="C763" t="s">
        <v>10</v>
      </c>
      <c r="D763" t="s">
        <v>11</v>
      </c>
      <c r="E763" t="s">
        <v>248</v>
      </c>
      <c r="F763" s="2">
        <v>143.47826086956499</v>
      </c>
      <c r="G763" s="2">
        <v>8.6956521739130395</v>
      </c>
      <c r="H763" s="2">
        <v>20.2173913043478</v>
      </c>
      <c r="I763" s="2">
        <v>134.78260869565199</v>
      </c>
      <c r="J763">
        <v>155</v>
      </c>
    </row>
    <row r="764" spans="1:10" x14ac:dyDescent="0.2">
      <c r="A764">
        <v>60375</v>
      </c>
      <c r="B764" s="1">
        <v>45314</v>
      </c>
      <c r="C764" t="s">
        <v>10</v>
      </c>
      <c r="D764" t="s">
        <v>11</v>
      </c>
      <c r="E764" t="s">
        <v>1193</v>
      </c>
      <c r="F764" s="2">
        <v>126.086956521739</v>
      </c>
      <c r="G764" s="2">
        <v>0</v>
      </c>
      <c r="H764" s="2">
        <v>18.9130434782608</v>
      </c>
      <c r="I764" s="2">
        <v>126.086956521739</v>
      </c>
      <c r="J764">
        <v>145</v>
      </c>
    </row>
    <row r="765" spans="1:10" x14ac:dyDescent="0.2">
      <c r="A765">
        <v>60376</v>
      </c>
      <c r="B765" s="1">
        <v>45314</v>
      </c>
      <c r="C765" t="s">
        <v>10</v>
      </c>
      <c r="D765" t="s">
        <v>11</v>
      </c>
      <c r="E765" t="s">
        <v>254</v>
      </c>
      <c r="F765" s="2">
        <v>1104.3478260869499</v>
      </c>
      <c r="G765" s="2">
        <v>0</v>
      </c>
      <c r="H765" s="2">
        <v>165.65217391304299</v>
      </c>
      <c r="I765" s="2">
        <v>1104.3478260869499</v>
      </c>
      <c r="J765">
        <v>1270</v>
      </c>
    </row>
    <row r="766" spans="1:10" x14ac:dyDescent="0.2">
      <c r="A766">
        <v>60377</v>
      </c>
      <c r="B766" s="1">
        <v>45314</v>
      </c>
      <c r="C766" t="s">
        <v>10</v>
      </c>
      <c r="D766" t="s">
        <v>11</v>
      </c>
      <c r="E766" t="s">
        <v>1194</v>
      </c>
      <c r="F766" s="2">
        <v>1826.0869565217299</v>
      </c>
      <c r="G766" s="2">
        <v>130.434782608695</v>
      </c>
      <c r="H766" s="2">
        <v>254.34782608695599</v>
      </c>
      <c r="I766" s="2">
        <v>1695.6521739130401</v>
      </c>
      <c r="J766">
        <v>1950</v>
      </c>
    </row>
    <row r="767" spans="1:10" x14ac:dyDescent="0.2">
      <c r="A767">
        <v>60378</v>
      </c>
      <c r="B767" s="1">
        <v>45314</v>
      </c>
      <c r="C767" t="s">
        <v>10</v>
      </c>
      <c r="D767" t="s">
        <v>11</v>
      </c>
      <c r="E767" t="s">
        <v>16</v>
      </c>
      <c r="F767" s="2">
        <v>55.652173913043399</v>
      </c>
      <c r="G767" s="2">
        <v>3.4782608695652102</v>
      </c>
      <c r="H767" s="2">
        <v>7.8260869565217304</v>
      </c>
      <c r="I767" s="2">
        <v>52.173913043478201</v>
      </c>
      <c r="J767">
        <v>60</v>
      </c>
    </row>
    <row r="768" spans="1:10" x14ac:dyDescent="0.2">
      <c r="A768">
        <v>60379</v>
      </c>
      <c r="B768" s="1">
        <v>45314</v>
      </c>
      <c r="C768" t="s">
        <v>10</v>
      </c>
      <c r="D768" t="s">
        <v>11</v>
      </c>
      <c r="E768" t="s">
        <v>1195</v>
      </c>
      <c r="F768" s="2">
        <v>852.17391304347802</v>
      </c>
      <c r="G768" s="2">
        <v>0</v>
      </c>
      <c r="H768" s="2">
        <v>127.826086956521</v>
      </c>
      <c r="I768" s="2">
        <v>852.17391304347802</v>
      </c>
      <c r="J768">
        <v>980</v>
      </c>
    </row>
    <row r="769" spans="1:10" x14ac:dyDescent="0.2">
      <c r="A769">
        <v>60380</v>
      </c>
      <c r="B769" s="1">
        <v>45314</v>
      </c>
      <c r="C769" t="s">
        <v>10</v>
      </c>
      <c r="D769" t="s">
        <v>11</v>
      </c>
      <c r="E769" t="s">
        <v>244</v>
      </c>
      <c r="F769" s="2">
        <v>95.652173913043399</v>
      </c>
      <c r="G769" s="2">
        <v>0</v>
      </c>
      <c r="H769" s="2">
        <v>14.3478260869565</v>
      </c>
      <c r="I769" s="2">
        <v>95.652173913043399</v>
      </c>
      <c r="J769">
        <v>110</v>
      </c>
    </row>
    <row r="770" spans="1:10" x14ac:dyDescent="0.2">
      <c r="A770">
        <v>60381</v>
      </c>
      <c r="B770" s="1">
        <v>45314</v>
      </c>
      <c r="C770" t="s">
        <v>10</v>
      </c>
      <c r="D770" t="s">
        <v>11</v>
      </c>
      <c r="E770" t="s">
        <v>1196</v>
      </c>
      <c r="F770" s="2">
        <v>97.391304347825994</v>
      </c>
      <c r="G770" s="2">
        <v>1.7391304347826</v>
      </c>
      <c r="H770" s="2">
        <v>14.3478260869565</v>
      </c>
      <c r="I770" s="2">
        <v>95.652173913043399</v>
      </c>
      <c r="J770">
        <v>110</v>
      </c>
    </row>
    <row r="771" spans="1:10" x14ac:dyDescent="0.2">
      <c r="A771">
        <v>60382</v>
      </c>
      <c r="B771" s="1">
        <v>45314</v>
      </c>
      <c r="C771" t="s">
        <v>10</v>
      </c>
      <c r="D771" t="s">
        <v>11</v>
      </c>
      <c r="E771" t="s">
        <v>701</v>
      </c>
      <c r="F771" s="2">
        <v>45.652173913043399</v>
      </c>
      <c r="G771" s="2">
        <v>2.1739130434782599</v>
      </c>
      <c r="H771" s="2">
        <v>6.5217391304347796</v>
      </c>
      <c r="I771" s="2">
        <v>43.478260869565197</v>
      </c>
      <c r="J771">
        <v>50</v>
      </c>
    </row>
    <row r="772" spans="1:10" x14ac:dyDescent="0.2">
      <c r="A772">
        <v>60383</v>
      </c>
      <c r="B772" s="1">
        <v>45314</v>
      </c>
      <c r="C772" t="s">
        <v>10</v>
      </c>
      <c r="D772" t="s">
        <v>11</v>
      </c>
      <c r="E772" t="s">
        <v>170</v>
      </c>
      <c r="F772" s="2">
        <v>838.26086956521704</v>
      </c>
      <c r="G772" s="2">
        <v>3.4782608695652102</v>
      </c>
      <c r="H772" s="2">
        <v>125.217391304347</v>
      </c>
      <c r="I772" s="2">
        <v>834.78260869565202</v>
      </c>
      <c r="J772">
        <v>960</v>
      </c>
    </row>
    <row r="773" spans="1:10" x14ac:dyDescent="0.2">
      <c r="A773">
        <v>60384</v>
      </c>
      <c r="B773" s="1">
        <v>45314</v>
      </c>
      <c r="C773" t="s">
        <v>10</v>
      </c>
      <c r="D773" t="s">
        <v>11</v>
      </c>
      <c r="E773" t="s">
        <v>685</v>
      </c>
      <c r="F773" s="2">
        <v>1213.9130434782601</v>
      </c>
      <c r="G773" s="2">
        <v>0.86956521739130399</v>
      </c>
      <c r="H773" s="2">
        <v>181.95652173913001</v>
      </c>
      <c r="I773" s="2">
        <v>1213.04347826086</v>
      </c>
      <c r="J773">
        <v>1395</v>
      </c>
    </row>
    <row r="774" spans="1:10" x14ac:dyDescent="0.2">
      <c r="A774">
        <v>60385</v>
      </c>
      <c r="B774" s="1">
        <v>45314</v>
      </c>
      <c r="C774" t="s">
        <v>10</v>
      </c>
      <c r="D774" t="s">
        <v>11</v>
      </c>
      <c r="E774" t="s">
        <v>1197</v>
      </c>
      <c r="F774" s="2">
        <v>869.56521739130403</v>
      </c>
      <c r="G774" s="2">
        <v>0</v>
      </c>
      <c r="H774" s="2">
        <v>130.434782608695</v>
      </c>
      <c r="I774" s="2">
        <v>869.56521739130403</v>
      </c>
      <c r="J774">
        <v>1000</v>
      </c>
    </row>
    <row r="775" spans="1:10" x14ac:dyDescent="0.2">
      <c r="A775">
        <v>60386</v>
      </c>
      <c r="B775" s="1">
        <v>45314</v>
      </c>
      <c r="C775" t="s">
        <v>10</v>
      </c>
      <c r="D775" t="s">
        <v>11</v>
      </c>
      <c r="E775" t="s">
        <v>430</v>
      </c>
      <c r="F775" s="2">
        <v>487.82608695652101</v>
      </c>
      <c r="G775" s="2">
        <v>9.5652173913043406</v>
      </c>
      <c r="H775" s="2">
        <v>71.739130434782595</v>
      </c>
      <c r="I775" s="2">
        <v>478.26086956521698</v>
      </c>
      <c r="J775">
        <v>550</v>
      </c>
    </row>
    <row r="776" spans="1:10" x14ac:dyDescent="0.2">
      <c r="A776">
        <v>60387</v>
      </c>
      <c r="B776" s="1">
        <v>45314</v>
      </c>
      <c r="C776" t="s">
        <v>10</v>
      </c>
      <c r="D776" t="s">
        <v>11</v>
      </c>
      <c r="E776" t="s">
        <v>1198</v>
      </c>
      <c r="F776" s="2">
        <v>117.39130434782599</v>
      </c>
      <c r="G776" s="2">
        <v>0</v>
      </c>
      <c r="H776" s="2">
        <v>17.6086956521739</v>
      </c>
      <c r="I776" s="2">
        <v>117.39130434782599</v>
      </c>
      <c r="J776">
        <v>135</v>
      </c>
    </row>
    <row r="777" spans="1:10" x14ac:dyDescent="0.2">
      <c r="A777">
        <v>60388</v>
      </c>
      <c r="B777" s="1">
        <v>45314</v>
      </c>
      <c r="C777" t="s">
        <v>10</v>
      </c>
      <c r="D777" t="s">
        <v>11</v>
      </c>
      <c r="E777" t="s">
        <v>1199</v>
      </c>
      <c r="F777" s="2">
        <v>240</v>
      </c>
      <c r="G777" s="2">
        <v>0.86956521739130399</v>
      </c>
      <c r="H777" s="2">
        <v>35.869565217391298</v>
      </c>
      <c r="I777" s="2">
        <v>239.13043478260801</v>
      </c>
      <c r="J777">
        <v>275</v>
      </c>
    </row>
    <row r="778" spans="1:10" x14ac:dyDescent="0.2">
      <c r="A778">
        <v>60389</v>
      </c>
      <c r="B778" s="1">
        <v>45314</v>
      </c>
      <c r="C778" t="s">
        <v>10</v>
      </c>
      <c r="D778" t="s">
        <v>11</v>
      </c>
      <c r="E778" t="s">
        <v>151</v>
      </c>
      <c r="F778" s="2">
        <v>940</v>
      </c>
      <c r="G778" s="2">
        <v>26.956521739130402</v>
      </c>
      <c r="H778" s="2">
        <v>136.95652173913001</v>
      </c>
      <c r="I778" s="2">
        <v>913.04347826086905</v>
      </c>
      <c r="J778">
        <v>1049.99999999999</v>
      </c>
    </row>
    <row r="779" spans="1:10" x14ac:dyDescent="0.2">
      <c r="A779">
        <v>60390</v>
      </c>
      <c r="B779" s="1">
        <v>45315</v>
      </c>
      <c r="C779" t="s">
        <v>10</v>
      </c>
      <c r="D779" t="s">
        <v>11</v>
      </c>
      <c r="E779" t="s">
        <v>16</v>
      </c>
      <c r="F779" s="2">
        <v>627.82608695652095</v>
      </c>
      <c r="G779" s="2">
        <v>19.130434782608599</v>
      </c>
      <c r="H779" s="2">
        <v>91.304347826086897</v>
      </c>
      <c r="I779" s="2">
        <v>608.695652173913</v>
      </c>
      <c r="J779">
        <v>700</v>
      </c>
    </row>
    <row r="780" spans="1:10" x14ac:dyDescent="0.2">
      <c r="A780">
        <v>60391</v>
      </c>
      <c r="B780" s="1">
        <v>45315</v>
      </c>
      <c r="C780" t="s">
        <v>10</v>
      </c>
      <c r="D780" t="s">
        <v>11</v>
      </c>
      <c r="E780" t="s">
        <v>1200</v>
      </c>
      <c r="F780" s="2">
        <v>2008.69565217391</v>
      </c>
      <c r="G780" s="2">
        <v>95.652173913043399</v>
      </c>
      <c r="H780" s="2">
        <v>286.95652173912998</v>
      </c>
      <c r="I780" s="2">
        <v>1913.04347826086</v>
      </c>
      <c r="J780">
        <v>2199.99999999999</v>
      </c>
    </row>
    <row r="781" spans="1:10" x14ac:dyDescent="0.2">
      <c r="A781">
        <v>60392</v>
      </c>
      <c r="B781" s="1">
        <v>45315</v>
      </c>
      <c r="C781" t="s">
        <v>10</v>
      </c>
      <c r="D781" t="s">
        <v>11</v>
      </c>
      <c r="E781" t="s">
        <v>145</v>
      </c>
      <c r="F781" s="2">
        <v>1017.82608695652</v>
      </c>
      <c r="G781" s="2">
        <v>0.434782608695652</v>
      </c>
      <c r="H781" s="2">
        <v>152.608695652173</v>
      </c>
      <c r="I781" s="2">
        <v>1017.39130434782</v>
      </c>
      <c r="J781">
        <v>1169.99999999999</v>
      </c>
    </row>
    <row r="782" spans="1:10" x14ac:dyDescent="0.2">
      <c r="A782">
        <v>60393</v>
      </c>
      <c r="B782" s="1">
        <v>45315</v>
      </c>
      <c r="C782" t="s">
        <v>10</v>
      </c>
      <c r="D782" t="s">
        <v>11</v>
      </c>
      <c r="E782" t="s">
        <v>172</v>
      </c>
      <c r="F782" s="2">
        <v>8695.6521739130403</v>
      </c>
      <c r="G782" s="2">
        <v>0</v>
      </c>
      <c r="H782" s="2">
        <v>1304.3478260869499</v>
      </c>
      <c r="I782" s="2">
        <v>8695.6521739130403</v>
      </c>
      <c r="J782">
        <v>10000</v>
      </c>
    </row>
    <row r="783" spans="1:10" x14ac:dyDescent="0.2">
      <c r="A783">
        <v>60394</v>
      </c>
      <c r="B783" s="1">
        <v>45315</v>
      </c>
      <c r="C783" t="s">
        <v>10</v>
      </c>
      <c r="D783" t="s">
        <v>11</v>
      </c>
      <c r="E783" t="s">
        <v>957</v>
      </c>
      <c r="F783" s="2">
        <v>555.65217391304304</v>
      </c>
      <c r="G783" s="2">
        <v>7.8260869565217304</v>
      </c>
      <c r="H783" s="2">
        <v>82.173913043478194</v>
      </c>
      <c r="I783" s="2">
        <v>547.82608695652095</v>
      </c>
      <c r="J783">
        <v>630</v>
      </c>
    </row>
    <row r="784" spans="1:10" x14ac:dyDescent="0.2">
      <c r="A784">
        <v>60395</v>
      </c>
      <c r="B784" s="1">
        <v>45315</v>
      </c>
      <c r="C784" t="s">
        <v>10</v>
      </c>
      <c r="D784" t="s">
        <v>11</v>
      </c>
      <c r="E784" t="s">
        <v>1201</v>
      </c>
      <c r="F784" s="2">
        <v>408.695652173913</v>
      </c>
      <c r="G784" s="2">
        <v>0</v>
      </c>
      <c r="H784" s="2">
        <v>61.304347826086897</v>
      </c>
      <c r="I784" s="2">
        <v>408.695652173913</v>
      </c>
      <c r="J784">
        <v>470</v>
      </c>
    </row>
    <row r="785" spans="1:10" x14ac:dyDescent="0.2">
      <c r="A785">
        <v>60396</v>
      </c>
      <c r="B785" s="1">
        <v>45315</v>
      </c>
      <c r="C785" t="s">
        <v>10</v>
      </c>
      <c r="D785" t="s">
        <v>11</v>
      </c>
      <c r="E785" t="s">
        <v>16</v>
      </c>
      <c r="F785" s="2">
        <v>36.521739130434703</v>
      </c>
      <c r="G785" s="2">
        <v>1.7391304347826</v>
      </c>
      <c r="H785" s="2">
        <v>5.2173913043478199</v>
      </c>
      <c r="I785" s="2">
        <v>34.782608695652101</v>
      </c>
      <c r="J785">
        <v>40</v>
      </c>
    </row>
    <row r="786" spans="1:10" x14ac:dyDescent="0.2">
      <c r="A786">
        <v>60397</v>
      </c>
      <c r="B786" s="1">
        <v>45315</v>
      </c>
      <c r="C786" t="s">
        <v>10</v>
      </c>
      <c r="D786" t="s">
        <v>11</v>
      </c>
      <c r="E786" t="s">
        <v>16</v>
      </c>
      <c r="F786" s="2">
        <v>543.47826086956502</v>
      </c>
      <c r="G786" s="2">
        <v>8.6956521739130395</v>
      </c>
      <c r="H786" s="2">
        <v>80.2173913043478</v>
      </c>
      <c r="I786" s="2">
        <v>534.78260869565202</v>
      </c>
      <c r="J786">
        <v>615</v>
      </c>
    </row>
    <row r="787" spans="1:10" x14ac:dyDescent="0.2">
      <c r="A787">
        <v>60398</v>
      </c>
      <c r="B787" s="1">
        <v>45315</v>
      </c>
      <c r="C787" t="s">
        <v>10</v>
      </c>
      <c r="D787" t="s">
        <v>11</v>
      </c>
      <c r="E787" t="s">
        <v>1202</v>
      </c>
      <c r="F787" s="2">
        <v>408.695652173913</v>
      </c>
      <c r="G787" s="2">
        <v>17.391304347826001</v>
      </c>
      <c r="H787" s="2">
        <v>58.695652173912997</v>
      </c>
      <c r="I787" s="2">
        <v>391.30434782608597</v>
      </c>
      <c r="J787">
        <v>450</v>
      </c>
    </row>
    <row r="788" spans="1:10" x14ac:dyDescent="0.2">
      <c r="A788">
        <v>60399</v>
      </c>
      <c r="B788" s="1">
        <v>45315</v>
      </c>
      <c r="C788" t="s">
        <v>10</v>
      </c>
      <c r="D788" t="s">
        <v>11</v>
      </c>
      <c r="E788" t="s">
        <v>16</v>
      </c>
      <c r="F788" s="2">
        <v>97.391304347825994</v>
      </c>
      <c r="G788" s="2">
        <v>1.7391304347826</v>
      </c>
      <c r="H788" s="2">
        <v>14.3478260869565</v>
      </c>
      <c r="I788" s="2">
        <v>95.652173913043399</v>
      </c>
      <c r="J788">
        <v>110</v>
      </c>
    </row>
    <row r="789" spans="1:10" x14ac:dyDescent="0.2">
      <c r="A789">
        <v>60400</v>
      </c>
      <c r="B789" s="1">
        <v>45315</v>
      </c>
      <c r="C789" t="s">
        <v>10</v>
      </c>
      <c r="D789" t="s">
        <v>11</v>
      </c>
      <c r="E789" t="s">
        <v>151</v>
      </c>
      <c r="F789" s="2">
        <v>91.304347826086897</v>
      </c>
      <c r="G789" s="2">
        <v>4.3478260869565197</v>
      </c>
      <c r="H789" s="2">
        <v>13.043478260869501</v>
      </c>
      <c r="I789" s="2">
        <v>86.956521739130395</v>
      </c>
      <c r="J789">
        <v>100</v>
      </c>
    </row>
    <row r="790" spans="1:10" x14ac:dyDescent="0.2">
      <c r="A790">
        <v>60401</v>
      </c>
      <c r="B790" s="1">
        <v>45315</v>
      </c>
      <c r="C790" t="s">
        <v>10</v>
      </c>
      <c r="D790" t="s">
        <v>11</v>
      </c>
      <c r="E790" t="s">
        <v>1203</v>
      </c>
      <c r="F790" s="2">
        <v>2399.99999999999</v>
      </c>
      <c r="G790" s="2">
        <v>0</v>
      </c>
      <c r="H790" s="2">
        <v>360</v>
      </c>
      <c r="I790" s="2">
        <v>2399.99999999999</v>
      </c>
      <c r="J790">
        <v>2759.99999999999</v>
      </c>
    </row>
    <row r="791" spans="1:10" x14ac:dyDescent="0.2">
      <c r="A791">
        <v>60402</v>
      </c>
      <c r="B791" s="1">
        <v>45315</v>
      </c>
      <c r="C791" t="s">
        <v>10</v>
      </c>
      <c r="D791" t="s">
        <v>11</v>
      </c>
      <c r="E791" t="s">
        <v>196</v>
      </c>
      <c r="F791" s="2">
        <v>408.695652173913</v>
      </c>
      <c r="G791" s="2">
        <v>0</v>
      </c>
      <c r="H791" s="2">
        <v>61.304347826086897</v>
      </c>
      <c r="I791" s="2">
        <v>408.695652173913</v>
      </c>
      <c r="J791">
        <v>470</v>
      </c>
    </row>
    <row r="792" spans="1:10" x14ac:dyDescent="0.2">
      <c r="A792">
        <v>60403</v>
      </c>
      <c r="B792" s="1">
        <v>45315</v>
      </c>
      <c r="C792" t="s">
        <v>10</v>
      </c>
      <c r="D792" t="s">
        <v>11</v>
      </c>
      <c r="E792" t="s">
        <v>196</v>
      </c>
      <c r="F792" s="2">
        <v>417.39130434782601</v>
      </c>
      <c r="G792" s="2">
        <v>0</v>
      </c>
      <c r="H792" s="2">
        <v>62.6086956521739</v>
      </c>
      <c r="I792" s="2">
        <v>417.39130434782601</v>
      </c>
      <c r="J792">
        <v>480</v>
      </c>
    </row>
    <row r="793" spans="1:10" x14ac:dyDescent="0.2">
      <c r="A793">
        <v>60404</v>
      </c>
      <c r="B793" s="1">
        <v>45315</v>
      </c>
      <c r="C793" t="s">
        <v>10</v>
      </c>
      <c r="D793" t="s">
        <v>11</v>
      </c>
      <c r="E793" t="s">
        <v>678</v>
      </c>
      <c r="F793" s="2">
        <v>169.565217391304</v>
      </c>
      <c r="G793" s="2">
        <v>0</v>
      </c>
      <c r="H793" s="2">
        <v>25.434782608695599</v>
      </c>
      <c r="I793" s="2">
        <v>169.565217391304</v>
      </c>
      <c r="J793">
        <v>195</v>
      </c>
    </row>
    <row r="794" spans="1:10" x14ac:dyDescent="0.2">
      <c r="A794">
        <v>60405</v>
      </c>
      <c r="B794" s="1">
        <v>45315</v>
      </c>
      <c r="C794" t="s">
        <v>10</v>
      </c>
      <c r="D794" t="s">
        <v>11</v>
      </c>
      <c r="E794" t="s">
        <v>1204</v>
      </c>
      <c r="F794" s="2">
        <v>553.04347826086905</v>
      </c>
      <c r="G794" s="2">
        <v>31.3043478260869</v>
      </c>
      <c r="H794" s="2">
        <v>78.260869565217305</v>
      </c>
      <c r="I794" s="2">
        <v>521.73913043478206</v>
      </c>
      <c r="J794">
        <v>600</v>
      </c>
    </row>
    <row r="795" spans="1:10" x14ac:dyDescent="0.2">
      <c r="A795">
        <v>60406</v>
      </c>
      <c r="B795" s="1">
        <v>45315</v>
      </c>
      <c r="C795" t="s">
        <v>10</v>
      </c>
      <c r="D795" t="s">
        <v>11</v>
      </c>
      <c r="E795" t="s">
        <v>617</v>
      </c>
      <c r="F795" s="2">
        <v>511.30434782608597</v>
      </c>
      <c r="G795" s="2">
        <v>6.9565217391304301</v>
      </c>
      <c r="H795" s="2">
        <v>75.652173913043399</v>
      </c>
      <c r="I795" s="2">
        <v>504.34782608695599</v>
      </c>
      <c r="J795">
        <v>580</v>
      </c>
    </row>
    <row r="796" spans="1:10" x14ac:dyDescent="0.2">
      <c r="A796">
        <v>60407</v>
      </c>
      <c r="B796" s="1">
        <v>45315</v>
      </c>
      <c r="C796" t="s">
        <v>10</v>
      </c>
      <c r="D796" t="s">
        <v>11</v>
      </c>
      <c r="E796" t="s">
        <v>1190</v>
      </c>
      <c r="F796" s="2">
        <v>2086.95652173913</v>
      </c>
      <c r="G796" s="2">
        <v>0</v>
      </c>
      <c r="H796" s="2">
        <v>313.04347826086899</v>
      </c>
      <c r="I796" s="2">
        <v>2086.95652173913</v>
      </c>
      <c r="J796">
        <v>2400</v>
      </c>
    </row>
    <row r="797" spans="1:10" x14ac:dyDescent="0.2">
      <c r="A797">
        <v>60408</v>
      </c>
      <c r="B797" s="1">
        <v>45316</v>
      </c>
      <c r="C797" t="s">
        <v>10</v>
      </c>
      <c r="D797" t="s">
        <v>11</v>
      </c>
      <c r="E797" t="s">
        <v>1205</v>
      </c>
      <c r="F797" s="2">
        <v>1565.21739130434</v>
      </c>
      <c r="G797" s="2">
        <v>0</v>
      </c>
      <c r="H797" s="2">
        <v>234.78260869565199</v>
      </c>
      <c r="I797" s="2">
        <v>1565.21739130434</v>
      </c>
      <c r="J797">
        <v>1800</v>
      </c>
    </row>
    <row r="798" spans="1:10" x14ac:dyDescent="0.2">
      <c r="A798">
        <v>60409</v>
      </c>
      <c r="B798" s="1">
        <v>45316</v>
      </c>
      <c r="C798" t="s">
        <v>10</v>
      </c>
      <c r="D798" t="s">
        <v>11</v>
      </c>
      <c r="E798" t="s">
        <v>16</v>
      </c>
      <c r="F798" s="2">
        <v>655.65217391304304</v>
      </c>
      <c r="G798" s="2">
        <v>29.565217391304301</v>
      </c>
      <c r="H798" s="2">
        <v>93.913043478260803</v>
      </c>
      <c r="I798" s="2">
        <v>626.08695652173901</v>
      </c>
      <c r="J798">
        <v>720</v>
      </c>
    </row>
    <row r="799" spans="1:10" x14ac:dyDescent="0.2">
      <c r="A799">
        <v>60410</v>
      </c>
      <c r="B799" s="1">
        <v>45316</v>
      </c>
      <c r="C799" t="s">
        <v>10</v>
      </c>
      <c r="D799" t="s">
        <v>11</v>
      </c>
      <c r="E799" t="s">
        <v>1206</v>
      </c>
      <c r="F799" s="2">
        <v>319.56521739130397</v>
      </c>
      <c r="G799" s="2">
        <v>15.2173913043478</v>
      </c>
      <c r="H799" s="2">
        <v>45.652173913043399</v>
      </c>
      <c r="I799" s="2">
        <v>304.34782608695599</v>
      </c>
      <c r="J799">
        <v>350</v>
      </c>
    </row>
    <row r="800" spans="1:10" x14ac:dyDescent="0.2">
      <c r="A800">
        <v>60411</v>
      </c>
      <c r="B800" s="1">
        <v>45316</v>
      </c>
      <c r="C800" t="s">
        <v>10</v>
      </c>
      <c r="D800" t="s">
        <v>11</v>
      </c>
      <c r="E800" t="s">
        <v>499</v>
      </c>
      <c r="F800" s="2">
        <v>573.91304347825997</v>
      </c>
      <c r="G800" s="2">
        <v>21.739130434782599</v>
      </c>
      <c r="H800" s="2">
        <v>82.826086956521706</v>
      </c>
      <c r="I800" s="2">
        <v>552.17391304347802</v>
      </c>
      <c r="J800">
        <v>635</v>
      </c>
    </row>
    <row r="801" spans="1:10" x14ac:dyDescent="0.2">
      <c r="A801">
        <v>60412</v>
      </c>
      <c r="B801" s="1">
        <v>45316</v>
      </c>
      <c r="C801" t="s">
        <v>10</v>
      </c>
      <c r="D801" t="s">
        <v>11</v>
      </c>
      <c r="E801" t="s">
        <v>16</v>
      </c>
      <c r="F801" s="2">
        <v>52.173913043478201</v>
      </c>
      <c r="G801" s="2">
        <v>0</v>
      </c>
      <c r="H801" s="2">
        <v>7.8260869565217304</v>
      </c>
      <c r="I801" s="2">
        <v>52.173913043478201</v>
      </c>
      <c r="J801">
        <v>60</v>
      </c>
    </row>
    <row r="802" spans="1:10" x14ac:dyDescent="0.2">
      <c r="A802">
        <v>60413</v>
      </c>
      <c r="B802" s="1">
        <v>45316</v>
      </c>
      <c r="C802" t="s">
        <v>10</v>
      </c>
      <c r="D802" t="s">
        <v>11</v>
      </c>
      <c r="E802" t="s">
        <v>145</v>
      </c>
      <c r="F802" s="2">
        <v>343.47826086956502</v>
      </c>
      <c r="G802" s="2">
        <v>0</v>
      </c>
      <c r="H802" s="2">
        <v>51.521739130434703</v>
      </c>
      <c r="I802" s="2">
        <v>343.47826086956502</v>
      </c>
      <c r="J802">
        <v>395</v>
      </c>
    </row>
    <row r="803" spans="1:10" x14ac:dyDescent="0.2">
      <c r="A803">
        <v>60414</v>
      </c>
      <c r="B803" s="1">
        <v>45316</v>
      </c>
      <c r="C803" t="s">
        <v>10</v>
      </c>
      <c r="D803" t="s">
        <v>11</v>
      </c>
      <c r="E803" t="s">
        <v>809</v>
      </c>
      <c r="F803" s="2">
        <v>438.26086956521698</v>
      </c>
      <c r="G803" s="2">
        <v>3.4782608695652102</v>
      </c>
      <c r="H803" s="2">
        <v>65.2173913043478</v>
      </c>
      <c r="I803" s="2">
        <v>434.78260869565202</v>
      </c>
      <c r="J803">
        <v>500</v>
      </c>
    </row>
    <row r="804" spans="1:10" x14ac:dyDescent="0.2">
      <c r="A804">
        <v>60415</v>
      </c>
      <c r="B804" s="1">
        <v>45316</v>
      </c>
      <c r="C804" t="s">
        <v>10</v>
      </c>
      <c r="D804" t="s">
        <v>11</v>
      </c>
      <c r="E804" t="s">
        <v>16</v>
      </c>
      <c r="F804" s="2">
        <v>32.6086956521739</v>
      </c>
      <c r="G804" s="2">
        <v>2.1739130434782599</v>
      </c>
      <c r="H804" s="2">
        <v>4.5652173913043397</v>
      </c>
      <c r="I804" s="2">
        <v>30.434782608695599</v>
      </c>
      <c r="J804">
        <v>35</v>
      </c>
    </row>
    <row r="805" spans="1:10" x14ac:dyDescent="0.2">
      <c r="A805">
        <v>60416</v>
      </c>
      <c r="B805" s="1">
        <v>45316</v>
      </c>
      <c r="C805" t="s">
        <v>10</v>
      </c>
      <c r="D805" t="s">
        <v>11</v>
      </c>
      <c r="E805" t="s">
        <v>770</v>
      </c>
      <c r="F805" s="2">
        <v>135.65217391304299</v>
      </c>
      <c r="G805" s="2">
        <v>0</v>
      </c>
      <c r="H805" s="2">
        <v>20.347826086956498</v>
      </c>
      <c r="I805" s="2">
        <v>135.65217391304299</v>
      </c>
      <c r="J805">
        <v>156</v>
      </c>
    </row>
    <row r="806" spans="1:10" x14ac:dyDescent="0.2">
      <c r="A806">
        <v>60417</v>
      </c>
      <c r="B806" s="1">
        <v>45316</v>
      </c>
      <c r="C806" t="s">
        <v>10</v>
      </c>
      <c r="D806" t="s">
        <v>11</v>
      </c>
      <c r="E806" t="s">
        <v>1207</v>
      </c>
      <c r="F806" s="2">
        <v>1043.47826086956</v>
      </c>
      <c r="G806" s="2">
        <v>43.478260869565197</v>
      </c>
      <c r="H806" s="2">
        <v>150</v>
      </c>
      <c r="I806" s="2">
        <v>1000</v>
      </c>
      <c r="J806">
        <v>1150</v>
      </c>
    </row>
    <row r="807" spans="1:10" x14ac:dyDescent="0.2">
      <c r="A807">
        <v>60418</v>
      </c>
      <c r="B807" s="1">
        <v>45316</v>
      </c>
      <c r="C807" t="s">
        <v>10</v>
      </c>
      <c r="D807" t="s">
        <v>11</v>
      </c>
      <c r="E807" t="s">
        <v>226</v>
      </c>
      <c r="F807" s="2">
        <v>922.08695652173901</v>
      </c>
      <c r="G807" s="2">
        <v>0.34782608695652101</v>
      </c>
      <c r="H807" s="2">
        <v>138.26086956521701</v>
      </c>
      <c r="I807" s="2">
        <v>921.73913043478206</v>
      </c>
      <c r="J807">
        <v>1060</v>
      </c>
    </row>
    <row r="808" spans="1:10" x14ac:dyDescent="0.2">
      <c r="A808">
        <v>60419</v>
      </c>
      <c r="B808" s="1">
        <v>45316</v>
      </c>
      <c r="C808" t="s">
        <v>10</v>
      </c>
      <c r="D808" t="s">
        <v>11</v>
      </c>
      <c r="E808" t="s">
        <v>273</v>
      </c>
      <c r="F808" s="2">
        <v>1386.95652173913</v>
      </c>
      <c r="G808" s="2">
        <v>0</v>
      </c>
      <c r="H808" s="2">
        <v>208.04347826086899</v>
      </c>
      <c r="I808" s="2">
        <v>1386.95652173913</v>
      </c>
      <c r="J808">
        <v>1595</v>
      </c>
    </row>
    <row r="809" spans="1:10" x14ac:dyDescent="0.2">
      <c r="A809">
        <v>60420</v>
      </c>
      <c r="B809" s="1">
        <v>45316</v>
      </c>
      <c r="C809" t="s">
        <v>10</v>
      </c>
      <c r="D809" t="s">
        <v>11</v>
      </c>
      <c r="E809" t="s">
        <v>1208</v>
      </c>
      <c r="F809" s="2">
        <v>1956.52173913043</v>
      </c>
      <c r="G809" s="2">
        <v>0</v>
      </c>
      <c r="H809" s="2">
        <v>293.47826086956502</v>
      </c>
      <c r="I809" s="2">
        <v>1956.52173913043</v>
      </c>
      <c r="J809">
        <v>2250</v>
      </c>
    </row>
    <row r="810" spans="1:10" x14ac:dyDescent="0.2">
      <c r="A810">
        <v>60421</v>
      </c>
      <c r="B810" s="1">
        <v>45316</v>
      </c>
      <c r="C810" t="s">
        <v>10</v>
      </c>
      <c r="D810" t="s">
        <v>11</v>
      </c>
      <c r="E810" t="s">
        <v>770</v>
      </c>
      <c r="F810" s="2">
        <v>49.565217391304301</v>
      </c>
      <c r="G810" s="2">
        <v>1.7391304347826</v>
      </c>
      <c r="H810" s="2">
        <v>7.1739130434782599</v>
      </c>
      <c r="I810" s="2">
        <v>47.826086956521699</v>
      </c>
      <c r="J810">
        <v>55</v>
      </c>
    </row>
    <row r="811" spans="1:10" x14ac:dyDescent="0.2">
      <c r="A811">
        <v>60422</v>
      </c>
      <c r="B811" s="1">
        <v>45316</v>
      </c>
      <c r="C811" t="s">
        <v>10</v>
      </c>
      <c r="D811" t="s">
        <v>11</v>
      </c>
      <c r="E811" t="s">
        <v>1209</v>
      </c>
      <c r="F811" s="2">
        <v>706.08695652173901</v>
      </c>
      <c r="G811" s="2">
        <v>10.434782608695601</v>
      </c>
      <c r="H811" s="2">
        <v>104.347826086956</v>
      </c>
      <c r="I811" s="2">
        <v>695.65217391304304</v>
      </c>
      <c r="J811">
        <v>800</v>
      </c>
    </row>
    <row r="812" spans="1:10" x14ac:dyDescent="0.2">
      <c r="A812">
        <v>60423</v>
      </c>
      <c r="B812" s="1">
        <v>45316</v>
      </c>
      <c r="C812" t="s">
        <v>10</v>
      </c>
      <c r="D812" t="s">
        <v>11</v>
      </c>
      <c r="E812" t="s">
        <v>16</v>
      </c>
      <c r="F812" s="2">
        <v>10.869565217391299</v>
      </c>
      <c r="G812" s="2">
        <v>2.1739130434782599</v>
      </c>
      <c r="H812" s="2">
        <v>1.3043478260869501</v>
      </c>
      <c r="I812" s="2">
        <v>8.6956521739130395</v>
      </c>
      <c r="J812">
        <v>10</v>
      </c>
    </row>
    <row r="813" spans="1:10" x14ac:dyDescent="0.2">
      <c r="A813">
        <v>60424</v>
      </c>
      <c r="B813" s="1">
        <v>45316</v>
      </c>
      <c r="C813" t="s">
        <v>10</v>
      </c>
      <c r="D813" t="s">
        <v>11</v>
      </c>
      <c r="E813" t="s">
        <v>739</v>
      </c>
      <c r="F813" s="2">
        <v>3200</v>
      </c>
      <c r="G813" s="2">
        <v>0</v>
      </c>
      <c r="H813" s="2">
        <v>480</v>
      </c>
      <c r="I813" s="2">
        <v>3200</v>
      </c>
      <c r="J813">
        <v>3680</v>
      </c>
    </row>
    <row r="814" spans="1:10" x14ac:dyDescent="0.2">
      <c r="A814">
        <v>60425</v>
      </c>
      <c r="B814" s="1">
        <v>45318</v>
      </c>
      <c r="C814" t="s">
        <v>10</v>
      </c>
      <c r="D814" t="s">
        <v>11</v>
      </c>
      <c r="E814" t="s">
        <v>16</v>
      </c>
      <c r="F814" s="2">
        <v>37.826086956521699</v>
      </c>
      <c r="G814" s="2">
        <v>3.0434782608695601</v>
      </c>
      <c r="H814" s="2">
        <v>5.2173913043478199</v>
      </c>
      <c r="I814" s="2">
        <v>34.782608695652101</v>
      </c>
      <c r="J814">
        <v>40</v>
      </c>
    </row>
    <row r="815" spans="1:10" x14ac:dyDescent="0.2">
      <c r="A815">
        <v>60426</v>
      </c>
      <c r="B815" s="1">
        <v>45318</v>
      </c>
      <c r="C815" t="s">
        <v>10</v>
      </c>
      <c r="D815" t="s">
        <v>11</v>
      </c>
      <c r="E815" t="s">
        <v>1210</v>
      </c>
      <c r="F815" s="2">
        <v>1155.6521739130401</v>
      </c>
      <c r="G815" s="2">
        <v>0</v>
      </c>
      <c r="H815" s="2">
        <v>173.34782608695599</v>
      </c>
      <c r="I815" s="2">
        <v>1155.6521739130401</v>
      </c>
      <c r="J815">
        <v>1329</v>
      </c>
    </row>
    <row r="816" spans="1:10" x14ac:dyDescent="0.2">
      <c r="A816">
        <v>60427</v>
      </c>
      <c r="B816" s="1">
        <v>45318</v>
      </c>
      <c r="C816" t="s">
        <v>10</v>
      </c>
      <c r="D816" t="s">
        <v>11</v>
      </c>
      <c r="E816" t="s">
        <v>1211</v>
      </c>
      <c r="F816" s="2">
        <v>382.60869565217303</v>
      </c>
      <c r="G816" s="2">
        <v>0</v>
      </c>
      <c r="H816" s="2">
        <v>57.391304347826001</v>
      </c>
      <c r="I816" s="2">
        <v>382.60869565217303</v>
      </c>
      <c r="J816">
        <v>440</v>
      </c>
    </row>
    <row r="817" spans="1:10" x14ac:dyDescent="0.2">
      <c r="A817">
        <v>60428</v>
      </c>
      <c r="B817" s="1">
        <v>45318</v>
      </c>
      <c r="C817" t="s">
        <v>10</v>
      </c>
      <c r="D817" t="s">
        <v>11</v>
      </c>
      <c r="E817" t="s">
        <v>1212</v>
      </c>
      <c r="F817" s="2">
        <v>195.65217391304299</v>
      </c>
      <c r="G817" s="2">
        <v>4.3478260869565197</v>
      </c>
      <c r="H817" s="2">
        <v>28.695652173913</v>
      </c>
      <c r="I817" s="2">
        <v>191.304347826086</v>
      </c>
      <c r="J817">
        <v>220</v>
      </c>
    </row>
    <row r="818" spans="1:10" x14ac:dyDescent="0.2">
      <c r="A818">
        <v>60429</v>
      </c>
      <c r="B818" s="1">
        <v>45318</v>
      </c>
      <c r="C818" t="s">
        <v>10</v>
      </c>
      <c r="D818" t="s">
        <v>11</v>
      </c>
      <c r="E818" t="s">
        <v>677</v>
      </c>
      <c r="F818" s="2">
        <v>1926.0869565217299</v>
      </c>
      <c r="G818" s="2">
        <v>0</v>
      </c>
      <c r="H818" s="2">
        <v>288.91304347826002</v>
      </c>
      <c r="I818" s="2">
        <v>1926.0869565217299</v>
      </c>
      <c r="J818">
        <v>2215</v>
      </c>
    </row>
    <row r="819" spans="1:10" x14ac:dyDescent="0.2">
      <c r="A819">
        <v>60430</v>
      </c>
      <c r="B819" s="1">
        <v>45318</v>
      </c>
      <c r="C819" t="s">
        <v>10</v>
      </c>
      <c r="D819" t="s">
        <v>11</v>
      </c>
      <c r="E819" t="s">
        <v>1213</v>
      </c>
      <c r="F819" s="2">
        <v>65.2173913043478</v>
      </c>
      <c r="G819" s="2">
        <v>0</v>
      </c>
      <c r="H819" s="2">
        <v>9.7826086956521703</v>
      </c>
      <c r="I819" s="2">
        <v>65.2173913043478</v>
      </c>
      <c r="J819">
        <v>75</v>
      </c>
    </row>
    <row r="820" spans="1:10" x14ac:dyDescent="0.2">
      <c r="A820">
        <v>60431</v>
      </c>
      <c r="B820" s="1">
        <v>45318</v>
      </c>
      <c r="C820" t="s">
        <v>10</v>
      </c>
      <c r="D820" t="s">
        <v>11</v>
      </c>
      <c r="E820" t="s">
        <v>196</v>
      </c>
      <c r="F820" s="2">
        <v>1024.3478260869499</v>
      </c>
      <c r="G820" s="2">
        <v>2.60869565217391</v>
      </c>
      <c r="H820" s="2">
        <v>153.26086956521701</v>
      </c>
      <c r="I820" s="2">
        <v>1021.73913043478</v>
      </c>
      <c r="J820">
        <v>1175</v>
      </c>
    </row>
    <row r="821" spans="1:10" x14ac:dyDescent="0.2">
      <c r="A821">
        <v>60432</v>
      </c>
      <c r="B821" s="1">
        <v>45318</v>
      </c>
      <c r="C821" t="s">
        <v>10</v>
      </c>
      <c r="D821" t="s">
        <v>11</v>
      </c>
      <c r="E821" t="s">
        <v>475</v>
      </c>
      <c r="F821" s="2">
        <v>217.39130434782601</v>
      </c>
      <c r="G821" s="2">
        <v>0</v>
      </c>
      <c r="H821" s="2">
        <v>32.6086956521739</v>
      </c>
      <c r="I821" s="2">
        <v>217.39130434782601</v>
      </c>
      <c r="J821">
        <v>250</v>
      </c>
    </row>
    <row r="822" spans="1:10" x14ac:dyDescent="0.2">
      <c r="A822">
        <v>60433</v>
      </c>
      <c r="B822" s="1">
        <v>45318</v>
      </c>
      <c r="C822" t="s">
        <v>10</v>
      </c>
      <c r="D822" t="s">
        <v>11</v>
      </c>
      <c r="E822" t="s">
        <v>1214</v>
      </c>
      <c r="F822" s="2">
        <v>700</v>
      </c>
      <c r="G822" s="2">
        <v>30.434782608695599</v>
      </c>
      <c r="H822" s="2">
        <v>100.434782608695</v>
      </c>
      <c r="I822" s="2">
        <v>669.56521739130403</v>
      </c>
      <c r="J822">
        <v>770</v>
      </c>
    </row>
    <row r="823" spans="1:10" x14ac:dyDescent="0.2">
      <c r="A823">
        <v>60434</v>
      </c>
      <c r="B823" s="1">
        <v>45318</v>
      </c>
      <c r="C823" t="s">
        <v>10</v>
      </c>
      <c r="D823" t="s">
        <v>11</v>
      </c>
      <c r="E823" t="s">
        <v>145</v>
      </c>
      <c r="F823" s="2">
        <v>147.82608695652101</v>
      </c>
      <c r="G823" s="2">
        <v>0</v>
      </c>
      <c r="H823" s="2">
        <v>22.173913043478201</v>
      </c>
      <c r="I823" s="2">
        <v>147.82608695652101</v>
      </c>
      <c r="J823">
        <v>170</v>
      </c>
    </row>
    <row r="824" spans="1:10" x14ac:dyDescent="0.2">
      <c r="A824">
        <v>60435</v>
      </c>
      <c r="B824" s="1">
        <v>45318</v>
      </c>
      <c r="C824" t="s">
        <v>10</v>
      </c>
      <c r="D824" t="s">
        <v>11</v>
      </c>
      <c r="E824" t="s">
        <v>254</v>
      </c>
      <c r="F824" s="2">
        <v>126.086956521739</v>
      </c>
      <c r="G824" s="2">
        <v>0</v>
      </c>
      <c r="H824" s="2">
        <v>18.9130434782608</v>
      </c>
      <c r="I824" s="2">
        <v>126.086956521739</v>
      </c>
      <c r="J824">
        <v>145</v>
      </c>
    </row>
    <row r="825" spans="1:10" x14ac:dyDescent="0.2">
      <c r="A825">
        <v>60436</v>
      </c>
      <c r="B825" s="1">
        <v>45318</v>
      </c>
      <c r="C825" t="s">
        <v>10</v>
      </c>
      <c r="D825" t="s">
        <v>11</v>
      </c>
      <c r="E825" t="s">
        <v>16</v>
      </c>
      <c r="F825" s="2">
        <v>195.65217391304299</v>
      </c>
      <c r="G825" s="2">
        <v>4.3478260869565197</v>
      </c>
      <c r="H825" s="2">
        <v>28.695652173913</v>
      </c>
      <c r="I825" s="2">
        <v>191.304347826086</v>
      </c>
      <c r="J825">
        <v>220</v>
      </c>
    </row>
    <row r="826" spans="1:10" x14ac:dyDescent="0.2">
      <c r="A826">
        <v>60437</v>
      </c>
      <c r="B826" s="1">
        <v>45318</v>
      </c>
      <c r="C826" t="s">
        <v>10</v>
      </c>
      <c r="D826" t="s">
        <v>11</v>
      </c>
      <c r="E826" t="s">
        <v>1215</v>
      </c>
      <c r="F826" s="2">
        <v>3739.1304347825999</v>
      </c>
      <c r="G826" s="2">
        <v>0</v>
      </c>
      <c r="H826" s="2">
        <v>560.86956521739103</v>
      </c>
      <c r="I826" s="2">
        <v>3739.1304347825999</v>
      </c>
      <c r="J826">
        <v>4300</v>
      </c>
    </row>
    <row r="827" spans="1:10" x14ac:dyDescent="0.2">
      <c r="A827">
        <v>60438</v>
      </c>
      <c r="B827" s="1">
        <v>45318</v>
      </c>
      <c r="C827" t="s">
        <v>10</v>
      </c>
      <c r="D827" t="s">
        <v>11</v>
      </c>
      <c r="E827" t="s">
        <v>16</v>
      </c>
      <c r="F827" s="2">
        <v>200</v>
      </c>
      <c r="G827" s="2">
        <v>0</v>
      </c>
      <c r="H827" s="2">
        <v>30</v>
      </c>
      <c r="I827" s="2">
        <v>200</v>
      </c>
      <c r="J827">
        <v>230</v>
      </c>
    </row>
    <row r="828" spans="1:10" x14ac:dyDescent="0.2">
      <c r="A828">
        <v>60439</v>
      </c>
      <c r="B828" s="1">
        <v>45318</v>
      </c>
      <c r="C828" t="s">
        <v>10</v>
      </c>
      <c r="D828" t="s">
        <v>11</v>
      </c>
      <c r="E828" t="s">
        <v>16</v>
      </c>
      <c r="F828" s="2">
        <v>19.565217391304301</v>
      </c>
      <c r="G828" s="2">
        <v>2.1739130434782599</v>
      </c>
      <c r="H828" s="2">
        <v>2.60869565217391</v>
      </c>
      <c r="I828" s="2">
        <v>17.391304347826001</v>
      </c>
      <c r="J828">
        <v>20</v>
      </c>
    </row>
    <row r="829" spans="1:10" x14ac:dyDescent="0.2">
      <c r="A829">
        <v>60440</v>
      </c>
      <c r="B829" s="1">
        <v>45318</v>
      </c>
      <c r="C829" t="s">
        <v>10</v>
      </c>
      <c r="D829" t="s">
        <v>11</v>
      </c>
      <c r="E829" t="s">
        <v>1216</v>
      </c>
      <c r="F829" s="2">
        <v>76.521739130434696</v>
      </c>
      <c r="G829" s="2">
        <v>2.60869565217391</v>
      </c>
      <c r="H829" s="2">
        <v>11.086956521739101</v>
      </c>
      <c r="I829" s="2">
        <v>73.913043478260803</v>
      </c>
      <c r="J829">
        <v>85</v>
      </c>
    </row>
    <row r="830" spans="1:10" x14ac:dyDescent="0.2">
      <c r="A830">
        <v>60441</v>
      </c>
      <c r="B830" s="1">
        <v>45318</v>
      </c>
      <c r="C830" t="s">
        <v>10</v>
      </c>
      <c r="D830" t="s">
        <v>11</v>
      </c>
      <c r="E830" t="s">
        <v>678</v>
      </c>
      <c r="F830" s="2">
        <v>382.60869565217303</v>
      </c>
      <c r="G830" s="2">
        <v>0</v>
      </c>
      <c r="H830" s="2">
        <v>57.391304347826001</v>
      </c>
      <c r="I830" s="2">
        <v>382.60869565217303</v>
      </c>
      <c r="J830">
        <v>440</v>
      </c>
    </row>
    <row r="831" spans="1:10" x14ac:dyDescent="0.2">
      <c r="A831">
        <v>60442</v>
      </c>
      <c r="B831" s="1">
        <v>45318</v>
      </c>
      <c r="C831" t="s">
        <v>10</v>
      </c>
      <c r="D831" t="s">
        <v>11</v>
      </c>
      <c r="E831" t="s">
        <v>1197</v>
      </c>
      <c r="F831" s="2">
        <v>130.434782608695</v>
      </c>
      <c r="G831" s="2">
        <v>0</v>
      </c>
      <c r="H831" s="2">
        <v>19.565217391304301</v>
      </c>
      <c r="I831" s="2">
        <v>130.434782608695</v>
      </c>
      <c r="J831">
        <v>150</v>
      </c>
    </row>
    <row r="832" spans="1:10" x14ac:dyDescent="0.2">
      <c r="A832">
        <v>60443</v>
      </c>
      <c r="B832" s="1">
        <v>45318</v>
      </c>
      <c r="C832" t="s">
        <v>10</v>
      </c>
      <c r="D832" t="s">
        <v>11</v>
      </c>
      <c r="E832" t="s">
        <v>16</v>
      </c>
      <c r="F832" s="2">
        <v>214.34782608695599</v>
      </c>
      <c r="G832" s="2">
        <v>9.9999999999999893</v>
      </c>
      <c r="H832" s="2">
        <v>30.652173913043399</v>
      </c>
      <c r="I832" s="2">
        <v>204.34782608695599</v>
      </c>
      <c r="J832">
        <v>235</v>
      </c>
    </row>
    <row r="833" spans="1:10" x14ac:dyDescent="0.2">
      <c r="A833">
        <v>60444</v>
      </c>
      <c r="B833" s="1">
        <v>45318</v>
      </c>
      <c r="C833" t="s">
        <v>10</v>
      </c>
      <c r="D833" t="s">
        <v>11</v>
      </c>
      <c r="E833" t="s">
        <v>244</v>
      </c>
      <c r="F833" s="2">
        <v>101.739130434782</v>
      </c>
      <c r="G833" s="2">
        <v>1.7391304347826</v>
      </c>
      <c r="H833" s="2">
        <v>15</v>
      </c>
      <c r="I833" s="2">
        <v>100</v>
      </c>
      <c r="J833">
        <v>115</v>
      </c>
    </row>
    <row r="834" spans="1:10" x14ac:dyDescent="0.2">
      <c r="A834">
        <v>60445</v>
      </c>
      <c r="B834" s="1">
        <v>45318</v>
      </c>
      <c r="C834" t="s">
        <v>10</v>
      </c>
      <c r="D834" t="s">
        <v>11</v>
      </c>
      <c r="E834" t="s">
        <v>16</v>
      </c>
      <c r="F834" s="2">
        <v>9.13043478260869</v>
      </c>
      <c r="G834" s="2">
        <v>0.434782608695652</v>
      </c>
      <c r="H834" s="2">
        <v>1.3043478260869501</v>
      </c>
      <c r="I834" s="2">
        <v>8.6956521739130395</v>
      </c>
      <c r="J834">
        <v>10</v>
      </c>
    </row>
    <row r="835" spans="1:10" x14ac:dyDescent="0.2">
      <c r="A835">
        <v>60446</v>
      </c>
      <c r="B835" s="1">
        <v>45318</v>
      </c>
      <c r="C835" t="s">
        <v>10</v>
      </c>
      <c r="D835" t="s">
        <v>11</v>
      </c>
      <c r="E835" t="s">
        <v>16</v>
      </c>
      <c r="F835" s="2">
        <v>130.434782608695</v>
      </c>
      <c r="G835" s="2">
        <v>0</v>
      </c>
      <c r="H835" s="2">
        <v>19.565217391304301</v>
      </c>
      <c r="I835" s="2">
        <v>130.434782608695</v>
      </c>
      <c r="J835">
        <v>150</v>
      </c>
    </row>
    <row r="836" spans="1:10" x14ac:dyDescent="0.2">
      <c r="A836">
        <v>60447</v>
      </c>
      <c r="B836" s="1">
        <v>45318</v>
      </c>
      <c r="C836" t="s">
        <v>10</v>
      </c>
      <c r="D836" t="s">
        <v>11</v>
      </c>
      <c r="E836" t="s">
        <v>1217</v>
      </c>
      <c r="F836" s="2">
        <v>873.91304347825997</v>
      </c>
      <c r="G836" s="2">
        <v>4.3478260869565197</v>
      </c>
      <c r="H836" s="2">
        <v>130.434782608695</v>
      </c>
      <c r="I836" s="2">
        <v>869.56521739130403</v>
      </c>
      <c r="J836">
        <v>1000</v>
      </c>
    </row>
    <row r="837" spans="1:10" x14ac:dyDescent="0.2">
      <c r="A837">
        <v>60448</v>
      </c>
      <c r="B837" s="1">
        <v>45318</v>
      </c>
      <c r="C837" t="s">
        <v>10</v>
      </c>
      <c r="D837" t="s">
        <v>11</v>
      </c>
      <c r="E837" t="s">
        <v>1218</v>
      </c>
      <c r="F837" s="2">
        <v>195.65217391304299</v>
      </c>
      <c r="G837" s="2">
        <v>0</v>
      </c>
      <c r="H837" s="2">
        <v>29.347826086956498</v>
      </c>
      <c r="I837" s="2">
        <v>195.65217391304299</v>
      </c>
      <c r="J837">
        <v>225</v>
      </c>
    </row>
    <row r="838" spans="1:10" x14ac:dyDescent="0.2">
      <c r="A838">
        <v>60449</v>
      </c>
      <c r="B838" s="1">
        <v>45318</v>
      </c>
      <c r="C838" t="s">
        <v>10</v>
      </c>
      <c r="D838" t="s">
        <v>11</v>
      </c>
      <c r="E838" t="s">
        <v>16</v>
      </c>
      <c r="F838" s="2">
        <v>104.347826086956</v>
      </c>
      <c r="G838" s="2">
        <v>0</v>
      </c>
      <c r="H838" s="2">
        <v>15.6521739130434</v>
      </c>
      <c r="I838" s="2">
        <v>104.347826086956</v>
      </c>
      <c r="J838">
        <v>120</v>
      </c>
    </row>
    <row r="839" spans="1:10" x14ac:dyDescent="0.2">
      <c r="A839">
        <v>60450</v>
      </c>
      <c r="B839" s="1">
        <v>45319</v>
      </c>
      <c r="C839" t="s">
        <v>10</v>
      </c>
      <c r="D839" t="s">
        <v>11</v>
      </c>
      <c r="E839" t="s">
        <v>1219</v>
      </c>
      <c r="F839" s="2">
        <v>182.608695652173</v>
      </c>
      <c r="G839" s="2">
        <v>0</v>
      </c>
      <c r="H839" s="2">
        <v>27.391304347826001</v>
      </c>
      <c r="I839" s="2">
        <v>182.608695652173</v>
      </c>
      <c r="J839">
        <v>210</v>
      </c>
    </row>
    <row r="840" spans="1:10" x14ac:dyDescent="0.2">
      <c r="A840">
        <v>60451</v>
      </c>
      <c r="B840" s="1">
        <v>45319</v>
      </c>
      <c r="C840" t="s">
        <v>10</v>
      </c>
      <c r="D840" t="s">
        <v>11</v>
      </c>
      <c r="E840" t="s">
        <v>803</v>
      </c>
      <c r="F840" s="2">
        <v>678.26086956521704</v>
      </c>
      <c r="G840" s="2">
        <v>0</v>
      </c>
      <c r="H840" s="2">
        <v>101.739130434782</v>
      </c>
      <c r="I840" s="2">
        <v>678.26086956521704</v>
      </c>
      <c r="J840">
        <v>780</v>
      </c>
    </row>
    <row r="841" spans="1:10" x14ac:dyDescent="0.2">
      <c r="A841">
        <v>60452</v>
      </c>
      <c r="B841" s="1">
        <v>45319</v>
      </c>
      <c r="C841" t="s">
        <v>10</v>
      </c>
      <c r="D841" t="s">
        <v>11</v>
      </c>
      <c r="E841" t="s">
        <v>16</v>
      </c>
      <c r="F841" s="2">
        <v>13.043478260869501</v>
      </c>
      <c r="G841" s="2">
        <v>0</v>
      </c>
      <c r="H841" s="2">
        <v>1.9565217391304299</v>
      </c>
      <c r="I841" s="2">
        <v>13.043478260869501</v>
      </c>
      <c r="J841">
        <v>15</v>
      </c>
    </row>
    <row r="842" spans="1:10" x14ac:dyDescent="0.2">
      <c r="A842">
        <v>60453</v>
      </c>
      <c r="B842" s="1">
        <v>45319</v>
      </c>
      <c r="C842" t="s">
        <v>10</v>
      </c>
      <c r="D842" t="s">
        <v>11</v>
      </c>
      <c r="E842" t="s">
        <v>504</v>
      </c>
      <c r="F842" s="2">
        <v>147.82608695652101</v>
      </c>
      <c r="G842" s="2">
        <v>8.6956521739130395</v>
      </c>
      <c r="H842" s="2">
        <v>20.869565217391301</v>
      </c>
      <c r="I842" s="2">
        <v>139.13043478260801</v>
      </c>
      <c r="J842">
        <v>160</v>
      </c>
    </row>
    <row r="843" spans="1:10" x14ac:dyDescent="0.2">
      <c r="A843">
        <v>60454</v>
      </c>
      <c r="B843" s="1">
        <v>45319</v>
      </c>
      <c r="C843" t="s">
        <v>10</v>
      </c>
      <c r="D843" t="s">
        <v>11</v>
      </c>
      <c r="E843" t="s">
        <v>16</v>
      </c>
      <c r="F843" s="2">
        <v>104.347826086956</v>
      </c>
      <c r="G843" s="2">
        <v>0</v>
      </c>
      <c r="H843" s="2">
        <v>15.6521739130434</v>
      </c>
      <c r="I843" s="2">
        <v>104.347826086956</v>
      </c>
      <c r="J843">
        <v>120</v>
      </c>
    </row>
    <row r="844" spans="1:10" x14ac:dyDescent="0.2">
      <c r="A844">
        <v>60455</v>
      </c>
      <c r="B844" s="1">
        <v>45319</v>
      </c>
      <c r="C844" t="s">
        <v>10</v>
      </c>
      <c r="D844" t="s">
        <v>11</v>
      </c>
      <c r="E844" t="s">
        <v>145</v>
      </c>
      <c r="F844" s="2">
        <v>155.21739130434699</v>
      </c>
      <c r="G844" s="2">
        <v>3.0434782608695601</v>
      </c>
      <c r="H844" s="2">
        <v>22.826086956521699</v>
      </c>
      <c r="I844" s="2">
        <v>152.173913043478</v>
      </c>
      <c r="J844">
        <v>175</v>
      </c>
    </row>
    <row r="845" spans="1:10" x14ac:dyDescent="0.2">
      <c r="A845">
        <v>60456</v>
      </c>
      <c r="B845" s="1">
        <v>45319</v>
      </c>
      <c r="C845" t="s">
        <v>10</v>
      </c>
      <c r="D845" t="s">
        <v>11</v>
      </c>
      <c r="E845" t="s">
        <v>445</v>
      </c>
      <c r="F845" s="2">
        <v>479.13043478260801</v>
      </c>
      <c r="G845" s="2">
        <v>26.956521739130402</v>
      </c>
      <c r="H845" s="2">
        <v>67.826086956521706</v>
      </c>
      <c r="I845" s="2">
        <v>452.17391304347802</v>
      </c>
      <c r="J845">
        <v>520</v>
      </c>
    </row>
    <row r="846" spans="1:10" x14ac:dyDescent="0.2">
      <c r="A846">
        <v>60457</v>
      </c>
      <c r="B846" s="1">
        <v>45319</v>
      </c>
      <c r="C846" t="s">
        <v>10</v>
      </c>
      <c r="D846" t="s">
        <v>11</v>
      </c>
      <c r="E846" t="s">
        <v>179</v>
      </c>
      <c r="F846" s="2">
        <v>900.86956521739103</v>
      </c>
      <c r="G846" s="2">
        <v>31.3043478260869</v>
      </c>
      <c r="H846" s="2">
        <v>130.434782608695</v>
      </c>
      <c r="I846" s="2">
        <v>869.56521739130403</v>
      </c>
      <c r="J846">
        <v>999.99999999999898</v>
      </c>
    </row>
    <row r="847" spans="1:10" x14ac:dyDescent="0.2">
      <c r="A847">
        <v>60458</v>
      </c>
      <c r="B847" s="1">
        <v>45319</v>
      </c>
      <c r="C847" t="s">
        <v>10</v>
      </c>
      <c r="D847" t="s">
        <v>11</v>
      </c>
      <c r="E847" t="s">
        <v>1220</v>
      </c>
      <c r="F847" s="2">
        <v>365.21739130434702</v>
      </c>
      <c r="G847" s="2">
        <v>17.391304347826001</v>
      </c>
      <c r="H847" s="2">
        <v>52.173913043478201</v>
      </c>
      <c r="I847" s="2">
        <v>347.82608695652101</v>
      </c>
      <c r="J847">
        <v>400</v>
      </c>
    </row>
    <row r="848" spans="1:10" x14ac:dyDescent="0.2">
      <c r="A848">
        <v>60459</v>
      </c>
      <c r="B848" s="1">
        <v>45319</v>
      </c>
      <c r="C848" t="s">
        <v>10</v>
      </c>
      <c r="D848" t="s">
        <v>11</v>
      </c>
      <c r="E848" t="s">
        <v>773</v>
      </c>
      <c r="F848" s="2">
        <v>2346.52173913043</v>
      </c>
      <c r="G848" s="2">
        <v>3.0434782608695601</v>
      </c>
      <c r="H848" s="2">
        <v>351.52173913043401</v>
      </c>
      <c r="I848" s="2">
        <v>2343.47826086956</v>
      </c>
      <c r="J848">
        <v>2695</v>
      </c>
    </row>
    <row r="849" spans="1:10" x14ac:dyDescent="0.2">
      <c r="A849">
        <v>60460</v>
      </c>
      <c r="B849" s="1">
        <v>45319</v>
      </c>
      <c r="C849" t="s">
        <v>10</v>
      </c>
      <c r="D849" t="s">
        <v>11</v>
      </c>
      <c r="E849" t="s">
        <v>179</v>
      </c>
      <c r="F849" s="2">
        <v>707.82608695652095</v>
      </c>
      <c r="G849" s="2">
        <v>12.173913043478199</v>
      </c>
      <c r="H849" s="2">
        <v>104.347826086956</v>
      </c>
      <c r="I849" s="2">
        <v>695.65217391304304</v>
      </c>
      <c r="J849">
        <v>800</v>
      </c>
    </row>
    <row r="850" spans="1:10" x14ac:dyDescent="0.2">
      <c r="A850">
        <v>60461</v>
      </c>
      <c r="B850" s="1">
        <v>45319</v>
      </c>
      <c r="C850" t="s">
        <v>10</v>
      </c>
      <c r="D850" t="s">
        <v>11</v>
      </c>
      <c r="E850" t="s">
        <v>560</v>
      </c>
      <c r="F850" s="2">
        <v>306.08695652173901</v>
      </c>
      <c r="G850" s="2">
        <v>1.7391304347826</v>
      </c>
      <c r="H850" s="2">
        <v>45.652173913043399</v>
      </c>
      <c r="I850" s="2">
        <v>304.34782608695599</v>
      </c>
      <c r="J850">
        <v>350</v>
      </c>
    </row>
    <row r="851" spans="1:10" x14ac:dyDescent="0.2">
      <c r="A851">
        <v>60462</v>
      </c>
      <c r="B851" s="1">
        <v>45319</v>
      </c>
      <c r="C851" t="s">
        <v>10</v>
      </c>
      <c r="D851" t="s">
        <v>11</v>
      </c>
      <c r="E851" t="s">
        <v>160</v>
      </c>
      <c r="F851" s="2">
        <v>304.34782608695599</v>
      </c>
      <c r="G851" s="2">
        <v>0</v>
      </c>
      <c r="H851" s="2">
        <v>45.652173913043399</v>
      </c>
      <c r="I851" s="2">
        <v>304.34782608695599</v>
      </c>
      <c r="J851">
        <v>350</v>
      </c>
    </row>
    <row r="852" spans="1:10" x14ac:dyDescent="0.2">
      <c r="A852">
        <v>60463</v>
      </c>
      <c r="B852" s="1">
        <v>45319</v>
      </c>
      <c r="C852" t="s">
        <v>10</v>
      </c>
      <c r="D852" t="s">
        <v>11</v>
      </c>
      <c r="E852" t="s">
        <v>736</v>
      </c>
      <c r="F852" s="2">
        <v>2673.04347826086</v>
      </c>
      <c r="G852" s="2">
        <v>64.347826086956502</v>
      </c>
      <c r="H852" s="2">
        <v>391.30434782608597</v>
      </c>
      <c r="I852" s="2">
        <v>2608.6956521739098</v>
      </c>
      <c r="J852">
        <v>3000</v>
      </c>
    </row>
    <row r="853" spans="1:10" x14ac:dyDescent="0.2">
      <c r="A853">
        <v>60464</v>
      </c>
      <c r="B853" s="1">
        <v>45319</v>
      </c>
      <c r="C853" t="s">
        <v>10</v>
      </c>
      <c r="D853" t="s">
        <v>11</v>
      </c>
      <c r="E853" t="s">
        <v>1221</v>
      </c>
      <c r="F853" s="2">
        <v>240</v>
      </c>
      <c r="G853" s="2">
        <v>0.86956521739130399</v>
      </c>
      <c r="H853" s="2">
        <v>35.869565217391298</v>
      </c>
      <c r="I853" s="2">
        <v>239.13043478260801</v>
      </c>
      <c r="J853">
        <v>275</v>
      </c>
    </row>
    <row r="854" spans="1:10" x14ac:dyDescent="0.2">
      <c r="A854">
        <v>60465</v>
      </c>
      <c r="B854" s="1">
        <v>45319</v>
      </c>
      <c r="C854" t="s">
        <v>10</v>
      </c>
      <c r="D854" t="s">
        <v>11</v>
      </c>
      <c r="E854" t="s">
        <v>949</v>
      </c>
      <c r="F854" s="2">
        <v>1982.6086956521699</v>
      </c>
      <c r="G854" s="2">
        <v>0</v>
      </c>
      <c r="H854" s="2">
        <v>297.39130434782601</v>
      </c>
      <c r="I854" s="2">
        <v>1982.6086956521699</v>
      </c>
      <c r="J854">
        <v>2280</v>
      </c>
    </row>
    <row r="855" spans="1:10" x14ac:dyDescent="0.2">
      <c r="A855">
        <v>60466</v>
      </c>
      <c r="B855" s="1">
        <v>45319</v>
      </c>
      <c r="C855" t="s">
        <v>10</v>
      </c>
      <c r="D855" t="s">
        <v>11</v>
      </c>
      <c r="E855" t="s">
        <v>16</v>
      </c>
      <c r="F855" s="2">
        <v>65.2173913043478</v>
      </c>
      <c r="G855" s="2">
        <v>0</v>
      </c>
      <c r="H855" s="2">
        <v>9.7826086956521703</v>
      </c>
      <c r="I855" s="2">
        <v>65.2173913043478</v>
      </c>
      <c r="J855">
        <v>75</v>
      </c>
    </row>
    <row r="856" spans="1:10" x14ac:dyDescent="0.2">
      <c r="A856">
        <v>60467</v>
      </c>
      <c r="B856" s="1">
        <v>45319</v>
      </c>
      <c r="C856" t="s">
        <v>10</v>
      </c>
      <c r="D856" t="s">
        <v>11</v>
      </c>
      <c r="E856" t="s">
        <v>467</v>
      </c>
      <c r="F856" s="2">
        <v>187.82608695652101</v>
      </c>
      <c r="G856" s="2">
        <v>0.86956521739130399</v>
      </c>
      <c r="H856" s="2">
        <v>28.043478260869499</v>
      </c>
      <c r="I856" s="2">
        <v>186.95652173913001</v>
      </c>
      <c r="J856">
        <v>215</v>
      </c>
    </row>
    <row r="857" spans="1:10" x14ac:dyDescent="0.2">
      <c r="A857">
        <v>60468</v>
      </c>
      <c r="B857" s="1">
        <v>45319</v>
      </c>
      <c r="C857" t="s">
        <v>10</v>
      </c>
      <c r="D857" t="s">
        <v>11</v>
      </c>
      <c r="E857" t="s">
        <v>1222</v>
      </c>
      <c r="F857" s="2">
        <v>104.347826086956</v>
      </c>
      <c r="G857" s="2">
        <v>0</v>
      </c>
      <c r="H857" s="2">
        <v>15.6521739130434</v>
      </c>
      <c r="I857" s="2">
        <v>104.347826086956</v>
      </c>
      <c r="J857">
        <v>120</v>
      </c>
    </row>
    <row r="858" spans="1:10" x14ac:dyDescent="0.2">
      <c r="A858">
        <v>60469</v>
      </c>
      <c r="B858" s="1">
        <v>45319</v>
      </c>
      <c r="C858" t="s">
        <v>10</v>
      </c>
      <c r="D858" t="s">
        <v>11</v>
      </c>
      <c r="E858" t="s">
        <v>16</v>
      </c>
      <c r="F858" s="2">
        <v>133.91304347825999</v>
      </c>
      <c r="G858" s="2">
        <v>3.4782608695652102</v>
      </c>
      <c r="H858" s="2">
        <v>19.565217391304301</v>
      </c>
      <c r="I858" s="2">
        <v>130.434782608695</v>
      </c>
      <c r="J858">
        <v>150</v>
      </c>
    </row>
    <row r="859" spans="1:10" x14ac:dyDescent="0.2">
      <c r="A859">
        <v>60470</v>
      </c>
      <c r="B859" s="1">
        <v>45319</v>
      </c>
      <c r="C859" t="s">
        <v>10</v>
      </c>
      <c r="D859" t="s">
        <v>11</v>
      </c>
      <c r="E859" t="s">
        <v>16</v>
      </c>
      <c r="F859" s="2">
        <v>32.6086956521739</v>
      </c>
      <c r="G859" s="2">
        <v>2.1739130434782599</v>
      </c>
      <c r="H859" s="2">
        <v>4.5652173913043397</v>
      </c>
      <c r="I859" s="2">
        <v>30.434782608695599</v>
      </c>
      <c r="J859">
        <v>35</v>
      </c>
    </row>
    <row r="860" spans="1:10" x14ac:dyDescent="0.2">
      <c r="A860">
        <v>60471</v>
      </c>
      <c r="B860" s="1">
        <v>45319</v>
      </c>
      <c r="C860" t="s">
        <v>10</v>
      </c>
      <c r="D860" t="s">
        <v>11</v>
      </c>
      <c r="E860" t="s">
        <v>151</v>
      </c>
      <c r="F860" s="2">
        <v>4418.8260869565202</v>
      </c>
      <c r="G860" s="2">
        <v>70.999999999999901</v>
      </c>
      <c r="H860" s="2">
        <v>652.17391304347802</v>
      </c>
      <c r="I860" s="2">
        <v>4347.8260869565202</v>
      </c>
      <c r="J860">
        <v>5000</v>
      </c>
    </row>
    <row r="861" spans="1:10" x14ac:dyDescent="0.2">
      <c r="A861">
        <v>60472</v>
      </c>
      <c r="B861" s="1">
        <v>45319</v>
      </c>
      <c r="C861" t="s">
        <v>10</v>
      </c>
      <c r="D861" t="s">
        <v>11</v>
      </c>
      <c r="E861" t="s">
        <v>521</v>
      </c>
      <c r="F861" s="2">
        <v>163.47826086956499</v>
      </c>
      <c r="G861" s="2">
        <v>0</v>
      </c>
      <c r="H861" s="2">
        <v>24.5217391304347</v>
      </c>
      <c r="I861" s="2">
        <v>163.47826086956499</v>
      </c>
      <c r="J861">
        <v>188</v>
      </c>
    </row>
    <row r="862" spans="1:10" x14ac:dyDescent="0.2">
      <c r="A862">
        <v>60473</v>
      </c>
      <c r="B862" s="1">
        <v>45320</v>
      </c>
      <c r="C862" t="s">
        <v>10</v>
      </c>
      <c r="D862" t="s">
        <v>11</v>
      </c>
      <c r="E862" t="s">
        <v>510</v>
      </c>
      <c r="F862" s="2">
        <v>345.21739130434702</v>
      </c>
      <c r="G862" s="2">
        <v>1.7391304347826</v>
      </c>
      <c r="H862" s="2">
        <v>51.521739130434703</v>
      </c>
      <c r="I862" s="2">
        <v>343.47826086956502</v>
      </c>
      <c r="J862">
        <v>394.99999999999898</v>
      </c>
    </row>
    <row r="863" spans="1:10" x14ac:dyDescent="0.2">
      <c r="A863">
        <v>60474</v>
      </c>
      <c r="B863" s="1">
        <v>45320</v>
      </c>
      <c r="C863" t="s">
        <v>10</v>
      </c>
      <c r="D863" t="s">
        <v>11</v>
      </c>
      <c r="E863" t="s">
        <v>16</v>
      </c>
      <c r="F863" s="2">
        <v>104.347826086956</v>
      </c>
      <c r="G863" s="2">
        <v>0</v>
      </c>
      <c r="H863" s="2">
        <v>15.6521739130434</v>
      </c>
      <c r="I863" s="2">
        <v>104.347826086956</v>
      </c>
      <c r="J863">
        <v>120</v>
      </c>
    </row>
    <row r="864" spans="1:10" x14ac:dyDescent="0.2">
      <c r="A864">
        <v>60475</v>
      </c>
      <c r="B864" s="1">
        <v>45320</v>
      </c>
      <c r="C864" t="s">
        <v>10</v>
      </c>
      <c r="D864" t="s">
        <v>11</v>
      </c>
      <c r="E864" t="s">
        <v>474</v>
      </c>
      <c r="F864" s="2">
        <v>26.086956521739101</v>
      </c>
      <c r="G864" s="2">
        <v>0</v>
      </c>
      <c r="H864" s="2">
        <v>3.9130434782608599</v>
      </c>
      <c r="I864" s="2">
        <v>26.086956521739101</v>
      </c>
      <c r="J864">
        <v>30</v>
      </c>
    </row>
    <row r="865" spans="1:10" x14ac:dyDescent="0.2">
      <c r="A865">
        <v>60476</v>
      </c>
      <c r="B865" s="1">
        <v>45320</v>
      </c>
      <c r="C865" t="s">
        <v>10</v>
      </c>
      <c r="D865" t="s">
        <v>11</v>
      </c>
      <c r="E865" t="s">
        <v>1223</v>
      </c>
      <c r="F865" s="2">
        <v>91.304347826086897</v>
      </c>
      <c r="G865" s="2">
        <v>0</v>
      </c>
      <c r="H865" s="2">
        <v>13.695652173913</v>
      </c>
      <c r="I865" s="2">
        <v>91.304347826086897</v>
      </c>
      <c r="J865">
        <v>105</v>
      </c>
    </row>
    <row r="866" spans="1:10" x14ac:dyDescent="0.2">
      <c r="A866">
        <v>60477</v>
      </c>
      <c r="B866" s="1">
        <v>45320</v>
      </c>
      <c r="C866" t="s">
        <v>10</v>
      </c>
      <c r="D866" t="s">
        <v>11</v>
      </c>
      <c r="E866" t="s">
        <v>700</v>
      </c>
      <c r="F866" s="2">
        <v>208.695652173913</v>
      </c>
      <c r="G866" s="2">
        <v>0</v>
      </c>
      <c r="H866" s="2">
        <v>31.3043478260869</v>
      </c>
      <c r="I866" s="2">
        <v>208.695652173913</v>
      </c>
      <c r="J866">
        <v>240</v>
      </c>
    </row>
    <row r="867" spans="1:10" x14ac:dyDescent="0.2">
      <c r="A867">
        <v>60478</v>
      </c>
      <c r="B867" s="1">
        <v>45320</v>
      </c>
      <c r="C867" t="s">
        <v>10</v>
      </c>
      <c r="D867" t="s">
        <v>11</v>
      </c>
      <c r="E867" t="s">
        <v>1224</v>
      </c>
      <c r="F867" s="2">
        <v>326.08695652173901</v>
      </c>
      <c r="G867" s="2">
        <v>0</v>
      </c>
      <c r="H867" s="2">
        <v>48.913043478260803</v>
      </c>
      <c r="I867" s="2">
        <v>326.08695652173901</v>
      </c>
      <c r="J867">
        <v>375</v>
      </c>
    </row>
    <row r="868" spans="1:10" x14ac:dyDescent="0.2">
      <c r="A868">
        <v>60479</v>
      </c>
      <c r="B868" s="1">
        <v>45320</v>
      </c>
      <c r="C868" t="s">
        <v>10</v>
      </c>
      <c r="D868" t="s">
        <v>11</v>
      </c>
      <c r="E868" t="s">
        <v>678</v>
      </c>
      <c r="F868" s="2">
        <v>248.695652173913</v>
      </c>
      <c r="G868" s="2">
        <v>0.86956521739130399</v>
      </c>
      <c r="H868" s="2">
        <v>37.173913043478201</v>
      </c>
      <c r="I868" s="2">
        <v>247.82608695652101</v>
      </c>
      <c r="J868">
        <v>285</v>
      </c>
    </row>
    <row r="869" spans="1:10" x14ac:dyDescent="0.2">
      <c r="A869">
        <v>60480</v>
      </c>
      <c r="B869" s="1">
        <v>45320</v>
      </c>
      <c r="C869" t="s">
        <v>10</v>
      </c>
      <c r="D869" t="s">
        <v>11</v>
      </c>
      <c r="E869" t="s">
        <v>145</v>
      </c>
      <c r="F869" s="2">
        <v>1271.3043478260799</v>
      </c>
      <c r="G869" s="2">
        <v>1.7391304347826</v>
      </c>
      <c r="H869" s="2">
        <v>190.434782608695</v>
      </c>
      <c r="I869" s="2">
        <v>1269.5652173912999</v>
      </c>
      <c r="J869">
        <v>1460</v>
      </c>
    </row>
    <row r="870" spans="1:10" x14ac:dyDescent="0.2">
      <c r="A870">
        <v>60481</v>
      </c>
      <c r="B870" s="1">
        <v>45320</v>
      </c>
      <c r="C870" t="s">
        <v>10</v>
      </c>
      <c r="D870" t="s">
        <v>11</v>
      </c>
      <c r="E870" t="s">
        <v>16</v>
      </c>
      <c r="F870" s="2">
        <v>58.695652173912997</v>
      </c>
      <c r="G870" s="2">
        <v>2.1739130434782599</v>
      </c>
      <c r="H870" s="2">
        <v>8.4782608695652097</v>
      </c>
      <c r="I870" s="2">
        <v>56.521739130434703</v>
      </c>
      <c r="J870">
        <v>65</v>
      </c>
    </row>
    <row r="871" spans="1:10" x14ac:dyDescent="0.2">
      <c r="A871">
        <v>60482</v>
      </c>
      <c r="B871" s="1">
        <v>45320</v>
      </c>
      <c r="C871" t="s">
        <v>10</v>
      </c>
      <c r="D871" t="s">
        <v>11</v>
      </c>
      <c r="E871" t="s">
        <v>16</v>
      </c>
      <c r="F871" s="2">
        <v>97.391304347825994</v>
      </c>
      <c r="G871" s="2">
        <v>1.7391304347826</v>
      </c>
      <c r="H871" s="2">
        <v>14.3478260869565</v>
      </c>
      <c r="I871" s="2">
        <v>95.652173913043399</v>
      </c>
      <c r="J871">
        <v>110</v>
      </c>
    </row>
    <row r="872" spans="1:10" x14ac:dyDescent="0.2">
      <c r="A872">
        <v>60483</v>
      </c>
      <c r="B872" s="1">
        <v>45320</v>
      </c>
      <c r="C872" t="s">
        <v>10</v>
      </c>
      <c r="D872" t="s">
        <v>11</v>
      </c>
      <c r="E872" t="s">
        <v>151</v>
      </c>
      <c r="F872" s="2">
        <v>880</v>
      </c>
      <c r="G872" s="2">
        <v>10.434782608695601</v>
      </c>
      <c r="H872" s="2">
        <v>130.434782608695</v>
      </c>
      <c r="I872" s="2">
        <v>869.56521739130403</v>
      </c>
      <c r="J872">
        <v>1000</v>
      </c>
    </row>
    <row r="873" spans="1:10" x14ac:dyDescent="0.2">
      <c r="A873">
        <v>60484</v>
      </c>
      <c r="B873" s="1">
        <v>45320</v>
      </c>
      <c r="C873" t="s">
        <v>10</v>
      </c>
      <c r="D873" t="s">
        <v>11</v>
      </c>
      <c r="E873" t="s">
        <v>1225</v>
      </c>
      <c r="F873" s="2">
        <v>80</v>
      </c>
      <c r="G873" s="2">
        <v>1.7391304347826</v>
      </c>
      <c r="H873" s="2">
        <v>11.7391304347826</v>
      </c>
      <c r="I873" s="2">
        <v>78.260869565217305</v>
      </c>
      <c r="J873">
        <v>90</v>
      </c>
    </row>
    <row r="874" spans="1:10" x14ac:dyDescent="0.2">
      <c r="A874">
        <v>60485</v>
      </c>
      <c r="B874" s="1">
        <v>45320</v>
      </c>
      <c r="C874" t="s">
        <v>10</v>
      </c>
      <c r="D874" t="s">
        <v>11</v>
      </c>
      <c r="E874" t="s">
        <v>16</v>
      </c>
      <c r="F874" s="2">
        <v>133.91304347825999</v>
      </c>
      <c r="G874" s="2">
        <v>3.4782608695652102</v>
      </c>
      <c r="H874" s="2">
        <v>19.565217391304301</v>
      </c>
      <c r="I874" s="2">
        <v>130.434782608695</v>
      </c>
      <c r="J874">
        <v>150</v>
      </c>
    </row>
    <row r="875" spans="1:10" x14ac:dyDescent="0.2">
      <c r="A875">
        <v>60486</v>
      </c>
      <c r="B875" s="1">
        <v>45320</v>
      </c>
      <c r="C875" t="s">
        <v>10</v>
      </c>
      <c r="D875" t="s">
        <v>11</v>
      </c>
      <c r="E875" t="s">
        <v>146</v>
      </c>
      <c r="F875" s="2">
        <v>156.52173913043401</v>
      </c>
      <c r="G875" s="2">
        <v>0</v>
      </c>
      <c r="H875" s="2">
        <v>23.478260869565201</v>
      </c>
      <c r="I875" s="2">
        <v>156.52173913043401</v>
      </c>
      <c r="J875">
        <v>180</v>
      </c>
    </row>
    <row r="876" spans="1:10" x14ac:dyDescent="0.2">
      <c r="A876">
        <v>60487</v>
      </c>
      <c r="B876" s="1">
        <v>45320</v>
      </c>
      <c r="C876" t="s">
        <v>10</v>
      </c>
      <c r="D876" t="s">
        <v>11</v>
      </c>
      <c r="E876" t="s">
        <v>675</v>
      </c>
      <c r="F876" s="2">
        <v>3073.6956521739098</v>
      </c>
      <c r="G876" s="2">
        <v>4.13043478260869</v>
      </c>
      <c r="H876" s="2">
        <v>460.434782608695</v>
      </c>
      <c r="I876" s="2">
        <v>3069.5652173912999</v>
      </c>
      <c r="J876">
        <v>3529.99999999999</v>
      </c>
    </row>
    <row r="877" spans="1:10" x14ac:dyDescent="0.2">
      <c r="A877">
        <v>60488</v>
      </c>
      <c r="B877" s="1">
        <v>45320</v>
      </c>
      <c r="C877" t="s">
        <v>10</v>
      </c>
      <c r="D877" t="s">
        <v>11</v>
      </c>
      <c r="E877" t="s">
        <v>1226</v>
      </c>
      <c r="F877" s="2">
        <v>834.78260869565202</v>
      </c>
      <c r="G877" s="2">
        <v>8.6956521739130395</v>
      </c>
      <c r="H877" s="2">
        <v>123.91304347825999</v>
      </c>
      <c r="I877" s="2">
        <v>826.08695652173901</v>
      </c>
      <c r="J877">
        <v>950</v>
      </c>
    </row>
    <row r="878" spans="1:10" x14ac:dyDescent="0.2">
      <c r="A878">
        <v>60489</v>
      </c>
      <c r="B878" s="1">
        <v>45320</v>
      </c>
      <c r="C878" t="s">
        <v>10</v>
      </c>
      <c r="D878" t="s">
        <v>11</v>
      </c>
      <c r="E878" t="s">
        <v>16</v>
      </c>
      <c r="F878" s="2">
        <v>260.86956521739103</v>
      </c>
      <c r="G878" s="2">
        <v>0</v>
      </c>
      <c r="H878" s="2">
        <v>39.130434782608603</v>
      </c>
      <c r="I878" s="2">
        <v>260.86956521739103</v>
      </c>
      <c r="J878">
        <v>300</v>
      </c>
    </row>
    <row r="879" spans="1:10" x14ac:dyDescent="0.2">
      <c r="A879">
        <v>60490</v>
      </c>
      <c r="B879" s="1">
        <v>45320</v>
      </c>
      <c r="C879" t="s">
        <v>10</v>
      </c>
      <c r="D879" t="s">
        <v>11</v>
      </c>
      <c r="E879" t="s">
        <v>1217</v>
      </c>
      <c r="F879" s="2">
        <v>2843.47826086956</v>
      </c>
      <c r="G879" s="2">
        <v>86.956521739130395</v>
      </c>
      <c r="H879" s="2">
        <v>413.47826086956502</v>
      </c>
      <c r="I879" s="2">
        <v>2756.52173913043</v>
      </c>
      <c r="J879">
        <v>3170</v>
      </c>
    </row>
    <row r="880" spans="1:10" x14ac:dyDescent="0.2">
      <c r="A880">
        <v>60491</v>
      </c>
      <c r="B880" s="1">
        <v>45320</v>
      </c>
      <c r="C880" t="s">
        <v>10</v>
      </c>
      <c r="D880" t="s">
        <v>11</v>
      </c>
      <c r="E880" t="s">
        <v>1227</v>
      </c>
      <c r="F880" s="2">
        <v>291.30434782608597</v>
      </c>
      <c r="G880" s="2">
        <v>0</v>
      </c>
      <c r="H880" s="2">
        <v>43.695652173912997</v>
      </c>
      <c r="I880" s="2">
        <v>291.30434782608597</v>
      </c>
      <c r="J880">
        <v>335</v>
      </c>
    </row>
    <row r="881" spans="1:10" x14ac:dyDescent="0.2">
      <c r="A881">
        <v>60492</v>
      </c>
      <c r="B881" s="1">
        <v>45320</v>
      </c>
      <c r="C881" t="s">
        <v>10</v>
      </c>
      <c r="D881" t="s">
        <v>11</v>
      </c>
      <c r="E881" t="s">
        <v>162</v>
      </c>
      <c r="F881" s="2">
        <v>906.95652173913004</v>
      </c>
      <c r="G881" s="2">
        <v>37.391304347826001</v>
      </c>
      <c r="H881" s="2">
        <v>130.434782608695</v>
      </c>
      <c r="I881" s="2">
        <v>869.56521739130403</v>
      </c>
      <c r="J881">
        <v>1000</v>
      </c>
    </row>
    <row r="882" spans="1:10" x14ac:dyDescent="0.2">
      <c r="A882">
        <v>60493</v>
      </c>
      <c r="B882" s="1">
        <v>45320</v>
      </c>
      <c r="C882" t="s">
        <v>10</v>
      </c>
      <c r="D882" t="s">
        <v>11</v>
      </c>
      <c r="E882" t="s">
        <v>16</v>
      </c>
      <c r="F882" s="2">
        <v>57.391304347826001</v>
      </c>
      <c r="G882" s="2">
        <v>5.2173913043478199</v>
      </c>
      <c r="H882" s="2">
        <v>7.8260869565217304</v>
      </c>
      <c r="I882" s="2">
        <v>52.173913043478201</v>
      </c>
      <c r="J882">
        <v>60</v>
      </c>
    </row>
    <row r="883" spans="1:10" x14ac:dyDescent="0.2">
      <c r="A883">
        <v>60494</v>
      </c>
      <c r="B883" s="1">
        <v>45321</v>
      </c>
      <c r="C883" t="s">
        <v>10</v>
      </c>
      <c r="D883" t="s">
        <v>11</v>
      </c>
      <c r="E883" t="s">
        <v>803</v>
      </c>
      <c r="F883" s="2">
        <v>782.60869565217297</v>
      </c>
      <c r="G883" s="2">
        <v>43.478260869565197</v>
      </c>
      <c r="H883" s="2">
        <v>110.869565217391</v>
      </c>
      <c r="I883" s="2">
        <v>739.13043478260795</v>
      </c>
      <c r="J883">
        <v>849.99999999999898</v>
      </c>
    </row>
    <row r="884" spans="1:10" x14ac:dyDescent="0.2">
      <c r="A884">
        <v>60495</v>
      </c>
      <c r="B884" s="1">
        <v>45321</v>
      </c>
      <c r="C884" t="s">
        <v>10</v>
      </c>
      <c r="D884" t="s">
        <v>11</v>
      </c>
      <c r="E884" t="s">
        <v>1228</v>
      </c>
      <c r="F884" s="2">
        <v>613.04347826086905</v>
      </c>
      <c r="G884" s="2">
        <v>13.043478260869501</v>
      </c>
      <c r="H884" s="2">
        <v>90</v>
      </c>
      <c r="I884" s="2">
        <v>600</v>
      </c>
      <c r="J884">
        <v>690</v>
      </c>
    </row>
    <row r="885" spans="1:10" x14ac:dyDescent="0.2">
      <c r="A885">
        <v>60496</v>
      </c>
      <c r="B885" s="1">
        <v>45321</v>
      </c>
      <c r="C885" t="s">
        <v>10</v>
      </c>
      <c r="D885" t="s">
        <v>11</v>
      </c>
      <c r="E885" t="s">
        <v>145</v>
      </c>
      <c r="F885" s="2">
        <v>1278.69565217391</v>
      </c>
      <c r="G885" s="2">
        <v>0.434782608695652</v>
      </c>
      <c r="H885" s="2">
        <v>191.739130434782</v>
      </c>
      <c r="I885" s="2">
        <v>1278.26086956521</v>
      </c>
      <c r="J885">
        <v>1469.99999999999</v>
      </c>
    </row>
    <row r="886" spans="1:10" x14ac:dyDescent="0.2">
      <c r="A886">
        <v>60497</v>
      </c>
      <c r="B886" s="1">
        <v>45321</v>
      </c>
      <c r="C886" t="s">
        <v>10</v>
      </c>
      <c r="D886" t="s">
        <v>11</v>
      </c>
      <c r="E886" t="s">
        <v>273</v>
      </c>
      <c r="F886" s="2">
        <v>652.17391304347802</v>
      </c>
      <c r="G886" s="2">
        <v>0</v>
      </c>
      <c r="H886" s="2">
        <v>97.826086956521706</v>
      </c>
      <c r="I886" s="2">
        <v>652.17391304347802</v>
      </c>
      <c r="J886">
        <v>750</v>
      </c>
    </row>
    <row r="887" spans="1:10" x14ac:dyDescent="0.2">
      <c r="A887">
        <v>60498</v>
      </c>
      <c r="B887" s="1">
        <v>45321</v>
      </c>
      <c r="C887" t="s">
        <v>10</v>
      </c>
      <c r="D887" t="s">
        <v>11</v>
      </c>
      <c r="E887" t="s">
        <v>1229</v>
      </c>
      <c r="F887" s="2">
        <v>1304.3478260869499</v>
      </c>
      <c r="G887" s="2">
        <v>43.478260869565197</v>
      </c>
      <c r="H887" s="2">
        <v>189.13043478260801</v>
      </c>
      <c r="I887" s="2">
        <v>1260.8695652173899</v>
      </c>
      <c r="J887">
        <v>1450</v>
      </c>
    </row>
    <row r="888" spans="1:10" x14ac:dyDescent="0.2">
      <c r="A888">
        <v>60499</v>
      </c>
      <c r="B888" s="1">
        <v>45321</v>
      </c>
      <c r="C888" t="s">
        <v>10</v>
      </c>
      <c r="D888" t="s">
        <v>11</v>
      </c>
      <c r="E888" t="s">
        <v>207</v>
      </c>
      <c r="F888" s="2">
        <v>1413.04347826086</v>
      </c>
      <c r="G888" s="2">
        <v>21.739130434782599</v>
      </c>
      <c r="H888" s="2">
        <v>208.695652173913</v>
      </c>
      <c r="I888" s="2">
        <v>1391.3043478260799</v>
      </c>
      <c r="J888">
        <v>1600</v>
      </c>
    </row>
    <row r="889" spans="1:10" x14ac:dyDescent="0.2">
      <c r="A889">
        <v>60500</v>
      </c>
      <c r="B889" s="1">
        <v>45321</v>
      </c>
      <c r="C889" t="s">
        <v>10</v>
      </c>
      <c r="D889" t="s">
        <v>11</v>
      </c>
      <c r="E889" t="s">
        <v>154</v>
      </c>
      <c r="F889" s="2">
        <v>452.17391304347802</v>
      </c>
      <c r="G889" s="2">
        <v>0</v>
      </c>
      <c r="H889" s="2">
        <v>67.826086956521706</v>
      </c>
      <c r="I889" s="2">
        <v>452.17391304347802</v>
      </c>
      <c r="J889">
        <v>520</v>
      </c>
    </row>
    <row r="890" spans="1:10" x14ac:dyDescent="0.2">
      <c r="A890">
        <v>60501</v>
      </c>
      <c r="B890" s="1">
        <v>45321</v>
      </c>
      <c r="C890" t="s">
        <v>10</v>
      </c>
      <c r="D890" t="s">
        <v>11</v>
      </c>
      <c r="E890" t="s">
        <v>226</v>
      </c>
      <c r="F890" s="2">
        <v>922.08695652173901</v>
      </c>
      <c r="G890" s="2">
        <v>0.34782608695652101</v>
      </c>
      <c r="H890" s="2">
        <v>138.26086956521701</v>
      </c>
      <c r="I890" s="2">
        <v>921.73913043478206</v>
      </c>
      <c r="J890">
        <v>1060</v>
      </c>
    </row>
    <row r="891" spans="1:10" x14ac:dyDescent="0.2">
      <c r="A891">
        <v>60502</v>
      </c>
      <c r="B891" s="1">
        <v>45321</v>
      </c>
      <c r="C891" t="s">
        <v>10</v>
      </c>
      <c r="D891" t="s">
        <v>11</v>
      </c>
      <c r="E891" t="s">
        <v>224</v>
      </c>
      <c r="F891" s="2">
        <v>428.695652173913</v>
      </c>
      <c r="G891" s="2">
        <v>0</v>
      </c>
      <c r="H891" s="2">
        <v>64.304347826086897</v>
      </c>
      <c r="I891" s="2">
        <v>428.695652173913</v>
      </c>
      <c r="J891">
        <v>493</v>
      </c>
    </row>
    <row r="892" spans="1:10" x14ac:dyDescent="0.2">
      <c r="A892">
        <v>60503</v>
      </c>
      <c r="B892" s="1">
        <v>45321</v>
      </c>
      <c r="C892" t="s">
        <v>10</v>
      </c>
      <c r="D892" t="s">
        <v>11</v>
      </c>
      <c r="E892" t="s">
        <v>1230</v>
      </c>
      <c r="F892" s="2">
        <v>689.56521739130403</v>
      </c>
      <c r="G892" s="2">
        <v>2.60869565217391</v>
      </c>
      <c r="H892" s="2">
        <v>103.04347826086899</v>
      </c>
      <c r="I892" s="2">
        <v>686.95652173913004</v>
      </c>
      <c r="J892">
        <v>790</v>
      </c>
    </row>
    <row r="893" spans="1:10" x14ac:dyDescent="0.2">
      <c r="A893">
        <v>60504</v>
      </c>
      <c r="B893" s="1">
        <v>45321</v>
      </c>
      <c r="C893" t="s">
        <v>10</v>
      </c>
      <c r="D893" t="s">
        <v>11</v>
      </c>
      <c r="E893" t="s">
        <v>1231</v>
      </c>
      <c r="F893" s="2">
        <v>248.695652173913</v>
      </c>
      <c r="G893" s="2">
        <v>5.2173913043478199</v>
      </c>
      <c r="H893" s="2">
        <v>36.521739130434703</v>
      </c>
      <c r="I893" s="2">
        <v>243.47826086956499</v>
      </c>
      <c r="J893">
        <v>280</v>
      </c>
    </row>
    <row r="894" spans="1:10" x14ac:dyDescent="0.2">
      <c r="A894">
        <v>60505</v>
      </c>
      <c r="B894" s="1">
        <v>45321</v>
      </c>
      <c r="C894" t="s">
        <v>10</v>
      </c>
      <c r="D894" t="s">
        <v>11</v>
      </c>
      <c r="E894" t="s">
        <v>1232</v>
      </c>
      <c r="F894" s="2">
        <v>75.652173913043399</v>
      </c>
      <c r="G894" s="2">
        <v>6.0869565217391299</v>
      </c>
      <c r="H894" s="2">
        <v>10.434782608695601</v>
      </c>
      <c r="I894" s="2">
        <v>69.565217391304301</v>
      </c>
      <c r="J894">
        <v>80</v>
      </c>
    </row>
    <row r="895" spans="1:10" x14ac:dyDescent="0.2">
      <c r="A895">
        <v>60506</v>
      </c>
      <c r="B895" s="1">
        <v>45321</v>
      </c>
      <c r="C895" t="s">
        <v>10</v>
      </c>
      <c r="D895" t="s">
        <v>11</v>
      </c>
      <c r="E895" t="s">
        <v>16</v>
      </c>
      <c r="F895" s="2">
        <v>43.826086956521699</v>
      </c>
      <c r="G895" s="2">
        <v>0.34782608695652101</v>
      </c>
      <c r="H895" s="2">
        <v>6.5217391304347796</v>
      </c>
      <c r="I895" s="2">
        <v>43.478260869565197</v>
      </c>
      <c r="J895">
        <v>50</v>
      </c>
    </row>
    <row r="896" spans="1:10" x14ac:dyDescent="0.2">
      <c r="A896">
        <v>60507</v>
      </c>
      <c r="B896" s="1">
        <v>45321</v>
      </c>
      <c r="C896" t="s">
        <v>10</v>
      </c>
      <c r="D896" t="s">
        <v>11</v>
      </c>
      <c r="E896" t="s">
        <v>16</v>
      </c>
      <c r="F896" s="2">
        <v>10.434782608695601</v>
      </c>
      <c r="G896" s="2">
        <v>0</v>
      </c>
      <c r="H896" s="2">
        <v>1.5652173913043399</v>
      </c>
      <c r="I896" s="2">
        <v>10.434782608695601</v>
      </c>
      <c r="J896">
        <v>12</v>
      </c>
    </row>
    <row r="897" spans="1:10" x14ac:dyDescent="0.2">
      <c r="A897">
        <v>60508</v>
      </c>
      <c r="B897" s="1">
        <v>45321</v>
      </c>
      <c r="C897" t="s">
        <v>10</v>
      </c>
      <c r="D897" t="s">
        <v>11</v>
      </c>
      <c r="E897" t="s">
        <v>1233</v>
      </c>
      <c r="F897" s="2">
        <v>1065.6521739130401</v>
      </c>
      <c r="G897" s="2">
        <v>9.13043478260869</v>
      </c>
      <c r="H897" s="2">
        <v>158.47826086956499</v>
      </c>
      <c r="I897" s="2">
        <v>1056.52173913043</v>
      </c>
      <c r="J897">
        <v>1215</v>
      </c>
    </row>
    <row r="898" spans="1:10" x14ac:dyDescent="0.2">
      <c r="A898">
        <v>60509</v>
      </c>
      <c r="B898" s="1">
        <v>45321</v>
      </c>
      <c r="C898" t="s">
        <v>10</v>
      </c>
      <c r="D898" t="s">
        <v>11</v>
      </c>
      <c r="E898" t="s">
        <v>183</v>
      </c>
      <c r="F898" s="2">
        <v>2541.7391304347798</v>
      </c>
      <c r="G898" s="2">
        <v>20</v>
      </c>
      <c r="H898" s="2">
        <v>378.26086956521698</v>
      </c>
      <c r="I898" s="2">
        <v>2521.7391304347798</v>
      </c>
      <c r="J898">
        <v>2900</v>
      </c>
    </row>
    <row r="899" spans="1:10" x14ac:dyDescent="0.2">
      <c r="A899">
        <v>60510</v>
      </c>
      <c r="B899" s="1">
        <v>45321</v>
      </c>
      <c r="C899" t="s">
        <v>10</v>
      </c>
      <c r="D899" t="s">
        <v>11</v>
      </c>
      <c r="E899" t="s">
        <v>636</v>
      </c>
      <c r="F899" s="2">
        <v>100.869565217391</v>
      </c>
      <c r="G899" s="2">
        <v>0.86956521739130399</v>
      </c>
      <c r="H899" s="2">
        <v>15</v>
      </c>
      <c r="I899" s="2">
        <v>100</v>
      </c>
      <c r="J899">
        <v>115</v>
      </c>
    </row>
    <row r="900" spans="1:10" x14ac:dyDescent="0.2">
      <c r="A900">
        <v>60511</v>
      </c>
      <c r="B900" s="1">
        <v>45321</v>
      </c>
      <c r="C900" t="s">
        <v>10</v>
      </c>
      <c r="D900" t="s">
        <v>11</v>
      </c>
      <c r="E900" t="s">
        <v>1234</v>
      </c>
      <c r="F900" s="2">
        <v>65.2173913043478</v>
      </c>
      <c r="G900" s="2">
        <v>21.739130434782599</v>
      </c>
      <c r="H900" s="2">
        <v>6.5217391304347796</v>
      </c>
      <c r="I900" s="2">
        <v>43.478260869565197</v>
      </c>
      <c r="J900">
        <v>50</v>
      </c>
    </row>
    <row r="901" spans="1:10" x14ac:dyDescent="0.2">
      <c r="A901">
        <v>60512</v>
      </c>
      <c r="B901" s="1">
        <v>45322</v>
      </c>
      <c r="C901" t="s">
        <v>10</v>
      </c>
      <c r="D901" t="s">
        <v>11</v>
      </c>
      <c r="E901" t="s">
        <v>16</v>
      </c>
      <c r="F901" s="2">
        <v>580</v>
      </c>
      <c r="G901" s="2">
        <v>19.130434782608599</v>
      </c>
      <c r="H901" s="2">
        <v>84.130434782608603</v>
      </c>
      <c r="I901" s="2">
        <v>560.86956521739103</v>
      </c>
      <c r="J901">
        <v>645</v>
      </c>
    </row>
    <row r="902" spans="1:10" x14ac:dyDescent="0.2">
      <c r="A902">
        <v>60513</v>
      </c>
      <c r="B902" s="1">
        <v>45322</v>
      </c>
      <c r="C902" t="s">
        <v>10</v>
      </c>
      <c r="D902" t="s">
        <v>11</v>
      </c>
      <c r="E902" t="s">
        <v>273</v>
      </c>
      <c r="F902" s="2">
        <v>151.304347826086</v>
      </c>
      <c r="G902" s="2">
        <v>0</v>
      </c>
      <c r="H902" s="2">
        <v>22.695652173913</v>
      </c>
      <c r="I902" s="2">
        <v>151.304347826086</v>
      </c>
      <c r="J902">
        <v>174</v>
      </c>
    </row>
    <row r="903" spans="1:10" x14ac:dyDescent="0.2">
      <c r="A903">
        <v>60514</v>
      </c>
      <c r="B903" s="1">
        <v>45322</v>
      </c>
      <c r="C903" t="s">
        <v>10</v>
      </c>
      <c r="D903" t="s">
        <v>11</v>
      </c>
      <c r="E903" t="s">
        <v>87</v>
      </c>
      <c r="F903" s="2">
        <v>455.65217391304299</v>
      </c>
      <c r="G903" s="2">
        <v>3.4782608695652102</v>
      </c>
      <c r="H903" s="2">
        <v>67.826086956521706</v>
      </c>
      <c r="I903" s="2">
        <v>452.17391304347802</v>
      </c>
      <c r="J903">
        <v>520</v>
      </c>
    </row>
    <row r="904" spans="1:10" x14ac:dyDescent="0.2">
      <c r="A904">
        <v>60515</v>
      </c>
      <c r="B904" s="1">
        <v>45322</v>
      </c>
      <c r="C904" t="s">
        <v>10</v>
      </c>
      <c r="D904" t="s">
        <v>11</v>
      </c>
      <c r="E904" t="s">
        <v>680</v>
      </c>
      <c r="F904" s="2">
        <v>2173.9130434782601</v>
      </c>
      <c r="G904" s="2">
        <v>86.956521739130395</v>
      </c>
      <c r="H904" s="2">
        <v>313.04347826086899</v>
      </c>
      <c r="I904" s="2">
        <v>2086.95652173913</v>
      </c>
      <c r="J904">
        <v>2400</v>
      </c>
    </row>
    <row r="905" spans="1:10" x14ac:dyDescent="0.2">
      <c r="A905">
        <v>60516</v>
      </c>
      <c r="B905" s="1">
        <v>45322</v>
      </c>
      <c r="C905" t="s">
        <v>10</v>
      </c>
      <c r="D905" t="s">
        <v>11</v>
      </c>
      <c r="E905" t="s">
        <v>179</v>
      </c>
      <c r="F905" s="2">
        <v>2700</v>
      </c>
      <c r="G905" s="2">
        <v>4.3478260869565197</v>
      </c>
      <c r="H905" s="2">
        <v>404.34782608695599</v>
      </c>
      <c r="I905" s="2">
        <v>2695.6521739130399</v>
      </c>
      <c r="J905">
        <v>3099.99999999999</v>
      </c>
    </row>
    <row r="906" spans="1:10" x14ac:dyDescent="0.2">
      <c r="A906">
        <v>60517</v>
      </c>
      <c r="B906" s="1">
        <v>45322</v>
      </c>
      <c r="C906" t="s">
        <v>10</v>
      </c>
      <c r="D906" t="s">
        <v>11</v>
      </c>
      <c r="E906" t="s">
        <v>181</v>
      </c>
      <c r="F906" s="2">
        <v>1489.5652173912999</v>
      </c>
      <c r="G906" s="2">
        <v>50.434782608695599</v>
      </c>
      <c r="H906" s="2">
        <v>215.869565217391</v>
      </c>
      <c r="I906" s="2">
        <v>1439.1304347826001</v>
      </c>
      <c r="J906">
        <v>1655</v>
      </c>
    </row>
    <row r="907" spans="1:10" x14ac:dyDescent="0.2">
      <c r="A907">
        <v>60518</v>
      </c>
      <c r="B907" s="1">
        <v>45322</v>
      </c>
      <c r="C907" t="s">
        <v>10</v>
      </c>
      <c r="D907" t="s">
        <v>11</v>
      </c>
      <c r="E907" t="s">
        <v>16</v>
      </c>
      <c r="F907" s="2">
        <v>234.78260869565199</v>
      </c>
      <c r="G907" s="2">
        <v>4.3478260869565197</v>
      </c>
      <c r="H907" s="2">
        <v>34.565217391304301</v>
      </c>
      <c r="I907" s="2">
        <v>230.434782608695</v>
      </c>
      <c r="J907">
        <v>265</v>
      </c>
    </row>
    <row r="908" spans="1:10" x14ac:dyDescent="0.2">
      <c r="A908">
        <v>60519</v>
      </c>
      <c r="B908" s="1">
        <v>45322</v>
      </c>
      <c r="C908" t="s">
        <v>10</v>
      </c>
      <c r="D908" t="s">
        <v>11</v>
      </c>
      <c r="E908" t="s">
        <v>758</v>
      </c>
      <c r="F908" s="2">
        <v>221.739130434782</v>
      </c>
      <c r="G908" s="2">
        <v>4.3478260869565197</v>
      </c>
      <c r="H908" s="2">
        <v>32.6086956521739</v>
      </c>
      <c r="I908" s="2">
        <v>217.39130434782601</v>
      </c>
      <c r="J908">
        <v>250</v>
      </c>
    </row>
    <row r="909" spans="1:10" x14ac:dyDescent="0.2">
      <c r="A909">
        <v>60520</v>
      </c>
      <c r="B909" s="1">
        <v>45322</v>
      </c>
      <c r="C909" t="s">
        <v>10</v>
      </c>
      <c r="D909" t="s">
        <v>11</v>
      </c>
      <c r="E909" t="s">
        <v>194</v>
      </c>
      <c r="F909" s="2">
        <v>391.30434782608597</v>
      </c>
      <c r="G909" s="2">
        <v>26.086956521739101</v>
      </c>
      <c r="H909" s="2">
        <v>54.782608695652101</v>
      </c>
      <c r="I909" s="2">
        <v>365.21739130434702</v>
      </c>
      <c r="J909">
        <v>420</v>
      </c>
    </row>
    <row r="910" spans="1:10" x14ac:dyDescent="0.2">
      <c r="A910">
        <v>60521</v>
      </c>
      <c r="B910" s="1">
        <v>45322</v>
      </c>
      <c r="C910" t="s">
        <v>10</v>
      </c>
      <c r="D910" t="s">
        <v>11</v>
      </c>
      <c r="E910" t="s">
        <v>1235</v>
      </c>
      <c r="F910" s="2">
        <v>423.91304347826002</v>
      </c>
      <c r="G910" s="2">
        <v>15.2173913043478</v>
      </c>
      <c r="H910" s="2">
        <v>61.304347826086897</v>
      </c>
      <c r="I910" s="2">
        <v>408.695652173913</v>
      </c>
      <c r="J910">
        <v>470</v>
      </c>
    </row>
    <row r="911" spans="1:10" x14ac:dyDescent="0.2">
      <c r="A911">
        <v>60522</v>
      </c>
      <c r="B911" s="1">
        <v>45322</v>
      </c>
      <c r="C911" t="s">
        <v>10</v>
      </c>
      <c r="D911" t="s">
        <v>11</v>
      </c>
      <c r="E911" t="s">
        <v>1236</v>
      </c>
      <c r="F911" s="2">
        <v>765.21739130434696</v>
      </c>
      <c r="G911" s="2">
        <v>0</v>
      </c>
      <c r="H911" s="2">
        <v>114.782608695652</v>
      </c>
      <c r="I911" s="2">
        <v>765.21739130434696</v>
      </c>
      <c r="J911">
        <v>880</v>
      </c>
    </row>
    <row r="912" spans="1:10" x14ac:dyDescent="0.2">
      <c r="A912">
        <v>60523</v>
      </c>
      <c r="B912" s="1">
        <v>45322</v>
      </c>
      <c r="C912" t="s">
        <v>10</v>
      </c>
      <c r="D912" t="s">
        <v>11</v>
      </c>
      <c r="E912" t="s">
        <v>16</v>
      </c>
      <c r="F912" s="2">
        <v>31.3043478260869</v>
      </c>
      <c r="G912" s="2">
        <v>0.86956521739130399</v>
      </c>
      <c r="H912" s="2">
        <v>4.5652173913043397</v>
      </c>
      <c r="I912" s="2">
        <v>30.434782608695599</v>
      </c>
      <c r="J912">
        <v>35</v>
      </c>
    </row>
    <row r="913" spans="1:10" x14ac:dyDescent="0.2">
      <c r="A913">
        <v>60524</v>
      </c>
      <c r="B913" s="1">
        <v>45322</v>
      </c>
      <c r="C913" t="s">
        <v>10</v>
      </c>
      <c r="D913" t="s">
        <v>11</v>
      </c>
      <c r="E913" t="s">
        <v>16</v>
      </c>
      <c r="F913" s="2">
        <v>95.652173913043399</v>
      </c>
      <c r="G913" s="2">
        <v>0</v>
      </c>
      <c r="H913" s="2">
        <v>14.3478260869565</v>
      </c>
      <c r="I913" s="2">
        <v>95.652173913043399</v>
      </c>
      <c r="J913">
        <v>110</v>
      </c>
    </row>
    <row r="914" spans="1:10" x14ac:dyDescent="0.2">
      <c r="A914">
        <v>60525</v>
      </c>
      <c r="B914" s="1">
        <v>45322</v>
      </c>
      <c r="C914" t="s">
        <v>10</v>
      </c>
      <c r="D914" t="s">
        <v>11</v>
      </c>
      <c r="E914" t="s">
        <v>16</v>
      </c>
      <c r="F914" s="2">
        <v>58.695652173912997</v>
      </c>
      <c r="G914" s="2">
        <v>2.1739130434782599</v>
      </c>
      <c r="H914" s="2">
        <v>8.4782608695652097</v>
      </c>
      <c r="I914" s="2">
        <v>56.521739130434703</v>
      </c>
      <c r="J914">
        <v>65</v>
      </c>
    </row>
    <row r="915" spans="1:10" x14ac:dyDescent="0.2">
      <c r="A915">
        <v>60526</v>
      </c>
      <c r="B915" s="1">
        <v>45322</v>
      </c>
      <c r="C915" t="s">
        <v>10</v>
      </c>
      <c r="D915" t="s">
        <v>11</v>
      </c>
      <c r="E915" t="s">
        <v>687</v>
      </c>
      <c r="F915" s="2">
        <v>8879.1304347826008</v>
      </c>
      <c r="G915" s="2">
        <v>9.5652173913043406</v>
      </c>
      <c r="H915" s="2">
        <v>1330.4347826086901</v>
      </c>
      <c r="I915" s="2">
        <v>8869.5652173913004</v>
      </c>
      <c r="J915">
        <v>10200</v>
      </c>
    </row>
    <row r="916" spans="1:10" x14ac:dyDescent="0.2">
      <c r="A916">
        <v>60527</v>
      </c>
      <c r="B916" s="1">
        <v>45322</v>
      </c>
      <c r="C916" t="s">
        <v>10</v>
      </c>
      <c r="D916" t="s">
        <v>11</v>
      </c>
      <c r="E916" t="s">
        <v>758</v>
      </c>
      <c r="F916" s="2">
        <v>104.347826086956</v>
      </c>
      <c r="G916" s="2">
        <v>0</v>
      </c>
      <c r="H916" s="2">
        <v>15.6521739130434</v>
      </c>
      <c r="I916" s="2">
        <v>104.347826086956</v>
      </c>
      <c r="J916">
        <v>120</v>
      </c>
    </row>
    <row r="917" spans="1:10" x14ac:dyDescent="0.2">
      <c r="A917">
        <v>60528</v>
      </c>
      <c r="B917" s="1">
        <v>45322</v>
      </c>
      <c r="C917" t="s">
        <v>10</v>
      </c>
      <c r="D917" t="s">
        <v>11</v>
      </c>
      <c r="E917" t="s">
        <v>1237</v>
      </c>
      <c r="F917" s="2">
        <v>203.47826086956499</v>
      </c>
      <c r="G917" s="2">
        <v>3.4782608695652102</v>
      </c>
      <c r="H917" s="2">
        <v>30</v>
      </c>
      <c r="I917" s="2">
        <v>200</v>
      </c>
      <c r="J917">
        <v>230</v>
      </c>
    </row>
    <row r="918" spans="1:10" x14ac:dyDescent="0.2">
      <c r="A918">
        <v>60529</v>
      </c>
      <c r="B918" s="1">
        <v>45322</v>
      </c>
      <c r="C918" t="s">
        <v>10</v>
      </c>
      <c r="D918" t="s">
        <v>11</v>
      </c>
      <c r="E918" t="s">
        <v>16</v>
      </c>
      <c r="F918" s="2">
        <v>33.043478260869499</v>
      </c>
      <c r="G918" s="2">
        <v>2.60869565217391</v>
      </c>
      <c r="H918" s="2">
        <v>4.5652173913043397</v>
      </c>
      <c r="I918" s="2">
        <v>30.434782608695599</v>
      </c>
      <c r="J918">
        <v>35</v>
      </c>
    </row>
    <row r="919" spans="1:10" x14ac:dyDescent="0.2">
      <c r="A919">
        <v>80001</v>
      </c>
      <c r="B919" s="1">
        <v>45292</v>
      </c>
      <c r="C919" t="s">
        <v>27</v>
      </c>
      <c r="D919" t="s">
        <v>11</v>
      </c>
      <c r="E919" t="s">
        <v>567</v>
      </c>
      <c r="F919" s="2">
        <v>706.16</v>
      </c>
      <c r="G919" s="2">
        <v>0</v>
      </c>
      <c r="H919" s="2">
        <v>105.92400000000001</v>
      </c>
      <c r="I919" s="2">
        <v>706.16</v>
      </c>
      <c r="J919">
        <v>812.08399999999995</v>
      </c>
    </row>
    <row r="920" spans="1:10" x14ac:dyDescent="0.2">
      <c r="A920">
        <v>80002</v>
      </c>
      <c r="B920" s="1">
        <v>45292</v>
      </c>
      <c r="C920" t="s">
        <v>27</v>
      </c>
      <c r="D920" t="s">
        <v>11</v>
      </c>
      <c r="E920" t="s">
        <v>568</v>
      </c>
      <c r="F920" s="2">
        <v>1052.1500000000001</v>
      </c>
      <c r="G920" s="2">
        <v>0</v>
      </c>
      <c r="H920" s="2">
        <v>157.82249999999999</v>
      </c>
      <c r="I920" s="2">
        <v>1052.1500000000001</v>
      </c>
      <c r="J920">
        <v>1209.9725000000001</v>
      </c>
    </row>
    <row r="921" spans="1:10" x14ac:dyDescent="0.2">
      <c r="A921">
        <v>80003</v>
      </c>
      <c r="B921" s="1">
        <v>45292</v>
      </c>
      <c r="C921" t="s">
        <v>27</v>
      </c>
      <c r="D921" t="s">
        <v>11</v>
      </c>
      <c r="E921" t="s">
        <v>28</v>
      </c>
      <c r="F921" s="2">
        <v>11812.5</v>
      </c>
      <c r="G921" s="2">
        <v>0</v>
      </c>
      <c r="H921" s="2">
        <v>1771.875</v>
      </c>
      <c r="I921" s="2">
        <v>11812.5</v>
      </c>
      <c r="J921">
        <v>13584.375</v>
      </c>
    </row>
    <row r="922" spans="1:10" x14ac:dyDescent="0.2">
      <c r="A922">
        <v>80004</v>
      </c>
      <c r="B922" s="1">
        <v>45292</v>
      </c>
      <c r="C922" t="s">
        <v>27</v>
      </c>
      <c r="D922" t="s">
        <v>11</v>
      </c>
      <c r="E922" t="s">
        <v>317</v>
      </c>
      <c r="F922" s="2">
        <v>9375.9599999999991</v>
      </c>
      <c r="G922" s="2">
        <v>0</v>
      </c>
      <c r="H922" s="2">
        <v>1406.394</v>
      </c>
      <c r="I922" s="2">
        <v>9375.9599999999991</v>
      </c>
      <c r="J922">
        <v>10782.353999999999</v>
      </c>
    </row>
    <row r="923" spans="1:10" x14ac:dyDescent="0.2">
      <c r="A923">
        <v>80005</v>
      </c>
      <c r="B923" s="1">
        <v>45293</v>
      </c>
      <c r="C923" t="s">
        <v>27</v>
      </c>
      <c r="D923" t="s">
        <v>11</v>
      </c>
      <c r="E923" t="s">
        <v>319</v>
      </c>
      <c r="F923" s="2">
        <v>8140</v>
      </c>
      <c r="G923" s="2">
        <v>0</v>
      </c>
      <c r="H923" s="2">
        <v>1221</v>
      </c>
      <c r="I923" s="2">
        <v>8140</v>
      </c>
      <c r="J923">
        <v>9361</v>
      </c>
    </row>
    <row r="924" spans="1:10" x14ac:dyDescent="0.2">
      <c r="A924">
        <v>80006</v>
      </c>
      <c r="B924" s="1">
        <v>45294</v>
      </c>
      <c r="C924" t="s">
        <v>27</v>
      </c>
      <c r="D924" t="s">
        <v>11</v>
      </c>
      <c r="E924" t="s">
        <v>235</v>
      </c>
      <c r="F924" s="2">
        <v>1568.425</v>
      </c>
      <c r="G924" s="2">
        <v>0</v>
      </c>
      <c r="H924" s="2">
        <v>235.26374999999999</v>
      </c>
      <c r="I924" s="2">
        <v>1568.425</v>
      </c>
      <c r="J924">
        <v>1803.68875</v>
      </c>
    </row>
    <row r="925" spans="1:10" x14ac:dyDescent="0.2">
      <c r="A925">
        <v>80007</v>
      </c>
      <c r="B925" s="1">
        <v>45294</v>
      </c>
      <c r="C925" t="s">
        <v>27</v>
      </c>
      <c r="D925" t="s">
        <v>11</v>
      </c>
      <c r="E925" t="s">
        <v>235</v>
      </c>
      <c r="F925" s="2">
        <v>1568.425</v>
      </c>
      <c r="G925" s="2">
        <v>212.939321168302</v>
      </c>
      <c r="H925" s="2">
        <v>203.322851824754</v>
      </c>
      <c r="I925" s="2">
        <v>1355.4856788316899</v>
      </c>
      <c r="J925">
        <v>1558.8085306564501</v>
      </c>
    </row>
    <row r="926" spans="1:10" x14ac:dyDescent="0.2">
      <c r="A926">
        <v>80008</v>
      </c>
      <c r="B926" s="1">
        <v>45295</v>
      </c>
      <c r="C926" t="s">
        <v>27</v>
      </c>
      <c r="D926" t="s">
        <v>11</v>
      </c>
      <c r="E926" t="s">
        <v>302</v>
      </c>
      <c r="F926" s="2">
        <v>381.44</v>
      </c>
      <c r="G926" s="2">
        <v>0</v>
      </c>
      <c r="H926" s="2">
        <v>57.216000000000001</v>
      </c>
      <c r="I926" s="2">
        <v>381.44</v>
      </c>
      <c r="J926">
        <v>438.65600000000001</v>
      </c>
    </row>
    <row r="927" spans="1:10" x14ac:dyDescent="0.2">
      <c r="A927">
        <v>80009</v>
      </c>
      <c r="B927" s="1">
        <v>45295</v>
      </c>
      <c r="C927" t="s">
        <v>27</v>
      </c>
      <c r="D927" t="s">
        <v>11</v>
      </c>
      <c r="E927" t="s">
        <v>307</v>
      </c>
      <c r="F927" s="2">
        <v>163.47999999999999</v>
      </c>
      <c r="G927" s="2">
        <v>0</v>
      </c>
      <c r="H927" s="2">
        <v>24.521999999999998</v>
      </c>
      <c r="I927" s="2">
        <v>163.47999999999999</v>
      </c>
      <c r="J927">
        <v>188.00200000000001</v>
      </c>
    </row>
    <row r="928" spans="1:10" x14ac:dyDescent="0.2">
      <c r="A928">
        <v>80010</v>
      </c>
      <c r="B928" s="1">
        <v>45295</v>
      </c>
      <c r="C928" t="s">
        <v>27</v>
      </c>
      <c r="D928" t="s">
        <v>11</v>
      </c>
      <c r="E928" t="s">
        <v>308</v>
      </c>
      <c r="F928" s="2">
        <v>845.55</v>
      </c>
      <c r="G928" s="2">
        <v>97</v>
      </c>
      <c r="H928" s="2">
        <v>112.2825</v>
      </c>
      <c r="I928" s="2">
        <v>748.55</v>
      </c>
      <c r="J928">
        <v>860.83249999999896</v>
      </c>
    </row>
    <row r="929" spans="1:10" x14ac:dyDescent="0.2">
      <c r="A929">
        <v>80011</v>
      </c>
      <c r="B929" s="1">
        <v>45295</v>
      </c>
      <c r="C929" t="s">
        <v>27</v>
      </c>
      <c r="D929" t="s">
        <v>11</v>
      </c>
      <c r="E929" t="s">
        <v>310</v>
      </c>
      <c r="F929" s="2">
        <v>478.26086956521698</v>
      </c>
      <c r="G929" s="2">
        <v>0</v>
      </c>
      <c r="H929" s="2">
        <v>71.739130434782595</v>
      </c>
      <c r="I929" s="2">
        <v>478.26086956521698</v>
      </c>
      <c r="J929">
        <v>550</v>
      </c>
    </row>
    <row r="930" spans="1:10" x14ac:dyDescent="0.2">
      <c r="A930">
        <v>80012</v>
      </c>
      <c r="B930" s="1">
        <v>45295</v>
      </c>
      <c r="C930" t="s">
        <v>27</v>
      </c>
      <c r="D930" t="s">
        <v>11</v>
      </c>
      <c r="E930" t="s">
        <v>827</v>
      </c>
      <c r="F930" s="2">
        <v>408.7</v>
      </c>
      <c r="G930" s="2">
        <v>408.7</v>
      </c>
      <c r="I930" s="2">
        <v>0</v>
      </c>
      <c r="J930">
        <v>0</v>
      </c>
    </row>
    <row r="931" spans="1:10" x14ac:dyDescent="0.2">
      <c r="A931">
        <v>80013</v>
      </c>
      <c r="B931" s="1">
        <v>45295</v>
      </c>
      <c r="C931" t="s">
        <v>27</v>
      </c>
      <c r="D931" t="s">
        <v>11</v>
      </c>
      <c r="E931" t="s">
        <v>568</v>
      </c>
      <c r="F931" s="2">
        <v>956.6</v>
      </c>
      <c r="G931" s="2">
        <v>0</v>
      </c>
      <c r="H931" s="2">
        <v>143.49</v>
      </c>
      <c r="I931" s="2">
        <v>956.6</v>
      </c>
      <c r="J931">
        <v>1100.0899999999999</v>
      </c>
    </row>
    <row r="932" spans="1:10" x14ac:dyDescent="0.2">
      <c r="A932">
        <v>80014</v>
      </c>
      <c r="B932" s="1">
        <v>45295</v>
      </c>
      <c r="C932" t="s">
        <v>27</v>
      </c>
      <c r="D932" t="s">
        <v>11</v>
      </c>
      <c r="E932" t="s">
        <v>28</v>
      </c>
      <c r="F932" s="2">
        <v>11975</v>
      </c>
      <c r="G932" s="2">
        <v>0</v>
      </c>
      <c r="H932" s="2">
        <v>1796.25</v>
      </c>
      <c r="I932" s="2">
        <v>11975</v>
      </c>
      <c r="J932">
        <v>13771.25</v>
      </c>
    </row>
    <row r="933" spans="1:10" x14ac:dyDescent="0.2">
      <c r="A933">
        <v>80015</v>
      </c>
      <c r="B933" s="1">
        <v>45297</v>
      </c>
      <c r="C933" t="s">
        <v>27</v>
      </c>
      <c r="D933" t="s">
        <v>11</v>
      </c>
      <c r="E933" t="s">
        <v>316</v>
      </c>
      <c r="F933" s="2">
        <v>817.4</v>
      </c>
      <c r="G933" s="2">
        <v>0</v>
      </c>
      <c r="H933" s="2">
        <v>122.61</v>
      </c>
      <c r="I933" s="2">
        <v>817.4</v>
      </c>
      <c r="J933">
        <v>940.01</v>
      </c>
    </row>
    <row r="934" spans="1:10" x14ac:dyDescent="0.2">
      <c r="A934">
        <v>80016</v>
      </c>
      <c r="B934" s="1">
        <v>45297</v>
      </c>
      <c r="C934" t="s">
        <v>27</v>
      </c>
      <c r="D934" t="s">
        <v>11</v>
      </c>
      <c r="E934" t="s">
        <v>316</v>
      </c>
      <c r="F934" s="2">
        <v>817.4</v>
      </c>
      <c r="G934" s="2">
        <v>0</v>
      </c>
      <c r="H934" s="2">
        <v>122.61</v>
      </c>
      <c r="I934" s="2">
        <v>817.4</v>
      </c>
      <c r="J934">
        <v>940.01</v>
      </c>
    </row>
    <row r="935" spans="1:10" x14ac:dyDescent="0.2">
      <c r="A935">
        <v>80017</v>
      </c>
      <c r="B935" s="1">
        <v>45297</v>
      </c>
      <c r="C935" t="s">
        <v>27</v>
      </c>
      <c r="D935" t="s">
        <v>11</v>
      </c>
      <c r="E935" t="s">
        <v>302</v>
      </c>
      <c r="F935" s="2">
        <v>1044.615</v>
      </c>
      <c r="G935" s="2">
        <v>9.8299529493978604</v>
      </c>
      <c r="H935" s="2">
        <v>155.21775705759001</v>
      </c>
      <c r="I935" s="2">
        <v>1034.7850470506</v>
      </c>
      <c r="J935">
        <v>1190.00280410819</v>
      </c>
    </row>
    <row r="936" spans="1:10" x14ac:dyDescent="0.2">
      <c r="A936">
        <v>80018</v>
      </c>
      <c r="B936" s="1">
        <v>45297</v>
      </c>
      <c r="C936" t="s">
        <v>27</v>
      </c>
      <c r="D936" t="s">
        <v>11</v>
      </c>
      <c r="E936" t="s">
        <v>826</v>
      </c>
      <c r="F936" s="2">
        <v>4494</v>
      </c>
      <c r="G936" s="2">
        <v>0</v>
      </c>
      <c r="H936" s="2">
        <v>674.1</v>
      </c>
      <c r="I936" s="2">
        <v>4494</v>
      </c>
      <c r="J936">
        <v>5168.1000000000004</v>
      </c>
    </row>
    <row r="937" spans="1:10" x14ac:dyDescent="0.2">
      <c r="A937">
        <v>80019</v>
      </c>
      <c r="B937" s="1">
        <v>45297</v>
      </c>
      <c r="C937" t="s">
        <v>27</v>
      </c>
      <c r="D937" t="s">
        <v>11</v>
      </c>
      <c r="E937" t="s">
        <v>309</v>
      </c>
      <c r="F937" s="2">
        <v>434.8</v>
      </c>
      <c r="G937" s="2">
        <v>0</v>
      </c>
      <c r="H937" s="2">
        <v>65.22</v>
      </c>
      <c r="I937" s="2">
        <v>434.8</v>
      </c>
      <c r="J937">
        <v>500.02</v>
      </c>
    </row>
    <row r="938" spans="1:10" x14ac:dyDescent="0.2">
      <c r="A938">
        <v>80020</v>
      </c>
      <c r="B938" s="1">
        <v>45297</v>
      </c>
      <c r="C938" t="s">
        <v>27</v>
      </c>
      <c r="D938" t="s">
        <v>11</v>
      </c>
      <c r="E938" t="s">
        <v>300</v>
      </c>
      <c r="F938" s="2">
        <v>80329.02</v>
      </c>
      <c r="G938" s="2">
        <v>33</v>
      </c>
      <c r="H938" s="2">
        <v>12044.4029999999</v>
      </c>
      <c r="I938" s="2">
        <v>80296.02</v>
      </c>
      <c r="J938">
        <v>92340.422999999995</v>
      </c>
    </row>
    <row r="939" spans="1:10" x14ac:dyDescent="0.2">
      <c r="A939">
        <v>80021</v>
      </c>
      <c r="B939" s="1">
        <v>45297</v>
      </c>
      <c r="C939" t="s">
        <v>27</v>
      </c>
      <c r="D939" t="s">
        <v>11</v>
      </c>
      <c r="E939" t="s">
        <v>318</v>
      </c>
      <c r="F939" s="2">
        <v>3110.88</v>
      </c>
      <c r="G939" s="2">
        <v>0</v>
      </c>
      <c r="H939" s="2">
        <v>466.63200000000001</v>
      </c>
      <c r="I939" s="2">
        <v>3110.88</v>
      </c>
      <c r="J939">
        <v>3577.5120000000002</v>
      </c>
    </row>
    <row r="940" spans="1:10" x14ac:dyDescent="0.2">
      <c r="A940">
        <v>80022</v>
      </c>
      <c r="B940" s="1">
        <v>45299</v>
      </c>
      <c r="C940" t="s">
        <v>27</v>
      </c>
      <c r="D940" t="s">
        <v>11</v>
      </c>
      <c r="E940" t="s">
        <v>608</v>
      </c>
      <c r="F940" s="2">
        <v>110805.1</v>
      </c>
      <c r="G940" s="2">
        <v>0</v>
      </c>
      <c r="H940" s="2">
        <v>16620.764999999999</v>
      </c>
      <c r="I940" s="2">
        <v>110805.1</v>
      </c>
      <c r="J940">
        <v>127425.86500000001</v>
      </c>
    </row>
    <row r="941" spans="1:10" x14ac:dyDescent="0.2">
      <c r="A941">
        <v>80023</v>
      </c>
      <c r="B941" s="1">
        <v>45299</v>
      </c>
      <c r="C941" t="s">
        <v>27</v>
      </c>
      <c r="D941" t="s">
        <v>11</v>
      </c>
      <c r="E941" t="s">
        <v>317</v>
      </c>
      <c r="F941" s="2">
        <v>3010</v>
      </c>
      <c r="G941" s="2">
        <v>0</v>
      </c>
      <c r="H941" s="2">
        <v>451.5</v>
      </c>
      <c r="I941" s="2">
        <v>3010</v>
      </c>
      <c r="J941">
        <v>3461.5</v>
      </c>
    </row>
    <row r="942" spans="1:10" x14ac:dyDescent="0.2">
      <c r="A942">
        <v>80024</v>
      </c>
      <c r="B942" s="1">
        <v>45299</v>
      </c>
      <c r="C942" t="s">
        <v>27</v>
      </c>
      <c r="D942" t="s">
        <v>11</v>
      </c>
      <c r="E942" t="s">
        <v>608</v>
      </c>
      <c r="F942" s="2">
        <v>6775.3</v>
      </c>
      <c r="G942" s="2">
        <v>0</v>
      </c>
      <c r="H942" s="2">
        <v>1016.295</v>
      </c>
      <c r="I942" s="2">
        <v>6775.3</v>
      </c>
      <c r="J942">
        <v>7791.5950000000003</v>
      </c>
    </row>
    <row r="943" spans="1:10" x14ac:dyDescent="0.2">
      <c r="A943">
        <v>80025</v>
      </c>
      <c r="B943" s="1">
        <v>45300</v>
      </c>
      <c r="C943" t="s">
        <v>27</v>
      </c>
      <c r="D943" t="s">
        <v>11</v>
      </c>
      <c r="E943" t="s">
        <v>1238</v>
      </c>
      <c r="F943" s="2">
        <v>208.74</v>
      </c>
      <c r="G943" s="2">
        <v>0</v>
      </c>
      <c r="H943" s="2">
        <v>31.311</v>
      </c>
      <c r="I943" s="2">
        <v>208.74</v>
      </c>
      <c r="J943">
        <v>240.05099999999999</v>
      </c>
    </row>
    <row r="944" spans="1:10" x14ac:dyDescent="0.2">
      <c r="A944">
        <v>80026</v>
      </c>
      <c r="B944" s="1">
        <v>45301</v>
      </c>
      <c r="C944" t="s">
        <v>27</v>
      </c>
      <c r="D944" t="s">
        <v>11</v>
      </c>
      <c r="E944" t="s">
        <v>571</v>
      </c>
      <c r="F944" s="2">
        <v>3500</v>
      </c>
      <c r="G944" s="2">
        <v>0</v>
      </c>
      <c r="H944" s="2">
        <v>525</v>
      </c>
      <c r="I944" s="2">
        <v>3500</v>
      </c>
      <c r="J944">
        <v>4025</v>
      </c>
    </row>
    <row r="945" spans="1:10" x14ac:dyDescent="0.2">
      <c r="A945">
        <v>80027</v>
      </c>
      <c r="B945" s="1">
        <v>45301</v>
      </c>
      <c r="C945" t="s">
        <v>27</v>
      </c>
      <c r="D945" t="s">
        <v>11</v>
      </c>
      <c r="E945" t="s">
        <v>302</v>
      </c>
      <c r="F945" s="2">
        <v>60.645000000000003</v>
      </c>
      <c r="G945" s="2">
        <v>0</v>
      </c>
      <c r="H945" s="2">
        <v>9.0967500000000001</v>
      </c>
      <c r="I945" s="2">
        <v>60.645000000000003</v>
      </c>
      <c r="J945">
        <v>69.741749999999996</v>
      </c>
    </row>
    <row r="946" spans="1:10" x14ac:dyDescent="0.2">
      <c r="A946">
        <v>80028</v>
      </c>
      <c r="B946" s="1">
        <v>45302</v>
      </c>
      <c r="C946" t="s">
        <v>27</v>
      </c>
      <c r="D946" t="s">
        <v>11</v>
      </c>
      <c r="E946" t="s">
        <v>608</v>
      </c>
      <c r="F946" s="2">
        <v>17763.2</v>
      </c>
      <c r="G946" s="2">
        <v>0</v>
      </c>
      <c r="H946" s="2">
        <v>2664.48</v>
      </c>
      <c r="I946" s="2">
        <v>17763.2</v>
      </c>
      <c r="J946">
        <v>20427.68</v>
      </c>
    </row>
    <row r="947" spans="1:10" x14ac:dyDescent="0.2">
      <c r="A947">
        <v>80029</v>
      </c>
      <c r="B947" s="1">
        <v>45302</v>
      </c>
      <c r="C947" t="s">
        <v>27</v>
      </c>
      <c r="D947" t="s">
        <v>11</v>
      </c>
      <c r="E947" t="s">
        <v>331</v>
      </c>
      <c r="F947" s="2">
        <v>3488</v>
      </c>
      <c r="G947" s="2">
        <v>0</v>
      </c>
      <c r="H947" s="2">
        <v>523.20000000000005</v>
      </c>
      <c r="I947" s="2">
        <v>3488</v>
      </c>
      <c r="J947">
        <v>4011.2</v>
      </c>
    </row>
    <row r="948" spans="1:10" x14ac:dyDescent="0.2">
      <c r="A948">
        <v>80030</v>
      </c>
      <c r="B948" s="1">
        <v>45302</v>
      </c>
      <c r="C948" t="s">
        <v>27</v>
      </c>
      <c r="D948" t="s">
        <v>11</v>
      </c>
      <c r="E948" t="s">
        <v>302</v>
      </c>
      <c r="F948" s="2">
        <v>260.32</v>
      </c>
      <c r="G948" s="2">
        <v>0</v>
      </c>
      <c r="H948" s="2">
        <v>39.048000000000002</v>
      </c>
      <c r="I948" s="2">
        <v>260.32</v>
      </c>
      <c r="J948">
        <v>299.36799999999999</v>
      </c>
    </row>
    <row r="949" spans="1:10" x14ac:dyDescent="0.2">
      <c r="A949">
        <v>80031</v>
      </c>
      <c r="B949" s="1">
        <v>45302</v>
      </c>
      <c r="C949" t="s">
        <v>27</v>
      </c>
      <c r="D949" t="s">
        <v>11</v>
      </c>
      <c r="E949" t="s">
        <v>608</v>
      </c>
      <c r="F949" s="2">
        <v>17527.3</v>
      </c>
      <c r="G949" s="2">
        <v>0</v>
      </c>
      <c r="H949" s="2">
        <v>2629.0949999999998</v>
      </c>
      <c r="I949" s="2">
        <v>17527.3</v>
      </c>
      <c r="J949">
        <v>20156.395</v>
      </c>
    </row>
    <row r="950" spans="1:10" x14ac:dyDescent="0.2">
      <c r="A950">
        <v>80032</v>
      </c>
      <c r="B950" s="1">
        <v>45302</v>
      </c>
      <c r="C950" t="s">
        <v>27</v>
      </c>
      <c r="D950" t="s">
        <v>11</v>
      </c>
      <c r="E950" t="s">
        <v>1239</v>
      </c>
      <c r="F950" s="2">
        <v>19778</v>
      </c>
      <c r="G950" s="2">
        <v>0</v>
      </c>
      <c r="H950" s="2">
        <v>2966.7</v>
      </c>
      <c r="I950" s="2">
        <v>19778</v>
      </c>
      <c r="J950">
        <v>22744.7</v>
      </c>
    </row>
    <row r="951" spans="1:10" x14ac:dyDescent="0.2">
      <c r="A951">
        <v>80033</v>
      </c>
      <c r="B951" s="1">
        <v>45302</v>
      </c>
      <c r="C951" t="s">
        <v>27</v>
      </c>
      <c r="D951" t="s">
        <v>11</v>
      </c>
      <c r="E951" t="s">
        <v>315</v>
      </c>
      <c r="F951" s="2">
        <v>75.66</v>
      </c>
      <c r="G951" s="2">
        <v>0</v>
      </c>
      <c r="H951" s="2">
        <v>11.349</v>
      </c>
      <c r="I951" s="2">
        <v>75.66</v>
      </c>
      <c r="J951">
        <v>87.009</v>
      </c>
    </row>
    <row r="952" spans="1:10" x14ac:dyDescent="0.2">
      <c r="A952">
        <v>80034</v>
      </c>
      <c r="B952" s="1">
        <v>45302</v>
      </c>
      <c r="C952" t="s">
        <v>27</v>
      </c>
      <c r="D952" t="s">
        <v>11</v>
      </c>
      <c r="E952" t="s">
        <v>568</v>
      </c>
      <c r="F952" s="2">
        <v>1914</v>
      </c>
      <c r="G952" s="2">
        <v>0.94999999999999896</v>
      </c>
      <c r="H952" s="2">
        <v>286.95749999999998</v>
      </c>
      <c r="I952" s="2">
        <v>1913.05</v>
      </c>
      <c r="J952">
        <v>2200.0075000000002</v>
      </c>
    </row>
    <row r="953" spans="1:10" x14ac:dyDescent="0.2">
      <c r="A953">
        <v>80035</v>
      </c>
      <c r="B953" s="1">
        <v>45302</v>
      </c>
      <c r="C953" t="s">
        <v>27</v>
      </c>
      <c r="D953" t="s">
        <v>11</v>
      </c>
      <c r="E953" t="s">
        <v>301</v>
      </c>
      <c r="F953" s="2">
        <v>4311.192</v>
      </c>
      <c r="G953" s="2">
        <v>0</v>
      </c>
      <c r="H953" s="2">
        <v>646.67880000000002</v>
      </c>
      <c r="I953" s="2">
        <v>4311.192</v>
      </c>
      <c r="J953">
        <v>4957.8707999999997</v>
      </c>
    </row>
    <row r="954" spans="1:10" x14ac:dyDescent="0.2">
      <c r="A954">
        <v>80036</v>
      </c>
      <c r="B954" s="1">
        <v>45302</v>
      </c>
      <c r="C954" t="s">
        <v>27</v>
      </c>
      <c r="D954" t="s">
        <v>11</v>
      </c>
      <c r="E954" t="s">
        <v>825</v>
      </c>
      <c r="F954" s="2">
        <v>365.28</v>
      </c>
      <c r="G954" s="2">
        <v>0</v>
      </c>
      <c r="H954" s="2">
        <v>54.792000000000002</v>
      </c>
      <c r="I954" s="2">
        <v>365.28</v>
      </c>
      <c r="J954">
        <v>420.072</v>
      </c>
    </row>
    <row r="955" spans="1:10" x14ac:dyDescent="0.2">
      <c r="A955">
        <v>80037</v>
      </c>
      <c r="B955" s="1">
        <v>45302</v>
      </c>
      <c r="C955" t="s">
        <v>27</v>
      </c>
      <c r="D955" t="s">
        <v>11</v>
      </c>
      <c r="E955" t="s">
        <v>306</v>
      </c>
      <c r="F955" s="2">
        <v>720</v>
      </c>
      <c r="G955" s="2">
        <v>0</v>
      </c>
      <c r="H955" s="2">
        <v>108</v>
      </c>
      <c r="I955" s="2">
        <v>720</v>
      </c>
      <c r="J955">
        <v>828</v>
      </c>
    </row>
    <row r="956" spans="1:10" x14ac:dyDescent="0.2">
      <c r="A956">
        <v>80038</v>
      </c>
      <c r="B956" s="1">
        <v>45302</v>
      </c>
      <c r="C956" t="s">
        <v>27</v>
      </c>
      <c r="D956" t="s">
        <v>11</v>
      </c>
      <c r="E956" t="s">
        <v>318</v>
      </c>
      <c r="F956" s="2">
        <v>2738.52</v>
      </c>
      <c r="G956" s="2">
        <v>0</v>
      </c>
      <c r="H956" s="2">
        <v>410.77800000000002</v>
      </c>
      <c r="I956" s="2">
        <v>2738.52</v>
      </c>
      <c r="J956">
        <v>3149.2979999999998</v>
      </c>
    </row>
    <row r="957" spans="1:10" x14ac:dyDescent="0.2">
      <c r="A957">
        <v>80039</v>
      </c>
      <c r="B957" s="1">
        <v>45304</v>
      </c>
      <c r="C957" t="s">
        <v>27</v>
      </c>
      <c r="D957" t="s">
        <v>11</v>
      </c>
      <c r="E957" t="s">
        <v>1240</v>
      </c>
      <c r="F957" s="2">
        <v>6522</v>
      </c>
      <c r="G957" s="2">
        <v>782.87</v>
      </c>
      <c r="H957" s="2">
        <v>860.86950000000002</v>
      </c>
      <c r="I957" s="2">
        <v>5739.1299999999901</v>
      </c>
      <c r="J957">
        <v>6599.9994999999899</v>
      </c>
    </row>
    <row r="958" spans="1:10" x14ac:dyDescent="0.2">
      <c r="A958">
        <v>80040</v>
      </c>
      <c r="B958" s="1">
        <v>45304</v>
      </c>
      <c r="C958" t="s">
        <v>27</v>
      </c>
      <c r="D958" t="s">
        <v>11</v>
      </c>
      <c r="E958" t="s">
        <v>328</v>
      </c>
      <c r="F958" s="2">
        <v>57766</v>
      </c>
      <c r="G958" s="2">
        <v>5765.99999999999</v>
      </c>
      <c r="H958" s="2">
        <v>7799.99999999999</v>
      </c>
      <c r="I958" s="2">
        <v>52000</v>
      </c>
      <c r="J958">
        <v>59800</v>
      </c>
    </row>
    <row r="959" spans="1:10" x14ac:dyDescent="0.2">
      <c r="A959">
        <v>80041</v>
      </c>
      <c r="B959" s="1">
        <v>45304</v>
      </c>
      <c r="C959" t="s">
        <v>27</v>
      </c>
      <c r="D959" t="s">
        <v>11</v>
      </c>
      <c r="E959" t="s">
        <v>309</v>
      </c>
      <c r="F959" s="2">
        <v>25.22</v>
      </c>
      <c r="G959" s="2">
        <v>25.22</v>
      </c>
      <c r="I959" s="2">
        <v>0</v>
      </c>
      <c r="J959">
        <v>0</v>
      </c>
    </row>
    <row r="960" spans="1:10" x14ac:dyDescent="0.2">
      <c r="A960">
        <v>80042</v>
      </c>
      <c r="B960" s="1">
        <v>45304</v>
      </c>
      <c r="C960" t="s">
        <v>27</v>
      </c>
      <c r="D960" t="s">
        <v>11</v>
      </c>
      <c r="E960" t="s">
        <v>311</v>
      </c>
      <c r="F960" s="2">
        <v>115.64</v>
      </c>
      <c r="G960" s="2">
        <v>0</v>
      </c>
      <c r="H960" s="2">
        <v>17.346</v>
      </c>
      <c r="I960" s="2">
        <v>115.64</v>
      </c>
      <c r="J960">
        <v>132.98599999999999</v>
      </c>
    </row>
    <row r="961" spans="1:10" x14ac:dyDescent="0.2">
      <c r="A961">
        <v>80043</v>
      </c>
      <c r="B961" s="1">
        <v>45304</v>
      </c>
      <c r="C961" t="s">
        <v>27</v>
      </c>
      <c r="D961" t="s">
        <v>11</v>
      </c>
      <c r="E961" t="s">
        <v>310</v>
      </c>
      <c r="F961" s="2">
        <v>211.304347826086</v>
      </c>
      <c r="G961" s="2">
        <v>0</v>
      </c>
      <c r="H961" s="2">
        <v>31.695652173913</v>
      </c>
      <c r="I961" s="2">
        <v>211.304347826086</v>
      </c>
      <c r="J961">
        <v>243</v>
      </c>
    </row>
    <row r="962" spans="1:10" x14ac:dyDescent="0.2">
      <c r="A962">
        <v>80044</v>
      </c>
      <c r="B962" s="1">
        <v>45304</v>
      </c>
      <c r="C962" t="s">
        <v>27</v>
      </c>
      <c r="D962" t="s">
        <v>11</v>
      </c>
      <c r="E962" t="s">
        <v>308</v>
      </c>
      <c r="F962" s="2">
        <v>2881.6379999999999</v>
      </c>
      <c r="G962" s="2">
        <v>91.1999367027109</v>
      </c>
      <c r="H962" s="2">
        <v>418.56570949459302</v>
      </c>
      <c r="I962" s="2">
        <v>2790.4380632972802</v>
      </c>
      <c r="J962">
        <v>3209.0037727918798</v>
      </c>
    </row>
    <row r="963" spans="1:10" x14ac:dyDescent="0.2">
      <c r="A963">
        <v>80045</v>
      </c>
      <c r="B963" s="1">
        <v>45304</v>
      </c>
      <c r="C963" t="s">
        <v>27</v>
      </c>
      <c r="D963" t="s">
        <v>11</v>
      </c>
      <c r="E963" t="s">
        <v>827</v>
      </c>
      <c r="F963" s="2">
        <v>653.91999999999996</v>
      </c>
      <c r="G963" s="2">
        <v>0</v>
      </c>
      <c r="H963" s="2">
        <v>98.087999999999994</v>
      </c>
      <c r="I963" s="2">
        <v>653.91999999999996</v>
      </c>
      <c r="J963">
        <v>752.00800000000004</v>
      </c>
    </row>
    <row r="964" spans="1:10" x14ac:dyDescent="0.2">
      <c r="A964">
        <v>80046</v>
      </c>
      <c r="B964" s="1">
        <v>45304</v>
      </c>
      <c r="C964" t="s">
        <v>27</v>
      </c>
      <c r="D964" t="s">
        <v>11</v>
      </c>
      <c r="E964" t="s">
        <v>328</v>
      </c>
      <c r="F964" s="2">
        <v>150</v>
      </c>
      <c r="G964" s="2">
        <v>2.17</v>
      </c>
      <c r="H964" s="2">
        <v>22.174499999999998</v>
      </c>
      <c r="I964" s="2">
        <v>147.83000000000001</v>
      </c>
      <c r="J964">
        <v>170.00450000000001</v>
      </c>
    </row>
    <row r="965" spans="1:10" x14ac:dyDescent="0.2">
      <c r="A965">
        <v>80047</v>
      </c>
      <c r="B965" s="1">
        <v>45304</v>
      </c>
      <c r="C965" t="s">
        <v>27</v>
      </c>
      <c r="D965" t="s">
        <v>11</v>
      </c>
      <c r="E965" t="s">
        <v>311</v>
      </c>
      <c r="F965" s="2">
        <v>267.26</v>
      </c>
      <c r="G965" s="2">
        <v>0</v>
      </c>
      <c r="H965" s="2">
        <v>40.088999999999999</v>
      </c>
      <c r="I965" s="2">
        <v>267.26</v>
      </c>
      <c r="J965">
        <v>307.34899999999999</v>
      </c>
    </row>
    <row r="966" spans="1:10" x14ac:dyDescent="0.2">
      <c r="A966">
        <v>80048</v>
      </c>
      <c r="B966" s="1">
        <v>45304</v>
      </c>
      <c r="C966" t="s">
        <v>27</v>
      </c>
      <c r="D966" t="s">
        <v>11</v>
      </c>
      <c r="E966" t="s">
        <v>307</v>
      </c>
      <c r="F966" s="2">
        <v>173.46</v>
      </c>
      <c r="G966" s="2">
        <v>173.46</v>
      </c>
      <c r="I966" s="2">
        <v>0</v>
      </c>
      <c r="J966">
        <v>0</v>
      </c>
    </row>
    <row r="967" spans="1:10" x14ac:dyDescent="0.2">
      <c r="A967">
        <v>80049</v>
      </c>
      <c r="B967" s="1">
        <v>45304</v>
      </c>
      <c r="C967" t="s">
        <v>27</v>
      </c>
      <c r="D967" t="s">
        <v>11</v>
      </c>
      <c r="E967" t="s">
        <v>307</v>
      </c>
      <c r="F967" s="2">
        <v>21.74</v>
      </c>
      <c r="G967" s="2">
        <v>21.74</v>
      </c>
      <c r="I967" s="2">
        <v>0</v>
      </c>
      <c r="J967">
        <v>0</v>
      </c>
    </row>
    <row r="968" spans="1:10" x14ac:dyDescent="0.2">
      <c r="A968">
        <v>80050</v>
      </c>
      <c r="B968" s="1">
        <v>45304</v>
      </c>
      <c r="C968" t="s">
        <v>27</v>
      </c>
      <c r="D968" t="s">
        <v>11</v>
      </c>
      <c r="E968" t="s">
        <v>308</v>
      </c>
      <c r="F968" s="2">
        <v>3140</v>
      </c>
      <c r="G968" s="2">
        <v>0</v>
      </c>
      <c r="H968" s="2">
        <v>471</v>
      </c>
      <c r="I968" s="2">
        <v>3140</v>
      </c>
      <c r="J968">
        <v>3611</v>
      </c>
    </row>
    <row r="969" spans="1:10" x14ac:dyDescent="0.2">
      <c r="A969">
        <v>80051</v>
      </c>
      <c r="B969" s="1">
        <v>45305</v>
      </c>
      <c r="C969" t="s">
        <v>27</v>
      </c>
      <c r="D969" t="s">
        <v>11</v>
      </c>
      <c r="E969" t="s">
        <v>28</v>
      </c>
      <c r="F969" s="2">
        <v>5100</v>
      </c>
      <c r="G969" s="2">
        <v>0</v>
      </c>
      <c r="H969" s="2">
        <v>765</v>
      </c>
      <c r="I969" s="2">
        <v>5100</v>
      </c>
      <c r="J969">
        <v>5865</v>
      </c>
    </row>
    <row r="970" spans="1:10" x14ac:dyDescent="0.2">
      <c r="A970">
        <v>80052</v>
      </c>
      <c r="B970" s="1">
        <v>45306</v>
      </c>
      <c r="C970" t="s">
        <v>27</v>
      </c>
      <c r="D970" t="s">
        <v>11</v>
      </c>
      <c r="E970" t="s">
        <v>317</v>
      </c>
      <c r="F970" s="2">
        <v>1340</v>
      </c>
      <c r="G970" s="2">
        <v>0</v>
      </c>
      <c r="H970" s="2">
        <v>201</v>
      </c>
      <c r="I970" s="2">
        <v>1340</v>
      </c>
      <c r="J970">
        <v>1541</v>
      </c>
    </row>
    <row r="971" spans="1:10" x14ac:dyDescent="0.2">
      <c r="A971">
        <v>80053</v>
      </c>
      <c r="B971" s="1">
        <v>45306</v>
      </c>
      <c r="C971" t="s">
        <v>27</v>
      </c>
      <c r="D971" t="s">
        <v>11</v>
      </c>
      <c r="E971" t="s">
        <v>280</v>
      </c>
      <c r="F971" s="2">
        <v>1282.6600000000001</v>
      </c>
      <c r="G971" s="2">
        <v>0</v>
      </c>
      <c r="H971" s="2">
        <v>192.399</v>
      </c>
      <c r="I971" s="2">
        <v>1282.6600000000001</v>
      </c>
      <c r="J971">
        <v>1475.059</v>
      </c>
    </row>
    <row r="972" spans="1:10" x14ac:dyDescent="0.2">
      <c r="A972">
        <v>80054</v>
      </c>
      <c r="B972" s="1">
        <v>45307</v>
      </c>
      <c r="C972" t="s">
        <v>27</v>
      </c>
      <c r="D972" t="s">
        <v>11</v>
      </c>
      <c r="E972" t="s">
        <v>300</v>
      </c>
      <c r="F972" s="2">
        <v>64796</v>
      </c>
      <c r="G972" s="2">
        <v>0</v>
      </c>
      <c r="H972" s="2">
        <v>9719.4</v>
      </c>
      <c r="I972" s="2">
        <v>64796</v>
      </c>
      <c r="J972">
        <v>74515.399999999994</v>
      </c>
    </row>
    <row r="973" spans="1:10" x14ac:dyDescent="0.2">
      <c r="A973">
        <v>80055</v>
      </c>
      <c r="B973" s="1">
        <v>45307</v>
      </c>
      <c r="C973" t="s">
        <v>27</v>
      </c>
      <c r="D973" t="s">
        <v>11</v>
      </c>
      <c r="E973" t="s">
        <v>328</v>
      </c>
      <c r="F973" s="2">
        <v>3471.69</v>
      </c>
      <c r="G973" s="2">
        <v>0</v>
      </c>
      <c r="H973" s="2">
        <v>520.75350000000003</v>
      </c>
      <c r="I973" s="2">
        <v>3471.69</v>
      </c>
      <c r="J973">
        <v>3992.4434999999999</v>
      </c>
    </row>
    <row r="974" spans="1:10" x14ac:dyDescent="0.2">
      <c r="A974">
        <v>80056</v>
      </c>
      <c r="B974" s="1">
        <v>45307</v>
      </c>
      <c r="C974" t="s">
        <v>27</v>
      </c>
      <c r="D974" t="s">
        <v>11</v>
      </c>
      <c r="E974" t="s">
        <v>310</v>
      </c>
      <c r="F974" s="2">
        <v>1093.47826086956</v>
      </c>
      <c r="G974" s="2">
        <v>0</v>
      </c>
      <c r="H974" s="2">
        <v>164.02173913043401</v>
      </c>
      <c r="I974" s="2">
        <v>1093.47826086956</v>
      </c>
      <c r="J974">
        <v>1257.5</v>
      </c>
    </row>
    <row r="975" spans="1:10" x14ac:dyDescent="0.2">
      <c r="A975">
        <v>80057</v>
      </c>
      <c r="B975" s="1">
        <v>45307</v>
      </c>
      <c r="C975" t="s">
        <v>27</v>
      </c>
      <c r="D975" t="s">
        <v>11</v>
      </c>
      <c r="E975" t="s">
        <v>300</v>
      </c>
      <c r="F975" s="2">
        <v>36.25</v>
      </c>
      <c r="G975" s="2">
        <v>31.9</v>
      </c>
      <c r="H975" s="2">
        <v>0.65249999999999997</v>
      </c>
      <c r="I975" s="2">
        <v>4.3499999999999996</v>
      </c>
      <c r="J975">
        <v>5.0025000000000004</v>
      </c>
    </row>
    <row r="976" spans="1:10" x14ac:dyDescent="0.2">
      <c r="A976">
        <v>80058</v>
      </c>
      <c r="B976" s="1">
        <v>45307</v>
      </c>
      <c r="C976" t="s">
        <v>27</v>
      </c>
      <c r="D976" t="s">
        <v>11</v>
      </c>
      <c r="E976" t="s">
        <v>328</v>
      </c>
      <c r="F976" s="2">
        <v>11380</v>
      </c>
      <c r="G976" s="2">
        <v>5901.7399999999898</v>
      </c>
      <c r="H976" s="2">
        <v>821.73900000000003</v>
      </c>
      <c r="I976" s="2">
        <v>5478.26</v>
      </c>
      <c r="J976">
        <v>6299.9989999999998</v>
      </c>
    </row>
    <row r="977" spans="1:10" x14ac:dyDescent="0.2">
      <c r="A977">
        <v>80059</v>
      </c>
      <c r="B977" s="1">
        <v>45308</v>
      </c>
      <c r="C977" t="s">
        <v>27</v>
      </c>
      <c r="D977" t="s">
        <v>11</v>
      </c>
      <c r="E977" t="s">
        <v>302</v>
      </c>
      <c r="F977" s="2">
        <v>41.73</v>
      </c>
      <c r="G977" s="2">
        <v>0</v>
      </c>
      <c r="H977" s="2">
        <v>6.2595000000000001</v>
      </c>
      <c r="I977" s="2">
        <v>41.73</v>
      </c>
      <c r="J977">
        <v>47.9895</v>
      </c>
    </row>
    <row r="978" spans="1:10" x14ac:dyDescent="0.2">
      <c r="A978">
        <v>80060</v>
      </c>
      <c r="B978" s="1">
        <v>45308</v>
      </c>
      <c r="C978" t="s">
        <v>27</v>
      </c>
      <c r="D978" t="s">
        <v>11</v>
      </c>
      <c r="E978" t="s">
        <v>318</v>
      </c>
      <c r="F978" s="2">
        <v>200</v>
      </c>
      <c r="G978" s="2">
        <v>200</v>
      </c>
      <c r="I978" s="2">
        <v>0</v>
      </c>
      <c r="J978">
        <v>0</v>
      </c>
    </row>
    <row r="979" spans="1:10" x14ac:dyDescent="0.2">
      <c r="A979">
        <v>80061</v>
      </c>
      <c r="B979" s="1">
        <v>45308</v>
      </c>
      <c r="C979" t="s">
        <v>27</v>
      </c>
      <c r="D979" t="s">
        <v>11</v>
      </c>
      <c r="E979" t="s">
        <v>310</v>
      </c>
      <c r="F979" s="2">
        <v>217.39130434782601</v>
      </c>
      <c r="G979" s="2">
        <v>0</v>
      </c>
      <c r="H979" s="2">
        <v>32.6086956521739</v>
      </c>
      <c r="I979" s="2">
        <v>217.39130434782601</v>
      </c>
      <c r="J979">
        <v>250</v>
      </c>
    </row>
    <row r="980" spans="1:10" x14ac:dyDescent="0.2">
      <c r="A980">
        <v>80062</v>
      </c>
      <c r="B980" s="1">
        <v>45308</v>
      </c>
      <c r="C980" t="s">
        <v>27</v>
      </c>
      <c r="D980" t="s">
        <v>11</v>
      </c>
      <c r="E980" t="s">
        <v>311</v>
      </c>
      <c r="F980" s="2">
        <v>76.099999999999994</v>
      </c>
      <c r="G980" s="2">
        <v>0</v>
      </c>
      <c r="H980" s="2">
        <v>11.414999999999999</v>
      </c>
      <c r="I980" s="2">
        <v>76.099999999999994</v>
      </c>
      <c r="J980">
        <v>87.515000000000001</v>
      </c>
    </row>
    <row r="981" spans="1:10" x14ac:dyDescent="0.2">
      <c r="A981">
        <v>80063</v>
      </c>
      <c r="B981" s="1">
        <v>45308</v>
      </c>
      <c r="C981" t="s">
        <v>27</v>
      </c>
      <c r="D981" t="s">
        <v>11</v>
      </c>
      <c r="E981" t="s">
        <v>301</v>
      </c>
      <c r="F981" s="2">
        <v>69.599999999999994</v>
      </c>
      <c r="G981" s="2">
        <v>0</v>
      </c>
      <c r="H981" s="2">
        <v>10.44</v>
      </c>
      <c r="I981" s="2">
        <v>69.599999999999994</v>
      </c>
      <c r="J981">
        <v>80.040000000000006</v>
      </c>
    </row>
    <row r="982" spans="1:10" x14ac:dyDescent="0.2">
      <c r="A982">
        <v>80064</v>
      </c>
      <c r="B982" s="1">
        <v>45308</v>
      </c>
      <c r="C982" t="s">
        <v>27</v>
      </c>
      <c r="D982" t="s">
        <v>11</v>
      </c>
      <c r="E982" t="s">
        <v>557</v>
      </c>
      <c r="F982" s="2">
        <v>16773.669999999998</v>
      </c>
      <c r="G982" s="2">
        <v>2610.19</v>
      </c>
      <c r="H982" s="2">
        <v>2124.5219999999899</v>
      </c>
      <c r="I982" s="2">
        <v>14163.48</v>
      </c>
      <c r="J982">
        <v>16288.002</v>
      </c>
    </row>
    <row r="983" spans="1:10" x14ac:dyDescent="0.2">
      <c r="A983">
        <v>80065</v>
      </c>
      <c r="B983" s="1">
        <v>45309</v>
      </c>
      <c r="C983" t="s">
        <v>27</v>
      </c>
      <c r="D983" t="s">
        <v>11</v>
      </c>
      <c r="E983" t="s">
        <v>310</v>
      </c>
      <c r="F983" s="2">
        <v>986.95652173913004</v>
      </c>
      <c r="G983" s="2">
        <v>0</v>
      </c>
      <c r="H983" s="2">
        <v>148.04347826086899</v>
      </c>
      <c r="I983" s="2">
        <v>986.95652173913004</v>
      </c>
      <c r="J983">
        <v>1135</v>
      </c>
    </row>
    <row r="984" spans="1:10" x14ac:dyDescent="0.2">
      <c r="A984">
        <v>80066</v>
      </c>
      <c r="B984" s="1">
        <v>45309</v>
      </c>
      <c r="C984" t="s">
        <v>27</v>
      </c>
      <c r="D984" t="s">
        <v>11</v>
      </c>
      <c r="E984" t="s">
        <v>317</v>
      </c>
      <c r="F984" s="2">
        <v>4632</v>
      </c>
      <c r="G984" s="2">
        <v>0</v>
      </c>
      <c r="H984" s="2">
        <v>694.8</v>
      </c>
      <c r="I984" s="2">
        <v>4632</v>
      </c>
      <c r="J984">
        <v>5326.8</v>
      </c>
    </row>
    <row r="985" spans="1:10" x14ac:dyDescent="0.2">
      <c r="A985">
        <v>80067</v>
      </c>
      <c r="B985" s="1">
        <v>45311</v>
      </c>
      <c r="C985" t="s">
        <v>27</v>
      </c>
      <c r="D985" t="s">
        <v>11</v>
      </c>
      <c r="E985" t="s">
        <v>308</v>
      </c>
      <c r="F985" s="2">
        <v>136</v>
      </c>
      <c r="G985" s="2">
        <v>40.799999999999997</v>
      </c>
      <c r="H985" s="2">
        <v>14.28</v>
      </c>
      <c r="I985" s="2">
        <v>95.2</v>
      </c>
      <c r="J985">
        <v>109.48</v>
      </c>
    </row>
    <row r="986" spans="1:10" x14ac:dyDescent="0.2">
      <c r="A986">
        <v>80068</v>
      </c>
      <c r="B986" s="1">
        <v>45311</v>
      </c>
      <c r="C986" t="s">
        <v>27</v>
      </c>
      <c r="D986" t="s">
        <v>11</v>
      </c>
      <c r="E986" t="s">
        <v>312</v>
      </c>
      <c r="F986" s="2">
        <v>350.48</v>
      </c>
      <c r="G986" s="2">
        <v>0</v>
      </c>
      <c r="H986" s="2">
        <v>52.572000000000003</v>
      </c>
      <c r="I986" s="2">
        <v>350.48</v>
      </c>
      <c r="J986">
        <v>403.05200000000002</v>
      </c>
    </row>
    <row r="987" spans="1:10" x14ac:dyDescent="0.2">
      <c r="A987">
        <v>80069</v>
      </c>
      <c r="B987" s="1">
        <v>45311</v>
      </c>
      <c r="C987" t="s">
        <v>27</v>
      </c>
      <c r="D987" t="s">
        <v>11</v>
      </c>
      <c r="E987" t="s">
        <v>302</v>
      </c>
      <c r="F987" s="2">
        <v>311.875</v>
      </c>
      <c r="G987" s="2">
        <v>0</v>
      </c>
      <c r="H987" s="2">
        <v>46.78125</v>
      </c>
      <c r="I987" s="2">
        <v>311.875</v>
      </c>
      <c r="J987">
        <v>358.65625</v>
      </c>
    </row>
    <row r="988" spans="1:10" x14ac:dyDescent="0.2">
      <c r="A988">
        <v>80070</v>
      </c>
      <c r="B988" s="1">
        <v>45311</v>
      </c>
      <c r="C988" t="s">
        <v>27</v>
      </c>
      <c r="D988" t="s">
        <v>11</v>
      </c>
      <c r="E988" t="s">
        <v>1239</v>
      </c>
      <c r="F988" s="2">
        <v>3465</v>
      </c>
      <c r="G988" s="2">
        <v>0</v>
      </c>
      <c r="H988" s="2">
        <v>519.75</v>
      </c>
      <c r="I988" s="2">
        <v>3465</v>
      </c>
      <c r="J988">
        <v>3984.75</v>
      </c>
    </row>
    <row r="989" spans="1:10" x14ac:dyDescent="0.2">
      <c r="A989">
        <v>80071</v>
      </c>
      <c r="B989" s="1">
        <v>45312</v>
      </c>
      <c r="C989" t="s">
        <v>27</v>
      </c>
      <c r="D989" t="s">
        <v>11</v>
      </c>
      <c r="E989" t="s">
        <v>1241</v>
      </c>
      <c r="F989" s="2">
        <v>2930.4090000000001</v>
      </c>
      <c r="G989" s="2">
        <v>0</v>
      </c>
      <c r="H989" s="2">
        <v>439.56135</v>
      </c>
      <c r="I989" s="2">
        <v>2930.4090000000001</v>
      </c>
      <c r="J989">
        <v>3369.9703500000001</v>
      </c>
    </row>
    <row r="990" spans="1:10" x14ac:dyDescent="0.2">
      <c r="A990">
        <v>80072</v>
      </c>
      <c r="B990" s="1">
        <v>45312</v>
      </c>
      <c r="C990" t="s">
        <v>27</v>
      </c>
      <c r="D990" t="s">
        <v>11</v>
      </c>
      <c r="E990" t="s">
        <v>302</v>
      </c>
      <c r="F990" s="2">
        <v>311.875</v>
      </c>
      <c r="G990" s="2">
        <v>0</v>
      </c>
      <c r="H990" s="2">
        <v>46.78125</v>
      </c>
      <c r="I990" s="2">
        <v>311.875</v>
      </c>
      <c r="J990">
        <v>358.65625</v>
      </c>
    </row>
    <row r="991" spans="1:10" x14ac:dyDescent="0.2">
      <c r="A991">
        <v>80073</v>
      </c>
      <c r="B991" s="1">
        <v>45312</v>
      </c>
      <c r="C991" t="s">
        <v>27</v>
      </c>
      <c r="D991" t="s">
        <v>11</v>
      </c>
      <c r="E991" t="s">
        <v>28</v>
      </c>
      <c r="F991" s="2">
        <v>11475</v>
      </c>
      <c r="G991" s="2">
        <v>0</v>
      </c>
      <c r="H991" s="2">
        <v>1721.25</v>
      </c>
      <c r="I991" s="2">
        <v>11475</v>
      </c>
      <c r="J991">
        <v>13196.25</v>
      </c>
    </row>
    <row r="992" spans="1:10" x14ac:dyDescent="0.2">
      <c r="A992">
        <v>80074</v>
      </c>
      <c r="B992" s="1">
        <v>45312</v>
      </c>
      <c r="C992" t="s">
        <v>27</v>
      </c>
      <c r="D992" t="s">
        <v>11</v>
      </c>
      <c r="E992" t="s">
        <v>573</v>
      </c>
      <c r="F992" s="2">
        <v>1139.0999999999999</v>
      </c>
      <c r="G992" s="2">
        <v>0</v>
      </c>
      <c r="H992" s="2">
        <v>170.86500000000001</v>
      </c>
      <c r="I992" s="2">
        <v>1139.0999999999999</v>
      </c>
      <c r="J992">
        <v>1309.9649999999999</v>
      </c>
    </row>
    <row r="993" spans="1:10" x14ac:dyDescent="0.2">
      <c r="A993">
        <v>80075</v>
      </c>
      <c r="B993" s="1">
        <v>45312</v>
      </c>
      <c r="C993" t="s">
        <v>27</v>
      </c>
      <c r="D993" t="s">
        <v>11</v>
      </c>
      <c r="E993" t="s">
        <v>301</v>
      </c>
      <c r="F993" s="2">
        <v>495.6</v>
      </c>
      <c r="G993" s="2">
        <v>0</v>
      </c>
      <c r="H993" s="2">
        <v>74.34</v>
      </c>
      <c r="I993" s="2">
        <v>495.6</v>
      </c>
      <c r="J993">
        <v>569.94000000000005</v>
      </c>
    </row>
    <row r="994" spans="1:10" x14ac:dyDescent="0.2">
      <c r="A994">
        <v>80076</v>
      </c>
      <c r="B994" s="1">
        <v>45314</v>
      </c>
      <c r="C994" t="s">
        <v>27</v>
      </c>
      <c r="D994" t="s">
        <v>11</v>
      </c>
      <c r="E994" t="s">
        <v>28</v>
      </c>
      <c r="F994" s="2">
        <v>156</v>
      </c>
      <c r="G994" s="2">
        <v>0</v>
      </c>
      <c r="H994" s="2">
        <v>23.4</v>
      </c>
      <c r="I994" s="2">
        <v>156</v>
      </c>
      <c r="J994">
        <v>179.4</v>
      </c>
    </row>
    <row r="995" spans="1:10" x14ac:dyDescent="0.2">
      <c r="A995">
        <v>80077</v>
      </c>
      <c r="B995" s="1">
        <v>45314</v>
      </c>
      <c r="C995" t="s">
        <v>27</v>
      </c>
      <c r="D995" t="s">
        <v>11</v>
      </c>
      <c r="E995" t="s">
        <v>1242</v>
      </c>
      <c r="F995" s="2">
        <v>675</v>
      </c>
      <c r="G995" s="2">
        <v>0</v>
      </c>
      <c r="H995" s="2">
        <v>101.25</v>
      </c>
      <c r="I995" s="2">
        <v>675</v>
      </c>
      <c r="J995">
        <v>776.25</v>
      </c>
    </row>
    <row r="996" spans="1:10" x14ac:dyDescent="0.2">
      <c r="A996">
        <v>80078</v>
      </c>
      <c r="B996" s="1">
        <v>45314</v>
      </c>
      <c r="C996" t="s">
        <v>27</v>
      </c>
      <c r="D996" t="s">
        <v>11</v>
      </c>
      <c r="E996" t="s">
        <v>568</v>
      </c>
      <c r="F996" s="2">
        <v>956.6</v>
      </c>
      <c r="G996" s="2">
        <v>0</v>
      </c>
      <c r="H996" s="2">
        <v>143.49</v>
      </c>
      <c r="I996" s="2">
        <v>956.6</v>
      </c>
      <c r="J996">
        <v>1100.0899999999999</v>
      </c>
    </row>
    <row r="997" spans="1:10" x14ac:dyDescent="0.2">
      <c r="A997">
        <v>80079</v>
      </c>
      <c r="B997" s="1">
        <v>45314</v>
      </c>
      <c r="C997" t="s">
        <v>27</v>
      </c>
      <c r="D997" t="s">
        <v>11</v>
      </c>
      <c r="E997" t="s">
        <v>302</v>
      </c>
      <c r="F997" s="2">
        <v>629.16250000000002</v>
      </c>
      <c r="G997" s="2">
        <v>0</v>
      </c>
      <c r="H997" s="2">
        <v>94.374375000000001</v>
      </c>
      <c r="I997" s="2">
        <v>629.16250000000002</v>
      </c>
      <c r="J997">
        <v>723.53687500000001</v>
      </c>
    </row>
    <row r="998" spans="1:10" x14ac:dyDescent="0.2">
      <c r="A998">
        <v>80080</v>
      </c>
      <c r="B998" s="1">
        <v>45314</v>
      </c>
      <c r="C998" t="s">
        <v>27</v>
      </c>
      <c r="D998" t="s">
        <v>11</v>
      </c>
      <c r="E998" t="s">
        <v>299</v>
      </c>
      <c r="F998" s="2">
        <v>817.39130434782601</v>
      </c>
      <c r="G998" s="2">
        <v>0</v>
      </c>
      <c r="H998" s="2">
        <v>122.608695652173</v>
      </c>
      <c r="I998" s="2">
        <v>817.39130434782601</v>
      </c>
      <c r="J998">
        <v>940</v>
      </c>
    </row>
    <row r="999" spans="1:10" x14ac:dyDescent="0.2">
      <c r="A999">
        <v>80081</v>
      </c>
      <c r="B999" s="1">
        <v>45314</v>
      </c>
      <c r="C999" t="s">
        <v>27</v>
      </c>
      <c r="D999" t="s">
        <v>11</v>
      </c>
      <c r="E999" t="s">
        <v>568</v>
      </c>
      <c r="F999" s="2">
        <v>999.10799999999995</v>
      </c>
      <c r="G999" s="2">
        <v>0</v>
      </c>
      <c r="H999" s="2">
        <v>149.86619999999999</v>
      </c>
      <c r="I999" s="2">
        <v>999.10799999999995</v>
      </c>
      <c r="J999">
        <v>1148.9742000000001</v>
      </c>
    </row>
    <row r="1000" spans="1:10" x14ac:dyDescent="0.2">
      <c r="A1000">
        <v>80082</v>
      </c>
      <c r="B1000" s="1">
        <v>45314</v>
      </c>
      <c r="C1000" t="s">
        <v>27</v>
      </c>
      <c r="D1000" t="s">
        <v>11</v>
      </c>
      <c r="E1000" t="s">
        <v>308</v>
      </c>
      <c r="F1000" s="2">
        <v>3725</v>
      </c>
      <c r="G1000" s="2">
        <v>0</v>
      </c>
      <c r="H1000" s="2">
        <v>558.75</v>
      </c>
      <c r="I1000" s="2">
        <v>3725</v>
      </c>
      <c r="J1000">
        <v>4283.75</v>
      </c>
    </row>
    <row r="1001" spans="1:10" x14ac:dyDescent="0.2">
      <c r="A1001">
        <v>80083</v>
      </c>
      <c r="B1001" s="1">
        <v>45314</v>
      </c>
      <c r="C1001" t="s">
        <v>27</v>
      </c>
      <c r="D1001" t="s">
        <v>11</v>
      </c>
      <c r="E1001" t="s">
        <v>1243</v>
      </c>
      <c r="F1001" s="2">
        <v>36800</v>
      </c>
      <c r="G1001" s="2">
        <v>7.8299999999999903</v>
      </c>
      <c r="H1001" s="2">
        <v>5518.8254999999999</v>
      </c>
      <c r="I1001" s="2">
        <v>36792.17</v>
      </c>
      <c r="J1001">
        <v>42310.995499999997</v>
      </c>
    </row>
    <row r="1002" spans="1:10" x14ac:dyDescent="0.2">
      <c r="A1002">
        <v>80084</v>
      </c>
      <c r="B1002" s="1">
        <v>45315</v>
      </c>
      <c r="C1002" t="s">
        <v>27</v>
      </c>
      <c r="D1002" t="s">
        <v>11</v>
      </c>
      <c r="E1002" t="s">
        <v>308</v>
      </c>
      <c r="F1002" s="2">
        <v>36.799999999999997</v>
      </c>
      <c r="G1002" s="2">
        <v>18.399999999999999</v>
      </c>
      <c r="H1002" s="2">
        <v>2.76</v>
      </c>
      <c r="I1002" s="2">
        <v>18.399999999999999</v>
      </c>
      <c r="J1002">
        <v>21.16</v>
      </c>
    </row>
    <row r="1003" spans="1:10" x14ac:dyDescent="0.2">
      <c r="A1003">
        <v>80085</v>
      </c>
      <c r="B1003" s="1">
        <v>45315</v>
      </c>
      <c r="C1003" t="s">
        <v>27</v>
      </c>
      <c r="D1003" t="s">
        <v>11</v>
      </c>
      <c r="E1003" t="s">
        <v>301</v>
      </c>
      <c r="F1003" s="2">
        <v>469.5</v>
      </c>
      <c r="G1003" s="2">
        <v>0</v>
      </c>
      <c r="H1003" s="2">
        <v>70.424999999999997</v>
      </c>
      <c r="I1003" s="2">
        <v>469.5</v>
      </c>
      <c r="J1003">
        <v>539.92499999999995</v>
      </c>
    </row>
    <row r="1004" spans="1:10" x14ac:dyDescent="0.2">
      <c r="A1004">
        <v>80086</v>
      </c>
      <c r="B1004" s="1">
        <v>45315</v>
      </c>
      <c r="C1004" t="s">
        <v>27</v>
      </c>
      <c r="D1004" t="s">
        <v>11</v>
      </c>
      <c r="E1004" t="s">
        <v>309</v>
      </c>
      <c r="F1004" s="2">
        <v>382.6</v>
      </c>
      <c r="G1004" s="2">
        <v>0</v>
      </c>
      <c r="H1004" s="2">
        <v>57.39</v>
      </c>
      <c r="I1004" s="2">
        <v>382.6</v>
      </c>
      <c r="J1004">
        <v>439.99</v>
      </c>
    </row>
    <row r="1005" spans="1:10" x14ac:dyDescent="0.2">
      <c r="A1005">
        <v>80087</v>
      </c>
      <c r="B1005" s="1">
        <v>45316</v>
      </c>
      <c r="C1005" t="s">
        <v>27</v>
      </c>
      <c r="D1005" t="s">
        <v>11</v>
      </c>
      <c r="E1005" t="s">
        <v>309</v>
      </c>
      <c r="F1005" s="2">
        <v>382.6</v>
      </c>
      <c r="G1005" s="2">
        <v>0</v>
      </c>
      <c r="H1005" s="2">
        <v>57.39</v>
      </c>
      <c r="I1005" s="2">
        <v>382.6</v>
      </c>
      <c r="J1005">
        <v>439.99</v>
      </c>
    </row>
    <row r="1006" spans="1:10" x14ac:dyDescent="0.2">
      <c r="A1006">
        <v>80088</v>
      </c>
      <c r="B1006" s="1">
        <v>45316</v>
      </c>
      <c r="C1006" t="s">
        <v>27</v>
      </c>
      <c r="D1006" t="s">
        <v>11</v>
      </c>
      <c r="E1006" t="s">
        <v>310</v>
      </c>
      <c r="F1006" s="2">
        <v>39.130434782608603</v>
      </c>
      <c r="G1006" s="2">
        <v>0</v>
      </c>
      <c r="H1006" s="2">
        <v>5.8695652173913002</v>
      </c>
      <c r="I1006" s="2">
        <v>39.130434782608603</v>
      </c>
      <c r="J1006">
        <v>45</v>
      </c>
    </row>
    <row r="1007" spans="1:10" x14ac:dyDescent="0.2">
      <c r="A1007">
        <v>80089</v>
      </c>
      <c r="B1007" s="1">
        <v>45316</v>
      </c>
      <c r="C1007" t="s">
        <v>27</v>
      </c>
      <c r="D1007" t="s">
        <v>11</v>
      </c>
      <c r="E1007" t="s">
        <v>300</v>
      </c>
      <c r="F1007" s="2">
        <v>238.12799999999999</v>
      </c>
      <c r="G1007" s="2">
        <v>95.249200016797502</v>
      </c>
      <c r="H1007" s="2">
        <v>21.4318199974803</v>
      </c>
      <c r="I1007" s="2">
        <v>142.87879998320199</v>
      </c>
      <c r="J1007">
        <v>164.31061998068199</v>
      </c>
    </row>
    <row r="1008" spans="1:10" x14ac:dyDescent="0.2">
      <c r="A1008">
        <v>80090</v>
      </c>
      <c r="B1008" s="1">
        <v>45316</v>
      </c>
      <c r="C1008" t="s">
        <v>27</v>
      </c>
      <c r="D1008" t="s">
        <v>11</v>
      </c>
      <c r="E1008" t="s">
        <v>311</v>
      </c>
      <c r="F1008" s="2">
        <v>223.44</v>
      </c>
      <c r="G1008" s="2">
        <v>0</v>
      </c>
      <c r="H1008" s="2">
        <v>33.515999999999998</v>
      </c>
      <c r="I1008" s="2">
        <v>223.44</v>
      </c>
      <c r="J1008">
        <v>256.95600000000002</v>
      </c>
    </row>
    <row r="1009" spans="1:10" x14ac:dyDescent="0.2">
      <c r="A1009">
        <v>80091</v>
      </c>
      <c r="B1009" s="1">
        <v>45316</v>
      </c>
      <c r="C1009" t="s">
        <v>27</v>
      </c>
      <c r="D1009" t="s">
        <v>11</v>
      </c>
      <c r="E1009" t="s">
        <v>828</v>
      </c>
      <c r="F1009" s="2">
        <v>776.52173913043396</v>
      </c>
      <c r="G1009" s="2">
        <v>0</v>
      </c>
      <c r="H1009" s="2">
        <v>116.47826086956501</v>
      </c>
      <c r="I1009" s="2">
        <v>776.52173913043396</v>
      </c>
      <c r="J1009">
        <v>893</v>
      </c>
    </row>
    <row r="1010" spans="1:10" x14ac:dyDescent="0.2">
      <c r="A1010">
        <v>80092</v>
      </c>
      <c r="B1010" s="1">
        <v>45318</v>
      </c>
      <c r="C1010" t="s">
        <v>27</v>
      </c>
      <c r="D1010" t="s">
        <v>11</v>
      </c>
      <c r="E1010" t="s">
        <v>312</v>
      </c>
      <c r="F1010" s="2">
        <v>1869.5</v>
      </c>
      <c r="G1010" s="2">
        <v>0</v>
      </c>
      <c r="H1010" s="2">
        <v>280.42500000000001</v>
      </c>
      <c r="I1010" s="2">
        <v>1869.5</v>
      </c>
      <c r="J1010">
        <v>2149.9250000000002</v>
      </c>
    </row>
    <row r="1011" spans="1:10" x14ac:dyDescent="0.2">
      <c r="A1011">
        <v>80093</v>
      </c>
      <c r="B1011" s="1">
        <v>45318</v>
      </c>
      <c r="C1011" t="s">
        <v>27</v>
      </c>
      <c r="D1011" t="s">
        <v>11</v>
      </c>
      <c r="E1011" t="s">
        <v>327</v>
      </c>
      <c r="F1011" s="2">
        <v>64</v>
      </c>
      <c r="G1011" s="2">
        <v>0</v>
      </c>
      <c r="H1011" s="2">
        <v>9.6</v>
      </c>
      <c r="I1011" s="2">
        <v>64</v>
      </c>
      <c r="J1011">
        <v>73.599999999999994</v>
      </c>
    </row>
    <row r="1012" spans="1:10" x14ac:dyDescent="0.2">
      <c r="A1012">
        <v>80094</v>
      </c>
      <c r="B1012" s="1">
        <v>45318</v>
      </c>
      <c r="C1012" t="s">
        <v>27</v>
      </c>
      <c r="D1012" t="s">
        <v>11</v>
      </c>
      <c r="E1012" t="s">
        <v>310</v>
      </c>
      <c r="F1012" s="2">
        <v>573.91304347825997</v>
      </c>
      <c r="G1012" s="2">
        <v>0</v>
      </c>
      <c r="H1012" s="2">
        <v>86.086956521739097</v>
      </c>
      <c r="I1012" s="2">
        <v>573.91304347825997</v>
      </c>
      <c r="J1012">
        <v>660</v>
      </c>
    </row>
    <row r="1013" spans="1:10" x14ac:dyDescent="0.2">
      <c r="A1013">
        <v>80095</v>
      </c>
      <c r="B1013" s="1">
        <v>45318</v>
      </c>
      <c r="C1013" t="s">
        <v>27</v>
      </c>
      <c r="D1013" t="s">
        <v>11</v>
      </c>
      <c r="E1013" t="s">
        <v>308</v>
      </c>
      <c r="F1013" s="2">
        <v>258.22500000000002</v>
      </c>
      <c r="G1013" s="2">
        <v>103.288000038725</v>
      </c>
      <c r="H1013" s="2">
        <v>23.240549994191198</v>
      </c>
      <c r="I1013" s="2">
        <v>154.93699996127401</v>
      </c>
      <c r="J1013">
        <v>178.17754995546599</v>
      </c>
    </row>
    <row r="1014" spans="1:10" x14ac:dyDescent="0.2">
      <c r="A1014">
        <v>80096</v>
      </c>
      <c r="B1014" s="1">
        <v>45318</v>
      </c>
      <c r="C1014" t="s">
        <v>27</v>
      </c>
      <c r="D1014" t="s">
        <v>11</v>
      </c>
      <c r="E1014" t="s">
        <v>28</v>
      </c>
      <c r="F1014" s="2">
        <v>15990</v>
      </c>
      <c r="G1014" s="2">
        <v>192</v>
      </c>
      <c r="H1014" s="2">
        <v>2369.6999999999998</v>
      </c>
      <c r="I1014" s="2">
        <v>15798</v>
      </c>
      <c r="J1014">
        <v>18167.7</v>
      </c>
    </row>
    <row r="1015" spans="1:10" x14ac:dyDescent="0.2">
      <c r="A1015">
        <v>80097</v>
      </c>
      <c r="B1015" s="1">
        <v>45318</v>
      </c>
      <c r="C1015" t="s">
        <v>27</v>
      </c>
      <c r="D1015" t="s">
        <v>11</v>
      </c>
      <c r="E1015" t="s">
        <v>1244</v>
      </c>
      <c r="F1015" s="2">
        <v>4500</v>
      </c>
      <c r="G1015" s="2">
        <v>0</v>
      </c>
      <c r="H1015" s="2">
        <v>675</v>
      </c>
      <c r="I1015" s="2">
        <v>4500</v>
      </c>
      <c r="J1015">
        <v>5175</v>
      </c>
    </row>
    <row r="1016" spans="1:10" x14ac:dyDescent="0.2">
      <c r="A1016">
        <v>80098</v>
      </c>
      <c r="B1016" s="1">
        <v>45318</v>
      </c>
      <c r="C1016" t="s">
        <v>27</v>
      </c>
      <c r="D1016" t="s">
        <v>11</v>
      </c>
      <c r="E1016" t="s">
        <v>826</v>
      </c>
      <c r="F1016" s="2">
        <v>16200</v>
      </c>
      <c r="G1016" s="2">
        <v>900</v>
      </c>
      <c r="H1016" s="2">
        <v>2295</v>
      </c>
      <c r="I1016" s="2">
        <v>15300</v>
      </c>
      <c r="J1016">
        <v>17595</v>
      </c>
    </row>
    <row r="1017" spans="1:10" x14ac:dyDescent="0.2">
      <c r="A1017">
        <v>80099</v>
      </c>
      <c r="B1017" s="1">
        <v>45319</v>
      </c>
      <c r="C1017" t="s">
        <v>27</v>
      </c>
      <c r="D1017" t="s">
        <v>11</v>
      </c>
      <c r="E1017" t="s">
        <v>302</v>
      </c>
      <c r="F1017" s="2">
        <v>564</v>
      </c>
      <c r="G1017" s="2">
        <v>0</v>
      </c>
      <c r="H1017" s="2">
        <v>84.6</v>
      </c>
      <c r="I1017" s="2">
        <v>564</v>
      </c>
      <c r="J1017">
        <v>648.6</v>
      </c>
    </row>
    <row r="1018" spans="1:10" x14ac:dyDescent="0.2">
      <c r="A1018">
        <v>80100</v>
      </c>
      <c r="B1018" s="1">
        <v>45319</v>
      </c>
      <c r="C1018" t="s">
        <v>27</v>
      </c>
      <c r="D1018" t="s">
        <v>11</v>
      </c>
      <c r="E1018" t="s">
        <v>308</v>
      </c>
      <c r="F1018" s="2">
        <v>20031</v>
      </c>
      <c r="G1018" s="2">
        <v>0</v>
      </c>
      <c r="H1018" s="2">
        <v>3004.65</v>
      </c>
      <c r="I1018" s="2">
        <v>20031</v>
      </c>
      <c r="J1018">
        <v>23035.65</v>
      </c>
    </row>
    <row r="1019" spans="1:10" x14ac:dyDescent="0.2">
      <c r="A1019">
        <v>80101</v>
      </c>
      <c r="B1019" s="1">
        <v>45319</v>
      </c>
      <c r="C1019" t="s">
        <v>27</v>
      </c>
      <c r="D1019" t="s">
        <v>11</v>
      </c>
      <c r="E1019" t="s">
        <v>308</v>
      </c>
      <c r="F1019" s="2">
        <v>2275</v>
      </c>
      <c r="G1019" s="2">
        <v>0</v>
      </c>
      <c r="H1019" s="2">
        <v>341.25</v>
      </c>
      <c r="I1019" s="2">
        <v>2275</v>
      </c>
      <c r="J1019">
        <v>2616.25</v>
      </c>
    </row>
    <row r="1020" spans="1:10" x14ac:dyDescent="0.2">
      <c r="A1020">
        <v>80102</v>
      </c>
      <c r="B1020" s="1">
        <v>45319</v>
      </c>
      <c r="C1020" t="s">
        <v>27</v>
      </c>
      <c r="D1020" t="s">
        <v>11</v>
      </c>
      <c r="E1020" t="s">
        <v>311</v>
      </c>
      <c r="F1020" s="2">
        <v>495.52</v>
      </c>
      <c r="G1020" s="2">
        <v>0</v>
      </c>
      <c r="H1020" s="2">
        <v>74.328000000000003</v>
      </c>
      <c r="I1020" s="2">
        <v>495.52</v>
      </c>
      <c r="J1020">
        <v>569.84799999999996</v>
      </c>
    </row>
    <row r="1021" spans="1:10" x14ac:dyDescent="0.2">
      <c r="A1021">
        <v>80103</v>
      </c>
      <c r="B1021" s="1">
        <v>45319</v>
      </c>
      <c r="C1021" t="s">
        <v>27</v>
      </c>
      <c r="D1021" t="s">
        <v>11</v>
      </c>
      <c r="E1021" t="s">
        <v>318</v>
      </c>
      <c r="F1021" s="2">
        <v>974.4</v>
      </c>
      <c r="G1021" s="2">
        <v>0</v>
      </c>
      <c r="H1021" s="2">
        <v>146.16</v>
      </c>
      <c r="I1021" s="2">
        <v>974.4</v>
      </c>
      <c r="J1021">
        <v>1120.56</v>
      </c>
    </row>
    <row r="1022" spans="1:10" x14ac:dyDescent="0.2">
      <c r="A1022">
        <v>80104</v>
      </c>
      <c r="B1022" s="1">
        <v>45320</v>
      </c>
      <c r="C1022" t="s">
        <v>27</v>
      </c>
      <c r="D1022" t="s">
        <v>11</v>
      </c>
      <c r="E1022" t="s">
        <v>1243</v>
      </c>
      <c r="F1022" s="2">
        <v>311.8</v>
      </c>
      <c r="G1022" s="2">
        <v>311.8</v>
      </c>
      <c r="I1022" s="2">
        <v>0</v>
      </c>
      <c r="J1022">
        <v>0</v>
      </c>
    </row>
    <row r="1023" spans="1:10" x14ac:dyDescent="0.2">
      <c r="A1023">
        <v>80105</v>
      </c>
      <c r="B1023" s="1">
        <v>45320</v>
      </c>
      <c r="C1023" t="s">
        <v>27</v>
      </c>
      <c r="D1023" t="s">
        <v>11</v>
      </c>
      <c r="E1023" t="s">
        <v>826</v>
      </c>
      <c r="F1023" s="2">
        <v>5679</v>
      </c>
      <c r="G1023" s="2">
        <v>315.5</v>
      </c>
      <c r="H1023" s="2">
        <v>804.52499999999998</v>
      </c>
      <c r="I1023" s="2">
        <v>5363.5</v>
      </c>
      <c r="J1023">
        <v>6168.0249999999996</v>
      </c>
    </row>
    <row r="1024" spans="1:10" x14ac:dyDescent="0.2">
      <c r="A1024">
        <v>80106</v>
      </c>
      <c r="B1024" s="1">
        <v>45321</v>
      </c>
      <c r="C1024" t="s">
        <v>27</v>
      </c>
      <c r="D1024" t="s">
        <v>11</v>
      </c>
      <c r="E1024" t="s">
        <v>1245</v>
      </c>
      <c r="F1024" s="2">
        <v>1130</v>
      </c>
      <c r="G1024" s="2">
        <v>0</v>
      </c>
      <c r="H1024" s="2">
        <v>169.5</v>
      </c>
      <c r="I1024" s="2">
        <v>1130</v>
      </c>
      <c r="J1024">
        <v>1299.5</v>
      </c>
    </row>
    <row r="1025" spans="1:10" x14ac:dyDescent="0.2">
      <c r="A1025">
        <v>80107</v>
      </c>
      <c r="B1025" s="1">
        <v>45321</v>
      </c>
      <c r="C1025" t="s">
        <v>27</v>
      </c>
      <c r="D1025" t="s">
        <v>11</v>
      </c>
      <c r="E1025" t="s">
        <v>311</v>
      </c>
      <c r="F1025" s="2">
        <v>365.68</v>
      </c>
      <c r="G1025" s="2">
        <v>0</v>
      </c>
      <c r="H1025" s="2">
        <v>54.851999999999997</v>
      </c>
      <c r="I1025" s="2">
        <v>365.68</v>
      </c>
      <c r="J1025">
        <v>420.53199999999998</v>
      </c>
    </row>
    <row r="1026" spans="1:10" x14ac:dyDescent="0.2">
      <c r="A1026">
        <v>80108</v>
      </c>
      <c r="B1026" s="1">
        <v>45321</v>
      </c>
      <c r="C1026" t="s">
        <v>27</v>
      </c>
      <c r="D1026" t="s">
        <v>11</v>
      </c>
      <c r="E1026" t="s">
        <v>300</v>
      </c>
      <c r="F1026" s="2">
        <v>2105</v>
      </c>
      <c r="G1026" s="2">
        <v>0</v>
      </c>
      <c r="H1026" s="2">
        <v>315.75</v>
      </c>
      <c r="I1026" s="2">
        <v>2105</v>
      </c>
      <c r="J1026">
        <v>2420.75</v>
      </c>
    </row>
    <row r="1027" spans="1:10" x14ac:dyDescent="0.2">
      <c r="A1027">
        <v>80109</v>
      </c>
      <c r="B1027" s="1">
        <v>45321</v>
      </c>
      <c r="C1027" t="s">
        <v>27</v>
      </c>
      <c r="D1027" t="s">
        <v>11</v>
      </c>
      <c r="E1027" t="s">
        <v>313</v>
      </c>
      <c r="F1027" s="2">
        <v>783</v>
      </c>
      <c r="G1027" s="2">
        <v>0</v>
      </c>
      <c r="H1027" s="2">
        <v>117.45</v>
      </c>
      <c r="I1027" s="2">
        <v>783</v>
      </c>
      <c r="J1027">
        <v>900.45</v>
      </c>
    </row>
    <row r="1028" spans="1:10" x14ac:dyDescent="0.2">
      <c r="A1028">
        <v>80110</v>
      </c>
      <c r="B1028" s="1">
        <v>45321</v>
      </c>
      <c r="C1028" t="s">
        <v>27</v>
      </c>
      <c r="D1028" t="s">
        <v>11</v>
      </c>
      <c r="E1028" t="s">
        <v>328</v>
      </c>
      <c r="F1028" s="2">
        <v>600.82000000000005</v>
      </c>
      <c r="G1028" s="2">
        <v>0</v>
      </c>
      <c r="H1028" s="2">
        <v>90.123000000000005</v>
      </c>
      <c r="I1028" s="2">
        <v>600.82000000000005</v>
      </c>
      <c r="J1028">
        <v>690.94299999999998</v>
      </c>
    </row>
    <row r="1029" spans="1:10" x14ac:dyDescent="0.2">
      <c r="A1029">
        <v>80111</v>
      </c>
      <c r="B1029" s="1">
        <v>45321</v>
      </c>
      <c r="C1029" t="s">
        <v>27</v>
      </c>
      <c r="D1029" t="s">
        <v>11</v>
      </c>
      <c r="E1029" t="s">
        <v>1244</v>
      </c>
      <c r="F1029" s="2">
        <v>1647</v>
      </c>
      <c r="G1029" s="2">
        <v>0</v>
      </c>
      <c r="H1029" s="2">
        <v>247.05</v>
      </c>
      <c r="I1029" s="2">
        <v>1647</v>
      </c>
      <c r="J1029">
        <v>1894.05</v>
      </c>
    </row>
    <row r="1030" spans="1:10" x14ac:dyDescent="0.2">
      <c r="A1030">
        <v>80112</v>
      </c>
      <c r="B1030" s="1">
        <v>45321</v>
      </c>
      <c r="C1030" t="s">
        <v>27</v>
      </c>
      <c r="D1030" t="s">
        <v>11</v>
      </c>
      <c r="E1030" t="s">
        <v>74</v>
      </c>
      <c r="F1030" s="2">
        <v>597.6</v>
      </c>
      <c r="G1030" s="2">
        <v>0</v>
      </c>
      <c r="H1030" s="2">
        <v>89.64</v>
      </c>
      <c r="I1030" s="2">
        <v>597.6</v>
      </c>
      <c r="J1030">
        <v>687.24</v>
      </c>
    </row>
    <row r="1031" spans="1:10" x14ac:dyDescent="0.2">
      <c r="A1031">
        <v>80113</v>
      </c>
      <c r="B1031" s="1">
        <v>45321</v>
      </c>
      <c r="C1031" t="s">
        <v>27</v>
      </c>
      <c r="D1031" t="s">
        <v>11</v>
      </c>
      <c r="E1031" t="s">
        <v>827</v>
      </c>
      <c r="F1031" s="2">
        <v>408.7</v>
      </c>
      <c r="G1031" s="2">
        <v>0</v>
      </c>
      <c r="H1031" s="2">
        <v>61.305</v>
      </c>
      <c r="I1031" s="2">
        <v>408.7</v>
      </c>
      <c r="J1031">
        <v>470.005</v>
      </c>
    </row>
    <row r="1032" spans="1:10" x14ac:dyDescent="0.2">
      <c r="A1032">
        <v>80114</v>
      </c>
      <c r="B1032" s="1">
        <v>45321</v>
      </c>
      <c r="C1032" t="s">
        <v>27</v>
      </c>
      <c r="D1032" t="s">
        <v>11</v>
      </c>
      <c r="E1032" t="s">
        <v>311</v>
      </c>
      <c r="F1032" s="2">
        <v>156.47999999999999</v>
      </c>
      <c r="G1032" s="2">
        <v>0</v>
      </c>
      <c r="H1032" s="2">
        <v>23.472000000000001</v>
      </c>
      <c r="I1032" s="2">
        <v>156.47999999999999</v>
      </c>
      <c r="J1032">
        <v>179.952</v>
      </c>
    </row>
    <row r="1033" spans="1:10" x14ac:dyDescent="0.2">
      <c r="A1033">
        <v>80115</v>
      </c>
      <c r="B1033" s="1">
        <v>45321</v>
      </c>
      <c r="C1033" t="s">
        <v>27</v>
      </c>
      <c r="D1033" t="s">
        <v>11</v>
      </c>
      <c r="E1033" t="s">
        <v>309</v>
      </c>
      <c r="F1033" s="2">
        <v>1086.8</v>
      </c>
      <c r="G1033" s="2">
        <v>0</v>
      </c>
      <c r="H1033" s="2">
        <v>163.02000000000001</v>
      </c>
      <c r="I1033" s="2">
        <v>1086.8</v>
      </c>
      <c r="J1033">
        <v>1249.82</v>
      </c>
    </row>
    <row r="1034" spans="1:10" x14ac:dyDescent="0.2">
      <c r="A1034">
        <v>90001</v>
      </c>
      <c r="B1034" s="1">
        <v>45292</v>
      </c>
      <c r="C1034" t="s">
        <v>27</v>
      </c>
      <c r="D1034" t="s">
        <v>11</v>
      </c>
      <c r="E1034" t="s">
        <v>332</v>
      </c>
      <c r="F1034" s="2">
        <v>347.82608695652101</v>
      </c>
      <c r="G1034" s="2">
        <v>86.956521739130395</v>
      </c>
      <c r="H1034" s="2">
        <v>39.130434782608603</v>
      </c>
      <c r="I1034" s="2">
        <v>260.86956521739103</v>
      </c>
      <c r="J1034">
        <v>300</v>
      </c>
    </row>
    <row r="1035" spans="1:10" x14ac:dyDescent="0.2">
      <c r="A1035">
        <v>90002</v>
      </c>
      <c r="B1035" s="1">
        <v>45293</v>
      </c>
      <c r="C1035" t="s">
        <v>27</v>
      </c>
      <c r="D1035" t="s">
        <v>11</v>
      </c>
      <c r="E1035" t="s">
        <v>332</v>
      </c>
      <c r="F1035" s="2">
        <v>2313.04347826086</v>
      </c>
      <c r="G1035" s="2">
        <v>1327.8260869565199</v>
      </c>
      <c r="H1035" s="2">
        <v>147.78260869565199</v>
      </c>
      <c r="I1035" s="2">
        <v>985.21739130434696</v>
      </c>
      <c r="J1035">
        <v>1133</v>
      </c>
    </row>
    <row r="1036" spans="1:10" x14ac:dyDescent="0.2">
      <c r="A1036">
        <v>90003</v>
      </c>
      <c r="B1036" s="1">
        <v>45293</v>
      </c>
      <c r="C1036" t="s">
        <v>27</v>
      </c>
      <c r="D1036" t="s">
        <v>11</v>
      </c>
      <c r="E1036" t="s">
        <v>335</v>
      </c>
      <c r="F1036" s="2">
        <v>2313.04347826086</v>
      </c>
      <c r="G1036" s="2">
        <v>1327.8260869565199</v>
      </c>
      <c r="H1036" s="2">
        <v>147.78260869565199</v>
      </c>
      <c r="I1036" s="2">
        <v>985.21739130434696</v>
      </c>
      <c r="J1036">
        <v>1133</v>
      </c>
    </row>
    <row r="1037" spans="1:10" x14ac:dyDescent="0.2">
      <c r="A1037">
        <v>90004</v>
      </c>
      <c r="B1037" s="1">
        <v>45293</v>
      </c>
      <c r="C1037" t="s">
        <v>27</v>
      </c>
      <c r="D1037" t="s">
        <v>11</v>
      </c>
      <c r="E1037" t="s">
        <v>332</v>
      </c>
      <c r="F1037" s="2">
        <v>164.34782608695599</v>
      </c>
      <c r="G1037" s="2">
        <v>77.391304347825994</v>
      </c>
      <c r="H1037" s="2">
        <v>13.043478260869501</v>
      </c>
      <c r="I1037" s="2">
        <v>86.956521739130395</v>
      </c>
      <c r="J1037">
        <v>99.999999999999901</v>
      </c>
    </row>
    <row r="1038" spans="1:10" x14ac:dyDescent="0.2">
      <c r="A1038">
        <v>90005</v>
      </c>
      <c r="B1038" s="1">
        <v>45294</v>
      </c>
      <c r="C1038" t="s">
        <v>27</v>
      </c>
      <c r="D1038" t="s">
        <v>11</v>
      </c>
      <c r="E1038" t="s">
        <v>332</v>
      </c>
      <c r="F1038" s="2">
        <v>330.434782608695</v>
      </c>
      <c r="G1038" s="2">
        <v>123.47826086956501</v>
      </c>
      <c r="H1038" s="2">
        <v>31.043478260869499</v>
      </c>
      <c r="I1038" s="2">
        <v>206.95652173913001</v>
      </c>
      <c r="J1038">
        <v>238</v>
      </c>
    </row>
    <row r="1039" spans="1:10" x14ac:dyDescent="0.2">
      <c r="A1039">
        <v>90006</v>
      </c>
      <c r="B1039" s="1">
        <v>45295</v>
      </c>
      <c r="C1039" t="s">
        <v>27</v>
      </c>
      <c r="D1039" t="s">
        <v>11</v>
      </c>
      <c r="E1039" t="s">
        <v>335</v>
      </c>
      <c r="F1039" s="2">
        <v>2173.9130434782601</v>
      </c>
      <c r="G1039" s="2">
        <v>1304.3478260869499</v>
      </c>
      <c r="H1039" s="2">
        <v>130.434782608695</v>
      </c>
      <c r="I1039" s="2">
        <v>869.56521739130403</v>
      </c>
      <c r="J1039">
        <v>1000</v>
      </c>
    </row>
    <row r="1040" spans="1:10" x14ac:dyDescent="0.2">
      <c r="A1040">
        <v>90007</v>
      </c>
      <c r="B1040" s="1">
        <v>45295</v>
      </c>
      <c r="C1040" t="s">
        <v>27</v>
      </c>
      <c r="D1040" t="s">
        <v>11</v>
      </c>
      <c r="E1040" t="s">
        <v>332</v>
      </c>
      <c r="F1040" s="2">
        <v>467.82608695652101</v>
      </c>
      <c r="G1040" s="2">
        <v>233.91304347825999</v>
      </c>
      <c r="H1040" s="2">
        <v>35.086956521739097</v>
      </c>
      <c r="I1040" s="2">
        <v>233.91304347825999</v>
      </c>
      <c r="J1040">
        <v>268.99999999999898</v>
      </c>
    </row>
    <row r="1041" spans="1:10" x14ac:dyDescent="0.2">
      <c r="A1041">
        <v>90008</v>
      </c>
      <c r="B1041" s="1">
        <v>45296</v>
      </c>
      <c r="C1041" t="s">
        <v>27</v>
      </c>
      <c r="D1041" t="s">
        <v>11</v>
      </c>
      <c r="E1041" t="s">
        <v>332</v>
      </c>
      <c r="F1041" s="2">
        <v>443.47826086956502</v>
      </c>
      <c r="G1041" s="2">
        <v>208.695652173913</v>
      </c>
      <c r="H1041" s="2">
        <v>35.2173913043478</v>
      </c>
      <c r="I1041" s="2">
        <v>234.78260869565199</v>
      </c>
      <c r="J1041">
        <v>270</v>
      </c>
    </row>
    <row r="1042" spans="1:10" x14ac:dyDescent="0.2">
      <c r="A1042">
        <v>90009</v>
      </c>
      <c r="B1042" s="1">
        <v>45297</v>
      </c>
      <c r="C1042" t="s">
        <v>27</v>
      </c>
      <c r="D1042" t="s">
        <v>11</v>
      </c>
      <c r="E1042" t="s">
        <v>332</v>
      </c>
      <c r="F1042" s="2">
        <v>756.52173913043396</v>
      </c>
      <c r="G1042" s="2">
        <v>469.56521739130397</v>
      </c>
      <c r="H1042" s="2">
        <v>43.043478260869499</v>
      </c>
      <c r="I1042" s="2">
        <v>286.95652173912998</v>
      </c>
      <c r="J1042">
        <v>330</v>
      </c>
    </row>
    <row r="1043" spans="1:10" x14ac:dyDescent="0.2">
      <c r="A1043">
        <v>90010</v>
      </c>
      <c r="B1043" s="1">
        <v>45297</v>
      </c>
      <c r="C1043" t="s">
        <v>27</v>
      </c>
      <c r="D1043" t="s">
        <v>11</v>
      </c>
      <c r="E1043" t="s">
        <v>332</v>
      </c>
      <c r="F1043" s="2">
        <v>556.52173913043396</v>
      </c>
      <c r="G1043" s="2">
        <v>209.565217391304</v>
      </c>
      <c r="H1043" s="2">
        <v>52.043478260869499</v>
      </c>
      <c r="I1043" s="2">
        <v>346.95652173912998</v>
      </c>
      <c r="J1043">
        <v>398.99999999999898</v>
      </c>
    </row>
    <row r="1044" spans="1:10" x14ac:dyDescent="0.2">
      <c r="A1044">
        <v>90011</v>
      </c>
      <c r="B1044" s="1">
        <v>45297</v>
      </c>
      <c r="C1044" t="s">
        <v>27</v>
      </c>
      <c r="D1044" t="s">
        <v>11</v>
      </c>
      <c r="E1044" t="s">
        <v>332</v>
      </c>
      <c r="F1044" s="2">
        <v>643.47826086956502</v>
      </c>
      <c r="G1044" s="2">
        <v>252.173913043478</v>
      </c>
      <c r="H1044" s="2">
        <v>58.695652173912997</v>
      </c>
      <c r="I1044" s="2">
        <v>391.30434782608597</v>
      </c>
      <c r="J1044">
        <v>450</v>
      </c>
    </row>
    <row r="1045" spans="1:10" x14ac:dyDescent="0.2">
      <c r="A1045">
        <v>90012</v>
      </c>
      <c r="B1045" s="1">
        <v>45297</v>
      </c>
      <c r="C1045" t="s">
        <v>27</v>
      </c>
      <c r="D1045" t="s">
        <v>11</v>
      </c>
      <c r="E1045" t="s">
        <v>332</v>
      </c>
      <c r="F1045" s="2">
        <v>86.956521739130395</v>
      </c>
      <c r="G1045" s="2">
        <v>0</v>
      </c>
      <c r="H1045" s="2">
        <v>13.043478260869501</v>
      </c>
      <c r="I1045" s="2">
        <v>86.956521739130395</v>
      </c>
      <c r="J1045">
        <v>100</v>
      </c>
    </row>
    <row r="1046" spans="1:10" x14ac:dyDescent="0.2">
      <c r="A1046">
        <v>90013</v>
      </c>
      <c r="B1046" s="1">
        <v>45298</v>
      </c>
      <c r="C1046" t="s">
        <v>27</v>
      </c>
      <c r="D1046" t="s">
        <v>11</v>
      </c>
      <c r="E1046" t="s">
        <v>332</v>
      </c>
      <c r="F1046" s="2">
        <v>643.47826086956502</v>
      </c>
      <c r="G1046" s="2">
        <v>208.695652173913</v>
      </c>
      <c r="H1046" s="2">
        <v>65.2173913043478</v>
      </c>
      <c r="I1046" s="2">
        <v>434.78260869565202</v>
      </c>
      <c r="J1046">
        <v>500</v>
      </c>
    </row>
    <row r="1047" spans="1:10" x14ac:dyDescent="0.2">
      <c r="A1047">
        <v>90014</v>
      </c>
      <c r="B1047" s="1">
        <v>45299</v>
      </c>
      <c r="C1047" t="s">
        <v>27</v>
      </c>
      <c r="D1047" t="s">
        <v>11</v>
      </c>
      <c r="E1047" t="s">
        <v>839</v>
      </c>
      <c r="F1047" s="2">
        <v>3310</v>
      </c>
      <c r="G1047" s="2">
        <v>0</v>
      </c>
      <c r="H1047" s="2">
        <v>496.5</v>
      </c>
      <c r="I1047" s="2">
        <v>3310</v>
      </c>
      <c r="J1047">
        <v>3806.5</v>
      </c>
    </row>
    <row r="1048" spans="1:10" x14ac:dyDescent="0.2">
      <c r="A1048">
        <v>90015</v>
      </c>
      <c r="B1048" s="1">
        <v>45300</v>
      </c>
      <c r="C1048" t="s">
        <v>27</v>
      </c>
      <c r="D1048" t="s">
        <v>11</v>
      </c>
      <c r="E1048" t="s">
        <v>332</v>
      </c>
      <c r="F1048" s="2">
        <v>2286.95652173913</v>
      </c>
      <c r="G1048" s="2">
        <v>1339.1304347826001</v>
      </c>
      <c r="H1048" s="2">
        <v>142.173913043478</v>
      </c>
      <c r="I1048" s="2">
        <v>947.82608695652095</v>
      </c>
      <c r="J1048">
        <v>1089.99999999999</v>
      </c>
    </row>
    <row r="1049" spans="1:10" x14ac:dyDescent="0.2">
      <c r="A1049">
        <v>90016</v>
      </c>
      <c r="B1049" s="1">
        <v>45301</v>
      </c>
      <c r="C1049" t="s">
        <v>27</v>
      </c>
      <c r="D1049" t="s">
        <v>11</v>
      </c>
      <c r="E1049" t="s">
        <v>332</v>
      </c>
      <c r="F1049" s="2">
        <v>796.52173913043396</v>
      </c>
      <c r="G1049" s="2">
        <v>330.434782608695</v>
      </c>
      <c r="H1049" s="2">
        <v>69.913043478260803</v>
      </c>
      <c r="I1049" s="2">
        <v>466.08695652173901</v>
      </c>
      <c r="J1049">
        <v>535.99999999999898</v>
      </c>
    </row>
    <row r="1050" spans="1:10" x14ac:dyDescent="0.2">
      <c r="A1050">
        <v>90017</v>
      </c>
      <c r="B1050" s="1">
        <v>45301</v>
      </c>
      <c r="C1050" t="s">
        <v>27</v>
      </c>
      <c r="D1050" t="s">
        <v>11</v>
      </c>
      <c r="E1050" t="s">
        <v>332</v>
      </c>
      <c r="F1050" s="2">
        <v>2208.6956521739098</v>
      </c>
      <c r="G1050" s="2">
        <v>1278.26086956521</v>
      </c>
      <c r="H1050" s="2">
        <v>139.565217391304</v>
      </c>
      <c r="I1050" s="2">
        <v>930.43478260869495</v>
      </c>
      <c r="J1050">
        <v>1070</v>
      </c>
    </row>
    <row r="1051" spans="1:10" x14ac:dyDescent="0.2">
      <c r="A1051">
        <v>90018</v>
      </c>
      <c r="B1051" s="1">
        <v>45302</v>
      </c>
      <c r="C1051" t="s">
        <v>27</v>
      </c>
      <c r="D1051" t="s">
        <v>11</v>
      </c>
      <c r="E1051" t="s">
        <v>332</v>
      </c>
      <c r="F1051" s="2">
        <v>2043.47826086956</v>
      </c>
      <c r="G1051" s="2">
        <v>1217.3913043478201</v>
      </c>
      <c r="H1051" s="2">
        <v>123.91304347825999</v>
      </c>
      <c r="I1051" s="2">
        <v>826.08695652173901</v>
      </c>
      <c r="J1051">
        <v>950</v>
      </c>
    </row>
    <row r="1052" spans="1:10" x14ac:dyDescent="0.2">
      <c r="A1052">
        <v>90019</v>
      </c>
      <c r="B1052" s="1">
        <v>45302</v>
      </c>
      <c r="C1052" t="s">
        <v>27</v>
      </c>
      <c r="D1052" t="s">
        <v>11</v>
      </c>
      <c r="E1052" t="s">
        <v>332</v>
      </c>
      <c r="F1052" s="2">
        <v>2043.47826086956</v>
      </c>
      <c r="G1052" s="2">
        <v>1434.78260869565</v>
      </c>
      <c r="H1052" s="2">
        <v>91.304347826086897</v>
      </c>
      <c r="I1052" s="2">
        <v>608.695652173913</v>
      </c>
      <c r="J1052">
        <v>700</v>
      </c>
    </row>
    <row r="1053" spans="1:10" x14ac:dyDescent="0.2">
      <c r="A1053">
        <v>90020</v>
      </c>
      <c r="B1053" s="1">
        <v>45302</v>
      </c>
      <c r="C1053" t="s">
        <v>27</v>
      </c>
      <c r="D1053" t="s">
        <v>11</v>
      </c>
      <c r="E1053" t="s">
        <v>332</v>
      </c>
      <c r="F1053" s="2">
        <v>330.434782608695</v>
      </c>
      <c r="G1053" s="2">
        <v>165.21739130434699</v>
      </c>
      <c r="H1053" s="2">
        <v>24.782608695652101</v>
      </c>
      <c r="I1053" s="2">
        <v>165.21739130434699</v>
      </c>
      <c r="J1053">
        <v>189.99999999999901</v>
      </c>
    </row>
    <row r="1054" spans="1:10" x14ac:dyDescent="0.2">
      <c r="A1054">
        <v>90021</v>
      </c>
      <c r="B1054" s="1">
        <v>45305</v>
      </c>
      <c r="C1054" t="s">
        <v>27</v>
      </c>
      <c r="D1054" t="s">
        <v>11</v>
      </c>
      <c r="E1054" t="s">
        <v>332</v>
      </c>
      <c r="F1054" s="2">
        <v>2260.8695652173901</v>
      </c>
      <c r="G1054" s="2">
        <v>521.73913043478206</v>
      </c>
      <c r="H1054" s="2">
        <v>260.86956521739103</v>
      </c>
      <c r="I1054" s="2">
        <v>1739.1304347826001</v>
      </c>
      <c r="J1054">
        <v>1999.99999999999</v>
      </c>
    </row>
    <row r="1055" spans="1:10" x14ac:dyDescent="0.2">
      <c r="A1055">
        <v>90022</v>
      </c>
      <c r="B1055" s="1">
        <v>45307</v>
      </c>
      <c r="C1055" t="s">
        <v>27</v>
      </c>
      <c r="D1055" t="s">
        <v>11</v>
      </c>
      <c r="E1055" t="s">
        <v>1246</v>
      </c>
      <c r="F1055" s="2">
        <v>2434.7826086956502</v>
      </c>
      <c r="G1055" s="2">
        <v>695.65217391304304</v>
      </c>
      <c r="H1055" s="2">
        <v>260.86956521739103</v>
      </c>
      <c r="I1055" s="2">
        <v>1739.1304347826001</v>
      </c>
      <c r="J1055">
        <v>1999.99999999999</v>
      </c>
    </row>
    <row r="1056" spans="1:10" x14ac:dyDescent="0.2">
      <c r="A1056">
        <v>90023</v>
      </c>
      <c r="B1056" s="1">
        <v>45308</v>
      </c>
      <c r="C1056" t="s">
        <v>27</v>
      </c>
      <c r="D1056" t="s">
        <v>11</v>
      </c>
      <c r="E1056" t="s">
        <v>332</v>
      </c>
      <c r="F1056" s="2">
        <v>2260.8695652173901</v>
      </c>
      <c r="G1056" s="2">
        <v>608.695652173913</v>
      </c>
      <c r="H1056" s="2">
        <v>247.82608695652101</v>
      </c>
      <c r="I1056" s="2">
        <v>1652.1739130434701</v>
      </c>
      <c r="J1056">
        <v>1900</v>
      </c>
    </row>
    <row r="1057" spans="1:10" x14ac:dyDescent="0.2">
      <c r="A1057">
        <v>90024</v>
      </c>
      <c r="B1057" s="1">
        <v>45308</v>
      </c>
      <c r="C1057" t="s">
        <v>27</v>
      </c>
      <c r="D1057" t="s">
        <v>11</v>
      </c>
      <c r="E1057" t="s">
        <v>332</v>
      </c>
      <c r="F1057" s="2">
        <v>4782.6086956521704</v>
      </c>
      <c r="G1057" s="2">
        <v>1947.8260869565199</v>
      </c>
      <c r="H1057" s="2">
        <v>425.21739130434702</v>
      </c>
      <c r="I1057" s="2">
        <v>2834.7826086956502</v>
      </c>
      <c r="J1057">
        <v>3259.99999999999</v>
      </c>
    </row>
    <row r="1058" spans="1:10" x14ac:dyDescent="0.2">
      <c r="A1058">
        <v>90025</v>
      </c>
      <c r="B1058" s="1">
        <v>45309</v>
      </c>
      <c r="C1058" t="s">
        <v>27</v>
      </c>
      <c r="D1058" t="s">
        <v>11</v>
      </c>
      <c r="E1058" t="s">
        <v>332</v>
      </c>
      <c r="F1058" s="2">
        <v>9142.6086956521704</v>
      </c>
      <c r="G1058" s="2">
        <v>2899.1304347825999</v>
      </c>
      <c r="H1058" s="2">
        <v>936.52173913043396</v>
      </c>
      <c r="I1058" s="2">
        <v>6243.4782608695596</v>
      </c>
      <c r="J1058">
        <v>7179.99999999999</v>
      </c>
    </row>
    <row r="1059" spans="1:10" x14ac:dyDescent="0.2">
      <c r="A1059">
        <v>90026</v>
      </c>
      <c r="B1059" s="1">
        <v>45309</v>
      </c>
      <c r="C1059" t="s">
        <v>27</v>
      </c>
      <c r="D1059" t="s">
        <v>11</v>
      </c>
      <c r="E1059" t="s">
        <v>332</v>
      </c>
      <c r="F1059" s="2">
        <v>2043.51304347826</v>
      </c>
      <c r="G1059" s="2">
        <v>304.38260869565198</v>
      </c>
      <c r="H1059" s="2">
        <v>260.86956521739103</v>
      </c>
      <c r="I1059" s="2">
        <v>1739.1304347826001</v>
      </c>
      <c r="J1059">
        <v>1999.99999999999</v>
      </c>
    </row>
    <row r="1060" spans="1:10" x14ac:dyDescent="0.2">
      <c r="A1060">
        <v>90027</v>
      </c>
      <c r="B1060" s="1">
        <v>45309</v>
      </c>
      <c r="C1060" t="s">
        <v>27</v>
      </c>
      <c r="D1060" t="s">
        <v>11</v>
      </c>
      <c r="E1060" t="s">
        <v>332</v>
      </c>
      <c r="F1060" s="2">
        <v>2130.4347826086901</v>
      </c>
      <c r="G1060" s="2">
        <v>773.91304347825997</v>
      </c>
      <c r="H1060" s="2">
        <v>203.47826086956499</v>
      </c>
      <c r="I1060" s="2">
        <v>1356.52173913043</v>
      </c>
      <c r="J1060">
        <v>1560</v>
      </c>
    </row>
    <row r="1061" spans="1:10" x14ac:dyDescent="0.2">
      <c r="A1061">
        <v>90028</v>
      </c>
      <c r="B1061" s="1">
        <v>45310</v>
      </c>
      <c r="C1061" t="s">
        <v>27</v>
      </c>
      <c r="D1061" t="s">
        <v>11</v>
      </c>
      <c r="E1061" t="s">
        <v>332</v>
      </c>
      <c r="F1061" s="2">
        <v>173.91304347825999</v>
      </c>
      <c r="G1061" s="2">
        <v>52.173913043478201</v>
      </c>
      <c r="H1061" s="2">
        <v>18.260869565217298</v>
      </c>
      <c r="I1061" s="2">
        <v>121.739130434782</v>
      </c>
      <c r="J1061">
        <v>140</v>
      </c>
    </row>
    <row r="1062" spans="1:10" x14ac:dyDescent="0.2">
      <c r="A1062">
        <v>90029</v>
      </c>
      <c r="B1062" s="1">
        <v>45310</v>
      </c>
      <c r="C1062" t="s">
        <v>27</v>
      </c>
      <c r="D1062" t="s">
        <v>11</v>
      </c>
      <c r="E1062" t="s">
        <v>332</v>
      </c>
      <c r="F1062" s="2">
        <v>173.91304347825999</v>
      </c>
      <c r="G1062" s="2">
        <v>52.173913043478201</v>
      </c>
      <c r="H1062" s="2">
        <v>18.260869565217298</v>
      </c>
      <c r="I1062" s="2">
        <v>121.739130434782</v>
      </c>
      <c r="J1062">
        <v>140</v>
      </c>
    </row>
    <row r="1063" spans="1:10" x14ac:dyDescent="0.2">
      <c r="A1063">
        <v>90030</v>
      </c>
      <c r="B1063" s="1">
        <v>45311</v>
      </c>
      <c r="C1063" t="s">
        <v>27</v>
      </c>
      <c r="D1063" t="s">
        <v>11</v>
      </c>
      <c r="E1063" t="s">
        <v>332</v>
      </c>
      <c r="F1063" s="2">
        <v>556.52173913043396</v>
      </c>
      <c r="G1063" s="2">
        <v>209.565217391304</v>
      </c>
      <c r="H1063" s="2">
        <v>52.043478260869499</v>
      </c>
      <c r="I1063" s="2">
        <v>346.95652173912998</v>
      </c>
      <c r="J1063">
        <v>398.99999999999898</v>
      </c>
    </row>
    <row r="1064" spans="1:10" x14ac:dyDescent="0.2">
      <c r="A1064">
        <v>90031</v>
      </c>
      <c r="B1064" s="1">
        <v>45311</v>
      </c>
      <c r="C1064" t="s">
        <v>27</v>
      </c>
      <c r="D1064" t="s">
        <v>11</v>
      </c>
      <c r="E1064" t="s">
        <v>332</v>
      </c>
      <c r="F1064" s="2">
        <v>6434.7826086956502</v>
      </c>
      <c r="G1064" s="2">
        <v>2456.52173913043</v>
      </c>
      <c r="H1064" s="2">
        <v>596.73913043478206</v>
      </c>
      <c r="I1064" s="2">
        <v>3978.2608695652102</v>
      </c>
      <c r="J1064">
        <v>4575</v>
      </c>
    </row>
    <row r="1065" spans="1:10" x14ac:dyDescent="0.2">
      <c r="A1065">
        <v>90032</v>
      </c>
      <c r="B1065" s="1">
        <v>45311</v>
      </c>
      <c r="C1065" t="s">
        <v>27</v>
      </c>
      <c r="D1065" t="s">
        <v>11</v>
      </c>
      <c r="E1065" t="s">
        <v>332</v>
      </c>
      <c r="F1065" s="2">
        <v>1493.9130434782601</v>
      </c>
      <c r="G1065" s="2">
        <v>537.39130434782601</v>
      </c>
      <c r="H1065" s="2">
        <v>143.47826086956499</v>
      </c>
      <c r="I1065" s="2">
        <v>956.52173913043396</v>
      </c>
      <c r="J1065">
        <v>1100</v>
      </c>
    </row>
    <row r="1066" spans="1:10" x14ac:dyDescent="0.2">
      <c r="A1066">
        <v>90033</v>
      </c>
      <c r="B1066" s="1">
        <v>45312</v>
      </c>
      <c r="C1066" t="s">
        <v>27</v>
      </c>
      <c r="D1066" t="s">
        <v>11</v>
      </c>
      <c r="E1066" t="s">
        <v>332</v>
      </c>
      <c r="F1066" s="2">
        <v>7595.6521739130403</v>
      </c>
      <c r="G1066" s="2">
        <v>3291.3043478260802</v>
      </c>
      <c r="H1066" s="2">
        <v>645.65217391304304</v>
      </c>
      <c r="I1066" s="2">
        <v>4304.3478260869497</v>
      </c>
      <c r="J1066">
        <v>4950</v>
      </c>
    </row>
    <row r="1067" spans="1:10" x14ac:dyDescent="0.2">
      <c r="A1067">
        <v>90034</v>
      </c>
      <c r="B1067" s="1">
        <v>45312</v>
      </c>
      <c r="C1067" t="s">
        <v>27</v>
      </c>
      <c r="D1067" t="s">
        <v>11</v>
      </c>
      <c r="E1067" t="s">
        <v>1247</v>
      </c>
      <c r="F1067" s="2">
        <v>397</v>
      </c>
      <c r="G1067" s="2">
        <v>0</v>
      </c>
      <c r="H1067" s="2">
        <v>59.55</v>
      </c>
      <c r="I1067" s="2">
        <v>397</v>
      </c>
      <c r="J1067">
        <v>456.55</v>
      </c>
    </row>
    <row r="1068" spans="1:10" x14ac:dyDescent="0.2">
      <c r="A1068">
        <v>90035</v>
      </c>
      <c r="B1068" s="1">
        <v>45312</v>
      </c>
      <c r="C1068" t="s">
        <v>27</v>
      </c>
      <c r="D1068" t="s">
        <v>11</v>
      </c>
      <c r="E1068" t="s">
        <v>332</v>
      </c>
      <c r="F1068" s="2">
        <v>2617.3913043478201</v>
      </c>
      <c r="G1068" s="2">
        <v>1660.8695652173899</v>
      </c>
      <c r="H1068" s="2">
        <v>143.47826086956499</v>
      </c>
      <c r="I1068" s="2">
        <v>956.52173913043396</v>
      </c>
      <c r="J1068">
        <v>1100</v>
      </c>
    </row>
    <row r="1069" spans="1:10" x14ac:dyDescent="0.2">
      <c r="A1069">
        <v>90036</v>
      </c>
      <c r="B1069" s="1">
        <v>45312</v>
      </c>
      <c r="C1069" t="s">
        <v>27</v>
      </c>
      <c r="D1069" t="s">
        <v>11</v>
      </c>
      <c r="E1069" t="s">
        <v>335</v>
      </c>
      <c r="F1069" s="2">
        <v>2617.3913043478201</v>
      </c>
      <c r="G1069" s="2">
        <v>1660.8695652173899</v>
      </c>
      <c r="H1069" s="2">
        <v>143.47826086956499</v>
      </c>
      <c r="I1069" s="2">
        <v>956.52173913043396</v>
      </c>
      <c r="J1069">
        <v>1100</v>
      </c>
    </row>
    <row r="1070" spans="1:10" x14ac:dyDescent="0.2">
      <c r="A1070">
        <v>90037</v>
      </c>
      <c r="B1070" s="1">
        <v>45313</v>
      </c>
      <c r="C1070" t="s">
        <v>27</v>
      </c>
      <c r="D1070" t="s">
        <v>11</v>
      </c>
      <c r="E1070" t="s">
        <v>809</v>
      </c>
      <c r="F1070" s="2">
        <v>347.82608695652101</v>
      </c>
      <c r="G1070" s="2">
        <v>7.8260869565217304</v>
      </c>
      <c r="H1070" s="2">
        <v>51</v>
      </c>
      <c r="I1070" s="2">
        <v>340</v>
      </c>
      <c r="J1070">
        <v>391</v>
      </c>
    </row>
    <row r="1071" spans="1:10" x14ac:dyDescent="0.2">
      <c r="A1071">
        <v>90038</v>
      </c>
      <c r="B1071" s="1">
        <v>45315</v>
      </c>
      <c r="C1071" t="s">
        <v>27</v>
      </c>
      <c r="D1071" t="s">
        <v>11</v>
      </c>
      <c r="E1071" t="s">
        <v>332</v>
      </c>
      <c r="F1071" s="2">
        <v>7358.6956521739103</v>
      </c>
      <c r="G1071" s="2">
        <v>1271.73913043478</v>
      </c>
      <c r="H1071" s="2">
        <v>913.04347826086905</v>
      </c>
      <c r="I1071" s="2">
        <v>6086.95652173913</v>
      </c>
      <c r="J1071">
        <v>7000</v>
      </c>
    </row>
    <row r="1072" spans="1:10" x14ac:dyDescent="0.2">
      <c r="A1072">
        <v>90039</v>
      </c>
      <c r="B1072" s="1">
        <v>45315</v>
      </c>
      <c r="C1072" t="s">
        <v>27</v>
      </c>
      <c r="D1072" t="s">
        <v>11</v>
      </c>
      <c r="E1072" t="s">
        <v>332</v>
      </c>
      <c r="F1072" s="2">
        <v>2713.04347826086</v>
      </c>
      <c r="G1072" s="2">
        <v>1085.21739130434</v>
      </c>
      <c r="H1072" s="2">
        <v>244.173913043478</v>
      </c>
      <c r="I1072" s="2">
        <v>1627.8260869565199</v>
      </c>
      <c r="J1072">
        <v>1872</v>
      </c>
    </row>
    <row r="1073" spans="1:10" x14ac:dyDescent="0.2">
      <c r="A1073">
        <v>90040</v>
      </c>
      <c r="B1073" s="1">
        <v>45315</v>
      </c>
      <c r="C1073" t="s">
        <v>27</v>
      </c>
      <c r="D1073" t="s">
        <v>11</v>
      </c>
      <c r="E1073" t="s">
        <v>332</v>
      </c>
      <c r="F1073" s="2">
        <v>3060.8695652173901</v>
      </c>
      <c r="G1073" s="2">
        <v>1452.1739130434701</v>
      </c>
      <c r="H1073" s="2">
        <v>241.304347826086</v>
      </c>
      <c r="I1073" s="2">
        <v>1608.69565217391</v>
      </c>
      <c r="J1073">
        <v>1849.99999999999</v>
      </c>
    </row>
    <row r="1074" spans="1:10" x14ac:dyDescent="0.2">
      <c r="A1074">
        <v>90041</v>
      </c>
      <c r="B1074" s="1">
        <v>45318</v>
      </c>
      <c r="C1074" t="s">
        <v>27</v>
      </c>
      <c r="D1074" t="s">
        <v>11</v>
      </c>
      <c r="E1074" t="s">
        <v>332</v>
      </c>
      <c r="F1074" s="2">
        <v>3913.04347826086</v>
      </c>
      <c r="G1074" s="2">
        <v>2347.8260869565202</v>
      </c>
      <c r="H1074" s="2">
        <v>234.78260869565199</v>
      </c>
      <c r="I1074" s="2">
        <v>1565.21739130434</v>
      </c>
      <c r="J1074">
        <v>1800</v>
      </c>
    </row>
    <row r="1075" spans="1:10" x14ac:dyDescent="0.2">
      <c r="A1075">
        <v>90042</v>
      </c>
      <c r="B1075" s="1">
        <v>45319</v>
      </c>
      <c r="C1075" t="s">
        <v>27</v>
      </c>
      <c r="D1075" t="s">
        <v>11</v>
      </c>
      <c r="E1075" t="s">
        <v>836</v>
      </c>
      <c r="F1075" s="2">
        <v>480</v>
      </c>
      <c r="G1075" s="2">
        <v>0</v>
      </c>
      <c r="H1075" s="2">
        <v>72</v>
      </c>
      <c r="I1075" s="2">
        <v>480</v>
      </c>
      <c r="J1075">
        <v>552</v>
      </c>
    </row>
    <row r="1076" spans="1:10" x14ac:dyDescent="0.2">
      <c r="A1076">
        <v>90043</v>
      </c>
      <c r="B1076" s="1">
        <v>45322</v>
      </c>
      <c r="C1076" t="s">
        <v>27</v>
      </c>
      <c r="D1076" t="s">
        <v>11</v>
      </c>
      <c r="E1076" t="s">
        <v>332</v>
      </c>
      <c r="F1076" s="2">
        <v>2260.8695652173901</v>
      </c>
      <c r="G1076" s="2">
        <v>695.65217391304304</v>
      </c>
      <c r="H1076" s="2">
        <v>234.78260869565199</v>
      </c>
      <c r="I1076" s="2">
        <v>1565.21739130434</v>
      </c>
      <c r="J1076">
        <v>1799.99999999999</v>
      </c>
    </row>
    <row r="1077" spans="1:10" x14ac:dyDescent="0.2">
      <c r="A1077">
        <v>90044</v>
      </c>
      <c r="B1077" s="1">
        <v>45322</v>
      </c>
      <c r="C1077" t="s">
        <v>27</v>
      </c>
      <c r="D1077" t="s">
        <v>11</v>
      </c>
      <c r="E1077" t="s">
        <v>332</v>
      </c>
      <c r="F1077" s="2">
        <v>365.21739130434702</v>
      </c>
      <c r="G1077" s="2">
        <v>130.434782608695</v>
      </c>
      <c r="H1077" s="2">
        <v>35.2173913043478</v>
      </c>
      <c r="I1077" s="2">
        <v>234.78260869565199</v>
      </c>
      <c r="J1077">
        <v>269.99999999999898</v>
      </c>
    </row>
    <row r="1078" spans="1:10" x14ac:dyDescent="0.2">
      <c r="B1078" s="1"/>
      <c r="C1078" t="s">
        <v>10</v>
      </c>
      <c r="E1078" t="s">
        <v>1759</v>
      </c>
      <c r="F1078" s="2">
        <v>1446541.8595434765</v>
      </c>
      <c r="G1078" s="2">
        <v>66865.289019571472</v>
      </c>
      <c r="H1078" s="2">
        <v>206951.4855785855</v>
      </c>
      <c r="I1078" s="2">
        <v>1379676.5705239049</v>
      </c>
      <c r="J1078">
        <v>1586628.0561024921</v>
      </c>
    </row>
    <row r="1079" spans="1:10" x14ac:dyDescent="0.2">
      <c r="A1079">
        <v>50389</v>
      </c>
      <c r="B1079" s="1">
        <v>45323</v>
      </c>
      <c r="C1079" t="s">
        <v>10</v>
      </c>
      <c r="D1079" t="s">
        <v>11</v>
      </c>
      <c r="E1079" t="s">
        <v>19</v>
      </c>
      <c r="F1079" s="2">
        <v>347.82608695652101</v>
      </c>
      <c r="G1079" s="2">
        <v>0</v>
      </c>
      <c r="H1079" s="2">
        <v>52.173913043478201</v>
      </c>
      <c r="I1079" s="2">
        <v>347.82608695652101</v>
      </c>
      <c r="J1079">
        <v>400</v>
      </c>
    </row>
    <row r="1080" spans="1:10" x14ac:dyDescent="0.2">
      <c r="A1080">
        <v>50390</v>
      </c>
      <c r="B1080" s="1">
        <v>45323</v>
      </c>
      <c r="C1080" t="s">
        <v>10</v>
      </c>
      <c r="D1080" t="s">
        <v>11</v>
      </c>
      <c r="E1080" t="s">
        <v>112</v>
      </c>
      <c r="F1080" s="2">
        <v>756.52173913043396</v>
      </c>
      <c r="G1080" s="2">
        <v>0</v>
      </c>
      <c r="H1080" s="2">
        <v>113.47826086956501</v>
      </c>
      <c r="I1080" s="2">
        <v>756.52173913043396</v>
      </c>
      <c r="J1080">
        <v>870</v>
      </c>
    </row>
    <row r="1081" spans="1:10" x14ac:dyDescent="0.2">
      <c r="A1081">
        <v>50391</v>
      </c>
      <c r="B1081" s="1">
        <v>45323</v>
      </c>
      <c r="C1081" t="s">
        <v>10</v>
      </c>
      <c r="D1081" t="s">
        <v>11</v>
      </c>
      <c r="E1081" t="s">
        <v>585</v>
      </c>
      <c r="F1081" s="2">
        <v>347.82608695652101</v>
      </c>
      <c r="G1081" s="2">
        <v>0</v>
      </c>
      <c r="H1081" s="2">
        <v>52.173913043478201</v>
      </c>
      <c r="I1081" s="2">
        <v>347.82608695652101</v>
      </c>
      <c r="J1081">
        <v>400</v>
      </c>
    </row>
    <row r="1082" spans="1:10" x14ac:dyDescent="0.2">
      <c r="A1082">
        <v>50392</v>
      </c>
      <c r="B1082" s="1">
        <v>45323</v>
      </c>
      <c r="C1082" t="s">
        <v>10</v>
      </c>
      <c r="D1082" t="s">
        <v>11</v>
      </c>
      <c r="E1082" t="s">
        <v>586</v>
      </c>
      <c r="F1082" s="2">
        <v>13.9130434782608</v>
      </c>
      <c r="G1082" s="2">
        <v>0</v>
      </c>
      <c r="H1082" s="2">
        <v>2.0869565217391299</v>
      </c>
      <c r="I1082" s="2">
        <v>13.9130434782608</v>
      </c>
      <c r="J1082">
        <v>16</v>
      </c>
    </row>
    <row r="1083" spans="1:10" x14ac:dyDescent="0.2">
      <c r="A1083">
        <v>50393</v>
      </c>
      <c r="B1083" s="1">
        <v>45323</v>
      </c>
      <c r="C1083" t="s">
        <v>10</v>
      </c>
      <c r="D1083" t="s">
        <v>11</v>
      </c>
      <c r="E1083" t="s">
        <v>35</v>
      </c>
      <c r="F1083" s="2">
        <v>403.47826086956502</v>
      </c>
      <c r="G1083" s="2">
        <v>3.4782608695652102</v>
      </c>
      <c r="H1083" s="2">
        <v>59.999999999999901</v>
      </c>
      <c r="I1083" s="2">
        <v>400</v>
      </c>
      <c r="J1083">
        <v>460</v>
      </c>
    </row>
    <row r="1084" spans="1:10" x14ac:dyDescent="0.2">
      <c r="A1084">
        <v>50394</v>
      </c>
      <c r="B1084" s="1">
        <v>45323</v>
      </c>
      <c r="C1084" t="s">
        <v>10</v>
      </c>
      <c r="D1084" t="s">
        <v>11</v>
      </c>
      <c r="E1084" t="s">
        <v>587</v>
      </c>
      <c r="F1084" s="2">
        <v>343.47826086956502</v>
      </c>
      <c r="G1084" s="2">
        <v>0</v>
      </c>
      <c r="H1084" s="2">
        <v>51.521739130434703</v>
      </c>
      <c r="I1084" s="2">
        <v>343.47826086956502</v>
      </c>
      <c r="J1084">
        <v>395</v>
      </c>
    </row>
    <row r="1085" spans="1:10" x14ac:dyDescent="0.2">
      <c r="A1085">
        <v>50395</v>
      </c>
      <c r="B1085" s="1">
        <v>45323</v>
      </c>
      <c r="C1085" t="s">
        <v>10</v>
      </c>
      <c r="D1085" t="s">
        <v>11</v>
      </c>
      <c r="E1085" t="s">
        <v>30</v>
      </c>
      <c r="F1085" s="2">
        <v>278.26086956521698</v>
      </c>
      <c r="G1085" s="2">
        <v>0</v>
      </c>
      <c r="H1085" s="2">
        <v>41.739130434782602</v>
      </c>
      <c r="I1085" s="2">
        <v>278.26086956521698</v>
      </c>
      <c r="J1085">
        <v>320</v>
      </c>
    </row>
    <row r="1086" spans="1:10" x14ac:dyDescent="0.2">
      <c r="A1086">
        <v>50396</v>
      </c>
      <c r="B1086" s="1">
        <v>45323</v>
      </c>
      <c r="C1086" t="s">
        <v>10</v>
      </c>
      <c r="D1086" t="s">
        <v>11</v>
      </c>
      <c r="E1086" t="s">
        <v>588</v>
      </c>
      <c r="F1086" s="2">
        <v>33.043478260869499</v>
      </c>
      <c r="G1086" s="2">
        <v>0</v>
      </c>
      <c r="H1086" s="2">
        <v>4.9565217391304301</v>
      </c>
      <c r="I1086" s="2">
        <v>33.043478260869499</v>
      </c>
      <c r="J1086">
        <v>38</v>
      </c>
    </row>
    <row r="1087" spans="1:10" x14ac:dyDescent="0.2">
      <c r="A1087">
        <v>50397</v>
      </c>
      <c r="B1087" s="1">
        <v>45323</v>
      </c>
      <c r="C1087" t="s">
        <v>10</v>
      </c>
      <c r="D1087" t="s">
        <v>11</v>
      </c>
      <c r="E1087" t="s">
        <v>29</v>
      </c>
      <c r="F1087" s="2">
        <v>259.13043478260801</v>
      </c>
      <c r="G1087" s="2">
        <v>0</v>
      </c>
      <c r="H1087" s="2">
        <v>38.869565217391298</v>
      </c>
      <c r="I1087" s="2">
        <v>259.13043478260801</v>
      </c>
      <c r="J1087">
        <v>298</v>
      </c>
    </row>
    <row r="1088" spans="1:10" x14ac:dyDescent="0.2">
      <c r="A1088">
        <v>50398</v>
      </c>
      <c r="B1088" s="1">
        <v>45323</v>
      </c>
      <c r="C1088" t="s">
        <v>10</v>
      </c>
      <c r="D1088" t="s">
        <v>11</v>
      </c>
      <c r="E1088" t="s">
        <v>67</v>
      </c>
      <c r="F1088" s="2">
        <v>1282.6086956521699</v>
      </c>
      <c r="G1088" s="2">
        <v>0</v>
      </c>
      <c r="H1088" s="2">
        <v>192.39130434782601</v>
      </c>
      <c r="I1088" s="2">
        <v>1282.6086956521699</v>
      </c>
      <c r="J1088">
        <v>1475</v>
      </c>
    </row>
    <row r="1089" spans="1:10" x14ac:dyDescent="0.2">
      <c r="A1089">
        <v>50399</v>
      </c>
      <c r="B1089" s="1">
        <v>45323</v>
      </c>
      <c r="C1089" t="s">
        <v>10</v>
      </c>
      <c r="D1089" t="s">
        <v>11</v>
      </c>
      <c r="E1089" t="s">
        <v>438</v>
      </c>
      <c r="F1089" s="2">
        <v>8010.7826086956502</v>
      </c>
      <c r="G1089" s="2">
        <v>10.782608695652099</v>
      </c>
      <c r="H1089" s="2">
        <v>1200</v>
      </c>
      <c r="I1089" s="2">
        <v>7999.99999999999</v>
      </c>
      <c r="J1089">
        <v>9199.9999999999909</v>
      </c>
    </row>
    <row r="1090" spans="1:10" x14ac:dyDescent="0.2">
      <c r="A1090">
        <v>50400</v>
      </c>
      <c r="B1090" s="1">
        <v>45323</v>
      </c>
      <c r="C1090" t="s">
        <v>10</v>
      </c>
      <c r="D1090" t="s">
        <v>11</v>
      </c>
      <c r="E1090" t="s">
        <v>589</v>
      </c>
      <c r="F1090" s="2">
        <v>144.34782608695599</v>
      </c>
      <c r="G1090" s="2">
        <v>0</v>
      </c>
      <c r="H1090" s="2">
        <v>21.652173913043399</v>
      </c>
      <c r="I1090" s="2">
        <v>144.34782608695599</v>
      </c>
      <c r="J1090">
        <v>166</v>
      </c>
    </row>
    <row r="1091" spans="1:10" x14ac:dyDescent="0.2">
      <c r="A1091">
        <v>50401</v>
      </c>
      <c r="B1091" s="1">
        <v>45323</v>
      </c>
      <c r="C1091" t="s">
        <v>10</v>
      </c>
      <c r="D1091" t="s">
        <v>11</v>
      </c>
      <c r="E1091" t="s">
        <v>16</v>
      </c>
      <c r="F1091" s="2">
        <v>267.82608695652101</v>
      </c>
      <c r="G1091" s="2">
        <v>6.9565217391304301</v>
      </c>
      <c r="H1091" s="2">
        <v>39.130434782608603</v>
      </c>
      <c r="I1091" s="2">
        <v>260.86956521739103</v>
      </c>
      <c r="J1091">
        <v>300</v>
      </c>
    </row>
    <row r="1092" spans="1:10" x14ac:dyDescent="0.2">
      <c r="A1092">
        <v>50402</v>
      </c>
      <c r="B1092" s="1">
        <v>45325</v>
      </c>
      <c r="C1092" t="s">
        <v>10</v>
      </c>
      <c r="D1092" t="s">
        <v>11</v>
      </c>
      <c r="E1092" t="s">
        <v>22</v>
      </c>
      <c r="F1092" s="2">
        <v>195.65217391304299</v>
      </c>
      <c r="G1092" s="2">
        <v>0</v>
      </c>
      <c r="H1092" s="2">
        <v>29.347826086956498</v>
      </c>
      <c r="I1092" s="2">
        <v>195.65217391304299</v>
      </c>
      <c r="J1092">
        <v>225</v>
      </c>
    </row>
    <row r="1093" spans="1:10" x14ac:dyDescent="0.2">
      <c r="A1093">
        <v>50403</v>
      </c>
      <c r="B1093" s="1">
        <v>45325</v>
      </c>
      <c r="C1093" t="s">
        <v>10</v>
      </c>
      <c r="D1093" t="s">
        <v>11</v>
      </c>
      <c r="E1093" t="s">
        <v>13</v>
      </c>
      <c r="F1093" s="2">
        <v>543.47826086956502</v>
      </c>
      <c r="G1093" s="2">
        <v>0</v>
      </c>
      <c r="H1093" s="2">
        <v>81.521739130434696</v>
      </c>
      <c r="I1093" s="2">
        <v>543.47826086956502</v>
      </c>
      <c r="J1093">
        <v>625</v>
      </c>
    </row>
    <row r="1094" spans="1:10" x14ac:dyDescent="0.2">
      <c r="A1094">
        <v>50404</v>
      </c>
      <c r="B1094" s="1">
        <v>45325</v>
      </c>
      <c r="C1094" t="s">
        <v>10</v>
      </c>
      <c r="D1094" t="s">
        <v>11</v>
      </c>
      <c r="E1094" t="s">
        <v>590</v>
      </c>
      <c r="F1094" s="2">
        <v>889.56521739130403</v>
      </c>
      <c r="G1094" s="2">
        <v>20</v>
      </c>
      <c r="H1094" s="2">
        <v>130.434782608695</v>
      </c>
      <c r="I1094" s="2">
        <v>869.56521739130403</v>
      </c>
      <c r="J1094">
        <v>1000</v>
      </c>
    </row>
    <row r="1095" spans="1:10" x14ac:dyDescent="0.2">
      <c r="A1095">
        <v>50405</v>
      </c>
      <c r="B1095" s="1">
        <v>45325</v>
      </c>
      <c r="C1095" t="s">
        <v>10</v>
      </c>
      <c r="D1095" t="s">
        <v>11</v>
      </c>
      <c r="E1095" t="s">
        <v>591</v>
      </c>
      <c r="F1095" s="2">
        <v>155.21739130434699</v>
      </c>
      <c r="G1095" s="2">
        <v>0.434782608695652</v>
      </c>
      <c r="H1095" s="2">
        <v>23.2173913043478</v>
      </c>
      <c r="I1095" s="2">
        <v>154.78260869565199</v>
      </c>
      <c r="J1095">
        <v>178</v>
      </c>
    </row>
    <row r="1096" spans="1:10" x14ac:dyDescent="0.2">
      <c r="A1096">
        <v>50406</v>
      </c>
      <c r="B1096" s="1">
        <v>45325</v>
      </c>
      <c r="C1096" t="s">
        <v>10</v>
      </c>
      <c r="D1096" t="s">
        <v>11</v>
      </c>
      <c r="E1096" t="s">
        <v>98</v>
      </c>
      <c r="F1096" s="2">
        <v>36.521739130434703</v>
      </c>
      <c r="G1096" s="2">
        <v>0</v>
      </c>
      <c r="H1096" s="2">
        <v>5.4782608695652097</v>
      </c>
      <c r="I1096" s="2">
        <v>36.521739130434703</v>
      </c>
      <c r="J1096">
        <v>41.999999999999901</v>
      </c>
    </row>
    <row r="1097" spans="1:10" x14ac:dyDescent="0.2">
      <c r="A1097">
        <v>50407</v>
      </c>
      <c r="B1097" s="1">
        <v>45325</v>
      </c>
      <c r="C1097" t="s">
        <v>10</v>
      </c>
      <c r="D1097" t="s">
        <v>11</v>
      </c>
      <c r="E1097" t="s">
        <v>376</v>
      </c>
      <c r="F1097" s="2">
        <v>363.47826086956502</v>
      </c>
      <c r="G1097" s="2">
        <v>15.6521739130434</v>
      </c>
      <c r="H1097" s="2">
        <v>52.173913043478201</v>
      </c>
      <c r="I1097" s="2">
        <v>347.82608695652101</v>
      </c>
      <c r="J1097">
        <v>400</v>
      </c>
    </row>
    <row r="1098" spans="1:10" x14ac:dyDescent="0.2">
      <c r="A1098">
        <v>50408</v>
      </c>
      <c r="B1098" s="1">
        <v>45325</v>
      </c>
      <c r="C1098" t="s">
        <v>10</v>
      </c>
      <c r="D1098" t="s">
        <v>11</v>
      </c>
      <c r="E1098" t="s">
        <v>102</v>
      </c>
      <c r="F1098" s="2">
        <v>6060</v>
      </c>
      <c r="G1098" s="2">
        <v>0</v>
      </c>
      <c r="H1098" s="2">
        <v>909</v>
      </c>
      <c r="I1098" s="2">
        <v>6060</v>
      </c>
      <c r="J1098">
        <v>6969</v>
      </c>
    </row>
    <row r="1099" spans="1:10" x14ac:dyDescent="0.2">
      <c r="A1099">
        <v>50409</v>
      </c>
      <c r="B1099" s="1">
        <v>45325</v>
      </c>
      <c r="C1099" t="s">
        <v>10</v>
      </c>
      <c r="D1099" t="s">
        <v>11</v>
      </c>
      <c r="E1099" t="s">
        <v>592</v>
      </c>
      <c r="F1099" s="2">
        <v>521.73913043478206</v>
      </c>
      <c r="G1099" s="2">
        <v>0</v>
      </c>
      <c r="H1099" s="2">
        <v>78.260869565217305</v>
      </c>
      <c r="I1099" s="2">
        <v>521.73913043478206</v>
      </c>
      <c r="J1099">
        <v>600</v>
      </c>
    </row>
    <row r="1100" spans="1:10" x14ac:dyDescent="0.2">
      <c r="A1100">
        <v>50410</v>
      </c>
      <c r="B1100" s="1">
        <v>45325</v>
      </c>
      <c r="C1100" t="s">
        <v>10</v>
      </c>
      <c r="D1100" t="s">
        <v>11</v>
      </c>
      <c r="E1100" t="s">
        <v>593</v>
      </c>
      <c r="F1100" s="2">
        <v>206.95652173913001</v>
      </c>
      <c r="G1100" s="2">
        <v>2.60869565217391</v>
      </c>
      <c r="H1100" s="2">
        <v>30.652173913043399</v>
      </c>
      <c r="I1100" s="2">
        <v>204.34782608695599</v>
      </c>
      <c r="J1100">
        <v>235</v>
      </c>
    </row>
    <row r="1101" spans="1:10" x14ac:dyDescent="0.2">
      <c r="A1101">
        <v>50411</v>
      </c>
      <c r="B1101" s="1">
        <v>45325</v>
      </c>
      <c r="C1101" t="s">
        <v>27</v>
      </c>
      <c r="D1101" t="s">
        <v>11</v>
      </c>
      <c r="E1101" t="s">
        <v>28</v>
      </c>
      <c r="F1101" s="2">
        <v>2069.5652173912999</v>
      </c>
      <c r="G1101" s="2">
        <v>0</v>
      </c>
      <c r="H1101" s="2">
        <v>310.434782608695</v>
      </c>
      <c r="I1101" s="2">
        <v>2069.5652173912999</v>
      </c>
      <c r="J1101">
        <v>2380</v>
      </c>
    </row>
    <row r="1102" spans="1:10" x14ac:dyDescent="0.2">
      <c r="A1102">
        <v>50412</v>
      </c>
      <c r="B1102" s="1">
        <v>45325</v>
      </c>
      <c r="C1102" t="s">
        <v>10</v>
      </c>
      <c r="D1102" t="s">
        <v>11</v>
      </c>
      <c r="E1102" t="s">
        <v>23</v>
      </c>
      <c r="F1102" s="2">
        <v>2888.52173913043</v>
      </c>
      <c r="G1102" s="2">
        <v>18.956521739130402</v>
      </c>
      <c r="H1102" s="2">
        <v>430.434782608695</v>
      </c>
      <c r="I1102" s="2">
        <v>2869.5652173912999</v>
      </c>
      <c r="J1102">
        <v>3300</v>
      </c>
    </row>
    <row r="1103" spans="1:10" x14ac:dyDescent="0.2">
      <c r="A1103">
        <v>50413</v>
      </c>
      <c r="B1103" s="1">
        <v>45326</v>
      </c>
      <c r="C1103" t="s">
        <v>10</v>
      </c>
      <c r="D1103" t="s">
        <v>11</v>
      </c>
      <c r="E1103" t="s">
        <v>30</v>
      </c>
      <c r="F1103" s="2">
        <v>125.217391304347</v>
      </c>
      <c r="G1103" s="2">
        <v>3.4782608695652102</v>
      </c>
      <c r="H1103" s="2">
        <v>18.260869565217298</v>
      </c>
      <c r="I1103" s="2">
        <v>121.739130434782</v>
      </c>
      <c r="J1103">
        <v>140</v>
      </c>
    </row>
    <row r="1104" spans="1:10" x14ac:dyDescent="0.2">
      <c r="A1104">
        <v>50414</v>
      </c>
      <c r="B1104" s="1">
        <v>45326</v>
      </c>
      <c r="C1104" t="s">
        <v>10</v>
      </c>
      <c r="D1104" t="s">
        <v>11</v>
      </c>
      <c r="E1104" t="s">
        <v>16</v>
      </c>
      <c r="F1104" s="2">
        <v>869.56521739130403</v>
      </c>
      <c r="G1104" s="2">
        <v>0</v>
      </c>
      <c r="H1104" s="2">
        <v>130.434782608695</v>
      </c>
      <c r="I1104" s="2">
        <v>869.56521739130403</v>
      </c>
      <c r="J1104">
        <v>1000</v>
      </c>
    </row>
    <row r="1105" spans="1:10" x14ac:dyDescent="0.2">
      <c r="A1105">
        <v>50415</v>
      </c>
      <c r="B1105" s="1">
        <v>45326</v>
      </c>
      <c r="C1105" t="s">
        <v>10</v>
      </c>
      <c r="D1105" t="s">
        <v>11</v>
      </c>
      <c r="E1105" t="s">
        <v>38</v>
      </c>
      <c r="F1105" s="2">
        <v>69.565217391304301</v>
      </c>
      <c r="G1105" s="2">
        <v>0</v>
      </c>
      <c r="H1105" s="2">
        <v>10.434782608695601</v>
      </c>
      <c r="I1105" s="2">
        <v>69.565217391304301</v>
      </c>
      <c r="J1105">
        <v>80</v>
      </c>
    </row>
    <row r="1106" spans="1:10" x14ac:dyDescent="0.2">
      <c r="A1106">
        <v>50416</v>
      </c>
      <c r="B1106" s="1">
        <v>45326</v>
      </c>
      <c r="C1106" t="s">
        <v>10</v>
      </c>
      <c r="D1106" t="s">
        <v>11</v>
      </c>
      <c r="E1106" t="s">
        <v>119</v>
      </c>
      <c r="F1106" s="2">
        <v>815.65217391304304</v>
      </c>
      <c r="G1106" s="2">
        <v>0</v>
      </c>
      <c r="H1106" s="2">
        <v>122.347826086956</v>
      </c>
      <c r="I1106" s="2">
        <v>815.65217391304304</v>
      </c>
      <c r="J1106">
        <v>938</v>
      </c>
    </row>
    <row r="1107" spans="1:10" x14ac:dyDescent="0.2">
      <c r="A1107">
        <v>50417</v>
      </c>
      <c r="B1107" s="1">
        <v>45326</v>
      </c>
      <c r="C1107" t="s">
        <v>10</v>
      </c>
      <c r="D1107" t="s">
        <v>11</v>
      </c>
      <c r="E1107" t="s">
        <v>594</v>
      </c>
      <c r="F1107" s="2">
        <v>466.08695652173901</v>
      </c>
      <c r="G1107" s="2">
        <v>0</v>
      </c>
      <c r="H1107" s="2">
        <v>69.913043478260803</v>
      </c>
      <c r="I1107" s="2">
        <v>466.08695652173901</v>
      </c>
      <c r="J1107">
        <v>536</v>
      </c>
    </row>
    <row r="1108" spans="1:10" x14ac:dyDescent="0.2">
      <c r="A1108">
        <v>50418</v>
      </c>
      <c r="B1108" s="1">
        <v>45326</v>
      </c>
      <c r="C1108" t="s">
        <v>10</v>
      </c>
      <c r="D1108" t="s">
        <v>11</v>
      </c>
      <c r="E1108" t="s">
        <v>595</v>
      </c>
      <c r="F1108" s="2">
        <v>573.91304347825997</v>
      </c>
      <c r="G1108" s="2">
        <v>0</v>
      </c>
      <c r="H1108" s="2">
        <v>86.086956521739097</v>
      </c>
      <c r="I1108" s="2">
        <v>573.91304347825997</v>
      </c>
      <c r="J1108">
        <v>660</v>
      </c>
    </row>
    <row r="1109" spans="1:10" x14ac:dyDescent="0.2">
      <c r="A1109">
        <v>50419</v>
      </c>
      <c r="B1109" s="1">
        <v>45326</v>
      </c>
      <c r="C1109" t="s">
        <v>10</v>
      </c>
      <c r="D1109" t="s">
        <v>11</v>
      </c>
      <c r="E1109" t="s">
        <v>596</v>
      </c>
      <c r="F1109" s="2">
        <v>336.52173913043401</v>
      </c>
      <c r="G1109" s="2">
        <v>1.7391304347826</v>
      </c>
      <c r="H1109" s="2">
        <v>50.2173913043478</v>
      </c>
      <c r="I1109" s="2">
        <v>334.78260869565202</v>
      </c>
      <c r="J1109">
        <v>385</v>
      </c>
    </row>
    <row r="1110" spans="1:10" x14ac:dyDescent="0.2">
      <c r="A1110">
        <v>50420</v>
      </c>
      <c r="B1110" s="1">
        <v>45326</v>
      </c>
      <c r="C1110" t="s">
        <v>10</v>
      </c>
      <c r="D1110" t="s">
        <v>11</v>
      </c>
      <c r="E1110" t="s">
        <v>35</v>
      </c>
      <c r="F1110" s="2">
        <v>180.869565217391</v>
      </c>
      <c r="G1110" s="2">
        <v>6.9565217391304301</v>
      </c>
      <c r="H1110" s="2">
        <v>26.086956521739101</v>
      </c>
      <c r="I1110" s="2">
        <v>173.91304347825999</v>
      </c>
      <c r="J1110">
        <v>200</v>
      </c>
    </row>
    <row r="1111" spans="1:10" x14ac:dyDescent="0.2">
      <c r="A1111">
        <v>50421</v>
      </c>
      <c r="B1111" s="1">
        <v>45326</v>
      </c>
      <c r="C1111" t="s">
        <v>10</v>
      </c>
      <c r="D1111" t="s">
        <v>11</v>
      </c>
      <c r="E1111" t="s">
        <v>597</v>
      </c>
      <c r="F1111" s="2">
        <v>208.695652173913</v>
      </c>
      <c r="G1111" s="2">
        <v>0</v>
      </c>
      <c r="H1111" s="2">
        <v>31.3043478260869</v>
      </c>
      <c r="I1111" s="2">
        <v>208.695652173913</v>
      </c>
      <c r="J1111">
        <v>240</v>
      </c>
    </row>
    <row r="1112" spans="1:10" x14ac:dyDescent="0.2">
      <c r="A1112">
        <v>50422</v>
      </c>
      <c r="B1112" s="1">
        <v>45327</v>
      </c>
      <c r="C1112" t="s">
        <v>10</v>
      </c>
      <c r="D1112" t="s">
        <v>11</v>
      </c>
      <c r="E1112" t="s">
        <v>54</v>
      </c>
      <c r="F1112" s="2">
        <v>1478.26086956521</v>
      </c>
      <c r="G1112" s="2">
        <v>0</v>
      </c>
      <c r="H1112" s="2">
        <v>221.739130434782</v>
      </c>
      <c r="I1112" s="2">
        <v>1478.26086956521</v>
      </c>
      <c r="J1112">
        <v>1700</v>
      </c>
    </row>
    <row r="1113" spans="1:10" x14ac:dyDescent="0.2">
      <c r="A1113">
        <v>50423</v>
      </c>
      <c r="B1113" s="1">
        <v>45327</v>
      </c>
      <c r="C1113" t="s">
        <v>10</v>
      </c>
      <c r="D1113" t="s">
        <v>11</v>
      </c>
      <c r="E1113" t="s">
        <v>83</v>
      </c>
      <c r="F1113" s="2">
        <v>711.30434782608597</v>
      </c>
      <c r="G1113" s="2">
        <v>15.6521739130434</v>
      </c>
      <c r="H1113" s="2">
        <v>104.347826086956</v>
      </c>
      <c r="I1113" s="2">
        <v>695.65217391304304</v>
      </c>
      <c r="J1113">
        <v>800</v>
      </c>
    </row>
    <row r="1114" spans="1:10" x14ac:dyDescent="0.2">
      <c r="A1114">
        <v>50424</v>
      </c>
      <c r="B1114" s="1">
        <v>45327</v>
      </c>
      <c r="C1114" t="s">
        <v>10</v>
      </c>
      <c r="D1114" t="s">
        <v>11</v>
      </c>
      <c r="E1114" t="s">
        <v>16</v>
      </c>
      <c r="F1114" s="2">
        <v>243.47826086956499</v>
      </c>
      <c r="G1114" s="2">
        <v>0</v>
      </c>
      <c r="H1114" s="2">
        <v>36.521739130434703</v>
      </c>
      <c r="I1114" s="2">
        <v>243.47826086956499</v>
      </c>
      <c r="J1114">
        <v>280</v>
      </c>
    </row>
    <row r="1115" spans="1:10" x14ac:dyDescent="0.2">
      <c r="A1115">
        <v>50425</v>
      </c>
      <c r="B1115" s="1">
        <v>45327</v>
      </c>
      <c r="C1115" t="s">
        <v>10</v>
      </c>
      <c r="D1115" t="s">
        <v>11</v>
      </c>
      <c r="E1115" t="s">
        <v>46</v>
      </c>
      <c r="F1115" s="2">
        <v>233.04347826086899</v>
      </c>
      <c r="G1115" s="2">
        <v>0</v>
      </c>
      <c r="H1115" s="2">
        <v>34.956521739130402</v>
      </c>
      <c r="I1115" s="2">
        <v>233.04347826086899</v>
      </c>
      <c r="J1115">
        <v>268</v>
      </c>
    </row>
    <row r="1116" spans="1:10" x14ac:dyDescent="0.2">
      <c r="A1116">
        <v>50426</v>
      </c>
      <c r="B1116" s="1">
        <v>45327</v>
      </c>
      <c r="C1116" t="s">
        <v>10</v>
      </c>
      <c r="D1116" t="s">
        <v>11</v>
      </c>
      <c r="E1116" t="s">
        <v>19</v>
      </c>
      <c r="F1116" s="2">
        <v>543.47826086956502</v>
      </c>
      <c r="G1116" s="2">
        <v>0</v>
      </c>
      <c r="H1116" s="2">
        <v>81.521739130434696</v>
      </c>
      <c r="I1116" s="2">
        <v>543.47826086956502</v>
      </c>
      <c r="J1116">
        <v>624.99999999999898</v>
      </c>
    </row>
    <row r="1117" spans="1:10" x14ac:dyDescent="0.2">
      <c r="A1117">
        <v>50427</v>
      </c>
      <c r="B1117" s="1">
        <v>45327</v>
      </c>
      <c r="C1117" t="s">
        <v>10</v>
      </c>
      <c r="D1117" t="s">
        <v>11</v>
      </c>
      <c r="E1117" t="s">
        <v>46</v>
      </c>
      <c r="F1117" s="2">
        <v>322.60869565217303</v>
      </c>
      <c r="G1117" s="2">
        <v>0.86956521739130399</v>
      </c>
      <c r="H1117" s="2">
        <v>48.260869565217298</v>
      </c>
      <c r="I1117" s="2">
        <v>321.739130434782</v>
      </c>
      <c r="J1117">
        <v>369.99999999999898</v>
      </c>
    </row>
    <row r="1118" spans="1:10" x14ac:dyDescent="0.2">
      <c r="A1118">
        <v>50428</v>
      </c>
      <c r="B1118" s="1">
        <v>45327</v>
      </c>
      <c r="C1118" t="s">
        <v>10</v>
      </c>
      <c r="D1118" t="s">
        <v>11</v>
      </c>
      <c r="E1118" t="s">
        <v>598</v>
      </c>
      <c r="F1118" s="2">
        <v>23.478260869565201</v>
      </c>
      <c r="G1118" s="2">
        <v>0</v>
      </c>
      <c r="H1118" s="2">
        <v>3.52173913043478</v>
      </c>
      <c r="I1118" s="2">
        <v>23.478260869565201</v>
      </c>
      <c r="J1118">
        <v>27</v>
      </c>
    </row>
    <row r="1119" spans="1:10" x14ac:dyDescent="0.2">
      <c r="A1119">
        <v>50429</v>
      </c>
      <c r="B1119" s="1">
        <v>45327</v>
      </c>
      <c r="C1119" t="s">
        <v>10</v>
      </c>
      <c r="D1119" t="s">
        <v>11</v>
      </c>
      <c r="E1119" t="s">
        <v>109</v>
      </c>
      <c r="F1119" s="2">
        <v>170.434782608695</v>
      </c>
      <c r="G1119" s="2">
        <v>5.2173913043478199</v>
      </c>
      <c r="H1119" s="2">
        <v>24.782608695652101</v>
      </c>
      <c r="I1119" s="2">
        <v>165.21739130434699</v>
      </c>
      <c r="J1119">
        <v>190</v>
      </c>
    </row>
    <row r="1120" spans="1:10" x14ac:dyDescent="0.2">
      <c r="A1120">
        <v>50430</v>
      </c>
      <c r="B1120" s="1">
        <v>45328</v>
      </c>
      <c r="C1120" t="s">
        <v>10</v>
      </c>
      <c r="D1120" t="s">
        <v>11</v>
      </c>
      <c r="E1120" t="s">
        <v>19</v>
      </c>
      <c r="F1120" s="2">
        <v>269.56521739130397</v>
      </c>
      <c r="G1120" s="2">
        <v>0</v>
      </c>
      <c r="H1120" s="2">
        <v>40.434782608695599</v>
      </c>
      <c r="I1120" s="2">
        <v>269.56521739130397</v>
      </c>
      <c r="J1120">
        <v>309.99999999999898</v>
      </c>
    </row>
    <row r="1121" spans="1:10" x14ac:dyDescent="0.2">
      <c r="A1121">
        <v>50431</v>
      </c>
      <c r="B1121" s="1">
        <v>45328</v>
      </c>
      <c r="C1121" t="s">
        <v>10</v>
      </c>
      <c r="D1121" t="s">
        <v>11</v>
      </c>
      <c r="E1121" t="s">
        <v>599</v>
      </c>
      <c r="F1121" s="2">
        <v>91.304347826086897</v>
      </c>
      <c r="G1121" s="2">
        <v>4.3478260869565197</v>
      </c>
      <c r="H1121" s="2">
        <v>13.043478260869501</v>
      </c>
      <c r="I1121" s="2">
        <v>86.956521739130395</v>
      </c>
      <c r="J1121">
        <v>100</v>
      </c>
    </row>
    <row r="1122" spans="1:10" x14ac:dyDescent="0.2">
      <c r="A1122">
        <v>50432</v>
      </c>
      <c r="B1122" s="1">
        <v>45328</v>
      </c>
      <c r="C1122" t="s">
        <v>10</v>
      </c>
      <c r="D1122" t="s">
        <v>11</v>
      </c>
      <c r="E1122" t="s">
        <v>63</v>
      </c>
      <c r="F1122" s="2">
        <v>300.434782608695</v>
      </c>
      <c r="G1122" s="2">
        <v>0.434782608695652</v>
      </c>
      <c r="H1122" s="2">
        <v>45</v>
      </c>
      <c r="I1122" s="2">
        <v>300</v>
      </c>
      <c r="J1122">
        <v>345</v>
      </c>
    </row>
    <row r="1123" spans="1:10" x14ac:dyDescent="0.2">
      <c r="A1123">
        <v>50433</v>
      </c>
      <c r="B1123" s="1">
        <v>45328</v>
      </c>
      <c r="C1123" t="s">
        <v>10</v>
      </c>
      <c r="D1123" t="s">
        <v>11</v>
      </c>
      <c r="E1123" t="s">
        <v>600</v>
      </c>
      <c r="F1123" s="2">
        <v>858.26086956521704</v>
      </c>
      <c r="G1123" s="2">
        <v>1.7391304347826</v>
      </c>
      <c r="H1123" s="2">
        <v>128.47826086956499</v>
      </c>
      <c r="I1123" s="2">
        <v>856.52173913043396</v>
      </c>
      <c r="J1123">
        <v>985</v>
      </c>
    </row>
    <row r="1124" spans="1:10" x14ac:dyDescent="0.2">
      <c r="A1124">
        <v>50434</v>
      </c>
      <c r="B1124" s="1">
        <v>45328</v>
      </c>
      <c r="C1124" t="s">
        <v>10</v>
      </c>
      <c r="D1124" t="s">
        <v>11</v>
      </c>
      <c r="E1124" t="s">
        <v>440</v>
      </c>
      <c r="F1124" s="2">
        <v>1434.78260869565</v>
      </c>
      <c r="G1124" s="2">
        <v>0</v>
      </c>
      <c r="H1124" s="2">
        <v>215.21739130434699</v>
      </c>
      <c r="I1124" s="2">
        <v>1434.78260869565</v>
      </c>
      <c r="J1124">
        <v>1650</v>
      </c>
    </row>
    <row r="1125" spans="1:10" x14ac:dyDescent="0.2">
      <c r="A1125">
        <v>50435</v>
      </c>
      <c r="B1125" s="1">
        <v>45328</v>
      </c>
      <c r="C1125" t="s">
        <v>10</v>
      </c>
      <c r="D1125" t="s">
        <v>11</v>
      </c>
      <c r="E1125" t="s">
        <v>376</v>
      </c>
      <c r="F1125" s="2">
        <v>420.86956521739103</v>
      </c>
      <c r="G1125" s="2">
        <v>3.4782608695652102</v>
      </c>
      <c r="H1125" s="2">
        <v>62.6086956521739</v>
      </c>
      <c r="I1125" s="2">
        <v>417.39130434782601</v>
      </c>
      <c r="J1125">
        <v>480</v>
      </c>
    </row>
    <row r="1126" spans="1:10" x14ac:dyDescent="0.2">
      <c r="A1126">
        <v>50436</v>
      </c>
      <c r="B1126" s="1">
        <v>45328</v>
      </c>
      <c r="C1126" t="s">
        <v>10</v>
      </c>
      <c r="D1126" t="s">
        <v>11</v>
      </c>
      <c r="E1126" t="s">
        <v>111</v>
      </c>
      <c r="F1126" s="2">
        <v>2654.7826086956502</v>
      </c>
      <c r="G1126" s="2">
        <v>2.60869565217391</v>
      </c>
      <c r="H1126" s="2">
        <v>397.82608695652101</v>
      </c>
      <c r="I1126" s="2">
        <v>2652.1739130434698</v>
      </c>
      <c r="J1126">
        <v>3050</v>
      </c>
    </row>
    <row r="1127" spans="1:10" x14ac:dyDescent="0.2">
      <c r="A1127">
        <v>50437</v>
      </c>
      <c r="B1127" s="1">
        <v>45328</v>
      </c>
      <c r="C1127" t="s">
        <v>10</v>
      </c>
      <c r="D1127" t="s">
        <v>11</v>
      </c>
      <c r="E1127" t="s">
        <v>601</v>
      </c>
      <c r="F1127" s="2">
        <v>652.17391304347802</v>
      </c>
      <c r="G1127" s="2">
        <v>0</v>
      </c>
      <c r="H1127" s="2">
        <v>97.826086956521706</v>
      </c>
      <c r="I1127" s="2">
        <v>652.17391304347802</v>
      </c>
      <c r="J1127">
        <v>750</v>
      </c>
    </row>
    <row r="1128" spans="1:10" x14ac:dyDescent="0.2">
      <c r="A1128">
        <v>50438</v>
      </c>
      <c r="B1128" s="1">
        <v>45328</v>
      </c>
      <c r="C1128" t="s">
        <v>10</v>
      </c>
      <c r="D1128" t="s">
        <v>11</v>
      </c>
      <c r="E1128" t="s">
        <v>602</v>
      </c>
      <c r="F1128" s="2">
        <v>391.30434782608597</v>
      </c>
      <c r="G1128" s="2">
        <v>0</v>
      </c>
      <c r="H1128" s="2">
        <v>58.695652173912997</v>
      </c>
      <c r="I1128" s="2">
        <v>391.30434782608597</v>
      </c>
      <c r="J1128">
        <v>450</v>
      </c>
    </row>
    <row r="1129" spans="1:10" x14ac:dyDescent="0.2">
      <c r="A1129">
        <v>50439</v>
      </c>
      <c r="B1129" s="1">
        <v>45328</v>
      </c>
      <c r="C1129" t="s">
        <v>10</v>
      </c>
      <c r="D1129" t="s">
        <v>11</v>
      </c>
      <c r="E1129" t="s">
        <v>16</v>
      </c>
      <c r="F1129" s="2">
        <v>60.869565217391298</v>
      </c>
      <c r="G1129" s="2">
        <v>0</v>
      </c>
      <c r="H1129" s="2">
        <v>9.13043478260869</v>
      </c>
      <c r="I1129" s="2">
        <v>60.869565217391298</v>
      </c>
      <c r="J1129">
        <v>69.999999999999901</v>
      </c>
    </row>
    <row r="1130" spans="1:10" x14ac:dyDescent="0.2">
      <c r="A1130">
        <v>50440</v>
      </c>
      <c r="B1130" s="1">
        <v>45328</v>
      </c>
      <c r="C1130" t="s">
        <v>10</v>
      </c>
      <c r="D1130" t="s">
        <v>11</v>
      </c>
      <c r="E1130" t="s">
        <v>365</v>
      </c>
      <c r="F1130" s="2">
        <v>1739.1304347826001</v>
      </c>
      <c r="G1130" s="2">
        <v>0</v>
      </c>
      <c r="H1130" s="2">
        <v>260.86956521739103</v>
      </c>
      <c r="I1130" s="2">
        <v>1739.1304347826001</v>
      </c>
      <c r="J1130">
        <v>2000</v>
      </c>
    </row>
    <row r="1131" spans="1:10" x14ac:dyDescent="0.2">
      <c r="A1131">
        <v>50441</v>
      </c>
      <c r="B1131" s="1">
        <v>45328</v>
      </c>
      <c r="C1131" t="s">
        <v>10</v>
      </c>
      <c r="D1131" t="s">
        <v>11</v>
      </c>
      <c r="E1131" t="s">
        <v>72</v>
      </c>
      <c r="F1131" s="2">
        <v>126.086956521739</v>
      </c>
      <c r="G1131" s="2">
        <v>4.3478260869565197</v>
      </c>
      <c r="H1131" s="2">
        <v>18.260869565217298</v>
      </c>
      <c r="I1131" s="2">
        <v>121.739130434782</v>
      </c>
      <c r="J1131">
        <v>140</v>
      </c>
    </row>
    <row r="1132" spans="1:10" x14ac:dyDescent="0.2">
      <c r="A1132">
        <v>50442</v>
      </c>
      <c r="B1132" s="1">
        <v>45328</v>
      </c>
      <c r="C1132" t="s">
        <v>10</v>
      </c>
      <c r="D1132" t="s">
        <v>11</v>
      </c>
      <c r="E1132" t="s">
        <v>603</v>
      </c>
      <c r="F1132" s="2">
        <v>144.34782608695599</v>
      </c>
      <c r="G1132" s="2">
        <v>0</v>
      </c>
      <c r="H1132" s="2">
        <v>21.652173913043399</v>
      </c>
      <c r="I1132" s="2">
        <v>144.34782608695599</v>
      </c>
      <c r="J1132">
        <v>166</v>
      </c>
    </row>
    <row r="1133" spans="1:10" x14ac:dyDescent="0.2">
      <c r="A1133">
        <v>50443</v>
      </c>
      <c r="B1133" s="1">
        <v>45328</v>
      </c>
      <c r="C1133" t="s">
        <v>10</v>
      </c>
      <c r="D1133" t="s">
        <v>11</v>
      </c>
      <c r="E1133" t="s">
        <v>495</v>
      </c>
      <c r="F1133" s="2">
        <v>500</v>
      </c>
      <c r="G1133" s="2">
        <v>0</v>
      </c>
      <c r="H1133" s="2">
        <v>75</v>
      </c>
      <c r="I1133" s="2">
        <v>500</v>
      </c>
      <c r="J1133">
        <v>575</v>
      </c>
    </row>
    <row r="1134" spans="1:10" x14ac:dyDescent="0.2">
      <c r="A1134">
        <v>50444</v>
      </c>
      <c r="B1134" s="1">
        <v>45328</v>
      </c>
      <c r="C1134" t="s">
        <v>10</v>
      </c>
      <c r="D1134" t="s">
        <v>11</v>
      </c>
      <c r="E1134" t="s">
        <v>604</v>
      </c>
      <c r="F1134" s="2">
        <v>652.17391304347802</v>
      </c>
      <c r="G1134" s="2">
        <v>52.173913043478201</v>
      </c>
      <c r="H1134" s="2">
        <v>90</v>
      </c>
      <c r="I1134" s="2">
        <v>600</v>
      </c>
      <c r="J1134">
        <v>690</v>
      </c>
    </row>
    <row r="1135" spans="1:10" x14ac:dyDescent="0.2">
      <c r="A1135">
        <v>50445</v>
      </c>
      <c r="B1135" s="1">
        <v>45328</v>
      </c>
      <c r="C1135" t="s">
        <v>27</v>
      </c>
      <c r="D1135" t="s">
        <v>11</v>
      </c>
      <c r="E1135" t="s">
        <v>43</v>
      </c>
      <c r="F1135" s="2">
        <v>486.95652173912998</v>
      </c>
      <c r="G1135" s="2">
        <v>0</v>
      </c>
      <c r="H1135" s="2">
        <v>73.043478260869506</v>
      </c>
      <c r="I1135" s="2">
        <v>486.95652173912998</v>
      </c>
      <c r="J1135">
        <v>560</v>
      </c>
    </row>
    <row r="1136" spans="1:10" x14ac:dyDescent="0.2">
      <c r="A1136">
        <v>50446</v>
      </c>
      <c r="B1136" s="1">
        <v>45328</v>
      </c>
      <c r="C1136" t="s">
        <v>10</v>
      </c>
      <c r="D1136" t="s">
        <v>11</v>
      </c>
      <c r="E1136" t="s">
        <v>306</v>
      </c>
      <c r="F1136" s="2">
        <v>33.494999999999997</v>
      </c>
      <c r="G1136" s="2">
        <v>0.44993283582089499</v>
      </c>
      <c r="H1136" s="2">
        <v>4.9567600746268603</v>
      </c>
      <c r="I1136" s="2">
        <v>33.045067164179102</v>
      </c>
      <c r="J1136">
        <v>38.001827238805902</v>
      </c>
    </row>
    <row r="1137" spans="1:10" x14ac:dyDescent="0.2">
      <c r="A1137">
        <v>50447</v>
      </c>
      <c r="B1137" s="1">
        <v>45328</v>
      </c>
      <c r="C1137" t="s">
        <v>10</v>
      </c>
      <c r="D1137" t="s">
        <v>11</v>
      </c>
      <c r="E1137" t="s">
        <v>598</v>
      </c>
      <c r="F1137" s="2">
        <v>147.82608695652101</v>
      </c>
      <c r="G1137" s="2">
        <v>8.6956521739130395</v>
      </c>
      <c r="H1137" s="2">
        <v>20.869565217391301</v>
      </c>
      <c r="I1137" s="2">
        <v>139.13043478260801</v>
      </c>
      <c r="J1137">
        <v>160</v>
      </c>
    </row>
    <row r="1138" spans="1:10" x14ac:dyDescent="0.2">
      <c r="A1138">
        <v>50448</v>
      </c>
      <c r="B1138" s="1">
        <v>45329</v>
      </c>
      <c r="C1138" t="s">
        <v>10</v>
      </c>
      <c r="D1138" t="s">
        <v>11</v>
      </c>
      <c r="E1138" t="s">
        <v>495</v>
      </c>
      <c r="F1138" s="2">
        <v>826.08695652173901</v>
      </c>
      <c r="G1138" s="2">
        <v>0</v>
      </c>
      <c r="H1138" s="2">
        <v>123.91304347825999</v>
      </c>
      <c r="I1138" s="2">
        <v>826.08695652173901</v>
      </c>
      <c r="J1138">
        <v>949.99999999999898</v>
      </c>
    </row>
    <row r="1139" spans="1:10" x14ac:dyDescent="0.2">
      <c r="A1139">
        <v>50449</v>
      </c>
      <c r="B1139" s="1">
        <v>45329</v>
      </c>
      <c r="C1139" t="s">
        <v>10</v>
      </c>
      <c r="D1139" t="s">
        <v>11</v>
      </c>
      <c r="E1139" t="s">
        <v>16</v>
      </c>
      <c r="F1139" s="2">
        <v>75.652173913043399</v>
      </c>
      <c r="G1139" s="2">
        <v>1.7391304347826</v>
      </c>
      <c r="H1139" s="2">
        <v>11.086956521739101</v>
      </c>
      <c r="I1139" s="2">
        <v>73.913043478260803</v>
      </c>
      <c r="J1139">
        <v>85</v>
      </c>
    </row>
    <row r="1140" spans="1:10" x14ac:dyDescent="0.2">
      <c r="A1140">
        <v>50450</v>
      </c>
      <c r="B1140" s="1">
        <v>45329</v>
      </c>
      <c r="C1140" t="s">
        <v>27</v>
      </c>
      <c r="D1140" t="s">
        <v>11</v>
      </c>
      <c r="E1140" t="s">
        <v>408</v>
      </c>
      <c r="F1140" s="2">
        <v>69.565217391304301</v>
      </c>
      <c r="G1140" s="2">
        <v>0</v>
      </c>
      <c r="H1140" s="2">
        <v>10.434782608695601</v>
      </c>
      <c r="I1140" s="2">
        <v>69.565217391304301</v>
      </c>
      <c r="J1140">
        <v>80</v>
      </c>
    </row>
    <row r="1141" spans="1:10" x14ac:dyDescent="0.2">
      <c r="A1141">
        <v>50451</v>
      </c>
      <c r="B1141" s="1">
        <v>45329</v>
      </c>
      <c r="C1141" t="s">
        <v>10</v>
      </c>
      <c r="D1141" t="s">
        <v>11</v>
      </c>
      <c r="E1141" t="s">
        <v>605</v>
      </c>
      <c r="F1141" s="2">
        <v>83.478260869565204</v>
      </c>
      <c r="G1141" s="2">
        <v>0.86956521739130399</v>
      </c>
      <c r="H1141" s="2">
        <v>12.391304347826001</v>
      </c>
      <c r="I1141" s="2">
        <v>82.608695652173907</v>
      </c>
      <c r="J1141">
        <v>94.999999999999901</v>
      </c>
    </row>
    <row r="1142" spans="1:10" x14ac:dyDescent="0.2">
      <c r="A1142">
        <v>50452</v>
      </c>
      <c r="B1142" s="1">
        <v>45329</v>
      </c>
      <c r="C1142" t="s">
        <v>10</v>
      </c>
      <c r="D1142" t="s">
        <v>11</v>
      </c>
      <c r="E1142" t="s">
        <v>606</v>
      </c>
      <c r="F1142" s="2">
        <v>147.82608695652101</v>
      </c>
      <c r="G1142" s="2">
        <v>0</v>
      </c>
      <c r="H1142" s="2">
        <v>22.173913043478201</v>
      </c>
      <c r="I1142" s="2">
        <v>147.82608695652101</v>
      </c>
      <c r="J1142">
        <v>170</v>
      </c>
    </row>
    <row r="1143" spans="1:10" x14ac:dyDescent="0.2">
      <c r="A1143">
        <v>50453</v>
      </c>
      <c r="B1143" s="1">
        <v>45329</v>
      </c>
      <c r="C1143" t="s">
        <v>10</v>
      </c>
      <c r="D1143" t="s">
        <v>11</v>
      </c>
      <c r="E1143" t="s">
        <v>35</v>
      </c>
      <c r="F1143" s="2">
        <v>217.39130434782601</v>
      </c>
      <c r="G1143" s="2">
        <v>0</v>
      </c>
      <c r="H1143" s="2">
        <v>32.6086956521739</v>
      </c>
      <c r="I1143" s="2">
        <v>217.39130434782601</v>
      </c>
      <c r="J1143">
        <v>250</v>
      </c>
    </row>
    <row r="1144" spans="1:10" x14ac:dyDescent="0.2">
      <c r="A1144">
        <v>50454</v>
      </c>
      <c r="B1144" s="1">
        <v>45329</v>
      </c>
      <c r="C1144" t="s">
        <v>10</v>
      </c>
      <c r="D1144" t="s">
        <v>11</v>
      </c>
      <c r="E1144" t="s">
        <v>16</v>
      </c>
      <c r="F1144" s="2">
        <v>50.434782608695599</v>
      </c>
      <c r="G1144" s="2">
        <v>2.60869565217391</v>
      </c>
      <c r="H1144" s="2">
        <v>7.1739130434782599</v>
      </c>
      <c r="I1144" s="2">
        <v>47.826086956521699</v>
      </c>
      <c r="J1144">
        <v>55</v>
      </c>
    </row>
    <row r="1145" spans="1:10" x14ac:dyDescent="0.2">
      <c r="A1145">
        <v>50455</v>
      </c>
      <c r="B1145" s="1">
        <v>45329</v>
      </c>
      <c r="C1145" t="s">
        <v>10</v>
      </c>
      <c r="D1145" t="s">
        <v>11</v>
      </c>
      <c r="E1145" t="s">
        <v>63</v>
      </c>
      <c r="F1145" s="2">
        <v>166.95652173913001</v>
      </c>
      <c r="G1145" s="2">
        <v>0</v>
      </c>
      <c r="H1145" s="2">
        <v>25.043478260869499</v>
      </c>
      <c r="I1145" s="2">
        <v>166.95652173913001</v>
      </c>
      <c r="J1145">
        <v>192</v>
      </c>
    </row>
    <row r="1146" spans="1:10" x14ac:dyDescent="0.2">
      <c r="A1146">
        <v>50456</v>
      </c>
      <c r="B1146" s="1">
        <v>45329</v>
      </c>
      <c r="C1146" t="s">
        <v>10</v>
      </c>
      <c r="D1146" t="s">
        <v>11</v>
      </c>
      <c r="E1146" t="s">
        <v>130</v>
      </c>
      <c r="F1146" s="2">
        <v>271.30434782608597</v>
      </c>
      <c r="G1146" s="2">
        <v>10.434782608695601</v>
      </c>
      <c r="H1146" s="2">
        <v>39.130434782608603</v>
      </c>
      <c r="I1146" s="2">
        <v>260.86956521739103</v>
      </c>
      <c r="J1146">
        <v>300</v>
      </c>
    </row>
    <row r="1147" spans="1:10" x14ac:dyDescent="0.2">
      <c r="A1147">
        <v>50457</v>
      </c>
      <c r="B1147" s="1">
        <v>45329</v>
      </c>
      <c r="C1147" t="s">
        <v>10</v>
      </c>
      <c r="D1147" t="s">
        <v>11</v>
      </c>
      <c r="E1147" t="s">
        <v>16</v>
      </c>
      <c r="F1147" s="2">
        <v>27.391304347826001</v>
      </c>
      <c r="G1147" s="2">
        <v>1.3043478260869501</v>
      </c>
      <c r="H1147" s="2">
        <v>3.9130434782608599</v>
      </c>
      <c r="I1147" s="2">
        <v>26.086956521739101</v>
      </c>
      <c r="J1147">
        <v>30</v>
      </c>
    </row>
    <row r="1148" spans="1:10" x14ac:dyDescent="0.2">
      <c r="A1148">
        <v>50458</v>
      </c>
      <c r="B1148" s="1">
        <v>45329</v>
      </c>
      <c r="C1148" t="s">
        <v>10</v>
      </c>
      <c r="D1148" t="s">
        <v>11</v>
      </c>
      <c r="E1148" t="s">
        <v>16</v>
      </c>
      <c r="F1148" s="2">
        <v>12.6086956521739</v>
      </c>
      <c r="G1148" s="2">
        <v>0.434782608695652</v>
      </c>
      <c r="H1148" s="2">
        <v>1.8260869565217299</v>
      </c>
      <c r="I1148" s="2">
        <v>12.173913043478199</v>
      </c>
      <c r="J1148">
        <v>14</v>
      </c>
    </row>
    <row r="1149" spans="1:10" x14ac:dyDescent="0.2">
      <c r="A1149">
        <v>50459</v>
      </c>
      <c r="B1149" s="1">
        <v>45329</v>
      </c>
      <c r="C1149" t="s">
        <v>10</v>
      </c>
      <c r="D1149" t="s">
        <v>11</v>
      </c>
      <c r="E1149" t="s">
        <v>16</v>
      </c>
      <c r="F1149" s="2">
        <v>27.826086956521699</v>
      </c>
      <c r="G1149" s="2">
        <v>3.4782608695652102</v>
      </c>
      <c r="H1149" s="2">
        <v>3.6521739130434701</v>
      </c>
      <c r="I1149" s="2">
        <v>24.347826086956498</v>
      </c>
      <c r="J1149">
        <v>28</v>
      </c>
    </row>
    <row r="1150" spans="1:10" x14ac:dyDescent="0.2">
      <c r="A1150">
        <v>50460</v>
      </c>
      <c r="B1150" s="1">
        <v>45329</v>
      </c>
      <c r="C1150" t="s">
        <v>10</v>
      </c>
      <c r="D1150" t="s">
        <v>11</v>
      </c>
      <c r="E1150" t="s">
        <v>607</v>
      </c>
      <c r="F1150" s="2">
        <v>7826.0869565217299</v>
      </c>
      <c r="G1150" s="2">
        <v>0</v>
      </c>
      <c r="H1150" s="2">
        <v>1173.9130434782601</v>
      </c>
      <c r="I1150" s="2">
        <v>7826.0869565217299</v>
      </c>
      <c r="J1150">
        <v>9000</v>
      </c>
    </row>
    <row r="1151" spans="1:10" x14ac:dyDescent="0.2">
      <c r="A1151">
        <v>50461</v>
      </c>
      <c r="B1151" s="1">
        <v>45329</v>
      </c>
      <c r="C1151" t="s">
        <v>10</v>
      </c>
      <c r="D1151" t="s">
        <v>11</v>
      </c>
      <c r="E1151" t="s">
        <v>129</v>
      </c>
      <c r="F1151" s="2">
        <v>23913.043478260799</v>
      </c>
      <c r="G1151" s="2">
        <v>0</v>
      </c>
      <c r="H1151" s="2">
        <v>3586.95652173913</v>
      </c>
      <c r="I1151" s="2">
        <v>23913.043478260799</v>
      </c>
      <c r="J1151">
        <v>27500</v>
      </c>
    </row>
    <row r="1152" spans="1:10" x14ac:dyDescent="0.2">
      <c r="A1152">
        <v>50462</v>
      </c>
      <c r="B1152" s="1">
        <v>45329</v>
      </c>
      <c r="C1152" t="s">
        <v>10</v>
      </c>
      <c r="D1152" t="s">
        <v>11</v>
      </c>
      <c r="E1152" t="s">
        <v>138</v>
      </c>
      <c r="F1152" s="2">
        <v>353.04347826086899</v>
      </c>
      <c r="G1152" s="2">
        <v>5.2173913043478199</v>
      </c>
      <c r="H1152" s="2">
        <v>52.173913043478201</v>
      </c>
      <c r="I1152" s="2">
        <v>347.82608695652101</v>
      </c>
      <c r="J1152">
        <v>400</v>
      </c>
    </row>
    <row r="1153" spans="1:10" x14ac:dyDescent="0.2">
      <c r="A1153">
        <v>50463</v>
      </c>
      <c r="B1153" s="1">
        <v>45329</v>
      </c>
      <c r="C1153" t="s">
        <v>10</v>
      </c>
      <c r="D1153" t="s">
        <v>11</v>
      </c>
      <c r="E1153" t="s">
        <v>365</v>
      </c>
      <c r="F1153" s="2">
        <v>531.30434782608597</v>
      </c>
      <c r="G1153" s="2">
        <v>0.86956521739130399</v>
      </c>
      <c r="H1153" s="2">
        <v>79.565217391304301</v>
      </c>
      <c r="I1153" s="2">
        <v>530.43478260869495</v>
      </c>
      <c r="J1153">
        <v>610</v>
      </c>
    </row>
    <row r="1154" spans="1:10" x14ac:dyDescent="0.2">
      <c r="A1154">
        <v>50464</v>
      </c>
      <c r="B1154" s="1">
        <v>45330</v>
      </c>
      <c r="C1154" t="s">
        <v>10</v>
      </c>
      <c r="D1154" t="s">
        <v>11</v>
      </c>
      <c r="E1154" t="s">
        <v>608</v>
      </c>
      <c r="F1154" s="2">
        <v>269.56521739130397</v>
      </c>
      <c r="G1154" s="2">
        <v>0</v>
      </c>
      <c r="H1154" s="2">
        <v>40.434782608695599</v>
      </c>
      <c r="I1154" s="2">
        <v>269.56521739130397</v>
      </c>
      <c r="J1154">
        <v>309.99999999999898</v>
      </c>
    </row>
    <row r="1155" spans="1:10" x14ac:dyDescent="0.2">
      <c r="A1155">
        <v>50465</v>
      </c>
      <c r="B1155" s="1">
        <v>45330</v>
      </c>
      <c r="C1155" t="s">
        <v>10</v>
      </c>
      <c r="D1155" t="s">
        <v>11</v>
      </c>
      <c r="E1155" t="s">
        <v>19</v>
      </c>
      <c r="F1155" s="2">
        <v>226.08695652173901</v>
      </c>
      <c r="G1155" s="2">
        <v>0</v>
      </c>
      <c r="H1155" s="2">
        <v>33.913043478260803</v>
      </c>
      <c r="I1155" s="2">
        <v>226.08695652173901</v>
      </c>
      <c r="J1155">
        <v>260</v>
      </c>
    </row>
    <row r="1156" spans="1:10" x14ac:dyDescent="0.2">
      <c r="A1156">
        <v>50466</v>
      </c>
      <c r="B1156" s="1">
        <v>45330</v>
      </c>
      <c r="C1156" t="s">
        <v>10</v>
      </c>
      <c r="D1156" t="s">
        <v>11</v>
      </c>
      <c r="E1156" t="s">
        <v>365</v>
      </c>
      <c r="F1156" s="2">
        <v>108.695652173913</v>
      </c>
      <c r="G1156" s="2">
        <v>8.6956521739130395</v>
      </c>
      <c r="H1156" s="2">
        <v>14.999999999999901</v>
      </c>
      <c r="I1156" s="2">
        <v>99.999999999999901</v>
      </c>
      <c r="J1156">
        <v>115</v>
      </c>
    </row>
    <row r="1157" spans="1:10" x14ac:dyDescent="0.2">
      <c r="A1157">
        <v>50467</v>
      </c>
      <c r="B1157" s="1">
        <v>45330</v>
      </c>
      <c r="C1157" t="s">
        <v>10</v>
      </c>
      <c r="D1157" t="s">
        <v>11</v>
      </c>
      <c r="E1157" t="s">
        <v>609</v>
      </c>
      <c r="F1157" s="2">
        <v>193.91304347825999</v>
      </c>
      <c r="G1157" s="2">
        <v>2.60869565217391</v>
      </c>
      <c r="H1157" s="2">
        <v>28.695652173913</v>
      </c>
      <c r="I1157" s="2">
        <v>191.304347826086</v>
      </c>
      <c r="J1157">
        <v>220</v>
      </c>
    </row>
    <row r="1158" spans="1:10" x14ac:dyDescent="0.2">
      <c r="A1158">
        <v>50468</v>
      </c>
      <c r="B1158" s="1">
        <v>45330</v>
      </c>
      <c r="C1158" t="s">
        <v>10</v>
      </c>
      <c r="D1158" t="s">
        <v>11</v>
      </c>
      <c r="E1158" t="s">
        <v>610</v>
      </c>
      <c r="F1158" s="2">
        <v>378.26086956521698</v>
      </c>
      <c r="G1158" s="2">
        <v>30.434782608695599</v>
      </c>
      <c r="H1158" s="2">
        <v>52.173913043478201</v>
      </c>
      <c r="I1158" s="2">
        <v>347.82608695652101</v>
      </c>
      <c r="J1158">
        <v>400</v>
      </c>
    </row>
    <row r="1159" spans="1:10" x14ac:dyDescent="0.2">
      <c r="A1159">
        <v>50469</v>
      </c>
      <c r="B1159" s="1">
        <v>45330</v>
      </c>
      <c r="C1159" t="s">
        <v>10</v>
      </c>
      <c r="D1159" t="s">
        <v>11</v>
      </c>
      <c r="E1159" t="s">
        <v>35</v>
      </c>
      <c r="F1159" s="2">
        <v>554.78260869565202</v>
      </c>
      <c r="G1159" s="2">
        <v>2.60869565217391</v>
      </c>
      <c r="H1159" s="2">
        <v>82.826086956521706</v>
      </c>
      <c r="I1159" s="2">
        <v>552.17391304347802</v>
      </c>
      <c r="J1159">
        <v>635</v>
      </c>
    </row>
    <row r="1160" spans="1:10" x14ac:dyDescent="0.2">
      <c r="A1160">
        <v>50470</v>
      </c>
      <c r="B1160" s="1">
        <v>45330</v>
      </c>
      <c r="C1160" t="s">
        <v>10</v>
      </c>
      <c r="D1160" t="s">
        <v>11</v>
      </c>
      <c r="E1160" t="s">
        <v>98</v>
      </c>
      <c r="F1160" s="2">
        <v>60.869565217391298</v>
      </c>
      <c r="G1160" s="2">
        <v>0</v>
      </c>
      <c r="H1160" s="2">
        <v>9.13043478260869</v>
      </c>
      <c r="I1160" s="2">
        <v>60.869565217391298</v>
      </c>
      <c r="J1160">
        <v>69.999999999999901</v>
      </c>
    </row>
    <row r="1161" spans="1:10" x14ac:dyDescent="0.2">
      <c r="A1161">
        <v>50471</v>
      </c>
      <c r="B1161" s="1">
        <v>45330</v>
      </c>
      <c r="C1161" t="s">
        <v>10</v>
      </c>
      <c r="D1161" t="s">
        <v>11</v>
      </c>
      <c r="E1161" t="s">
        <v>47</v>
      </c>
      <c r="F1161" s="2">
        <v>1043.47826086956</v>
      </c>
      <c r="G1161" s="2">
        <v>43.478260869565197</v>
      </c>
      <c r="H1161" s="2">
        <v>150</v>
      </c>
      <c r="I1161" s="2">
        <v>1000</v>
      </c>
      <c r="J1161">
        <v>1150</v>
      </c>
    </row>
    <row r="1162" spans="1:10" x14ac:dyDescent="0.2">
      <c r="A1162">
        <v>50472</v>
      </c>
      <c r="B1162" s="1">
        <v>45330</v>
      </c>
      <c r="C1162" t="s">
        <v>10</v>
      </c>
      <c r="D1162" t="s">
        <v>11</v>
      </c>
      <c r="E1162" t="s">
        <v>611</v>
      </c>
      <c r="F1162" s="2">
        <v>1765.21739130434</v>
      </c>
      <c r="G1162" s="2">
        <v>0</v>
      </c>
      <c r="H1162" s="2">
        <v>264.78260869565202</v>
      </c>
      <c r="I1162" s="2">
        <v>1765.21739130434</v>
      </c>
      <c r="J1162">
        <v>2030</v>
      </c>
    </row>
    <row r="1163" spans="1:10" x14ac:dyDescent="0.2">
      <c r="A1163">
        <v>50473</v>
      </c>
      <c r="B1163" s="1">
        <v>45330</v>
      </c>
      <c r="C1163" t="s">
        <v>10</v>
      </c>
      <c r="D1163" t="s">
        <v>11</v>
      </c>
      <c r="E1163" t="s">
        <v>612</v>
      </c>
      <c r="F1163" s="2">
        <v>48.695652173912997</v>
      </c>
      <c r="G1163" s="2">
        <v>0.86956521739130399</v>
      </c>
      <c r="H1163" s="2">
        <v>7.1739130434782599</v>
      </c>
      <c r="I1163" s="2">
        <v>47.826086956521699</v>
      </c>
      <c r="J1163">
        <v>55</v>
      </c>
    </row>
    <row r="1164" spans="1:10" x14ac:dyDescent="0.2">
      <c r="A1164">
        <v>50474</v>
      </c>
      <c r="B1164" s="1">
        <v>45330</v>
      </c>
      <c r="C1164" t="s">
        <v>10</v>
      </c>
      <c r="D1164" t="s">
        <v>11</v>
      </c>
      <c r="E1164" t="s">
        <v>613</v>
      </c>
      <c r="F1164" s="2">
        <v>408.695652173913</v>
      </c>
      <c r="G1164" s="2">
        <v>0</v>
      </c>
      <c r="H1164" s="2">
        <v>61.304347826086897</v>
      </c>
      <c r="I1164" s="2">
        <v>408.695652173913</v>
      </c>
      <c r="J1164">
        <v>470</v>
      </c>
    </row>
    <row r="1165" spans="1:10" x14ac:dyDescent="0.2">
      <c r="A1165">
        <v>50475</v>
      </c>
      <c r="B1165" s="1">
        <v>45330</v>
      </c>
      <c r="C1165" t="s">
        <v>10</v>
      </c>
      <c r="D1165" t="s">
        <v>11</v>
      </c>
      <c r="E1165" t="s">
        <v>430</v>
      </c>
      <c r="F1165" s="2">
        <v>277.39130434782601</v>
      </c>
      <c r="G1165" s="2">
        <v>16.5217391304347</v>
      </c>
      <c r="H1165" s="2">
        <v>39.130434782608603</v>
      </c>
      <c r="I1165" s="2">
        <v>260.86956521739103</v>
      </c>
      <c r="J1165">
        <v>300</v>
      </c>
    </row>
    <row r="1166" spans="1:10" x14ac:dyDescent="0.2">
      <c r="A1166">
        <v>50476</v>
      </c>
      <c r="B1166" s="1">
        <v>45330</v>
      </c>
      <c r="C1166" t="s">
        <v>10</v>
      </c>
      <c r="D1166" t="s">
        <v>11</v>
      </c>
      <c r="E1166" t="s">
        <v>598</v>
      </c>
      <c r="F1166" s="2">
        <v>5673.9130434782601</v>
      </c>
      <c r="G1166" s="2">
        <v>391.30434782608597</v>
      </c>
      <c r="H1166" s="2">
        <v>792.39130434782601</v>
      </c>
      <c r="I1166" s="2">
        <v>5282.6086956521704</v>
      </c>
      <c r="J1166">
        <v>6075</v>
      </c>
    </row>
    <row r="1167" spans="1:10" x14ac:dyDescent="0.2">
      <c r="A1167">
        <v>50477</v>
      </c>
      <c r="B1167" s="1">
        <v>45330</v>
      </c>
      <c r="C1167" t="s">
        <v>10</v>
      </c>
      <c r="D1167" t="s">
        <v>11</v>
      </c>
      <c r="E1167" t="s">
        <v>63</v>
      </c>
      <c r="F1167" s="2">
        <v>260.86956521739103</v>
      </c>
      <c r="G1167" s="2">
        <v>0</v>
      </c>
      <c r="H1167" s="2">
        <v>39.130434782608603</v>
      </c>
      <c r="I1167" s="2">
        <v>260.86956521739103</v>
      </c>
      <c r="J1167">
        <v>300</v>
      </c>
    </row>
    <row r="1168" spans="1:10" x14ac:dyDescent="0.2">
      <c r="A1168">
        <v>50478</v>
      </c>
      <c r="B1168" s="1">
        <v>45330</v>
      </c>
      <c r="C1168" t="s">
        <v>10</v>
      </c>
      <c r="D1168" t="s">
        <v>11</v>
      </c>
      <c r="E1168" t="s">
        <v>614</v>
      </c>
      <c r="F1168" s="2">
        <v>1565.21739130434</v>
      </c>
      <c r="G1168" s="2">
        <v>104.347826086956</v>
      </c>
      <c r="H1168" s="2">
        <v>219.13043478260801</v>
      </c>
      <c r="I1168" s="2">
        <v>1460.8695652173899</v>
      </c>
      <c r="J1168">
        <v>1680</v>
      </c>
    </row>
    <row r="1169" spans="1:10" x14ac:dyDescent="0.2">
      <c r="A1169">
        <v>50479</v>
      </c>
      <c r="B1169" s="1">
        <v>45330</v>
      </c>
      <c r="C1169" t="s">
        <v>10</v>
      </c>
      <c r="D1169" t="s">
        <v>11</v>
      </c>
      <c r="E1169" t="s">
        <v>585</v>
      </c>
      <c r="F1169" s="2">
        <v>97.391304347825994</v>
      </c>
      <c r="G1169" s="2">
        <v>0</v>
      </c>
      <c r="H1169" s="2">
        <v>14.6086956521739</v>
      </c>
      <c r="I1169" s="2">
        <v>97.391304347825994</v>
      </c>
      <c r="J1169">
        <v>112</v>
      </c>
    </row>
    <row r="1170" spans="1:10" x14ac:dyDescent="0.2">
      <c r="A1170">
        <v>50480</v>
      </c>
      <c r="B1170" s="1">
        <v>45330</v>
      </c>
      <c r="C1170" t="s">
        <v>10</v>
      </c>
      <c r="D1170" t="s">
        <v>11</v>
      </c>
      <c r="E1170" t="s">
        <v>603</v>
      </c>
      <c r="F1170" s="2">
        <v>191.304347826086</v>
      </c>
      <c r="G1170" s="2">
        <v>0</v>
      </c>
      <c r="H1170" s="2">
        <v>28.695652173913</v>
      </c>
      <c r="I1170" s="2">
        <v>191.304347826086</v>
      </c>
      <c r="J1170">
        <v>220</v>
      </c>
    </row>
    <row r="1171" spans="1:10" x14ac:dyDescent="0.2">
      <c r="A1171">
        <v>50481</v>
      </c>
      <c r="B1171" s="1">
        <v>45330</v>
      </c>
      <c r="C1171" t="s">
        <v>10</v>
      </c>
      <c r="D1171" t="s">
        <v>11</v>
      </c>
      <c r="E1171" t="s">
        <v>615</v>
      </c>
      <c r="F1171" s="2">
        <v>109.565217391304</v>
      </c>
      <c r="G1171" s="2">
        <v>0.86956521739130399</v>
      </c>
      <c r="H1171" s="2">
        <v>16.3043478260869</v>
      </c>
      <c r="I1171" s="2">
        <v>108.695652173913</v>
      </c>
      <c r="J1171">
        <v>125</v>
      </c>
    </row>
    <row r="1172" spans="1:10" x14ac:dyDescent="0.2">
      <c r="A1172">
        <v>50482</v>
      </c>
      <c r="B1172" s="1">
        <v>45330</v>
      </c>
      <c r="C1172" t="s">
        <v>10</v>
      </c>
      <c r="D1172" t="s">
        <v>11</v>
      </c>
      <c r="E1172" t="s">
        <v>22</v>
      </c>
      <c r="F1172" s="2">
        <v>282.60869565217303</v>
      </c>
      <c r="G1172" s="2">
        <v>0</v>
      </c>
      <c r="H1172" s="2">
        <v>42.391304347826001</v>
      </c>
      <c r="I1172" s="2">
        <v>282.60869565217303</v>
      </c>
      <c r="J1172">
        <v>325</v>
      </c>
    </row>
    <row r="1173" spans="1:10" x14ac:dyDescent="0.2">
      <c r="A1173">
        <v>50483</v>
      </c>
      <c r="B1173" s="1">
        <v>45330</v>
      </c>
      <c r="C1173" t="s">
        <v>10</v>
      </c>
      <c r="D1173" t="s">
        <v>11</v>
      </c>
      <c r="E1173" t="s">
        <v>616</v>
      </c>
      <c r="F1173" s="2">
        <v>339.13043478260801</v>
      </c>
      <c r="G1173" s="2">
        <v>0</v>
      </c>
      <c r="H1173" s="2">
        <v>50.869565217391298</v>
      </c>
      <c r="I1173" s="2">
        <v>339.13043478260801</v>
      </c>
      <c r="J1173">
        <v>390</v>
      </c>
    </row>
    <row r="1174" spans="1:10" x14ac:dyDescent="0.2">
      <c r="A1174">
        <v>50484</v>
      </c>
      <c r="B1174" s="1">
        <v>45332</v>
      </c>
      <c r="C1174" t="s">
        <v>10</v>
      </c>
      <c r="D1174" t="s">
        <v>11</v>
      </c>
      <c r="E1174" t="s">
        <v>19</v>
      </c>
      <c r="F1174" s="2">
        <v>192.173913043478</v>
      </c>
      <c r="G1174" s="2">
        <v>0.86956521739130399</v>
      </c>
      <c r="H1174" s="2">
        <v>28.695652173913</v>
      </c>
      <c r="I1174" s="2">
        <v>191.304347826086</v>
      </c>
      <c r="J1174">
        <v>219.99999999999901</v>
      </c>
    </row>
    <row r="1175" spans="1:10" x14ac:dyDescent="0.2">
      <c r="A1175">
        <v>50485</v>
      </c>
      <c r="B1175" s="1">
        <v>45332</v>
      </c>
      <c r="C1175" t="s">
        <v>10</v>
      </c>
      <c r="D1175" t="s">
        <v>11</v>
      </c>
      <c r="E1175" t="s">
        <v>138</v>
      </c>
      <c r="F1175" s="2">
        <v>598.26086956521704</v>
      </c>
      <c r="G1175" s="2">
        <v>0</v>
      </c>
      <c r="H1175" s="2">
        <v>89.739130434782595</v>
      </c>
      <c r="I1175" s="2">
        <v>598.26086956521704</v>
      </c>
      <c r="J1175">
        <v>688</v>
      </c>
    </row>
    <row r="1176" spans="1:10" x14ac:dyDescent="0.2">
      <c r="A1176">
        <v>50486</v>
      </c>
      <c r="B1176" s="1">
        <v>45332</v>
      </c>
      <c r="C1176" t="s">
        <v>10</v>
      </c>
      <c r="D1176" t="s">
        <v>11</v>
      </c>
      <c r="E1176" t="s">
        <v>69</v>
      </c>
      <c r="F1176" s="2">
        <v>9474.7826086956502</v>
      </c>
      <c r="G1176" s="2">
        <v>0</v>
      </c>
      <c r="H1176" s="2">
        <v>1421.21739130434</v>
      </c>
      <c r="I1176" s="2">
        <v>9474.7826086956502</v>
      </c>
      <c r="J1176">
        <v>10896</v>
      </c>
    </row>
    <row r="1177" spans="1:10" x14ac:dyDescent="0.2">
      <c r="A1177">
        <v>50487</v>
      </c>
      <c r="B1177" s="1">
        <v>45332</v>
      </c>
      <c r="C1177" t="s">
        <v>10</v>
      </c>
      <c r="D1177" t="s">
        <v>11</v>
      </c>
      <c r="E1177" t="s">
        <v>93</v>
      </c>
      <c r="F1177" s="2">
        <v>358.26086956521698</v>
      </c>
      <c r="G1177" s="2">
        <v>0</v>
      </c>
      <c r="H1177" s="2">
        <v>53.739130434782602</v>
      </c>
      <c r="I1177" s="2">
        <v>358.26086956521698</v>
      </c>
      <c r="J1177">
        <v>412</v>
      </c>
    </row>
    <row r="1178" spans="1:10" x14ac:dyDescent="0.2">
      <c r="A1178">
        <v>50488</v>
      </c>
      <c r="B1178" s="1">
        <v>45332</v>
      </c>
      <c r="C1178" t="s">
        <v>10</v>
      </c>
      <c r="D1178" t="s">
        <v>11</v>
      </c>
      <c r="E1178" t="s">
        <v>608</v>
      </c>
      <c r="F1178" s="2">
        <v>269.56521739130397</v>
      </c>
      <c r="G1178" s="2">
        <v>0</v>
      </c>
      <c r="H1178" s="2">
        <v>40.434782608695599</v>
      </c>
      <c r="I1178" s="2">
        <v>269.56521739130397</v>
      </c>
      <c r="J1178">
        <v>309.99999999999898</v>
      </c>
    </row>
    <row r="1179" spans="1:10" x14ac:dyDescent="0.2">
      <c r="A1179">
        <v>50489</v>
      </c>
      <c r="B1179" s="1">
        <v>45332</v>
      </c>
      <c r="C1179" t="s">
        <v>10</v>
      </c>
      <c r="D1179" t="s">
        <v>11</v>
      </c>
      <c r="E1179" t="s">
        <v>591</v>
      </c>
      <c r="F1179" s="2">
        <v>1452.1739130434701</v>
      </c>
      <c r="G1179" s="2">
        <v>0</v>
      </c>
      <c r="H1179" s="2">
        <v>217.82608695652101</v>
      </c>
      <c r="I1179" s="2">
        <v>1452.1739130434701</v>
      </c>
      <c r="J1179">
        <v>1670</v>
      </c>
    </row>
    <row r="1180" spans="1:10" x14ac:dyDescent="0.2">
      <c r="A1180">
        <v>50490</v>
      </c>
      <c r="B1180" s="1">
        <v>45332</v>
      </c>
      <c r="C1180" t="s">
        <v>10</v>
      </c>
      <c r="D1180" t="s">
        <v>11</v>
      </c>
      <c r="E1180" t="s">
        <v>22</v>
      </c>
      <c r="F1180" s="2">
        <v>173.91304347825999</v>
      </c>
      <c r="G1180" s="2">
        <v>0</v>
      </c>
      <c r="H1180" s="2">
        <v>26.086956521739101</v>
      </c>
      <c r="I1180" s="2">
        <v>173.91304347825999</v>
      </c>
      <c r="J1180">
        <v>200</v>
      </c>
    </row>
    <row r="1181" spans="1:10" x14ac:dyDescent="0.2">
      <c r="A1181">
        <v>50491</v>
      </c>
      <c r="B1181" s="1">
        <v>45332</v>
      </c>
      <c r="C1181" t="s">
        <v>10</v>
      </c>
      <c r="D1181" t="s">
        <v>11</v>
      </c>
      <c r="E1181" t="s">
        <v>29</v>
      </c>
      <c r="F1181" s="2">
        <v>892.17391304347802</v>
      </c>
      <c r="G1181" s="2">
        <v>22.6086956521739</v>
      </c>
      <c r="H1181" s="2">
        <v>130.434782608695</v>
      </c>
      <c r="I1181" s="2">
        <v>869.56521739130403</v>
      </c>
      <c r="J1181">
        <v>1000</v>
      </c>
    </row>
    <row r="1182" spans="1:10" x14ac:dyDescent="0.2">
      <c r="A1182">
        <v>50492</v>
      </c>
      <c r="B1182" s="1">
        <v>45332</v>
      </c>
      <c r="C1182" t="s">
        <v>10</v>
      </c>
      <c r="D1182" t="s">
        <v>11</v>
      </c>
      <c r="E1182" t="s">
        <v>617</v>
      </c>
      <c r="F1182" s="2">
        <v>101.739130434782</v>
      </c>
      <c r="G1182" s="2">
        <v>14.782608695652099</v>
      </c>
      <c r="H1182" s="2">
        <v>13.043478260869501</v>
      </c>
      <c r="I1182" s="2">
        <v>86.956521739130395</v>
      </c>
      <c r="J1182">
        <v>99.999999999999901</v>
      </c>
    </row>
    <row r="1183" spans="1:10" x14ac:dyDescent="0.2">
      <c r="A1183">
        <v>50493</v>
      </c>
      <c r="B1183" s="1">
        <v>45332</v>
      </c>
      <c r="C1183" t="s">
        <v>10</v>
      </c>
      <c r="D1183" t="s">
        <v>11</v>
      </c>
      <c r="E1183" t="s">
        <v>16</v>
      </c>
      <c r="F1183" s="2">
        <v>81.391304347825994</v>
      </c>
      <c r="G1183" s="2">
        <v>3.13043478260869</v>
      </c>
      <c r="H1183" s="2">
        <v>11.7391304347826</v>
      </c>
      <c r="I1183" s="2">
        <v>78.260869565217305</v>
      </c>
      <c r="J1183">
        <v>90</v>
      </c>
    </row>
    <row r="1184" spans="1:10" x14ac:dyDescent="0.2">
      <c r="A1184">
        <v>50494</v>
      </c>
      <c r="B1184" s="1">
        <v>45333</v>
      </c>
      <c r="C1184" t="s">
        <v>10</v>
      </c>
      <c r="D1184" t="s">
        <v>11</v>
      </c>
      <c r="E1184" t="s">
        <v>54</v>
      </c>
      <c r="F1184" s="2">
        <v>104.347826086956</v>
      </c>
      <c r="G1184" s="2">
        <v>0</v>
      </c>
      <c r="H1184" s="2">
        <v>15.6521739130434</v>
      </c>
      <c r="I1184" s="2">
        <v>104.347826086956</v>
      </c>
      <c r="J1184">
        <v>120</v>
      </c>
    </row>
    <row r="1185" spans="1:10" x14ac:dyDescent="0.2">
      <c r="A1185">
        <v>50495</v>
      </c>
      <c r="B1185" s="1">
        <v>45333</v>
      </c>
      <c r="C1185" t="s">
        <v>10</v>
      </c>
      <c r="D1185" t="s">
        <v>11</v>
      </c>
      <c r="E1185" t="s">
        <v>13</v>
      </c>
      <c r="F1185" s="2">
        <v>793.91304347825997</v>
      </c>
      <c r="G1185" s="2">
        <v>0</v>
      </c>
      <c r="H1185" s="2">
        <v>119.086956521739</v>
      </c>
      <c r="I1185" s="2">
        <v>793.91304347825997</v>
      </c>
      <c r="J1185">
        <v>913</v>
      </c>
    </row>
    <row r="1186" spans="1:10" x14ac:dyDescent="0.2">
      <c r="A1186">
        <v>50496</v>
      </c>
      <c r="B1186" s="1">
        <v>45333</v>
      </c>
      <c r="C1186" t="s">
        <v>10</v>
      </c>
      <c r="D1186" t="s">
        <v>11</v>
      </c>
      <c r="E1186" t="s">
        <v>600</v>
      </c>
      <c r="F1186" s="2">
        <v>1132.1739130434701</v>
      </c>
      <c r="G1186" s="2">
        <v>1.7391304347826</v>
      </c>
      <c r="H1186" s="2">
        <v>169.565217391304</v>
      </c>
      <c r="I1186" s="2">
        <v>1130.4347826086901</v>
      </c>
      <c r="J1186">
        <v>1300</v>
      </c>
    </row>
    <row r="1187" spans="1:10" x14ac:dyDescent="0.2">
      <c r="A1187">
        <v>50497</v>
      </c>
      <c r="B1187" s="1">
        <v>45333</v>
      </c>
      <c r="C1187" t="s">
        <v>10</v>
      </c>
      <c r="D1187" t="s">
        <v>11</v>
      </c>
      <c r="E1187" t="s">
        <v>16</v>
      </c>
      <c r="F1187" s="2">
        <v>85.2173913043478</v>
      </c>
      <c r="G1187" s="2">
        <v>0</v>
      </c>
      <c r="H1187" s="2">
        <v>12.782608695652099</v>
      </c>
      <c r="I1187" s="2">
        <v>85.2173913043478</v>
      </c>
      <c r="J1187">
        <v>98</v>
      </c>
    </row>
    <row r="1188" spans="1:10" x14ac:dyDescent="0.2">
      <c r="A1188">
        <v>50498</v>
      </c>
      <c r="B1188" s="1">
        <v>45333</v>
      </c>
      <c r="C1188" t="s">
        <v>10</v>
      </c>
      <c r="D1188" t="s">
        <v>11</v>
      </c>
      <c r="E1188" t="s">
        <v>24</v>
      </c>
      <c r="F1188" s="2">
        <v>7826.0869565217299</v>
      </c>
      <c r="G1188" s="2">
        <v>0</v>
      </c>
      <c r="H1188" s="2">
        <v>1173.9130434782601</v>
      </c>
      <c r="I1188" s="2">
        <v>7826.0869565217299</v>
      </c>
      <c r="J1188">
        <v>9000</v>
      </c>
    </row>
    <row r="1189" spans="1:10" x14ac:dyDescent="0.2">
      <c r="A1189">
        <v>50499</v>
      </c>
      <c r="B1189" s="1">
        <v>45333</v>
      </c>
      <c r="C1189" t="s">
        <v>27</v>
      </c>
      <c r="D1189" t="s">
        <v>11</v>
      </c>
      <c r="E1189" t="s">
        <v>28</v>
      </c>
      <c r="F1189" s="2">
        <v>127.826086956521</v>
      </c>
      <c r="G1189" s="2">
        <v>0</v>
      </c>
      <c r="H1189" s="2">
        <v>19.173913043478201</v>
      </c>
      <c r="I1189" s="2">
        <v>127.826086956521</v>
      </c>
      <c r="J1189">
        <v>147</v>
      </c>
    </row>
    <row r="1190" spans="1:10" x14ac:dyDescent="0.2">
      <c r="A1190">
        <v>50500</v>
      </c>
      <c r="B1190" s="1">
        <v>45333</v>
      </c>
      <c r="C1190" t="s">
        <v>10</v>
      </c>
      <c r="D1190" t="s">
        <v>11</v>
      </c>
      <c r="E1190" t="s">
        <v>23</v>
      </c>
      <c r="F1190" s="2">
        <v>1026</v>
      </c>
      <c r="G1190" s="2">
        <v>4.2608695652173898</v>
      </c>
      <c r="H1190" s="2">
        <v>153.26086956521701</v>
      </c>
      <c r="I1190" s="2">
        <v>1021.73913043478</v>
      </c>
      <c r="J1190">
        <v>1175</v>
      </c>
    </row>
    <row r="1191" spans="1:10" x14ac:dyDescent="0.2">
      <c r="A1191">
        <v>50501</v>
      </c>
      <c r="B1191" s="1">
        <v>45333</v>
      </c>
      <c r="C1191" t="s">
        <v>10</v>
      </c>
      <c r="D1191" t="s">
        <v>11</v>
      </c>
      <c r="E1191" t="s">
        <v>16</v>
      </c>
      <c r="F1191" s="2">
        <v>104.347826086956</v>
      </c>
      <c r="G1191" s="2">
        <v>0</v>
      </c>
      <c r="H1191" s="2">
        <v>15.6521739130434</v>
      </c>
      <c r="I1191" s="2">
        <v>104.347826086956</v>
      </c>
      <c r="J1191">
        <v>120</v>
      </c>
    </row>
    <row r="1192" spans="1:10" x14ac:dyDescent="0.2">
      <c r="A1192">
        <v>50502</v>
      </c>
      <c r="B1192" s="1">
        <v>45333</v>
      </c>
      <c r="C1192" t="s">
        <v>10</v>
      </c>
      <c r="D1192" t="s">
        <v>11</v>
      </c>
      <c r="E1192" t="s">
        <v>598</v>
      </c>
      <c r="F1192" s="2">
        <v>756.52173913043396</v>
      </c>
      <c r="G1192" s="2">
        <v>52.173913043478201</v>
      </c>
      <c r="H1192" s="2">
        <v>105.652173913043</v>
      </c>
      <c r="I1192" s="2">
        <v>704.34782608695605</v>
      </c>
      <c r="J1192">
        <v>810</v>
      </c>
    </row>
    <row r="1193" spans="1:10" x14ac:dyDescent="0.2">
      <c r="A1193">
        <v>50503</v>
      </c>
      <c r="B1193" s="1">
        <v>45334</v>
      </c>
      <c r="C1193" t="s">
        <v>10</v>
      </c>
      <c r="D1193" t="s">
        <v>11</v>
      </c>
      <c r="E1193" t="s">
        <v>618</v>
      </c>
      <c r="F1193" s="2">
        <v>391.30434782608597</v>
      </c>
      <c r="G1193" s="2">
        <v>0</v>
      </c>
      <c r="H1193" s="2">
        <v>58.695652173912997</v>
      </c>
      <c r="I1193" s="2">
        <v>391.30434782608597</v>
      </c>
      <c r="J1193">
        <v>450</v>
      </c>
    </row>
    <row r="1194" spans="1:10" x14ac:dyDescent="0.2">
      <c r="A1194">
        <v>50504</v>
      </c>
      <c r="B1194" s="1">
        <v>45334</v>
      </c>
      <c r="C1194" t="s">
        <v>10</v>
      </c>
      <c r="D1194" t="s">
        <v>11</v>
      </c>
      <c r="E1194" t="s">
        <v>93</v>
      </c>
      <c r="F1194" s="2">
        <v>112.173913043478</v>
      </c>
      <c r="G1194" s="2">
        <v>0</v>
      </c>
      <c r="H1194" s="2">
        <v>16.826086956521699</v>
      </c>
      <c r="I1194" s="2">
        <v>112.173913043478</v>
      </c>
      <c r="J1194">
        <v>129</v>
      </c>
    </row>
    <row r="1195" spans="1:10" x14ac:dyDescent="0.2">
      <c r="A1195">
        <v>50505</v>
      </c>
      <c r="B1195" s="1">
        <v>45334</v>
      </c>
      <c r="C1195" t="s">
        <v>10</v>
      </c>
      <c r="D1195" t="s">
        <v>11</v>
      </c>
      <c r="E1195" t="s">
        <v>75</v>
      </c>
      <c r="F1195" s="2">
        <v>1664.3478260869499</v>
      </c>
      <c r="G1195" s="2">
        <v>55.652173913043399</v>
      </c>
      <c r="H1195" s="2">
        <v>241.304347826086</v>
      </c>
      <c r="I1195" s="2">
        <v>1608.69565217391</v>
      </c>
      <c r="J1195">
        <v>1850</v>
      </c>
    </row>
    <row r="1196" spans="1:10" x14ac:dyDescent="0.2">
      <c r="A1196">
        <v>50506</v>
      </c>
      <c r="B1196" s="1">
        <v>45334</v>
      </c>
      <c r="C1196" t="s">
        <v>10</v>
      </c>
      <c r="D1196" t="s">
        <v>11</v>
      </c>
      <c r="E1196" t="s">
        <v>357</v>
      </c>
      <c r="F1196" s="2">
        <v>754.78260869565202</v>
      </c>
      <c r="G1196" s="2">
        <v>0</v>
      </c>
      <c r="H1196" s="2">
        <v>113.217391304347</v>
      </c>
      <c r="I1196" s="2">
        <v>754.78260869565202</v>
      </c>
      <c r="J1196">
        <v>868</v>
      </c>
    </row>
    <row r="1197" spans="1:10" x14ac:dyDescent="0.2">
      <c r="A1197">
        <v>50507</v>
      </c>
      <c r="B1197" s="1">
        <v>45334</v>
      </c>
      <c r="C1197" t="s">
        <v>10</v>
      </c>
      <c r="D1197" t="s">
        <v>11</v>
      </c>
      <c r="E1197" t="s">
        <v>619</v>
      </c>
      <c r="F1197" s="2">
        <v>97.391304347825994</v>
      </c>
      <c r="G1197" s="2">
        <v>1.7391304347826</v>
      </c>
      <c r="H1197" s="2">
        <v>14.3478260869565</v>
      </c>
      <c r="I1197" s="2">
        <v>95.652173913043399</v>
      </c>
      <c r="J1197">
        <v>110</v>
      </c>
    </row>
    <row r="1198" spans="1:10" x14ac:dyDescent="0.2">
      <c r="A1198">
        <v>50508</v>
      </c>
      <c r="B1198" s="1">
        <v>45334</v>
      </c>
      <c r="C1198" t="s">
        <v>10</v>
      </c>
      <c r="D1198" t="s">
        <v>11</v>
      </c>
      <c r="E1198" t="s">
        <v>620</v>
      </c>
      <c r="F1198" s="2">
        <v>173.91304347825999</v>
      </c>
      <c r="G1198" s="2">
        <v>0</v>
      </c>
      <c r="H1198" s="2">
        <v>26.086956521739101</v>
      </c>
      <c r="I1198" s="2">
        <v>173.91304347825999</v>
      </c>
      <c r="J1198">
        <v>200</v>
      </c>
    </row>
    <row r="1199" spans="1:10" x14ac:dyDescent="0.2">
      <c r="A1199">
        <v>50509</v>
      </c>
      <c r="B1199" s="1">
        <v>45334</v>
      </c>
      <c r="C1199" t="s">
        <v>10</v>
      </c>
      <c r="D1199" t="s">
        <v>11</v>
      </c>
      <c r="E1199" t="s">
        <v>29</v>
      </c>
      <c r="F1199" s="2">
        <v>253.91304347825999</v>
      </c>
      <c r="G1199" s="2">
        <v>1.7391304347826</v>
      </c>
      <c r="H1199" s="2">
        <v>37.826086956521699</v>
      </c>
      <c r="I1199" s="2">
        <v>252.173913043478</v>
      </c>
      <c r="J1199">
        <v>290</v>
      </c>
    </row>
    <row r="1200" spans="1:10" x14ac:dyDescent="0.2">
      <c r="A1200">
        <v>50510</v>
      </c>
      <c r="B1200" s="1">
        <v>45334</v>
      </c>
      <c r="C1200" t="s">
        <v>10</v>
      </c>
      <c r="D1200" t="s">
        <v>11</v>
      </c>
      <c r="E1200" t="s">
        <v>376</v>
      </c>
      <c r="F1200" s="2">
        <v>210.434782608695</v>
      </c>
      <c r="G1200" s="2">
        <v>1.7391304347826</v>
      </c>
      <c r="H1200" s="2">
        <v>31.3043478260869</v>
      </c>
      <c r="I1200" s="2">
        <v>208.695652173913</v>
      </c>
      <c r="J1200">
        <v>240</v>
      </c>
    </row>
    <row r="1201" spans="1:10" x14ac:dyDescent="0.2">
      <c r="A1201">
        <v>50511</v>
      </c>
      <c r="B1201" s="1">
        <v>45334</v>
      </c>
      <c r="C1201" t="s">
        <v>27</v>
      </c>
      <c r="D1201" t="s">
        <v>11</v>
      </c>
      <c r="E1201" t="s">
        <v>43</v>
      </c>
      <c r="F1201" s="2">
        <v>158.26086956521701</v>
      </c>
      <c r="G1201" s="2">
        <v>0</v>
      </c>
      <c r="H1201" s="2">
        <v>23.739130434782599</v>
      </c>
      <c r="I1201" s="2">
        <v>158.26086956521701</v>
      </c>
      <c r="J1201">
        <v>182</v>
      </c>
    </row>
    <row r="1202" spans="1:10" x14ac:dyDescent="0.2">
      <c r="A1202">
        <v>50512</v>
      </c>
      <c r="B1202" s="1">
        <v>45334</v>
      </c>
      <c r="C1202" t="s">
        <v>27</v>
      </c>
      <c r="D1202" t="s">
        <v>11</v>
      </c>
      <c r="E1202" t="s">
        <v>43</v>
      </c>
      <c r="F1202" s="2">
        <v>420</v>
      </c>
      <c r="G1202" s="2">
        <v>0</v>
      </c>
      <c r="H1202" s="2">
        <v>63</v>
      </c>
      <c r="I1202" s="2">
        <v>420</v>
      </c>
      <c r="J1202">
        <v>483</v>
      </c>
    </row>
    <row r="1203" spans="1:10" x14ac:dyDescent="0.2">
      <c r="A1203">
        <v>50513</v>
      </c>
      <c r="B1203" s="1">
        <v>45334</v>
      </c>
      <c r="C1203" t="s">
        <v>10</v>
      </c>
      <c r="D1203" t="s">
        <v>11</v>
      </c>
      <c r="E1203" t="s">
        <v>64</v>
      </c>
      <c r="F1203" s="2">
        <v>1350</v>
      </c>
      <c r="G1203" s="2">
        <v>2.1739130434782599</v>
      </c>
      <c r="H1203" s="2">
        <v>202.173913043478</v>
      </c>
      <c r="I1203" s="2">
        <v>1347.8260869565199</v>
      </c>
      <c r="J1203">
        <v>1550</v>
      </c>
    </row>
    <row r="1204" spans="1:10" x14ac:dyDescent="0.2">
      <c r="A1204">
        <v>50514</v>
      </c>
      <c r="B1204" s="1">
        <v>45334</v>
      </c>
      <c r="C1204" t="s">
        <v>10</v>
      </c>
      <c r="D1204" t="s">
        <v>11</v>
      </c>
      <c r="E1204" t="s">
        <v>621</v>
      </c>
      <c r="F1204" s="2">
        <v>65.2173913043478</v>
      </c>
      <c r="G1204" s="2">
        <v>0</v>
      </c>
      <c r="H1204" s="2">
        <v>9.7826086956521703</v>
      </c>
      <c r="I1204" s="2">
        <v>65.2173913043478</v>
      </c>
      <c r="J1204">
        <v>75</v>
      </c>
    </row>
    <row r="1205" spans="1:10" x14ac:dyDescent="0.2">
      <c r="A1205">
        <v>50515</v>
      </c>
      <c r="B1205" s="1">
        <v>45334</v>
      </c>
      <c r="C1205" t="s">
        <v>10</v>
      </c>
      <c r="D1205" t="s">
        <v>11</v>
      </c>
      <c r="E1205" t="s">
        <v>22</v>
      </c>
      <c r="F1205" s="2">
        <v>172.173913043478</v>
      </c>
      <c r="G1205" s="2">
        <v>0</v>
      </c>
      <c r="H1205" s="2">
        <v>25.826086956521699</v>
      </c>
      <c r="I1205" s="2">
        <v>172.173913043478</v>
      </c>
      <c r="J1205">
        <v>198</v>
      </c>
    </row>
    <row r="1206" spans="1:10" x14ac:dyDescent="0.2">
      <c r="A1206">
        <v>50516</v>
      </c>
      <c r="B1206" s="1">
        <v>45334</v>
      </c>
      <c r="C1206" t="s">
        <v>10</v>
      </c>
      <c r="D1206" t="s">
        <v>11</v>
      </c>
      <c r="E1206" t="s">
        <v>598</v>
      </c>
      <c r="F1206" s="2">
        <v>126.086956521739</v>
      </c>
      <c r="G1206" s="2">
        <v>8.6956521739130395</v>
      </c>
      <c r="H1206" s="2">
        <v>17.6086956521739</v>
      </c>
      <c r="I1206" s="2">
        <v>117.39130434782599</v>
      </c>
      <c r="J1206">
        <v>135</v>
      </c>
    </row>
    <row r="1207" spans="1:10" x14ac:dyDescent="0.2">
      <c r="A1207">
        <v>50517</v>
      </c>
      <c r="B1207" s="1">
        <v>45334</v>
      </c>
      <c r="C1207" t="s">
        <v>10</v>
      </c>
      <c r="D1207" t="s">
        <v>11</v>
      </c>
      <c r="E1207" t="s">
        <v>16</v>
      </c>
      <c r="F1207" s="2">
        <v>445.21739130434702</v>
      </c>
      <c r="G1207" s="2">
        <v>27.826086956521699</v>
      </c>
      <c r="H1207" s="2">
        <v>62.6086956521739</v>
      </c>
      <c r="I1207" s="2">
        <v>417.39130434782601</v>
      </c>
      <c r="J1207">
        <v>480</v>
      </c>
    </row>
    <row r="1208" spans="1:10" x14ac:dyDescent="0.2">
      <c r="A1208">
        <v>50518</v>
      </c>
      <c r="B1208" s="1">
        <v>45334</v>
      </c>
      <c r="C1208" t="s">
        <v>10</v>
      </c>
      <c r="D1208" t="s">
        <v>11</v>
      </c>
      <c r="E1208" t="s">
        <v>47</v>
      </c>
      <c r="F1208" s="2">
        <v>19.130434782608599</v>
      </c>
      <c r="G1208" s="2">
        <v>0</v>
      </c>
      <c r="H1208" s="2">
        <v>2.8695652173913002</v>
      </c>
      <c r="I1208" s="2">
        <v>19.130434782608599</v>
      </c>
      <c r="J1208">
        <v>22</v>
      </c>
    </row>
    <row r="1209" spans="1:10" x14ac:dyDescent="0.2">
      <c r="A1209">
        <v>50519</v>
      </c>
      <c r="B1209" s="1">
        <v>45335</v>
      </c>
      <c r="C1209" t="s">
        <v>10</v>
      </c>
      <c r="D1209" t="s">
        <v>11</v>
      </c>
      <c r="E1209" t="s">
        <v>411</v>
      </c>
      <c r="F1209" s="2">
        <v>573.91304347825997</v>
      </c>
      <c r="G1209" s="2">
        <v>0</v>
      </c>
      <c r="H1209" s="2">
        <v>86.086956521739097</v>
      </c>
      <c r="I1209" s="2">
        <v>573.91304347825997</v>
      </c>
      <c r="J1209">
        <v>660</v>
      </c>
    </row>
    <row r="1210" spans="1:10" x14ac:dyDescent="0.2">
      <c r="A1210">
        <v>50520</v>
      </c>
      <c r="B1210" s="1">
        <v>45335</v>
      </c>
      <c r="C1210" t="s">
        <v>10</v>
      </c>
      <c r="D1210" t="s">
        <v>11</v>
      </c>
      <c r="E1210" t="s">
        <v>597</v>
      </c>
      <c r="F1210" s="2">
        <v>27.826086956521699</v>
      </c>
      <c r="G1210" s="2">
        <v>0</v>
      </c>
      <c r="H1210" s="2">
        <v>4.1739130434782599</v>
      </c>
      <c r="I1210" s="2">
        <v>27.826086956521699</v>
      </c>
      <c r="J1210">
        <v>32</v>
      </c>
    </row>
    <row r="1211" spans="1:10" x14ac:dyDescent="0.2">
      <c r="A1211">
        <v>50521</v>
      </c>
      <c r="B1211" s="1">
        <v>45335</v>
      </c>
      <c r="C1211" t="s">
        <v>10</v>
      </c>
      <c r="D1211" t="s">
        <v>11</v>
      </c>
      <c r="E1211" t="s">
        <v>357</v>
      </c>
      <c r="F1211" s="2">
        <v>298</v>
      </c>
      <c r="G1211" s="2">
        <v>2.3478260869565202</v>
      </c>
      <c r="H1211" s="2">
        <v>44.347826086956502</v>
      </c>
      <c r="I1211" s="2">
        <v>295.65217391304299</v>
      </c>
      <c r="J1211">
        <v>340</v>
      </c>
    </row>
    <row r="1212" spans="1:10" x14ac:dyDescent="0.2">
      <c r="A1212">
        <v>50522</v>
      </c>
      <c r="B1212" s="1">
        <v>45335</v>
      </c>
      <c r="C1212" t="s">
        <v>10</v>
      </c>
      <c r="D1212" t="s">
        <v>11</v>
      </c>
      <c r="E1212" t="s">
        <v>622</v>
      </c>
      <c r="F1212" s="2">
        <v>869.56521739130403</v>
      </c>
      <c r="G1212" s="2">
        <v>0</v>
      </c>
      <c r="H1212" s="2">
        <v>130.434782608695</v>
      </c>
      <c r="I1212" s="2">
        <v>869.56521739130403</v>
      </c>
      <c r="J1212">
        <v>1000</v>
      </c>
    </row>
    <row r="1213" spans="1:10" x14ac:dyDescent="0.2">
      <c r="A1213">
        <v>50523</v>
      </c>
      <c r="B1213" s="1">
        <v>45335</v>
      </c>
      <c r="C1213" t="s">
        <v>10</v>
      </c>
      <c r="D1213" t="s">
        <v>11</v>
      </c>
      <c r="E1213" t="s">
        <v>590</v>
      </c>
      <c r="F1213" s="2">
        <v>618.26086956521704</v>
      </c>
      <c r="G1213" s="2">
        <v>9.5652173913043406</v>
      </c>
      <c r="H1213" s="2">
        <v>91.304347826086897</v>
      </c>
      <c r="I1213" s="2">
        <v>608.695652173913</v>
      </c>
      <c r="J1213">
        <v>700</v>
      </c>
    </row>
    <row r="1214" spans="1:10" x14ac:dyDescent="0.2">
      <c r="A1214">
        <v>50524</v>
      </c>
      <c r="B1214" s="1">
        <v>45335</v>
      </c>
      <c r="C1214" t="s">
        <v>10</v>
      </c>
      <c r="D1214" t="s">
        <v>11</v>
      </c>
      <c r="E1214" t="s">
        <v>623</v>
      </c>
      <c r="F1214" s="2">
        <v>4340</v>
      </c>
      <c r="G1214" s="2">
        <v>0</v>
      </c>
      <c r="H1214" s="2">
        <v>651</v>
      </c>
      <c r="I1214" s="2">
        <v>4340</v>
      </c>
      <c r="J1214">
        <v>4991</v>
      </c>
    </row>
    <row r="1215" spans="1:10" x14ac:dyDescent="0.2">
      <c r="A1215">
        <v>50525</v>
      </c>
      <c r="B1215" s="1">
        <v>45335</v>
      </c>
      <c r="C1215" t="s">
        <v>10</v>
      </c>
      <c r="D1215" t="s">
        <v>11</v>
      </c>
      <c r="E1215" t="s">
        <v>382</v>
      </c>
      <c r="F1215" s="2">
        <v>1200</v>
      </c>
      <c r="G1215" s="2">
        <v>0</v>
      </c>
      <c r="H1215" s="2">
        <v>180</v>
      </c>
      <c r="I1215" s="2">
        <v>1200</v>
      </c>
      <c r="J1215">
        <v>1380</v>
      </c>
    </row>
    <row r="1216" spans="1:10" x14ac:dyDescent="0.2">
      <c r="A1216">
        <v>50526</v>
      </c>
      <c r="B1216" s="1">
        <v>45335</v>
      </c>
      <c r="C1216" t="s">
        <v>27</v>
      </c>
      <c r="D1216" t="s">
        <v>11</v>
      </c>
      <c r="E1216" t="s">
        <v>438</v>
      </c>
      <c r="F1216" s="2">
        <v>435.21739130434702</v>
      </c>
      <c r="G1216" s="2">
        <v>0.434782608695652</v>
      </c>
      <c r="H1216" s="2">
        <v>65.2173913043478</v>
      </c>
      <c r="I1216" s="2">
        <v>434.78260869565202</v>
      </c>
      <c r="J1216">
        <v>500</v>
      </c>
    </row>
    <row r="1217" spans="1:10" x14ac:dyDescent="0.2">
      <c r="A1217">
        <v>50527</v>
      </c>
      <c r="B1217" s="1">
        <v>45335</v>
      </c>
      <c r="C1217" t="s">
        <v>27</v>
      </c>
      <c r="D1217" t="s">
        <v>11</v>
      </c>
      <c r="E1217" t="s">
        <v>28</v>
      </c>
      <c r="F1217" s="2">
        <v>152.173913043478</v>
      </c>
      <c r="G1217" s="2">
        <v>0</v>
      </c>
      <c r="H1217" s="2">
        <v>22.826086956521699</v>
      </c>
      <c r="I1217" s="2">
        <v>152.173913043478</v>
      </c>
      <c r="J1217">
        <v>175</v>
      </c>
    </row>
    <row r="1218" spans="1:10" x14ac:dyDescent="0.2">
      <c r="A1218">
        <v>50528</v>
      </c>
      <c r="B1218" s="1">
        <v>45335</v>
      </c>
      <c r="C1218" t="s">
        <v>10</v>
      </c>
      <c r="D1218" t="s">
        <v>11</v>
      </c>
      <c r="E1218" t="s">
        <v>624</v>
      </c>
      <c r="F1218" s="2">
        <v>1530.4347826086901</v>
      </c>
      <c r="G1218" s="2">
        <v>0</v>
      </c>
      <c r="H1218" s="2">
        <v>229.565217391304</v>
      </c>
      <c r="I1218" s="2">
        <v>1530.4347826086901</v>
      </c>
      <c r="J1218">
        <v>1760</v>
      </c>
    </row>
    <row r="1219" spans="1:10" x14ac:dyDescent="0.2">
      <c r="A1219">
        <v>50529</v>
      </c>
      <c r="B1219" s="1">
        <v>45335</v>
      </c>
      <c r="C1219" t="s">
        <v>10</v>
      </c>
      <c r="D1219" t="s">
        <v>11</v>
      </c>
      <c r="E1219" t="s">
        <v>63</v>
      </c>
      <c r="F1219" s="2">
        <v>166.95652173913001</v>
      </c>
      <c r="G1219" s="2">
        <v>1.7391304347826</v>
      </c>
      <c r="H1219" s="2">
        <v>24.782608695652101</v>
      </c>
      <c r="I1219" s="2">
        <v>165.21739130434699</v>
      </c>
      <c r="J1219">
        <v>190</v>
      </c>
    </row>
    <row r="1220" spans="1:10" x14ac:dyDescent="0.2">
      <c r="A1220">
        <v>50530</v>
      </c>
      <c r="B1220" s="1">
        <v>45335</v>
      </c>
      <c r="C1220" t="s">
        <v>10</v>
      </c>
      <c r="D1220" t="s">
        <v>11</v>
      </c>
      <c r="E1220" t="s">
        <v>88</v>
      </c>
      <c r="F1220" s="2">
        <v>1353.47826086956</v>
      </c>
      <c r="G1220" s="2">
        <v>5.6521739130434696</v>
      </c>
      <c r="H1220" s="2">
        <v>202.173913043478</v>
      </c>
      <c r="I1220" s="2">
        <v>1347.8260869565199</v>
      </c>
      <c r="J1220">
        <v>1549.99999999999</v>
      </c>
    </row>
    <row r="1221" spans="1:10" x14ac:dyDescent="0.2">
      <c r="A1221">
        <v>50531</v>
      </c>
      <c r="B1221" s="1">
        <v>45335</v>
      </c>
      <c r="C1221" t="s">
        <v>10</v>
      </c>
      <c r="D1221" t="s">
        <v>11</v>
      </c>
      <c r="E1221" t="s">
        <v>16</v>
      </c>
      <c r="F1221" s="2">
        <v>130.434782608695</v>
      </c>
      <c r="G1221" s="2">
        <v>0</v>
      </c>
      <c r="H1221" s="2">
        <v>19.565217391304301</v>
      </c>
      <c r="I1221" s="2">
        <v>130.434782608695</v>
      </c>
      <c r="J1221">
        <v>150</v>
      </c>
    </row>
    <row r="1222" spans="1:10" x14ac:dyDescent="0.2">
      <c r="A1222">
        <v>50532</v>
      </c>
      <c r="B1222" s="1">
        <v>45335</v>
      </c>
      <c r="C1222" t="s">
        <v>10</v>
      </c>
      <c r="D1222" t="s">
        <v>11</v>
      </c>
      <c r="E1222" t="s">
        <v>16</v>
      </c>
      <c r="F1222" s="2">
        <v>34.782608695652101</v>
      </c>
      <c r="G1222" s="2">
        <v>0</v>
      </c>
      <c r="H1222" s="2">
        <v>5.2173913043478199</v>
      </c>
      <c r="I1222" s="2">
        <v>34.782608695652101</v>
      </c>
      <c r="J1222">
        <v>40</v>
      </c>
    </row>
    <row r="1223" spans="1:10" x14ac:dyDescent="0.2">
      <c r="A1223">
        <v>50533</v>
      </c>
      <c r="B1223" s="1">
        <v>45336</v>
      </c>
      <c r="C1223" t="s">
        <v>10</v>
      </c>
      <c r="D1223" t="s">
        <v>11</v>
      </c>
      <c r="E1223" t="s">
        <v>617</v>
      </c>
      <c r="F1223" s="2">
        <v>125.217391304347</v>
      </c>
      <c r="G1223" s="2">
        <v>3.4782608695652102</v>
      </c>
      <c r="H1223" s="2">
        <v>18.260869565217298</v>
      </c>
      <c r="I1223" s="2">
        <v>121.739130434782</v>
      </c>
      <c r="J1223">
        <v>140</v>
      </c>
    </row>
    <row r="1224" spans="1:10" x14ac:dyDescent="0.2">
      <c r="A1224">
        <v>50534</v>
      </c>
      <c r="B1224" s="1">
        <v>45336</v>
      </c>
      <c r="C1224" t="s">
        <v>10</v>
      </c>
      <c r="D1224" t="s">
        <v>11</v>
      </c>
      <c r="E1224" t="s">
        <v>625</v>
      </c>
      <c r="F1224" s="2">
        <v>554.78260869565202</v>
      </c>
      <c r="G1224" s="2">
        <v>276.52173913043401</v>
      </c>
      <c r="H1224" s="2">
        <v>41.739130434782602</v>
      </c>
      <c r="I1224" s="2">
        <v>278.26086956521698</v>
      </c>
      <c r="J1224">
        <v>320</v>
      </c>
    </row>
    <row r="1225" spans="1:10" x14ac:dyDescent="0.2">
      <c r="A1225">
        <v>50535</v>
      </c>
      <c r="B1225" s="1">
        <v>45336</v>
      </c>
      <c r="C1225" t="s">
        <v>10</v>
      </c>
      <c r="D1225" t="s">
        <v>11</v>
      </c>
      <c r="E1225" t="s">
        <v>180</v>
      </c>
      <c r="F1225" s="2">
        <v>913.04347826086905</v>
      </c>
      <c r="G1225" s="2">
        <v>73.913043478260803</v>
      </c>
      <c r="H1225" s="2">
        <v>125.869565217391</v>
      </c>
      <c r="I1225" s="2">
        <v>839.13043478260795</v>
      </c>
      <c r="J1225">
        <v>965</v>
      </c>
    </row>
    <row r="1226" spans="1:10" x14ac:dyDescent="0.2">
      <c r="A1226">
        <v>50536</v>
      </c>
      <c r="B1226" s="1">
        <v>45336</v>
      </c>
      <c r="C1226" t="s">
        <v>10</v>
      </c>
      <c r="D1226" t="s">
        <v>11</v>
      </c>
      <c r="E1226" t="s">
        <v>626</v>
      </c>
      <c r="F1226" s="2">
        <v>3063.9130434782601</v>
      </c>
      <c r="G1226" s="2">
        <v>107.39130434782599</v>
      </c>
      <c r="H1226" s="2">
        <v>443.47826086956502</v>
      </c>
      <c r="I1226" s="2">
        <v>2956.52173913043</v>
      </c>
      <c r="J1226">
        <v>3400</v>
      </c>
    </row>
    <row r="1227" spans="1:10" x14ac:dyDescent="0.2">
      <c r="A1227">
        <v>50537</v>
      </c>
      <c r="B1227" s="1">
        <v>45336</v>
      </c>
      <c r="C1227" t="s">
        <v>10</v>
      </c>
      <c r="D1227" t="s">
        <v>11</v>
      </c>
      <c r="E1227" t="s">
        <v>627</v>
      </c>
      <c r="F1227" s="2">
        <v>731.30434782608597</v>
      </c>
      <c r="G1227" s="2">
        <v>0.86956521739130399</v>
      </c>
      <c r="H1227" s="2">
        <v>109.565217391304</v>
      </c>
      <c r="I1227" s="2">
        <v>730.43478260869495</v>
      </c>
      <c r="J1227">
        <v>840</v>
      </c>
    </row>
    <row r="1228" spans="1:10" x14ac:dyDescent="0.2">
      <c r="A1228">
        <v>50538</v>
      </c>
      <c r="B1228" s="1">
        <v>45336</v>
      </c>
      <c r="C1228" t="s">
        <v>10</v>
      </c>
      <c r="D1228" t="s">
        <v>11</v>
      </c>
      <c r="E1228" t="s">
        <v>628</v>
      </c>
      <c r="F1228" s="2">
        <v>76.521739130434696</v>
      </c>
      <c r="G1228" s="2">
        <v>0</v>
      </c>
      <c r="H1228" s="2">
        <v>11.478260869565201</v>
      </c>
      <c r="I1228" s="2">
        <v>76.521739130434696</v>
      </c>
      <c r="J1228">
        <v>88</v>
      </c>
    </row>
    <row r="1229" spans="1:10" x14ac:dyDescent="0.2">
      <c r="A1229">
        <v>50539</v>
      </c>
      <c r="B1229" s="1">
        <v>45336</v>
      </c>
      <c r="C1229" t="s">
        <v>10</v>
      </c>
      <c r="D1229" t="s">
        <v>11</v>
      </c>
      <c r="E1229" t="s">
        <v>83</v>
      </c>
      <c r="F1229" s="2">
        <v>500</v>
      </c>
      <c r="G1229" s="2">
        <v>21.739130434782599</v>
      </c>
      <c r="H1229" s="2">
        <v>71.739130434782595</v>
      </c>
      <c r="I1229" s="2">
        <v>478.26086956521698</v>
      </c>
      <c r="J1229">
        <v>550</v>
      </c>
    </row>
    <row r="1230" spans="1:10" x14ac:dyDescent="0.2">
      <c r="A1230">
        <v>50540</v>
      </c>
      <c r="B1230" s="1">
        <v>45336</v>
      </c>
      <c r="C1230" t="s">
        <v>10</v>
      </c>
      <c r="D1230" t="s">
        <v>11</v>
      </c>
      <c r="E1230" t="s">
        <v>65</v>
      </c>
      <c r="F1230" s="2">
        <v>478.26086956521698</v>
      </c>
      <c r="G1230" s="2">
        <v>0</v>
      </c>
      <c r="H1230" s="2">
        <v>71.739130434782595</v>
      </c>
      <c r="I1230" s="2">
        <v>478.26086956521698</v>
      </c>
      <c r="J1230">
        <v>550</v>
      </c>
    </row>
    <row r="1231" spans="1:10" x14ac:dyDescent="0.2">
      <c r="A1231">
        <v>50541</v>
      </c>
      <c r="B1231" s="1">
        <v>45336</v>
      </c>
      <c r="C1231" t="s">
        <v>10</v>
      </c>
      <c r="D1231" t="s">
        <v>11</v>
      </c>
      <c r="E1231" t="s">
        <v>19</v>
      </c>
      <c r="F1231" s="2">
        <v>48.695652173912997</v>
      </c>
      <c r="G1231" s="2">
        <v>0</v>
      </c>
      <c r="H1231" s="2">
        <v>7.3043478260869499</v>
      </c>
      <c r="I1231" s="2">
        <v>48.695652173912997</v>
      </c>
      <c r="J1231">
        <v>55.999999999999901</v>
      </c>
    </row>
    <row r="1232" spans="1:10" x14ac:dyDescent="0.2">
      <c r="A1232">
        <v>50542</v>
      </c>
      <c r="B1232" s="1">
        <v>45336</v>
      </c>
      <c r="C1232" t="s">
        <v>10</v>
      </c>
      <c r="D1232" t="s">
        <v>11</v>
      </c>
      <c r="E1232" t="s">
        <v>29</v>
      </c>
      <c r="F1232" s="2">
        <v>584.34782608695605</v>
      </c>
      <c r="G1232" s="2">
        <v>1.7391304347826</v>
      </c>
      <c r="H1232" s="2">
        <v>87.391304347825994</v>
      </c>
      <c r="I1232" s="2">
        <v>582.60869565217297</v>
      </c>
      <c r="J1232">
        <v>670</v>
      </c>
    </row>
    <row r="1233" spans="1:10" x14ac:dyDescent="0.2">
      <c r="A1233">
        <v>50543</v>
      </c>
      <c r="B1233" s="1">
        <v>45337</v>
      </c>
      <c r="C1233" t="s">
        <v>10</v>
      </c>
      <c r="D1233" t="s">
        <v>11</v>
      </c>
      <c r="E1233" t="s">
        <v>16</v>
      </c>
      <c r="F1233" s="2">
        <v>25.2173913043478</v>
      </c>
      <c r="G1233" s="2">
        <v>0</v>
      </c>
      <c r="H1233" s="2">
        <v>3.7826086956521698</v>
      </c>
      <c r="I1233" s="2">
        <v>25.2173913043478</v>
      </c>
      <c r="J1233">
        <v>29</v>
      </c>
    </row>
    <row r="1234" spans="1:10" x14ac:dyDescent="0.2">
      <c r="A1234">
        <v>50544</v>
      </c>
      <c r="B1234" s="1">
        <v>45337</v>
      </c>
      <c r="C1234" t="s">
        <v>10</v>
      </c>
      <c r="D1234" t="s">
        <v>11</v>
      </c>
      <c r="E1234" t="s">
        <v>382</v>
      </c>
      <c r="F1234" s="2">
        <v>2365.2173913043398</v>
      </c>
      <c r="G1234" s="2">
        <v>0</v>
      </c>
      <c r="H1234" s="2">
        <v>354.78260869565202</v>
      </c>
      <c r="I1234" s="2">
        <v>2365.2173913043398</v>
      </c>
      <c r="J1234">
        <v>2720</v>
      </c>
    </row>
    <row r="1235" spans="1:10" x14ac:dyDescent="0.2">
      <c r="A1235">
        <v>50545</v>
      </c>
      <c r="B1235" s="1">
        <v>45337</v>
      </c>
      <c r="C1235" t="s">
        <v>10</v>
      </c>
      <c r="D1235" t="s">
        <v>11</v>
      </c>
      <c r="E1235" t="s">
        <v>134</v>
      </c>
      <c r="F1235" s="2">
        <v>1173.9130434782601</v>
      </c>
      <c r="G1235" s="2">
        <v>0</v>
      </c>
      <c r="H1235" s="2">
        <v>176.08695652173901</v>
      </c>
      <c r="I1235" s="2">
        <v>1173.9130434782601</v>
      </c>
      <c r="J1235">
        <v>1350</v>
      </c>
    </row>
    <row r="1236" spans="1:10" x14ac:dyDescent="0.2">
      <c r="A1236">
        <v>50546</v>
      </c>
      <c r="B1236" s="1">
        <v>45337</v>
      </c>
      <c r="C1236" t="s">
        <v>10</v>
      </c>
      <c r="D1236" t="s">
        <v>11</v>
      </c>
      <c r="E1236" t="s">
        <v>611</v>
      </c>
      <c r="F1236" s="2">
        <v>2104.3478260869501</v>
      </c>
      <c r="G1236" s="2">
        <v>0</v>
      </c>
      <c r="H1236" s="2">
        <v>315.65217391304299</v>
      </c>
      <c r="I1236" s="2">
        <v>2104.3478260869501</v>
      </c>
      <c r="J1236">
        <v>2420</v>
      </c>
    </row>
    <row r="1237" spans="1:10" x14ac:dyDescent="0.2">
      <c r="A1237">
        <v>50547</v>
      </c>
      <c r="B1237" s="1">
        <v>45337</v>
      </c>
      <c r="C1237" t="s">
        <v>10</v>
      </c>
      <c r="D1237" t="s">
        <v>11</v>
      </c>
      <c r="E1237" t="s">
        <v>366</v>
      </c>
      <c r="F1237" s="2">
        <v>28.695652173913</v>
      </c>
      <c r="G1237" s="2">
        <v>0</v>
      </c>
      <c r="H1237" s="2">
        <v>4.3043478260869499</v>
      </c>
      <c r="I1237" s="2">
        <v>28.695652173913</v>
      </c>
      <c r="J1237">
        <v>33</v>
      </c>
    </row>
    <row r="1238" spans="1:10" x14ac:dyDescent="0.2">
      <c r="A1238">
        <v>50548</v>
      </c>
      <c r="B1238" s="1">
        <v>45337</v>
      </c>
      <c r="C1238" t="s">
        <v>10</v>
      </c>
      <c r="D1238" t="s">
        <v>11</v>
      </c>
      <c r="E1238" t="s">
        <v>119</v>
      </c>
      <c r="F1238" s="2">
        <v>1626.0869565217299</v>
      </c>
      <c r="G1238" s="2">
        <v>0</v>
      </c>
      <c r="H1238" s="2">
        <v>243.91304347825999</v>
      </c>
      <c r="I1238" s="2">
        <v>1626.0869565217299</v>
      </c>
      <c r="J1238">
        <v>1870</v>
      </c>
    </row>
    <row r="1239" spans="1:10" x14ac:dyDescent="0.2">
      <c r="A1239">
        <v>50549</v>
      </c>
      <c r="B1239" s="1">
        <v>45337</v>
      </c>
      <c r="C1239" t="s">
        <v>10</v>
      </c>
      <c r="D1239" t="s">
        <v>11</v>
      </c>
      <c r="E1239" t="s">
        <v>591</v>
      </c>
      <c r="F1239" s="2">
        <v>1167.8260869565199</v>
      </c>
      <c r="G1239" s="2">
        <v>2.60869565217391</v>
      </c>
      <c r="H1239" s="2">
        <v>174.78260869565199</v>
      </c>
      <c r="I1239" s="2">
        <v>1165.21739130434</v>
      </c>
      <c r="J1239">
        <v>1339.99999999999</v>
      </c>
    </row>
    <row r="1240" spans="1:10" x14ac:dyDescent="0.2">
      <c r="A1240">
        <v>50550</v>
      </c>
      <c r="B1240" s="1">
        <v>45337</v>
      </c>
      <c r="C1240" t="s">
        <v>10</v>
      </c>
      <c r="D1240" t="s">
        <v>11</v>
      </c>
      <c r="E1240" t="s">
        <v>594</v>
      </c>
      <c r="F1240" s="2">
        <v>378.26086956521698</v>
      </c>
      <c r="G1240" s="2">
        <v>30.434782608695599</v>
      </c>
      <c r="H1240" s="2">
        <v>52.173913043478201</v>
      </c>
      <c r="I1240" s="2">
        <v>347.82608695652101</v>
      </c>
      <c r="J1240">
        <v>400</v>
      </c>
    </row>
    <row r="1241" spans="1:10" x14ac:dyDescent="0.2">
      <c r="A1241">
        <v>50551</v>
      </c>
      <c r="B1241" s="1">
        <v>45337</v>
      </c>
      <c r="C1241" t="s">
        <v>10</v>
      </c>
      <c r="D1241" t="s">
        <v>11</v>
      </c>
      <c r="E1241" t="s">
        <v>440</v>
      </c>
      <c r="F1241" s="2">
        <v>156.52173913043401</v>
      </c>
      <c r="G1241" s="2">
        <v>0</v>
      </c>
      <c r="H1241" s="2">
        <v>23.478260869565201</v>
      </c>
      <c r="I1241" s="2">
        <v>156.52173913043401</v>
      </c>
      <c r="J1241">
        <v>180</v>
      </c>
    </row>
    <row r="1242" spans="1:10" x14ac:dyDescent="0.2">
      <c r="A1242">
        <v>50552</v>
      </c>
      <c r="B1242" s="1">
        <v>45337</v>
      </c>
      <c r="C1242" t="s">
        <v>10</v>
      </c>
      <c r="D1242" t="s">
        <v>11</v>
      </c>
      <c r="E1242" t="s">
        <v>63</v>
      </c>
      <c r="F1242" s="2">
        <v>260.86956521739103</v>
      </c>
      <c r="G1242" s="2">
        <v>0</v>
      </c>
      <c r="H1242" s="2">
        <v>39.130434782608603</v>
      </c>
      <c r="I1242" s="2">
        <v>260.86956521739103</v>
      </c>
      <c r="J1242">
        <v>300</v>
      </c>
    </row>
    <row r="1243" spans="1:10" x14ac:dyDescent="0.2">
      <c r="A1243">
        <v>50553</v>
      </c>
      <c r="B1243" s="1">
        <v>45337</v>
      </c>
      <c r="C1243" t="s">
        <v>10</v>
      </c>
      <c r="D1243" t="s">
        <v>11</v>
      </c>
      <c r="E1243" t="s">
        <v>629</v>
      </c>
      <c r="F1243" s="2">
        <v>706.52173913043396</v>
      </c>
      <c r="G1243" s="2">
        <v>58.695652173912997</v>
      </c>
      <c r="H1243" s="2">
        <v>97.173913043478194</v>
      </c>
      <c r="I1243" s="2">
        <v>647.82608695652095</v>
      </c>
      <c r="J1243">
        <v>745</v>
      </c>
    </row>
    <row r="1244" spans="1:10" x14ac:dyDescent="0.2">
      <c r="A1244">
        <v>50554</v>
      </c>
      <c r="B1244" s="1">
        <v>45339</v>
      </c>
      <c r="C1244" t="s">
        <v>10</v>
      </c>
      <c r="D1244" t="s">
        <v>11</v>
      </c>
      <c r="E1244" t="s">
        <v>438</v>
      </c>
      <c r="F1244" s="2">
        <v>1948.52173913043</v>
      </c>
      <c r="G1244" s="2">
        <v>0.69565217391304301</v>
      </c>
      <c r="H1244" s="2">
        <v>292.17391304347802</v>
      </c>
      <c r="I1244" s="2">
        <v>1947.8260869565199</v>
      </c>
      <c r="J1244">
        <v>2240</v>
      </c>
    </row>
    <row r="1245" spans="1:10" x14ac:dyDescent="0.2">
      <c r="A1245">
        <v>50555</v>
      </c>
      <c r="B1245" s="1">
        <v>45339</v>
      </c>
      <c r="C1245" t="s">
        <v>10</v>
      </c>
      <c r="D1245" t="s">
        <v>11</v>
      </c>
      <c r="E1245" t="s">
        <v>16</v>
      </c>
      <c r="F1245" s="2">
        <v>48.695652173912997</v>
      </c>
      <c r="G1245" s="2">
        <v>0.86956521739130399</v>
      </c>
      <c r="H1245" s="2">
        <v>7.1739130434782599</v>
      </c>
      <c r="I1245" s="2">
        <v>47.826086956521699</v>
      </c>
      <c r="J1245">
        <v>55</v>
      </c>
    </row>
    <row r="1246" spans="1:10" x14ac:dyDescent="0.2">
      <c r="A1246">
        <v>50556</v>
      </c>
      <c r="B1246" s="1">
        <v>45339</v>
      </c>
      <c r="C1246" t="s">
        <v>10</v>
      </c>
      <c r="D1246" t="s">
        <v>11</v>
      </c>
      <c r="E1246" t="s">
        <v>54</v>
      </c>
      <c r="F1246" s="2">
        <v>422.60869565217303</v>
      </c>
      <c r="G1246" s="2">
        <v>0.86956521739130399</v>
      </c>
      <c r="H1246" s="2">
        <v>63.260869565217298</v>
      </c>
      <c r="I1246" s="2">
        <v>421.739130434782</v>
      </c>
      <c r="J1246">
        <v>485</v>
      </c>
    </row>
    <row r="1247" spans="1:10" x14ac:dyDescent="0.2">
      <c r="A1247">
        <v>50557</v>
      </c>
      <c r="B1247" s="1">
        <v>45339</v>
      </c>
      <c r="C1247" t="s">
        <v>10</v>
      </c>
      <c r="D1247" t="s">
        <v>11</v>
      </c>
      <c r="E1247" t="s">
        <v>373</v>
      </c>
      <c r="F1247" s="2">
        <v>860.86956521739103</v>
      </c>
      <c r="G1247" s="2">
        <v>0</v>
      </c>
      <c r="H1247" s="2">
        <v>129.13043478260801</v>
      </c>
      <c r="I1247" s="2">
        <v>860.86956521739103</v>
      </c>
      <c r="J1247">
        <v>990</v>
      </c>
    </row>
    <row r="1248" spans="1:10" x14ac:dyDescent="0.2">
      <c r="A1248">
        <v>50558</v>
      </c>
      <c r="B1248" s="1">
        <v>45339</v>
      </c>
      <c r="C1248" t="s">
        <v>10</v>
      </c>
      <c r="D1248" t="s">
        <v>11</v>
      </c>
      <c r="E1248" t="s">
        <v>630</v>
      </c>
      <c r="F1248" s="2">
        <v>203.47826086956499</v>
      </c>
      <c r="G1248" s="2">
        <v>3.4782608695652102</v>
      </c>
      <c r="H1248" s="2">
        <v>30</v>
      </c>
      <c r="I1248" s="2">
        <v>200</v>
      </c>
      <c r="J1248">
        <v>230</v>
      </c>
    </row>
    <row r="1249" spans="1:10" x14ac:dyDescent="0.2">
      <c r="A1249">
        <v>50559</v>
      </c>
      <c r="B1249" s="1">
        <v>45339</v>
      </c>
      <c r="C1249" t="s">
        <v>10</v>
      </c>
      <c r="D1249" t="s">
        <v>11</v>
      </c>
      <c r="E1249" t="s">
        <v>631</v>
      </c>
      <c r="F1249" s="2">
        <v>396.52173913043401</v>
      </c>
      <c r="G1249" s="2">
        <v>5.2173913043478199</v>
      </c>
      <c r="H1249" s="2">
        <v>58.695652173912997</v>
      </c>
      <c r="I1249" s="2">
        <v>391.30434782608597</v>
      </c>
      <c r="J1249">
        <v>450</v>
      </c>
    </row>
    <row r="1250" spans="1:10" x14ac:dyDescent="0.2">
      <c r="A1250">
        <v>50560</v>
      </c>
      <c r="B1250" s="1">
        <v>45339</v>
      </c>
      <c r="C1250" t="s">
        <v>10</v>
      </c>
      <c r="D1250" t="s">
        <v>11</v>
      </c>
      <c r="E1250" t="s">
        <v>16</v>
      </c>
      <c r="F1250" s="2">
        <v>20.173913043478201</v>
      </c>
      <c r="G1250" s="2">
        <v>0.17391304347826</v>
      </c>
      <c r="H1250" s="2">
        <v>3</v>
      </c>
      <c r="I1250" s="2">
        <v>20</v>
      </c>
      <c r="J1250">
        <v>23</v>
      </c>
    </row>
    <row r="1251" spans="1:10" x14ac:dyDescent="0.2">
      <c r="A1251">
        <v>50561</v>
      </c>
      <c r="B1251" s="1">
        <v>45339</v>
      </c>
      <c r="C1251" t="s">
        <v>10</v>
      </c>
      <c r="D1251" t="s">
        <v>11</v>
      </c>
      <c r="E1251" t="s">
        <v>632</v>
      </c>
      <c r="F1251" s="2">
        <v>198.26086956521701</v>
      </c>
      <c r="G1251" s="2">
        <v>0</v>
      </c>
      <c r="H1251" s="2">
        <v>29.739130434782599</v>
      </c>
      <c r="I1251" s="2">
        <v>198.26086956521701</v>
      </c>
      <c r="J1251">
        <v>228</v>
      </c>
    </row>
    <row r="1252" spans="1:10" x14ac:dyDescent="0.2">
      <c r="A1252">
        <v>50562</v>
      </c>
      <c r="B1252" s="1">
        <v>45339</v>
      </c>
      <c r="C1252" t="s">
        <v>10</v>
      </c>
      <c r="D1252" t="s">
        <v>11</v>
      </c>
      <c r="E1252" t="s">
        <v>128</v>
      </c>
      <c r="F1252" s="2">
        <v>2340</v>
      </c>
      <c r="G1252" s="2">
        <v>0.86956521739130399</v>
      </c>
      <c r="H1252" s="2">
        <v>350.86956521739103</v>
      </c>
      <c r="I1252" s="2">
        <v>2339.1304347825999</v>
      </c>
      <c r="J1252">
        <v>2690</v>
      </c>
    </row>
    <row r="1253" spans="1:10" x14ac:dyDescent="0.2">
      <c r="A1253">
        <v>50563</v>
      </c>
      <c r="B1253" s="1">
        <v>45339</v>
      </c>
      <c r="C1253" t="s">
        <v>10</v>
      </c>
      <c r="D1253" t="s">
        <v>11</v>
      </c>
      <c r="E1253" t="s">
        <v>633</v>
      </c>
      <c r="F1253" s="2">
        <v>55.652173913043399</v>
      </c>
      <c r="G1253" s="2">
        <v>0</v>
      </c>
      <c r="H1253" s="2">
        <v>8.3478260869565197</v>
      </c>
      <c r="I1253" s="2">
        <v>55.652173913043399</v>
      </c>
      <c r="J1253">
        <v>64</v>
      </c>
    </row>
    <row r="1254" spans="1:10" x14ac:dyDescent="0.2">
      <c r="A1254">
        <v>50564</v>
      </c>
      <c r="B1254" s="1">
        <v>45339</v>
      </c>
      <c r="C1254" t="s">
        <v>10</v>
      </c>
      <c r="D1254" t="s">
        <v>11</v>
      </c>
      <c r="E1254" t="s">
        <v>590</v>
      </c>
      <c r="F1254" s="2">
        <v>194.78260869565199</v>
      </c>
      <c r="G1254" s="2">
        <v>3.4782608695652102</v>
      </c>
      <c r="H1254" s="2">
        <v>28.695652173913</v>
      </c>
      <c r="I1254" s="2">
        <v>191.304347826086</v>
      </c>
      <c r="J1254">
        <v>220</v>
      </c>
    </row>
    <row r="1255" spans="1:10" x14ac:dyDescent="0.2">
      <c r="A1255">
        <v>50565</v>
      </c>
      <c r="B1255" s="1">
        <v>45339</v>
      </c>
      <c r="C1255" t="s">
        <v>10</v>
      </c>
      <c r="D1255" t="s">
        <v>11</v>
      </c>
      <c r="E1255" t="s">
        <v>46</v>
      </c>
      <c r="F1255" s="2">
        <v>74.782608695652101</v>
      </c>
      <c r="G1255" s="2">
        <v>0.86956521739130399</v>
      </c>
      <c r="H1255" s="2">
        <v>11.086956521739101</v>
      </c>
      <c r="I1255" s="2">
        <v>73.913043478260803</v>
      </c>
      <c r="J1255">
        <v>85</v>
      </c>
    </row>
    <row r="1256" spans="1:10" x14ac:dyDescent="0.2">
      <c r="A1256">
        <v>50566</v>
      </c>
      <c r="B1256" s="1">
        <v>45339</v>
      </c>
      <c r="C1256" t="s">
        <v>10</v>
      </c>
      <c r="D1256" t="s">
        <v>11</v>
      </c>
      <c r="E1256" t="s">
        <v>626</v>
      </c>
      <c r="F1256" s="2">
        <v>1891.3043478260799</v>
      </c>
      <c r="G1256" s="2">
        <v>66.956521739130395</v>
      </c>
      <c r="H1256" s="2">
        <v>273.65217391304299</v>
      </c>
      <c r="I1256" s="2">
        <v>1824.3478260869499</v>
      </c>
      <c r="J1256">
        <v>2098</v>
      </c>
    </row>
    <row r="1257" spans="1:10" x14ac:dyDescent="0.2">
      <c r="A1257">
        <v>50567</v>
      </c>
      <c r="B1257" s="1">
        <v>45339</v>
      </c>
      <c r="C1257" t="s">
        <v>10</v>
      </c>
      <c r="D1257" t="s">
        <v>11</v>
      </c>
      <c r="E1257" t="s">
        <v>634</v>
      </c>
      <c r="F1257" s="2">
        <v>1054.78260869565</v>
      </c>
      <c r="G1257" s="2">
        <v>11.3043478260869</v>
      </c>
      <c r="H1257" s="2">
        <v>156.52173913043401</v>
      </c>
      <c r="I1257" s="2">
        <v>1043.47826086956</v>
      </c>
      <c r="J1257">
        <v>1200</v>
      </c>
    </row>
    <row r="1258" spans="1:10" x14ac:dyDescent="0.2">
      <c r="A1258">
        <v>50568</v>
      </c>
      <c r="B1258" s="1">
        <v>45339</v>
      </c>
      <c r="C1258" t="s">
        <v>10</v>
      </c>
      <c r="D1258" t="s">
        <v>11</v>
      </c>
      <c r="E1258" t="s">
        <v>635</v>
      </c>
      <c r="F1258" s="2">
        <v>80</v>
      </c>
      <c r="G1258" s="2">
        <v>1.7391304347826</v>
      </c>
      <c r="H1258" s="2">
        <v>11.7391304347826</v>
      </c>
      <c r="I1258" s="2">
        <v>78.260869565217305</v>
      </c>
      <c r="J1258">
        <v>90</v>
      </c>
    </row>
    <row r="1259" spans="1:10" x14ac:dyDescent="0.2">
      <c r="A1259">
        <v>50569</v>
      </c>
      <c r="B1259" s="1">
        <v>45339</v>
      </c>
      <c r="C1259" t="s">
        <v>10</v>
      </c>
      <c r="D1259" t="s">
        <v>11</v>
      </c>
      <c r="E1259" t="s">
        <v>636</v>
      </c>
      <c r="F1259" s="2">
        <v>746.08695652173901</v>
      </c>
      <c r="G1259" s="2">
        <v>6.9565217391304301</v>
      </c>
      <c r="H1259" s="2">
        <v>110.869565217391</v>
      </c>
      <c r="I1259" s="2">
        <v>739.13043478260795</v>
      </c>
      <c r="J1259">
        <v>850</v>
      </c>
    </row>
    <row r="1260" spans="1:10" x14ac:dyDescent="0.2">
      <c r="A1260">
        <v>50570</v>
      </c>
      <c r="B1260" s="1">
        <v>45339</v>
      </c>
      <c r="C1260" t="s">
        <v>10</v>
      </c>
      <c r="D1260" t="s">
        <v>11</v>
      </c>
      <c r="E1260" t="s">
        <v>637</v>
      </c>
      <c r="F1260" s="2">
        <v>1641.73913043478</v>
      </c>
      <c r="G1260" s="2">
        <v>6.9565217391304301</v>
      </c>
      <c r="H1260" s="2">
        <v>245.21739130434699</v>
      </c>
      <c r="I1260" s="2">
        <v>1634.78260869565</v>
      </c>
      <c r="J1260">
        <v>1879.99999999999</v>
      </c>
    </row>
    <row r="1261" spans="1:10" x14ac:dyDescent="0.2">
      <c r="A1261">
        <v>50571</v>
      </c>
      <c r="B1261" s="1">
        <v>45340</v>
      </c>
      <c r="C1261" t="s">
        <v>10</v>
      </c>
      <c r="D1261" t="s">
        <v>11</v>
      </c>
      <c r="E1261" t="s">
        <v>638</v>
      </c>
      <c r="F1261" s="2">
        <v>121.739130434782</v>
      </c>
      <c r="G1261" s="2">
        <v>0</v>
      </c>
      <c r="H1261" s="2">
        <v>18.260869565217298</v>
      </c>
      <c r="I1261" s="2">
        <v>121.739130434782</v>
      </c>
      <c r="J1261">
        <v>140</v>
      </c>
    </row>
    <row r="1262" spans="1:10" x14ac:dyDescent="0.2">
      <c r="A1262">
        <v>50572</v>
      </c>
      <c r="B1262" s="1">
        <v>45340</v>
      </c>
      <c r="C1262" t="s">
        <v>10</v>
      </c>
      <c r="D1262" t="s">
        <v>11</v>
      </c>
      <c r="E1262" t="s">
        <v>131</v>
      </c>
      <c r="F1262" s="2">
        <v>375.65217391304299</v>
      </c>
      <c r="G1262" s="2">
        <v>1.7391304347826</v>
      </c>
      <c r="H1262" s="2">
        <v>56.086956521739097</v>
      </c>
      <c r="I1262" s="2">
        <v>373.91304347826002</v>
      </c>
      <c r="J1262">
        <v>430</v>
      </c>
    </row>
    <row r="1263" spans="1:10" x14ac:dyDescent="0.2">
      <c r="A1263">
        <v>50573</v>
      </c>
      <c r="B1263" s="1">
        <v>45340</v>
      </c>
      <c r="C1263" t="s">
        <v>10</v>
      </c>
      <c r="D1263" t="s">
        <v>11</v>
      </c>
      <c r="E1263" t="s">
        <v>16</v>
      </c>
      <c r="F1263" s="2">
        <v>12.173913043478199</v>
      </c>
      <c r="G1263" s="2">
        <v>0</v>
      </c>
      <c r="H1263" s="2">
        <v>1.8260869565217299</v>
      </c>
      <c r="I1263" s="2">
        <v>12.173913043478199</v>
      </c>
      <c r="J1263">
        <v>13.999999999999901</v>
      </c>
    </row>
    <row r="1264" spans="1:10" x14ac:dyDescent="0.2">
      <c r="A1264">
        <v>50574</v>
      </c>
      <c r="B1264" s="1">
        <v>45340</v>
      </c>
      <c r="C1264" t="s">
        <v>10</v>
      </c>
      <c r="D1264" t="s">
        <v>11</v>
      </c>
      <c r="E1264" t="s">
        <v>129</v>
      </c>
      <c r="F1264" s="2">
        <v>23913.043478260799</v>
      </c>
      <c r="G1264" s="2">
        <v>0</v>
      </c>
      <c r="H1264" s="2">
        <v>3586.95652173913</v>
      </c>
      <c r="I1264" s="2">
        <v>23913.043478260799</v>
      </c>
      <c r="J1264">
        <v>27500</v>
      </c>
    </row>
    <row r="1265" spans="1:10" x14ac:dyDescent="0.2">
      <c r="A1265">
        <v>50575</v>
      </c>
      <c r="B1265" s="1">
        <v>45340</v>
      </c>
      <c r="C1265" t="s">
        <v>10</v>
      </c>
      <c r="D1265" t="s">
        <v>11</v>
      </c>
      <c r="E1265" t="s">
        <v>371</v>
      </c>
      <c r="F1265" s="2">
        <v>556.52173913043396</v>
      </c>
      <c r="G1265" s="2">
        <v>0</v>
      </c>
      <c r="H1265" s="2">
        <v>83.478260869565204</v>
      </c>
      <c r="I1265" s="2">
        <v>556.52173913043396</v>
      </c>
      <c r="J1265">
        <v>640</v>
      </c>
    </row>
    <row r="1266" spans="1:10" x14ac:dyDescent="0.2">
      <c r="A1266">
        <v>50576</v>
      </c>
      <c r="B1266" s="1">
        <v>45340</v>
      </c>
      <c r="C1266" t="s">
        <v>10</v>
      </c>
      <c r="D1266" t="s">
        <v>11</v>
      </c>
      <c r="E1266" t="s">
        <v>499</v>
      </c>
      <c r="F1266" s="2">
        <v>38.260869565217298</v>
      </c>
      <c r="G1266" s="2">
        <v>0</v>
      </c>
      <c r="H1266" s="2">
        <v>5.7391304347826004</v>
      </c>
      <c r="I1266" s="2">
        <v>38.260869565217298</v>
      </c>
      <c r="J1266">
        <v>44</v>
      </c>
    </row>
    <row r="1267" spans="1:10" x14ac:dyDescent="0.2">
      <c r="A1267">
        <v>50577</v>
      </c>
      <c r="B1267" s="1">
        <v>45340</v>
      </c>
      <c r="C1267" t="s">
        <v>10</v>
      </c>
      <c r="D1267" t="s">
        <v>11</v>
      </c>
      <c r="E1267" t="s">
        <v>639</v>
      </c>
      <c r="F1267" s="2">
        <v>228.52173913043401</v>
      </c>
      <c r="G1267" s="2">
        <v>2.4347826086956501</v>
      </c>
      <c r="H1267" s="2">
        <v>33.913043478260803</v>
      </c>
      <c r="I1267" s="2">
        <v>226.08695652173901</v>
      </c>
      <c r="J1267">
        <v>260</v>
      </c>
    </row>
    <row r="1268" spans="1:10" x14ac:dyDescent="0.2">
      <c r="A1268">
        <v>50578</v>
      </c>
      <c r="B1268" s="1">
        <v>45340</v>
      </c>
      <c r="C1268" t="s">
        <v>10</v>
      </c>
      <c r="D1268" t="s">
        <v>11</v>
      </c>
      <c r="E1268" t="s">
        <v>595</v>
      </c>
      <c r="F1268" s="2">
        <v>918.26086956521704</v>
      </c>
      <c r="G1268" s="2">
        <v>83.478260869565204</v>
      </c>
      <c r="H1268" s="2">
        <v>125.217391304347</v>
      </c>
      <c r="I1268" s="2">
        <v>834.78260869565202</v>
      </c>
      <c r="J1268">
        <v>960</v>
      </c>
    </row>
    <row r="1269" spans="1:10" x14ac:dyDescent="0.2">
      <c r="A1269">
        <v>50579</v>
      </c>
      <c r="B1269" s="1">
        <v>45340</v>
      </c>
      <c r="C1269" t="s">
        <v>10</v>
      </c>
      <c r="D1269" t="s">
        <v>11</v>
      </c>
      <c r="E1269" t="s">
        <v>640</v>
      </c>
      <c r="F1269" s="2">
        <v>143.47826086956499</v>
      </c>
      <c r="G1269" s="2">
        <v>0</v>
      </c>
      <c r="H1269" s="2">
        <v>21.5217391304347</v>
      </c>
      <c r="I1269" s="2">
        <v>143.47826086956499</v>
      </c>
      <c r="J1269">
        <v>165</v>
      </c>
    </row>
    <row r="1270" spans="1:10" x14ac:dyDescent="0.2">
      <c r="A1270">
        <v>50580</v>
      </c>
      <c r="B1270" s="1">
        <v>45340</v>
      </c>
      <c r="C1270" t="s">
        <v>10</v>
      </c>
      <c r="D1270" t="s">
        <v>11</v>
      </c>
      <c r="E1270" t="s">
        <v>641</v>
      </c>
      <c r="F1270" s="2">
        <v>1565.21739130434</v>
      </c>
      <c r="G1270" s="2">
        <v>34.782608695652101</v>
      </c>
      <c r="H1270" s="2">
        <v>229.565217391304</v>
      </c>
      <c r="I1270" s="2">
        <v>1530.4347826086901</v>
      </c>
      <c r="J1270">
        <v>1760</v>
      </c>
    </row>
    <row r="1271" spans="1:10" x14ac:dyDescent="0.2">
      <c r="A1271">
        <v>50581</v>
      </c>
      <c r="B1271" s="1">
        <v>45340</v>
      </c>
      <c r="C1271" t="s">
        <v>10</v>
      </c>
      <c r="D1271" t="s">
        <v>11</v>
      </c>
      <c r="E1271" t="s">
        <v>23</v>
      </c>
      <c r="F1271" s="2">
        <v>4172</v>
      </c>
      <c r="G1271" s="2">
        <v>2.4347826086956501</v>
      </c>
      <c r="H1271" s="2">
        <v>625.43478260869495</v>
      </c>
      <c r="I1271" s="2">
        <v>4169.5652173913004</v>
      </c>
      <c r="J1271">
        <v>4794.99999999999</v>
      </c>
    </row>
    <row r="1272" spans="1:10" x14ac:dyDescent="0.2">
      <c r="A1272">
        <v>50582</v>
      </c>
      <c r="B1272" s="1">
        <v>45340</v>
      </c>
      <c r="C1272" t="s">
        <v>10</v>
      </c>
      <c r="D1272" t="s">
        <v>11</v>
      </c>
      <c r="E1272" t="s">
        <v>23</v>
      </c>
      <c r="F1272" s="2">
        <v>202</v>
      </c>
      <c r="G1272" s="2">
        <v>2</v>
      </c>
      <c r="H1272" s="2">
        <v>29.999999999999901</v>
      </c>
      <c r="I1272" s="2">
        <v>200</v>
      </c>
      <c r="J1272">
        <v>230</v>
      </c>
    </row>
    <row r="1273" spans="1:10" x14ac:dyDescent="0.2">
      <c r="A1273">
        <v>50583</v>
      </c>
      <c r="B1273" s="1">
        <v>45340</v>
      </c>
      <c r="C1273" t="s">
        <v>10</v>
      </c>
      <c r="D1273" t="s">
        <v>11</v>
      </c>
      <c r="E1273" t="s">
        <v>23</v>
      </c>
      <c r="F1273" s="2">
        <v>5662</v>
      </c>
      <c r="G1273" s="2">
        <v>9.8260869565217295</v>
      </c>
      <c r="H1273" s="2">
        <v>847.82608695652095</v>
      </c>
      <c r="I1273" s="2">
        <v>5652.1739130434698</v>
      </c>
      <c r="J1273">
        <v>6500</v>
      </c>
    </row>
    <row r="1274" spans="1:10" x14ac:dyDescent="0.2">
      <c r="A1274">
        <v>50584</v>
      </c>
      <c r="B1274" s="1">
        <v>45340</v>
      </c>
      <c r="C1274" t="s">
        <v>10</v>
      </c>
      <c r="D1274" t="s">
        <v>11</v>
      </c>
      <c r="E1274" t="s">
        <v>598</v>
      </c>
      <c r="F1274" s="2">
        <v>3101.7391304347798</v>
      </c>
      <c r="G1274" s="2">
        <v>232.173913043478</v>
      </c>
      <c r="H1274" s="2">
        <v>430.434782608695</v>
      </c>
      <c r="I1274" s="2">
        <v>2869.5652173912999</v>
      </c>
      <c r="J1274">
        <v>3300</v>
      </c>
    </row>
    <row r="1275" spans="1:10" x14ac:dyDescent="0.2">
      <c r="A1275">
        <v>50585</v>
      </c>
      <c r="B1275" s="1">
        <v>45340</v>
      </c>
      <c r="C1275" t="s">
        <v>10</v>
      </c>
      <c r="D1275" t="s">
        <v>11</v>
      </c>
      <c r="E1275" t="s">
        <v>642</v>
      </c>
      <c r="F1275" s="2">
        <v>42.6086956521739</v>
      </c>
      <c r="G1275" s="2">
        <v>0</v>
      </c>
      <c r="H1275" s="2">
        <v>6.3913043478260798</v>
      </c>
      <c r="I1275" s="2">
        <v>42.6086956521739</v>
      </c>
      <c r="J1275">
        <v>48.999999999999901</v>
      </c>
    </row>
    <row r="1276" spans="1:10" x14ac:dyDescent="0.2">
      <c r="A1276">
        <v>50586</v>
      </c>
      <c r="B1276" s="1">
        <v>45340</v>
      </c>
      <c r="C1276" t="s">
        <v>10</v>
      </c>
      <c r="D1276" t="s">
        <v>11</v>
      </c>
      <c r="E1276" t="s">
        <v>435</v>
      </c>
      <c r="F1276" s="2">
        <v>130.434782608695</v>
      </c>
      <c r="G1276" s="2">
        <v>13.043478260869501</v>
      </c>
      <c r="H1276" s="2">
        <v>17.6086956521739</v>
      </c>
      <c r="I1276" s="2">
        <v>117.39130434782599</v>
      </c>
      <c r="J1276">
        <v>135</v>
      </c>
    </row>
    <row r="1277" spans="1:10" x14ac:dyDescent="0.2">
      <c r="A1277">
        <v>50587</v>
      </c>
      <c r="B1277" s="1">
        <v>45341</v>
      </c>
      <c r="C1277" t="s">
        <v>10</v>
      </c>
      <c r="D1277" t="s">
        <v>11</v>
      </c>
      <c r="E1277" t="s">
        <v>40</v>
      </c>
      <c r="F1277" s="2">
        <v>669.56521739130403</v>
      </c>
      <c r="G1277" s="2">
        <v>0</v>
      </c>
      <c r="H1277" s="2">
        <v>100.434782608695</v>
      </c>
      <c r="I1277" s="2">
        <v>669.56521739130403</v>
      </c>
      <c r="J1277">
        <v>770</v>
      </c>
    </row>
    <row r="1278" spans="1:10" x14ac:dyDescent="0.2">
      <c r="A1278">
        <v>50588</v>
      </c>
      <c r="B1278" s="1">
        <v>45341</v>
      </c>
      <c r="C1278" t="s">
        <v>10</v>
      </c>
      <c r="D1278" t="s">
        <v>11</v>
      </c>
      <c r="E1278" t="s">
        <v>643</v>
      </c>
      <c r="F1278" s="2">
        <v>252.173913043478</v>
      </c>
      <c r="G1278" s="2">
        <v>17.391304347826001</v>
      </c>
      <c r="H1278" s="2">
        <v>35.2173913043478</v>
      </c>
      <c r="I1278" s="2">
        <v>234.78260869565199</v>
      </c>
      <c r="J1278">
        <v>270</v>
      </c>
    </row>
    <row r="1279" spans="1:10" x14ac:dyDescent="0.2">
      <c r="A1279">
        <v>50589</v>
      </c>
      <c r="B1279" s="1">
        <v>45341</v>
      </c>
      <c r="C1279" t="s">
        <v>10</v>
      </c>
      <c r="D1279" t="s">
        <v>11</v>
      </c>
      <c r="E1279" t="s">
        <v>644</v>
      </c>
      <c r="F1279" s="2">
        <v>389.56521739130397</v>
      </c>
      <c r="G1279" s="2">
        <v>24.347826086956498</v>
      </c>
      <c r="H1279" s="2">
        <v>54.782608695652101</v>
      </c>
      <c r="I1279" s="2">
        <v>365.21739130434702</v>
      </c>
      <c r="J1279">
        <v>420</v>
      </c>
    </row>
    <row r="1280" spans="1:10" x14ac:dyDescent="0.2">
      <c r="A1280">
        <v>50590</v>
      </c>
      <c r="B1280" s="1">
        <v>45341</v>
      </c>
      <c r="C1280" t="s">
        <v>10</v>
      </c>
      <c r="D1280" t="s">
        <v>11</v>
      </c>
      <c r="E1280" t="s">
        <v>645</v>
      </c>
      <c r="F1280" s="2">
        <v>260.86956521739103</v>
      </c>
      <c r="G1280" s="2">
        <v>17.391304347826001</v>
      </c>
      <c r="H1280" s="2">
        <v>36.521739130434703</v>
      </c>
      <c r="I1280" s="2">
        <v>243.47826086956499</v>
      </c>
      <c r="J1280">
        <v>280</v>
      </c>
    </row>
    <row r="1281" spans="1:10" x14ac:dyDescent="0.2">
      <c r="A1281">
        <v>50591</v>
      </c>
      <c r="B1281" s="1">
        <v>45341</v>
      </c>
      <c r="C1281" t="s">
        <v>10</v>
      </c>
      <c r="D1281" t="s">
        <v>11</v>
      </c>
      <c r="E1281" t="s">
        <v>622</v>
      </c>
      <c r="F1281" s="2">
        <v>1754.3478260869499</v>
      </c>
      <c r="G1281" s="2">
        <v>15.2173913043478</v>
      </c>
      <c r="H1281" s="2">
        <v>260.86956521739103</v>
      </c>
      <c r="I1281" s="2">
        <v>1739.1304347826001</v>
      </c>
      <c r="J1281">
        <v>1999.99999999999</v>
      </c>
    </row>
    <row r="1282" spans="1:10" x14ac:dyDescent="0.2">
      <c r="A1282">
        <v>50592</v>
      </c>
      <c r="B1282" s="1">
        <v>45341</v>
      </c>
      <c r="C1282" t="s">
        <v>10</v>
      </c>
      <c r="D1282" t="s">
        <v>11</v>
      </c>
      <c r="E1282" t="s">
        <v>37</v>
      </c>
      <c r="F1282" s="2">
        <v>573.91304347825997</v>
      </c>
      <c r="G1282" s="2">
        <v>0</v>
      </c>
      <c r="H1282" s="2">
        <v>86.086956521739097</v>
      </c>
      <c r="I1282" s="2">
        <v>573.91304347825997</v>
      </c>
      <c r="J1282">
        <v>660</v>
      </c>
    </row>
    <row r="1283" spans="1:10" x14ac:dyDescent="0.2">
      <c r="A1283">
        <v>50593</v>
      </c>
      <c r="B1283" s="1">
        <v>45341</v>
      </c>
      <c r="C1283" t="s">
        <v>10</v>
      </c>
      <c r="D1283" t="s">
        <v>11</v>
      </c>
      <c r="E1283" t="s">
        <v>598</v>
      </c>
      <c r="F1283" s="2">
        <v>1941.73913043478</v>
      </c>
      <c r="G1283" s="2">
        <v>133.91304347825999</v>
      </c>
      <c r="H1283" s="2">
        <v>271.17391304347802</v>
      </c>
      <c r="I1283" s="2">
        <v>1807.8260869565199</v>
      </c>
      <c r="J1283">
        <v>2079</v>
      </c>
    </row>
    <row r="1284" spans="1:10" x14ac:dyDescent="0.2">
      <c r="A1284">
        <v>50594</v>
      </c>
      <c r="B1284" s="1">
        <v>45341</v>
      </c>
      <c r="C1284" t="s">
        <v>10</v>
      </c>
      <c r="D1284" t="s">
        <v>11</v>
      </c>
      <c r="E1284" t="s">
        <v>619</v>
      </c>
      <c r="F1284" s="2">
        <v>55.652173913043399</v>
      </c>
      <c r="G1284" s="2">
        <v>0</v>
      </c>
      <c r="H1284" s="2">
        <v>8.3478260869565197</v>
      </c>
      <c r="I1284" s="2">
        <v>55.652173913043399</v>
      </c>
      <c r="J1284">
        <v>64</v>
      </c>
    </row>
    <row r="1285" spans="1:10" x14ac:dyDescent="0.2">
      <c r="A1285">
        <v>50595</v>
      </c>
      <c r="B1285" s="1">
        <v>45341</v>
      </c>
      <c r="C1285" t="s">
        <v>10</v>
      </c>
      <c r="D1285" t="s">
        <v>11</v>
      </c>
      <c r="E1285" t="s">
        <v>104</v>
      </c>
      <c r="F1285" s="2">
        <v>3052.1739130434698</v>
      </c>
      <c r="G1285" s="2">
        <v>0</v>
      </c>
      <c r="H1285" s="2">
        <v>457.82608695652101</v>
      </c>
      <c r="I1285" s="2">
        <v>3052.1739130434698</v>
      </c>
      <c r="J1285">
        <v>3509.99999999999</v>
      </c>
    </row>
    <row r="1286" spans="1:10" x14ac:dyDescent="0.2">
      <c r="A1286">
        <v>50596</v>
      </c>
      <c r="B1286" s="1">
        <v>45341</v>
      </c>
      <c r="C1286" t="s">
        <v>10</v>
      </c>
      <c r="D1286" t="s">
        <v>11</v>
      </c>
      <c r="E1286" t="s">
        <v>131</v>
      </c>
      <c r="F1286" s="2">
        <v>69.565217391304301</v>
      </c>
      <c r="G1286" s="2">
        <v>0</v>
      </c>
      <c r="H1286" s="2">
        <v>10.434782608695601</v>
      </c>
      <c r="I1286" s="2">
        <v>69.565217391304301</v>
      </c>
      <c r="J1286">
        <v>80</v>
      </c>
    </row>
    <row r="1287" spans="1:10" x14ac:dyDescent="0.2">
      <c r="A1287">
        <v>50597</v>
      </c>
      <c r="B1287" s="1">
        <v>45342</v>
      </c>
      <c r="C1287" t="s">
        <v>10</v>
      </c>
      <c r="D1287" t="s">
        <v>11</v>
      </c>
      <c r="E1287" t="s">
        <v>590</v>
      </c>
      <c r="F1287" s="2">
        <v>189.565217391304</v>
      </c>
      <c r="G1287" s="2">
        <v>0</v>
      </c>
      <c r="H1287" s="2">
        <v>28.434782608695599</v>
      </c>
      <c r="I1287" s="2">
        <v>189.565217391304</v>
      </c>
      <c r="J1287">
        <v>218</v>
      </c>
    </row>
    <row r="1288" spans="1:10" x14ac:dyDescent="0.2">
      <c r="A1288">
        <v>50598</v>
      </c>
      <c r="B1288" s="1">
        <v>45342</v>
      </c>
      <c r="C1288" t="s">
        <v>10</v>
      </c>
      <c r="D1288" t="s">
        <v>11</v>
      </c>
      <c r="E1288" t="s">
        <v>303</v>
      </c>
      <c r="F1288" s="2">
        <v>36.54</v>
      </c>
      <c r="G1288" s="2">
        <v>9.9999999999999898E-3</v>
      </c>
      <c r="H1288" s="2">
        <v>5.4794999999999998</v>
      </c>
      <c r="I1288" s="2">
        <v>36.529999999999902</v>
      </c>
      <c r="J1288">
        <v>42.009499999999903</v>
      </c>
    </row>
    <row r="1289" spans="1:10" x14ac:dyDescent="0.2">
      <c r="A1289">
        <v>50599</v>
      </c>
      <c r="B1289" s="1">
        <v>45342</v>
      </c>
      <c r="C1289" t="s">
        <v>10</v>
      </c>
      <c r="D1289" t="s">
        <v>11</v>
      </c>
      <c r="E1289" t="s">
        <v>638</v>
      </c>
      <c r="F1289" s="2">
        <v>204.34782608695599</v>
      </c>
      <c r="G1289" s="2">
        <v>0</v>
      </c>
      <c r="H1289" s="2">
        <v>30.652173913043399</v>
      </c>
      <c r="I1289" s="2">
        <v>204.34782608695599</v>
      </c>
      <c r="J1289">
        <v>235</v>
      </c>
    </row>
    <row r="1290" spans="1:10" x14ac:dyDescent="0.2">
      <c r="A1290">
        <v>50600</v>
      </c>
      <c r="B1290" s="1">
        <v>45342</v>
      </c>
      <c r="C1290" t="s">
        <v>10</v>
      </c>
      <c r="D1290" t="s">
        <v>11</v>
      </c>
      <c r="E1290" t="s">
        <v>432</v>
      </c>
      <c r="F1290" s="2">
        <v>695.65217391304304</v>
      </c>
      <c r="G1290" s="2">
        <v>0</v>
      </c>
      <c r="H1290" s="2">
        <v>104.347826086956</v>
      </c>
      <c r="I1290" s="2">
        <v>695.65217391304304</v>
      </c>
      <c r="J1290">
        <v>800</v>
      </c>
    </row>
    <row r="1291" spans="1:10" x14ac:dyDescent="0.2">
      <c r="A1291">
        <v>50601</v>
      </c>
      <c r="B1291" s="1">
        <v>45342</v>
      </c>
      <c r="C1291" t="s">
        <v>10</v>
      </c>
      <c r="D1291" t="s">
        <v>11</v>
      </c>
      <c r="E1291" t="s">
        <v>16</v>
      </c>
      <c r="F1291" s="2">
        <v>180.869565217391</v>
      </c>
      <c r="G1291" s="2">
        <v>6.9565217391304301</v>
      </c>
      <c r="H1291" s="2">
        <v>26.086956521739101</v>
      </c>
      <c r="I1291" s="2">
        <v>173.91304347825999</v>
      </c>
      <c r="J1291">
        <v>200</v>
      </c>
    </row>
    <row r="1292" spans="1:10" x14ac:dyDescent="0.2">
      <c r="A1292">
        <v>50602</v>
      </c>
      <c r="B1292" s="1">
        <v>45342</v>
      </c>
      <c r="C1292" t="s">
        <v>10</v>
      </c>
      <c r="D1292" t="s">
        <v>11</v>
      </c>
      <c r="E1292" t="s">
        <v>29</v>
      </c>
      <c r="F1292" s="2">
        <v>429.56521739130397</v>
      </c>
      <c r="G1292" s="2">
        <v>3.4782608695652102</v>
      </c>
      <c r="H1292" s="2">
        <v>63.913043478260803</v>
      </c>
      <c r="I1292" s="2">
        <v>426.08695652173901</v>
      </c>
      <c r="J1292">
        <v>490</v>
      </c>
    </row>
    <row r="1293" spans="1:10" x14ac:dyDescent="0.2">
      <c r="A1293">
        <v>50603</v>
      </c>
      <c r="B1293" s="1">
        <v>45342</v>
      </c>
      <c r="C1293" t="s">
        <v>10</v>
      </c>
      <c r="D1293" t="s">
        <v>11</v>
      </c>
      <c r="E1293" t="s">
        <v>365</v>
      </c>
      <c r="F1293" s="2">
        <v>180.869565217391</v>
      </c>
      <c r="G1293" s="2">
        <v>6.9565217391304301</v>
      </c>
      <c r="H1293" s="2">
        <v>26.086956521739101</v>
      </c>
      <c r="I1293" s="2">
        <v>173.91304347825999</v>
      </c>
      <c r="J1293">
        <v>200</v>
      </c>
    </row>
    <row r="1294" spans="1:10" x14ac:dyDescent="0.2">
      <c r="A1294">
        <v>50604</v>
      </c>
      <c r="B1294" s="1">
        <v>45342</v>
      </c>
      <c r="C1294" t="s">
        <v>10</v>
      </c>
      <c r="D1294" t="s">
        <v>11</v>
      </c>
      <c r="E1294" t="s">
        <v>17</v>
      </c>
      <c r="F1294" s="2">
        <v>169.565217391304</v>
      </c>
      <c r="G1294" s="2">
        <v>0</v>
      </c>
      <c r="H1294" s="2">
        <v>25.434782608695599</v>
      </c>
      <c r="I1294" s="2">
        <v>169.565217391304</v>
      </c>
      <c r="J1294">
        <v>195</v>
      </c>
    </row>
    <row r="1295" spans="1:10" x14ac:dyDescent="0.2">
      <c r="A1295">
        <v>50605</v>
      </c>
      <c r="B1295" s="1">
        <v>45342</v>
      </c>
      <c r="C1295" t="s">
        <v>27</v>
      </c>
      <c r="D1295" t="s">
        <v>11</v>
      </c>
      <c r="E1295" t="s">
        <v>28</v>
      </c>
      <c r="F1295" s="2">
        <v>44.347826086956502</v>
      </c>
      <c r="G1295" s="2">
        <v>0</v>
      </c>
      <c r="H1295" s="2">
        <v>6.6521739130434696</v>
      </c>
      <c r="I1295" s="2">
        <v>44.347826086956502</v>
      </c>
      <c r="J1295">
        <v>51</v>
      </c>
    </row>
    <row r="1296" spans="1:10" x14ac:dyDescent="0.2">
      <c r="A1296">
        <v>50606</v>
      </c>
      <c r="B1296" s="1">
        <v>45342</v>
      </c>
      <c r="C1296" t="s">
        <v>10</v>
      </c>
      <c r="D1296" t="s">
        <v>11</v>
      </c>
      <c r="E1296" t="s">
        <v>129</v>
      </c>
      <c r="F1296" s="2">
        <v>16695.652173913</v>
      </c>
      <c r="G1296" s="2">
        <v>0</v>
      </c>
      <c r="H1296" s="2">
        <v>2504.3478260869501</v>
      </c>
      <c r="I1296" s="2">
        <v>16695.652173913</v>
      </c>
      <c r="J1296">
        <v>19200</v>
      </c>
    </row>
    <row r="1297" spans="1:10" x14ac:dyDescent="0.2">
      <c r="A1297">
        <v>50607</v>
      </c>
      <c r="B1297" s="1">
        <v>45342</v>
      </c>
      <c r="C1297" t="s">
        <v>10</v>
      </c>
      <c r="D1297" t="s">
        <v>11</v>
      </c>
      <c r="E1297" t="s">
        <v>19</v>
      </c>
      <c r="F1297" s="2">
        <v>470.434782608695</v>
      </c>
      <c r="G1297" s="2">
        <v>0.86956521739130399</v>
      </c>
      <c r="H1297" s="2">
        <v>70.434782608695599</v>
      </c>
      <c r="I1297" s="2">
        <v>469.56521739130397</v>
      </c>
      <c r="J1297">
        <v>539.99999999999898</v>
      </c>
    </row>
    <row r="1298" spans="1:10" x14ac:dyDescent="0.2">
      <c r="A1298">
        <v>50608</v>
      </c>
      <c r="B1298" s="1">
        <v>45342</v>
      </c>
      <c r="C1298" t="s">
        <v>10</v>
      </c>
      <c r="D1298" t="s">
        <v>11</v>
      </c>
      <c r="E1298" t="s">
        <v>19</v>
      </c>
      <c r="F1298" s="2">
        <v>152.173913043478</v>
      </c>
      <c r="G1298" s="2">
        <v>0</v>
      </c>
      <c r="H1298" s="2">
        <v>22.826086956521699</v>
      </c>
      <c r="I1298" s="2">
        <v>152.173913043478</v>
      </c>
      <c r="J1298">
        <v>175</v>
      </c>
    </row>
    <row r="1299" spans="1:10" x14ac:dyDescent="0.2">
      <c r="A1299">
        <v>50609</v>
      </c>
      <c r="B1299" s="1">
        <v>45342</v>
      </c>
      <c r="C1299" t="s">
        <v>10</v>
      </c>
      <c r="D1299" t="s">
        <v>11</v>
      </c>
      <c r="E1299" t="s">
        <v>346</v>
      </c>
      <c r="F1299" s="2">
        <v>224.34782608695599</v>
      </c>
      <c r="G1299" s="2">
        <v>0</v>
      </c>
      <c r="H1299" s="2">
        <v>33.652173913043399</v>
      </c>
      <c r="I1299" s="2">
        <v>224.34782608695599</v>
      </c>
      <c r="J1299">
        <v>258</v>
      </c>
    </row>
    <row r="1300" spans="1:10" x14ac:dyDescent="0.2">
      <c r="A1300">
        <v>50610</v>
      </c>
      <c r="B1300" s="1">
        <v>45342</v>
      </c>
      <c r="C1300" t="s">
        <v>10</v>
      </c>
      <c r="D1300" t="s">
        <v>11</v>
      </c>
      <c r="E1300" t="s">
        <v>646</v>
      </c>
      <c r="F1300" s="2">
        <v>104.347826086956</v>
      </c>
      <c r="G1300" s="2">
        <v>0</v>
      </c>
      <c r="H1300" s="2">
        <v>15.6521739130434</v>
      </c>
      <c r="I1300" s="2">
        <v>104.347826086956</v>
      </c>
      <c r="J1300">
        <v>120</v>
      </c>
    </row>
    <row r="1301" spans="1:10" x14ac:dyDescent="0.2">
      <c r="A1301">
        <v>50611</v>
      </c>
      <c r="B1301" s="1">
        <v>45342</v>
      </c>
      <c r="C1301" t="s">
        <v>10</v>
      </c>
      <c r="D1301" t="s">
        <v>11</v>
      </c>
      <c r="E1301" t="s">
        <v>16</v>
      </c>
      <c r="F1301" s="2">
        <v>17.391304347826001</v>
      </c>
      <c r="G1301" s="2">
        <v>0</v>
      </c>
      <c r="H1301" s="2">
        <v>2.60869565217391</v>
      </c>
      <c r="I1301" s="2">
        <v>17.391304347826001</v>
      </c>
      <c r="J1301">
        <v>20</v>
      </c>
    </row>
    <row r="1302" spans="1:10" x14ac:dyDescent="0.2">
      <c r="A1302">
        <v>50612</v>
      </c>
      <c r="B1302" s="1">
        <v>45342</v>
      </c>
      <c r="C1302" t="s">
        <v>27</v>
      </c>
      <c r="D1302" t="s">
        <v>11</v>
      </c>
      <c r="E1302" t="s">
        <v>43</v>
      </c>
      <c r="F1302" s="2">
        <v>1095.6521739130401</v>
      </c>
      <c r="G1302" s="2">
        <v>0</v>
      </c>
      <c r="H1302" s="2">
        <v>164.34782608695599</v>
      </c>
      <c r="I1302" s="2">
        <v>1095.6521739130401</v>
      </c>
      <c r="J1302">
        <v>1260</v>
      </c>
    </row>
    <row r="1303" spans="1:10" x14ac:dyDescent="0.2">
      <c r="A1303">
        <v>50613</v>
      </c>
      <c r="B1303" s="1">
        <v>45343</v>
      </c>
      <c r="C1303" t="s">
        <v>10</v>
      </c>
      <c r="D1303" t="s">
        <v>11</v>
      </c>
      <c r="E1303" t="s">
        <v>16</v>
      </c>
      <c r="F1303" s="2">
        <v>610.43478260869495</v>
      </c>
      <c r="G1303" s="2">
        <v>19.130434782608599</v>
      </c>
      <c r="H1303" s="2">
        <v>88.695652173913004</v>
      </c>
      <c r="I1303" s="2">
        <v>591.30434782608597</v>
      </c>
      <c r="J1303">
        <v>680</v>
      </c>
    </row>
    <row r="1304" spans="1:10" x14ac:dyDescent="0.2">
      <c r="A1304">
        <v>50614</v>
      </c>
      <c r="B1304" s="1">
        <v>45343</v>
      </c>
      <c r="C1304" t="s">
        <v>10</v>
      </c>
      <c r="D1304" t="s">
        <v>11</v>
      </c>
      <c r="E1304" t="s">
        <v>16</v>
      </c>
      <c r="F1304" s="2">
        <v>217.39130434782601</v>
      </c>
      <c r="G1304" s="2">
        <v>0</v>
      </c>
      <c r="H1304" s="2">
        <v>32.6086956521739</v>
      </c>
      <c r="I1304" s="2">
        <v>217.39130434782601</v>
      </c>
      <c r="J1304">
        <v>250</v>
      </c>
    </row>
    <row r="1305" spans="1:10" x14ac:dyDescent="0.2">
      <c r="A1305">
        <v>50615</v>
      </c>
      <c r="B1305" s="1">
        <v>45343</v>
      </c>
      <c r="C1305" t="s">
        <v>10</v>
      </c>
      <c r="D1305" t="s">
        <v>11</v>
      </c>
      <c r="E1305" t="s">
        <v>16</v>
      </c>
      <c r="F1305" s="2">
        <v>43.478260869565197</v>
      </c>
      <c r="G1305" s="2">
        <v>0</v>
      </c>
      <c r="H1305" s="2">
        <v>6.5217391304347796</v>
      </c>
      <c r="I1305" s="2">
        <v>43.478260869565197</v>
      </c>
      <c r="J1305">
        <v>50</v>
      </c>
    </row>
    <row r="1306" spans="1:10" x14ac:dyDescent="0.2">
      <c r="A1306">
        <v>50616</v>
      </c>
      <c r="B1306" s="1">
        <v>45343</v>
      </c>
      <c r="C1306" t="s">
        <v>10</v>
      </c>
      <c r="D1306" t="s">
        <v>11</v>
      </c>
      <c r="E1306" t="s">
        <v>63</v>
      </c>
      <c r="F1306" s="2">
        <v>222.608695652173</v>
      </c>
      <c r="G1306" s="2">
        <v>5.2173913043478199</v>
      </c>
      <c r="H1306" s="2">
        <v>32.6086956521739</v>
      </c>
      <c r="I1306" s="2">
        <v>217.39130434782601</v>
      </c>
      <c r="J1306">
        <v>250</v>
      </c>
    </row>
    <row r="1307" spans="1:10" x14ac:dyDescent="0.2">
      <c r="A1307">
        <v>50617</v>
      </c>
      <c r="B1307" s="1">
        <v>45343</v>
      </c>
      <c r="C1307" t="s">
        <v>10</v>
      </c>
      <c r="D1307" t="s">
        <v>11</v>
      </c>
      <c r="E1307" t="s">
        <v>88</v>
      </c>
      <c r="F1307" s="2">
        <v>165.65217391304299</v>
      </c>
      <c r="G1307" s="2">
        <v>0.434782608695652</v>
      </c>
      <c r="H1307" s="2">
        <v>24.782608695652101</v>
      </c>
      <c r="I1307" s="2">
        <v>165.21739130434699</v>
      </c>
      <c r="J1307">
        <v>190</v>
      </c>
    </row>
    <row r="1308" spans="1:10" x14ac:dyDescent="0.2">
      <c r="A1308">
        <v>50618</v>
      </c>
      <c r="B1308" s="1">
        <v>45343</v>
      </c>
      <c r="C1308" t="s">
        <v>10</v>
      </c>
      <c r="D1308" t="s">
        <v>11</v>
      </c>
      <c r="E1308" t="s">
        <v>54</v>
      </c>
      <c r="F1308" s="2">
        <v>173.91304347825999</v>
      </c>
      <c r="G1308" s="2">
        <v>0</v>
      </c>
      <c r="H1308" s="2">
        <v>26.086956521739101</v>
      </c>
      <c r="I1308" s="2">
        <v>173.91304347825999</v>
      </c>
      <c r="J1308">
        <v>200</v>
      </c>
    </row>
    <row r="1309" spans="1:10" x14ac:dyDescent="0.2">
      <c r="A1309">
        <v>50619</v>
      </c>
      <c r="B1309" s="1">
        <v>45343</v>
      </c>
      <c r="C1309" t="s">
        <v>10</v>
      </c>
      <c r="D1309" t="s">
        <v>11</v>
      </c>
      <c r="E1309" t="s">
        <v>53</v>
      </c>
      <c r="F1309" s="2">
        <v>1247.8260869565199</v>
      </c>
      <c r="G1309" s="2">
        <v>0</v>
      </c>
      <c r="H1309" s="2">
        <v>187.173913043478</v>
      </c>
      <c r="I1309" s="2">
        <v>1247.8260869565199</v>
      </c>
      <c r="J1309">
        <v>1434.99999999999</v>
      </c>
    </row>
    <row r="1310" spans="1:10" x14ac:dyDescent="0.2">
      <c r="A1310">
        <v>50620</v>
      </c>
      <c r="B1310" s="1">
        <v>45343</v>
      </c>
      <c r="C1310" t="s">
        <v>10</v>
      </c>
      <c r="D1310" t="s">
        <v>11</v>
      </c>
      <c r="E1310" t="s">
        <v>29</v>
      </c>
      <c r="F1310" s="2">
        <v>171.13043478260801</v>
      </c>
      <c r="G1310" s="2">
        <v>1.5652173913043399</v>
      </c>
      <c r="H1310" s="2">
        <v>25.434782608695599</v>
      </c>
      <c r="I1310" s="2">
        <v>169.565217391304</v>
      </c>
      <c r="J1310">
        <v>195</v>
      </c>
    </row>
    <row r="1311" spans="1:10" x14ac:dyDescent="0.2">
      <c r="A1311">
        <v>50621</v>
      </c>
      <c r="B1311" s="1">
        <v>45343</v>
      </c>
      <c r="C1311" t="s">
        <v>10</v>
      </c>
      <c r="D1311" t="s">
        <v>11</v>
      </c>
      <c r="E1311" t="s">
        <v>16</v>
      </c>
      <c r="F1311" s="2">
        <v>37.826086956521699</v>
      </c>
      <c r="G1311" s="2">
        <v>3.0434782608695601</v>
      </c>
      <c r="H1311" s="2">
        <v>5.2173913043478199</v>
      </c>
      <c r="I1311" s="2">
        <v>34.782608695652101</v>
      </c>
      <c r="J1311">
        <v>40</v>
      </c>
    </row>
    <row r="1312" spans="1:10" x14ac:dyDescent="0.2">
      <c r="A1312">
        <v>50622</v>
      </c>
      <c r="B1312" s="1">
        <v>45343</v>
      </c>
      <c r="C1312" t="s">
        <v>10</v>
      </c>
      <c r="D1312" t="s">
        <v>11</v>
      </c>
      <c r="E1312" t="s">
        <v>35</v>
      </c>
      <c r="F1312" s="2">
        <v>640</v>
      </c>
      <c r="G1312" s="2">
        <v>40</v>
      </c>
      <c r="H1312" s="2">
        <v>90</v>
      </c>
      <c r="I1312" s="2">
        <v>600</v>
      </c>
      <c r="J1312">
        <v>690</v>
      </c>
    </row>
    <row r="1313" spans="1:10" x14ac:dyDescent="0.2">
      <c r="A1313">
        <v>50623</v>
      </c>
      <c r="B1313" s="1">
        <v>45343</v>
      </c>
      <c r="C1313" t="s">
        <v>10</v>
      </c>
      <c r="D1313" t="s">
        <v>11</v>
      </c>
      <c r="E1313" t="s">
        <v>615</v>
      </c>
      <c r="F1313" s="2">
        <v>304.34782608695599</v>
      </c>
      <c r="G1313" s="2">
        <v>26.086956521739101</v>
      </c>
      <c r="H1313" s="2">
        <v>41.739130434782602</v>
      </c>
      <c r="I1313" s="2">
        <v>278.26086956521698</v>
      </c>
      <c r="J1313">
        <v>320</v>
      </c>
    </row>
    <row r="1314" spans="1:10" x14ac:dyDescent="0.2">
      <c r="A1314">
        <v>50624</v>
      </c>
      <c r="B1314" s="1">
        <v>45343</v>
      </c>
      <c r="C1314" t="s">
        <v>10</v>
      </c>
      <c r="D1314" t="s">
        <v>11</v>
      </c>
      <c r="E1314" t="s">
        <v>647</v>
      </c>
      <c r="F1314" s="2">
        <v>391.30434782608597</v>
      </c>
      <c r="G1314" s="2">
        <v>0</v>
      </c>
      <c r="H1314" s="2">
        <v>58.695652173912997</v>
      </c>
      <c r="I1314" s="2">
        <v>391.30434782608597</v>
      </c>
      <c r="J1314">
        <v>450</v>
      </c>
    </row>
    <row r="1315" spans="1:10" x14ac:dyDescent="0.2">
      <c r="A1315">
        <v>50625</v>
      </c>
      <c r="B1315" s="1">
        <v>45343</v>
      </c>
      <c r="C1315" t="s">
        <v>10</v>
      </c>
      <c r="D1315" t="s">
        <v>11</v>
      </c>
      <c r="E1315" t="s">
        <v>131</v>
      </c>
      <c r="F1315" s="2">
        <v>486.95652173912998</v>
      </c>
      <c r="G1315" s="2">
        <v>0</v>
      </c>
      <c r="H1315" s="2">
        <v>73.043478260869506</v>
      </c>
      <c r="I1315" s="2">
        <v>486.95652173912998</v>
      </c>
      <c r="J1315">
        <v>560</v>
      </c>
    </row>
    <row r="1316" spans="1:10" x14ac:dyDescent="0.2">
      <c r="A1316">
        <v>50626</v>
      </c>
      <c r="B1316" s="1">
        <v>45343</v>
      </c>
      <c r="C1316" t="s">
        <v>10</v>
      </c>
      <c r="D1316" t="s">
        <v>11</v>
      </c>
      <c r="E1316" t="s">
        <v>633</v>
      </c>
      <c r="F1316" s="2">
        <v>255.65217391304299</v>
      </c>
      <c r="G1316" s="2">
        <v>38.260869565217298</v>
      </c>
      <c r="H1316" s="2">
        <v>32.6086956521739</v>
      </c>
      <c r="I1316" s="2">
        <v>217.39130434782601</v>
      </c>
      <c r="J1316">
        <v>249.99999999999901</v>
      </c>
    </row>
    <row r="1317" spans="1:10" x14ac:dyDescent="0.2">
      <c r="A1317">
        <v>50627</v>
      </c>
      <c r="B1317" s="1">
        <v>45343</v>
      </c>
      <c r="C1317" t="s">
        <v>10</v>
      </c>
      <c r="D1317" t="s">
        <v>11</v>
      </c>
      <c r="E1317" t="s">
        <v>23</v>
      </c>
      <c r="F1317" s="2">
        <v>335.65217391304299</v>
      </c>
      <c r="G1317" s="2">
        <v>0.86956521739130399</v>
      </c>
      <c r="H1317" s="2">
        <v>50.2173913043478</v>
      </c>
      <c r="I1317" s="2">
        <v>334.78260869565202</v>
      </c>
      <c r="J1317">
        <v>385</v>
      </c>
    </row>
    <row r="1318" spans="1:10" x14ac:dyDescent="0.2">
      <c r="A1318">
        <v>50628</v>
      </c>
      <c r="B1318" s="1">
        <v>45343</v>
      </c>
      <c r="C1318" t="s">
        <v>10</v>
      </c>
      <c r="D1318" t="s">
        <v>11</v>
      </c>
      <c r="E1318" t="s">
        <v>16</v>
      </c>
      <c r="F1318" s="2">
        <v>30.434782608695599</v>
      </c>
      <c r="G1318" s="2">
        <v>0</v>
      </c>
      <c r="H1318" s="2">
        <v>4.5652173913043397</v>
      </c>
      <c r="I1318" s="2">
        <v>30.434782608695599</v>
      </c>
      <c r="J1318">
        <v>34.999999999999901</v>
      </c>
    </row>
    <row r="1319" spans="1:10" x14ac:dyDescent="0.2">
      <c r="A1319">
        <v>50629</v>
      </c>
      <c r="B1319" s="1">
        <v>45343</v>
      </c>
      <c r="C1319" t="s">
        <v>10</v>
      </c>
      <c r="D1319" t="s">
        <v>11</v>
      </c>
      <c r="E1319" t="s">
        <v>35</v>
      </c>
      <c r="F1319" s="2">
        <v>434.78260869565202</v>
      </c>
      <c r="G1319" s="2">
        <v>0</v>
      </c>
      <c r="H1319" s="2">
        <v>65.2173913043478</v>
      </c>
      <c r="I1319" s="2">
        <v>434.78260869565202</v>
      </c>
      <c r="J1319">
        <v>500</v>
      </c>
    </row>
    <row r="1320" spans="1:10" x14ac:dyDescent="0.2">
      <c r="A1320">
        <v>50630</v>
      </c>
      <c r="B1320" s="1">
        <v>45344</v>
      </c>
      <c r="C1320" t="s">
        <v>10</v>
      </c>
      <c r="D1320" t="s">
        <v>11</v>
      </c>
      <c r="E1320" t="s">
        <v>648</v>
      </c>
      <c r="F1320" s="2">
        <v>111.304347826086</v>
      </c>
      <c r="G1320" s="2">
        <v>2.60869565217391</v>
      </c>
      <c r="H1320" s="2">
        <v>16.3043478260869</v>
      </c>
      <c r="I1320" s="2">
        <v>108.695652173913</v>
      </c>
      <c r="J1320">
        <v>125</v>
      </c>
    </row>
    <row r="1321" spans="1:10" x14ac:dyDescent="0.2">
      <c r="A1321">
        <v>50631</v>
      </c>
      <c r="B1321" s="1">
        <v>45344</v>
      </c>
      <c r="C1321" t="s">
        <v>10</v>
      </c>
      <c r="D1321" t="s">
        <v>11</v>
      </c>
      <c r="E1321" t="s">
        <v>134</v>
      </c>
      <c r="F1321" s="2">
        <v>782.60869565217297</v>
      </c>
      <c r="G1321" s="2">
        <v>0</v>
      </c>
      <c r="H1321" s="2">
        <v>117.39130434782599</v>
      </c>
      <c r="I1321" s="2">
        <v>782.60869565217297</v>
      </c>
      <c r="J1321">
        <v>900</v>
      </c>
    </row>
    <row r="1322" spans="1:10" x14ac:dyDescent="0.2">
      <c r="A1322">
        <v>50632</v>
      </c>
      <c r="B1322" s="1">
        <v>45344</v>
      </c>
      <c r="C1322" t="s">
        <v>10</v>
      </c>
      <c r="D1322" t="s">
        <v>11</v>
      </c>
      <c r="E1322" t="s">
        <v>98</v>
      </c>
      <c r="F1322" s="2">
        <v>36.521739130434703</v>
      </c>
      <c r="G1322" s="2">
        <v>0</v>
      </c>
      <c r="H1322" s="2">
        <v>5.4782608695652097</v>
      </c>
      <c r="I1322" s="2">
        <v>36.521739130434703</v>
      </c>
      <c r="J1322">
        <v>41.999999999999901</v>
      </c>
    </row>
    <row r="1323" spans="1:10" x14ac:dyDescent="0.2">
      <c r="A1323">
        <v>50633</v>
      </c>
      <c r="B1323" s="1">
        <v>45344</v>
      </c>
      <c r="C1323" t="s">
        <v>10</v>
      </c>
      <c r="D1323" t="s">
        <v>11</v>
      </c>
      <c r="E1323" t="s">
        <v>37</v>
      </c>
      <c r="F1323" s="2">
        <v>308.695652173913</v>
      </c>
      <c r="G1323" s="2">
        <v>4.3478260869565197</v>
      </c>
      <c r="H1323" s="2">
        <v>45.652173913043399</v>
      </c>
      <c r="I1323" s="2">
        <v>304.34782608695599</v>
      </c>
      <c r="J1323">
        <v>350</v>
      </c>
    </row>
    <row r="1324" spans="1:10" x14ac:dyDescent="0.2">
      <c r="A1324">
        <v>50634</v>
      </c>
      <c r="B1324" s="1">
        <v>45346</v>
      </c>
      <c r="C1324" t="s">
        <v>10</v>
      </c>
      <c r="D1324" t="s">
        <v>11</v>
      </c>
      <c r="E1324" t="s">
        <v>347</v>
      </c>
      <c r="F1324" s="2">
        <v>499.13043478260801</v>
      </c>
      <c r="G1324" s="2">
        <v>38.260869565217298</v>
      </c>
      <c r="H1324" s="2">
        <v>69.130434782608603</v>
      </c>
      <c r="I1324" s="2">
        <v>460.86956521739103</v>
      </c>
      <c r="J1324">
        <v>530</v>
      </c>
    </row>
    <row r="1325" spans="1:10" x14ac:dyDescent="0.2">
      <c r="A1325">
        <v>50635</v>
      </c>
      <c r="B1325" s="1">
        <v>45346</v>
      </c>
      <c r="C1325" t="s">
        <v>10</v>
      </c>
      <c r="D1325" t="s">
        <v>11</v>
      </c>
      <c r="E1325" t="s">
        <v>649</v>
      </c>
      <c r="F1325" s="2">
        <v>408.695652173913</v>
      </c>
      <c r="G1325" s="2">
        <v>0</v>
      </c>
      <c r="H1325" s="2">
        <v>61.304347826086897</v>
      </c>
      <c r="I1325" s="2">
        <v>408.695652173913</v>
      </c>
      <c r="J1325">
        <v>470</v>
      </c>
    </row>
    <row r="1326" spans="1:10" x14ac:dyDescent="0.2">
      <c r="A1326">
        <v>50636</v>
      </c>
      <c r="B1326" s="1">
        <v>45346</v>
      </c>
      <c r="C1326" t="s">
        <v>10</v>
      </c>
      <c r="D1326" t="s">
        <v>11</v>
      </c>
      <c r="E1326" t="s">
        <v>35</v>
      </c>
      <c r="F1326" s="2">
        <v>278.26086956521698</v>
      </c>
      <c r="G1326" s="2">
        <v>0</v>
      </c>
      <c r="H1326" s="2">
        <v>41.739130434782602</v>
      </c>
      <c r="I1326" s="2">
        <v>278.26086956521698</v>
      </c>
      <c r="J1326">
        <v>320</v>
      </c>
    </row>
    <row r="1327" spans="1:10" x14ac:dyDescent="0.2">
      <c r="A1327">
        <v>50637</v>
      </c>
      <c r="B1327" s="1">
        <v>45346</v>
      </c>
      <c r="C1327" t="s">
        <v>10</v>
      </c>
      <c r="D1327" t="s">
        <v>11</v>
      </c>
      <c r="E1327" t="s">
        <v>373</v>
      </c>
      <c r="F1327" s="2">
        <v>363.47826086956502</v>
      </c>
      <c r="G1327" s="2">
        <v>15.6521739130434</v>
      </c>
      <c r="H1327" s="2">
        <v>52.173913043478201</v>
      </c>
      <c r="I1327" s="2">
        <v>347.82608695652101</v>
      </c>
      <c r="J1327">
        <v>400</v>
      </c>
    </row>
    <row r="1328" spans="1:10" x14ac:dyDescent="0.2">
      <c r="A1328">
        <v>50638</v>
      </c>
      <c r="B1328" s="1">
        <v>45346</v>
      </c>
      <c r="C1328" t="s">
        <v>10</v>
      </c>
      <c r="D1328" t="s">
        <v>11</v>
      </c>
      <c r="E1328" t="s">
        <v>650</v>
      </c>
      <c r="F1328" s="2">
        <v>1350</v>
      </c>
      <c r="G1328" s="2">
        <v>2.1739130434782599</v>
      </c>
      <c r="H1328" s="2">
        <v>202.173913043478</v>
      </c>
      <c r="I1328" s="2">
        <v>1347.8260869565199</v>
      </c>
      <c r="J1328">
        <v>1550</v>
      </c>
    </row>
    <row r="1329" spans="1:10" x14ac:dyDescent="0.2">
      <c r="A1329">
        <v>50639</v>
      </c>
      <c r="B1329" s="1">
        <v>45346</v>
      </c>
      <c r="C1329" t="s">
        <v>10</v>
      </c>
      <c r="D1329" t="s">
        <v>11</v>
      </c>
      <c r="E1329" t="s">
        <v>98</v>
      </c>
      <c r="F1329" s="2">
        <v>12.173913043478199</v>
      </c>
      <c r="G1329" s="2">
        <v>0</v>
      </c>
      <c r="H1329" s="2">
        <v>1.8260869565217299</v>
      </c>
      <c r="I1329" s="2">
        <v>12.173913043478199</v>
      </c>
      <c r="J1329">
        <v>13.999999999999901</v>
      </c>
    </row>
    <row r="1330" spans="1:10" x14ac:dyDescent="0.2">
      <c r="A1330">
        <v>50640</v>
      </c>
      <c r="B1330" s="1">
        <v>45346</v>
      </c>
      <c r="C1330" t="s">
        <v>10</v>
      </c>
      <c r="D1330" t="s">
        <v>11</v>
      </c>
      <c r="E1330" t="s">
        <v>23</v>
      </c>
      <c r="F1330" s="2">
        <v>1121</v>
      </c>
      <c r="G1330" s="2">
        <v>0.13043478260869501</v>
      </c>
      <c r="H1330" s="2">
        <v>168.13043478260801</v>
      </c>
      <c r="I1330" s="2">
        <v>1120.8695652173899</v>
      </c>
      <c r="J1330">
        <v>1288.99999999999</v>
      </c>
    </row>
    <row r="1331" spans="1:10" x14ac:dyDescent="0.2">
      <c r="A1331">
        <v>50641</v>
      </c>
      <c r="B1331" s="1">
        <v>45346</v>
      </c>
      <c r="C1331" t="s">
        <v>10</v>
      </c>
      <c r="D1331" t="s">
        <v>11</v>
      </c>
      <c r="E1331" t="s">
        <v>651</v>
      </c>
      <c r="F1331" s="2">
        <v>306.08695652173901</v>
      </c>
      <c r="G1331" s="2">
        <v>1.7391304347826</v>
      </c>
      <c r="H1331" s="2">
        <v>45.652173913043399</v>
      </c>
      <c r="I1331" s="2">
        <v>304.34782608695599</v>
      </c>
      <c r="J1331">
        <v>350</v>
      </c>
    </row>
    <row r="1332" spans="1:10" x14ac:dyDescent="0.2">
      <c r="A1332">
        <v>50642</v>
      </c>
      <c r="B1332" s="1">
        <v>45346</v>
      </c>
      <c r="C1332" t="s">
        <v>10</v>
      </c>
      <c r="D1332" t="s">
        <v>11</v>
      </c>
      <c r="E1332" t="s">
        <v>16</v>
      </c>
      <c r="F1332" s="2">
        <v>146.08695652173901</v>
      </c>
      <c r="G1332" s="2">
        <v>6.9565217391304301</v>
      </c>
      <c r="H1332" s="2">
        <v>20.869565217391301</v>
      </c>
      <c r="I1332" s="2">
        <v>139.13043478260801</v>
      </c>
      <c r="J1332">
        <v>160</v>
      </c>
    </row>
    <row r="1333" spans="1:10" x14ac:dyDescent="0.2">
      <c r="A1333">
        <v>50643</v>
      </c>
      <c r="B1333" s="1">
        <v>45346</v>
      </c>
      <c r="C1333" t="s">
        <v>10</v>
      </c>
      <c r="D1333" t="s">
        <v>11</v>
      </c>
      <c r="E1333" t="s">
        <v>652</v>
      </c>
      <c r="F1333" s="2">
        <v>195.65217391304299</v>
      </c>
      <c r="G1333" s="2">
        <v>0</v>
      </c>
      <c r="H1333" s="2">
        <v>29.347826086956498</v>
      </c>
      <c r="I1333" s="2">
        <v>195.65217391304299</v>
      </c>
      <c r="J1333">
        <v>225</v>
      </c>
    </row>
    <row r="1334" spans="1:10" x14ac:dyDescent="0.2">
      <c r="A1334">
        <v>50644</v>
      </c>
      <c r="B1334" s="1">
        <v>45347</v>
      </c>
      <c r="C1334" t="s">
        <v>10</v>
      </c>
      <c r="D1334" t="s">
        <v>11</v>
      </c>
      <c r="E1334" t="s">
        <v>19</v>
      </c>
      <c r="F1334" s="2">
        <v>269.56521739130397</v>
      </c>
      <c r="G1334" s="2">
        <v>0</v>
      </c>
      <c r="H1334" s="2">
        <v>40.434782608695599</v>
      </c>
      <c r="I1334" s="2">
        <v>269.56521739130397</v>
      </c>
      <c r="J1334">
        <v>309.99999999999898</v>
      </c>
    </row>
    <row r="1335" spans="1:10" x14ac:dyDescent="0.2">
      <c r="A1335">
        <v>50645</v>
      </c>
      <c r="B1335" s="1">
        <v>45347</v>
      </c>
      <c r="C1335" t="s">
        <v>10</v>
      </c>
      <c r="D1335" t="s">
        <v>11</v>
      </c>
      <c r="E1335" t="s">
        <v>19</v>
      </c>
      <c r="F1335" s="2">
        <v>580.86956521739103</v>
      </c>
      <c r="G1335" s="2">
        <v>0</v>
      </c>
      <c r="H1335" s="2">
        <v>87.130434782608603</v>
      </c>
      <c r="I1335" s="2">
        <v>580.86956521739103</v>
      </c>
      <c r="J1335">
        <v>668</v>
      </c>
    </row>
    <row r="1336" spans="1:10" x14ac:dyDescent="0.2">
      <c r="A1336">
        <v>50646</v>
      </c>
      <c r="B1336" s="1">
        <v>45347</v>
      </c>
      <c r="C1336" t="s">
        <v>10</v>
      </c>
      <c r="D1336" t="s">
        <v>11</v>
      </c>
      <c r="E1336" t="s">
        <v>638</v>
      </c>
      <c r="F1336" s="2">
        <v>36.521739130434703</v>
      </c>
      <c r="G1336" s="2">
        <v>0</v>
      </c>
      <c r="H1336" s="2">
        <v>5.4782608695652097</v>
      </c>
      <c r="I1336" s="2">
        <v>36.521739130434703</v>
      </c>
      <c r="J1336">
        <v>41.999999999999901</v>
      </c>
    </row>
    <row r="1337" spans="1:10" x14ac:dyDescent="0.2">
      <c r="A1337">
        <v>50647</v>
      </c>
      <c r="B1337" s="1">
        <v>45347</v>
      </c>
      <c r="C1337" t="s">
        <v>10</v>
      </c>
      <c r="D1337" t="s">
        <v>11</v>
      </c>
      <c r="E1337" t="s">
        <v>622</v>
      </c>
      <c r="F1337" s="2">
        <v>688.695652173913</v>
      </c>
      <c r="G1337" s="2">
        <v>1.7391304347826</v>
      </c>
      <c r="H1337" s="2">
        <v>103.04347826086899</v>
      </c>
      <c r="I1337" s="2">
        <v>686.95652173913004</v>
      </c>
      <c r="J1337">
        <v>790</v>
      </c>
    </row>
    <row r="1338" spans="1:10" x14ac:dyDescent="0.2">
      <c r="A1338">
        <v>50648</v>
      </c>
      <c r="B1338" s="1">
        <v>45347</v>
      </c>
      <c r="C1338" t="s">
        <v>10</v>
      </c>
      <c r="D1338" t="s">
        <v>11</v>
      </c>
      <c r="E1338" t="s">
        <v>22</v>
      </c>
      <c r="F1338" s="2">
        <v>79.130434782608603</v>
      </c>
      <c r="G1338" s="2">
        <v>0.86956521739130399</v>
      </c>
      <c r="H1338" s="2">
        <v>11.7391304347826</v>
      </c>
      <c r="I1338" s="2">
        <v>78.260869565217305</v>
      </c>
      <c r="J1338">
        <v>89.999999999999901</v>
      </c>
    </row>
    <row r="1339" spans="1:10" x14ac:dyDescent="0.2">
      <c r="A1339">
        <v>50649</v>
      </c>
      <c r="B1339" s="1">
        <v>45347</v>
      </c>
      <c r="C1339" t="s">
        <v>10</v>
      </c>
      <c r="D1339" t="s">
        <v>11</v>
      </c>
      <c r="E1339" t="s">
        <v>68</v>
      </c>
      <c r="F1339" s="2">
        <v>286.95652173912998</v>
      </c>
      <c r="G1339" s="2">
        <v>0</v>
      </c>
      <c r="H1339" s="2">
        <v>43.043478260869499</v>
      </c>
      <c r="I1339" s="2">
        <v>286.95652173912998</v>
      </c>
      <c r="J1339">
        <v>330</v>
      </c>
    </row>
    <row r="1340" spans="1:10" x14ac:dyDescent="0.2">
      <c r="A1340">
        <v>50650</v>
      </c>
      <c r="B1340" s="1">
        <v>45347</v>
      </c>
      <c r="C1340" t="s">
        <v>10</v>
      </c>
      <c r="D1340" t="s">
        <v>11</v>
      </c>
      <c r="E1340" t="s">
        <v>653</v>
      </c>
      <c r="F1340" s="2">
        <v>180.869565217391</v>
      </c>
      <c r="G1340" s="2">
        <v>6.9565217391304301</v>
      </c>
      <c r="H1340" s="2">
        <v>26.086956521739101</v>
      </c>
      <c r="I1340" s="2">
        <v>173.91304347825999</v>
      </c>
      <c r="J1340">
        <v>200</v>
      </c>
    </row>
    <row r="1341" spans="1:10" x14ac:dyDescent="0.2">
      <c r="A1341">
        <v>50651</v>
      </c>
      <c r="B1341" s="1">
        <v>45347</v>
      </c>
      <c r="C1341" t="s">
        <v>10</v>
      </c>
      <c r="D1341" t="s">
        <v>11</v>
      </c>
      <c r="E1341" t="s">
        <v>654</v>
      </c>
      <c r="F1341" s="2">
        <v>34.782608695652101</v>
      </c>
      <c r="G1341" s="2">
        <v>0</v>
      </c>
      <c r="H1341" s="2">
        <v>5.2173913043478199</v>
      </c>
      <c r="I1341" s="2">
        <v>34.782608695652101</v>
      </c>
      <c r="J1341">
        <v>40</v>
      </c>
    </row>
    <row r="1342" spans="1:10" x14ac:dyDescent="0.2">
      <c r="A1342">
        <v>50652</v>
      </c>
      <c r="B1342" s="1">
        <v>45347</v>
      </c>
      <c r="C1342" t="s">
        <v>10</v>
      </c>
      <c r="D1342" t="s">
        <v>11</v>
      </c>
      <c r="E1342" t="s">
        <v>655</v>
      </c>
      <c r="F1342" s="2">
        <v>121.739130434782</v>
      </c>
      <c r="G1342" s="2">
        <v>0</v>
      </c>
      <c r="H1342" s="2">
        <v>18.260869565217298</v>
      </c>
      <c r="I1342" s="2">
        <v>121.739130434782</v>
      </c>
      <c r="J1342">
        <v>140</v>
      </c>
    </row>
    <row r="1343" spans="1:10" x14ac:dyDescent="0.2">
      <c r="A1343">
        <v>50653</v>
      </c>
      <c r="B1343" s="1">
        <v>45347</v>
      </c>
      <c r="C1343" t="s">
        <v>10</v>
      </c>
      <c r="D1343" t="s">
        <v>11</v>
      </c>
      <c r="E1343" t="s">
        <v>656</v>
      </c>
      <c r="F1343" s="2">
        <v>176.52173913043401</v>
      </c>
      <c r="G1343" s="2">
        <v>11.3043478260869</v>
      </c>
      <c r="H1343" s="2">
        <v>24.782608695652101</v>
      </c>
      <c r="I1343" s="2">
        <v>165.21739130434699</v>
      </c>
      <c r="J1343">
        <v>190</v>
      </c>
    </row>
    <row r="1344" spans="1:10" x14ac:dyDescent="0.2">
      <c r="A1344">
        <v>50654</v>
      </c>
      <c r="B1344" s="1">
        <v>45347</v>
      </c>
      <c r="C1344" t="s">
        <v>10</v>
      </c>
      <c r="D1344" t="s">
        <v>11</v>
      </c>
      <c r="E1344" t="s">
        <v>399</v>
      </c>
      <c r="F1344" s="2">
        <v>60.869565217391298</v>
      </c>
      <c r="G1344" s="2">
        <v>0</v>
      </c>
      <c r="H1344" s="2">
        <v>9.13043478260869</v>
      </c>
      <c r="I1344" s="2">
        <v>60.869565217391298</v>
      </c>
      <c r="J1344">
        <v>70</v>
      </c>
    </row>
    <row r="1345" spans="1:10" x14ac:dyDescent="0.2">
      <c r="A1345">
        <v>50655</v>
      </c>
      <c r="B1345" s="1">
        <v>45347</v>
      </c>
      <c r="C1345" t="s">
        <v>10</v>
      </c>
      <c r="D1345" t="s">
        <v>11</v>
      </c>
      <c r="E1345" t="s">
        <v>622</v>
      </c>
      <c r="F1345" s="2">
        <v>657.78260869565202</v>
      </c>
      <c r="G1345" s="2">
        <v>0.39130434782608597</v>
      </c>
      <c r="H1345" s="2">
        <v>98.608695652173907</v>
      </c>
      <c r="I1345" s="2">
        <v>657.39130434782601</v>
      </c>
      <c r="J1345">
        <v>756</v>
      </c>
    </row>
    <row r="1346" spans="1:10" x14ac:dyDescent="0.2">
      <c r="A1346">
        <v>50656</v>
      </c>
      <c r="B1346" s="1">
        <v>45347</v>
      </c>
      <c r="C1346" t="s">
        <v>10</v>
      </c>
      <c r="D1346" t="s">
        <v>11</v>
      </c>
      <c r="E1346" t="s">
        <v>46</v>
      </c>
      <c r="F1346" s="2">
        <v>38.260869565217298</v>
      </c>
      <c r="G1346" s="2">
        <v>0</v>
      </c>
      <c r="H1346" s="2">
        <v>5.7391304347826004</v>
      </c>
      <c r="I1346" s="2">
        <v>38.260869565217298</v>
      </c>
      <c r="J1346">
        <v>44</v>
      </c>
    </row>
    <row r="1347" spans="1:10" x14ac:dyDescent="0.2">
      <c r="A1347">
        <v>50657</v>
      </c>
      <c r="B1347" s="1">
        <v>45347</v>
      </c>
      <c r="C1347" t="s">
        <v>10</v>
      </c>
      <c r="D1347" t="s">
        <v>11</v>
      </c>
      <c r="E1347" t="s">
        <v>16</v>
      </c>
      <c r="F1347" s="2">
        <v>21.3043478260869</v>
      </c>
      <c r="G1347" s="2">
        <v>0.434782608695652</v>
      </c>
      <c r="H1347" s="2">
        <v>3.13043478260869</v>
      </c>
      <c r="I1347" s="2">
        <v>20.869565217391301</v>
      </c>
      <c r="J1347">
        <v>23.999999999999901</v>
      </c>
    </row>
    <row r="1348" spans="1:10" x14ac:dyDescent="0.2">
      <c r="A1348">
        <v>50658</v>
      </c>
      <c r="B1348" s="1">
        <v>45347</v>
      </c>
      <c r="C1348" t="s">
        <v>10</v>
      </c>
      <c r="D1348" t="s">
        <v>11</v>
      </c>
      <c r="E1348" t="s">
        <v>627</v>
      </c>
      <c r="F1348" s="2">
        <v>75.652173913043399</v>
      </c>
      <c r="G1348" s="2">
        <v>1.7391304347826</v>
      </c>
      <c r="H1348" s="2">
        <v>11.086956521739101</v>
      </c>
      <c r="I1348" s="2">
        <v>73.913043478260803</v>
      </c>
      <c r="J1348">
        <v>85</v>
      </c>
    </row>
    <row r="1349" spans="1:10" x14ac:dyDescent="0.2">
      <c r="A1349">
        <v>50659</v>
      </c>
      <c r="B1349" s="1">
        <v>45347</v>
      </c>
      <c r="C1349" t="s">
        <v>10</v>
      </c>
      <c r="D1349" t="s">
        <v>11</v>
      </c>
      <c r="E1349" t="s">
        <v>657</v>
      </c>
      <c r="F1349" s="2">
        <v>1137.3913043478201</v>
      </c>
      <c r="G1349" s="2">
        <v>6.9565217391304301</v>
      </c>
      <c r="H1349" s="2">
        <v>169.565217391304</v>
      </c>
      <c r="I1349" s="2">
        <v>1130.4347826086901</v>
      </c>
      <c r="J1349">
        <v>1300</v>
      </c>
    </row>
    <row r="1350" spans="1:10" x14ac:dyDescent="0.2">
      <c r="A1350">
        <v>50660</v>
      </c>
      <c r="B1350" s="1">
        <v>45347</v>
      </c>
      <c r="C1350" t="s">
        <v>10</v>
      </c>
      <c r="D1350" t="s">
        <v>11</v>
      </c>
      <c r="E1350" t="s">
        <v>23</v>
      </c>
      <c r="F1350" s="2">
        <v>4180</v>
      </c>
      <c r="G1350" s="2">
        <v>6.0869565217391299</v>
      </c>
      <c r="H1350" s="2">
        <v>626.08695652173901</v>
      </c>
      <c r="I1350" s="2">
        <v>4173.9130434782601</v>
      </c>
      <c r="J1350">
        <v>4800</v>
      </c>
    </row>
    <row r="1351" spans="1:10" x14ac:dyDescent="0.2">
      <c r="A1351">
        <v>50661</v>
      </c>
      <c r="B1351" s="1">
        <v>45347</v>
      </c>
      <c r="C1351" t="s">
        <v>10</v>
      </c>
      <c r="D1351" t="s">
        <v>11</v>
      </c>
      <c r="E1351" t="s">
        <v>658</v>
      </c>
      <c r="F1351" s="2">
        <v>39.130434782608603</v>
      </c>
      <c r="G1351" s="2">
        <v>0</v>
      </c>
      <c r="H1351" s="2">
        <v>5.8695652173913002</v>
      </c>
      <c r="I1351" s="2">
        <v>39.130434782608603</v>
      </c>
      <c r="J1351">
        <v>45</v>
      </c>
    </row>
    <row r="1352" spans="1:10" x14ac:dyDescent="0.2">
      <c r="A1352">
        <v>50662</v>
      </c>
      <c r="B1352" s="1">
        <v>45348</v>
      </c>
      <c r="C1352" t="s">
        <v>10</v>
      </c>
      <c r="D1352" t="s">
        <v>11</v>
      </c>
      <c r="E1352" t="s">
        <v>131</v>
      </c>
      <c r="F1352" s="2">
        <v>83.478260869565204</v>
      </c>
      <c r="G1352" s="2">
        <v>0.86956521739130399</v>
      </c>
      <c r="H1352" s="2">
        <v>12.391304347826001</v>
      </c>
      <c r="I1352" s="2">
        <v>82.608695652173907</v>
      </c>
      <c r="J1352">
        <v>94.999999999999901</v>
      </c>
    </row>
    <row r="1353" spans="1:10" x14ac:dyDescent="0.2">
      <c r="A1353">
        <v>50663</v>
      </c>
      <c r="B1353" s="1">
        <v>45348</v>
      </c>
      <c r="C1353" t="s">
        <v>10</v>
      </c>
      <c r="D1353" t="s">
        <v>11</v>
      </c>
      <c r="E1353" t="s">
        <v>99</v>
      </c>
      <c r="F1353" s="2">
        <v>1350</v>
      </c>
      <c r="G1353" s="2">
        <v>2.1739130434782599</v>
      </c>
      <c r="H1353" s="2">
        <v>202.173913043478</v>
      </c>
      <c r="I1353" s="2">
        <v>1347.8260869565199</v>
      </c>
      <c r="J1353">
        <v>1550</v>
      </c>
    </row>
    <row r="1354" spans="1:10" x14ac:dyDescent="0.2">
      <c r="A1354">
        <v>50664</v>
      </c>
      <c r="B1354" s="1">
        <v>45348</v>
      </c>
      <c r="C1354" t="s">
        <v>10</v>
      </c>
      <c r="D1354" t="s">
        <v>11</v>
      </c>
      <c r="E1354" t="s">
        <v>76</v>
      </c>
      <c r="F1354" s="2">
        <v>411.30434782608597</v>
      </c>
      <c r="G1354" s="2">
        <v>2.60869565217391</v>
      </c>
      <c r="H1354" s="2">
        <v>61.304347826086897</v>
      </c>
      <c r="I1354" s="2">
        <v>408.695652173913</v>
      </c>
      <c r="J1354">
        <v>470</v>
      </c>
    </row>
    <row r="1355" spans="1:10" x14ac:dyDescent="0.2">
      <c r="A1355">
        <v>50665</v>
      </c>
      <c r="B1355" s="1">
        <v>45348</v>
      </c>
      <c r="C1355" t="s">
        <v>10</v>
      </c>
      <c r="D1355" t="s">
        <v>11</v>
      </c>
      <c r="E1355" t="s">
        <v>30</v>
      </c>
      <c r="F1355" s="2">
        <v>1544.3478260869499</v>
      </c>
      <c r="G1355" s="2">
        <v>96.521739130434696</v>
      </c>
      <c r="H1355" s="2">
        <v>217.173913043478</v>
      </c>
      <c r="I1355" s="2">
        <v>1447.8260869565199</v>
      </c>
      <c r="J1355">
        <v>1665</v>
      </c>
    </row>
    <row r="1356" spans="1:10" x14ac:dyDescent="0.2">
      <c r="A1356">
        <v>50666</v>
      </c>
      <c r="B1356" s="1">
        <v>45348</v>
      </c>
      <c r="C1356" t="s">
        <v>10</v>
      </c>
      <c r="D1356" t="s">
        <v>11</v>
      </c>
      <c r="E1356" t="s">
        <v>35</v>
      </c>
      <c r="F1356" s="2">
        <v>215.65217391304299</v>
      </c>
      <c r="G1356" s="2">
        <v>0</v>
      </c>
      <c r="H1356" s="2">
        <v>32.347826086956502</v>
      </c>
      <c r="I1356" s="2">
        <v>215.65217391304299</v>
      </c>
      <c r="J1356">
        <v>248</v>
      </c>
    </row>
    <row r="1357" spans="1:10" x14ac:dyDescent="0.2">
      <c r="A1357">
        <v>50667</v>
      </c>
      <c r="B1357" s="1">
        <v>45348</v>
      </c>
      <c r="C1357" t="s">
        <v>10</v>
      </c>
      <c r="D1357" t="s">
        <v>11</v>
      </c>
      <c r="E1357" t="s">
        <v>130</v>
      </c>
      <c r="F1357" s="2">
        <v>169.565217391304</v>
      </c>
      <c r="G1357" s="2">
        <v>0</v>
      </c>
      <c r="H1357" s="2">
        <v>25.434782608695599</v>
      </c>
      <c r="I1357" s="2">
        <v>169.565217391304</v>
      </c>
      <c r="J1357">
        <v>195</v>
      </c>
    </row>
    <row r="1358" spans="1:10" x14ac:dyDescent="0.2">
      <c r="A1358">
        <v>50668</v>
      </c>
      <c r="B1358" s="1">
        <v>45348</v>
      </c>
      <c r="C1358" t="s">
        <v>10</v>
      </c>
      <c r="D1358" t="s">
        <v>11</v>
      </c>
      <c r="E1358" t="s">
        <v>659</v>
      </c>
      <c r="F1358" s="2">
        <v>1620</v>
      </c>
      <c r="G1358" s="2">
        <v>11.3043478260869</v>
      </c>
      <c r="H1358" s="2">
        <v>241.304347826086</v>
      </c>
      <c r="I1358" s="2">
        <v>1608.69565217391</v>
      </c>
      <c r="J1358">
        <v>1850</v>
      </c>
    </row>
    <row r="1359" spans="1:10" x14ac:dyDescent="0.2">
      <c r="A1359">
        <v>50669</v>
      </c>
      <c r="B1359" s="1">
        <v>45348</v>
      </c>
      <c r="C1359" t="s">
        <v>10</v>
      </c>
      <c r="D1359" t="s">
        <v>11</v>
      </c>
      <c r="E1359" t="s">
        <v>23</v>
      </c>
      <c r="F1359" s="2">
        <v>3496</v>
      </c>
      <c r="G1359" s="2">
        <v>17.739130434782599</v>
      </c>
      <c r="H1359" s="2">
        <v>521.73913043478206</v>
      </c>
      <c r="I1359" s="2">
        <v>3478.2608695652102</v>
      </c>
      <c r="J1359">
        <v>4000</v>
      </c>
    </row>
    <row r="1360" spans="1:10" x14ac:dyDescent="0.2">
      <c r="A1360">
        <v>50670</v>
      </c>
      <c r="B1360" s="1">
        <v>45348</v>
      </c>
      <c r="C1360" t="s">
        <v>10</v>
      </c>
      <c r="D1360" t="s">
        <v>11</v>
      </c>
      <c r="E1360" t="s">
        <v>660</v>
      </c>
      <c r="F1360" s="2">
        <v>1513.04347826086</v>
      </c>
      <c r="G1360" s="2">
        <v>52.173913043478201</v>
      </c>
      <c r="H1360" s="2">
        <v>219.13043478260801</v>
      </c>
      <c r="I1360" s="2">
        <v>1460.8695652173899</v>
      </c>
      <c r="J1360">
        <v>1680</v>
      </c>
    </row>
    <row r="1361" spans="1:10" x14ac:dyDescent="0.2">
      <c r="A1361">
        <v>50671</v>
      </c>
      <c r="B1361" s="1">
        <v>45348</v>
      </c>
      <c r="C1361" t="s">
        <v>10</v>
      </c>
      <c r="D1361" t="s">
        <v>11</v>
      </c>
      <c r="E1361" t="s">
        <v>29</v>
      </c>
      <c r="F1361" s="2">
        <v>429.56521739130397</v>
      </c>
      <c r="G1361" s="2">
        <v>3.4782608695652102</v>
      </c>
      <c r="H1361" s="2">
        <v>63.913043478260803</v>
      </c>
      <c r="I1361" s="2">
        <v>426.08695652173901</v>
      </c>
      <c r="J1361">
        <v>490</v>
      </c>
    </row>
    <row r="1362" spans="1:10" x14ac:dyDescent="0.2">
      <c r="A1362">
        <v>50672</v>
      </c>
      <c r="B1362" s="1">
        <v>45348</v>
      </c>
      <c r="C1362" t="s">
        <v>10</v>
      </c>
      <c r="D1362" t="s">
        <v>11</v>
      </c>
      <c r="E1362" t="s">
        <v>661</v>
      </c>
      <c r="F1362" s="2">
        <v>556.52173913043396</v>
      </c>
      <c r="G1362" s="2">
        <v>295.65217391304299</v>
      </c>
      <c r="H1362" s="2">
        <v>39.130434782608603</v>
      </c>
      <c r="I1362" s="2">
        <v>260.86956521739103</v>
      </c>
      <c r="J1362">
        <v>300</v>
      </c>
    </row>
    <row r="1363" spans="1:10" x14ac:dyDescent="0.2">
      <c r="A1363">
        <v>50673</v>
      </c>
      <c r="B1363" s="1">
        <v>45348</v>
      </c>
      <c r="C1363" t="s">
        <v>10</v>
      </c>
      <c r="D1363" t="s">
        <v>11</v>
      </c>
      <c r="E1363" t="s">
        <v>662</v>
      </c>
      <c r="F1363" s="2">
        <v>252.173913043478</v>
      </c>
      <c r="G1363" s="2">
        <v>8.6956521739130395</v>
      </c>
      <c r="H1363" s="2">
        <v>36.521739130434703</v>
      </c>
      <c r="I1363" s="2">
        <v>243.47826086956499</v>
      </c>
      <c r="J1363">
        <v>280</v>
      </c>
    </row>
    <row r="1364" spans="1:10" x14ac:dyDescent="0.2">
      <c r="A1364">
        <v>50674</v>
      </c>
      <c r="B1364" s="1">
        <v>45348</v>
      </c>
      <c r="C1364" t="s">
        <v>10</v>
      </c>
      <c r="D1364" t="s">
        <v>11</v>
      </c>
      <c r="E1364" t="s">
        <v>663</v>
      </c>
      <c r="F1364" s="2">
        <v>406.95652173912998</v>
      </c>
      <c r="G1364" s="2">
        <v>15.6521739130434</v>
      </c>
      <c r="H1364" s="2">
        <v>58.695652173912997</v>
      </c>
      <c r="I1364" s="2">
        <v>391.30434782608597</v>
      </c>
      <c r="J1364">
        <v>450</v>
      </c>
    </row>
    <row r="1365" spans="1:10" x14ac:dyDescent="0.2">
      <c r="A1365">
        <v>50675</v>
      </c>
      <c r="B1365" s="1">
        <v>45348</v>
      </c>
      <c r="C1365" t="s">
        <v>10</v>
      </c>
      <c r="D1365" t="s">
        <v>11</v>
      </c>
      <c r="E1365" t="s">
        <v>627</v>
      </c>
      <c r="F1365" s="2">
        <v>403.47826086956502</v>
      </c>
      <c r="G1365" s="2">
        <v>3.4782608695652102</v>
      </c>
      <c r="H1365" s="2">
        <v>60</v>
      </c>
      <c r="I1365" s="2">
        <v>400</v>
      </c>
      <c r="J1365">
        <v>460</v>
      </c>
    </row>
    <row r="1366" spans="1:10" x14ac:dyDescent="0.2">
      <c r="A1366">
        <v>50676</v>
      </c>
      <c r="B1366" s="1">
        <v>45349</v>
      </c>
      <c r="C1366" t="s">
        <v>10</v>
      </c>
      <c r="D1366" t="s">
        <v>11</v>
      </c>
      <c r="E1366" t="s">
        <v>659</v>
      </c>
      <c r="F1366" s="2">
        <v>130.434782608695</v>
      </c>
      <c r="G1366" s="2">
        <v>0</v>
      </c>
      <c r="H1366" s="2">
        <v>19.565217391304301</v>
      </c>
      <c r="I1366" s="2">
        <v>130.434782608695</v>
      </c>
      <c r="J1366">
        <v>150</v>
      </c>
    </row>
    <row r="1367" spans="1:10" x14ac:dyDescent="0.2">
      <c r="A1367">
        <v>50677</v>
      </c>
      <c r="B1367" s="1">
        <v>45349</v>
      </c>
      <c r="C1367" t="s">
        <v>10</v>
      </c>
      <c r="D1367" t="s">
        <v>11</v>
      </c>
      <c r="E1367" t="s">
        <v>63</v>
      </c>
      <c r="F1367" s="2">
        <v>400</v>
      </c>
      <c r="G1367" s="2">
        <v>0</v>
      </c>
      <c r="H1367" s="2">
        <v>59.999999999999901</v>
      </c>
      <c r="I1367" s="2">
        <v>400</v>
      </c>
      <c r="J1367">
        <v>460</v>
      </c>
    </row>
    <row r="1368" spans="1:10" x14ac:dyDescent="0.2">
      <c r="A1368">
        <v>50678</v>
      </c>
      <c r="B1368" s="1">
        <v>45349</v>
      </c>
      <c r="C1368" t="s">
        <v>10</v>
      </c>
      <c r="D1368" t="s">
        <v>11</v>
      </c>
      <c r="E1368" t="s">
        <v>382</v>
      </c>
      <c r="F1368" s="2">
        <v>5698</v>
      </c>
      <c r="G1368" s="2">
        <v>2.3478260869565202</v>
      </c>
      <c r="H1368" s="2">
        <v>854.34782608695605</v>
      </c>
      <c r="I1368" s="2">
        <v>5695.6521739130403</v>
      </c>
      <c r="J1368">
        <v>6550</v>
      </c>
    </row>
    <row r="1369" spans="1:10" x14ac:dyDescent="0.2">
      <c r="A1369">
        <v>50679</v>
      </c>
      <c r="B1369" s="1">
        <v>45349</v>
      </c>
      <c r="C1369" t="s">
        <v>10</v>
      </c>
      <c r="D1369" t="s">
        <v>11</v>
      </c>
      <c r="E1369" t="s">
        <v>16</v>
      </c>
      <c r="F1369" s="2">
        <v>166.95652173913001</v>
      </c>
      <c r="G1369" s="2">
        <v>10.434782608695601</v>
      </c>
      <c r="H1369" s="2">
        <v>23.478260869565201</v>
      </c>
      <c r="I1369" s="2">
        <v>156.52173913043401</v>
      </c>
      <c r="J1369">
        <v>180</v>
      </c>
    </row>
    <row r="1370" spans="1:10" x14ac:dyDescent="0.2">
      <c r="A1370">
        <v>50680</v>
      </c>
      <c r="B1370" s="1">
        <v>45349</v>
      </c>
      <c r="C1370" t="s">
        <v>10</v>
      </c>
      <c r="D1370" t="s">
        <v>11</v>
      </c>
      <c r="E1370" t="s">
        <v>664</v>
      </c>
      <c r="F1370" s="2">
        <v>1260.8695652173899</v>
      </c>
      <c r="G1370" s="2">
        <v>0</v>
      </c>
      <c r="H1370" s="2">
        <v>189.13043478260801</v>
      </c>
      <c r="I1370" s="2">
        <v>1260.8695652173899</v>
      </c>
      <c r="J1370">
        <v>1450</v>
      </c>
    </row>
    <row r="1371" spans="1:10" x14ac:dyDescent="0.2">
      <c r="A1371">
        <v>50681</v>
      </c>
      <c r="B1371" s="1">
        <v>45349</v>
      </c>
      <c r="C1371" t="s">
        <v>10</v>
      </c>
      <c r="D1371" t="s">
        <v>11</v>
      </c>
      <c r="E1371" t="s">
        <v>67</v>
      </c>
      <c r="F1371" s="2">
        <v>163.04347826086899</v>
      </c>
      <c r="G1371" s="2">
        <v>2.1739130434782599</v>
      </c>
      <c r="H1371" s="2">
        <v>24.130434782608599</v>
      </c>
      <c r="I1371" s="2">
        <v>160.869565217391</v>
      </c>
      <c r="J1371">
        <v>185</v>
      </c>
    </row>
    <row r="1372" spans="1:10" x14ac:dyDescent="0.2">
      <c r="A1372">
        <v>50682</v>
      </c>
      <c r="B1372" s="1">
        <v>45349</v>
      </c>
      <c r="C1372" t="s">
        <v>10</v>
      </c>
      <c r="D1372" t="s">
        <v>11</v>
      </c>
      <c r="E1372" t="s">
        <v>63</v>
      </c>
      <c r="F1372" s="2">
        <v>34.782608695652101</v>
      </c>
      <c r="G1372" s="2">
        <v>0</v>
      </c>
      <c r="H1372" s="2">
        <v>5.2173913043478199</v>
      </c>
      <c r="I1372" s="2">
        <v>34.782608695652101</v>
      </c>
      <c r="J1372">
        <v>40</v>
      </c>
    </row>
    <row r="1373" spans="1:10" x14ac:dyDescent="0.2">
      <c r="A1373">
        <v>50683</v>
      </c>
      <c r="B1373" s="1">
        <v>45349</v>
      </c>
      <c r="C1373" t="s">
        <v>10</v>
      </c>
      <c r="D1373" t="s">
        <v>11</v>
      </c>
      <c r="E1373" t="s">
        <v>29</v>
      </c>
      <c r="F1373" s="2">
        <v>730.78260869565202</v>
      </c>
      <c r="G1373" s="2">
        <v>0.34782608695652101</v>
      </c>
      <c r="H1373" s="2">
        <v>109.565217391304</v>
      </c>
      <c r="I1373" s="2">
        <v>730.43478260869495</v>
      </c>
      <c r="J1373">
        <v>840</v>
      </c>
    </row>
    <row r="1374" spans="1:10" x14ac:dyDescent="0.2">
      <c r="A1374">
        <v>50684</v>
      </c>
      <c r="B1374" s="1">
        <v>45349</v>
      </c>
      <c r="C1374" t="s">
        <v>10</v>
      </c>
      <c r="D1374" t="s">
        <v>11</v>
      </c>
      <c r="E1374" t="s">
        <v>612</v>
      </c>
      <c r="F1374" s="2">
        <v>875.65217391304304</v>
      </c>
      <c r="G1374" s="2">
        <v>49.565217391304301</v>
      </c>
      <c r="H1374" s="2">
        <v>123.91304347825999</v>
      </c>
      <c r="I1374" s="2">
        <v>826.08695652173901</v>
      </c>
      <c r="J1374">
        <v>950</v>
      </c>
    </row>
    <row r="1375" spans="1:10" x14ac:dyDescent="0.2">
      <c r="A1375">
        <v>50685</v>
      </c>
      <c r="B1375" s="1">
        <v>45349</v>
      </c>
      <c r="C1375" t="s">
        <v>10</v>
      </c>
      <c r="D1375" t="s">
        <v>11</v>
      </c>
      <c r="E1375" t="s">
        <v>35</v>
      </c>
      <c r="F1375" s="2">
        <v>497.39130434782601</v>
      </c>
      <c r="G1375" s="2">
        <v>1.7391304347826</v>
      </c>
      <c r="H1375" s="2">
        <v>74.347826086956502</v>
      </c>
      <c r="I1375" s="2">
        <v>495.65217391304299</v>
      </c>
      <c r="J1375">
        <v>570</v>
      </c>
    </row>
    <row r="1376" spans="1:10" x14ac:dyDescent="0.2">
      <c r="A1376">
        <v>50686</v>
      </c>
      <c r="B1376" s="1">
        <v>45349</v>
      </c>
      <c r="C1376" t="s">
        <v>10</v>
      </c>
      <c r="D1376" t="s">
        <v>11</v>
      </c>
      <c r="E1376" t="s">
        <v>365</v>
      </c>
      <c r="F1376" s="2">
        <v>1010.86956521739</v>
      </c>
      <c r="G1376" s="2">
        <v>2.1739130434782599</v>
      </c>
      <c r="H1376" s="2">
        <v>151.304347826086</v>
      </c>
      <c r="I1376" s="2">
        <v>1008.69565217391</v>
      </c>
      <c r="J1376">
        <v>1159.99999999999</v>
      </c>
    </row>
    <row r="1377" spans="1:10" x14ac:dyDescent="0.2">
      <c r="A1377">
        <v>50687</v>
      </c>
      <c r="B1377" s="1">
        <v>45349</v>
      </c>
      <c r="C1377" t="s">
        <v>10</v>
      </c>
      <c r="D1377" t="s">
        <v>11</v>
      </c>
      <c r="E1377" t="s">
        <v>665</v>
      </c>
      <c r="F1377" s="2">
        <v>304.34782608695599</v>
      </c>
      <c r="G1377" s="2">
        <v>0</v>
      </c>
      <c r="H1377" s="2">
        <v>45.652173913043399</v>
      </c>
      <c r="I1377" s="2">
        <v>304.34782608695599</v>
      </c>
      <c r="J1377">
        <v>350</v>
      </c>
    </row>
    <row r="1378" spans="1:10" x14ac:dyDescent="0.2">
      <c r="A1378">
        <v>50688</v>
      </c>
      <c r="B1378" s="1">
        <v>45349</v>
      </c>
      <c r="C1378" t="s">
        <v>10</v>
      </c>
      <c r="D1378" t="s">
        <v>11</v>
      </c>
      <c r="E1378" t="s">
        <v>666</v>
      </c>
      <c r="F1378" s="2">
        <v>1321.73913043478</v>
      </c>
      <c r="G1378" s="2">
        <v>69.565217391304301</v>
      </c>
      <c r="H1378" s="2">
        <v>187.82608695652101</v>
      </c>
      <c r="I1378" s="2">
        <v>1252.1739130434701</v>
      </c>
      <c r="J1378">
        <v>1440</v>
      </c>
    </row>
    <row r="1379" spans="1:10" x14ac:dyDescent="0.2">
      <c r="A1379">
        <v>50689</v>
      </c>
      <c r="B1379" s="1">
        <v>45349</v>
      </c>
      <c r="C1379" t="s">
        <v>10</v>
      </c>
      <c r="D1379" t="s">
        <v>11</v>
      </c>
      <c r="E1379" t="s">
        <v>667</v>
      </c>
      <c r="F1379" s="2">
        <v>1147.8260869565199</v>
      </c>
      <c r="G1379" s="2">
        <v>17.391304347826001</v>
      </c>
      <c r="H1379" s="2">
        <v>169.565217391304</v>
      </c>
      <c r="I1379" s="2">
        <v>1130.4347826086901</v>
      </c>
      <c r="J1379">
        <v>1300</v>
      </c>
    </row>
    <row r="1380" spans="1:10" x14ac:dyDescent="0.2">
      <c r="A1380">
        <v>50690</v>
      </c>
      <c r="B1380" s="1">
        <v>45349</v>
      </c>
      <c r="C1380" t="s">
        <v>10</v>
      </c>
      <c r="D1380" t="s">
        <v>11</v>
      </c>
      <c r="E1380" t="s">
        <v>668</v>
      </c>
      <c r="F1380" s="2">
        <v>61.739130434782602</v>
      </c>
      <c r="G1380" s="2">
        <v>0.86956521739130399</v>
      </c>
      <c r="H1380" s="2">
        <v>9.13043478260869</v>
      </c>
      <c r="I1380" s="2">
        <v>60.869565217391298</v>
      </c>
      <c r="J1380">
        <v>70</v>
      </c>
    </row>
    <row r="1381" spans="1:10" x14ac:dyDescent="0.2">
      <c r="A1381">
        <v>50691</v>
      </c>
      <c r="B1381" s="1">
        <v>45350</v>
      </c>
      <c r="C1381" t="s">
        <v>10</v>
      </c>
      <c r="D1381" t="s">
        <v>11</v>
      </c>
      <c r="E1381" t="s">
        <v>16</v>
      </c>
      <c r="F1381" s="2">
        <v>163.91304347825999</v>
      </c>
      <c r="G1381" s="2">
        <v>3.0434782608695601</v>
      </c>
      <c r="H1381" s="2">
        <v>24.130434782608599</v>
      </c>
      <c r="I1381" s="2">
        <v>160.869565217391</v>
      </c>
      <c r="J1381">
        <v>185</v>
      </c>
    </row>
    <row r="1382" spans="1:10" x14ac:dyDescent="0.2">
      <c r="A1382">
        <v>50692</v>
      </c>
      <c r="B1382" s="1">
        <v>45350</v>
      </c>
      <c r="C1382" t="s">
        <v>10</v>
      </c>
      <c r="D1382" t="s">
        <v>11</v>
      </c>
      <c r="E1382" t="s">
        <v>16</v>
      </c>
      <c r="F1382" s="2">
        <v>35.2173913043478</v>
      </c>
      <c r="G1382" s="2">
        <v>0.434782608695652</v>
      </c>
      <c r="H1382" s="2">
        <v>5.2173913043478199</v>
      </c>
      <c r="I1382" s="2">
        <v>34.782608695652101</v>
      </c>
      <c r="J1382">
        <v>40</v>
      </c>
    </row>
    <row r="1383" spans="1:10" x14ac:dyDescent="0.2">
      <c r="A1383">
        <v>50693</v>
      </c>
      <c r="B1383" s="1">
        <v>45350</v>
      </c>
      <c r="C1383" t="s">
        <v>10</v>
      </c>
      <c r="D1383" t="s">
        <v>11</v>
      </c>
      <c r="E1383" t="s">
        <v>365</v>
      </c>
      <c r="F1383" s="2">
        <v>1010.86956521739</v>
      </c>
      <c r="G1383" s="2">
        <v>141.304347826086</v>
      </c>
      <c r="H1383" s="2">
        <v>130.434782608695</v>
      </c>
      <c r="I1383" s="2">
        <v>869.56521739130403</v>
      </c>
      <c r="J1383">
        <v>1000</v>
      </c>
    </row>
    <row r="1384" spans="1:10" x14ac:dyDescent="0.2">
      <c r="A1384">
        <v>50694</v>
      </c>
      <c r="B1384" s="1">
        <v>45350</v>
      </c>
      <c r="C1384" t="s">
        <v>10</v>
      </c>
      <c r="D1384" t="s">
        <v>11</v>
      </c>
      <c r="E1384" t="s">
        <v>608</v>
      </c>
      <c r="F1384" s="2">
        <v>539.13043478260795</v>
      </c>
      <c r="G1384" s="2">
        <v>17.391304347826001</v>
      </c>
      <c r="H1384" s="2">
        <v>78.260869565217305</v>
      </c>
      <c r="I1384" s="2">
        <v>521.73913043478206</v>
      </c>
      <c r="J1384">
        <v>600</v>
      </c>
    </row>
    <row r="1385" spans="1:10" x14ac:dyDescent="0.2">
      <c r="A1385">
        <v>50695</v>
      </c>
      <c r="B1385" s="1">
        <v>45350</v>
      </c>
      <c r="C1385" t="s">
        <v>10</v>
      </c>
      <c r="D1385" t="s">
        <v>11</v>
      </c>
      <c r="E1385" t="s">
        <v>669</v>
      </c>
      <c r="F1385" s="2">
        <v>978.26086956521704</v>
      </c>
      <c r="G1385" s="2">
        <v>0</v>
      </c>
      <c r="H1385" s="2">
        <v>146.739130434782</v>
      </c>
      <c r="I1385" s="2">
        <v>978.26086956521704</v>
      </c>
      <c r="J1385">
        <v>1125</v>
      </c>
    </row>
    <row r="1386" spans="1:10" x14ac:dyDescent="0.2">
      <c r="A1386">
        <v>50696</v>
      </c>
      <c r="B1386" s="1">
        <v>45350</v>
      </c>
      <c r="C1386" t="s">
        <v>10</v>
      </c>
      <c r="D1386" t="s">
        <v>11</v>
      </c>
      <c r="E1386" t="s">
        <v>440</v>
      </c>
      <c r="F1386" s="2">
        <v>217.39130434782601</v>
      </c>
      <c r="G1386" s="2">
        <v>0</v>
      </c>
      <c r="H1386" s="2">
        <v>32.6086956521739</v>
      </c>
      <c r="I1386" s="2">
        <v>217.39130434782601</v>
      </c>
      <c r="J1386">
        <v>250</v>
      </c>
    </row>
    <row r="1387" spans="1:10" x14ac:dyDescent="0.2">
      <c r="A1387">
        <v>50697</v>
      </c>
      <c r="B1387" s="1">
        <v>45350</v>
      </c>
      <c r="C1387" t="s">
        <v>10</v>
      </c>
      <c r="D1387" t="s">
        <v>11</v>
      </c>
      <c r="E1387" t="s">
        <v>627</v>
      </c>
      <c r="F1387" s="2">
        <v>68.695652173913004</v>
      </c>
      <c r="G1387" s="2">
        <v>0</v>
      </c>
      <c r="H1387" s="2">
        <v>10.3043478260869</v>
      </c>
      <c r="I1387" s="2">
        <v>68.695652173913004</v>
      </c>
      <c r="J1387">
        <v>78.999999999999901</v>
      </c>
    </row>
    <row r="1388" spans="1:10" x14ac:dyDescent="0.2">
      <c r="A1388">
        <v>50698</v>
      </c>
      <c r="B1388" s="1">
        <v>45350</v>
      </c>
      <c r="C1388" t="s">
        <v>10</v>
      </c>
      <c r="D1388" t="s">
        <v>11</v>
      </c>
      <c r="E1388" t="s">
        <v>495</v>
      </c>
      <c r="F1388" s="2">
        <v>1060.8695652173899</v>
      </c>
      <c r="G1388" s="2">
        <v>108.695652173913</v>
      </c>
      <c r="H1388" s="2">
        <v>142.82608695652101</v>
      </c>
      <c r="I1388" s="2">
        <v>952.17391304347802</v>
      </c>
      <c r="J1388">
        <v>1094.99999999999</v>
      </c>
    </row>
    <row r="1389" spans="1:10" x14ac:dyDescent="0.2">
      <c r="A1389">
        <v>50699</v>
      </c>
      <c r="B1389" s="1">
        <v>45350</v>
      </c>
      <c r="C1389" t="s">
        <v>10</v>
      </c>
      <c r="D1389" t="s">
        <v>11</v>
      </c>
      <c r="E1389" t="s">
        <v>627</v>
      </c>
      <c r="F1389" s="2">
        <v>264.34782608695599</v>
      </c>
      <c r="G1389" s="2">
        <v>3.4782608695652102</v>
      </c>
      <c r="H1389" s="2">
        <v>39.130434782608603</v>
      </c>
      <c r="I1389" s="2">
        <v>260.86956521739103</v>
      </c>
      <c r="J1389">
        <v>300</v>
      </c>
    </row>
    <row r="1390" spans="1:10" x14ac:dyDescent="0.2">
      <c r="A1390">
        <v>50700</v>
      </c>
      <c r="B1390" s="1">
        <v>45350</v>
      </c>
      <c r="C1390" t="s">
        <v>10</v>
      </c>
      <c r="D1390" t="s">
        <v>11</v>
      </c>
      <c r="E1390" t="s">
        <v>63</v>
      </c>
      <c r="F1390" s="2">
        <v>111.304347826086</v>
      </c>
      <c r="G1390" s="2">
        <v>0</v>
      </c>
      <c r="H1390" s="2">
        <v>16.695652173913</v>
      </c>
      <c r="I1390" s="2">
        <v>111.304347826086</v>
      </c>
      <c r="J1390">
        <v>128</v>
      </c>
    </row>
    <row r="1391" spans="1:10" x14ac:dyDescent="0.2">
      <c r="A1391">
        <v>50701</v>
      </c>
      <c r="B1391" s="1">
        <v>45350</v>
      </c>
      <c r="C1391" t="s">
        <v>10</v>
      </c>
      <c r="D1391" t="s">
        <v>11</v>
      </c>
      <c r="E1391" t="s">
        <v>405</v>
      </c>
      <c r="F1391" s="2">
        <v>913.04347826086905</v>
      </c>
      <c r="G1391" s="2">
        <v>0</v>
      </c>
      <c r="H1391" s="2">
        <v>136.95652173913001</v>
      </c>
      <c r="I1391" s="2">
        <v>913.04347826086905</v>
      </c>
      <c r="J1391">
        <v>1050</v>
      </c>
    </row>
    <row r="1392" spans="1:10" x14ac:dyDescent="0.2">
      <c r="A1392">
        <v>50702</v>
      </c>
      <c r="B1392" s="1">
        <v>45350</v>
      </c>
      <c r="C1392" t="s">
        <v>10</v>
      </c>
      <c r="D1392" t="s">
        <v>11</v>
      </c>
      <c r="E1392" t="s">
        <v>435</v>
      </c>
      <c r="F1392" s="2">
        <v>300</v>
      </c>
      <c r="G1392" s="2">
        <v>0</v>
      </c>
      <c r="H1392" s="2">
        <v>45</v>
      </c>
      <c r="I1392" s="2">
        <v>300</v>
      </c>
      <c r="J1392">
        <v>345</v>
      </c>
    </row>
    <row r="1393" spans="1:10" x14ac:dyDescent="0.2">
      <c r="A1393">
        <v>50703</v>
      </c>
      <c r="B1393" s="1">
        <v>45350</v>
      </c>
      <c r="C1393" t="s">
        <v>10</v>
      </c>
      <c r="D1393" t="s">
        <v>11</v>
      </c>
      <c r="E1393" t="s">
        <v>670</v>
      </c>
      <c r="F1393" s="2">
        <v>777.39130434782601</v>
      </c>
      <c r="G1393" s="2">
        <v>3.4782608695652102</v>
      </c>
      <c r="H1393" s="2">
        <v>116.086956521739</v>
      </c>
      <c r="I1393" s="2">
        <v>773.91304347825997</v>
      </c>
      <c r="J1393">
        <v>890</v>
      </c>
    </row>
    <row r="1394" spans="1:10" x14ac:dyDescent="0.2">
      <c r="A1394">
        <v>50704</v>
      </c>
      <c r="B1394" s="1">
        <v>45350</v>
      </c>
      <c r="C1394" t="s">
        <v>10</v>
      </c>
      <c r="D1394" t="s">
        <v>11</v>
      </c>
      <c r="E1394" t="s">
        <v>16</v>
      </c>
      <c r="F1394" s="2">
        <v>104.347826086956</v>
      </c>
      <c r="G1394" s="2">
        <v>0</v>
      </c>
      <c r="H1394" s="2">
        <v>15.6521739130434</v>
      </c>
      <c r="I1394" s="2">
        <v>104.347826086956</v>
      </c>
      <c r="J1394">
        <v>120</v>
      </c>
    </row>
    <row r="1395" spans="1:10" x14ac:dyDescent="0.2">
      <c r="A1395">
        <v>50705</v>
      </c>
      <c r="B1395" s="1">
        <v>45350</v>
      </c>
      <c r="C1395" t="s">
        <v>10</v>
      </c>
      <c r="D1395" t="s">
        <v>11</v>
      </c>
      <c r="E1395" t="s">
        <v>85</v>
      </c>
      <c r="F1395" s="2">
        <v>389.56521739130397</v>
      </c>
      <c r="G1395" s="2">
        <v>6.9565217391304301</v>
      </c>
      <c r="H1395" s="2">
        <v>57.391304347826001</v>
      </c>
      <c r="I1395" s="2">
        <v>382.60869565217303</v>
      </c>
      <c r="J1395">
        <v>440</v>
      </c>
    </row>
    <row r="1396" spans="1:10" x14ac:dyDescent="0.2">
      <c r="A1396">
        <v>50706</v>
      </c>
      <c r="B1396" s="1">
        <v>45350</v>
      </c>
      <c r="C1396" t="s">
        <v>10</v>
      </c>
      <c r="D1396" t="s">
        <v>11</v>
      </c>
      <c r="E1396" t="s">
        <v>29</v>
      </c>
      <c r="F1396" s="2">
        <v>153.04347826086899</v>
      </c>
      <c r="G1396" s="2">
        <v>0.86956521739130399</v>
      </c>
      <c r="H1396" s="2">
        <v>22.826086956521699</v>
      </c>
      <c r="I1396" s="2">
        <v>152.173913043478</v>
      </c>
      <c r="J1396">
        <v>175</v>
      </c>
    </row>
    <row r="1397" spans="1:10" x14ac:dyDescent="0.2">
      <c r="A1397">
        <v>50707</v>
      </c>
      <c r="B1397" s="1">
        <v>45351</v>
      </c>
      <c r="C1397" t="s">
        <v>10</v>
      </c>
      <c r="D1397" t="s">
        <v>11</v>
      </c>
      <c r="E1397" t="s">
        <v>19</v>
      </c>
      <c r="F1397" s="2">
        <v>351.30434782608597</v>
      </c>
      <c r="G1397" s="2">
        <v>3.4782608695652102</v>
      </c>
      <c r="H1397" s="2">
        <v>52.173913043478201</v>
      </c>
      <c r="I1397" s="2">
        <v>347.82608695652101</v>
      </c>
      <c r="J1397">
        <v>400</v>
      </c>
    </row>
    <row r="1398" spans="1:10" x14ac:dyDescent="0.2">
      <c r="A1398">
        <v>50708</v>
      </c>
      <c r="B1398" s="1">
        <v>45351</v>
      </c>
      <c r="C1398" t="s">
        <v>10</v>
      </c>
      <c r="D1398" t="s">
        <v>11</v>
      </c>
      <c r="E1398" t="s">
        <v>19</v>
      </c>
      <c r="F1398" s="2">
        <v>134.78260869565199</v>
      </c>
      <c r="G1398" s="2">
        <v>0</v>
      </c>
      <c r="H1398" s="2">
        <v>20.2173913043478</v>
      </c>
      <c r="I1398" s="2">
        <v>134.78260869565199</v>
      </c>
      <c r="J1398">
        <v>155</v>
      </c>
    </row>
    <row r="1399" spans="1:10" x14ac:dyDescent="0.2">
      <c r="A1399">
        <v>50709</v>
      </c>
      <c r="B1399" s="1">
        <v>45351</v>
      </c>
      <c r="C1399" t="s">
        <v>10</v>
      </c>
      <c r="D1399" t="s">
        <v>11</v>
      </c>
      <c r="E1399" t="s">
        <v>438</v>
      </c>
      <c r="F1399" s="2">
        <v>749.56521739130403</v>
      </c>
      <c r="G1399" s="2">
        <v>1.7391304347826</v>
      </c>
      <c r="H1399" s="2">
        <v>112.173913043478</v>
      </c>
      <c r="I1399" s="2">
        <v>747.82608695652095</v>
      </c>
      <c r="J1399">
        <v>859.99999999999898</v>
      </c>
    </row>
    <row r="1400" spans="1:10" x14ac:dyDescent="0.2">
      <c r="A1400">
        <v>50710</v>
      </c>
      <c r="B1400" s="1">
        <v>45351</v>
      </c>
      <c r="C1400" t="s">
        <v>27</v>
      </c>
      <c r="D1400" t="s">
        <v>11</v>
      </c>
      <c r="E1400" t="s">
        <v>408</v>
      </c>
      <c r="F1400" s="2">
        <v>10869.5652173913</v>
      </c>
      <c r="G1400" s="2">
        <v>0</v>
      </c>
      <c r="H1400" s="2">
        <v>1630.4347826086901</v>
      </c>
      <c r="I1400" s="2">
        <v>10869.5652173913</v>
      </c>
      <c r="J1400">
        <v>12500</v>
      </c>
    </row>
    <row r="1401" spans="1:10" x14ac:dyDescent="0.2">
      <c r="A1401">
        <v>50711</v>
      </c>
      <c r="B1401" s="1">
        <v>45351</v>
      </c>
      <c r="C1401" t="s">
        <v>10</v>
      </c>
      <c r="D1401" t="s">
        <v>11</v>
      </c>
      <c r="E1401" t="s">
        <v>440</v>
      </c>
      <c r="F1401" s="2">
        <v>21.739130434782599</v>
      </c>
      <c r="G1401" s="2">
        <v>0</v>
      </c>
      <c r="H1401" s="2">
        <v>3.2608695652173898</v>
      </c>
      <c r="I1401" s="2">
        <v>21.739130434782599</v>
      </c>
      <c r="J1401">
        <v>25</v>
      </c>
    </row>
    <row r="1402" spans="1:10" x14ac:dyDescent="0.2">
      <c r="A1402">
        <v>50712</v>
      </c>
      <c r="B1402" s="1">
        <v>45351</v>
      </c>
      <c r="C1402" t="s">
        <v>10</v>
      </c>
      <c r="D1402" t="s">
        <v>11</v>
      </c>
      <c r="E1402" t="s">
        <v>75</v>
      </c>
      <c r="F1402" s="2">
        <v>382.60869565217303</v>
      </c>
      <c r="G1402" s="2">
        <v>0</v>
      </c>
      <c r="H1402" s="2">
        <v>57.391304347826001</v>
      </c>
      <c r="I1402" s="2">
        <v>382.60869565217303</v>
      </c>
      <c r="J1402">
        <v>440</v>
      </c>
    </row>
    <row r="1403" spans="1:10" x14ac:dyDescent="0.2">
      <c r="A1403">
        <v>50713</v>
      </c>
      <c r="B1403" s="1">
        <v>45351</v>
      </c>
      <c r="C1403" t="s">
        <v>10</v>
      </c>
      <c r="D1403" t="s">
        <v>11</v>
      </c>
      <c r="E1403" t="s">
        <v>671</v>
      </c>
      <c r="F1403" s="2">
        <v>339.13043478260801</v>
      </c>
      <c r="G1403" s="2">
        <v>0</v>
      </c>
      <c r="H1403" s="2">
        <v>50.869565217391298</v>
      </c>
      <c r="I1403" s="2">
        <v>339.13043478260801</v>
      </c>
      <c r="J1403">
        <v>390</v>
      </c>
    </row>
    <row r="1404" spans="1:10" x14ac:dyDescent="0.2">
      <c r="A1404">
        <v>50714</v>
      </c>
      <c r="B1404" s="1">
        <v>45351</v>
      </c>
      <c r="C1404" t="s">
        <v>10</v>
      </c>
      <c r="D1404" t="s">
        <v>11</v>
      </c>
      <c r="E1404" t="s">
        <v>16</v>
      </c>
      <c r="F1404" s="2">
        <v>86.956521739130395</v>
      </c>
      <c r="G1404" s="2">
        <v>0</v>
      </c>
      <c r="H1404" s="2">
        <v>13.043478260869501</v>
      </c>
      <c r="I1404" s="2">
        <v>86.956521739130395</v>
      </c>
      <c r="J1404">
        <v>100</v>
      </c>
    </row>
    <row r="1405" spans="1:10" x14ac:dyDescent="0.2">
      <c r="A1405">
        <v>50715</v>
      </c>
      <c r="B1405" s="1">
        <v>45351</v>
      </c>
      <c r="C1405" t="s">
        <v>10</v>
      </c>
      <c r="D1405" t="s">
        <v>11</v>
      </c>
      <c r="E1405" t="s">
        <v>131</v>
      </c>
      <c r="F1405" s="2">
        <v>255.565217391304</v>
      </c>
      <c r="G1405" s="2">
        <v>3.3913043478260798</v>
      </c>
      <c r="H1405" s="2">
        <v>37.826086956521699</v>
      </c>
      <c r="I1405" s="2">
        <v>252.173913043478</v>
      </c>
      <c r="J1405">
        <v>289.99999999999898</v>
      </c>
    </row>
    <row r="1406" spans="1:10" x14ac:dyDescent="0.2">
      <c r="A1406">
        <v>50716</v>
      </c>
      <c r="B1406" s="1">
        <v>45351</v>
      </c>
      <c r="C1406" t="s">
        <v>10</v>
      </c>
      <c r="D1406" t="s">
        <v>11</v>
      </c>
      <c r="E1406" t="s">
        <v>672</v>
      </c>
      <c r="F1406" s="2">
        <v>182.608695652173</v>
      </c>
      <c r="G1406" s="2">
        <v>8.6956521739130395</v>
      </c>
      <c r="H1406" s="2">
        <v>26.086956521739101</v>
      </c>
      <c r="I1406" s="2">
        <v>173.91304347825999</v>
      </c>
      <c r="J1406">
        <v>200</v>
      </c>
    </row>
    <row r="1407" spans="1:10" x14ac:dyDescent="0.2">
      <c r="A1407">
        <v>50717</v>
      </c>
      <c r="B1407" s="1">
        <v>45351</v>
      </c>
      <c r="C1407" t="s">
        <v>10</v>
      </c>
      <c r="D1407" t="s">
        <v>11</v>
      </c>
      <c r="E1407" t="s">
        <v>16</v>
      </c>
      <c r="F1407" s="2">
        <v>27.826086956521699</v>
      </c>
      <c r="G1407" s="2">
        <v>1.7391304347826</v>
      </c>
      <c r="H1407" s="2">
        <v>3.9130434782608599</v>
      </c>
      <c r="I1407" s="2">
        <v>26.086956521739101</v>
      </c>
      <c r="J1407">
        <v>30</v>
      </c>
    </row>
    <row r="1408" spans="1:10" x14ac:dyDescent="0.2">
      <c r="A1408">
        <v>50718</v>
      </c>
      <c r="B1408" s="1">
        <v>45351</v>
      </c>
      <c r="C1408" t="s">
        <v>10</v>
      </c>
      <c r="D1408" t="s">
        <v>11</v>
      </c>
      <c r="E1408" t="s">
        <v>130</v>
      </c>
      <c r="F1408" s="2">
        <v>101.739130434782</v>
      </c>
      <c r="G1408" s="2">
        <v>0</v>
      </c>
      <c r="H1408" s="2">
        <v>15.2608695652173</v>
      </c>
      <c r="I1408" s="2">
        <v>101.739130434782</v>
      </c>
      <c r="J1408">
        <v>117</v>
      </c>
    </row>
    <row r="1409" spans="1:10" x14ac:dyDescent="0.2">
      <c r="A1409">
        <v>50719</v>
      </c>
      <c r="B1409" s="1">
        <v>45351</v>
      </c>
      <c r="C1409" t="s">
        <v>27</v>
      </c>
      <c r="D1409" t="s">
        <v>11</v>
      </c>
      <c r="E1409" t="s">
        <v>43</v>
      </c>
      <c r="F1409" s="2">
        <v>11304.3478260869</v>
      </c>
      <c r="G1409" s="2">
        <v>0</v>
      </c>
      <c r="H1409" s="2">
        <v>1695.6521739130401</v>
      </c>
      <c r="I1409" s="2">
        <v>11304.3478260869</v>
      </c>
      <c r="J1409">
        <v>13000</v>
      </c>
    </row>
    <row r="1410" spans="1:10" x14ac:dyDescent="0.2">
      <c r="A1410">
        <v>50720</v>
      </c>
      <c r="B1410" s="1">
        <v>45351</v>
      </c>
      <c r="C1410" t="s">
        <v>10</v>
      </c>
      <c r="D1410" t="s">
        <v>11</v>
      </c>
      <c r="E1410" t="s">
        <v>16</v>
      </c>
      <c r="F1410" s="2">
        <v>132.173913043478</v>
      </c>
      <c r="G1410" s="2">
        <v>1.7391304347826</v>
      </c>
      <c r="H1410" s="2">
        <v>19.565217391304301</v>
      </c>
      <c r="I1410" s="2">
        <v>130.434782608695</v>
      </c>
      <c r="J1410">
        <v>150</v>
      </c>
    </row>
    <row r="1411" spans="1:10" x14ac:dyDescent="0.2">
      <c r="A1411">
        <v>60530</v>
      </c>
      <c r="B1411" s="1">
        <v>45323</v>
      </c>
      <c r="C1411" t="s">
        <v>10</v>
      </c>
      <c r="D1411" t="s">
        <v>11</v>
      </c>
      <c r="E1411" t="s">
        <v>673</v>
      </c>
      <c r="F1411" s="2">
        <v>652.17391304347802</v>
      </c>
      <c r="G1411" s="2">
        <v>0</v>
      </c>
      <c r="H1411" s="2">
        <v>97.826086956521706</v>
      </c>
      <c r="I1411" s="2">
        <v>652.17391304347802</v>
      </c>
      <c r="J1411">
        <v>750</v>
      </c>
    </row>
    <row r="1412" spans="1:10" x14ac:dyDescent="0.2">
      <c r="A1412">
        <v>60531</v>
      </c>
      <c r="B1412" s="1">
        <v>45323</v>
      </c>
      <c r="C1412" t="s">
        <v>10</v>
      </c>
      <c r="D1412" t="s">
        <v>11</v>
      </c>
      <c r="E1412" t="s">
        <v>16</v>
      </c>
      <c r="F1412" s="2">
        <v>13.043478260869501</v>
      </c>
      <c r="G1412" s="2">
        <v>0</v>
      </c>
      <c r="H1412" s="2">
        <v>1.9565217391304299</v>
      </c>
      <c r="I1412" s="2">
        <v>13.043478260869501</v>
      </c>
      <c r="J1412">
        <v>15</v>
      </c>
    </row>
    <row r="1413" spans="1:10" x14ac:dyDescent="0.2">
      <c r="A1413">
        <v>60532</v>
      </c>
      <c r="B1413" s="1">
        <v>45323</v>
      </c>
      <c r="C1413" t="s">
        <v>10</v>
      </c>
      <c r="D1413" t="s">
        <v>11</v>
      </c>
      <c r="E1413" t="s">
        <v>293</v>
      </c>
      <c r="F1413" s="2">
        <v>739.13043478260795</v>
      </c>
      <c r="G1413" s="2">
        <v>0</v>
      </c>
      <c r="H1413" s="2">
        <v>110.869565217391</v>
      </c>
      <c r="I1413" s="2">
        <v>739.13043478260795</v>
      </c>
      <c r="J1413">
        <v>850</v>
      </c>
    </row>
    <row r="1414" spans="1:10" x14ac:dyDescent="0.2">
      <c r="A1414">
        <v>60533</v>
      </c>
      <c r="B1414" s="1">
        <v>45323</v>
      </c>
      <c r="C1414" t="s">
        <v>10</v>
      </c>
      <c r="D1414" t="s">
        <v>11</v>
      </c>
      <c r="E1414" t="s">
        <v>546</v>
      </c>
      <c r="F1414" s="2">
        <v>534.78260869565202</v>
      </c>
      <c r="G1414" s="2">
        <v>13.043478260869501</v>
      </c>
      <c r="H1414" s="2">
        <v>78.260869565217305</v>
      </c>
      <c r="I1414" s="2">
        <v>521.73913043478206</v>
      </c>
      <c r="J1414">
        <v>600</v>
      </c>
    </row>
    <row r="1415" spans="1:10" x14ac:dyDescent="0.2">
      <c r="A1415">
        <v>60534</v>
      </c>
      <c r="B1415" s="1">
        <v>45323</v>
      </c>
      <c r="C1415" t="s">
        <v>10</v>
      </c>
      <c r="D1415" t="s">
        <v>11</v>
      </c>
      <c r="E1415" t="s">
        <v>16</v>
      </c>
      <c r="F1415" s="2">
        <v>130.434782608695</v>
      </c>
      <c r="G1415" s="2">
        <v>0</v>
      </c>
      <c r="H1415" s="2">
        <v>19.565217391304301</v>
      </c>
      <c r="I1415" s="2">
        <v>130.434782608695</v>
      </c>
      <c r="J1415">
        <v>150</v>
      </c>
    </row>
    <row r="1416" spans="1:10" x14ac:dyDescent="0.2">
      <c r="A1416">
        <v>60535</v>
      </c>
      <c r="B1416" s="1">
        <v>45323</v>
      </c>
      <c r="C1416" t="s">
        <v>10</v>
      </c>
      <c r="D1416" t="s">
        <v>11</v>
      </c>
      <c r="E1416" t="s">
        <v>674</v>
      </c>
      <c r="F1416" s="2">
        <v>110</v>
      </c>
      <c r="G1416" s="2">
        <v>1.3043478260869501</v>
      </c>
      <c r="H1416" s="2">
        <v>16.3043478260869</v>
      </c>
      <c r="I1416" s="2">
        <v>108.695652173913</v>
      </c>
      <c r="J1416">
        <v>125</v>
      </c>
    </row>
    <row r="1417" spans="1:10" x14ac:dyDescent="0.2">
      <c r="A1417">
        <v>60536</v>
      </c>
      <c r="B1417" s="1">
        <v>45323</v>
      </c>
      <c r="C1417" t="s">
        <v>10</v>
      </c>
      <c r="D1417" t="s">
        <v>11</v>
      </c>
      <c r="E1417" t="s">
        <v>453</v>
      </c>
      <c r="F1417" s="2">
        <v>439.13043478260801</v>
      </c>
      <c r="G1417" s="2">
        <v>4.3478260869565197</v>
      </c>
      <c r="H1417" s="2">
        <v>65.2173913043478</v>
      </c>
      <c r="I1417" s="2">
        <v>434.78260869565202</v>
      </c>
      <c r="J1417">
        <v>500</v>
      </c>
    </row>
    <row r="1418" spans="1:10" x14ac:dyDescent="0.2">
      <c r="A1418">
        <v>60537</v>
      </c>
      <c r="B1418" s="1">
        <v>45323</v>
      </c>
      <c r="C1418" t="s">
        <v>10</v>
      </c>
      <c r="D1418" t="s">
        <v>11</v>
      </c>
      <c r="E1418" t="s">
        <v>675</v>
      </c>
      <c r="F1418" s="2">
        <v>5202</v>
      </c>
      <c r="G1418" s="2">
        <v>2</v>
      </c>
      <c r="H1418" s="2">
        <v>780</v>
      </c>
      <c r="I1418" s="2">
        <v>5200</v>
      </c>
      <c r="J1418">
        <v>5980</v>
      </c>
    </row>
    <row r="1419" spans="1:10" x14ac:dyDescent="0.2">
      <c r="A1419">
        <v>60538</v>
      </c>
      <c r="B1419" s="1">
        <v>45323</v>
      </c>
      <c r="C1419" t="s">
        <v>10</v>
      </c>
      <c r="D1419" t="s">
        <v>11</v>
      </c>
      <c r="E1419" t="s">
        <v>16</v>
      </c>
      <c r="F1419" s="2">
        <v>88.695652173913004</v>
      </c>
      <c r="G1419" s="2">
        <v>1.7391304347826</v>
      </c>
      <c r="H1419" s="2">
        <v>13.043478260869501</v>
      </c>
      <c r="I1419" s="2">
        <v>86.956521739130395</v>
      </c>
      <c r="J1419">
        <v>100</v>
      </c>
    </row>
    <row r="1420" spans="1:10" x14ac:dyDescent="0.2">
      <c r="A1420">
        <v>60539</v>
      </c>
      <c r="B1420" s="1">
        <v>45323</v>
      </c>
      <c r="C1420" t="s">
        <v>10</v>
      </c>
      <c r="D1420" t="s">
        <v>11</v>
      </c>
      <c r="E1420" t="s">
        <v>16</v>
      </c>
      <c r="F1420" s="2">
        <v>111.304347826086</v>
      </c>
      <c r="G1420" s="2">
        <v>2.60869565217391</v>
      </c>
      <c r="H1420" s="2">
        <v>16.3043478260869</v>
      </c>
      <c r="I1420" s="2">
        <v>108.695652173913</v>
      </c>
      <c r="J1420">
        <v>125</v>
      </c>
    </row>
    <row r="1421" spans="1:10" x14ac:dyDescent="0.2">
      <c r="A1421">
        <v>60540</v>
      </c>
      <c r="B1421" s="1">
        <v>45323</v>
      </c>
      <c r="C1421" t="s">
        <v>10</v>
      </c>
      <c r="D1421" t="s">
        <v>11</v>
      </c>
      <c r="E1421" t="s">
        <v>16</v>
      </c>
      <c r="F1421" s="2">
        <v>20.869565217391301</v>
      </c>
      <c r="G1421" s="2">
        <v>0</v>
      </c>
      <c r="H1421" s="2">
        <v>3.13043478260869</v>
      </c>
      <c r="I1421" s="2">
        <v>20.869565217391301</v>
      </c>
      <c r="J1421">
        <v>24</v>
      </c>
    </row>
    <row r="1422" spans="1:10" x14ac:dyDescent="0.2">
      <c r="A1422">
        <v>60541</v>
      </c>
      <c r="B1422" s="1">
        <v>45323</v>
      </c>
      <c r="C1422" t="s">
        <v>10</v>
      </c>
      <c r="D1422" t="s">
        <v>11</v>
      </c>
      <c r="E1422" t="s">
        <v>275</v>
      </c>
      <c r="F1422" s="2">
        <v>111.304347826086</v>
      </c>
      <c r="G1422" s="2">
        <v>0</v>
      </c>
      <c r="H1422" s="2">
        <v>16.695652173913</v>
      </c>
      <c r="I1422" s="2">
        <v>111.304347826086</v>
      </c>
      <c r="J1422">
        <v>128</v>
      </c>
    </row>
    <row r="1423" spans="1:10" x14ac:dyDescent="0.2">
      <c r="A1423">
        <v>60542</v>
      </c>
      <c r="B1423" s="1">
        <v>45323</v>
      </c>
      <c r="C1423" t="s">
        <v>10</v>
      </c>
      <c r="D1423" t="s">
        <v>11</v>
      </c>
      <c r="E1423" t="s">
        <v>676</v>
      </c>
      <c r="F1423" s="2">
        <v>2617.3913043478201</v>
      </c>
      <c r="G1423" s="2">
        <v>8.6956521739130395</v>
      </c>
      <c r="H1423" s="2">
        <v>391.30434782608597</v>
      </c>
      <c r="I1423" s="2">
        <v>2608.6956521739098</v>
      </c>
      <c r="J1423">
        <v>3000</v>
      </c>
    </row>
    <row r="1424" spans="1:10" x14ac:dyDescent="0.2">
      <c r="A1424">
        <v>60543</v>
      </c>
      <c r="B1424" s="1">
        <v>45323</v>
      </c>
      <c r="C1424" t="s">
        <v>10</v>
      </c>
      <c r="D1424" t="s">
        <v>11</v>
      </c>
      <c r="E1424" t="s">
        <v>445</v>
      </c>
      <c r="F1424" s="2">
        <v>626.08695652173901</v>
      </c>
      <c r="G1424" s="2">
        <v>26.086956521739101</v>
      </c>
      <c r="H1424" s="2">
        <v>90</v>
      </c>
      <c r="I1424" s="2">
        <v>600</v>
      </c>
      <c r="J1424">
        <v>690</v>
      </c>
    </row>
    <row r="1425" spans="1:10" x14ac:dyDescent="0.2">
      <c r="A1425">
        <v>60544</v>
      </c>
      <c r="B1425" s="1">
        <v>45325</v>
      </c>
      <c r="C1425" t="s">
        <v>10</v>
      </c>
      <c r="D1425" t="s">
        <v>11</v>
      </c>
      <c r="E1425" t="s">
        <v>677</v>
      </c>
      <c r="F1425" s="2">
        <v>843.47826086956502</v>
      </c>
      <c r="G1425" s="2">
        <v>0</v>
      </c>
      <c r="H1425" s="2">
        <v>126.521739130434</v>
      </c>
      <c r="I1425" s="2">
        <v>843.47826086956502</v>
      </c>
      <c r="J1425">
        <v>970</v>
      </c>
    </row>
    <row r="1426" spans="1:10" x14ac:dyDescent="0.2">
      <c r="A1426">
        <v>60545</v>
      </c>
      <c r="B1426" s="1">
        <v>45325</v>
      </c>
      <c r="C1426" t="s">
        <v>10</v>
      </c>
      <c r="D1426" t="s">
        <v>11</v>
      </c>
      <c r="E1426" t="s">
        <v>464</v>
      </c>
      <c r="F1426" s="2">
        <v>117.39130434782599</v>
      </c>
      <c r="G1426" s="2">
        <v>0</v>
      </c>
      <c r="H1426" s="2">
        <v>17.6086956521739</v>
      </c>
      <c r="I1426" s="2">
        <v>117.39130434782599</v>
      </c>
      <c r="J1426">
        <v>135</v>
      </c>
    </row>
    <row r="1427" spans="1:10" x14ac:dyDescent="0.2">
      <c r="A1427">
        <v>60546</v>
      </c>
      <c r="B1427" s="1">
        <v>45325</v>
      </c>
      <c r="C1427" t="s">
        <v>10</v>
      </c>
      <c r="D1427" t="s">
        <v>11</v>
      </c>
      <c r="E1427" t="s">
        <v>678</v>
      </c>
      <c r="F1427" s="2">
        <v>147.82608695652101</v>
      </c>
      <c r="G1427" s="2">
        <v>0</v>
      </c>
      <c r="H1427" s="2">
        <v>22.173913043478201</v>
      </c>
      <c r="I1427" s="2">
        <v>147.82608695652101</v>
      </c>
      <c r="J1427">
        <v>170</v>
      </c>
    </row>
    <row r="1428" spans="1:10" x14ac:dyDescent="0.2">
      <c r="A1428">
        <v>60547</v>
      </c>
      <c r="B1428" s="1">
        <v>45325</v>
      </c>
      <c r="C1428" t="s">
        <v>10</v>
      </c>
      <c r="D1428" t="s">
        <v>11</v>
      </c>
      <c r="E1428" t="s">
        <v>273</v>
      </c>
      <c r="F1428" s="2">
        <v>800.86956521739103</v>
      </c>
      <c r="G1428" s="2">
        <v>0.86956521739130399</v>
      </c>
      <c r="H1428" s="2">
        <v>120</v>
      </c>
      <c r="I1428" s="2">
        <v>800</v>
      </c>
      <c r="J1428">
        <v>920</v>
      </c>
    </row>
    <row r="1429" spans="1:10" x14ac:dyDescent="0.2">
      <c r="A1429">
        <v>60548</v>
      </c>
      <c r="B1429" s="1">
        <v>45325</v>
      </c>
      <c r="C1429" t="s">
        <v>10</v>
      </c>
      <c r="D1429" t="s">
        <v>11</v>
      </c>
      <c r="E1429" t="s">
        <v>679</v>
      </c>
      <c r="F1429" s="2">
        <v>88.695652173913004</v>
      </c>
      <c r="G1429" s="2">
        <v>1.7391304347826</v>
      </c>
      <c r="H1429" s="2">
        <v>13.043478260869501</v>
      </c>
      <c r="I1429" s="2">
        <v>86.956521739130395</v>
      </c>
      <c r="J1429">
        <v>100</v>
      </c>
    </row>
    <row r="1430" spans="1:10" x14ac:dyDescent="0.2">
      <c r="A1430">
        <v>60549</v>
      </c>
      <c r="B1430" s="1">
        <v>45325</v>
      </c>
      <c r="C1430" t="s">
        <v>10</v>
      </c>
      <c r="D1430" t="s">
        <v>11</v>
      </c>
      <c r="E1430" t="s">
        <v>680</v>
      </c>
      <c r="F1430" s="2">
        <v>1086.95652173913</v>
      </c>
      <c r="G1430" s="2">
        <v>43.478260869565197</v>
      </c>
      <c r="H1430" s="2">
        <v>156.52173913043401</v>
      </c>
      <c r="I1430" s="2">
        <v>1043.47826086956</v>
      </c>
      <c r="J1430">
        <v>1200</v>
      </c>
    </row>
    <row r="1431" spans="1:10" x14ac:dyDescent="0.2">
      <c r="A1431">
        <v>60550</v>
      </c>
      <c r="B1431" s="1">
        <v>45325</v>
      </c>
      <c r="C1431" t="s">
        <v>10</v>
      </c>
      <c r="D1431" t="s">
        <v>11</v>
      </c>
      <c r="E1431" t="s">
        <v>16</v>
      </c>
      <c r="F1431" s="2">
        <v>30</v>
      </c>
      <c r="G1431" s="2">
        <v>3.9130434782608599</v>
      </c>
      <c r="H1431" s="2">
        <v>3.9130434782608599</v>
      </c>
      <c r="I1431" s="2">
        <v>26.086956521739101</v>
      </c>
      <c r="J1431">
        <v>30</v>
      </c>
    </row>
    <row r="1432" spans="1:10" x14ac:dyDescent="0.2">
      <c r="A1432">
        <v>60551</v>
      </c>
      <c r="B1432" s="1">
        <v>45325</v>
      </c>
      <c r="C1432" t="s">
        <v>10</v>
      </c>
      <c r="D1432" t="s">
        <v>11</v>
      </c>
      <c r="E1432" t="s">
        <v>445</v>
      </c>
      <c r="F1432" s="2">
        <v>46.956521739130402</v>
      </c>
      <c r="G1432" s="2">
        <v>3.4782608695652102</v>
      </c>
      <c r="H1432" s="2">
        <v>6.5217391304347796</v>
      </c>
      <c r="I1432" s="2">
        <v>43.478260869565197</v>
      </c>
      <c r="J1432">
        <v>50</v>
      </c>
    </row>
    <row r="1433" spans="1:10" x14ac:dyDescent="0.2">
      <c r="A1433">
        <v>60552</v>
      </c>
      <c r="B1433" s="1">
        <v>45325</v>
      </c>
      <c r="C1433" t="s">
        <v>10</v>
      </c>
      <c r="D1433" t="s">
        <v>11</v>
      </c>
      <c r="E1433" t="s">
        <v>16</v>
      </c>
      <c r="F1433" s="2">
        <v>621.73913043478206</v>
      </c>
      <c r="G1433" s="2">
        <v>13.043478260869501</v>
      </c>
      <c r="H1433" s="2">
        <v>91.304347826086897</v>
      </c>
      <c r="I1433" s="2">
        <v>608.695652173913</v>
      </c>
      <c r="J1433">
        <v>700</v>
      </c>
    </row>
    <row r="1434" spans="1:10" x14ac:dyDescent="0.2">
      <c r="A1434">
        <v>60553</v>
      </c>
      <c r="B1434" s="1">
        <v>45325</v>
      </c>
      <c r="C1434" t="s">
        <v>10</v>
      </c>
      <c r="D1434" t="s">
        <v>11</v>
      </c>
      <c r="E1434" t="s">
        <v>467</v>
      </c>
      <c r="F1434" s="2">
        <v>1478</v>
      </c>
      <c r="G1434" s="2">
        <v>86.695652173913004</v>
      </c>
      <c r="H1434" s="2">
        <v>208.695652173913</v>
      </c>
      <c r="I1434" s="2">
        <v>1391.3043478260799</v>
      </c>
      <c r="J1434">
        <v>1600</v>
      </c>
    </row>
    <row r="1435" spans="1:10" x14ac:dyDescent="0.2">
      <c r="A1435">
        <v>60554</v>
      </c>
      <c r="B1435" s="1">
        <v>45325</v>
      </c>
      <c r="C1435" t="s">
        <v>10</v>
      </c>
      <c r="D1435" t="s">
        <v>11</v>
      </c>
      <c r="E1435" t="s">
        <v>474</v>
      </c>
      <c r="F1435" s="2">
        <v>52.173913043478201</v>
      </c>
      <c r="G1435" s="2">
        <v>0</v>
      </c>
      <c r="H1435" s="2">
        <v>7.8260869565217304</v>
      </c>
      <c r="I1435" s="2">
        <v>52.173913043478201</v>
      </c>
      <c r="J1435">
        <v>60</v>
      </c>
    </row>
    <row r="1436" spans="1:10" x14ac:dyDescent="0.2">
      <c r="A1436">
        <v>60555</v>
      </c>
      <c r="B1436" s="1">
        <v>45325</v>
      </c>
      <c r="C1436" t="s">
        <v>10</v>
      </c>
      <c r="D1436" t="s">
        <v>11</v>
      </c>
      <c r="E1436" t="s">
        <v>169</v>
      </c>
      <c r="F1436" s="2">
        <v>1939.1304347826001</v>
      </c>
      <c r="G1436" s="2">
        <v>69.565217391304301</v>
      </c>
      <c r="H1436" s="2">
        <v>280.434782608695</v>
      </c>
      <c r="I1436" s="2">
        <v>1869.5652173912999</v>
      </c>
      <c r="J1436">
        <v>2150</v>
      </c>
    </row>
    <row r="1437" spans="1:10" x14ac:dyDescent="0.2">
      <c r="A1437">
        <v>60556</v>
      </c>
      <c r="B1437" s="1">
        <v>45325</v>
      </c>
      <c r="C1437" t="s">
        <v>10</v>
      </c>
      <c r="D1437" t="s">
        <v>11</v>
      </c>
      <c r="E1437" t="s">
        <v>678</v>
      </c>
      <c r="F1437" s="2">
        <v>1203.47826086956</v>
      </c>
      <c r="G1437" s="2">
        <v>3.4782608695652102</v>
      </c>
      <c r="H1437" s="2">
        <v>180</v>
      </c>
      <c r="I1437" s="2">
        <v>1200</v>
      </c>
      <c r="J1437">
        <v>1380</v>
      </c>
    </row>
    <row r="1438" spans="1:10" x14ac:dyDescent="0.2">
      <c r="A1438">
        <v>60557</v>
      </c>
      <c r="B1438" s="1">
        <v>45325</v>
      </c>
      <c r="C1438" t="s">
        <v>10</v>
      </c>
      <c r="D1438" t="s">
        <v>11</v>
      </c>
      <c r="E1438" t="s">
        <v>16</v>
      </c>
      <c r="F1438" s="2">
        <v>97.826086956521706</v>
      </c>
      <c r="G1438" s="2">
        <v>2.1739130434782599</v>
      </c>
      <c r="H1438" s="2">
        <v>14.3478260869565</v>
      </c>
      <c r="I1438" s="2">
        <v>95.652173913043399</v>
      </c>
      <c r="J1438">
        <v>110</v>
      </c>
    </row>
    <row r="1439" spans="1:10" x14ac:dyDescent="0.2">
      <c r="A1439">
        <v>60558</v>
      </c>
      <c r="B1439" s="1">
        <v>45325</v>
      </c>
      <c r="C1439" t="s">
        <v>10</v>
      </c>
      <c r="D1439" t="s">
        <v>11</v>
      </c>
      <c r="E1439" t="s">
        <v>681</v>
      </c>
      <c r="F1439" s="2">
        <v>153.04347826086899</v>
      </c>
      <c r="G1439" s="2">
        <v>0.86956521739130399</v>
      </c>
      <c r="H1439" s="2">
        <v>22.826086956521699</v>
      </c>
      <c r="I1439" s="2">
        <v>152.173913043478</v>
      </c>
      <c r="J1439">
        <v>175</v>
      </c>
    </row>
    <row r="1440" spans="1:10" x14ac:dyDescent="0.2">
      <c r="A1440">
        <v>60559</v>
      </c>
      <c r="B1440" s="1">
        <v>45325</v>
      </c>
      <c r="C1440" t="s">
        <v>10</v>
      </c>
      <c r="D1440" t="s">
        <v>11</v>
      </c>
      <c r="E1440" t="s">
        <v>682</v>
      </c>
      <c r="F1440" s="2">
        <v>69.565217391304301</v>
      </c>
      <c r="G1440" s="2">
        <v>0</v>
      </c>
      <c r="H1440" s="2">
        <v>10.434782608695601</v>
      </c>
      <c r="I1440" s="2">
        <v>69.565217391304301</v>
      </c>
      <c r="J1440">
        <v>80</v>
      </c>
    </row>
    <row r="1441" spans="1:10" x14ac:dyDescent="0.2">
      <c r="A1441">
        <v>60560</v>
      </c>
      <c r="B1441" s="1">
        <v>45325</v>
      </c>
      <c r="C1441" t="s">
        <v>10</v>
      </c>
      <c r="D1441" t="s">
        <v>11</v>
      </c>
      <c r="E1441" t="s">
        <v>473</v>
      </c>
      <c r="F1441" s="2">
        <v>767.82608695652095</v>
      </c>
      <c r="G1441" s="2">
        <v>2.60869565217391</v>
      </c>
      <c r="H1441" s="2">
        <v>114.782608695652</v>
      </c>
      <c r="I1441" s="2">
        <v>765.21739130434696</v>
      </c>
      <c r="J1441">
        <v>880</v>
      </c>
    </row>
    <row r="1442" spans="1:10" x14ac:dyDescent="0.2">
      <c r="A1442">
        <v>60561</v>
      </c>
      <c r="B1442" s="1">
        <v>45325</v>
      </c>
      <c r="C1442" t="s">
        <v>10</v>
      </c>
      <c r="D1442" t="s">
        <v>11</v>
      </c>
      <c r="E1442" t="s">
        <v>162</v>
      </c>
      <c r="F1442" s="2">
        <v>4352.1739130434698</v>
      </c>
      <c r="G1442" s="2">
        <v>4.3478260869565197</v>
      </c>
      <c r="H1442" s="2">
        <v>652.17391304347802</v>
      </c>
      <c r="I1442" s="2">
        <v>4347.8260869565202</v>
      </c>
      <c r="J1442">
        <v>5000</v>
      </c>
    </row>
    <row r="1443" spans="1:10" x14ac:dyDescent="0.2">
      <c r="A1443">
        <v>60562</v>
      </c>
      <c r="B1443" s="1">
        <v>45325</v>
      </c>
      <c r="C1443" t="s">
        <v>10</v>
      </c>
      <c r="D1443" t="s">
        <v>11</v>
      </c>
      <c r="E1443" t="s">
        <v>683</v>
      </c>
      <c r="F1443" s="2">
        <v>320</v>
      </c>
      <c r="G1443" s="2">
        <v>15.6521739130434</v>
      </c>
      <c r="H1443" s="2">
        <v>45.652173913043399</v>
      </c>
      <c r="I1443" s="2">
        <v>304.34782608695599</v>
      </c>
      <c r="J1443">
        <v>350</v>
      </c>
    </row>
    <row r="1444" spans="1:10" x14ac:dyDescent="0.2">
      <c r="A1444">
        <v>60563</v>
      </c>
      <c r="B1444" s="1">
        <v>45326</v>
      </c>
      <c r="C1444" t="s">
        <v>10</v>
      </c>
      <c r="D1444" t="s">
        <v>11</v>
      </c>
      <c r="E1444" t="s">
        <v>170</v>
      </c>
      <c r="F1444" s="2">
        <v>803.47826086956502</v>
      </c>
      <c r="G1444" s="2">
        <v>3.4782608695652102</v>
      </c>
      <c r="H1444" s="2">
        <v>120</v>
      </c>
      <c r="I1444" s="2">
        <v>800</v>
      </c>
      <c r="J1444">
        <v>920</v>
      </c>
    </row>
    <row r="1445" spans="1:10" x14ac:dyDescent="0.2">
      <c r="A1445">
        <v>60564</v>
      </c>
      <c r="B1445" s="1">
        <v>45326</v>
      </c>
      <c r="C1445" t="s">
        <v>10</v>
      </c>
      <c r="D1445" t="s">
        <v>11</v>
      </c>
      <c r="E1445" t="s">
        <v>684</v>
      </c>
      <c r="F1445" s="2">
        <v>177.39130434782601</v>
      </c>
      <c r="G1445" s="2">
        <v>3.4782608695652102</v>
      </c>
      <c r="H1445" s="2">
        <v>26.086956521739101</v>
      </c>
      <c r="I1445" s="2">
        <v>173.91304347825999</v>
      </c>
      <c r="J1445">
        <v>200</v>
      </c>
    </row>
    <row r="1446" spans="1:10" x14ac:dyDescent="0.2">
      <c r="A1446">
        <v>60565</v>
      </c>
      <c r="B1446" s="1">
        <v>45326</v>
      </c>
      <c r="C1446" t="s">
        <v>10</v>
      </c>
      <c r="D1446" t="s">
        <v>11</v>
      </c>
      <c r="E1446" t="s">
        <v>16</v>
      </c>
      <c r="F1446" s="2">
        <v>60</v>
      </c>
      <c r="G1446" s="2">
        <v>3.4782608695652102</v>
      </c>
      <c r="H1446" s="2">
        <v>8.4782608695652097</v>
      </c>
      <c r="I1446" s="2">
        <v>56.521739130434703</v>
      </c>
      <c r="J1446">
        <v>65</v>
      </c>
    </row>
    <row r="1447" spans="1:10" x14ac:dyDescent="0.2">
      <c r="A1447">
        <v>60566</v>
      </c>
      <c r="B1447" s="1">
        <v>45326</v>
      </c>
      <c r="C1447" t="s">
        <v>10</v>
      </c>
      <c r="D1447" t="s">
        <v>11</v>
      </c>
      <c r="E1447" t="s">
        <v>139</v>
      </c>
      <c r="F1447" s="2">
        <v>104.347826086956</v>
      </c>
      <c r="G1447" s="2">
        <v>0</v>
      </c>
      <c r="H1447" s="2">
        <v>15.6521739130434</v>
      </c>
      <c r="I1447" s="2">
        <v>104.347826086956</v>
      </c>
      <c r="J1447">
        <v>120</v>
      </c>
    </row>
    <row r="1448" spans="1:10" x14ac:dyDescent="0.2">
      <c r="A1448">
        <v>60567</v>
      </c>
      <c r="B1448" s="1">
        <v>45326</v>
      </c>
      <c r="C1448" t="s">
        <v>10</v>
      </c>
      <c r="D1448" t="s">
        <v>11</v>
      </c>
      <c r="E1448" t="s">
        <v>685</v>
      </c>
      <c r="F1448" s="2">
        <v>743.47826086956502</v>
      </c>
      <c r="G1448" s="2">
        <v>4.3478260869565197</v>
      </c>
      <c r="H1448" s="2">
        <v>110.869565217391</v>
      </c>
      <c r="I1448" s="2">
        <v>739.13043478260795</v>
      </c>
      <c r="J1448">
        <v>849.99999999999898</v>
      </c>
    </row>
    <row r="1449" spans="1:10" x14ac:dyDescent="0.2">
      <c r="A1449">
        <v>60568</v>
      </c>
      <c r="B1449" s="1">
        <v>45326</v>
      </c>
      <c r="C1449" t="s">
        <v>10</v>
      </c>
      <c r="D1449" t="s">
        <v>11</v>
      </c>
      <c r="E1449" t="s">
        <v>16</v>
      </c>
      <c r="F1449" s="2">
        <v>138.695652173913</v>
      </c>
      <c r="G1449" s="2">
        <v>0.434782608695652</v>
      </c>
      <c r="H1449" s="2">
        <v>20.739130434782599</v>
      </c>
      <c r="I1449" s="2">
        <v>138.26086956521701</v>
      </c>
      <c r="J1449">
        <v>159</v>
      </c>
    </row>
    <row r="1450" spans="1:10" x14ac:dyDescent="0.2">
      <c r="A1450">
        <v>60569</v>
      </c>
      <c r="B1450" s="1">
        <v>45326</v>
      </c>
      <c r="C1450" t="s">
        <v>10</v>
      </c>
      <c r="D1450" t="s">
        <v>11</v>
      </c>
      <c r="E1450" t="s">
        <v>16</v>
      </c>
      <c r="F1450" s="2">
        <v>166.95652173913001</v>
      </c>
      <c r="G1450" s="2">
        <v>1.7391304347826</v>
      </c>
      <c r="H1450" s="2">
        <v>24.782608695652101</v>
      </c>
      <c r="I1450" s="2">
        <v>165.21739130434699</v>
      </c>
      <c r="J1450">
        <v>190</v>
      </c>
    </row>
    <row r="1451" spans="1:10" x14ac:dyDescent="0.2">
      <c r="A1451">
        <v>60570</v>
      </c>
      <c r="B1451" s="1">
        <v>45326</v>
      </c>
      <c r="C1451" t="s">
        <v>10</v>
      </c>
      <c r="D1451" t="s">
        <v>11</v>
      </c>
      <c r="E1451" t="s">
        <v>686</v>
      </c>
      <c r="F1451" s="2">
        <v>39.130434782608603</v>
      </c>
      <c r="G1451" s="2">
        <v>0</v>
      </c>
      <c r="H1451" s="2">
        <v>5.8695652173913002</v>
      </c>
      <c r="I1451" s="2">
        <v>39.130434782608603</v>
      </c>
      <c r="J1451">
        <v>45</v>
      </c>
    </row>
    <row r="1452" spans="1:10" x14ac:dyDescent="0.2">
      <c r="A1452">
        <v>60571</v>
      </c>
      <c r="B1452" s="1">
        <v>45326</v>
      </c>
      <c r="C1452" t="s">
        <v>10</v>
      </c>
      <c r="D1452" t="s">
        <v>11</v>
      </c>
      <c r="E1452" t="s">
        <v>687</v>
      </c>
      <c r="F1452" s="2">
        <v>860.86956521739103</v>
      </c>
      <c r="G1452" s="2">
        <v>0</v>
      </c>
      <c r="H1452" s="2">
        <v>129.13043478260801</v>
      </c>
      <c r="I1452" s="2">
        <v>860.86956521739103</v>
      </c>
      <c r="J1452">
        <v>990</v>
      </c>
    </row>
    <row r="1453" spans="1:10" x14ac:dyDescent="0.2">
      <c r="A1453">
        <v>60572</v>
      </c>
      <c r="B1453" s="1">
        <v>45326</v>
      </c>
      <c r="C1453" t="s">
        <v>10</v>
      </c>
      <c r="D1453" t="s">
        <v>11</v>
      </c>
      <c r="E1453" t="s">
        <v>499</v>
      </c>
      <c r="F1453" s="2">
        <v>612.17391304347802</v>
      </c>
      <c r="G1453" s="2">
        <v>3.4782608695652102</v>
      </c>
      <c r="H1453" s="2">
        <v>91.304347826086897</v>
      </c>
      <c r="I1453" s="2">
        <v>608.695652173913</v>
      </c>
      <c r="J1453">
        <v>700</v>
      </c>
    </row>
    <row r="1454" spans="1:10" x14ac:dyDescent="0.2">
      <c r="A1454">
        <v>60573</v>
      </c>
      <c r="B1454" s="1">
        <v>45326</v>
      </c>
      <c r="C1454" t="s">
        <v>10</v>
      </c>
      <c r="D1454" t="s">
        <v>11</v>
      </c>
      <c r="E1454" t="s">
        <v>16</v>
      </c>
      <c r="F1454" s="2">
        <v>108.695652173913</v>
      </c>
      <c r="G1454" s="2">
        <v>0</v>
      </c>
      <c r="H1454" s="2">
        <v>16.3043478260869</v>
      </c>
      <c r="I1454" s="2">
        <v>108.695652173913</v>
      </c>
      <c r="J1454">
        <v>125</v>
      </c>
    </row>
    <row r="1455" spans="1:10" x14ac:dyDescent="0.2">
      <c r="A1455">
        <v>60574</v>
      </c>
      <c r="B1455" s="1">
        <v>45326</v>
      </c>
      <c r="C1455" t="s">
        <v>10</v>
      </c>
      <c r="D1455" t="s">
        <v>11</v>
      </c>
      <c r="E1455" t="s">
        <v>292</v>
      </c>
      <c r="F1455" s="2">
        <v>1334.78260869565</v>
      </c>
      <c r="G1455" s="2">
        <v>30.434782608695599</v>
      </c>
      <c r="H1455" s="2">
        <v>195.65217391304299</v>
      </c>
      <c r="I1455" s="2">
        <v>1304.3478260869499</v>
      </c>
      <c r="J1455">
        <v>1499.99999999999</v>
      </c>
    </row>
    <row r="1456" spans="1:10" x14ac:dyDescent="0.2">
      <c r="A1456">
        <v>60575</v>
      </c>
      <c r="B1456" s="1">
        <v>45326</v>
      </c>
      <c r="C1456" t="s">
        <v>10</v>
      </c>
      <c r="D1456" t="s">
        <v>11</v>
      </c>
      <c r="E1456" t="s">
        <v>688</v>
      </c>
      <c r="F1456" s="2">
        <v>95.652173913043399</v>
      </c>
      <c r="G1456" s="2">
        <v>4.3478260869565197</v>
      </c>
      <c r="H1456" s="2">
        <v>13.695652173913</v>
      </c>
      <c r="I1456" s="2">
        <v>91.304347826086897</v>
      </c>
      <c r="J1456">
        <v>105</v>
      </c>
    </row>
    <row r="1457" spans="1:10" x14ac:dyDescent="0.2">
      <c r="A1457">
        <v>60576</v>
      </c>
      <c r="B1457" s="1">
        <v>45326</v>
      </c>
      <c r="C1457" t="s">
        <v>10</v>
      </c>
      <c r="D1457" t="s">
        <v>11</v>
      </c>
      <c r="E1457" t="s">
        <v>689</v>
      </c>
      <c r="F1457" s="2">
        <v>71.739130434782595</v>
      </c>
      <c r="G1457" s="2">
        <v>2.1739130434782599</v>
      </c>
      <c r="H1457" s="2">
        <v>10.434782608695601</v>
      </c>
      <c r="I1457" s="2">
        <v>69.565217391304301</v>
      </c>
      <c r="J1457">
        <v>80</v>
      </c>
    </row>
    <row r="1458" spans="1:10" x14ac:dyDescent="0.2">
      <c r="A1458">
        <v>60577</v>
      </c>
      <c r="B1458" s="1">
        <v>45326</v>
      </c>
      <c r="C1458" t="s">
        <v>10</v>
      </c>
      <c r="D1458" t="s">
        <v>11</v>
      </c>
      <c r="E1458" t="s">
        <v>176</v>
      </c>
      <c r="F1458" s="2">
        <v>473.04347826086899</v>
      </c>
      <c r="G1458" s="2">
        <v>0</v>
      </c>
      <c r="H1458" s="2">
        <v>70.956521739130395</v>
      </c>
      <c r="I1458" s="2">
        <v>473.04347826086899</v>
      </c>
      <c r="J1458">
        <v>544</v>
      </c>
    </row>
    <row r="1459" spans="1:10" x14ac:dyDescent="0.2">
      <c r="A1459">
        <v>60578</v>
      </c>
      <c r="B1459" s="1">
        <v>45326</v>
      </c>
      <c r="C1459" t="s">
        <v>10</v>
      </c>
      <c r="D1459" t="s">
        <v>11</v>
      </c>
      <c r="E1459" t="s">
        <v>690</v>
      </c>
      <c r="F1459" s="2">
        <v>635.65217391304304</v>
      </c>
      <c r="G1459" s="2">
        <v>18.260869565217298</v>
      </c>
      <c r="H1459" s="2">
        <v>92.608695652173907</v>
      </c>
      <c r="I1459" s="2">
        <v>617.39130434782601</v>
      </c>
      <c r="J1459">
        <v>710</v>
      </c>
    </row>
    <row r="1460" spans="1:10" x14ac:dyDescent="0.2">
      <c r="A1460">
        <v>60579</v>
      </c>
      <c r="B1460" s="1">
        <v>45326</v>
      </c>
      <c r="C1460" t="s">
        <v>10</v>
      </c>
      <c r="D1460" t="s">
        <v>11</v>
      </c>
      <c r="E1460" t="s">
        <v>196</v>
      </c>
      <c r="F1460" s="2">
        <v>834.78260869565202</v>
      </c>
      <c r="G1460" s="2">
        <v>0</v>
      </c>
      <c r="H1460" s="2">
        <v>125.217391304347</v>
      </c>
      <c r="I1460" s="2">
        <v>834.78260869565202</v>
      </c>
      <c r="J1460">
        <v>960</v>
      </c>
    </row>
    <row r="1461" spans="1:10" x14ac:dyDescent="0.2">
      <c r="A1461">
        <v>60580</v>
      </c>
      <c r="B1461" s="1">
        <v>45326</v>
      </c>
      <c r="C1461" t="s">
        <v>10</v>
      </c>
      <c r="D1461" t="s">
        <v>11</v>
      </c>
      <c r="E1461" t="s">
        <v>160</v>
      </c>
      <c r="F1461" s="2">
        <v>2765.2173913043398</v>
      </c>
      <c r="G1461" s="2">
        <v>0</v>
      </c>
      <c r="H1461" s="2">
        <v>414.78260869565202</v>
      </c>
      <c r="I1461" s="2">
        <v>2765.2173913043398</v>
      </c>
      <c r="J1461">
        <v>3180</v>
      </c>
    </row>
    <row r="1462" spans="1:10" x14ac:dyDescent="0.2">
      <c r="A1462">
        <v>60581</v>
      </c>
      <c r="B1462" s="1">
        <v>45326</v>
      </c>
      <c r="C1462" t="s">
        <v>10</v>
      </c>
      <c r="D1462" t="s">
        <v>11</v>
      </c>
      <c r="E1462" t="s">
        <v>162</v>
      </c>
      <c r="F1462" s="2">
        <v>3043.47826086956</v>
      </c>
      <c r="G1462" s="2">
        <v>0</v>
      </c>
      <c r="H1462" s="2">
        <v>456.52173913043401</v>
      </c>
      <c r="I1462" s="2">
        <v>3043.47826086956</v>
      </c>
      <c r="J1462">
        <v>3500</v>
      </c>
    </row>
    <row r="1463" spans="1:10" x14ac:dyDescent="0.2">
      <c r="A1463">
        <v>60582</v>
      </c>
      <c r="B1463" s="1">
        <v>45327</v>
      </c>
      <c r="C1463" t="s">
        <v>10</v>
      </c>
      <c r="D1463" t="s">
        <v>11</v>
      </c>
      <c r="E1463" t="s">
        <v>145</v>
      </c>
      <c r="F1463" s="2">
        <v>349.434782608695</v>
      </c>
      <c r="G1463" s="2">
        <v>1.60869565217391</v>
      </c>
      <c r="H1463" s="2">
        <v>52.173913043478201</v>
      </c>
      <c r="I1463" s="2">
        <v>347.82608695652101</v>
      </c>
      <c r="J1463">
        <v>400</v>
      </c>
    </row>
    <row r="1464" spans="1:10" x14ac:dyDescent="0.2">
      <c r="A1464">
        <v>60583</v>
      </c>
      <c r="B1464" s="1">
        <v>45327</v>
      </c>
      <c r="C1464" t="s">
        <v>10</v>
      </c>
      <c r="D1464" t="s">
        <v>11</v>
      </c>
      <c r="E1464" t="s">
        <v>16</v>
      </c>
      <c r="F1464" s="2">
        <v>152.173913043478</v>
      </c>
      <c r="G1464" s="2">
        <v>0</v>
      </c>
      <c r="H1464" s="2">
        <v>22.826086956521699</v>
      </c>
      <c r="I1464" s="2">
        <v>152.173913043478</v>
      </c>
      <c r="J1464">
        <v>175</v>
      </c>
    </row>
    <row r="1465" spans="1:10" x14ac:dyDescent="0.2">
      <c r="A1465">
        <v>60584</v>
      </c>
      <c r="B1465" s="1">
        <v>45327</v>
      </c>
      <c r="C1465" t="s">
        <v>10</v>
      </c>
      <c r="D1465" t="s">
        <v>11</v>
      </c>
      <c r="E1465" t="s">
        <v>16</v>
      </c>
      <c r="F1465" s="2">
        <v>208.695652173913</v>
      </c>
      <c r="G1465" s="2">
        <v>8.6956521739130395</v>
      </c>
      <c r="H1465" s="2">
        <v>30</v>
      </c>
      <c r="I1465" s="2">
        <v>200</v>
      </c>
      <c r="J1465">
        <v>230</v>
      </c>
    </row>
    <row r="1466" spans="1:10" x14ac:dyDescent="0.2">
      <c r="A1466">
        <v>60585</v>
      </c>
      <c r="B1466" s="1">
        <v>45327</v>
      </c>
      <c r="C1466" t="s">
        <v>10</v>
      </c>
      <c r="D1466" t="s">
        <v>11</v>
      </c>
      <c r="E1466" t="s">
        <v>678</v>
      </c>
      <c r="F1466" s="2">
        <v>195.65217391304299</v>
      </c>
      <c r="G1466" s="2">
        <v>0</v>
      </c>
      <c r="H1466" s="2">
        <v>29.347826086956498</v>
      </c>
      <c r="I1466" s="2">
        <v>195.65217391304299</v>
      </c>
      <c r="J1466">
        <v>225</v>
      </c>
    </row>
    <row r="1467" spans="1:10" x14ac:dyDescent="0.2">
      <c r="A1467">
        <v>60586</v>
      </c>
      <c r="B1467" s="1">
        <v>45327</v>
      </c>
      <c r="C1467" t="s">
        <v>10</v>
      </c>
      <c r="D1467" t="s">
        <v>11</v>
      </c>
      <c r="E1467" t="s">
        <v>16</v>
      </c>
      <c r="F1467" s="2">
        <v>391.30434782608597</v>
      </c>
      <c r="G1467" s="2">
        <v>0</v>
      </c>
      <c r="H1467" s="2">
        <v>58.695652173912997</v>
      </c>
      <c r="I1467" s="2">
        <v>391.30434782608597</v>
      </c>
      <c r="J1467">
        <v>450</v>
      </c>
    </row>
    <row r="1468" spans="1:10" x14ac:dyDescent="0.2">
      <c r="A1468">
        <v>60587</v>
      </c>
      <c r="B1468" s="1">
        <v>45327</v>
      </c>
      <c r="C1468" t="s">
        <v>10</v>
      </c>
      <c r="D1468" t="s">
        <v>11</v>
      </c>
      <c r="E1468" t="s">
        <v>691</v>
      </c>
      <c r="F1468" s="2">
        <v>717.39130434782601</v>
      </c>
      <c r="G1468" s="2">
        <v>143.47826086956499</v>
      </c>
      <c r="H1468" s="2">
        <v>86.086956521739097</v>
      </c>
      <c r="I1468" s="2">
        <v>573.91304347825997</v>
      </c>
      <c r="J1468">
        <v>660</v>
      </c>
    </row>
    <row r="1469" spans="1:10" x14ac:dyDescent="0.2">
      <c r="A1469">
        <v>60588</v>
      </c>
      <c r="B1469" s="1">
        <v>45327</v>
      </c>
      <c r="C1469" t="s">
        <v>10</v>
      </c>
      <c r="D1469" t="s">
        <v>11</v>
      </c>
      <c r="E1469" t="s">
        <v>692</v>
      </c>
      <c r="F1469" s="2">
        <v>365.21739130434702</v>
      </c>
      <c r="G1469" s="2">
        <v>0</v>
      </c>
      <c r="H1469" s="2">
        <v>54.782608695652101</v>
      </c>
      <c r="I1469" s="2">
        <v>365.21739130434702</v>
      </c>
      <c r="J1469">
        <v>420</v>
      </c>
    </row>
    <row r="1470" spans="1:10" x14ac:dyDescent="0.2">
      <c r="A1470">
        <v>60589</v>
      </c>
      <c r="B1470" s="1">
        <v>45327</v>
      </c>
      <c r="C1470" t="s">
        <v>10</v>
      </c>
      <c r="D1470" t="s">
        <v>11</v>
      </c>
      <c r="E1470" t="s">
        <v>179</v>
      </c>
      <c r="F1470" s="2">
        <v>45000</v>
      </c>
      <c r="G1470" s="2">
        <v>0</v>
      </c>
      <c r="H1470" s="2">
        <v>6750</v>
      </c>
      <c r="I1470" s="2">
        <v>45000</v>
      </c>
      <c r="J1470">
        <v>51750</v>
      </c>
    </row>
    <row r="1471" spans="1:10" x14ac:dyDescent="0.2">
      <c r="A1471">
        <v>60590</v>
      </c>
      <c r="B1471" s="1">
        <v>45327</v>
      </c>
      <c r="C1471" t="s">
        <v>10</v>
      </c>
      <c r="D1471" t="s">
        <v>11</v>
      </c>
      <c r="E1471" t="s">
        <v>269</v>
      </c>
      <c r="F1471" s="2">
        <v>29.565217391304301</v>
      </c>
      <c r="G1471" s="2">
        <v>3.4782608695652102</v>
      </c>
      <c r="H1471" s="2">
        <v>3.9130434782608599</v>
      </c>
      <c r="I1471" s="2">
        <v>26.086956521739101</v>
      </c>
      <c r="J1471">
        <v>30</v>
      </c>
    </row>
    <row r="1472" spans="1:10" x14ac:dyDescent="0.2">
      <c r="A1472">
        <v>60591</v>
      </c>
      <c r="B1472" s="1">
        <v>45327</v>
      </c>
      <c r="C1472" t="s">
        <v>10</v>
      </c>
      <c r="D1472" t="s">
        <v>11</v>
      </c>
      <c r="E1472" t="s">
        <v>16</v>
      </c>
      <c r="F1472" s="2">
        <v>226.95652173913001</v>
      </c>
      <c r="G1472" s="2">
        <v>9.5652173913043406</v>
      </c>
      <c r="H1472" s="2">
        <v>32.6086956521739</v>
      </c>
      <c r="I1472" s="2">
        <v>217.39130434782601</v>
      </c>
      <c r="J1472">
        <v>250</v>
      </c>
    </row>
    <row r="1473" spans="1:10" x14ac:dyDescent="0.2">
      <c r="A1473">
        <v>60592</v>
      </c>
      <c r="B1473" s="1">
        <v>45327</v>
      </c>
      <c r="C1473" t="s">
        <v>10</v>
      </c>
      <c r="D1473" t="s">
        <v>11</v>
      </c>
      <c r="E1473" t="s">
        <v>16</v>
      </c>
      <c r="F1473" s="2">
        <v>39.130434782608603</v>
      </c>
      <c r="G1473" s="2">
        <v>0</v>
      </c>
      <c r="H1473" s="2">
        <v>5.8695652173913002</v>
      </c>
      <c r="I1473" s="2">
        <v>39.130434782608603</v>
      </c>
      <c r="J1473">
        <v>45</v>
      </c>
    </row>
    <row r="1474" spans="1:10" x14ac:dyDescent="0.2">
      <c r="A1474">
        <v>60593</v>
      </c>
      <c r="B1474" s="1">
        <v>45327</v>
      </c>
      <c r="C1474" t="s">
        <v>10</v>
      </c>
      <c r="D1474" t="s">
        <v>11</v>
      </c>
      <c r="E1474" t="s">
        <v>693</v>
      </c>
      <c r="F1474" s="2">
        <v>13.043478260869501</v>
      </c>
      <c r="G1474" s="2">
        <v>0</v>
      </c>
      <c r="H1474" s="2">
        <v>1.9565217391304299</v>
      </c>
      <c r="I1474" s="2">
        <v>13.043478260869501</v>
      </c>
      <c r="J1474">
        <v>15</v>
      </c>
    </row>
    <row r="1475" spans="1:10" x14ac:dyDescent="0.2">
      <c r="A1475">
        <v>60594</v>
      </c>
      <c r="B1475" s="1">
        <v>45327</v>
      </c>
      <c r="C1475" t="s">
        <v>10</v>
      </c>
      <c r="D1475" t="s">
        <v>11</v>
      </c>
      <c r="E1475" t="s">
        <v>694</v>
      </c>
      <c r="F1475" s="2">
        <v>913.04347826086905</v>
      </c>
      <c r="G1475" s="2">
        <v>0</v>
      </c>
      <c r="H1475" s="2">
        <v>136.95652173913001</v>
      </c>
      <c r="I1475" s="2">
        <v>913.04347826086905</v>
      </c>
      <c r="J1475">
        <v>1050</v>
      </c>
    </row>
    <row r="1476" spans="1:10" x14ac:dyDescent="0.2">
      <c r="A1476">
        <v>60595</v>
      </c>
      <c r="B1476" s="1">
        <v>45327</v>
      </c>
      <c r="C1476" t="s">
        <v>10</v>
      </c>
      <c r="D1476" t="s">
        <v>11</v>
      </c>
      <c r="E1476" t="s">
        <v>160</v>
      </c>
      <c r="F1476" s="2">
        <v>1434.78260869565</v>
      </c>
      <c r="G1476" s="2">
        <v>0</v>
      </c>
      <c r="H1476" s="2">
        <v>215.21739130434699</v>
      </c>
      <c r="I1476" s="2">
        <v>1434.78260869565</v>
      </c>
      <c r="J1476">
        <v>1650</v>
      </c>
    </row>
    <row r="1477" spans="1:10" x14ac:dyDescent="0.2">
      <c r="A1477">
        <v>60596</v>
      </c>
      <c r="B1477" s="1">
        <v>45327</v>
      </c>
      <c r="C1477" t="s">
        <v>10</v>
      </c>
      <c r="D1477" t="s">
        <v>11</v>
      </c>
      <c r="E1477" t="s">
        <v>16</v>
      </c>
      <c r="F1477" s="2">
        <v>133.04347826086899</v>
      </c>
      <c r="G1477" s="2">
        <v>2.60869565217391</v>
      </c>
      <c r="H1477" s="2">
        <v>19.565217391304301</v>
      </c>
      <c r="I1477" s="2">
        <v>130.434782608695</v>
      </c>
      <c r="J1477">
        <v>150</v>
      </c>
    </row>
    <row r="1478" spans="1:10" x14ac:dyDescent="0.2">
      <c r="A1478">
        <v>60597</v>
      </c>
      <c r="B1478" s="1">
        <v>45327</v>
      </c>
      <c r="C1478" t="s">
        <v>10</v>
      </c>
      <c r="D1478" t="s">
        <v>11</v>
      </c>
      <c r="E1478" t="s">
        <v>16</v>
      </c>
      <c r="F1478" s="2">
        <v>126.086956521739</v>
      </c>
      <c r="G1478" s="2">
        <v>4.3478260869565197</v>
      </c>
      <c r="H1478" s="2">
        <v>18.260869565217298</v>
      </c>
      <c r="I1478" s="2">
        <v>121.739130434782</v>
      </c>
      <c r="J1478">
        <v>140</v>
      </c>
    </row>
    <row r="1479" spans="1:10" x14ac:dyDescent="0.2">
      <c r="A1479">
        <v>60598</v>
      </c>
      <c r="B1479" s="1">
        <v>45327</v>
      </c>
      <c r="C1479" t="s">
        <v>10</v>
      </c>
      <c r="D1479" t="s">
        <v>11</v>
      </c>
      <c r="E1479" t="s">
        <v>695</v>
      </c>
      <c r="F1479" s="2">
        <v>126.086956521739</v>
      </c>
      <c r="G1479" s="2">
        <v>4.3478260869565197</v>
      </c>
      <c r="H1479" s="2">
        <v>18.260869565217298</v>
      </c>
      <c r="I1479" s="2">
        <v>121.739130434782</v>
      </c>
      <c r="J1479">
        <v>140</v>
      </c>
    </row>
    <row r="1480" spans="1:10" x14ac:dyDescent="0.2">
      <c r="A1480">
        <v>60599</v>
      </c>
      <c r="B1480" s="1">
        <v>45327</v>
      </c>
      <c r="C1480" t="s">
        <v>10</v>
      </c>
      <c r="D1480" t="s">
        <v>11</v>
      </c>
      <c r="E1480" t="s">
        <v>16</v>
      </c>
      <c r="F1480" s="2">
        <v>124.347826086956</v>
      </c>
      <c r="G1480" s="2">
        <v>2.60869565217391</v>
      </c>
      <c r="H1480" s="2">
        <v>18.260869565217298</v>
      </c>
      <c r="I1480" s="2">
        <v>121.739130434782</v>
      </c>
      <c r="J1480">
        <v>140</v>
      </c>
    </row>
    <row r="1481" spans="1:10" x14ac:dyDescent="0.2">
      <c r="A1481">
        <v>60600</v>
      </c>
      <c r="B1481" s="1">
        <v>45327</v>
      </c>
      <c r="C1481" t="s">
        <v>10</v>
      </c>
      <c r="D1481" t="s">
        <v>11</v>
      </c>
      <c r="E1481" t="s">
        <v>172</v>
      </c>
      <c r="F1481" s="2">
        <v>7747.7391304347802</v>
      </c>
      <c r="G1481" s="2">
        <v>8.6086956521739104</v>
      </c>
      <c r="H1481" s="2">
        <v>1160.8695652173899</v>
      </c>
      <c r="I1481" s="2">
        <v>7739.1304347825999</v>
      </c>
      <c r="J1481">
        <v>8900</v>
      </c>
    </row>
    <row r="1482" spans="1:10" x14ac:dyDescent="0.2">
      <c r="A1482">
        <v>60601</v>
      </c>
      <c r="B1482" s="1">
        <v>45328</v>
      </c>
      <c r="C1482" t="s">
        <v>10</v>
      </c>
      <c r="D1482" t="s">
        <v>11</v>
      </c>
      <c r="E1482" t="s">
        <v>16</v>
      </c>
      <c r="F1482" s="2">
        <v>182.608695652173</v>
      </c>
      <c r="G1482" s="2">
        <v>0</v>
      </c>
      <c r="H1482" s="2">
        <v>27.391304347826001</v>
      </c>
      <c r="I1482" s="2">
        <v>182.608695652173</v>
      </c>
      <c r="J1482">
        <v>210</v>
      </c>
    </row>
    <row r="1483" spans="1:10" x14ac:dyDescent="0.2">
      <c r="A1483">
        <v>60602</v>
      </c>
      <c r="B1483" s="1">
        <v>45328</v>
      </c>
      <c r="C1483" t="s">
        <v>10</v>
      </c>
      <c r="D1483" t="s">
        <v>11</v>
      </c>
      <c r="E1483" t="s">
        <v>145</v>
      </c>
      <c r="F1483" s="2">
        <v>325.21739130434702</v>
      </c>
      <c r="G1483" s="2">
        <v>3.4782608695652102</v>
      </c>
      <c r="H1483" s="2">
        <v>48.260869565217298</v>
      </c>
      <c r="I1483" s="2">
        <v>321.739130434782</v>
      </c>
      <c r="J1483">
        <v>370</v>
      </c>
    </row>
    <row r="1484" spans="1:10" x14ac:dyDescent="0.2">
      <c r="A1484">
        <v>60603</v>
      </c>
      <c r="B1484" s="1">
        <v>45328</v>
      </c>
      <c r="C1484" t="s">
        <v>10</v>
      </c>
      <c r="D1484" t="s">
        <v>11</v>
      </c>
      <c r="E1484" t="s">
        <v>696</v>
      </c>
      <c r="F1484" s="2">
        <v>782.60869565217297</v>
      </c>
      <c r="G1484" s="2">
        <v>0</v>
      </c>
      <c r="H1484" s="2">
        <v>117.39130434782599</v>
      </c>
      <c r="I1484" s="2">
        <v>782.60869565217297</v>
      </c>
      <c r="J1484">
        <v>900</v>
      </c>
    </row>
    <row r="1485" spans="1:10" x14ac:dyDescent="0.2">
      <c r="A1485">
        <v>60604</v>
      </c>
      <c r="B1485" s="1">
        <v>45328</v>
      </c>
      <c r="C1485" t="s">
        <v>10</v>
      </c>
      <c r="D1485" t="s">
        <v>11</v>
      </c>
      <c r="E1485" t="s">
        <v>697</v>
      </c>
      <c r="F1485" s="2">
        <v>474.78260869565202</v>
      </c>
      <c r="G1485" s="2">
        <v>22.6086956521739</v>
      </c>
      <c r="H1485" s="2">
        <v>67.826086956521706</v>
      </c>
      <c r="I1485" s="2">
        <v>452.17391304347802</v>
      </c>
      <c r="J1485">
        <v>520</v>
      </c>
    </row>
    <row r="1486" spans="1:10" x14ac:dyDescent="0.2">
      <c r="A1486">
        <v>60605</v>
      </c>
      <c r="B1486" s="1">
        <v>45328</v>
      </c>
      <c r="C1486" t="s">
        <v>10</v>
      </c>
      <c r="D1486" t="s">
        <v>11</v>
      </c>
      <c r="E1486" t="s">
        <v>528</v>
      </c>
      <c r="F1486" s="2">
        <v>373.91304347826002</v>
      </c>
      <c r="G1486" s="2">
        <v>0</v>
      </c>
      <c r="H1486" s="2">
        <v>56.086956521739097</v>
      </c>
      <c r="I1486" s="2">
        <v>373.91304347826002</v>
      </c>
      <c r="J1486">
        <v>430</v>
      </c>
    </row>
    <row r="1487" spans="1:10" x14ac:dyDescent="0.2">
      <c r="A1487">
        <v>60606</v>
      </c>
      <c r="B1487" s="1">
        <v>45328</v>
      </c>
      <c r="C1487" t="s">
        <v>10</v>
      </c>
      <c r="D1487" t="s">
        <v>11</v>
      </c>
      <c r="E1487" t="s">
        <v>16</v>
      </c>
      <c r="F1487" s="2">
        <v>30.434782608695599</v>
      </c>
      <c r="G1487" s="2">
        <v>0</v>
      </c>
      <c r="H1487" s="2">
        <v>4.5652173913043397</v>
      </c>
      <c r="I1487" s="2">
        <v>30.434782608695599</v>
      </c>
      <c r="J1487">
        <v>35</v>
      </c>
    </row>
    <row r="1488" spans="1:10" x14ac:dyDescent="0.2">
      <c r="A1488">
        <v>60607</v>
      </c>
      <c r="B1488" s="1">
        <v>45328</v>
      </c>
      <c r="C1488" t="s">
        <v>10</v>
      </c>
      <c r="D1488" t="s">
        <v>11</v>
      </c>
      <c r="E1488" t="s">
        <v>16</v>
      </c>
      <c r="F1488" s="2">
        <v>359.739130434782</v>
      </c>
      <c r="G1488" s="2">
        <v>11.9130434782608</v>
      </c>
      <c r="H1488" s="2">
        <v>52.173913043478201</v>
      </c>
      <c r="I1488" s="2">
        <v>347.82608695652101</v>
      </c>
      <c r="J1488">
        <v>400</v>
      </c>
    </row>
    <row r="1489" spans="1:10" x14ac:dyDescent="0.2">
      <c r="A1489">
        <v>60608</v>
      </c>
      <c r="B1489" s="1">
        <v>45328</v>
      </c>
      <c r="C1489" t="s">
        <v>10</v>
      </c>
      <c r="D1489" t="s">
        <v>11</v>
      </c>
      <c r="E1489" t="s">
        <v>263</v>
      </c>
      <c r="F1489" s="2">
        <v>130.434782608695</v>
      </c>
      <c r="G1489" s="2">
        <v>0</v>
      </c>
      <c r="H1489" s="2">
        <v>19.565217391304301</v>
      </c>
      <c r="I1489" s="2">
        <v>130.434782608695</v>
      </c>
      <c r="J1489">
        <v>150</v>
      </c>
    </row>
    <row r="1490" spans="1:10" x14ac:dyDescent="0.2">
      <c r="A1490">
        <v>60609</v>
      </c>
      <c r="B1490" s="1">
        <v>45328</v>
      </c>
      <c r="C1490" t="s">
        <v>10</v>
      </c>
      <c r="D1490" t="s">
        <v>11</v>
      </c>
      <c r="E1490" t="s">
        <v>16</v>
      </c>
      <c r="F1490" s="2">
        <v>96.086956521739097</v>
      </c>
      <c r="G1490" s="2">
        <v>0.434782608695652</v>
      </c>
      <c r="H1490" s="2">
        <v>14.3478260869565</v>
      </c>
      <c r="I1490" s="2">
        <v>95.652173913043399</v>
      </c>
      <c r="J1490">
        <v>110</v>
      </c>
    </row>
    <row r="1491" spans="1:10" x14ac:dyDescent="0.2">
      <c r="A1491">
        <v>60610</v>
      </c>
      <c r="B1491" s="1">
        <v>45328</v>
      </c>
      <c r="C1491" t="s">
        <v>10</v>
      </c>
      <c r="D1491" t="s">
        <v>11</v>
      </c>
      <c r="E1491" t="s">
        <v>16</v>
      </c>
      <c r="F1491" s="2">
        <v>251.304347826086</v>
      </c>
      <c r="G1491" s="2">
        <v>7.8260869565217304</v>
      </c>
      <c r="H1491" s="2">
        <v>36.521739130434703</v>
      </c>
      <c r="I1491" s="2">
        <v>243.47826086956499</v>
      </c>
      <c r="J1491">
        <v>280</v>
      </c>
    </row>
    <row r="1492" spans="1:10" x14ac:dyDescent="0.2">
      <c r="A1492">
        <v>60611</v>
      </c>
      <c r="B1492" s="1">
        <v>45328</v>
      </c>
      <c r="C1492" t="s">
        <v>10</v>
      </c>
      <c r="D1492" t="s">
        <v>11</v>
      </c>
      <c r="E1492" t="s">
        <v>698</v>
      </c>
      <c r="F1492" s="2">
        <v>1830.8695652173899</v>
      </c>
      <c r="G1492" s="2">
        <v>4.7826086956521703</v>
      </c>
      <c r="H1492" s="2">
        <v>273.91304347826002</v>
      </c>
      <c r="I1492" s="2">
        <v>1826.0869565217299</v>
      </c>
      <c r="J1492">
        <v>2100</v>
      </c>
    </row>
    <row r="1493" spans="1:10" x14ac:dyDescent="0.2">
      <c r="A1493">
        <v>60612</v>
      </c>
      <c r="B1493" s="1">
        <v>45328</v>
      </c>
      <c r="C1493" t="s">
        <v>10</v>
      </c>
      <c r="D1493" t="s">
        <v>11</v>
      </c>
      <c r="E1493" t="s">
        <v>16</v>
      </c>
      <c r="F1493" s="2">
        <v>39.130434782608603</v>
      </c>
      <c r="G1493" s="2">
        <v>0</v>
      </c>
      <c r="H1493" s="2">
        <v>5.8695652173913002</v>
      </c>
      <c r="I1493" s="2">
        <v>39.130434782608603</v>
      </c>
      <c r="J1493">
        <v>45</v>
      </c>
    </row>
    <row r="1494" spans="1:10" x14ac:dyDescent="0.2">
      <c r="A1494">
        <v>60613</v>
      </c>
      <c r="B1494" s="1">
        <v>45328</v>
      </c>
      <c r="C1494" t="s">
        <v>10</v>
      </c>
      <c r="D1494" t="s">
        <v>11</v>
      </c>
      <c r="E1494" t="s">
        <v>16</v>
      </c>
      <c r="F1494" s="2">
        <v>172.173913043478</v>
      </c>
      <c r="G1494" s="2">
        <v>2.60869565217391</v>
      </c>
      <c r="H1494" s="2">
        <v>25.434782608695599</v>
      </c>
      <c r="I1494" s="2">
        <v>169.565217391304</v>
      </c>
      <c r="J1494">
        <v>195</v>
      </c>
    </row>
    <row r="1495" spans="1:10" x14ac:dyDescent="0.2">
      <c r="A1495">
        <v>60614</v>
      </c>
      <c r="B1495" s="1">
        <v>45328</v>
      </c>
      <c r="C1495" t="s">
        <v>10</v>
      </c>
      <c r="D1495" t="s">
        <v>11</v>
      </c>
      <c r="E1495" t="s">
        <v>607</v>
      </c>
      <c r="F1495" s="2">
        <v>68.695652173913004</v>
      </c>
      <c r="G1495" s="2">
        <v>0</v>
      </c>
      <c r="H1495" s="2">
        <v>10.3043478260869</v>
      </c>
      <c r="I1495" s="2">
        <v>68.695652173913004</v>
      </c>
      <c r="J1495">
        <v>79</v>
      </c>
    </row>
    <row r="1496" spans="1:10" x14ac:dyDescent="0.2">
      <c r="A1496">
        <v>60615</v>
      </c>
      <c r="B1496" s="1">
        <v>45328</v>
      </c>
      <c r="C1496" t="s">
        <v>10</v>
      </c>
      <c r="D1496" t="s">
        <v>11</v>
      </c>
      <c r="E1496" t="s">
        <v>201</v>
      </c>
      <c r="F1496" s="2">
        <v>1059.1304347826001</v>
      </c>
      <c r="G1496" s="2">
        <v>15.6521739130434</v>
      </c>
      <c r="H1496" s="2">
        <v>156.52173913043401</v>
      </c>
      <c r="I1496" s="2">
        <v>1043.47826086956</v>
      </c>
      <c r="J1496">
        <v>1199.99999999999</v>
      </c>
    </row>
    <row r="1497" spans="1:10" x14ac:dyDescent="0.2">
      <c r="A1497">
        <v>60616</v>
      </c>
      <c r="B1497" s="1">
        <v>45328</v>
      </c>
      <c r="C1497" t="s">
        <v>10</v>
      </c>
      <c r="D1497" t="s">
        <v>11</v>
      </c>
      <c r="E1497" t="s">
        <v>699</v>
      </c>
      <c r="F1497" s="2">
        <v>32.6086956521739</v>
      </c>
      <c r="G1497" s="2">
        <v>2.1739130434782599</v>
      </c>
      <c r="H1497" s="2">
        <v>4.5652173913043397</v>
      </c>
      <c r="I1497" s="2">
        <v>30.434782608695599</v>
      </c>
      <c r="J1497">
        <v>35</v>
      </c>
    </row>
    <row r="1498" spans="1:10" x14ac:dyDescent="0.2">
      <c r="A1498">
        <v>60617</v>
      </c>
      <c r="B1498" s="1">
        <v>45328</v>
      </c>
      <c r="C1498" t="s">
        <v>10</v>
      </c>
      <c r="D1498" t="s">
        <v>11</v>
      </c>
      <c r="E1498" t="s">
        <v>16</v>
      </c>
      <c r="F1498" s="2">
        <v>286.95652173912998</v>
      </c>
      <c r="G1498" s="2">
        <v>8.6956521739130395</v>
      </c>
      <c r="H1498" s="2">
        <v>41.739130434782602</v>
      </c>
      <c r="I1498" s="2">
        <v>278.26086956521698</v>
      </c>
      <c r="J1498">
        <v>319.99999999999898</v>
      </c>
    </row>
    <row r="1499" spans="1:10" x14ac:dyDescent="0.2">
      <c r="A1499">
        <v>60618</v>
      </c>
      <c r="B1499" s="1">
        <v>45328</v>
      </c>
      <c r="C1499" t="s">
        <v>10</v>
      </c>
      <c r="D1499" t="s">
        <v>11</v>
      </c>
      <c r="E1499" t="s">
        <v>700</v>
      </c>
      <c r="F1499" s="2">
        <v>278.26086956521698</v>
      </c>
      <c r="G1499" s="2">
        <v>0</v>
      </c>
      <c r="H1499" s="2">
        <v>41.739130434782602</v>
      </c>
      <c r="I1499" s="2">
        <v>278.26086956521698</v>
      </c>
      <c r="J1499">
        <v>320</v>
      </c>
    </row>
    <row r="1500" spans="1:10" x14ac:dyDescent="0.2">
      <c r="A1500">
        <v>60619</v>
      </c>
      <c r="B1500" s="1">
        <v>45328</v>
      </c>
      <c r="C1500" t="s">
        <v>10</v>
      </c>
      <c r="D1500" t="s">
        <v>11</v>
      </c>
      <c r="E1500" t="s">
        <v>701</v>
      </c>
      <c r="F1500" s="2">
        <v>118.26086956521701</v>
      </c>
      <c r="G1500" s="2">
        <v>0.86956521739130399</v>
      </c>
      <c r="H1500" s="2">
        <v>17.6086956521739</v>
      </c>
      <c r="I1500" s="2">
        <v>117.39130434782599</v>
      </c>
      <c r="J1500">
        <v>135</v>
      </c>
    </row>
    <row r="1501" spans="1:10" x14ac:dyDescent="0.2">
      <c r="A1501">
        <v>60620</v>
      </c>
      <c r="B1501" s="1">
        <v>45328</v>
      </c>
      <c r="C1501" t="s">
        <v>10</v>
      </c>
      <c r="D1501" t="s">
        <v>11</v>
      </c>
      <c r="E1501" t="s">
        <v>16</v>
      </c>
      <c r="F1501" s="2">
        <v>139.13043478260801</v>
      </c>
      <c r="G1501" s="2">
        <v>0</v>
      </c>
      <c r="H1501" s="2">
        <v>20.869565217391301</v>
      </c>
      <c r="I1501" s="2">
        <v>139.13043478260801</v>
      </c>
      <c r="J1501">
        <v>160</v>
      </c>
    </row>
    <row r="1502" spans="1:10" x14ac:dyDescent="0.2">
      <c r="A1502">
        <v>60621</v>
      </c>
      <c r="B1502" s="1">
        <v>45328</v>
      </c>
      <c r="C1502" t="s">
        <v>10</v>
      </c>
      <c r="D1502" t="s">
        <v>11</v>
      </c>
      <c r="E1502" t="s">
        <v>702</v>
      </c>
      <c r="F1502" s="2">
        <v>26.086956521739101</v>
      </c>
      <c r="G1502" s="2">
        <v>0</v>
      </c>
      <c r="H1502" s="2">
        <v>3.9130434782608599</v>
      </c>
      <c r="I1502" s="2">
        <v>26.086956521739101</v>
      </c>
      <c r="J1502">
        <v>30</v>
      </c>
    </row>
    <row r="1503" spans="1:10" x14ac:dyDescent="0.2">
      <c r="A1503">
        <v>60622</v>
      </c>
      <c r="B1503" s="1">
        <v>45328</v>
      </c>
      <c r="C1503" t="s">
        <v>10</v>
      </c>
      <c r="D1503" t="s">
        <v>11</v>
      </c>
      <c r="E1503" t="s">
        <v>250</v>
      </c>
      <c r="F1503" s="2">
        <v>434.78260869565202</v>
      </c>
      <c r="G1503" s="2">
        <v>0</v>
      </c>
      <c r="H1503" s="2">
        <v>65.2173913043478</v>
      </c>
      <c r="I1503" s="2">
        <v>434.78260869565202</v>
      </c>
      <c r="J1503">
        <v>500</v>
      </c>
    </row>
    <row r="1504" spans="1:10" x14ac:dyDescent="0.2">
      <c r="A1504">
        <v>60623</v>
      </c>
      <c r="B1504" s="1">
        <v>45328</v>
      </c>
      <c r="C1504" t="s">
        <v>10</v>
      </c>
      <c r="D1504" t="s">
        <v>11</v>
      </c>
      <c r="E1504" t="s">
        <v>703</v>
      </c>
      <c r="F1504" s="2">
        <v>209.82608695652101</v>
      </c>
      <c r="G1504" s="2">
        <v>1.13043478260869</v>
      </c>
      <c r="H1504" s="2">
        <v>31.3043478260869</v>
      </c>
      <c r="I1504" s="2">
        <v>208.695652173913</v>
      </c>
      <c r="J1504">
        <v>240</v>
      </c>
    </row>
    <row r="1505" spans="1:10" x14ac:dyDescent="0.2">
      <c r="A1505">
        <v>60624</v>
      </c>
      <c r="B1505" s="1">
        <v>45328</v>
      </c>
      <c r="C1505" t="s">
        <v>10</v>
      </c>
      <c r="D1505" t="s">
        <v>11</v>
      </c>
      <c r="E1505" t="s">
        <v>162</v>
      </c>
      <c r="F1505" s="2">
        <v>3265.8260869565202</v>
      </c>
      <c r="G1505" s="2">
        <v>4.9565217391304301</v>
      </c>
      <c r="H1505" s="2">
        <v>489.13043478260801</v>
      </c>
      <c r="I1505" s="2">
        <v>3260.8695652173901</v>
      </c>
      <c r="J1505">
        <v>3750</v>
      </c>
    </row>
    <row r="1506" spans="1:10" x14ac:dyDescent="0.2">
      <c r="A1506">
        <v>60625</v>
      </c>
      <c r="B1506" s="1">
        <v>45328</v>
      </c>
      <c r="C1506" t="s">
        <v>10</v>
      </c>
      <c r="D1506" t="s">
        <v>11</v>
      </c>
      <c r="E1506" t="s">
        <v>162</v>
      </c>
      <c r="F1506" s="2">
        <v>1787.3043478260799</v>
      </c>
      <c r="G1506" s="2">
        <v>48.173913043478201</v>
      </c>
      <c r="H1506" s="2">
        <v>260.86956521739103</v>
      </c>
      <c r="I1506" s="2">
        <v>1739.1304347826001</v>
      </c>
      <c r="J1506">
        <v>1999.99999999999</v>
      </c>
    </row>
    <row r="1507" spans="1:10" x14ac:dyDescent="0.2">
      <c r="A1507">
        <v>60626</v>
      </c>
      <c r="B1507" s="1">
        <v>45329</v>
      </c>
      <c r="C1507" t="s">
        <v>10</v>
      </c>
      <c r="D1507" t="s">
        <v>11</v>
      </c>
      <c r="E1507" t="s">
        <v>16</v>
      </c>
      <c r="F1507" s="2">
        <v>76.086956521739097</v>
      </c>
      <c r="G1507" s="2">
        <v>2.1739130434782599</v>
      </c>
      <c r="H1507" s="2">
        <v>11.086956521739101</v>
      </c>
      <c r="I1507" s="2">
        <v>73.913043478260803</v>
      </c>
      <c r="J1507">
        <v>85</v>
      </c>
    </row>
    <row r="1508" spans="1:10" x14ac:dyDescent="0.2">
      <c r="A1508">
        <v>60627</v>
      </c>
      <c r="B1508" s="1">
        <v>45329</v>
      </c>
      <c r="C1508" t="s">
        <v>10</v>
      </c>
      <c r="D1508" t="s">
        <v>11</v>
      </c>
      <c r="E1508" t="s">
        <v>704</v>
      </c>
      <c r="F1508" s="2">
        <v>182.608695652173</v>
      </c>
      <c r="G1508" s="2">
        <v>0</v>
      </c>
      <c r="H1508" s="2">
        <v>27.391304347826001</v>
      </c>
      <c r="I1508" s="2">
        <v>182.608695652173</v>
      </c>
      <c r="J1508">
        <v>210</v>
      </c>
    </row>
    <row r="1509" spans="1:10" x14ac:dyDescent="0.2">
      <c r="A1509">
        <v>60628</v>
      </c>
      <c r="B1509" s="1">
        <v>45329</v>
      </c>
      <c r="C1509" t="s">
        <v>10</v>
      </c>
      <c r="D1509" t="s">
        <v>11</v>
      </c>
      <c r="E1509" t="s">
        <v>226</v>
      </c>
      <c r="F1509" s="2">
        <v>914.43478260869495</v>
      </c>
      <c r="G1509" s="2">
        <v>1.39130434782608</v>
      </c>
      <c r="H1509" s="2">
        <v>136.95652173913001</v>
      </c>
      <c r="I1509" s="2">
        <v>913.04347826086905</v>
      </c>
      <c r="J1509">
        <v>1050</v>
      </c>
    </row>
    <row r="1510" spans="1:10" x14ac:dyDescent="0.2">
      <c r="A1510">
        <v>60629</v>
      </c>
      <c r="B1510" s="1">
        <v>45329</v>
      </c>
      <c r="C1510" t="s">
        <v>10</v>
      </c>
      <c r="D1510" t="s">
        <v>11</v>
      </c>
      <c r="E1510" t="s">
        <v>16</v>
      </c>
      <c r="F1510" s="2">
        <v>118.26086956521701</v>
      </c>
      <c r="G1510" s="2">
        <v>0.86956521739130399</v>
      </c>
      <c r="H1510" s="2">
        <v>17.6086956521739</v>
      </c>
      <c r="I1510" s="2">
        <v>117.39130434782599</v>
      </c>
      <c r="J1510">
        <v>135</v>
      </c>
    </row>
    <row r="1511" spans="1:10" x14ac:dyDescent="0.2">
      <c r="A1511">
        <v>60630</v>
      </c>
      <c r="B1511" s="1">
        <v>45329</v>
      </c>
      <c r="C1511" t="s">
        <v>10</v>
      </c>
      <c r="D1511" t="s">
        <v>11</v>
      </c>
      <c r="E1511" t="s">
        <v>705</v>
      </c>
      <c r="F1511" s="2">
        <v>41.304347826086897</v>
      </c>
      <c r="G1511" s="2">
        <v>2.1739130434782599</v>
      </c>
      <c r="H1511" s="2">
        <v>5.8695652173913002</v>
      </c>
      <c r="I1511" s="2">
        <v>39.130434782608603</v>
      </c>
      <c r="J1511">
        <v>45</v>
      </c>
    </row>
    <row r="1512" spans="1:10" x14ac:dyDescent="0.2">
      <c r="A1512">
        <v>60631</v>
      </c>
      <c r="B1512" s="1">
        <v>45329</v>
      </c>
      <c r="C1512" t="s">
        <v>10</v>
      </c>
      <c r="D1512" t="s">
        <v>11</v>
      </c>
      <c r="E1512" t="s">
        <v>157</v>
      </c>
      <c r="F1512" s="2">
        <v>39.130434782608603</v>
      </c>
      <c r="G1512" s="2">
        <v>0</v>
      </c>
      <c r="H1512" s="2">
        <v>5.8695652173913002</v>
      </c>
      <c r="I1512" s="2">
        <v>39.130434782608603</v>
      </c>
      <c r="J1512">
        <v>45</v>
      </c>
    </row>
    <row r="1513" spans="1:10" x14ac:dyDescent="0.2">
      <c r="A1513">
        <v>60632</v>
      </c>
      <c r="B1513" s="1">
        <v>45329</v>
      </c>
      <c r="C1513" t="s">
        <v>10</v>
      </c>
      <c r="D1513" t="s">
        <v>11</v>
      </c>
      <c r="E1513" t="s">
        <v>235</v>
      </c>
      <c r="F1513" s="2">
        <v>93.913043478260803</v>
      </c>
      <c r="G1513" s="2">
        <v>2.60869565217391</v>
      </c>
      <c r="H1513" s="2">
        <v>13.695652173913</v>
      </c>
      <c r="I1513" s="2">
        <v>91.304347826086897</v>
      </c>
      <c r="J1513">
        <v>105</v>
      </c>
    </row>
    <row r="1514" spans="1:10" x14ac:dyDescent="0.2">
      <c r="A1514">
        <v>60633</v>
      </c>
      <c r="B1514" s="1">
        <v>45329</v>
      </c>
      <c r="C1514" t="s">
        <v>10</v>
      </c>
      <c r="D1514" t="s">
        <v>11</v>
      </c>
      <c r="E1514" t="s">
        <v>235</v>
      </c>
      <c r="F1514" s="2">
        <v>93.913043478260803</v>
      </c>
      <c r="G1514" s="2">
        <v>2.60869565217391</v>
      </c>
      <c r="H1514" s="2">
        <v>13.695652173913</v>
      </c>
      <c r="I1514" s="2">
        <v>91.304347826086897</v>
      </c>
      <c r="J1514">
        <v>105</v>
      </c>
    </row>
    <row r="1515" spans="1:10" x14ac:dyDescent="0.2">
      <c r="A1515">
        <v>60634</v>
      </c>
      <c r="B1515" s="1">
        <v>45329</v>
      </c>
      <c r="C1515" t="s">
        <v>10</v>
      </c>
      <c r="D1515" t="s">
        <v>11</v>
      </c>
      <c r="E1515" t="s">
        <v>235</v>
      </c>
      <c r="F1515" s="2">
        <v>62.6086956521739</v>
      </c>
      <c r="G1515" s="2">
        <v>1.7391304347826</v>
      </c>
      <c r="H1515" s="2">
        <v>9.13043478260869</v>
      </c>
      <c r="I1515" s="2">
        <v>60.869565217391298</v>
      </c>
      <c r="J1515">
        <v>70</v>
      </c>
    </row>
    <row r="1516" spans="1:10" x14ac:dyDescent="0.2">
      <c r="A1516">
        <v>60635</v>
      </c>
      <c r="B1516" s="1">
        <v>45329</v>
      </c>
      <c r="C1516" t="s">
        <v>10</v>
      </c>
      <c r="D1516" t="s">
        <v>11</v>
      </c>
      <c r="E1516" t="s">
        <v>680</v>
      </c>
      <c r="F1516" s="2">
        <v>1086.95652173913</v>
      </c>
      <c r="G1516" s="2">
        <v>43.478260869565197</v>
      </c>
      <c r="H1516" s="2">
        <v>156.52173913043401</v>
      </c>
      <c r="I1516" s="2">
        <v>1043.47826086956</v>
      </c>
      <c r="J1516">
        <v>1200</v>
      </c>
    </row>
    <row r="1517" spans="1:10" x14ac:dyDescent="0.2">
      <c r="A1517">
        <v>60636</v>
      </c>
      <c r="B1517" s="1">
        <v>45329</v>
      </c>
      <c r="C1517" t="s">
        <v>10</v>
      </c>
      <c r="D1517" t="s">
        <v>11</v>
      </c>
      <c r="E1517" t="s">
        <v>675</v>
      </c>
      <c r="F1517" s="2">
        <v>60</v>
      </c>
      <c r="G1517" s="2">
        <v>0</v>
      </c>
      <c r="H1517" s="2">
        <v>9</v>
      </c>
      <c r="I1517" s="2">
        <v>60</v>
      </c>
      <c r="J1517">
        <v>69</v>
      </c>
    </row>
    <row r="1518" spans="1:10" x14ac:dyDescent="0.2">
      <c r="A1518">
        <v>60637</v>
      </c>
      <c r="B1518" s="1">
        <v>45329</v>
      </c>
      <c r="C1518" t="s">
        <v>10</v>
      </c>
      <c r="D1518" t="s">
        <v>11</v>
      </c>
      <c r="E1518" t="s">
        <v>16</v>
      </c>
      <c r="F1518" s="2">
        <v>234.78260869565199</v>
      </c>
      <c r="G1518" s="2">
        <v>8.6956521739130395</v>
      </c>
      <c r="H1518" s="2">
        <v>33.913043478260803</v>
      </c>
      <c r="I1518" s="2">
        <v>226.08695652173901</v>
      </c>
      <c r="J1518">
        <v>260</v>
      </c>
    </row>
    <row r="1519" spans="1:10" x14ac:dyDescent="0.2">
      <c r="A1519">
        <v>60638</v>
      </c>
      <c r="B1519" s="1">
        <v>45329</v>
      </c>
      <c r="C1519" t="s">
        <v>10</v>
      </c>
      <c r="D1519" t="s">
        <v>11</v>
      </c>
      <c r="E1519" t="s">
        <v>254</v>
      </c>
      <c r="F1519" s="2">
        <v>1100</v>
      </c>
      <c r="G1519" s="2">
        <v>0</v>
      </c>
      <c r="H1519" s="2">
        <v>165</v>
      </c>
      <c r="I1519" s="2">
        <v>1100</v>
      </c>
      <c r="J1519">
        <v>1265</v>
      </c>
    </row>
    <row r="1520" spans="1:10" x14ac:dyDescent="0.2">
      <c r="A1520">
        <v>60639</v>
      </c>
      <c r="B1520" s="1">
        <v>45329</v>
      </c>
      <c r="C1520" t="s">
        <v>10</v>
      </c>
      <c r="D1520" t="s">
        <v>11</v>
      </c>
      <c r="E1520" t="s">
        <v>254</v>
      </c>
      <c r="F1520" s="2">
        <v>57.391304347826001</v>
      </c>
      <c r="G1520" s="2">
        <v>0</v>
      </c>
      <c r="H1520" s="2">
        <v>8.6086956521739104</v>
      </c>
      <c r="I1520" s="2">
        <v>57.391304347826001</v>
      </c>
      <c r="J1520">
        <v>66</v>
      </c>
    </row>
    <row r="1521" spans="1:10" x14ac:dyDescent="0.2">
      <c r="A1521">
        <v>60640</v>
      </c>
      <c r="B1521" s="1">
        <v>45329</v>
      </c>
      <c r="C1521" t="s">
        <v>10</v>
      </c>
      <c r="D1521" t="s">
        <v>11</v>
      </c>
      <c r="E1521" t="s">
        <v>16</v>
      </c>
      <c r="F1521" s="2">
        <v>326.08695652173901</v>
      </c>
      <c r="G1521" s="2">
        <v>0</v>
      </c>
      <c r="H1521" s="2">
        <v>48.913043478260803</v>
      </c>
      <c r="I1521" s="2">
        <v>326.08695652173901</v>
      </c>
      <c r="J1521">
        <v>375</v>
      </c>
    </row>
    <row r="1522" spans="1:10" x14ac:dyDescent="0.2">
      <c r="A1522">
        <v>60641</v>
      </c>
      <c r="B1522" s="1">
        <v>45329</v>
      </c>
      <c r="C1522" t="s">
        <v>10</v>
      </c>
      <c r="D1522" t="s">
        <v>11</v>
      </c>
      <c r="E1522" t="s">
        <v>706</v>
      </c>
      <c r="F1522" s="2">
        <v>156.52173913043401</v>
      </c>
      <c r="G1522" s="2">
        <v>0</v>
      </c>
      <c r="H1522" s="2">
        <v>23.478260869565201</v>
      </c>
      <c r="I1522" s="2">
        <v>156.52173913043401</v>
      </c>
      <c r="J1522">
        <v>180</v>
      </c>
    </row>
    <row r="1523" spans="1:10" x14ac:dyDescent="0.2">
      <c r="A1523">
        <v>60642</v>
      </c>
      <c r="B1523" s="1">
        <v>45329</v>
      </c>
      <c r="C1523" t="s">
        <v>10</v>
      </c>
      <c r="D1523" t="s">
        <v>11</v>
      </c>
      <c r="E1523" t="s">
        <v>707</v>
      </c>
      <c r="F1523" s="2">
        <v>82.608695652173907</v>
      </c>
      <c r="G1523" s="2">
        <v>0</v>
      </c>
      <c r="H1523" s="2">
        <v>12.391304347826001</v>
      </c>
      <c r="I1523" s="2">
        <v>82.608695652173907</v>
      </c>
      <c r="J1523">
        <v>95</v>
      </c>
    </row>
    <row r="1524" spans="1:10" x14ac:dyDescent="0.2">
      <c r="A1524">
        <v>60643</v>
      </c>
      <c r="B1524" s="1">
        <v>45329</v>
      </c>
      <c r="C1524" t="s">
        <v>10</v>
      </c>
      <c r="D1524" t="s">
        <v>11</v>
      </c>
      <c r="E1524" t="s">
        <v>155</v>
      </c>
      <c r="F1524" s="2">
        <v>13869.5652173913</v>
      </c>
      <c r="G1524" s="2">
        <v>391.30434782608597</v>
      </c>
      <c r="H1524" s="2">
        <v>2021.73913043478</v>
      </c>
      <c r="I1524" s="2">
        <v>13478.2608695652</v>
      </c>
      <c r="J1524">
        <v>15500</v>
      </c>
    </row>
    <row r="1525" spans="1:10" x14ac:dyDescent="0.2">
      <c r="A1525">
        <v>60644</v>
      </c>
      <c r="B1525" s="1">
        <v>45329</v>
      </c>
      <c r="C1525" t="s">
        <v>10</v>
      </c>
      <c r="D1525" t="s">
        <v>11</v>
      </c>
      <c r="E1525" t="s">
        <v>145</v>
      </c>
      <c r="F1525" s="2">
        <v>273.47826086956502</v>
      </c>
      <c r="G1525" s="2">
        <v>3.9130434782608599</v>
      </c>
      <c r="H1525" s="2">
        <v>40.434782608695599</v>
      </c>
      <c r="I1525" s="2">
        <v>269.56521739130397</v>
      </c>
      <c r="J1525">
        <v>310</v>
      </c>
    </row>
    <row r="1526" spans="1:10" x14ac:dyDescent="0.2">
      <c r="A1526">
        <v>60645</v>
      </c>
      <c r="B1526" s="1">
        <v>45329</v>
      </c>
      <c r="C1526" t="s">
        <v>10</v>
      </c>
      <c r="D1526" t="s">
        <v>11</v>
      </c>
      <c r="E1526" t="s">
        <v>708</v>
      </c>
      <c r="F1526" s="2">
        <v>31.3043478260869</v>
      </c>
      <c r="G1526" s="2">
        <v>0.86956521739130399</v>
      </c>
      <c r="H1526" s="2">
        <v>4.5652173913043397</v>
      </c>
      <c r="I1526" s="2">
        <v>30.434782608695599</v>
      </c>
      <c r="J1526">
        <v>35</v>
      </c>
    </row>
    <row r="1527" spans="1:10" x14ac:dyDescent="0.2">
      <c r="A1527">
        <v>60646</v>
      </c>
      <c r="B1527" s="1">
        <v>45329</v>
      </c>
      <c r="C1527" t="s">
        <v>10</v>
      </c>
      <c r="D1527" t="s">
        <v>11</v>
      </c>
      <c r="E1527" t="s">
        <v>87</v>
      </c>
      <c r="F1527" s="2">
        <v>360</v>
      </c>
      <c r="G1527" s="2">
        <v>3.4782608695652102</v>
      </c>
      <c r="H1527" s="2">
        <v>53.478260869565197</v>
      </c>
      <c r="I1527" s="2">
        <v>356.52173913043401</v>
      </c>
      <c r="J1527">
        <v>410</v>
      </c>
    </row>
    <row r="1528" spans="1:10" x14ac:dyDescent="0.2">
      <c r="A1528">
        <v>60647</v>
      </c>
      <c r="B1528" s="1">
        <v>45329</v>
      </c>
      <c r="C1528" t="s">
        <v>10</v>
      </c>
      <c r="D1528" t="s">
        <v>11</v>
      </c>
      <c r="E1528" t="s">
        <v>16</v>
      </c>
      <c r="F1528" s="2">
        <v>25</v>
      </c>
      <c r="G1528" s="2">
        <v>3.2608695652173898</v>
      </c>
      <c r="H1528" s="2">
        <v>3.2608695652173898</v>
      </c>
      <c r="I1528" s="2">
        <v>21.739130434782599</v>
      </c>
      <c r="J1528">
        <v>25</v>
      </c>
    </row>
    <row r="1529" spans="1:10" x14ac:dyDescent="0.2">
      <c r="A1529">
        <v>60648</v>
      </c>
      <c r="B1529" s="1">
        <v>45329</v>
      </c>
      <c r="C1529" t="s">
        <v>10</v>
      </c>
      <c r="D1529" t="s">
        <v>11</v>
      </c>
      <c r="E1529" t="s">
        <v>16</v>
      </c>
      <c r="F1529" s="2">
        <v>25.2173913043478</v>
      </c>
      <c r="G1529" s="2">
        <v>0</v>
      </c>
      <c r="H1529" s="2">
        <v>3.7826086956521698</v>
      </c>
      <c r="I1529" s="2">
        <v>25.2173913043478</v>
      </c>
      <c r="J1529">
        <v>29</v>
      </c>
    </row>
    <row r="1530" spans="1:10" x14ac:dyDescent="0.2">
      <c r="A1530">
        <v>60649</v>
      </c>
      <c r="B1530" s="1">
        <v>45329</v>
      </c>
      <c r="C1530" t="s">
        <v>10</v>
      </c>
      <c r="D1530" t="s">
        <v>11</v>
      </c>
      <c r="E1530" t="s">
        <v>16</v>
      </c>
      <c r="F1530" s="2">
        <v>115.217391304347</v>
      </c>
      <c r="G1530" s="2">
        <v>2.1739130434782599</v>
      </c>
      <c r="H1530" s="2">
        <v>16.956521739130402</v>
      </c>
      <c r="I1530" s="2">
        <v>113.04347826086899</v>
      </c>
      <c r="J1530">
        <v>130</v>
      </c>
    </row>
    <row r="1531" spans="1:10" x14ac:dyDescent="0.2">
      <c r="A1531">
        <v>60650</v>
      </c>
      <c r="B1531" s="1">
        <v>45329</v>
      </c>
      <c r="C1531" t="s">
        <v>10</v>
      </c>
      <c r="D1531" t="s">
        <v>11</v>
      </c>
      <c r="E1531" t="s">
        <v>16</v>
      </c>
      <c r="F1531" s="2">
        <v>203.47826086956499</v>
      </c>
      <c r="G1531" s="2">
        <v>12.173913043478199</v>
      </c>
      <c r="H1531" s="2">
        <v>28.695652173913</v>
      </c>
      <c r="I1531" s="2">
        <v>191.304347826086</v>
      </c>
      <c r="J1531">
        <v>220</v>
      </c>
    </row>
    <row r="1532" spans="1:10" x14ac:dyDescent="0.2">
      <c r="A1532">
        <v>60651</v>
      </c>
      <c r="B1532" s="1">
        <v>45329</v>
      </c>
      <c r="C1532" t="s">
        <v>10</v>
      </c>
      <c r="D1532" t="s">
        <v>11</v>
      </c>
      <c r="E1532" t="s">
        <v>709</v>
      </c>
      <c r="F1532" s="2">
        <v>266.08695652173901</v>
      </c>
      <c r="G1532" s="2">
        <v>5.2173913043478199</v>
      </c>
      <c r="H1532" s="2">
        <v>39.130434782608603</v>
      </c>
      <c r="I1532" s="2">
        <v>260.86956521739103</v>
      </c>
      <c r="J1532">
        <v>300</v>
      </c>
    </row>
    <row r="1533" spans="1:10" x14ac:dyDescent="0.2">
      <c r="A1533">
        <v>60652</v>
      </c>
      <c r="B1533" s="1">
        <v>45329</v>
      </c>
      <c r="C1533" t="s">
        <v>10</v>
      </c>
      <c r="D1533" t="s">
        <v>11</v>
      </c>
      <c r="E1533" t="s">
        <v>201</v>
      </c>
      <c r="F1533" s="2">
        <v>104.347826086956</v>
      </c>
      <c r="G1533" s="2">
        <v>0</v>
      </c>
      <c r="H1533" s="2">
        <v>15.6521739130434</v>
      </c>
      <c r="I1533" s="2">
        <v>104.347826086956</v>
      </c>
      <c r="J1533">
        <v>120</v>
      </c>
    </row>
    <row r="1534" spans="1:10" x14ac:dyDescent="0.2">
      <c r="A1534">
        <v>60653</v>
      </c>
      <c r="B1534" s="1">
        <v>45329</v>
      </c>
      <c r="C1534" t="s">
        <v>10</v>
      </c>
      <c r="D1534" t="s">
        <v>11</v>
      </c>
      <c r="E1534" t="s">
        <v>162</v>
      </c>
      <c r="F1534" s="2">
        <v>2178.2608695652102</v>
      </c>
      <c r="G1534" s="2">
        <v>4.3478260869565197</v>
      </c>
      <c r="H1534" s="2">
        <v>326.08695652173901</v>
      </c>
      <c r="I1534" s="2">
        <v>2173.9130434782601</v>
      </c>
      <c r="J1534">
        <v>2500</v>
      </c>
    </row>
    <row r="1535" spans="1:10" x14ac:dyDescent="0.2">
      <c r="A1535">
        <v>60654</v>
      </c>
      <c r="B1535" s="1">
        <v>45329</v>
      </c>
      <c r="C1535" t="s">
        <v>10</v>
      </c>
      <c r="D1535" t="s">
        <v>11</v>
      </c>
      <c r="E1535" t="s">
        <v>247</v>
      </c>
      <c r="F1535" s="2">
        <v>158.26086956521701</v>
      </c>
      <c r="G1535" s="2">
        <v>6.0869565217391299</v>
      </c>
      <c r="H1535" s="2">
        <v>22.826086956521699</v>
      </c>
      <c r="I1535" s="2">
        <v>152.173913043478</v>
      </c>
      <c r="J1535">
        <v>175</v>
      </c>
    </row>
    <row r="1536" spans="1:10" x14ac:dyDescent="0.2">
      <c r="A1536">
        <v>60655</v>
      </c>
      <c r="B1536" s="1">
        <v>45330</v>
      </c>
      <c r="C1536" t="s">
        <v>10</v>
      </c>
      <c r="D1536" t="s">
        <v>11</v>
      </c>
      <c r="E1536" t="s">
        <v>710</v>
      </c>
      <c r="F1536" s="2">
        <v>40.347826086956502</v>
      </c>
      <c r="G1536" s="2">
        <v>1.2173913043478199</v>
      </c>
      <c r="H1536" s="2">
        <v>5.8695652173913002</v>
      </c>
      <c r="I1536" s="2">
        <v>39.130434782608603</v>
      </c>
      <c r="J1536">
        <v>45</v>
      </c>
    </row>
    <row r="1537" spans="1:10" x14ac:dyDescent="0.2">
      <c r="A1537">
        <v>60656</v>
      </c>
      <c r="B1537" s="1">
        <v>45330</v>
      </c>
      <c r="C1537" t="s">
        <v>10</v>
      </c>
      <c r="D1537" t="s">
        <v>11</v>
      </c>
      <c r="E1537" t="s">
        <v>711</v>
      </c>
      <c r="F1537" s="2">
        <v>229.565217391304</v>
      </c>
      <c r="G1537" s="2">
        <v>3.4782608695652102</v>
      </c>
      <c r="H1537" s="2">
        <v>33.913043478260803</v>
      </c>
      <c r="I1537" s="2">
        <v>226.08695652173901</v>
      </c>
      <c r="J1537">
        <v>260</v>
      </c>
    </row>
    <row r="1538" spans="1:10" x14ac:dyDescent="0.2">
      <c r="A1538">
        <v>60657</v>
      </c>
      <c r="B1538" s="1">
        <v>45330</v>
      </c>
      <c r="C1538" t="s">
        <v>10</v>
      </c>
      <c r="D1538" t="s">
        <v>11</v>
      </c>
      <c r="E1538" t="s">
        <v>712</v>
      </c>
      <c r="F1538" s="2">
        <v>118.826086956521</v>
      </c>
      <c r="G1538" s="2">
        <v>1.4347826086956501</v>
      </c>
      <c r="H1538" s="2">
        <v>17.6086956521739</v>
      </c>
      <c r="I1538" s="2">
        <v>117.39130434782599</v>
      </c>
      <c r="J1538">
        <v>135</v>
      </c>
    </row>
    <row r="1539" spans="1:10" x14ac:dyDescent="0.2">
      <c r="A1539">
        <v>60658</v>
      </c>
      <c r="B1539" s="1">
        <v>45330</v>
      </c>
      <c r="C1539" t="s">
        <v>10</v>
      </c>
      <c r="D1539" t="s">
        <v>11</v>
      </c>
      <c r="E1539" t="s">
        <v>16</v>
      </c>
      <c r="F1539" s="2">
        <v>20.869565217391301</v>
      </c>
      <c r="G1539" s="2">
        <v>0</v>
      </c>
      <c r="H1539" s="2">
        <v>3.13043478260869</v>
      </c>
      <c r="I1539" s="2">
        <v>20.869565217391301</v>
      </c>
      <c r="J1539">
        <v>24</v>
      </c>
    </row>
    <row r="1540" spans="1:10" x14ac:dyDescent="0.2">
      <c r="A1540">
        <v>60659</v>
      </c>
      <c r="B1540" s="1">
        <v>45330</v>
      </c>
      <c r="C1540" t="s">
        <v>10</v>
      </c>
      <c r="D1540" t="s">
        <v>11</v>
      </c>
      <c r="E1540" t="s">
        <v>713</v>
      </c>
      <c r="F1540" s="2">
        <v>605.21739130434696</v>
      </c>
      <c r="G1540" s="2">
        <v>0.86956521739130399</v>
      </c>
      <c r="H1540" s="2">
        <v>90.652173913043399</v>
      </c>
      <c r="I1540" s="2">
        <v>604.34782608695605</v>
      </c>
      <c r="J1540">
        <v>695</v>
      </c>
    </row>
    <row r="1541" spans="1:10" x14ac:dyDescent="0.2">
      <c r="A1541">
        <v>60660</v>
      </c>
      <c r="B1541" s="1">
        <v>45330</v>
      </c>
      <c r="C1541" t="s">
        <v>10</v>
      </c>
      <c r="D1541" t="s">
        <v>11</v>
      </c>
      <c r="E1541" t="s">
        <v>16</v>
      </c>
      <c r="F1541" s="2">
        <v>28.695652173913</v>
      </c>
      <c r="G1541" s="2">
        <v>2.60869565217391</v>
      </c>
      <c r="H1541" s="2">
        <v>3.9130434782608599</v>
      </c>
      <c r="I1541" s="2">
        <v>26.086956521739101</v>
      </c>
      <c r="J1541">
        <v>30</v>
      </c>
    </row>
    <row r="1542" spans="1:10" x14ac:dyDescent="0.2">
      <c r="A1542">
        <v>60661</v>
      </c>
      <c r="B1542" s="1">
        <v>45330</v>
      </c>
      <c r="C1542" t="s">
        <v>10</v>
      </c>
      <c r="D1542" t="s">
        <v>11</v>
      </c>
      <c r="E1542" t="s">
        <v>16</v>
      </c>
      <c r="F1542" s="2">
        <v>132.173913043478</v>
      </c>
      <c r="G1542" s="2">
        <v>1.7391304347826</v>
      </c>
      <c r="H1542" s="2">
        <v>19.565217391304301</v>
      </c>
      <c r="I1542" s="2">
        <v>130.434782608695</v>
      </c>
      <c r="J1542">
        <v>150</v>
      </c>
    </row>
    <row r="1543" spans="1:10" x14ac:dyDescent="0.2">
      <c r="A1543">
        <v>60662</v>
      </c>
      <c r="B1543" s="1">
        <v>45330</v>
      </c>
      <c r="C1543" t="s">
        <v>10</v>
      </c>
      <c r="D1543" t="s">
        <v>11</v>
      </c>
      <c r="E1543" t="s">
        <v>16</v>
      </c>
      <c r="F1543" s="2">
        <v>184.78260869565199</v>
      </c>
      <c r="G1543" s="2">
        <v>2.1739130434782599</v>
      </c>
      <c r="H1543" s="2">
        <v>27.391304347826001</v>
      </c>
      <c r="I1543" s="2">
        <v>182.608695652173</v>
      </c>
      <c r="J1543">
        <v>210</v>
      </c>
    </row>
    <row r="1544" spans="1:10" x14ac:dyDescent="0.2">
      <c r="A1544">
        <v>60663</v>
      </c>
      <c r="B1544" s="1">
        <v>45330</v>
      </c>
      <c r="C1544" t="s">
        <v>10</v>
      </c>
      <c r="D1544" t="s">
        <v>11</v>
      </c>
      <c r="E1544" t="s">
        <v>248</v>
      </c>
      <c r="F1544" s="2">
        <v>310</v>
      </c>
      <c r="G1544" s="2">
        <v>5.6521739130434696</v>
      </c>
      <c r="H1544" s="2">
        <v>45.652173913043399</v>
      </c>
      <c r="I1544" s="2">
        <v>304.34782608695599</v>
      </c>
      <c r="J1544">
        <v>350</v>
      </c>
    </row>
    <row r="1545" spans="1:10" x14ac:dyDescent="0.2">
      <c r="A1545">
        <v>60664</v>
      </c>
      <c r="B1545" s="1">
        <v>45330</v>
      </c>
      <c r="C1545" t="s">
        <v>10</v>
      </c>
      <c r="D1545" t="s">
        <v>11</v>
      </c>
      <c r="E1545" t="s">
        <v>714</v>
      </c>
      <c r="F1545" s="2">
        <v>140</v>
      </c>
      <c r="G1545" s="2">
        <v>0.86956521739130399</v>
      </c>
      <c r="H1545" s="2">
        <v>20.869565217391301</v>
      </c>
      <c r="I1545" s="2">
        <v>139.13043478260801</v>
      </c>
      <c r="J1545">
        <v>160</v>
      </c>
    </row>
    <row r="1546" spans="1:10" x14ac:dyDescent="0.2">
      <c r="A1546">
        <v>60665</v>
      </c>
      <c r="B1546" s="1">
        <v>45330</v>
      </c>
      <c r="C1546" t="s">
        <v>10</v>
      </c>
      <c r="D1546" t="s">
        <v>11</v>
      </c>
      <c r="E1546" t="s">
        <v>16</v>
      </c>
      <c r="F1546" s="2">
        <v>297.39130434782601</v>
      </c>
      <c r="G1546" s="2">
        <v>14.782608695652099</v>
      </c>
      <c r="H1546" s="2">
        <v>42.391304347826001</v>
      </c>
      <c r="I1546" s="2">
        <v>282.60869565217303</v>
      </c>
      <c r="J1546">
        <v>325</v>
      </c>
    </row>
    <row r="1547" spans="1:10" x14ac:dyDescent="0.2">
      <c r="A1547">
        <v>60666</v>
      </c>
      <c r="B1547" s="1">
        <v>45330</v>
      </c>
      <c r="C1547" t="s">
        <v>10</v>
      </c>
      <c r="D1547" t="s">
        <v>11</v>
      </c>
      <c r="E1547" t="s">
        <v>16</v>
      </c>
      <c r="F1547" s="2">
        <v>156.52173913043401</v>
      </c>
      <c r="G1547" s="2">
        <v>0</v>
      </c>
      <c r="H1547" s="2">
        <v>23.478260869565201</v>
      </c>
      <c r="I1547" s="2">
        <v>156.52173913043401</v>
      </c>
      <c r="J1547">
        <v>180</v>
      </c>
    </row>
    <row r="1548" spans="1:10" x14ac:dyDescent="0.2">
      <c r="A1548">
        <v>60667</v>
      </c>
      <c r="B1548" s="1">
        <v>45330</v>
      </c>
      <c r="C1548" t="s">
        <v>10</v>
      </c>
      <c r="D1548" t="s">
        <v>11</v>
      </c>
      <c r="E1548" t="s">
        <v>16</v>
      </c>
      <c r="F1548" s="2">
        <v>208.695652173913</v>
      </c>
      <c r="G1548" s="2">
        <v>0</v>
      </c>
      <c r="H1548" s="2">
        <v>31.3043478260869</v>
      </c>
      <c r="I1548" s="2">
        <v>208.695652173913</v>
      </c>
      <c r="J1548">
        <v>240</v>
      </c>
    </row>
    <row r="1549" spans="1:10" x14ac:dyDescent="0.2">
      <c r="A1549">
        <v>60668</v>
      </c>
      <c r="B1549" s="1">
        <v>45330</v>
      </c>
      <c r="C1549" t="s">
        <v>10</v>
      </c>
      <c r="D1549" t="s">
        <v>11</v>
      </c>
      <c r="E1549" t="s">
        <v>16</v>
      </c>
      <c r="F1549" s="2">
        <v>26.086956521739101</v>
      </c>
      <c r="G1549" s="2">
        <v>0</v>
      </c>
      <c r="H1549" s="2">
        <v>3.9130434782608599</v>
      </c>
      <c r="I1549" s="2">
        <v>26.086956521739101</v>
      </c>
      <c r="J1549">
        <v>30</v>
      </c>
    </row>
    <row r="1550" spans="1:10" x14ac:dyDescent="0.2">
      <c r="A1550">
        <v>60669</v>
      </c>
      <c r="B1550" s="1">
        <v>45330</v>
      </c>
      <c r="C1550" t="s">
        <v>10</v>
      </c>
      <c r="D1550" t="s">
        <v>11</v>
      </c>
      <c r="E1550" t="s">
        <v>154</v>
      </c>
      <c r="F1550" s="2">
        <v>1282</v>
      </c>
      <c r="G1550" s="2">
        <v>21.130434782608599</v>
      </c>
      <c r="H1550" s="2">
        <v>189.13043478260801</v>
      </c>
      <c r="I1550" s="2">
        <v>1260.8695652173899</v>
      </c>
      <c r="J1550">
        <v>1449.99999999999</v>
      </c>
    </row>
    <row r="1551" spans="1:10" x14ac:dyDescent="0.2">
      <c r="A1551">
        <v>60670</v>
      </c>
      <c r="B1551" s="1">
        <v>45330</v>
      </c>
      <c r="C1551" t="s">
        <v>10</v>
      </c>
      <c r="D1551" t="s">
        <v>11</v>
      </c>
      <c r="E1551" t="s">
        <v>715</v>
      </c>
      <c r="F1551" s="2">
        <v>195.65217391304299</v>
      </c>
      <c r="G1551" s="2">
        <v>0</v>
      </c>
      <c r="H1551" s="2">
        <v>29.347826086956498</v>
      </c>
      <c r="I1551" s="2">
        <v>195.65217391304299</v>
      </c>
      <c r="J1551">
        <v>225</v>
      </c>
    </row>
    <row r="1552" spans="1:10" x14ac:dyDescent="0.2">
      <c r="A1552">
        <v>60671</v>
      </c>
      <c r="B1552" s="1">
        <v>45330</v>
      </c>
      <c r="C1552" t="s">
        <v>10</v>
      </c>
      <c r="D1552" t="s">
        <v>11</v>
      </c>
      <c r="E1552" t="s">
        <v>181</v>
      </c>
      <c r="F1552" s="2">
        <v>1321.73913043478</v>
      </c>
      <c r="G1552" s="2">
        <v>17.391304347826001</v>
      </c>
      <c r="H1552" s="2">
        <v>195.65217391304299</v>
      </c>
      <c r="I1552" s="2">
        <v>1304.3478260869499</v>
      </c>
      <c r="J1552">
        <v>1500</v>
      </c>
    </row>
    <row r="1553" spans="1:10" x14ac:dyDescent="0.2">
      <c r="A1553">
        <v>60672</v>
      </c>
      <c r="B1553" s="1">
        <v>45330</v>
      </c>
      <c r="C1553" t="s">
        <v>27</v>
      </c>
      <c r="D1553" t="s">
        <v>11</v>
      </c>
      <c r="E1553" t="s">
        <v>518</v>
      </c>
      <c r="F1553" s="2">
        <v>5119.99999999999</v>
      </c>
      <c r="G1553" s="2">
        <v>211.304347826086</v>
      </c>
      <c r="H1553" s="2">
        <v>736.30434782608597</v>
      </c>
      <c r="I1553" s="2">
        <v>4908.6956521739103</v>
      </c>
      <c r="J1553">
        <v>5645</v>
      </c>
    </row>
    <row r="1554" spans="1:10" x14ac:dyDescent="0.2">
      <c r="A1554">
        <v>60673</v>
      </c>
      <c r="B1554" s="1">
        <v>45330</v>
      </c>
      <c r="C1554" t="s">
        <v>10</v>
      </c>
      <c r="D1554" t="s">
        <v>11</v>
      </c>
      <c r="E1554" t="s">
        <v>716</v>
      </c>
      <c r="F1554" s="2">
        <v>182.608695652173</v>
      </c>
      <c r="G1554" s="2">
        <v>0</v>
      </c>
      <c r="H1554" s="2">
        <v>27.391304347826001</v>
      </c>
      <c r="I1554" s="2">
        <v>182.608695652173</v>
      </c>
      <c r="J1554">
        <v>210</v>
      </c>
    </row>
    <row r="1555" spans="1:10" x14ac:dyDescent="0.2">
      <c r="A1555">
        <v>60674</v>
      </c>
      <c r="B1555" s="1">
        <v>45330</v>
      </c>
      <c r="C1555" t="s">
        <v>10</v>
      </c>
      <c r="D1555" t="s">
        <v>11</v>
      </c>
      <c r="E1555" t="s">
        <v>311</v>
      </c>
      <c r="F1555" s="2">
        <v>547.82608695652095</v>
      </c>
      <c r="G1555" s="2">
        <v>0</v>
      </c>
      <c r="H1555" s="2">
        <v>82.173913043478194</v>
      </c>
      <c r="I1555" s="2">
        <v>547.82608695652095</v>
      </c>
      <c r="J1555">
        <v>630</v>
      </c>
    </row>
    <row r="1556" spans="1:10" x14ac:dyDescent="0.2">
      <c r="A1556">
        <v>60675</v>
      </c>
      <c r="B1556" s="1">
        <v>45330</v>
      </c>
      <c r="C1556" t="s">
        <v>10</v>
      </c>
      <c r="D1556" t="s">
        <v>11</v>
      </c>
      <c r="E1556" t="s">
        <v>176</v>
      </c>
      <c r="F1556" s="2">
        <v>428.695652173913</v>
      </c>
      <c r="G1556" s="2">
        <v>0</v>
      </c>
      <c r="H1556" s="2">
        <v>64.304347826086897</v>
      </c>
      <c r="I1556" s="2">
        <v>428.695652173913</v>
      </c>
      <c r="J1556">
        <v>493</v>
      </c>
    </row>
    <row r="1557" spans="1:10" x14ac:dyDescent="0.2">
      <c r="A1557">
        <v>60676</v>
      </c>
      <c r="B1557" s="1">
        <v>45330</v>
      </c>
      <c r="C1557" t="s">
        <v>10</v>
      </c>
      <c r="D1557" t="s">
        <v>11</v>
      </c>
      <c r="E1557" t="s">
        <v>181</v>
      </c>
      <c r="F1557" s="2">
        <v>1071.3043478260799</v>
      </c>
      <c r="G1557" s="2">
        <v>1.7391304347826</v>
      </c>
      <c r="H1557" s="2">
        <v>160.434782608695</v>
      </c>
      <c r="I1557" s="2">
        <v>1069.5652173912999</v>
      </c>
      <c r="J1557">
        <v>1230</v>
      </c>
    </row>
    <row r="1558" spans="1:10" x14ac:dyDescent="0.2">
      <c r="A1558">
        <v>60677</v>
      </c>
      <c r="B1558" s="1">
        <v>45330</v>
      </c>
      <c r="C1558" t="s">
        <v>10</v>
      </c>
      <c r="D1558" t="s">
        <v>11</v>
      </c>
      <c r="E1558" t="s">
        <v>717</v>
      </c>
      <c r="F1558" s="2">
        <v>250.434782608695</v>
      </c>
      <c r="G1558" s="2">
        <v>2.60869565217391</v>
      </c>
      <c r="H1558" s="2">
        <v>37.173913043478201</v>
      </c>
      <c r="I1558" s="2">
        <v>247.82608695652101</v>
      </c>
      <c r="J1558">
        <v>285</v>
      </c>
    </row>
    <row r="1559" spans="1:10" x14ac:dyDescent="0.2">
      <c r="A1559">
        <v>60678</v>
      </c>
      <c r="B1559" s="1">
        <v>45330</v>
      </c>
      <c r="C1559" t="s">
        <v>10</v>
      </c>
      <c r="D1559" t="s">
        <v>11</v>
      </c>
      <c r="E1559" t="s">
        <v>707</v>
      </c>
      <c r="F1559" s="2">
        <v>26.086956521739101</v>
      </c>
      <c r="G1559" s="2">
        <v>0</v>
      </c>
      <c r="H1559" s="2">
        <v>3.9130434782608599</v>
      </c>
      <c r="I1559" s="2">
        <v>26.086956521739101</v>
      </c>
      <c r="J1559">
        <v>30</v>
      </c>
    </row>
    <row r="1560" spans="1:10" x14ac:dyDescent="0.2">
      <c r="A1560">
        <v>60679</v>
      </c>
      <c r="B1560" s="1">
        <v>45330</v>
      </c>
      <c r="C1560" t="s">
        <v>10</v>
      </c>
      <c r="D1560" t="s">
        <v>11</v>
      </c>
      <c r="E1560" t="s">
        <v>718</v>
      </c>
      <c r="F1560" s="2">
        <v>91.304347826086897</v>
      </c>
      <c r="G1560" s="2">
        <v>4.3478260869565197</v>
      </c>
      <c r="H1560" s="2">
        <v>13.043478260869501</v>
      </c>
      <c r="I1560" s="2">
        <v>86.956521739130395</v>
      </c>
      <c r="J1560">
        <v>99.999999999999901</v>
      </c>
    </row>
    <row r="1561" spans="1:10" x14ac:dyDescent="0.2">
      <c r="A1561">
        <v>60680</v>
      </c>
      <c r="B1561" s="1">
        <v>45330</v>
      </c>
      <c r="C1561" t="s">
        <v>10</v>
      </c>
      <c r="D1561" t="s">
        <v>11</v>
      </c>
      <c r="E1561" t="s">
        <v>719</v>
      </c>
      <c r="F1561" s="2">
        <v>328.695652173913</v>
      </c>
      <c r="G1561" s="2">
        <v>15.6521739130434</v>
      </c>
      <c r="H1561" s="2">
        <v>46.956521739130402</v>
      </c>
      <c r="I1561" s="2">
        <v>313.04347826086899</v>
      </c>
      <c r="J1561">
        <v>360</v>
      </c>
    </row>
    <row r="1562" spans="1:10" x14ac:dyDescent="0.2">
      <c r="A1562">
        <v>60681</v>
      </c>
      <c r="B1562" s="1">
        <v>45332</v>
      </c>
      <c r="C1562" t="s">
        <v>10</v>
      </c>
      <c r="D1562" t="s">
        <v>11</v>
      </c>
      <c r="E1562" t="s">
        <v>720</v>
      </c>
      <c r="F1562" s="2">
        <v>91.304347826086897</v>
      </c>
      <c r="G1562" s="2">
        <v>47.826086956521699</v>
      </c>
      <c r="H1562" s="2">
        <v>6.5217391304347796</v>
      </c>
      <c r="I1562" s="2">
        <v>43.478260869565197</v>
      </c>
      <c r="J1562">
        <v>50</v>
      </c>
    </row>
    <row r="1563" spans="1:10" x14ac:dyDescent="0.2">
      <c r="A1563">
        <v>60682</v>
      </c>
      <c r="B1563" s="1">
        <v>45332</v>
      </c>
      <c r="C1563" t="s">
        <v>10</v>
      </c>
      <c r="D1563" t="s">
        <v>11</v>
      </c>
      <c r="E1563" t="s">
        <v>721</v>
      </c>
      <c r="F1563" s="2">
        <v>210.434782608695</v>
      </c>
      <c r="G1563" s="2">
        <v>6.0869565217391299</v>
      </c>
      <c r="H1563" s="2">
        <v>30.652173913043399</v>
      </c>
      <c r="I1563" s="2">
        <v>204.34782608695599</v>
      </c>
      <c r="J1563">
        <v>234.99999999999901</v>
      </c>
    </row>
    <row r="1564" spans="1:10" x14ac:dyDescent="0.2">
      <c r="A1564">
        <v>60683</v>
      </c>
      <c r="B1564" s="1">
        <v>45332</v>
      </c>
      <c r="C1564" t="s">
        <v>10</v>
      </c>
      <c r="D1564" t="s">
        <v>11</v>
      </c>
      <c r="E1564" t="s">
        <v>722</v>
      </c>
      <c r="F1564" s="2">
        <v>436.52173913043401</v>
      </c>
      <c r="G1564" s="2">
        <v>19.130434782608599</v>
      </c>
      <c r="H1564" s="2">
        <v>62.6086956521739</v>
      </c>
      <c r="I1564" s="2">
        <v>417.39130434782601</v>
      </c>
      <c r="J1564">
        <v>480</v>
      </c>
    </row>
    <row r="1565" spans="1:10" x14ac:dyDescent="0.2">
      <c r="A1565">
        <v>60684</v>
      </c>
      <c r="B1565" s="1">
        <v>45332</v>
      </c>
      <c r="C1565" t="s">
        <v>10</v>
      </c>
      <c r="D1565" t="s">
        <v>11</v>
      </c>
      <c r="E1565" t="s">
        <v>16</v>
      </c>
      <c r="F1565" s="2">
        <v>871.39130434782601</v>
      </c>
      <c r="G1565" s="2">
        <v>1.8260869565217299</v>
      </c>
      <c r="H1565" s="2">
        <v>130.434782608695</v>
      </c>
      <c r="I1565" s="2">
        <v>869.56521739130403</v>
      </c>
      <c r="J1565">
        <v>1000</v>
      </c>
    </row>
    <row r="1566" spans="1:10" x14ac:dyDescent="0.2">
      <c r="A1566">
        <v>60685</v>
      </c>
      <c r="B1566" s="1">
        <v>45332</v>
      </c>
      <c r="C1566" t="s">
        <v>10</v>
      </c>
      <c r="D1566" t="s">
        <v>11</v>
      </c>
      <c r="E1566" t="s">
        <v>311</v>
      </c>
      <c r="F1566" s="2">
        <v>918.26086956521704</v>
      </c>
      <c r="G1566" s="2">
        <v>5.2173913043478199</v>
      </c>
      <c r="H1566" s="2">
        <v>136.95652173913001</v>
      </c>
      <c r="I1566" s="2">
        <v>913.04347826086905</v>
      </c>
      <c r="J1566">
        <v>1050</v>
      </c>
    </row>
    <row r="1567" spans="1:10" x14ac:dyDescent="0.2">
      <c r="A1567">
        <v>60686</v>
      </c>
      <c r="B1567" s="1">
        <v>45332</v>
      </c>
      <c r="C1567" t="s">
        <v>10</v>
      </c>
      <c r="D1567" t="s">
        <v>11</v>
      </c>
      <c r="E1567" t="s">
        <v>151</v>
      </c>
      <c r="F1567" s="2">
        <v>871.39130434782601</v>
      </c>
      <c r="G1567" s="2">
        <v>1.8260869565217299</v>
      </c>
      <c r="H1567" s="2">
        <v>130.434782608695</v>
      </c>
      <c r="I1567" s="2">
        <v>869.56521739130403</v>
      </c>
      <c r="J1567">
        <v>1000</v>
      </c>
    </row>
    <row r="1568" spans="1:10" x14ac:dyDescent="0.2">
      <c r="A1568">
        <v>60687</v>
      </c>
      <c r="B1568" s="1">
        <v>45332</v>
      </c>
      <c r="C1568" t="s">
        <v>10</v>
      </c>
      <c r="D1568" t="s">
        <v>11</v>
      </c>
      <c r="E1568" t="s">
        <v>171</v>
      </c>
      <c r="F1568" s="2">
        <v>2481.04347826086</v>
      </c>
      <c r="G1568" s="2">
        <v>2.7826086956521698</v>
      </c>
      <c r="H1568" s="2">
        <v>371.739130434782</v>
      </c>
      <c r="I1568" s="2">
        <v>2478.2608695652102</v>
      </c>
      <c r="J1568">
        <v>2850</v>
      </c>
    </row>
    <row r="1569" spans="1:10" x14ac:dyDescent="0.2">
      <c r="A1569">
        <v>60688</v>
      </c>
      <c r="B1569" s="1">
        <v>45332</v>
      </c>
      <c r="C1569" t="s">
        <v>10</v>
      </c>
      <c r="D1569" t="s">
        <v>11</v>
      </c>
      <c r="E1569" t="s">
        <v>16</v>
      </c>
      <c r="F1569" s="2">
        <v>41.739130434782602</v>
      </c>
      <c r="G1569" s="2">
        <v>0</v>
      </c>
      <c r="H1569" s="2">
        <v>6.2608695652173898</v>
      </c>
      <c r="I1569" s="2">
        <v>41.739130434782602</v>
      </c>
      <c r="J1569">
        <v>48</v>
      </c>
    </row>
    <row r="1570" spans="1:10" x14ac:dyDescent="0.2">
      <c r="A1570">
        <v>60689</v>
      </c>
      <c r="B1570" s="1">
        <v>45332</v>
      </c>
      <c r="C1570" t="s">
        <v>10</v>
      </c>
      <c r="D1570" t="s">
        <v>11</v>
      </c>
      <c r="E1570" t="s">
        <v>235</v>
      </c>
      <c r="F1570" s="2">
        <v>42.260869565217298</v>
      </c>
      <c r="G1570" s="2">
        <v>0.52173913043478204</v>
      </c>
      <c r="H1570" s="2">
        <v>6.2608695652173898</v>
      </c>
      <c r="I1570" s="2">
        <v>41.739130434782602</v>
      </c>
      <c r="J1570">
        <v>48</v>
      </c>
    </row>
    <row r="1571" spans="1:10" x14ac:dyDescent="0.2">
      <c r="A1571">
        <v>60690</v>
      </c>
      <c r="B1571" s="1">
        <v>45332</v>
      </c>
      <c r="C1571" t="s">
        <v>10</v>
      </c>
      <c r="D1571" t="s">
        <v>11</v>
      </c>
      <c r="E1571" t="s">
        <v>16</v>
      </c>
      <c r="F1571" s="2">
        <v>247.82608695652101</v>
      </c>
      <c r="G1571" s="2">
        <v>4.3478260869565197</v>
      </c>
      <c r="H1571" s="2">
        <v>36.521739130434703</v>
      </c>
      <c r="I1571" s="2">
        <v>243.47826086956499</v>
      </c>
      <c r="J1571">
        <v>280</v>
      </c>
    </row>
    <row r="1572" spans="1:10" x14ac:dyDescent="0.2">
      <c r="A1572">
        <v>60691</v>
      </c>
      <c r="B1572" s="1">
        <v>45332</v>
      </c>
      <c r="C1572" t="s">
        <v>10</v>
      </c>
      <c r="D1572" t="s">
        <v>11</v>
      </c>
      <c r="E1572" t="s">
        <v>16</v>
      </c>
      <c r="F1572" s="2">
        <v>21.739130434782599</v>
      </c>
      <c r="G1572" s="2">
        <v>0</v>
      </c>
      <c r="H1572" s="2">
        <v>3.2608695652173898</v>
      </c>
      <c r="I1572" s="2">
        <v>21.739130434782599</v>
      </c>
      <c r="J1572">
        <v>25</v>
      </c>
    </row>
    <row r="1573" spans="1:10" x14ac:dyDescent="0.2">
      <c r="A1573">
        <v>60692</v>
      </c>
      <c r="B1573" s="1">
        <v>45332</v>
      </c>
      <c r="C1573" t="s">
        <v>10</v>
      </c>
      <c r="D1573" t="s">
        <v>11</v>
      </c>
      <c r="E1573" t="s">
        <v>678</v>
      </c>
      <c r="F1573" s="2">
        <v>280</v>
      </c>
      <c r="G1573" s="2">
        <v>1.7391304347826</v>
      </c>
      <c r="H1573" s="2">
        <v>41.739130434782602</v>
      </c>
      <c r="I1573" s="2">
        <v>278.26086956521698</v>
      </c>
      <c r="J1573">
        <v>320</v>
      </c>
    </row>
    <row r="1574" spans="1:10" x14ac:dyDescent="0.2">
      <c r="A1574">
        <v>60693</v>
      </c>
      <c r="B1574" s="1">
        <v>45332</v>
      </c>
      <c r="C1574" t="s">
        <v>10</v>
      </c>
      <c r="D1574" t="s">
        <v>11</v>
      </c>
      <c r="E1574" t="s">
        <v>16</v>
      </c>
      <c r="F1574" s="2">
        <v>65.565217391304301</v>
      </c>
      <c r="G1574" s="2">
        <v>0.34782608695652101</v>
      </c>
      <c r="H1574" s="2">
        <v>9.7826086956521703</v>
      </c>
      <c r="I1574" s="2">
        <v>65.2173913043478</v>
      </c>
      <c r="J1574">
        <v>75</v>
      </c>
    </row>
    <row r="1575" spans="1:10" x14ac:dyDescent="0.2">
      <c r="A1575">
        <v>60694</v>
      </c>
      <c r="B1575" s="1">
        <v>45332</v>
      </c>
      <c r="C1575" t="s">
        <v>10</v>
      </c>
      <c r="D1575" t="s">
        <v>11</v>
      </c>
      <c r="E1575" t="s">
        <v>723</v>
      </c>
      <c r="F1575" s="2">
        <v>62.6086956521739</v>
      </c>
      <c r="G1575" s="2">
        <v>1.7391304347826</v>
      </c>
      <c r="H1575" s="2">
        <v>9.13043478260869</v>
      </c>
      <c r="I1575" s="2">
        <v>60.869565217391298</v>
      </c>
      <c r="J1575">
        <v>70</v>
      </c>
    </row>
    <row r="1576" spans="1:10" x14ac:dyDescent="0.2">
      <c r="A1576">
        <v>60695</v>
      </c>
      <c r="B1576" s="1">
        <v>45332</v>
      </c>
      <c r="C1576" t="s">
        <v>10</v>
      </c>
      <c r="D1576" t="s">
        <v>11</v>
      </c>
      <c r="E1576" t="s">
        <v>16</v>
      </c>
      <c r="F1576" s="2">
        <v>21.739130434782599</v>
      </c>
      <c r="G1576" s="2">
        <v>0</v>
      </c>
      <c r="H1576" s="2">
        <v>3.2608695652173898</v>
      </c>
      <c r="I1576" s="2">
        <v>21.739130434782599</v>
      </c>
      <c r="J1576">
        <v>25</v>
      </c>
    </row>
    <row r="1577" spans="1:10" x14ac:dyDescent="0.2">
      <c r="A1577">
        <v>60696</v>
      </c>
      <c r="B1577" s="1">
        <v>45332</v>
      </c>
      <c r="C1577" t="s">
        <v>10</v>
      </c>
      <c r="D1577" t="s">
        <v>11</v>
      </c>
      <c r="E1577" t="s">
        <v>176</v>
      </c>
      <c r="F1577" s="2">
        <v>369.56521739130397</v>
      </c>
      <c r="G1577" s="2">
        <v>0</v>
      </c>
      <c r="H1577" s="2">
        <v>55.434782608695599</v>
      </c>
      <c r="I1577" s="2">
        <v>369.56521739130397</v>
      </c>
      <c r="J1577">
        <v>425</v>
      </c>
    </row>
    <row r="1578" spans="1:10" x14ac:dyDescent="0.2">
      <c r="A1578">
        <v>60697</v>
      </c>
      <c r="B1578" s="1">
        <v>45332</v>
      </c>
      <c r="C1578" t="s">
        <v>10</v>
      </c>
      <c r="D1578" t="s">
        <v>11</v>
      </c>
      <c r="E1578" t="s">
        <v>176</v>
      </c>
      <c r="F1578" s="2">
        <v>59.130434782608603</v>
      </c>
      <c r="G1578" s="2">
        <v>0</v>
      </c>
      <c r="H1578" s="2">
        <v>8.8695652173912993</v>
      </c>
      <c r="I1578" s="2">
        <v>59.130434782608603</v>
      </c>
      <c r="J1578">
        <v>68</v>
      </c>
    </row>
    <row r="1579" spans="1:10" x14ac:dyDescent="0.2">
      <c r="A1579">
        <v>60698</v>
      </c>
      <c r="B1579" s="1">
        <v>45332</v>
      </c>
      <c r="C1579" t="s">
        <v>10</v>
      </c>
      <c r="D1579" t="s">
        <v>11</v>
      </c>
      <c r="E1579" t="s">
        <v>707</v>
      </c>
      <c r="F1579" s="2">
        <v>26.086956521739101</v>
      </c>
      <c r="G1579" s="2">
        <v>0</v>
      </c>
      <c r="H1579" s="2">
        <v>3.9130434782608599</v>
      </c>
      <c r="I1579" s="2">
        <v>26.086956521739101</v>
      </c>
      <c r="J1579">
        <v>30</v>
      </c>
    </row>
    <row r="1580" spans="1:10" x14ac:dyDescent="0.2">
      <c r="A1580">
        <v>60699</v>
      </c>
      <c r="B1580" s="1">
        <v>45332</v>
      </c>
      <c r="C1580" t="s">
        <v>10</v>
      </c>
      <c r="D1580" t="s">
        <v>11</v>
      </c>
      <c r="E1580" t="s">
        <v>179</v>
      </c>
      <c r="F1580" s="2">
        <v>7826.0869565217299</v>
      </c>
      <c r="G1580" s="2">
        <v>0</v>
      </c>
      <c r="H1580" s="2">
        <v>1173.9130434782601</v>
      </c>
      <c r="I1580" s="2">
        <v>7826.0869565217299</v>
      </c>
      <c r="J1580">
        <v>9000</v>
      </c>
    </row>
    <row r="1581" spans="1:10" x14ac:dyDescent="0.2">
      <c r="A1581">
        <v>60700</v>
      </c>
      <c r="B1581" s="1">
        <v>45332</v>
      </c>
      <c r="C1581" t="s">
        <v>10</v>
      </c>
      <c r="D1581" t="s">
        <v>11</v>
      </c>
      <c r="E1581" t="s">
        <v>724</v>
      </c>
      <c r="F1581" s="2">
        <v>39.130434782608603</v>
      </c>
      <c r="G1581" s="2">
        <v>21.739130434782599</v>
      </c>
      <c r="H1581" s="2">
        <v>2.60869565217391</v>
      </c>
      <c r="I1581" s="2">
        <v>17.391304347826001</v>
      </c>
      <c r="J1581">
        <v>19.999999999999901</v>
      </c>
    </row>
    <row r="1582" spans="1:10" x14ac:dyDescent="0.2">
      <c r="A1582">
        <v>60701</v>
      </c>
      <c r="B1582" s="1">
        <v>45332</v>
      </c>
      <c r="C1582" t="s">
        <v>10</v>
      </c>
      <c r="D1582" t="s">
        <v>11</v>
      </c>
      <c r="E1582" t="s">
        <v>725</v>
      </c>
      <c r="F1582" s="2">
        <v>869.56521739130403</v>
      </c>
      <c r="G1582" s="2">
        <v>43.478260869565197</v>
      </c>
      <c r="H1582" s="2">
        <v>123.91304347825999</v>
      </c>
      <c r="I1582" s="2">
        <v>826.08695652173901</v>
      </c>
      <c r="J1582">
        <v>950</v>
      </c>
    </row>
    <row r="1583" spans="1:10" x14ac:dyDescent="0.2">
      <c r="A1583">
        <v>60702</v>
      </c>
      <c r="B1583" s="1">
        <v>45332</v>
      </c>
      <c r="C1583" t="s">
        <v>10</v>
      </c>
      <c r="D1583" t="s">
        <v>11</v>
      </c>
      <c r="E1583" t="s">
        <v>726</v>
      </c>
      <c r="F1583" s="2">
        <v>169.565217391304</v>
      </c>
      <c r="G1583" s="2">
        <v>0</v>
      </c>
      <c r="H1583" s="2">
        <v>25.434782608695599</v>
      </c>
      <c r="I1583" s="2">
        <v>169.565217391304</v>
      </c>
      <c r="J1583">
        <v>195</v>
      </c>
    </row>
    <row r="1584" spans="1:10" x14ac:dyDescent="0.2">
      <c r="A1584">
        <v>60703</v>
      </c>
      <c r="B1584" s="1">
        <v>45332</v>
      </c>
      <c r="C1584" t="s">
        <v>10</v>
      </c>
      <c r="D1584" t="s">
        <v>11</v>
      </c>
      <c r="E1584" t="s">
        <v>707</v>
      </c>
      <c r="F1584" s="2">
        <v>71.739130434782595</v>
      </c>
      <c r="G1584" s="2">
        <v>2.1739130434782599</v>
      </c>
      <c r="H1584" s="2">
        <v>10.434782608695601</v>
      </c>
      <c r="I1584" s="2">
        <v>69.565217391304301</v>
      </c>
      <c r="J1584">
        <v>80</v>
      </c>
    </row>
    <row r="1585" spans="1:10" x14ac:dyDescent="0.2">
      <c r="A1585">
        <v>60704</v>
      </c>
      <c r="B1585" s="1">
        <v>45332</v>
      </c>
      <c r="C1585" t="s">
        <v>10</v>
      </c>
      <c r="D1585" t="s">
        <v>11</v>
      </c>
      <c r="E1585" t="s">
        <v>471</v>
      </c>
      <c r="F1585" s="2">
        <v>1226.0869565217299</v>
      </c>
      <c r="G1585" s="2">
        <v>8.6956521739130395</v>
      </c>
      <c r="H1585" s="2">
        <v>182.608695652173</v>
      </c>
      <c r="I1585" s="2">
        <v>1217.3913043478201</v>
      </c>
      <c r="J1585">
        <v>1400</v>
      </c>
    </row>
    <row r="1586" spans="1:10" x14ac:dyDescent="0.2">
      <c r="A1586">
        <v>60705</v>
      </c>
      <c r="B1586" s="1">
        <v>45333</v>
      </c>
      <c r="C1586" t="s">
        <v>10</v>
      </c>
      <c r="D1586" t="s">
        <v>11</v>
      </c>
      <c r="E1586" t="s">
        <v>696</v>
      </c>
      <c r="F1586" s="2">
        <v>391.30434782608597</v>
      </c>
      <c r="G1586" s="2">
        <v>0</v>
      </c>
      <c r="H1586" s="2">
        <v>58.695652173912997</v>
      </c>
      <c r="I1586" s="2">
        <v>391.30434782608597</v>
      </c>
      <c r="J1586">
        <v>450</v>
      </c>
    </row>
    <row r="1587" spans="1:10" x14ac:dyDescent="0.2">
      <c r="A1587">
        <v>60706</v>
      </c>
      <c r="B1587" s="1">
        <v>45333</v>
      </c>
      <c r="C1587" t="s">
        <v>10</v>
      </c>
      <c r="D1587" t="s">
        <v>11</v>
      </c>
      <c r="E1587" t="s">
        <v>145</v>
      </c>
      <c r="F1587" s="2">
        <v>421.30434782608597</v>
      </c>
      <c r="G1587" s="2">
        <v>3.9130434782608599</v>
      </c>
      <c r="H1587" s="2">
        <v>62.6086956521739</v>
      </c>
      <c r="I1587" s="2">
        <v>417.39130434782601</v>
      </c>
      <c r="J1587">
        <v>479.99999999999898</v>
      </c>
    </row>
    <row r="1588" spans="1:10" x14ac:dyDescent="0.2">
      <c r="A1588">
        <v>60707</v>
      </c>
      <c r="B1588" s="1">
        <v>45333</v>
      </c>
      <c r="C1588" t="s">
        <v>10</v>
      </c>
      <c r="D1588" t="s">
        <v>11</v>
      </c>
      <c r="E1588" t="s">
        <v>160</v>
      </c>
      <c r="F1588" s="2">
        <v>182.608695652173</v>
      </c>
      <c r="G1588" s="2">
        <v>17.391304347826001</v>
      </c>
      <c r="H1588" s="2">
        <v>24.782608695652101</v>
      </c>
      <c r="I1588" s="2">
        <v>165.21739130434699</v>
      </c>
      <c r="J1588">
        <v>190</v>
      </c>
    </row>
    <row r="1589" spans="1:10" x14ac:dyDescent="0.2">
      <c r="A1589">
        <v>60708</v>
      </c>
      <c r="B1589" s="1">
        <v>45333</v>
      </c>
      <c r="C1589" t="s">
        <v>10</v>
      </c>
      <c r="D1589" t="s">
        <v>11</v>
      </c>
      <c r="E1589" t="s">
        <v>727</v>
      </c>
      <c r="F1589" s="2">
        <v>960.86956521739103</v>
      </c>
      <c r="G1589" s="2">
        <v>4.3478260869565197</v>
      </c>
      <c r="H1589" s="2">
        <v>143.47826086956499</v>
      </c>
      <c r="I1589" s="2">
        <v>956.52173913043396</v>
      </c>
      <c r="J1589">
        <v>1100</v>
      </c>
    </row>
    <row r="1590" spans="1:10" x14ac:dyDescent="0.2">
      <c r="A1590">
        <v>60709</v>
      </c>
      <c r="B1590" s="1">
        <v>45333</v>
      </c>
      <c r="C1590" t="s">
        <v>10</v>
      </c>
      <c r="D1590" t="s">
        <v>11</v>
      </c>
      <c r="E1590" t="s">
        <v>273</v>
      </c>
      <c r="F1590" s="2">
        <v>26.086956521739101</v>
      </c>
      <c r="G1590" s="2">
        <v>0</v>
      </c>
      <c r="H1590" s="2">
        <v>3.9130434782608599</v>
      </c>
      <c r="I1590" s="2">
        <v>26.086956521739101</v>
      </c>
      <c r="J1590">
        <v>30</v>
      </c>
    </row>
    <row r="1591" spans="1:10" x14ac:dyDescent="0.2">
      <c r="A1591">
        <v>60710</v>
      </c>
      <c r="B1591" s="1">
        <v>45333</v>
      </c>
      <c r="C1591" t="s">
        <v>10</v>
      </c>
      <c r="D1591" t="s">
        <v>11</v>
      </c>
      <c r="E1591" t="s">
        <v>728</v>
      </c>
      <c r="F1591" s="2">
        <v>220</v>
      </c>
      <c r="G1591" s="2">
        <v>2.60869565217391</v>
      </c>
      <c r="H1591" s="2">
        <v>32.6086956521739</v>
      </c>
      <c r="I1591" s="2">
        <v>217.39130434782601</v>
      </c>
      <c r="J1591">
        <v>250</v>
      </c>
    </row>
    <row r="1592" spans="1:10" x14ac:dyDescent="0.2">
      <c r="A1592">
        <v>60711</v>
      </c>
      <c r="B1592" s="1">
        <v>45333</v>
      </c>
      <c r="C1592" t="s">
        <v>10</v>
      </c>
      <c r="D1592" t="s">
        <v>11</v>
      </c>
      <c r="E1592" t="s">
        <v>16</v>
      </c>
      <c r="F1592" s="2">
        <v>156.52173913043401</v>
      </c>
      <c r="G1592" s="2">
        <v>8.6956521739130395</v>
      </c>
      <c r="H1592" s="2">
        <v>22.173913043478201</v>
      </c>
      <c r="I1592" s="2">
        <v>147.82608695652101</v>
      </c>
      <c r="J1592">
        <v>170</v>
      </c>
    </row>
    <row r="1593" spans="1:10" x14ac:dyDescent="0.2">
      <c r="A1593">
        <v>60712</v>
      </c>
      <c r="B1593" s="1">
        <v>45333</v>
      </c>
      <c r="C1593" t="s">
        <v>10</v>
      </c>
      <c r="D1593" t="s">
        <v>11</v>
      </c>
      <c r="E1593" t="s">
        <v>304</v>
      </c>
      <c r="F1593" s="2">
        <v>43.478260869565197</v>
      </c>
      <c r="G1593" s="2">
        <v>0</v>
      </c>
      <c r="H1593" s="2">
        <v>6.5217391304347796</v>
      </c>
      <c r="I1593" s="2">
        <v>43.478260869565197</v>
      </c>
      <c r="J1593">
        <v>50</v>
      </c>
    </row>
    <row r="1594" spans="1:10" x14ac:dyDescent="0.2">
      <c r="A1594">
        <v>60713</v>
      </c>
      <c r="B1594" s="1">
        <v>45333</v>
      </c>
      <c r="C1594" t="s">
        <v>10</v>
      </c>
      <c r="D1594" t="s">
        <v>11</v>
      </c>
      <c r="E1594" t="s">
        <v>169</v>
      </c>
      <c r="F1594" s="2">
        <v>956.52173913043396</v>
      </c>
      <c r="G1594" s="2">
        <v>0</v>
      </c>
      <c r="H1594" s="2">
        <v>143.47826086956499</v>
      </c>
      <c r="I1594" s="2">
        <v>956.52173913043396</v>
      </c>
      <c r="J1594">
        <v>1100</v>
      </c>
    </row>
    <row r="1595" spans="1:10" x14ac:dyDescent="0.2">
      <c r="A1595">
        <v>60714</v>
      </c>
      <c r="B1595" s="1">
        <v>45333</v>
      </c>
      <c r="C1595" t="s">
        <v>10</v>
      </c>
      <c r="D1595" t="s">
        <v>11</v>
      </c>
      <c r="E1595" t="s">
        <v>722</v>
      </c>
      <c r="F1595" s="2">
        <v>991.30434782608597</v>
      </c>
      <c r="G1595" s="2">
        <v>43.478260869565197</v>
      </c>
      <c r="H1595" s="2">
        <v>142.173913043478</v>
      </c>
      <c r="I1595" s="2">
        <v>947.82608695652095</v>
      </c>
      <c r="J1595">
        <v>1090</v>
      </c>
    </row>
    <row r="1596" spans="1:10" x14ac:dyDescent="0.2">
      <c r="A1596">
        <v>60715</v>
      </c>
      <c r="B1596" s="1">
        <v>45333</v>
      </c>
      <c r="C1596" t="s">
        <v>10</v>
      </c>
      <c r="D1596" t="s">
        <v>11</v>
      </c>
      <c r="E1596" t="s">
        <v>311</v>
      </c>
      <c r="F1596" s="2">
        <v>384.34782608695599</v>
      </c>
      <c r="G1596" s="2">
        <v>1.7391304347826</v>
      </c>
      <c r="H1596" s="2">
        <v>57.391304347826001</v>
      </c>
      <c r="I1596" s="2">
        <v>382.60869565217303</v>
      </c>
      <c r="J1596">
        <v>440</v>
      </c>
    </row>
    <row r="1597" spans="1:10" x14ac:dyDescent="0.2">
      <c r="A1597">
        <v>60716</v>
      </c>
      <c r="B1597" s="1">
        <v>45333</v>
      </c>
      <c r="C1597" t="s">
        <v>10</v>
      </c>
      <c r="D1597" t="s">
        <v>11</v>
      </c>
      <c r="E1597" t="s">
        <v>176</v>
      </c>
      <c r="F1597" s="2">
        <v>313.04347826086899</v>
      </c>
      <c r="G1597" s="2">
        <v>0</v>
      </c>
      <c r="H1597" s="2">
        <v>46.956521739130402</v>
      </c>
      <c r="I1597" s="2">
        <v>313.04347826086899</v>
      </c>
      <c r="J1597">
        <v>360</v>
      </c>
    </row>
    <row r="1598" spans="1:10" x14ac:dyDescent="0.2">
      <c r="A1598">
        <v>60717</v>
      </c>
      <c r="B1598" s="1">
        <v>45333</v>
      </c>
      <c r="C1598" t="s">
        <v>10</v>
      </c>
      <c r="D1598" t="s">
        <v>11</v>
      </c>
      <c r="E1598" t="s">
        <v>729</v>
      </c>
      <c r="F1598" s="2">
        <v>150.869565217391</v>
      </c>
      <c r="G1598" s="2">
        <v>3.0434782608695601</v>
      </c>
      <c r="H1598" s="2">
        <v>22.173913043478201</v>
      </c>
      <c r="I1598" s="2">
        <v>147.82608695652101</v>
      </c>
      <c r="J1598">
        <v>170</v>
      </c>
    </row>
    <row r="1599" spans="1:10" x14ac:dyDescent="0.2">
      <c r="A1599">
        <v>60718</v>
      </c>
      <c r="B1599" s="1">
        <v>45333</v>
      </c>
      <c r="C1599" t="s">
        <v>10</v>
      </c>
      <c r="D1599" t="s">
        <v>11</v>
      </c>
      <c r="E1599" t="s">
        <v>678</v>
      </c>
      <c r="F1599" s="2">
        <v>104.347826086956</v>
      </c>
      <c r="G1599" s="2">
        <v>0</v>
      </c>
      <c r="H1599" s="2">
        <v>15.6521739130434</v>
      </c>
      <c r="I1599" s="2">
        <v>104.347826086956</v>
      </c>
      <c r="J1599">
        <v>120</v>
      </c>
    </row>
    <row r="1600" spans="1:10" x14ac:dyDescent="0.2">
      <c r="A1600">
        <v>60719</v>
      </c>
      <c r="B1600" s="1">
        <v>45333</v>
      </c>
      <c r="C1600" t="s">
        <v>10</v>
      </c>
      <c r="D1600" t="s">
        <v>11</v>
      </c>
      <c r="E1600" t="s">
        <v>499</v>
      </c>
      <c r="F1600" s="2">
        <v>325.21739130434702</v>
      </c>
      <c r="G1600" s="2">
        <v>3.4782608695652102</v>
      </c>
      <c r="H1600" s="2">
        <v>48.260869565217298</v>
      </c>
      <c r="I1600" s="2">
        <v>321.739130434782</v>
      </c>
      <c r="J1600">
        <v>370</v>
      </c>
    </row>
    <row r="1601" spans="1:10" x14ac:dyDescent="0.2">
      <c r="A1601">
        <v>60720</v>
      </c>
      <c r="B1601" s="1">
        <v>45333</v>
      </c>
      <c r="C1601" t="s">
        <v>10</v>
      </c>
      <c r="D1601" t="s">
        <v>11</v>
      </c>
      <c r="E1601" t="s">
        <v>16</v>
      </c>
      <c r="F1601" s="2">
        <v>73.913043478260803</v>
      </c>
      <c r="G1601" s="2">
        <v>0</v>
      </c>
      <c r="H1601" s="2">
        <v>11.086956521739101</v>
      </c>
      <c r="I1601" s="2">
        <v>73.913043478260803</v>
      </c>
      <c r="J1601">
        <v>85</v>
      </c>
    </row>
    <row r="1602" spans="1:10" x14ac:dyDescent="0.2">
      <c r="A1602">
        <v>60721</v>
      </c>
      <c r="B1602" s="1">
        <v>45333</v>
      </c>
      <c r="C1602" t="s">
        <v>10</v>
      </c>
      <c r="D1602" t="s">
        <v>11</v>
      </c>
      <c r="E1602" t="s">
        <v>730</v>
      </c>
      <c r="F1602" s="2">
        <v>273.91304347826002</v>
      </c>
      <c r="G1602" s="2">
        <v>0</v>
      </c>
      <c r="H1602" s="2">
        <v>41.086956521739097</v>
      </c>
      <c r="I1602" s="2">
        <v>273.91304347826002</v>
      </c>
      <c r="J1602">
        <v>315</v>
      </c>
    </row>
    <row r="1603" spans="1:10" x14ac:dyDescent="0.2">
      <c r="A1603">
        <v>60722</v>
      </c>
      <c r="B1603" s="1">
        <v>45333</v>
      </c>
      <c r="C1603" t="s">
        <v>10</v>
      </c>
      <c r="D1603" t="s">
        <v>11</v>
      </c>
      <c r="E1603" t="s">
        <v>731</v>
      </c>
      <c r="F1603" s="2">
        <v>234.78260869565199</v>
      </c>
      <c r="G1603" s="2">
        <v>0</v>
      </c>
      <c r="H1603" s="2">
        <v>35.2173913043478</v>
      </c>
      <c r="I1603" s="2">
        <v>234.78260869565199</v>
      </c>
      <c r="J1603">
        <v>270</v>
      </c>
    </row>
    <row r="1604" spans="1:10" x14ac:dyDescent="0.2">
      <c r="A1604">
        <v>60723</v>
      </c>
      <c r="B1604" s="1">
        <v>45333</v>
      </c>
      <c r="C1604" t="s">
        <v>10</v>
      </c>
      <c r="D1604" t="s">
        <v>11</v>
      </c>
      <c r="E1604" t="s">
        <v>732</v>
      </c>
      <c r="F1604" s="2">
        <v>163.04347826086899</v>
      </c>
      <c r="G1604" s="2">
        <v>2.1739130434782599</v>
      </c>
      <c r="H1604" s="2">
        <v>24.130434782608599</v>
      </c>
      <c r="I1604" s="2">
        <v>160.869565217391</v>
      </c>
      <c r="J1604">
        <v>185</v>
      </c>
    </row>
    <row r="1605" spans="1:10" x14ac:dyDescent="0.2">
      <c r="A1605">
        <v>60724</v>
      </c>
      <c r="B1605" s="1">
        <v>45333</v>
      </c>
      <c r="C1605" t="s">
        <v>10</v>
      </c>
      <c r="D1605" t="s">
        <v>11</v>
      </c>
      <c r="E1605" t="s">
        <v>731</v>
      </c>
      <c r="F1605" s="2">
        <v>234.78260869565199</v>
      </c>
      <c r="G1605" s="2">
        <v>39.130434782608603</v>
      </c>
      <c r="H1605" s="2">
        <v>29.347826086956498</v>
      </c>
      <c r="I1605" s="2">
        <v>195.65217391304299</v>
      </c>
      <c r="J1605">
        <v>225</v>
      </c>
    </row>
    <row r="1606" spans="1:10" x14ac:dyDescent="0.2">
      <c r="A1606">
        <v>60725</v>
      </c>
      <c r="B1606" s="1">
        <v>45333</v>
      </c>
      <c r="C1606" t="s">
        <v>10</v>
      </c>
      <c r="D1606" t="s">
        <v>11</v>
      </c>
      <c r="E1606" t="s">
        <v>733</v>
      </c>
      <c r="F1606" s="2">
        <v>19478.260869565202</v>
      </c>
      <c r="G1606" s="2">
        <v>347.82608695652101</v>
      </c>
      <c r="H1606" s="2">
        <v>2869.5652173912999</v>
      </c>
      <c r="I1606" s="2">
        <v>19130.434782608601</v>
      </c>
      <c r="J1606">
        <v>21999.999999999902</v>
      </c>
    </row>
    <row r="1607" spans="1:10" x14ac:dyDescent="0.2">
      <c r="A1607">
        <v>60726</v>
      </c>
      <c r="B1607" s="1">
        <v>45333</v>
      </c>
      <c r="C1607" t="s">
        <v>10</v>
      </c>
      <c r="D1607" t="s">
        <v>11</v>
      </c>
      <c r="E1607" t="s">
        <v>181</v>
      </c>
      <c r="F1607" s="2">
        <v>1853.9130434782601</v>
      </c>
      <c r="G1607" s="2">
        <v>27.826086956521699</v>
      </c>
      <c r="H1607" s="2">
        <v>273.91304347826002</v>
      </c>
      <c r="I1607" s="2">
        <v>1826.0869565217299</v>
      </c>
      <c r="J1607">
        <v>2100</v>
      </c>
    </row>
    <row r="1608" spans="1:10" x14ac:dyDescent="0.2">
      <c r="A1608">
        <v>60727</v>
      </c>
      <c r="B1608" s="1">
        <v>45334</v>
      </c>
      <c r="C1608" t="s">
        <v>10</v>
      </c>
      <c r="D1608" t="s">
        <v>11</v>
      </c>
      <c r="E1608" t="s">
        <v>49</v>
      </c>
      <c r="F1608" s="2">
        <v>1956.52173913043</v>
      </c>
      <c r="G1608" s="2">
        <v>0</v>
      </c>
      <c r="H1608" s="2">
        <v>293.47826086956502</v>
      </c>
      <c r="I1608" s="2">
        <v>1956.52173913043</v>
      </c>
      <c r="J1608">
        <v>2250</v>
      </c>
    </row>
    <row r="1609" spans="1:10" x14ac:dyDescent="0.2">
      <c r="A1609">
        <v>60728</v>
      </c>
      <c r="B1609" s="1">
        <v>45334</v>
      </c>
      <c r="C1609" t="s">
        <v>10</v>
      </c>
      <c r="D1609" t="s">
        <v>11</v>
      </c>
      <c r="E1609" t="s">
        <v>16</v>
      </c>
      <c r="F1609" s="2">
        <v>109.565217391304</v>
      </c>
      <c r="G1609" s="2">
        <v>0.86956521739130399</v>
      </c>
      <c r="H1609" s="2">
        <v>16.3043478260869</v>
      </c>
      <c r="I1609" s="2">
        <v>108.695652173913</v>
      </c>
      <c r="J1609">
        <v>125</v>
      </c>
    </row>
    <row r="1610" spans="1:10" x14ac:dyDescent="0.2">
      <c r="A1610">
        <v>60729</v>
      </c>
      <c r="B1610" s="1">
        <v>45334</v>
      </c>
      <c r="C1610" t="s">
        <v>10</v>
      </c>
      <c r="D1610" t="s">
        <v>11</v>
      </c>
      <c r="E1610" t="s">
        <v>734</v>
      </c>
      <c r="F1610" s="2">
        <v>268.47826086956502</v>
      </c>
      <c r="G1610" s="2">
        <v>7.6086956521739104</v>
      </c>
      <c r="H1610" s="2">
        <v>39.130434782608603</v>
      </c>
      <c r="I1610" s="2">
        <v>260.86956521739103</v>
      </c>
      <c r="J1610">
        <v>300</v>
      </c>
    </row>
    <row r="1611" spans="1:10" x14ac:dyDescent="0.2">
      <c r="A1611">
        <v>60730</v>
      </c>
      <c r="B1611" s="1">
        <v>45334</v>
      </c>
      <c r="C1611" t="s">
        <v>10</v>
      </c>
      <c r="D1611" t="s">
        <v>11</v>
      </c>
      <c r="E1611" t="s">
        <v>148</v>
      </c>
      <c r="F1611" s="2">
        <v>800</v>
      </c>
      <c r="G1611" s="2">
        <v>17.391304347826001</v>
      </c>
      <c r="H1611" s="2">
        <v>117.39130434782599</v>
      </c>
      <c r="I1611" s="2">
        <v>782.60869565217297</v>
      </c>
      <c r="J1611">
        <v>900</v>
      </c>
    </row>
    <row r="1612" spans="1:10" x14ac:dyDescent="0.2">
      <c r="A1612">
        <v>60731</v>
      </c>
      <c r="B1612" s="1">
        <v>45334</v>
      </c>
      <c r="C1612" t="s">
        <v>10</v>
      </c>
      <c r="D1612" t="s">
        <v>11</v>
      </c>
      <c r="E1612" t="s">
        <v>710</v>
      </c>
      <c r="F1612" s="2">
        <v>994.78260869565202</v>
      </c>
      <c r="G1612" s="2">
        <v>3.4782608695652102</v>
      </c>
      <c r="H1612" s="2">
        <v>148.695652173913</v>
      </c>
      <c r="I1612" s="2">
        <v>991.30434782608597</v>
      </c>
      <c r="J1612">
        <v>1140</v>
      </c>
    </row>
    <row r="1613" spans="1:10" x14ac:dyDescent="0.2">
      <c r="A1613">
        <v>60732</v>
      </c>
      <c r="B1613" s="1">
        <v>45334</v>
      </c>
      <c r="C1613" t="s">
        <v>10</v>
      </c>
      <c r="D1613" t="s">
        <v>11</v>
      </c>
      <c r="E1613" t="s">
        <v>16</v>
      </c>
      <c r="F1613" s="2">
        <v>91.304347826086897</v>
      </c>
      <c r="G1613" s="2">
        <v>4.3478260869565197</v>
      </c>
      <c r="H1613" s="2">
        <v>13.043478260869501</v>
      </c>
      <c r="I1613" s="2">
        <v>86.956521739130395</v>
      </c>
      <c r="J1613">
        <v>100</v>
      </c>
    </row>
    <row r="1614" spans="1:10" x14ac:dyDescent="0.2">
      <c r="A1614">
        <v>60733</v>
      </c>
      <c r="B1614" s="1">
        <v>45334</v>
      </c>
      <c r="C1614" t="s">
        <v>10</v>
      </c>
      <c r="D1614" t="s">
        <v>11</v>
      </c>
      <c r="E1614" t="s">
        <v>735</v>
      </c>
      <c r="F1614" s="2">
        <v>441.30434782608597</v>
      </c>
      <c r="G1614" s="2">
        <v>6.5217391304347796</v>
      </c>
      <c r="H1614" s="2">
        <v>65.2173913043478</v>
      </c>
      <c r="I1614" s="2">
        <v>434.78260869565202</v>
      </c>
      <c r="J1614">
        <v>500</v>
      </c>
    </row>
    <row r="1615" spans="1:10" x14ac:dyDescent="0.2">
      <c r="A1615">
        <v>60734</v>
      </c>
      <c r="B1615" s="1">
        <v>45334</v>
      </c>
      <c r="C1615" t="s">
        <v>10</v>
      </c>
      <c r="D1615" t="s">
        <v>11</v>
      </c>
      <c r="E1615" t="s">
        <v>736</v>
      </c>
      <c r="F1615" s="2">
        <v>2310.4347826086901</v>
      </c>
      <c r="G1615" s="2">
        <v>571.30434782608597</v>
      </c>
      <c r="H1615" s="2">
        <v>260.86956521739103</v>
      </c>
      <c r="I1615" s="2">
        <v>1739.1304347826001</v>
      </c>
      <c r="J1615">
        <v>2000</v>
      </c>
    </row>
    <row r="1616" spans="1:10" x14ac:dyDescent="0.2">
      <c r="A1616">
        <v>60735</v>
      </c>
      <c r="B1616" s="1">
        <v>45334</v>
      </c>
      <c r="C1616" t="s">
        <v>10</v>
      </c>
      <c r="D1616" t="s">
        <v>11</v>
      </c>
      <c r="E1616" t="s">
        <v>145</v>
      </c>
      <c r="F1616" s="2">
        <v>820.43478260869495</v>
      </c>
      <c r="G1616" s="2">
        <v>3.0434782608695601</v>
      </c>
      <c r="H1616" s="2">
        <v>122.608695652173</v>
      </c>
      <c r="I1616" s="2">
        <v>817.39130434782601</v>
      </c>
      <c r="J1616">
        <v>939.99999999999898</v>
      </c>
    </row>
    <row r="1617" spans="1:10" x14ac:dyDescent="0.2">
      <c r="A1617">
        <v>60736</v>
      </c>
      <c r="B1617" s="1">
        <v>45334</v>
      </c>
      <c r="C1617" t="s">
        <v>10</v>
      </c>
      <c r="D1617" t="s">
        <v>11</v>
      </c>
      <c r="E1617" t="s">
        <v>244</v>
      </c>
      <c r="F1617" s="2">
        <v>180.869565217391</v>
      </c>
      <c r="G1617" s="2">
        <v>54.782608695652101</v>
      </c>
      <c r="H1617" s="2">
        <v>18.9130434782608</v>
      </c>
      <c r="I1617" s="2">
        <v>126.086956521739</v>
      </c>
      <c r="J1617">
        <v>145</v>
      </c>
    </row>
    <row r="1618" spans="1:10" x14ac:dyDescent="0.2">
      <c r="A1618">
        <v>60737</v>
      </c>
      <c r="B1618" s="1">
        <v>45334</v>
      </c>
      <c r="C1618" t="s">
        <v>10</v>
      </c>
      <c r="D1618" t="s">
        <v>11</v>
      </c>
      <c r="E1618" t="s">
        <v>179</v>
      </c>
      <c r="F1618" s="2">
        <v>45000</v>
      </c>
      <c r="G1618" s="2">
        <v>0</v>
      </c>
      <c r="H1618" s="2">
        <v>6750</v>
      </c>
      <c r="I1618" s="2">
        <v>45000</v>
      </c>
      <c r="J1618">
        <v>51750</v>
      </c>
    </row>
    <row r="1619" spans="1:10" x14ac:dyDescent="0.2">
      <c r="A1619">
        <v>60738</v>
      </c>
      <c r="B1619" s="1">
        <v>45334</v>
      </c>
      <c r="C1619" t="s">
        <v>10</v>
      </c>
      <c r="D1619" t="s">
        <v>11</v>
      </c>
      <c r="E1619" t="s">
        <v>196</v>
      </c>
      <c r="F1619" s="2">
        <v>135.65217391304299</v>
      </c>
      <c r="G1619" s="2">
        <v>0.86956521739130399</v>
      </c>
      <c r="H1619" s="2">
        <v>20.2173913043478</v>
      </c>
      <c r="I1619" s="2">
        <v>134.78260869565199</v>
      </c>
      <c r="J1619">
        <v>155</v>
      </c>
    </row>
    <row r="1620" spans="1:10" x14ac:dyDescent="0.2">
      <c r="A1620">
        <v>60739</v>
      </c>
      <c r="B1620" s="1">
        <v>45334</v>
      </c>
      <c r="C1620" t="s">
        <v>10</v>
      </c>
      <c r="D1620" t="s">
        <v>11</v>
      </c>
      <c r="E1620" t="s">
        <v>16</v>
      </c>
      <c r="F1620" s="2">
        <v>1547.8260869565199</v>
      </c>
      <c r="G1620" s="2">
        <v>43.478260869565197</v>
      </c>
      <c r="H1620" s="2">
        <v>225.65217391304299</v>
      </c>
      <c r="I1620" s="2">
        <v>1504.3478260869499</v>
      </c>
      <c r="J1620">
        <v>1730</v>
      </c>
    </row>
    <row r="1621" spans="1:10" x14ac:dyDescent="0.2">
      <c r="A1621">
        <v>60740</v>
      </c>
      <c r="B1621" s="1">
        <v>45335</v>
      </c>
      <c r="C1621" t="s">
        <v>10</v>
      </c>
      <c r="D1621" t="s">
        <v>11</v>
      </c>
      <c r="E1621" t="s">
        <v>16</v>
      </c>
      <c r="F1621" s="2">
        <v>378.26086956521698</v>
      </c>
      <c r="G1621" s="2">
        <v>13.043478260869501</v>
      </c>
      <c r="H1621" s="2">
        <v>54.782608695652101</v>
      </c>
      <c r="I1621" s="2">
        <v>365.21739130434702</v>
      </c>
      <c r="J1621">
        <v>420</v>
      </c>
    </row>
    <row r="1622" spans="1:10" x14ac:dyDescent="0.2">
      <c r="A1622">
        <v>60741</v>
      </c>
      <c r="B1622" s="1">
        <v>45335</v>
      </c>
      <c r="C1622" t="s">
        <v>10</v>
      </c>
      <c r="D1622" t="s">
        <v>11</v>
      </c>
      <c r="E1622" t="s">
        <v>16</v>
      </c>
      <c r="F1622" s="2">
        <v>364.34782608695599</v>
      </c>
      <c r="G1622" s="2">
        <v>16.5217391304347</v>
      </c>
      <c r="H1622" s="2">
        <v>52.173913043478201</v>
      </c>
      <c r="I1622" s="2">
        <v>347.82608695652101</v>
      </c>
      <c r="J1622">
        <v>400</v>
      </c>
    </row>
    <row r="1623" spans="1:10" x14ac:dyDescent="0.2">
      <c r="A1623">
        <v>60742</v>
      </c>
      <c r="B1623" s="1">
        <v>45335</v>
      </c>
      <c r="C1623" t="s">
        <v>10</v>
      </c>
      <c r="D1623" t="s">
        <v>11</v>
      </c>
      <c r="E1623" t="s">
        <v>737</v>
      </c>
      <c r="F1623" s="2">
        <v>195.65217391304299</v>
      </c>
      <c r="G1623" s="2">
        <v>0</v>
      </c>
      <c r="H1623" s="2">
        <v>29.347826086956498</v>
      </c>
      <c r="I1623" s="2">
        <v>195.65217391304299</v>
      </c>
      <c r="J1623">
        <v>225</v>
      </c>
    </row>
    <row r="1624" spans="1:10" x14ac:dyDescent="0.2">
      <c r="A1624">
        <v>60743</v>
      </c>
      <c r="B1624" s="1">
        <v>45335</v>
      </c>
      <c r="C1624" t="s">
        <v>10</v>
      </c>
      <c r="D1624" t="s">
        <v>11</v>
      </c>
      <c r="E1624" t="s">
        <v>16</v>
      </c>
      <c r="F1624" s="2">
        <v>241.739130434782</v>
      </c>
      <c r="G1624" s="2">
        <v>2.60869565217391</v>
      </c>
      <c r="H1624" s="2">
        <v>35.869565217391298</v>
      </c>
      <c r="I1624" s="2">
        <v>239.13043478260801</v>
      </c>
      <c r="J1624">
        <v>275</v>
      </c>
    </row>
    <row r="1625" spans="1:10" x14ac:dyDescent="0.2">
      <c r="A1625">
        <v>60744</v>
      </c>
      <c r="B1625" s="1">
        <v>45335</v>
      </c>
      <c r="C1625" t="s">
        <v>10</v>
      </c>
      <c r="D1625" t="s">
        <v>11</v>
      </c>
      <c r="E1625" t="s">
        <v>738</v>
      </c>
      <c r="F1625" s="2">
        <v>217.39130434782601</v>
      </c>
      <c r="G1625" s="2">
        <v>0</v>
      </c>
      <c r="H1625" s="2">
        <v>32.6086956521739</v>
      </c>
      <c r="I1625" s="2">
        <v>217.39130434782601</v>
      </c>
      <c r="J1625">
        <v>250</v>
      </c>
    </row>
    <row r="1626" spans="1:10" x14ac:dyDescent="0.2">
      <c r="A1626">
        <v>60745</v>
      </c>
      <c r="B1626" s="1">
        <v>45335</v>
      </c>
      <c r="C1626" t="s">
        <v>10</v>
      </c>
      <c r="D1626" t="s">
        <v>11</v>
      </c>
      <c r="E1626" t="s">
        <v>739</v>
      </c>
      <c r="F1626" s="2">
        <v>4600</v>
      </c>
      <c r="G1626" s="2">
        <v>0</v>
      </c>
      <c r="H1626" s="2">
        <v>690</v>
      </c>
      <c r="I1626" s="2">
        <v>4600</v>
      </c>
      <c r="J1626">
        <v>5290</v>
      </c>
    </row>
    <row r="1627" spans="1:10" x14ac:dyDescent="0.2">
      <c r="A1627">
        <v>60746</v>
      </c>
      <c r="B1627" s="1">
        <v>45335</v>
      </c>
      <c r="C1627" t="s">
        <v>10</v>
      </c>
      <c r="D1627" t="s">
        <v>11</v>
      </c>
      <c r="E1627" t="s">
        <v>740</v>
      </c>
      <c r="F1627" s="2">
        <v>860.86956521739103</v>
      </c>
      <c r="G1627" s="2">
        <v>0</v>
      </c>
      <c r="H1627" s="2">
        <v>129.13043478260801</v>
      </c>
      <c r="I1627" s="2">
        <v>860.86956521739103</v>
      </c>
      <c r="J1627">
        <v>990</v>
      </c>
    </row>
    <row r="1628" spans="1:10" x14ac:dyDescent="0.2">
      <c r="A1628">
        <v>60747</v>
      </c>
      <c r="B1628" s="1">
        <v>45335</v>
      </c>
      <c r="C1628" t="s">
        <v>10</v>
      </c>
      <c r="D1628" t="s">
        <v>11</v>
      </c>
      <c r="E1628" t="s">
        <v>16</v>
      </c>
      <c r="F1628" s="2">
        <v>449.56521739130397</v>
      </c>
      <c r="G1628" s="2">
        <v>6.0869565217391299</v>
      </c>
      <c r="H1628" s="2">
        <v>66.521739130434696</v>
      </c>
      <c r="I1628" s="2">
        <v>443.47826086956502</v>
      </c>
      <c r="J1628">
        <v>510</v>
      </c>
    </row>
    <row r="1629" spans="1:10" x14ac:dyDescent="0.2">
      <c r="A1629">
        <v>60748</v>
      </c>
      <c r="B1629" s="1">
        <v>45335</v>
      </c>
      <c r="C1629" t="s">
        <v>10</v>
      </c>
      <c r="D1629" t="s">
        <v>11</v>
      </c>
      <c r="E1629" t="s">
        <v>248</v>
      </c>
      <c r="F1629" s="2">
        <v>320</v>
      </c>
      <c r="G1629" s="2">
        <v>6.9565217391304301</v>
      </c>
      <c r="H1629" s="2">
        <v>46.956521739130402</v>
      </c>
      <c r="I1629" s="2">
        <v>313.04347826086899</v>
      </c>
      <c r="J1629">
        <v>360</v>
      </c>
    </row>
    <row r="1630" spans="1:10" x14ac:dyDescent="0.2">
      <c r="A1630">
        <v>60749</v>
      </c>
      <c r="B1630" s="1">
        <v>45335</v>
      </c>
      <c r="C1630" t="s">
        <v>10</v>
      </c>
      <c r="D1630" t="s">
        <v>11</v>
      </c>
      <c r="E1630" t="s">
        <v>680</v>
      </c>
      <c r="F1630" s="2">
        <v>251.304347826086</v>
      </c>
      <c r="G1630" s="2">
        <v>0</v>
      </c>
      <c r="H1630" s="2">
        <v>37.695652173912997</v>
      </c>
      <c r="I1630" s="2">
        <v>251.304347826086</v>
      </c>
      <c r="J1630">
        <v>289</v>
      </c>
    </row>
    <row r="1631" spans="1:10" x14ac:dyDescent="0.2">
      <c r="A1631">
        <v>60750</v>
      </c>
      <c r="B1631" s="1">
        <v>45335</v>
      </c>
      <c r="C1631" t="s">
        <v>10</v>
      </c>
      <c r="D1631" t="s">
        <v>11</v>
      </c>
      <c r="E1631" t="s">
        <v>16</v>
      </c>
      <c r="F1631" s="2">
        <v>91.304347826086897</v>
      </c>
      <c r="G1631" s="2">
        <v>4.3478260869565197</v>
      </c>
      <c r="H1631" s="2">
        <v>13.043478260869501</v>
      </c>
      <c r="I1631" s="2">
        <v>86.956521739130395</v>
      </c>
      <c r="J1631">
        <v>99.999999999999901</v>
      </c>
    </row>
    <row r="1632" spans="1:10" x14ac:dyDescent="0.2">
      <c r="A1632">
        <v>60751</v>
      </c>
      <c r="B1632" s="1">
        <v>45335</v>
      </c>
      <c r="C1632" t="s">
        <v>10</v>
      </c>
      <c r="D1632" t="s">
        <v>11</v>
      </c>
      <c r="E1632" t="s">
        <v>16</v>
      </c>
      <c r="F1632" s="2">
        <v>146.08695652173901</v>
      </c>
      <c r="G1632" s="2">
        <v>2.60869565217391</v>
      </c>
      <c r="H1632" s="2">
        <v>21.5217391304347</v>
      </c>
      <c r="I1632" s="2">
        <v>143.47826086956499</v>
      </c>
      <c r="J1632">
        <v>165</v>
      </c>
    </row>
    <row r="1633" spans="1:10" x14ac:dyDescent="0.2">
      <c r="A1633">
        <v>60752</v>
      </c>
      <c r="B1633" s="1">
        <v>45335</v>
      </c>
      <c r="C1633" t="s">
        <v>10</v>
      </c>
      <c r="D1633" t="s">
        <v>11</v>
      </c>
      <c r="E1633" t="s">
        <v>722</v>
      </c>
      <c r="F1633" s="2">
        <v>537.39130434782601</v>
      </c>
      <c r="G1633" s="2">
        <v>15.6521739130434</v>
      </c>
      <c r="H1633" s="2">
        <v>78.260869565217305</v>
      </c>
      <c r="I1633" s="2">
        <v>521.73913043478206</v>
      </c>
      <c r="J1633">
        <v>600</v>
      </c>
    </row>
    <row r="1634" spans="1:10" x14ac:dyDescent="0.2">
      <c r="A1634">
        <v>60753</v>
      </c>
      <c r="B1634" s="1">
        <v>45335</v>
      </c>
      <c r="C1634" t="s">
        <v>10</v>
      </c>
      <c r="D1634" t="s">
        <v>11</v>
      </c>
      <c r="E1634" t="s">
        <v>16</v>
      </c>
      <c r="F1634" s="2">
        <v>39.130434782608603</v>
      </c>
      <c r="G1634" s="2">
        <v>0</v>
      </c>
      <c r="H1634" s="2">
        <v>5.8695652173913002</v>
      </c>
      <c r="I1634" s="2">
        <v>39.130434782608603</v>
      </c>
      <c r="J1634">
        <v>45</v>
      </c>
    </row>
    <row r="1635" spans="1:10" x14ac:dyDescent="0.2">
      <c r="A1635">
        <v>60754</v>
      </c>
      <c r="B1635" s="1">
        <v>45335</v>
      </c>
      <c r="C1635" t="s">
        <v>10</v>
      </c>
      <c r="D1635" t="s">
        <v>11</v>
      </c>
      <c r="E1635" t="s">
        <v>257</v>
      </c>
      <c r="F1635" s="2">
        <v>817.39130434782601</v>
      </c>
      <c r="G1635" s="2">
        <v>17.391304347826001</v>
      </c>
      <c r="H1635" s="2">
        <v>120</v>
      </c>
      <c r="I1635" s="2">
        <v>800</v>
      </c>
      <c r="J1635">
        <v>920</v>
      </c>
    </row>
    <row r="1636" spans="1:10" x14ac:dyDescent="0.2">
      <c r="A1636">
        <v>60755</v>
      </c>
      <c r="B1636" s="1">
        <v>45335</v>
      </c>
      <c r="C1636" t="s">
        <v>10</v>
      </c>
      <c r="D1636" t="s">
        <v>11</v>
      </c>
      <c r="E1636" t="s">
        <v>741</v>
      </c>
      <c r="F1636" s="2">
        <v>13.043478260869501</v>
      </c>
      <c r="G1636" s="2">
        <v>0</v>
      </c>
      <c r="H1636" s="2">
        <v>1.9565217391304299</v>
      </c>
      <c r="I1636" s="2">
        <v>13.043478260869501</v>
      </c>
      <c r="J1636">
        <v>15</v>
      </c>
    </row>
    <row r="1637" spans="1:10" x14ac:dyDescent="0.2">
      <c r="A1637">
        <v>60756</v>
      </c>
      <c r="B1637" s="1">
        <v>45335</v>
      </c>
      <c r="C1637" t="s">
        <v>10</v>
      </c>
      <c r="D1637" t="s">
        <v>11</v>
      </c>
      <c r="E1637" t="s">
        <v>742</v>
      </c>
      <c r="F1637" s="2">
        <v>229.565217391304</v>
      </c>
      <c r="G1637" s="2">
        <v>3.4782608695652102</v>
      </c>
      <c r="H1637" s="2">
        <v>33.913043478260803</v>
      </c>
      <c r="I1637" s="2">
        <v>226.08695652173901</v>
      </c>
      <c r="J1637">
        <v>260</v>
      </c>
    </row>
    <row r="1638" spans="1:10" x14ac:dyDescent="0.2">
      <c r="A1638">
        <v>60757</v>
      </c>
      <c r="B1638" s="1">
        <v>45335</v>
      </c>
      <c r="C1638" t="s">
        <v>10</v>
      </c>
      <c r="D1638" t="s">
        <v>11</v>
      </c>
      <c r="E1638" t="s">
        <v>196</v>
      </c>
      <c r="F1638" s="2">
        <v>273.47826086956502</v>
      </c>
      <c r="G1638" s="2">
        <v>3.9130434782608599</v>
      </c>
      <c r="H1638" s="2">
        <v>40.434782608695599</v>
      </c>
      <c r="I1638" s="2">
        <v>269.56521739130397</v>
      </c>
      <c r="J1638">
        <v>310</v>
      </c>
    </row>
    <row r="1639" spans="1:10" x14ac:dyDescent="0.2">
      <c r="A1639">
        <v>60758</v>
      </c>
      <c r="B1639" s="1">
        <v>45335</v>
      </c>
      <c r="C1639" t="s">
        <v>10</v>
      </c>
      <c r="D1639" t="s">
        <v>11</v>
      </c>
      <c r="E1639" t="s">
        <v>743</v>
      </c>
      <c r="F1639" s="2">
        <v>33.913043478260803</v>
      </c>
      <c r="G1639" s="2">
        <v>0</v>
      </c>
      <c r="H1639" s="2">
        <v>5.0869565217391299</v>
      </c>
      <c r="I1639" s="2">
        <v>33.913043478260803</v>
      </c>
      <c r="J1639">
        <v>39</v>
      </c>
    </row>
    <row r="1640" spans="1:10" x14ac:dyDescent="0.2">
      <c r="A1640">
        <v>60759</v>
      </c>
      <c r="B1640" s="1">
        <v>45335</v>
      </c>
      <c r="C1640" t="s">
        <v>10</v>
      </c>
      <c r="D1640" t="s">
        <v>11</v>
      </c>
      <c r="E1640" t="s">
        <v>744</v>
      </c>
      <c r="F1640" s="2">
        <v>1043.47826086956</v>
      </c>
      <c r="G1640" s="2">
        <v>0</v>
      </c>
      <c r="H1640" s="2">
        <v>156.52173913043401</v>
      </c>
      <c r="I1640" s="2">
        <v>1043.47826086956</v>
      </c>
      <c r="J1640">
        <v>1200</v>
      </c>
    </row>
    <row r="1641" spans="1:10" x14ac:dyDescent="0.2">
      <c r="A1641">
        <v>60760</v>
      </c>
      <c r="B1641" s="1">
        <v>45335</v>
      </c>
      <c r="C1641" t="s">
        <v>10</v>
      </c>
      <c r="D1641" t="s">
        <v>11</v>
      </c>
      <c r="E1641" t="s">
        <v>745</v>
      </c>
      <c r="F1641" s="2">
        <v>830.43478260869495</v>
      </c>
      <c r="G1641" s="2">
        <v>21.739130434782599</v>
      </c>
      <c r="H1641" s="2">
        <v>121.304347826086</v>
      </c>
      <c r="I1641" s="2">
        <v>808.695652173913</v>
      </c>
      <c r="J1641">
        <v>929.99999999999898</v>
      </c>
    </row>
    <row r="1642" spans="1:10" x14ac:dyDescent="0.2">
      <c r="A1642">
        <v>60761</v>
      </c>
      <c r="B1642" s="1">
        <v>45335</v>
      </c>
      <c r="C1642" t="s">
        <v>10</v>
      </c>
      <c r="D1642" t="s">
        <v>11</v>
      </c>
      <c r="E1642" t="s">
        <v>746</v>
      </c>
      <c r="F1642" s="2">
        <v>151.304347826086</v>
      </c>
      <c r="G1642" s="2">
        <v>3.4782608695652102</v>
      </c>
      <c r="H1642" s="2">
        <v>22.173913043478201</v>
      </c>
      <c r="I1642" s="2">
        <v>147.82608695652101</v>
      </c>
      <c r="J1642">
        <v>170</v>
      </c>
    </row>
    <row r="1643" spans="1:10" x14ac:dyDescent="0.2">
      <c r="A1643">
        <v>60762</v>
      </c>
      <c r="B1643" s="1">
        <v>45335</v>
      </c>
      <c r="C1643" t="s">
        <v>10</v>
      </c>
      <c r="D1643" t="s">
        <v>11</v>
      </c>
      <c r="E1643" t="s">
        <v>177</v>
      </c>
      <c r="F1643" s="2">
        <v>286.95652173912998</v>
      </c>
      <c r="G1643" s="2">
        <v>26.086956521739101</v>
      </c>
      <c r="H1643" s="2">
        <v>39.130434782608603</v>
      </c>
      <c r="I1643" s="2">
        <v>260.86956521739103</v>
      </c>
      <c r="J1643">
        <v>299.99999999999898</v>
      </c>
    </row>
    <row r="1644" spans="1:10" x14ac:dyDescent="0.2">
      <c r="A1644">
        <v>60763</v>
      </c>
      <c r="B1644" s="1">
        <v>45335</v>
      </c>
      <c r="C1644" t="s">
        <v>10</v>
      </c>
      <c r="D1644" t="s">
        <v>11</v>
      </c>
      <c r="E1644" t="s">
        <v>747</v>
      </c>
      <c r="F1644" s="2">
        <v>26.086956521739101</v>
      </c>
      <c r="G1644" s="2">
        <v>0</v>
      </c>
      <c r="H1644" s="2">
        <v>3.9130434782608599</v>
      </c>
      <c r="I1644" s="2">
        <v>26.086956521739101</v>
      </c>
      <c r="J1644">
        <v>30</v>
      </c>
    </row>
    <row r="1645" spans="1:10" x14ac:dyDescent="0.2">
      <c r="A1645">
        <v>60764</v>
      </c>
      <c r="B1645" s="1">
        <v>45335</v>
      </c>
      <c r="C1645" t="s">
        <v>10</v>
      </c>
      <c r="D1645" t="s">
        <v>11</v>
      </c>
      <c r="E1645" t="s">
        <v>16</v>
      </c>
      <c r="F1645" s="2">
        <v>95.652173913043399</v>
      </c>
      <c r="G1645" s="2">
        <v>0</v>
      </c>
      <c r="H1645" s="2">
        <v>14.3478260869565</v>
      </c>
      <c r="I1645" s="2">
        <v>95.652173913043399</v>
      </c>
      <c r="J1645">
        <v>110</v>
      </c>
    </row>
    <row r="1646" spans="1:10" x14ac:dyDescent="0.2">
      <c r="A1646">
        <v>60765</v>
      </c>
      <c r="B1646" s="1">
        <v>45335</v>
      </c>
      <c r="C1646" t="s">
        <v>10</v>
      </c>
      <c r="D1646" t="s">
        <v>11</v>
      </c>
      <c r="E1646" t="s">
        <v>16</v>
      </c>
      <c r="F1646" s="2">
        <v>104.347826086956</v>
      </c>
      <c r="G1646" s="2">
        <v>0</v>
      </c>
      <c r="H1646" s="2">
        <v>15.6521739130434</v>
      </c>
      <c r="I1646" s="2">
        <v>104.347826086956</v>
      </c>
      <c r="J1646">
        <v>120</v>
      </c>
    </row>
    <row r="1647" spans="1:10" x14ac:dyDescent="0.2">
      <c r="A1647">
        <v>60766</v>
      </c>
      <c r="B1647" s="1">
        <v>45335</v>
      </c>
      <c r="C1647" t="s">
        <v>10</v>
      </c>
      <c r="D1647" t="s">
        <v>11</v>
      </c>
      <c r="E1647" t="s">
        <v>748</v>
      </c>
      <c r="F1647" s="2">
        <v>453.91304347826002</v>
      </c>
      <c r="G1647" s="2">
        <v>19.130434782608599</v>
      </c>
      <c r="H1647" s="2">
        <v>65.2173913043478</v>
      </c>
      <c r="I1647" s="2">
        <v>434.78260869565202</v>
      </c>
      <c r="J1647">
        <v>500</v>
      </c>
    </row>
    <row r="1648" spans="1:10" x14ac:dyDescent="0.2">
      <c r="A1648">
        <v>60767</v>
      </c>
      <c r="B1648" s="1">
        <v>45335</v>
      </c>
      <c r="C1648" t="s">
        <v>10</v>
      </c>
      <c r="D1648" t="s">
        <v>11</v>
      </c>
      <c r="E1648" t="s">
        <v>749</v>
      </c>
      <c r="F1648" s="2">
        <v>836.52173913043396</v>
      </c>
      <c r="G1648" s="2">
        <v>10.434782608695601</v>
      </c>
      <c r="H1648" s="2">
        <v>123.91304347825999</v>
      </c>
      <c r="I1648" s="2">
        <v>826.08695652173901</v>
      </c>
      <c r="J1648">
        <v>950</v>
      </c>
    </row>
    <row r="1649" spans="1:10" x14ac:dyDescent="0.2">
      <c r="A1649">
        <v>60768</v>
      </c>
      <c r="B1649" s="1">
        <v>45335</v>
      </c>
      <c r="C1649" t="s">
        <v>10</v>
      </c>
      <c r="D1649" t="s">
        <v>11</v>
      </c>
      <c r="E1649" t="s">
        <v>183</v>
      </c>
      <c r="F1649" s="2">
        <v>1096.52173913043</v>
      </c>
      <c r="G1649" s="2">
        <v>9.5652173913043406</v>
      </c>
      <c r="H1649" s="2">
        <v>163.04347826086899</v>
      </c>
      <c r="I1649" s="2">
        <v>1086.95652173913</v>
      </c>
      <c r="J1649">
        <v>1250</v>
      </c>
    </row>
    <row r="1650" spans="1:10" x14ac:dyDescent="0.2">
      <c r="A1650">
        <v>60769</v>
      </c>
      <c r="B1650" s="1">
        <v>45335</v>
      </c>
      <c r="C1650" t="s">
        <v>10</v>
      </c>
      <c r="D1650" t="s">
        <v>11</v>
      </c>
      <c r="E1650" t="s">
        <v>16</v>
      </c>
      <c r="F1650" s="2">
        <v>26.086956521739101</v>
      </c>
      <c r="G1650" s="2">
        <v>0</v>
      </c>
      <c r="H1650" s="2">
        <v>3.9130434782608599</v>
      </c>
      <c r="I1650" s="2">
        <v>26.086956521739101</v>
      </c>
      <c r="J1650">
        <v>30</v>
      </c>
    </row>
    <row r="1651" spans="1:10" x14ac:dyDescent="0.2">
      <c r="A1651">
        <v>60770</v>
      </c>
      <c r="B1651" s="1">
        <v>45335</v>
      </c>
      <c r="C1651" t="s">
        <v>10</v>
      </c>
      <c r="D1651" t="s">
        <v>11</v>
      </c>
      <c r="E1651" t="s">
        <v>16</v>
      </c>
      <c r="F1651" s="2">
        <v>19.130434782608599</v>
      </c>
      <c r="G1651" s="2">
        <v>0</v>
      </c>
      <c r="H1651" s="2">
        <v>2.8695652173913002</v>
      </c>
      <c r="I1651" s="2">
        <v>19.130434782608599</v>
      </c>
      <c r="J1651">
        <v>22</v>
      </c>
    </row>
    <row r="1652" spans="1:10" x14ac:dyDescent="0.2">
      <c r="A1652">
        <v>60771</v>
      </c>
      <c r="B1652" s="1">
        <v>45336</v>
      </c>
      <c r="C1652" t="s">
        <v>10</v>
      </c>
      <c r="D1652" t="s">
        <v>11</v>
      </c>
      <c r="E1652" t="s">
        <v>16</v>
      </c>
      <c r="F1652" s="2">
        <v>645.21739130434696</v>
      </c>
      <c r="G1652" s="2">
        <v>19.130434782608599</v>
      </c>
      <c r="H1652" s="2">
        <v>93.913043478260803</v>
      </c>
      <c r="I1652" s="2">
        <v>626.08695652173901</v>
      </c>
      <c r="J1652">
        <v>720</v>
      </c>
    </row>
    <row r="1653" spans="1:10" x14ac:dyDescent="0.2">
      <c r="A1653">
        <v>60772</v>
      </c>
      <c r="B1653" s="1">
        <v>45336</v>
      </c>
      <c r="C1653" t="s">
        <v>10</v>
      </c>
      <c r="D1653" t="s">
        <v>11</v>
      </c>
      <c r="E1653" t="s">
        <v>16</v>
      </c>
      <c r="F1653" s="2">
        <v>73.913043478260803</v>
      </c>
      <c r="G1653" s="2">
        <v>0</v>
      </c>
      <c r="H1653" s="2">
        <v>11.086956521739101</v>
      </c>
      <c r="I1653" s="2">
        <v>73.913043478260803</v>
      </c>
      <c r="J1653">
        <v>85</v>
      </c>
    </row>
    <row r="1654" spans="1:10" x14ac:dyDescent="0.2">
      <c r="A1654">
        <v>60773</v>
      </c>
      <c r="B1654" s="1">
        <v>45336</v>
      </c>
      <c r="C1654" t="s">
        <v>10</v>
      </c>
      <c r="D1654" t="s">
        <v>11</v>
      </c>
      <c r="E1654" t="s">
        <v>16</v>
      </c>
      <c r="F1654" s="2">
        <v>14.782608695652099</v>
      </c>
      <c r="G1654" s="2">
        <v>0</v>
      </c>
      <c r="H1654" s="2">
        <v>2.2173913043478199</v>
      </c>
      <c r="I1654" s="2">
        <v>14.782608695652099</v>
      </c>
      <c r="J1654">
        <v>17</v>
      </c>
    </row>
    <row r="1655" spans="1:10" x14ac:dyDescent="0.2">
      <c r="A1655">
        <v>60774</v>
      </c>
      <c r="B1655" s="1">
        <v>45336</v>
      </c>
      <c r="C1655" t="s">
        <v>10</v>
      </c>
      <c r="D1655" t="s">
        <v>11</v>
      </c>
      <c r="E1655" t="s">
        <v>16</v>
      </c>
      <c r="F1655" s="2">
        <v>50.434782608695599</v>
      </c>
      <c r="G1655" s="2">
        <v>2.60869565217391</v>
      </c>
      <c r="H1655" s="2">
        <v>7.1739130434782599</v>
      </c>
      <c r="I1655" s="2">
        <v>47.826086956521699</v>
      </c>
      <c r="J1655">
        <v>55</v>
      </c>
    </row>
    <row r="1656" spans="1:10" x14ac:dyDescent="0.2">
      <c r="A1656">
        <v>60775</v>
      </c>
      <c r="B1656" s="1">
        <v>45336</v>
      </c>
      <c r="C1656" t="s">
        <v>10</v>
      </c>
      <c r="D1656" t="s">
        <v>11</v>
      </c>
      <c r="E1656" t="s">
        <v>267</v>
      </c>
      <c r="F1656" s="2">
        <v>173.91304347825999</v>
      </c>
      <c r="G1656" s="2">
        <v>0</v>
      </c>
      <c r="H1656" s="2">
        <v>26.086956521739101</v>
      </c>
      <c r="I1656" s="2">
        <v>173.91304347825999</v>
      </c>
      <c r="J1656">
        <v>200</v>
      </c>
    </row>
    <row r="1657" spans="1:10" x14ac:dyDescent="0.2">
      <c r="A1657">
        <v>60776</v>
      </c>
      <c r="B1657" s="1">
        <v>45336</v>
      </c>
      <c r="C1657" t="s">
        <v>10</v>
      </c>
      <c r="D1657" t="s">
        <v>11</v>
      </c>
      <c r="E1657" t="s">
        <v>750</v>
      </c>
      <c r="F1657" s="2">
        <v>386.08695652173901</v>
      </c>
      <c r="G1657" s="2">
        <v>12.173913043478199</v>
      </c>
      <c r="H1657" s="2">
        <v>56.086956521739097</v>
      </c>
      <c r="I1657" s="2">
        <v>373.91304347826002</v>
      </c>
      <c r="J1657">
        <v>430</v>
      </c>
    </row>
    <row r="1658" spans="1:10" x14ac:dyDescent="0.2">
      <c r="A1658">
        <v>60777</v>
      </c>
      <c r="B1658" s="1">
        <v>45336</v>
      </c>
      <c r="C1658" t="s">
        <v>10</v>
      </c>
      <c r="D1658" t="s">
        <v>11</v>
      </c>
      <c r="E1658" t="s">
        <v>16</v>
      </c>
      <c r="F1658" s="2">
        <v>260.86956521739103</v>
      </c>
      <c r="G1658" s="2">
        <v>17.391304347826001</v>
      </c>
      <c r="H1658" s="2">
        <v>36.521739130434703</v>
      </c>
      <c r="I1658" s="2">
        <v>243.47826086956499</v>
      </c>
      <c r="J1658">
        <v>280</v>
      </c>
    </row>
    <row r="1659" spans="1:10" x14ac:dyDescent="0.2">
      <c r="A1659">
        <v>60778</v>
      </c>
      <c r="B1659" s="1">
        <v>45336</v>
      </c>
      <c r="C1659" t="s">
        <v>10</v>
      </c>
      <c r="D1659" t="s">
        <v>11</v>
      </c>
      <c r="E1659" t="s">
        <v>34</v>
      </c>
      <c r="F1659" s="2">
        <v>521.73913043478206</v>
      </c>
      <c r="G1659" s="2">
        <v>13.043478260869501</v>
      </c>
      <c r="H1659" s="2">
        <v>76.304347826086897</v>
      </c>
      <c r="I1659" s="2">
        <v>508.695652173913</v>
      </c>
      <c r="J1659">
        <v>585</v>
      </c>
    </row>
    <row r="1660" spans="1:10" x14ac:dyDescent="0.2">
      <c r="A1660">
        <v>60779</v>
      </c>
      <c r="B1660" s="1">
        <v>45336</v>
      </c>
      <c r="C1660" t="s">
        <v>10</v>
      </c>
      <c r="D1660" t="s">
        <v>11</v>
      </c>
      <c r="E1660" t="s">
        <v>254</v>
      </c>
      <c r="F1660" s="2">
        <v>743.47826086956502</v>
      </c>
      <c r="G1660" s="2">
        <v>4.3478260869565197</v>
      </c>
      <c r="H1660" s="2">
        <v>110.869565217391</v>
      </c>
      <c r="I1660" s="2">
        <v>739.13043478260795</v>
      </c>
      <c r="J1660">
        <v>850</v>
      </c>
    </row>
    <row r="1661" spans="1:10" x14ac:dyDescent="0.2">
      <c r="A1661">
        <v>60780</v>
      </c>
      <c r="B1661" s="1">
        <v>45336</v>
      </c>
      <c r="C1661" t="s">
        <v>10</v>
      </c>
      <c r="D1661" t="s">
        <v>11</v>
      </c>
      <c r="E1661" t="s">
        <v>16</v>
      </c>
      <c r="F1661" s="2">
        <v>32.6086956521739</v>
      </c>
      <c r="G1661" s="2">
        <v>2.1739130434782599</v>
      </c>
      <c r="H1661" s="2">
        <v>4.5652173913043397</v>
      </c>
      <c r="I1661" s="2">
        <v>30.434782608695599</v>
      </c>
      <c r="J1661">
        <v>35</v>
      </c>
    </row>
    <row r="1662" spans="1:10" x14ac:dyDescent="0.2">
      <c r="A1662">
        <v>60781</v>
      </c>
      <c r="B1662" s="1">
        <v>45336</v>
      </c>
      <c r="C1662" t="s">
        <v>10</v>
      </c>
      <c r="D1662" t="s">
        <v>11</v>
      </c>
      <c r="E1662" t="s">
        <v>751</v>
      </c>
      <c r="F1662" s="2">
        <v>521.73913043478206</v>
      </c>
      <c r="G1662" s="2">
        <v>0</v>
      </c>
      <c r="H1662" s="2">
        <v>78.260869565217305</v>
      </c>
      <c r="I1662" s="2">
        <v>521.73913043478206</v>
      </c>
      <c r="J1662">
        <v>600</v>
      </c>
    </row>
    <row r="1663" spans="1:10" x14ac:dyDescent="0.2">
      <c r="A1663">
        <v>60782</v>
      </c>
      <c r="B1663" s="1">
        <v>45336</v>
      </c>
      <c r="C1663" t="s">
        <v>10</v>
      </c>
      <c r="D1663" t="s">
        <v>11</v>
      </c>
      <c r="E1663" t="s">
        <v>521</v>
      </c>
      <c r="F1663" s="2">
        <v>933.04347826086905</v>
      </c>
      <c r="G1663" s="2">
        <v>2.60869565217391</v>
      </c>
      <c r="H1663" s="2">
        <v>139.565217391304</v>
      </c>
      <c r="I1663" s="2">
        <v>930.43478260869495</v>
      </c>
      <c r="J1663">
        <v>1070</v>
      </c>
    </row>
    <row r="1664" spans="1:10" x14ac:dyDescent="0.2">
      <c r="A1664">
        <v>60783</v>
      </c>
      <c r="B1664" s="1">
        <v>45336</v>
      </c>
      <c r="C1664" t="s">
        <v>10</v>
      </c>
      <c r="D1664" t="s">
        <v>11</v>
      </c>
      <c r="E1664" t="s">
        <v>145</v>
      </c>
      <c r="F1664" s="2">
        <v>473.04347826086899</v>
      </c>
      <c r="G1664" s="2">
        <v>3.4782608695652102</v>
      </c>
      <c r="H1664" s="2">
        <v>70.434782608695599</v>
      </c>
      <c r="I1664" s="2">
        <v>469.56521739130397</v>
      </c>
      <c r="J1664">
        <v>540</v>
      </c>
    </row>
    <row r="1665" spans="1:10" x14ac:dyDescent="0.2">
      <c r="A1665">
        <v>60784</v>
      </c>
      <c r="B1665" s="1">
        <v>45336</v>
      </c>
      <c r="C1665" t="s">
        <v>10</v>
      </c>
      <c r="D1665" t="s">
        <v>11</v>
      </c>
      <c r="E1665" t="s">
        <v>155</v>
      </c>
      <c r="F1665" s="2">
        <v>521.73913043478206</v>
      </c>
      <c r="G1665" s="2">
        <v>0</v>
      </c>
      <c r="H1665" s="2">
        <v>78.260869565217305</v>
      </c>
      <c r="I1665" s="2">
        <v>521.73913043478206</v>
      </c>
      <c r="J1665">
        <v>600</v>
      </c>
    </row>
    <row r="1666" spans="1:10" x14ac:dyDescent="0.2">
      <c r="A1666">
        <v>60785</v>
      </c>
      <c r="B1666" s="1">
        <v>45336</v>
      </c>
      <c r="C1666" t="s">
        <v>10</v>
      </c>
      <c r="D1666" t="s">
        <v>11</v>
      </c>
      <c r="E1666" t="s">
        <v>177</v>
      </c>
      <c r="F1666" s="2">
        <v>39.130434782608603</v>
      </c>
      <c r="G1666" s="2">
        <v>0</v>
      </c>
      <c r="H1666" s="2">
        <v>5.8695652173913002</v>
      </c>
      <c r="I1666" s="2">
        <v>39.130434782608603</v>
      </c>
      <c r="J1666">
        <v>45</v>
      </c>
    </row>
    <row r="1667" spans="1:10" x14ac:dyDescent="0.2">
      <c r="A1667">
        <v>60786</v>
      </c>
      <c r="B1667" s="1">
        <v>45336</v>
      </c>
      <c r="C1667" t="s">
        <v>10</v>
      </c>
      <c r="D1667" t="s">
        <v>11</v>
      </c>
      <c r="E1667" t="s">
        <v>293</v>
      </c>
      <c r="F1667" s="2">
        <v>1448.69565217391</v>
      </c>
      <c r="G1667" s="2">
        <v>13.9130434782608</v>
      </c>
      <c r="H1667" s="2">
        <v>215.21739130434699</v>
      </c>
      <c r="I1667" s="2">
        <v>1434.78260869565</v>
      </c>
      <c r="J1667">
        <v>1650</v>
      </c>
    </row>
    <row r="1668" spans="1:10" x14ac:dyDescent="0.2">
      <c r="A1668">
        <v>60787</v>
      </c>
      <c r="B1668" s="1">
        <v>45336</v>
      </c>
      <c r="C1668" t="s">
        <v>10</v>
      </c>
      <c r="D1668" t="s">
        <v>11</v>
      </c>
      <c r="E1668" t="s">
        <v>16</v>
      </c>
      <c r="F1668" s="2">
        <v>382.60869565217303</v>
      </c>
      <c r="G1668" s="2">
        <v>0</v>
      </c>
      <c r="H1668" s="2">
        <v>57.391304347826001</v>
      </c>
      <c r="I1668" s="2">
        <v>382.60869565217303</v>
      </c>
      <c r="J1668">
        <v>440</v>
      </c>
    </row>
    <row r="1669" spans="1:10" x14ac:dyDescent="0.2">
      <c r="A1669">
        <v>60788</v>
      </c>
      <c r="B1669" s="1">
        <v>45336</v>
      </c>
      <c r="C1669" t="s">
        <v>10</v>
      </c>
      <c r="D1669" t="s">
        <v>11</v>
      </c>
      <c r="E1669" t="s">
        <v>16</v>
      </c>
      <c r="F1669" s="2">
        <v>177.39130434782601</v>
      </c>
      <c r="G1669" s="2">
        <v>3.4782608695652102</v>
      </c>
      <c r="H1669" s="2">
        <v>26.086956521739101</v>
      </c>
      <c r="I1669" s="2">
        <v>173.91304347825999</v>
      </c>
      <c r="J1669">
        <v>200</v>
      </c>
    </row>
    <row r="1670" spans="1:10" x14ac:dyDescent="0.2">
      <c r="A1670">
        <v>60789</v>
      </c>
      <c r="B1670" s="1">
        <v>45336</v>
      </c>
      <c r="C1670" t="s">
        <v>10</v>
      </c>
      <c r="D1670" t="s">
        <v>11</v>
      </c>
      <c r="E1670" t="s">
        <v>752</v>
      </c>
      <c r="F1670" s="2">
        <v>1332</v>
      </c>
      <c r="G1670" s="2">
        <v>1.5652173913043399</v>
      </c>
      <c r="H1670" s="2">
        <v>199.565217391304</v>
      </c>
      <c r="I1670" s="2">
        <v>1330.4347826086901</v>
      </c>
      <c r="J1670">
        <v>1530</v>
      </c>
    </row>
    <row r="1671" spans="1:10" x14ac:dyDescent="0.2">
      <c r="A1671">
        <v>60790</v>
      </c>
      <c r="B1671" s="1">
        <v>45336</v>
      </c>
      <c r="C1671" t="s">
        <v>10</v>
      </c>
      <c r="D1671" t="s">
        <v>11</v>
      </c>
      <c r="E1671" t="s">
        <v>753</v>
      </c>
      <c r="F1671" s="2">
        <v>893.91304347825997</v>
      </c>
      <c r="G1671" s="2">
        <v>41.739130434782602</v>
      </c>
      <c r="H1671" s="2">
        <v>127.826086956521</v>
      </c>
      <c r="I1671" s="2">
        <v>852.17391304347802</v>
      </c>
      <c r="J1671">
        <v>980</v>
      </c>
    </row>
    <row r="1672" spans="1:10" x14ac:dyDescent="0.2">
      <c r="A1672">
        <v>60791</v>
      </c>
      <c r="B1672" s="1">
        <v>45336</v>
      </c>
      <c r="C1672" t="s">
        <v>10</v>
      </c>
      <c r="D1672" t="s">
        <v>11</v>
      </c>
      <c r="E1672" t="s">
        <v>754</v>
      </c>
      <c r="F1672" s="2">
        <v>776.52173913043396</v>
      </c>
      <c r="G1672" s="2">
        <v>19.999999999999901</v>
      </c>
      <c r="H1672" s="2">
        <v>113.47826086956501</v>
      </c>
      <c r="I1672" s="2">
        <v>756.52173913043396</v>
      </c>
      <c r="J1672">
        <v>869.99999999999898</v>
      </c>
    </row>
    <row r="1673" spans="1:10" x14ac:dyDescent="0.2">
      <c r="A1673">
        <v>60792</v>
      </c>
      <c r="B1673" s="1">
        <v>45336</v>
      </c>
      <c r="C1673" t="s">
        <v>10</v>
      </c>
      <c r="D1673" t="s">
        <v>11</v>
      </c>
      <c r="E1673" t="s">
        <v>755</v>
      </c>
      <c r="F1673" s="2">
        <v>32.6086956521739</v>
      </c>
      <c r="G1673" s="2">
        <v>10.869565217391299</v>
      </c>
      <c r="H1673" s="2">
        <v>3.2608695652173898</v>
      </c>
      <c r="I1673" s="2">
        <v>21.739130434782599</v>
      </c>
      <c r="J1673">
        <v>25</v>
      </c>
    </row>
    <row r="1674" spans="1:10" x14ac:dyDescent="0.2">
      <c r="A1674">
        <v>60793</v>
      </c>
      <c r="B1674" s="1">
        <v>45336</v>
      </c>
      <c r="C1674" t="s">
        <v>10</v>
      </c>
      <c r="D1674" t="s">
        <v>11</v>
      </c>
      <c r="E1674" t="s">
        <v>753</v>
      </c>
      <c r="F1674" s="2">
        <v>744.34782608695605</v>
      </c>
      <c r="G1674" s="2">
        <v>26.956521739130402</v>
      </c>
      <c r="H1674" s="2">
        <v>107.608695652173</v>
      </c>
      <c r="I1674" s="2">
        <v>717.39130434782601</v>
      </c>
      <c r="J1674">
        <v>825</v>
      </c>
    </row>
    <row r="1675" spans="1:10" x14ac:dyDescent="0.2">
      <c r="A1675">
        <v>60794</v>
      </c>
      <c r="B1675" s="1">
        <v>45336</v>
      </c>
      <c r="C1675" t="s">
        <v>10</v>
      </c>
      <c r="D1675" t="s">
        <v>11</v>
      </c>
      <c r="E1675" t="s">
        <v>179</v>
      </c>
      <c r="F1675" s="2">
        <v>6000</v>
      </c>
      <c r="G1675" s="2">
        <v>0</v>
      </c>
      <c r="H1675" s="2">
        <v>900</v>
      </c>
      <c r="I1675" s="2">
        <v>6000</v>
      </c>
      <c r="J1675">
        <v>6900</v>
      </c>
    </row>
    <row r="1676" spans="1:10" x14ac:dyDescent="0.2">
      <c r="A1676">
        <v>60795</v>
      </c>
      <c r="B1676" s="1">
        <v>45336</v>
      </c>
      <c r="C1676" t="s">
        <v>10</v>
      </c>
      <c r="D1676" t="s">
        <v>11</v>
      </c>
      <c r="E1676" t="s">
        <v>16</v>
      </c>
      <c r="F1676" s="2">
        <v>13.043478260869501</v>
      </c>
      <c r="G1676" s="2">
        <v>0</v>
      </c>
      <c r="H1676" s="2">
        <v>1.9565217391304299</v>
      </c>
      <c r="I1676" s="2">
        <v>13.043478260869501</v>
      </c>
      <c r="J1676">
        <v>15</v>
      </c>
    </row>
    <row r="1677" spans="1:10" x14ac:dyDescent="0.2">
      <c r="A1677">
        <v>60796</v>
      </c>
      <c r="B1677" s="1">
        <v>45337</v>
      </c>
      <c r="C1677" t="s">
        <v>10</v>
      </c>
      <c r="D1677" t="s">
        <v>11</v>
      </c>
      <c r="E1677" t="s">
        <v>722</v>
      </c>
      <c r="F1677" s="2">
        <v>455.21739130434702</v>
      </c>
      <c r="G1677" s="2">
        <v>20.434782608695599</v>
      </c>
      <c r="H1677" s="2">
        <v>65.2173913043478</v>
      </c>
      <c r="I1677" s="2">
        <v>434.78260869565202</v>
      </c>
      <c r="J1677">
        <v>500</v>
      </c>
    </row>
    <row r="1678" spans="1:10" x14ac:dyDescent="0.2">
      <c r="A1678">
        <v>60797</v>
      </c>
      <c r="B1678" s="1">
        <v>45337</v>
      </c>
      <c r="C1678" t="s">
        <v>10</v>
      </c>
      <c r="D1678" t="s">
        <v>11</v>
      </c>
      <c r="E1678" t="s">
        <v>756</v>
      </c>
      <c r="F1678" s="2">
        <v>189.608695652173</v>
      </c>
      <c r="G1678" s="2">
        <v>4.3478260869565202E-2</v>
      </c>
      <c r="H1678" s="2">
        <v>28.434782608695599</v>
      </c>
      <c r="I1678" s="2">
        <v>189.565217391304</v>
      </c>
      <c r="J1678">
        <v>218</v>
      </c>
    </row>
    <row r="1679" spans="1:10" x14ac:dyDescent="0.2">
      <c r="A1679">
        <v>60798</v>
      </c>
      <c r="B1679" s="1">
        <v>45337</v>
      </c>
      <c r="C1679" t="s">
        <v>10</v>
      </c>
      <c r="D1679" t="s">
        <v>11</v>
      </c>
      <c r="E1679" t="s">
        <v>16</v>
      </c>
      <c r="F1679" s="2">
        <v>65.2173913043478</v>
      </c>
      <c r="G1679" s="2">
        <v>0</v>
      </c>
      <c r="H1679" s="2">
        <v>9.7826086956521703</v>
      </c>
      <c r="I1679" s="2">
        <v>65.2173913043478</v>
      </c>
      <c r="J1679">
        <v>75</v>
      </c>
    </row>
    <row r="1680" spans="1:10" x14ac:dyDescent="0.2">
      <c r="A1680">
        <v>60799</v>
      </c>
      <c r="B1680" s="1">
        <v>45337</v>
      </c>
      <c r="C1680" t="s">
        <v>10</v>
      </c>
      <c r="D1680" t="s">
        <v>11</v>
      </c>
      <c r="E1680" t="s">
        <v>473</v>
      </c>
      <c r="F1680" s="2">
        <v>220</v>
      </c>
      <c r="G1680" s="2">
        <v>2.60869565217391</v>
      </c>
      <c r="H1680" s="2">
        <v>32.6086956521739</v>
      </c>
      <c r="I1680" s="2">
        <v>217.39130434782601</v>
      </c>
      <c r="J1680">
        <v>250</v>
      </c>
    </row>
    <row r="1681" spans="1:10" x14ac:dyDescent="0.2">
      <c r="A1681">
        <v>60800</v>
      </c>
      <c r="B1681" s="1">
        <v>45337</v>
      </c>
      <c r="C1681" t="s">
        <v>10</v>
      </c>
      <c r="D1681" t="s">
        <v>11</v>
      </c>
      <c r="E1681" t="s">
        <v>16</v>
      </c>
      <c r="F1681" s="2">
        <v>65.2173913043478</v>
      </c>
      <c r="G1681" s="2">
        <v>0</v>
      </c>
      <c r="H1681" s="2">
        <v>9.7826086956521703</v>
      </c>
      <c r="I1681" s="2">
        <v>65.2173913043478</v>
      </c>
      <c r="J1681">
        <v>75</v>
      </c>
    </row>
    <row r="1682" spans="1:10" x14ac:dyDescent="0.2">
      <c r="A1682">
        <v>60801</v>
      </c>
      <c r="B1682" s="1">
        <v>45337</v>
      </c>
      <c r="C1682" t="s">
        <v>10</v>
      </c>
      <c r="D1682" t="s">
        <v>11</v>
      </c>
      <c r="E1682" t="s">
        <v>757</v>
      </c>
      <c r="F1682" s="2">
        <v>459.13043478260801</v>
      </c>
      <c r="G1682" s="2">
        <v>0</v>
      </c>
      <c r="H1682" s="2">
        <v>68.869565217391298</v>
      </c>
      <c r="I1682" s="2">
        <v>459.13043478260801</v>
      </c>
      <c r="J1682">
        <v>528</v>
      </c>
    </row>
    <row r="1683" spans="1:10" x14ac:dyDescent="0.2">
      <c r="A1683">
        <v>60802</v>
      </c>
      <c r="B1683" s="1">
        <v>45337</v>
      </c>
      <c r="C1683" t="s">
        <v>10</v>
      </c>
      <c r="D1683" t="s">
        <v>11</v>
      </c>
      <c r="E1683" t="s">
        <v>702</v>
      </c>
      <c r="F1683" s="2">
        <v>340.86956521739103</v>
      </c>
      <c r="G1683" s="2">
        <v>1.7391304347826</v>
      </c>
      <c r="H1683" s="2">
        <v>50.869565217391298</v>
      </c>
      <c r="I1683" s="2">
        <v>339.13043478260801</v>
      </c>
      <c r="J1683">
        <v>390</v>
      </c>
    </row>
    <row r="1684" spans="1:10" x14ac:dyDescent="0.2">
      <c r="A1684">
        <v>60803</v>
      </c>
      <c r="B1684" s="1">
        <v>45337</v>
      </c>
      <c r="C1684" t="s">
        <v>10</v>
      </c>
      <c r="D1684" t="s">
        <v>11</v>
      </c>
      <c r="E1684" t="s">
        <v>16</v>
      </c>
      <c r="F1684" s="2">
        <v>63.043478260869499</v>
      </c>
      <c r="G1684" s="2">
        <v>2.1739130434782599</v>
      </c>
      <c r="H1684" s="2">
        <v>9.13043478260869</v>
      </c>
      <c r="I1684" s="2">
        <v>60.869565217391298</v>
      </c>
      <c r="J1684">
        <v>70</v>
      </c>
    </row>
    <row r="1685" spans="1:10" x14ac:dyDescent="0.2">
      <c r="A1685">
        <v>60804</v>
      </c>
      <c r="B1685" s="1">
        <v>45337</v>
      </c>
      <c r="C1685" t="s">
        <v>10</v>
      </c>
      <c r="D1685" t="s">
        <v>11</v>
      </c>
      <c r="E1685" t="s">
        <v>194</v>
      </c>
      <c r="F1685" s="2">
        <v>234.78260869565199</v>
      </c>
      <c r="G1685" s="2">
        <v>0</v>
      </c>
      <c r="H1685" s="2">
        <v>35.2173913043478</v>
      </c>
      <c r="I1685" s="2">
        <v>234.78260869565199</v>
      </c>
      <c r="J1685">
        <v>270</v>
      </c>
    </row>
    <row r="1686" spans="1:10" x14ac:dyDescent="0.2">
      <c r="A1686">
        <v>60805</v>
      </c>
      <c r="B1686" s="1">
        <v>45337</v>
      </c>
      <c r="C1686" t="s">
        <v>10</v>
      </c>
      <c r="D1686" t="s">
        <v>11</v>
      </c>
      <c r="E1686" t="s">
        <v>196</v>
      </c>
      <c r="F1686" s="2">
        <v>237.39130434782601</v>
      </c>
      <c r="G1686" s="2">
        <v>2.60869565217391</v>
      </c>
      <c r="H1686" s="2">
        <v>35.2173913043478</v>
      </c>
      <c r="I1686" s="2">
        <v>234.78260869565199</v>
      </c>
      <c r="J1686">
        <v>270</v>
      </c>
    </row>
    <row r="1687" spans="1:10" x14ac:dyDescent="0.2">
      <c r="A1687">
        <v>60806</v>
      </c>
      <c r="B1687" s="1">
        <v>45337</v>
      </c>
      <c r="C1687" t="s">
        <v>10</v>
      </c>
      <c r="D1687" t="s">
        <v>11</v>
      </c>
      <c r="E1687" t="s">
        <v>758</v>
      </c>
      <c r="F1687" s="2">
        <v>430.86956521739103</v>
      </c>
      <c r="G1687" s="2">
        <v>4.7826086956521703</v>
      </c>
      <c r="H1687" s="2">
        <v>63.913043478260803</v>
      </c>
      <c r="I1687" s="2">
        <v>426.08695652173901</v>
      </c>
      <c r="J1687">
        <v>490</v>
      </c>
    </row>
    <row r="1688" spans="1:10" x14ac:dyDescent="0.2">
      <c r="A1688">
        <v>60807</v>
      </c>
      <c r="B1688" s="1">
        <v>45337</v>
      </c>
      <c r="C1688" t="s">
        <v>10</v>
      </c>
      <c r="D1688" t="s">
        <v>11</v>
      </c>
      <c r="E1688" t="s">
        <v>16</v>
      </c>
      <c r="F1688" s="2">
        <v>403.47826086956502</v>
      </c>
      <c r="G1688" s="2">
        <v>12.173913043478199</v>
      </c>
      <c r="H1688" s="2">
        <v>58.695652173912997</v>
      </c>
      <c r="I1688" s="2">
        <v>391.30434782608597</v>
      </c>
      <c r="J1688">
        <v>450</v>
      </c>
    </row>
    <row r="1689" spans="1:10" x14ac:dyDescent="0.2">
      <c r="A1689">
        <v>60808</v>
      </c>
      <c r="B1689" s="1">
        <v>45337</v>
      </c>
      <c r="C1689" t="s">
        <v>10</v>
      </c>
      <c r="D1689" t="s">
        <v>11</v>
      </c>
      <c r="E1689" t="s">
        <v>759</v>
      </c>
      <c r="F1689" s="2">
        <v>2717.3913043478201</v>
      </c>
      <c r="G1689" s="2">
        <v>21.739130434782599</v>
      </c>
      <c r="H1689" s="2">
        <v>404.34782608695599</v>
      </c>
      <c r="I1689" s="2">
        <v>2695.6521739130399</v>
      </c>
      <c r="J1689">
        <v>3100</v>
      </c>
    </row>
    <row r="1690" spans="1:10" x14ac:dyDescent="0.2">
      <c r="A1690">
        <v>60809</v>
      </c>
      <c r="B1690" s="1">
        <v>45337</v>
      </c>
      <c r="C1690" t="s">
        <v>10</v>
      </c>
      <c r="D1690" t="s">
        <v>11</v>
      </c>
      <c r="E1690" t="s">
        <v>250</v>
      </c>
      <c r="F1690" s="2">
        <v>560.86956521739103</v>
      </c>
      <c r="G1690" s="2">
        <v>0</v>
      </c>
      <c r="H1690" s="2">
        <v>84.130434782608603</v>
      </c>
      <c r="I1690" s="2">
        <v>560.86956521739103</v>
      </c>
      <c r="J1690">
        <v>644.99999999999898</v>
      </c>
    </row>
    <row r="1691" spans="1:10" x14ac:dyDescent="0.2">
      <c r="A1691">
        <v>60810</v>
      </c>
      <c r="B1691" s="1">
        <v>45337</v>
      </c>
      <c r="C1691" t="s">
        <v>10</v>
      </c>
      <c r="D1691" t="s">
        <v>11</v>
      </c>
      <c r="E1691" t="s">
        <v>733</v>
      </c>
      <c r="F1691" s="2">
        <v>2782.6086956521699</v>
      </c>
      <c r="G1691" s="2">
        <v>0</v>
      </c>
      <c r="H1691" s="2">
        <v>417.39130434782601</v>
      </c>
      <c r="I1691" s="2">
        <v>2782.6086956521699</v>
      </c>
      <c r="J1691">
        <v>3200</v>
      </c>
    </row>
    <row r="1692" spans="1:10" x14ac:dyDescent="0.2">
      <c r="A1692">
        <v>60811</v>
      </c>
      <c r="B1692" s="1">
        <v>45337</v>
      </c>
      <c r="C1692" t="s">
        <v>10</v>
      </c>
      <c r="D1692" t="s">
        <v>11</v>
      </c>
      <c r="E1692" t="s">
        <v>760</v>
      </c>
      <c r="F1692" s="2">
        <v>222.608695652173</v>
      </c>
      <c r="G1692" s="2">
        <v>5.2173913043478199</v>
      </c>
      <c r="H1692" s="2">
        <v>32.6086956521739</v>
      </c>
      <c r="I1692" s="2">
        <v>217.39130434782601</v>
      </c>
      <c r="J1692">
        <v>250</v>
      </c>
    </row>
    <row r="1693" spans="1:10" x14ac:dyDescent="0.2">
      <c r="A1693">
        <v>60812</v>
      </c>
      <c r="B1693" s="1">
        <v>45337</v>
      </c>
      <c r="C1693" t="s">
        <v>10</v>
      </c>
      <c r="D1693" t="s">
        <v>11</v>
      </c>
      <c r="E1693" t="s">
        <v>524</v>
      </c>
      <c r="F1693" s="2">
        <v>13.043478260869501</v>
      </c>
      <c r="G1693" s="2">
        <v>0</v>
      </c>
      <c r="H1693" s="2">
        <v>1.9565217391304299</v>
      </c>
      <c r="I1693" s="2">
        <v>13.043478260869501</v>
      </c>
      <c r="J1693">
        <v>15</v>
      </c>
    </row>
    <row r="1694" spans="1:10" x14ac:dyDescent="0.2">
      <c r="A1694">
        <v>60813</v>
      </c>
      <c r="B1694" s="1">
        <v>45337</v>
      </c>
      <c r="C1694" t="s">
        <v>10</v>
      </c>
      <c r="D1694" t="s">
        <v>11</v>
      </c>
      <c r="E1694" t="s">
        <v>761</v>
      </c>
      <c r="F1694" s="2">
        <v>1082.6086956521699</v>
      </c>
      <c r="G1694" s="2">
        <v>0</v>
      </c>
      <c r="H1694" s="2">
        <v>162.39130434782601</v>
      </c>
      <c r="I1694" s="2">
        <v>1082.6086956521699</v>
      </c>
      <c r="J1694">
        <v>1245</v>
      </c>
    </row>
    <row r="1695" spans="1:10" x14ac:dyDescent="0.2">
      <c r="A1695">
        <v>60814</v>
      </c>
      <c r="B1695" s="1">
        <v>45337</v>
      </c>
      <c r="C1695" t="s">
        <v>10</v>
      </c>
      <c r="D1695" t="s">
        <v>11</v>
      </c>
      <c r="E1695" t="s">
        <v>762</v>
      </c>
      <c r="F1695" s="2">
        <v>852.17391304347802</v>
      </c>
      <c r="G1695" s="2">
        <v>0</v>
      </c>
      <c r="H1695" s="2">
        <v>127.826086956521</v>
      </c>
      <c r="I1695" s="2">
        <v>852.17391304347802</v>
      </c>
      <c r="J1695">
        <v>980</v>
      </c>
    </row>
    <row r="1696" spans="1:10" x14ac:dyDescent="0.2">
      <c r="A1696">
        <v>60815</v>
      </c>
      <c r="B1696" s="1">
        <v>45337</v>
      </c>
      <c r="C1696" t="s">
        <v>10</v>
      </c>
      <c r="D1696" t="s">
        <v>11</v>
      </c>
      <c r="E1696" t="s">
        <v>154</v>
      </c>
      <c r="F1696" s="2">
        <v>1356.52173913043</v>
      </c>
      <c r="G1696" s="2">
        <v>52.173913043478201</v>
      </c>
      <c r="H1696" s="2">
        <v>195.65217391304299</v>
      </c>
      <c r="I1696" s="2">
        <v>1304.3478260869499</v>
      </c>
      <c r="J1696">
        <v>1500</v>
      </c>
    </row>
    <row r="1697" spans="1:10" x14ac:dyDescent="0.2">
      <c r="A1697">
        <v>60816</v>
      </c>
      <c r="B1697" s="1">
        <v>45337</v>
      </c>
      <c r="C1697" t="s">
        <v>10</v>
      </c>
      <c r="D1697" t="s">
        <v>11</v>
      </c>
      <c r="E1697" t="s">
        <v>763</v>
      </c>
      <c r="F1697" s="2">
        <v>99.130434782608603</v>
      </c>
      <c r="G1697" s="2">
        <v>0</v>
      </c>
      <c r="H1697" s="2">
        <v>14.869565217391299</v>
      </c>
      <c r="I1697" s="2">
        <v>99.130434782608603</v>
      </c>
      <c r="J1697">
        <v>114</v>
      </c>
    </row>
    <row r="1698" spans="1:10" x14ac:dyDescent="0.2">
      <c r="A1698">
        <v>60817</v>
      </c>
      <c r="B1698" s="1">
        <v>45339</v>
      </c>
      <c r="C1698" t="s">
        <v>10</v>
      </c>
      <c r="D1698" t="s">
        <v>11</v>
      </c>
      <c r="E1698" t="s">
        <v>16</v>
      </c>
      <c r="F1698" s="2">
        <v>208.695652173913</v>
      </c>
      <c r="G1698" s="2">
        <v>0</v>
      </c>
      <c r="H1698" s="2">
        <v>31.3043478260869</v>
      </c>
      <c r="I1698" s="2">
        <v>208.695652173913</v>
      </c>
      <c r="J1698">
        <v>240</v>
      </c>
    </row>
    <row r="1699" spans="1:10" x14ac:dyDescent="0.2">
      <c r="A1699">
        <v>60818</v>
      </c>
      <c r="B1699" s="1">
        <v>45339</v>
      </c>
      <c r="C1699" t="s">
        <v>10</v>
      </c>
      <c r="D1699" t="s">
        <v>11</v>
      </c>
      <c r="E1699" t="s">
        <v>764</v>
      </c>
      <c r="F1699" s="2">
        <v>13043.4782608695</v>
      </c>
      <c r="G1699" s="2">
        <v>0</v>
      </c>
      <c r="H1699" s="2">
        <v>1956.52173913043</v>
      </c>
      <c r="I1699" s="2">
        <v>13043.4782608695</v>
      </c>
      <c r="J1699">
        <v>15000</v>
      </c>
    </row>
    <row r="1700" spans="1:10" x14ac:dyDescent="0.2">
      <c r="A1700">
        <v>60819</v>
      </c>
      <c r="B1700" s="1">
        <v>45339</v>
      </c>
      <c r="C1700" t="s">
        <v>10</v>
      </c>
      <c r="D1700" t="s">
        <v>11</v>
      </c>
      <c r="E1700" t="s">
        <v>765</v>
      </c>
      <c r="F1700" s="2">
        <v>406.95652173912998</v>
      </c>
      <c r="G1700" s="2">
        <v>2.60869565217391</v>
      </c>
      <c r="H1700" s="2">
        <v>60.652173913043399</v>
      </c>
      <c r="I1700" s="2">
        <v>404.34782608695599</v>
      </c>
      <c r="J1700">
        <v>465</v>
      </c>
    </row>
    <row r="1701" spans="1:10" x14ac:dyDescent="0.2">
      <c r="A1701">
        <v>60820</v>
      </c>
      <c r="B1701" s="1">
        <v>45339</v>
      </c>
      <c r="C1701" t="s">
        <v>10</v>
      </c>
      <c r="D1701" t="s">
        <v>11</v>
      </c>
      <c r="E1701" t="s">
        <v>226</v>
      </c>
      <c r="F1701" s="2">
        <v>647.82608695652095</v>
      </c>
      <c r="G1701" s="2">
        <v>13.043478260869501</v>
      </c>
      <c r="H1701" s="2">
        <v>95.2173913043478</v>
      </c>
      <c r="I1701" s="2">
        <v>634.78260869565202</v>
      </c>
      <c r="J1701">
        <v>730</v>
      </c>
    </row>
    <row r="1702" spans="1:10" x14ac:dyDescent="0.2">
      <c r="A1702">
        <v>60821</v>
      </c>
      <c r="B1702" s="1">
        <v>45339</v>
      </c>
      <c r="C1702" t="s">
        <v>10</v>
      </c>
      <c r="D1702" t="s">
        <v>11</v>
      </c>
      <c r="E1702" t="s">
        <v>722</v>
      </c>
      <c r="F1702" s="2">
        <v>130.434782608695</v>
      </c>
      <c r="G1702" s="2">
        <v>0</v>
      </c>
      <c r="H1702" s="2">
        <v>19.565217391304301</v>
      </c>
      <c r="I1702" s="2">
        <v>130.434782608695</v>
      </c>
      <c r="J1702">
        <v>150</v>
      </c>
    </row>
    <row r="1703" spans="1:10" x14ac:dyDescent="0.2">
      <c r="A1703">
        <v>60822</v>
      </c>
      <c r="B1703" s="1">
        <v>45339</v>
      </c>
      <c r="C1703" t="s">
        <v>10</v>
      </c>
      <c r="D1703" t="s">
        <v>11</v>
      </c>
      <c r="E1703" t="s">
        <v>766</v>
      </c>
      <c r="F1703" s="2">
        <v>772.17391304347802</v>
      </c>
      <c r="G1703" s="2">
        <v>19.999999999999901</v>
      </c>
      <c r="H1703" s="2">
        <v>112.826086956521</v>
      </c>
      <c r="I1703" s="2">
        <v>752.17391304347802</v>
      </c>
      <c r="J1703">
        <v>865</v>
      </c>
    </row>
    <row r="1704" spans="1:10" x14ac:dyDescent="0.2">
      <c r="A1704">
        <v>60823</v>
      </c>
      <c r="B1704" s="1">
        <v>45339</v>
      </c>
      <c r="C1704" t="s">
        <v>10</v>
      </c>
      <c r="D1704" t="s">
        <v>11</v>
      </c>
      <c r="E1704" t="s">
        <v>145</v>
      </c>
      <c r="F1704" s="2">
        <v>399.13043478260801</v>
      </c>
      <c r="G1704" s="2">
        <v>0</v>
      </c>
      <c r="H1704" s="2">
        <v>59.869565217391298</v>
      </c>
      <c r="I1704" s="2">
        <v>399.13043478260801</v>
      </c>
      <c r="J1704">
        <v>459</v>
      </c>
    </row>
    <row r="1705" spans="1:10" x14ac:dyDescent="0.2">
      <c r="A1705">
        <v>60824</v>
      </c>
      <c r="B1705" s="1">
        <v>45339</v>
      </c>
      <c r="C1705" t="s">
        <v>10</v>
      </c>
      <c r="D1705" t="s">
        <v>11</v>
      </c>
      <c r="E1705" t="s">
        <v>263</v>
      </c>
      <c r="F1705" s="2">
        <v>239.13043478260801</v>
      </c>
      <c r="G1705" s="2">
        <v>0</v>
      </c>
      <c r="H1705" s="2">
        <v>35.869565217391298</v>
      </c>
      <c r="I1705" s="2">
        <v>239.13043478260801</v>
      </c>
      <c r="J1705">
        <v>275</v>
      </c>
    </row>
    <row r="1706" spans="1:10" x14ac:dyDescent="0.2">
      <c r="A1706">
        <v>60825</v>
      </c>
      <c r="B1706" s="1">
        <v>45339</v>
      </c>
      <c r="C1706" t="s">
        <v>10</v>
      </c>
      <c r="D1706" t="s">
        <v>11</v>
      </c>
      <c r="E1706" t="s">
        <v>16</v>
      </c>
      <c r="F1706" s="2">
        <v>22.173913043478201</v>
      </c>
      <c r="G1706" s="2">
        <v>0.434782608695652</v>
      </c>
      <c r="H1706" s="2">
        <v>3.2608695652173898</v>
      </c>
      <c r="I1706" s="2">
        <v>21.739130434782599</v>
      </c>
      <c r="J1706">
        <v>24.999999999999901</v>
      </c>
    </row>
    <row r="1707" spans="1:10" x14ac:dyDescent="0.2">
      <c r="A1707">
        <v>60826</v>
      </c>
      <c r="B1707" s="1">
        <v>45339</v>
      </c>
      <c r="C1707" t="s">
        <v>10</v>
      </c>
      <c r="D1707" t="s">
        <v>11</v>
      </c>
      <c r="E1707" t="s">
        <v>16</v>
      </c>
      <c r="F1707" s="2">
        <v>52.173913043478201</v>
      </c>
      <c r="G1707" s="2">
        <v>0</v>
      </c>
      <c r="H1707" s="2">
        <v>7.8260869565217304</v>
      </c>
      <c r="I1707" s="2">
        <v>52.173913043478201</v>
      </c>
      <c r="J1707">
        <v>60</v>
      </c>
    </row>
    <row r="1708" spans="1:10" x14ac:dyDescent="0.2">
      <c r="A1708">
        <v>60827</v>
      </c>
      <c r="B1708" s="1">
        <v>45339</v>
      </c>
      <c r="C1708" t="s">
        <v>10</v>
      </c>
      <c r="D1708" t="s">
        <v>11</v>
      </c>
      <c r="E1708" t="s">
        <v>257</v>
      </c>
      <c r="F1708" s="2">
        <v>408.695652173913</v>
      </c>
      <c r="G1708" s="2">
        <v>0</v>
      </c>
      <c r="H1708" s="2">
        <v>61.304347826086897</v>
      </c>
      <c r="I1708" s="2">
        <v>408.695652173913</v>
      </c>
      <c r="J1708">
        <v>470</v>
      </c>
    </row>
    <row r="1709" spans="1:10" x14ac:dyDescent="0.2">
      <c r="A1709">
        <v>60828</v>
      </c>
      <c r="B1709" s="1">
        <v>45339</v>
      </c>
      <c r="C1709" t="s">
        <v>10</v>
      </c>
      <c r="D1709" t="s">
        <v>11</v>
      </c>
      <c r="E1709" t="s">
        <v>767</v>
      </c>
      <c r="F1709" s="2">
        <v>605.21739130434696</v>
      </c>
      <c r="G1709" s="2">
        <v>40</v>
      </c>
      <c r="H1709" s="2">
        <v>84.782608695652101</v>
      </c>
      <c r="I1709" s="2">
        <v>565.21739130434696</v>
      </c>
      <c r="J1709">
        <v>650</v>
      </c>
    </row>
    <row r="1710" spans="1:10" x14ac:dyDescent="0.2">
      <c r="A1710">
        <v>60829</v>
      </c>
      <c r="B1710" s="1">
        <v>45339</v>
      </c>
      <c r="C1710" t="s">
        <v>10</v>
      </c>
      <c r="D1710" t="s">
        <v>11</v>
      </c>
      <c r="E1710" t="s">
        <v>244</v>
      </c>
      <c r="F1710" s="2">
        <v>493.04347826086899</v>
      </c>
      <c r="G1710" s="2">
        <v>1.7391304347826</v>
      </c>
      <c r="H1710" s="2">
        <v>73.695652173913004</v>
      </c>
      <c r="I1710" s="2">
        <v>491.30434782608597</v>
      </c>
      <c r="J1710">
        <v>564.99999999999898</v>
      </c>
    </row>
    <row r="1711" spans="1:10" x14ac:dyDescent="0.2">
      <c r="A1711">
        <v>60830</v>
      </c>
      <c r="B1711" s="1">
        <v>45339</v>
      </c>
      <c r="C1711" t="s">
        <v>10</v>
      </c>
      <c r="D1711" t="s">
        <v>11</v>
      </c>
      <c r="E1711" t="s">
        <v>16</v>
      </c>
      <c r="F1711" s="2">
        <v>80</v>
      </c>
      <c r="G1711" s="2">
        <v>1.7391304347826</v>
      </c>
      <c r="H1711" s="2">
        <v>11.7391304347826</v>
      </c>
      <c r="I1711" s="2">
        <v>78.260869565217305</v>
      </c>
      <c r="J1711">
        <v>90</v>
      </c>
    </row>
    <row r="1712" spans="1:10" x14ac:dyDescent="0.2">
      <c r="A1712">
        <v>60831</v>
      </c>
      <c r="B1712" s="1">
        <v>45339</v>
      </c>
      <c r="C1712" t="s">
        <v>10</v>
      </c>
      <c r="D1712" t="s">
        <v>11</v>
      </c>
      <c r="E1712" t="s">
        <v>757</v>
      </c>
      <c r="F1712" s="2">
        <v>1243.47826086956</v>
      </c>
      <c r="G1712" s="2">
        <v>0</v>
      </c>
      <c r="H1712" s="2">
        <v>186.52173913043401</v>
      </c>
      <c r="I1712" s="2">
        <v>1243.47826086956</v>
      </c>
      <c r="J1712">
        <v>1429.99999999999</v>
      </c>
    </row>
    <row r="1713" spans="1:10" x14ac:dyDescent="0.2">
      <c r="A1713">
        <v>60832</v>
      </c>
      <c r="B1713" s="1">
        <v>45339</v>
      </c>
      <c r="C1713" t="s">
        <v>10</v>
      </c>
      <c r="D1713" t="s">
        <v>11</v>
      </c>
      <c r="E1713" t="s">
        <v>16</v>
      </c>
      <c r="F1713" s="2">
        <v>32.6086956521739</v>
      </c>
      <c r="G1713" s="2">
        <v>2.1739130434782599</v>
      </c>
      <c r="H1713" s="2">
        <v>4.5652173913043397</v>
      </c>
      <c r="I1713" s="2">
        <v>30.434782608695599</v>
      </c>
      <c r="J1713">
        <v>35</v>
      </c>
    </row>
    <row r="1714" spans="1:10" x14ac:dyDescent="0.2">
      <c r="A1714">
        <v>60833</v>
      </c>
      <c r="B1714" s="1">
        <v>45339</v>
      </c>
      <c r="C1714" t="s">
        <v>10</v>
      </c>
      <c r="D1714" t="s">
        <v>11</v>
      </c>
      <c r="E1714" t="s">
        <v>768</v>
      </c>
      <c r="F1714" s="2">
        <v>121.739130434782</v>
      </c>
      <c r="G1714" s="2">
        <v>0</v>
      </c>
      <c r="H1714" s="2">
        <v>18.260869565217298</v>
      </c>
      <c r="I1714" s="2">
        <v>121.739130434782</v>
      </c>
      <c r="J1714">
        <v>140</v>
      </c>
    </row>
    <row r="1715" spans="1:10" x14ac:dyDescent="0.2">
      <c r="A1715">
        <v>60834</v>
      </c>
      <c r="B1715" s="1">
        <v>45339</v>
      </c>
      <c r="C1715" t="s">
        <v>10</v>
      </c>
      <c r="D1715" t="s">
        <v>11</v>
      </c>
      <c r="E1715" t="s">
        <v>179</v>
      </c>
      <c r="F1715" s="2">
        <v>4200</v>
      </c>
      <c r="G1715" s="2">
        <v>26.086956521739101</v>
      </c>
      <c r="H1715" s="2">
        <v>626.08695652173901</v>
      </c>
      <c r="I1715" s="2">
        <v>4173.9130434782601</v>
      </c>
      <c r="J1715">
        <v>4800</v>
      </c>
    </row>
    <row r="1716" spans="1:10" x14ac:dyDescent="0.2">
      <c r="A1716">
        <v>60835</v>
      </c>
      <c r="B1716" s="1">
        <v>45340</v>
      </c>
      <c r="C1716" t="s">
        <v>10</v>
      </c>
      <c r="D1716" t="s">
        <v>11</v>
      </c>
      <c r="E1716" t="s">
        <v>547</v>
      </c>
      <c r="F1716" s="2">
        <v>88.695652173913004</v>
      </c>
      <c r="G1716" s="2">
        <v>1.7391304347826</v>
      </c>
      <c r="H1716" s="2">
        <v>13.043478260869501</v>
      </c>
      <c r="I1716" s="2">
        <v>86.956521739130395</v>
      </c>
      <c r="J1716">
        <v>100</v>
      </c>
    </row>
    <row r="1717" spans="1:10" x14ac:dyDescent="0.2">
      <c r="A1717">
        <v>60836</v>
      </c>
      <c r="B1717" s="1">
        <v>45340</v>
      </c>
      <c r="C1717" t="s">
        <v>10</v>
      </c>
      <c r="D1717" t="s">
        <v>11</v>
      </c>
      <c r="E1717" t="s">
        <v>745</v>
      </c>
      <c r="F1717" s="2">
        <v>101.739130434782</v>
      </c>
      <c r="G1717" s="2">
        <v>1.7391304347826</v>
      </c>
      <c r="H1717" s="2">
        <v>15</v>
      </c>
      <c r="I1717" s="2">
        <v>100</v>
      </c>
      <c r="J1717">
        <v>115</v>
      </c>
    </row>
    <row r="1718" spans="1:10" x14ac:dyDescent="0.2">
      <c r="A1718">
        <v>60837</v>
      </c>
      <c r="B1718" s="1">
        <v>45340</v>
      </c>
      <c r="C1718" t="s">
        <v>10</v>
      </c>
      <c r="D1718" t="s">
        <v>11</v>
      </c>
      <c r="E1718" t="s">
        <v>732</v>
      </c>
      <c r="F1718" s="2">
        <v>326.08695652173901</v>
      </c>
      <c r="G1718" s="2">
        <v>0</v>
      </c>
      <c r="H1718" s="2">
        <v>48.913043478260803</v>
      </c>
      <c r="I1718" s="2">
        <v>326.08695652173901</v>
      </c>
      <c r="J1718">
        <v>375</v>
      </c>
    </row>
    <row r="1719" spans="1:10" x14ac:dyDescent="0.2">
      <c r="A1719">
        <v>60838</v>
      </c>
      <c r="B1719" s="1">
        <v>45340</v>
      </c>
      <c r="C1719" t="s">
        <v>10</v>
      </c>
      <c r="D1719" t="s">
        <v>11</v>
      </c>
      <c r="E1719" t="s">
        <v>16</v>
      </c>
      <c r="F1719" s="2">
        <v>75.652173913043399</v>
      </c>
      <c r="G1719" s="2">
        <v>1.7391304347826</v>
      </c>
      <c r="H1719" s="2">
        <v>11.086956521739101</v>
      </c>
      <c r="I1719" s="2">
        <v>73.913043478260803</v>
      </c>
      <c r="J1719">
        <v>85</v>
      </c>
    </row>
    <row r="1720" spans="1:10" x14ac:dyDescent="0.2">
      <c r="A1720">
        <v>60839</v>
      </c>
      <c r="B1720" s="1">
        <v>45340</v>
      </c>
      <c r="C1720" t="s">
        <v>10</v>
      </c>
      <c r="D1720" t="s">
        <v>11</v>
      </c>
      <c r="E1720" t="s">
        <v>227</v>
      </c>
      <c r="F1720" s="2">
        <v>252.173913043478</v>
      </c>
      <c r="G1720" s="2">
        <v>8.6956521739130395</v>
      </c>
      <c r="H1720" s="2">
        <v>36.521739130434703</v>
      </c>
      <c r="I1720" s="2">
        <v>243.47826086956499</v>
      </c>
      <c r="J1720">
        <v>280</v>
      </c>
    </row>
    <row r="1721" spans="1:10" x14ac:dyDescent="0.2">
      <c r="A1721">
        <v>60840</v>
      </c>
      <c r="B1721" s="1">
        <v>45340</v>
      </c>
      <c r="C1721" t="s">
        <v>10</v>
      </c>
      <c r="D1721" t="s">
        <v>11</v>
      </c>
      <c r="E1721" t="s">
        <v>769</v>
      </c>
      <c r="F1721" s="2">
        <v>695.65217391304304</v>
      </c>
      <c r="G1721" s="2">
        <v>0</v>
      </c>
      <c r="H1721" s="2">
        <v>104.347826086956</v>
      </c>
      <c r="I1721" s="2">
        <v>695.65217391304304</v>
      </c>
      <c r="J1721">
        <v>800</v>
      </c>
    </row>
    <row r="1722" spans="1:10" x14ac:dyDescent="0.2">
      <c r="A1722">
        <v>60841</v>
      </c>
      <c r="B1722" s="1">
        <v>45340</v>
      </c>
      <c r="C1722" t="s">
        <v>10</v>
      </c>
      <c r="D1722" t="s">
        <v>11</v>
      </c>
      <c r="E1722" t="s">
        <v>16</v>
      </c>
      <c r="F1722" s="2">
        <v>630.43478260869495</v>
      </c>
      <c r="G1722" s="2">
        <v>4.3478260869565197</v>
      </c>
      <c r="H1722" s="2">
        <v>93.913043478260803</v>
      </c>
      <c r="I1722" s="2">
        <v>626.08695652173901</v>
      </c>
      <c r="J1722">
        <v>720</v>
      </c>
    </row>
    <row r="1723" spans="1:10" x14ac:dyDescent="0.2">
      <c r="A1723">
        <v>60842</v>
      </c>
      <c r="B1723" s="1">
        <v>45340</v>
      </c>
      <c r="C1723" t="s">
        <v>10</v>
      </c>
      <c r="D1723" t="s">
        <v>11</v>
      </c>
      <c r="E1723" t="s">
        <v>226</v>
      </c>
      <c r="F1723" s="2">
        <v>946.26086956521704</v>
      </c>
      <c r="G1723" s="2">
        <v>7.13043478260869</v>
      </c>
      <c r="H1723" s="2">
        <v>140.869565217391</v>
      </c>
      <c r="I1723" s="2">
        <v>939.13043478260795</v>
      </c>
      <c r="J1723">
        <v>1080</v>
      </c>
    </row>
    <row r="1724" spans="1:10" x14ac:dyDescent="0.2">
      <c r="A1724">
        <v>60843</v>
      </c>
      <c r="B1724" s="1">
        <v>45340</v>
      </c>
      <c r="C1724" t="s">
        <v>10</v>
      </c>
      <c r="D1724" t="s">
        <v>11</v>
      </c>
      <c r="E1724" t="s">
        <v>250</v>
      </c>
      <c r="F1724" s="2">
        <v>934.78260869565202</v>
      </c>
      <c r="G1724" s="2">
        <v>21.739130434782599</v>
      </c>
      <c r="H1724" s="2">
        <v>136.95652173913001</v>
      </c>
      <c r="I1724" s="2">
        <v>913.04347826086905</v>
      </c>
      <c r="J1724">
        <v>1049.99999999999</v>
      </c>
    </row>
    <row r="1725" spans="1:10" x14ac:dyDescent="0.2">
      <c r="A1725">
        <v>60844</v>
      </c>
      <c r="B1725" s="1">
        <v>45340</v>
      </c>
      <c r="C1725" t="s">
        <v>10</v>
      </c>
      <c r="D1725" t="s">
        <v>11</v>
      </c>
      <c r="E1725" t="s">
        <v>770</v>
      </c>
      <c r="F1725" s="2">
        <v>443.47826086956502</v>
      </c>
      <c r="G1725" s="2">
        <v>0</v>
      </c>
      <c r="H1725" s="2">
        <v>66.521739130434696</v>
      </c>
      <c r="I1725" s="2">
        <v>443.47826086956502</v>
      </c>
      <c r="J1725">
        <v>510</v>
      </c>
    </row>
    <row r="1726" spans="1:10" x14ac:dyDescent="0.2">
      <c r="A1726">
        <v>60845</v>
      </c>
      <c r="B1726" s="1">
        <v>45340</v>
      </c>
      <c r="C1726" t="s">
        <v>10</v>
      </c>
      <c r="D1726" t="s">
        <v>11</v>
      </c>
      <c r="E1726" t="s">
        <v>771</v>
      </c>
      <c r="F1726" s="2">
        <v>440</v>
      </c>
      <c r="G1726" s="2">
        <v>5.2173913043478199</v>
      </c>
      <c r="H1726" s="2">
        <v>65.2173913043478</v>
      </c>
      <c r="I1726" s="2">
        <v>434.78260869565202</v>
      </c>
      <c r="J1726">
        <v>500</v>
      </c>
    </row>
    <row r="1727" spans="1:10" x14ac:dyDescent="0.2">
      <c r="A1727">
        <v>60846</v>
      </c>
      <c r="B1727" s="1">
        <v>45340</v>
      </c>
      <c r="C1727" t="s">
        <v>10</v>
      </c>
      <c r="D1727" t="s">
        <v>11</v>
      </c>
      <c r="E1727" t="s">
        <v>479</v>
      </c>
      <c r="F1727" s="2">
        <v>539.13043478260795</v>
      </c>
      <c r="G1727" s="2">
        <v>17.391304347826001</v>
      </c>
      <c r="H1727" s="2">
        <v>78.260869565217305</v>
      </c>
      <c r="I1727" s="2">
        <v>521.73913043478206</v>
      </c>
      <c r="J1727">
        <v>600</v>
      </c>
    </row>
    <row r="1728" spans="1:10" x14ac:dyDescent="0.2">
      <c r="A1728">
        <v>60847</v>
      </c>
      <c r="B1728" s="1">
        <v>45340</v>
      </c>
      <c r="C1728" t="s">
        <v>10</v>
      </c>
      <c r="D1728" t="s">
        <v>11</v>
      </c>
      <c r="E1728" t="s">
        <v>228</v>
      </c>
      <c r="F1728" s="2">
        <v>326.08695652173901</v>
      </c>
      <c r="G1728" s="2">
        <v>0</v>
      </c>
      <c r="H1728" s="2">
        <v>48.913043478260803</v>
      </c>
      <c r="I1728" s="2">
        <v>326.08695652173901</v>
      </c>
      <c r="J1728">
        <v>375</v>
      </c>
    </row>
    <row r="1729" spans="1:10" x14ac:dyDescent="0.2">
      <c r="A1729">
        <v>60848</v>
      </c>
      <c r="B1729" s="1">
        <v>45340</v>
      </c>
      <c r="C1729" t="s">
        <v>10</v>
      </c>
      <c r="D1729" t="s">
        <v>11</v>
      </c>
      <c r="E1729" t="s">
        <v>524</v>
      </c>
      <c r="F1729" s="2">
        <v>391.30434782608597</v>
      </c>
      <c r="G1729" s="2">
        <v>0</v>
      </c>
      <c r="H1729" s="2">
        <v>58.695652173912997</v>
      </c>
      <c r="I1729" s="2">
        <v>391.30434782608597</v>
      </c>
      <c r="J1729">
        <v>450</v>
      </c>
    </row>
    <row r="1730" spans="1:10" x14ac:dyDescent="0.2">
      <c r="A1730">
        <v>60849</v>
      </c>
      <c r="B1730" s="1">
        <v>45340</v>
      </c>
      <c r="C1730" t="s">
        <v>10</v>
      </c>
      <c r="D1730" t="s">
        <v>11</v>
      </c>
      <c r="E1730" t="s">
        <v>772</v>
      </c>
      <c r="F1730" s="2">
        <v>440</v>
      </c>
      <c r="G1730" s="2">
        <v>13.9130434782608</v>
      </c>
      <c r="H1730" s="2">
        <v>63.913043478260803</v>
      </c>
      <c r="I1730" s="2">
        <v>426.08695652173901</v>
      </c>
      <c r="J1730">
        <v>490</v>
      </c>
    </row>
    <row r="1731" spans="1:10" x14ac:dyDescent="0.2">
      <c r="A1731">
        <v>60850</v>
      </c>
      <c r="B1731" s="1">
        <v>45340</v>
      </c>
      <c r="C1731" t="s">
        <v>10</v>
      </c>
      <c r="D1731" t="s">
        <v>11</v>
      </c>
      <c r="E1731" t="s">
        <v>16</v>
      </c>
      <c r="F1731" s="2">
        <v>65.2173913043478</v>
      </c>
      <c r="G1731" s="2">
        <v>4.3478260869565197</v>
      </c>
      <c r="H1731" s="2">
        <v>9.13043478260869</v>
      </c>
      <c r="I1731" s="2">
        <v>60.869565217391298</v>
      </c>
      <c r="J1731">
        <v>70</v>
      </c>
    </row>
    <row r="1732" spans="1:10" x14ac:dyDescent="0.2">
      <c r="A1732">
        <v>60851</v>
      </c>
      <c r="B1732" s="1">
        <v>45340</v>
      </c>
      <c r="C1732" t="s">
        <v>10</v>
      </c>
      <c r="D1732" t="s">
        <v>11</v>
      </c>
      <c r="E1732" t="s">
        <v>179</v>
      </c>
      <c r="F1732" s="2">
        <v>3000</v>
      </c>
      <c r="G1732" s="2">
        <v>0</v>
      </c>
      <c r="H1732" s="2">
        <v>450</v>
      </c>
      <c r="I1732" s="2">
        <v>3000</v>
      </c>
      <c r="J1732">
        <v>3450</v>
      </c>
    </row>
    <row r="1733" spans="1:10" x14ac:dyDescent="0.2">
      <c r="A1733">
        <v>60852</v>
      </c>
      <c r="B1733" s="1">
        <v>45340</v>
      </c>
      <c r="C1733" t="s">
        <v>10</v>
      </c>
      <c r="D1733" t="s">
        <v>11</v>
      </c>
      <c r="E1733" t="s">
        <v>151</v>
      </c>
      <c r="F1733" s="2">
        <v>1940.8695652173899</v>
      </c>
      <c r="G1733" s="2">
        <v>27.826086956521699</v>
      </c>
      <c r="H1733" s="2">
        <v>286.95652173912998</v>
      </c>
      <c r="I1733" s="2">
        <v>1913.04347826086</v>
      </c>
      <c r="J1733">
        <v>2200</v>
      </c>
    </row>
    <row r="1734" spans="1:10" x14ac:dyDescent="0.2">
      <c r="A1734">
        <v>60853</v>
      </c>
      <c r="B1734" s="1">
        <v>45341</v>
      </c>
      <c r="C1734" t="s">
        <v>10</v>
      </c>
      <c r="D1734" t="s">
        <v>11</v>
      </c>
      <c r="E1734" t="s">
        <v>553</v>
      </c>
      <c r="F1734" s="2">
        <v>517.39130434782601</v>
      </c>
      <c r="G1734" s="2">
        <v>4.3478260869565197</v>
      </c>
      <c r="H1734" s="2">
        <v>76.956521739130395</v>
      </c>
      <c r="I1734" s="2">
        <v>513.04347826086905</v>
      </c>
      <c r="J1734">
        <v>589.99999999999898</v>
      </c>
    </row>
    <row r="1735" spans="1:10" x14ac:dyDescent="0.2">
      <c r="A1735">
        <v>60854</v>
      </c>
      <c r="B1735" s="1">
        <v>45341</v>
      </c>
      <c r="C1735" t="s">
        <v>10</v>
      </c>
      <c r="D1735" t="s">
        <v>11</v>
      </c>
      <c r="E1735" t="s">
        <v>244</v>
      </c>
      <c r="F1735" s="2">
        <v>292.17391304347802</v>
      </c>
      <c r="G1735" s="2">
        <v>0.86956521739130399</v>
      </c>
      <c r="H1735" s="2">
        <v>43.695652173912997</v>
      </c>
      <c r="I1735" s="2">
        <v>291.30434782608597</v>
      </c>
      <c r="J1735">
        <v>335</v>
      </c>
    </row>
    <row r="1736" spans="1:10" x14ac:dyDescent="0.2">
      <c r="A1736">
        <v>60855</v>
      </c>
      <c r="B1736" s="1">
        <v>45341</v>
      </c>
      <c r="C1736" t="s">
        <v>10</v>
      </c>
      <c r="D1736" t="s">
        <v>11</v>
      </c>
      <c r="E1736" t="s">
        <v>227</v>
      </c>
      <c r="F1736" s="2">
        <v>243.47826086956499</v>
      </c>
      <c r="G1736" s="2">
        <v>0</v>
      </c>
      <c r="H1736" s="2">
        <v>36.521739130434703</v>
      </c>
      <c r="I1736" s="2">
        <v>243.47826086956499</v>
      </c>
      <c r="J1736">
        <v>280</v>
      </c>
    </row>
    <row r="1737" spans="1:10" x14ac:dyDescent="0.2">
      <c r="A1737">
        <v>60856</v>
      </c>
      <c r="B1737" s="1">
        <v>45341</v>
      </c>
      <c r="C1737" t="s">
        <v>10</v>
      </c>
      <c r="D1737" t="s">
        <v>11</v>
      </c>
      <c r="E1737" t="s">
        <v>154</v>
      </c>
      <c r="F1737" s="2">
        <v>240</v>
      </c>
      <c r="G1737" s="2">
        <v>0.86956521739130399</v>
      </c>
      <c r="H1737" s="2">
        <v>35.869565217391298</v>
      </c>
      <c r="I1737" s="2">
        <v>239.13043478260801</v>
      </c>
      <c r="J1737">
        <v>275</v>
      </c>
    </row>
    <row r="1738" spans="1:10" x14ac:dyDescent="0.2">
      <c r="A1738">
        <v>60857</v>
      </c>
      <c r="B1738" s="1">
        <v>45341</v>
      </c>
      <c r="C1738" t="s">
        <v>10</v>
      </c>
      <c r="D1738" t="s">
        <v>11</v>
      </c>
      <c r="E1738" t="s">
        <v>196</v>
      </c>
      <c r="F1738" s="2">
        <v>156.52173913043401</v>
      </c>
      <c r="G1738" s="2">
        <v>0</v>
      </c>
      <c r="H1738" s="2">
        <v>23.478260869565201</v>
      </c>
      <c r="I1738" s="2">
        <v>156.52173913043401</v>
      </c>
      <c r="J1738">
        <v>180</v>
      </c>
    </row>
    <row r="1739" spans="1:10" x14ac:dyDescent="0.2">
      <c r="A1739">
        <v>60858</v>
      </c>
      <c r="B1739" s="1">
        <v>45341</v>
      </c>
      <c r="C1739" t="s">
        <v>10</v>
      </c>
      <c r="D1739" t="s">
        <v>11</v>
      </c>
      <c r="E1739" t="s">
        <v>112</v>
      </c>
      <c r="F1739" s="2">
        <v>97.391304347825994</v>
      </c>
      <c r="G1739" s="2">
        <v>1.7391304347826</v>
      </c>
      <c r="H1739" s="2">
        <v>14.3478260869565</v>
      </c>
      <c r="I1739" s="2">
        <v>95.652173913043399</v>
      </c>
      <c r="J1739">
        <v>110</v>
      </c>
    </row>
    <row r="1740" spans="1:10" x14ac:dyDescent="0.2">
      <c r="A1740">
        <v>60859</v>
      </c>
      <c r="B1740" s="1">
        <v>45341</v>
      </c>
      <c r="C1740" t="s">
        <v>10</v>
      </c>
      <c r="D1740" t="s">
        <v>11</v>
      </c>
      <c r="E1740" t="s">
        <v>16</v>
      </c>
      <c r="F1740" s="2">
        <v>130.434782608695</v>
      </c>
      <c r="G1740" s="2">
        <v>8.6956521739130395</v>
      </c>
      <c r="H1740" s="2">
        <v>18.260869565217298</v>
      </c>
      <c r="I1740" s="2">
        <v>121.739130434782</v>
      </c>
      <c r="J1740">
        <v>140</v>
      </c>
    </row>
    <row r="1741" spans="1:10" x14ac:dyDescent="0.2">
      <c r="A1741">
        <v>60860</v>
      </c>
      <c r="B1741" s="1">
        <v>45341</v>
      </c>
      <c r="C1741" t="s">
        <v>10</v>
      </c>
      <c r="D1741" t="s">
        <v>11</v>
      </c>
      <c r="E1741" t="s">
        <v>16</v>
      </c>
      <c r="F1741" s="2">
        <v>86.956521739130395</v>
      </c>
      <c r="G1741" s="2">
        <v>0</v>
      </c>
      <c r="H1741" s="2">
        <v>13.043478260869501</v>
      </c>
      <c r="I1741" s="2">
        <v>86.956521739130395</v>
      </c>
      <c r="J1741">
        <v>100</v>
      </c>
    </row>
    <row r="1742" spans="1:10" x14ac:dyDescent="0.2">
      <c r="A1742">
        <v>60861</v>
      </c>
      <c r="B1742" s="1">
        <v>45341</v>
      </c>
      <c r="C1742" t="s">
        <v>10</v>
      </c>
      <c r="D1742" t="s">
        <v>11</v>
      </c>
      <c r="E1742" t="s">
        <v>773</v>
      </c>
      <c r="F1742" s="2">
        <v>1802.1739130434701</v>
      </c>
      <c r="G1742" s="2">
        <v>63.043478260869499</v>
      </c>
      <c r="H1742" s="2">
        <v>260.86956521739103</v>
      </c>
      <c r="I1742" s="2">
        <v>1739.1304347826001</v>
      </c>
      <c r="J1742">
        <v>2000</v>
      </c>
    </row>
    <row r="1743" spans="1:10" x14ac:dyDescent="0.2">
      <c r="A1743">
        <v>60862</v>
      </c>
      <c r="B1743" s="1">
        <v>45341</v>
      </c>
      <c r="C1743" t="s">
        <v>10</v>
      </c>
      <c r="D1743" t="s">
        <v>11</v>
      </c>
      <c r="E1743" t="s">
        <v>774</v>
      </c>
      <c r="F1743" s="2">
        <v>234.78260869565199</v>
      </c>
      <c r="G1743" s="2">
        <v>0</v>
      </c>
      <c r="H1743" s="2">
        <v>35.2173913043478</v>
      </c>
      <c r="I1743" s="2">
        <v>234.78260869565199</v>
      </c>
      <c r="J1743">
        <v>270</v>
      </c>
    </row>
    <row r="1744" spans="1:10" x14ac:dyDescent="0.2">
      <c r="A1744">
        <v>60863</v>
      </c>
      <c r="B1744" s="1">
        <v>45341</v>
      </c>
      <c r="C1744" t="s">
        <v>10</v>
      </c>
      <c r="D1744" t="s">
        <v>11</v>
      </c>
      <c r="E1744" t="s">
        <v>145</v>
      </c>
      <c r="F1744" s="2">
        <v>650.43478260869495</v>
      </c>
      <c r="G1744" s="2">
        <v>2.60869565217391</v>
      </c>
      <c r="H1744" s="2">
        <v>97.173913043478194</v>
      </c>
      <c r="I1744" s="2">
        <v>647.82608695652095</v>
      </c>
      <c r="J1744">
        <v>745</v>
      </c>
    </row>
    <row r="1745" spans="1:10" x14ac:dyDescent="0.2">
      <c r="A1745">
        <v>60864</v>
      </c>
      <c r="B1745" s="1">
        <v>45341</v>
      </c>
      <c r="C1745" t="s">
        <v>10</v>
      </c>
      <c r="D1745" t="s">
        <v>11</v>
      </c>
      <c r="E1745" t="s">
        <v>170</v>
      </c>
      <c r="F1745" s="2">
        <v>847.82608695652095</v>
      </c>
      <c r="G1745" s="2">
        <v>0</v>
      </c>
      <c r="H1745" s="2">
        <v>127.173913043478</v>
      </c>
      <c r="I1745" s="2">
        <v>847.82608695652095</v>
      </c>
      <c r="J1745">
        <v>975</v>
      </c>
    </row>
    <row r="1746" spans="1:10" x14ac:dyDescent="0.2">
      <c r="A1746">
        <v>60865</v>
      </c>
      <c r="B1746" s="1">
        <v>45341</v>
      </c>
      <c r="C1746" t="s">
        <v>10</v>
      </c>
      <c r="D1746" t="s">
        <v>11</v>
      </c>
      <c r="E1746" t="s">
        <v>775</v>
      </c>
      <c r="F1746" s="2">
        <v>2608.6956521739098</v>
      </c>
      <c r="G1746" s="2">
        <v>130.434782608695</v>
      </c>
      <c r="H1746" s="2">
        <v>371.739130434782</v>
      </c>
      <c r="I1746" s="2">
        <v>2478.2608695652102</v>
      </c>
      <c r="J1746">
        <v>2850</v>
      </c>
    </row>
    <row r="1747" spans="1:10" x14ac:dyDescent="0.2">
      <c r="A1747">
        <v>60866</v>
      </c>
      <c r="B1747" s="1">
        <v>45341</v>
      </c>
      <c r="C1747" t="s">
        <v>10</v>
      </c>
      <c r="D1747" t="s">
        <v>11</v>
      </c>
      <c r="E1747" t="s">
        <v>16</v>
      </c>
      <c r="F1747" s="2">
        <v>194.78260869565199</v>
      </c>
      <c r="G1747" s="2">
        <v>3.4782608695652102</v>
      </c>
      <c r="H1747" s="2">
        <v>28.695652173913</v>
      </c>
      <c r="I1747" s="2">
        <v>191.304347826086</v>
      </c>
      <c r="J1747">
        <v>220</v>
      </c>
    </row>
    <row r="1748" spans="1:10" x14ac:dyDescent="0.2">
      <c r="A1748">
        <v>60867</v>
      </c>
      <c r="B1748" s="1">
        <v>45341</v>
      </c>
      <c r="C1748" t="s">
        <v>10</v>
      </c>
      <c r="D1748" t="s">
        <v>11</v>
      </c>
      <c r="E1748" t="s">
        <v>776</v>
      </c>
      <c r="F1748" s="2">
        <v>156.52173913043401</v>
      </c>
      <c r="G1748" s="2">
        <v>0</v>
      </c>
      <c r="H1748" s="2">
        <v>23.478260869565201</v>
      </c>
      <c r="I1748" s="2">
        <v>156.52173913043401</v>
      </c>
      <c r="J1748">
        <v>180</v>
      </c>
    </row>
    <row r="1749" spans="1:10" x14ac:dyDescent="0.2">
      <c r="A1749">
        <v>60868</v>
      </c>
      <c r="B1749" s="1">
        <v>45341</v>
      </c>
      <c r="C1749" t="s">
        <v>10</v>
      </c>
      <c r="D1749" t="s">
        <v>11</v>
      </c>
      <c r="E1749" t="s">
        <v>269</v>
      </c>
      <c r="F1749" s="2">
        <v>310.434782608695</v>
      </c>
      <c r="G1749" s="2">
        <v>6.0869565217391299</v>
      </c>
      <c r="H1749" s="2">
        <v>45.652173913043399</v>
      </c>
      <c r="I1749" s="2">
        <v>304.34782608695599</v>
      </c>
      <c r="J1749">
        <v>350</v>
      </c>
    </row>
    <row r="1750" spans="1:10" x14ac:dyDescent="0.2">
      <c r="A1750">
        <v>60869</v>
      </c>
      <c r="B1750" s="1">
        <v>45341</v>
      </c>
      <c r="C1750" t="s">
        <v>10</v>
      </c>
      <c r="D1750" t="s">
        <v>11</v>
      </c>
      <c r="E1750" t="s">
        <v>499</v>
      </c>
      <c r="F1750" s="2">
        <v>28.695652173913</v>
      </c>
      <c r="G1750" s="2">
        <v>2.60869565217391</v>
      </c>
      <c r="H1750" s="2">
        <v>3.9130434782608599</v>
      </c>
      <c r="I1750" s="2">
        <v>26.086956521739101</v>
      </c>
      <c r="J1750">
        <v>30</v>
      </c>
    </row>
    <row r="1751" spans="1:10" x14ac:dyDescent="0.2">
      <c r="A1751">
        <v>60870</v>
      </c>
      <c r="B1751" s="1">
        <v>45341</v>
      </c>
      <c r="C1751" t="s">
        <v>10</v>
      </c>
      <c r="D1751" t="s">
        <v>11</v>
      </c>
      <c r="E1751" t="s">
        <v>716</v>
      </c>
      <c r="F1751" s="2">
        <v>860.86956521739103</v>
      </c>
      <c r="G1751" s="2">
        <v>0</v>
      </c>
      <c r="H1751" s="2">
        <v>129.13043478260801</v>
      </c>
      <c r="I1751" s="2">
        <v>860.86956521739103</v>
      </c>
      <c r="J1751">
        <v>990</v>
      </c>
    </row>
    <row r="1752" spans="1:10" x14ac:dyDescent="0.2">
      <c r="A1752">
        <v>60871</v>
      </c>
      <c r="B1752" s="1">
        <v>45341</v>
      </c>
      <c r="C1752" t="s">
        <v>10</v>
      </c>
      <c r="D1752" t="s">
        <v>11</v>
      </c>
      <c r="E1752" t="s">
        <v>16</v>
      </c>
      <c r="F1752" s="2">
        <v>208.695652173913</v>
      </c>
      <c r="G1752" s="2">
        <v>0</v>
      </c>
      <c r="H1752" s="2">
        <v>31.3043478260869</v>
      </c>
      <c r="I1752" s="2">
        <v>208.695652173913</v>
      </c>
      <c r="J1752">
        <v>240</v>
      </c>
    </row>
    <row r="1753" spans="1:10" x14ac:dyDescent="0.2">
      <c r="A1753">
        <v>60872</v>
      </c>
      <c r="B1753" s="1">
        <v>45341</v>
      </c>
      <c r="C1753" t="s">
        <v>10</v>
      </c>
      <c r="D1753" t="s">
        <v>11</v>
      </c>
      <c r="E1753" t="s">
        <v>151</v>
      </c>
      <c r="F1753" s="2">
        <v>2104.3478260869501</v>
      </c>
      <c r="G1753" s="2">
        <v>17.391304347826001</v>
      </c>
      <c r="H1753" s="2">
        <v>313.04347826086899</v>
      </c>
      <c r="I1753" s="2">
        <v>2086.95652173913</v>
      </c>
      <c r="J1753">
        <v>2400</v>
      </c>
    </row>
    <row r="1754" spans="1:10" x14ac:dyDescent="0.2">
      <c r="A1754">
        <v>60873</v>
      </c>
      <c r="B1754" s="1">
        <v>45341</v>
      </c>
      <c r="C1754" t="s">
        <v>10</v>
      </c>
      <c r="D1754" t="s">
        <v>11</v>
      </c>
      <c r="E1754" t="s">
        <v>179</v>
      </c>
      <c r="F1754" s="2">
        <v>3600</v>
      </c>
      <c r="G1754" s="2">
        <v>0</v>
      </c>
      <c r="H1754" s="2">
        <v>540</v>
      </c>
      <c r="I1754" s="2">
        <v>3600</v>
      </c>
      <c r="J1754">
        <v>4140</v>
      </c>
    </row>
    <row r="1755" spans="1:10" x14ac:dyDescent="0.2">
      <c r="A1755">
        <v>60874</v>
      </c>
      <c r="B1755" s="1">
        <v>45341</v>
      </c>
      <c r="C1755" t="s">
        <v>10</v>
      </c>
      <c r="D1755" t="s">
        <v>11</v>
      </c>
      <c r="E1755" t="s">
        <v>726</v>
      </c>
      <c r="F1755" s="2">
        <v>208.695652173913</v>
      </c>
      <c r="G1755" s="2">
        <v>0</v>
      </c>
      <c r="H1755" s="2">
        <v>31.3043478260869</v>
      </c>
      <c r="I1755" s="2">
        <v>208.695652173913</v>
      </c>
      <c r="J1755">
        <v>240</v>
      </c>
    </row>
    <row r="1756" spans="1:10" x14ac:dyDescent="0.2">
      <c r="A1756">
        <v>60875</v>
      </c>
      <c r="B1756" s="1">
        <v>45341</v>
      </c>
      <c r="C1756" t="s">
        <v>10</v>
      </c>
      <c r="D1756" t="s">
        <v>11</v>
      </c>
      <c r="E1756" t="s">
        <v>16</v>
      </c>
      <c r="F1756" s="2">
        <v>47.826086956521699</v>
      </c>
      <c r="G1756" s="2">
        <v>0</v>
      </c>
      <c r="H1756" s="2">
        <v>7.1739130434782599</v>
      </c>
      <c r="I1756" s="2">
        <v>47.826086956521699</v>
      </c>
      <c r="J1756">
        <v>55</v>
      </c>
    </row>
    <row r="1757" spans="1:10" x14ac:dyDescent="0.2">
      <c r="A1757">
        <v>60876</v>
      </c>
      <c r="B1757" s="1">
        <v>45342</v>
      </c>
      <c r="C1757" t="s">
        <v>10</v>
      </c>
      <c r="D1757" t="s">
        <v>11</v>
      </c>
      <c r="E1757" t="s">
        <v>510</v>
      </c>
      <c r="F1757" s="2">
        <v>528.26086956521704</v>
      </c>
      <c r="G1757" s="2">
        <v>6.5217391304347796</v>
      </c>
      <c r="H1757" s="2">
        <v>78.260869565217305</v>
      </c>
      <c r="I1757" s="2">
        <v>521.73913043478206</v>
      </c>
      <c r="J1757">
        <v>600</v>
      </c>
    </row>
    <row r="1758" spans="1:10" x14ac:dyDescent="0.2">
      <c r="A1758">
        <v>60877</v>
      </c>
      <c r="B1758" s="1">
        <v>45342</v>
      </c>
      <c r="C1758" t="s">
        <v>10</v>
      </c>
      <c r="D1758" t="s">
        <v>11</v>
      </c>
      <c r="E1758" t="s">
        <v>479</v>
      </c>
      <c r="F1758" s="2">
        <v>121.739130434782</v>
      </c>
      <c r="G1758" s="2">
        <v>4.3478260869565197</v>
      </c>
      <c r="H1758" s="2">
        <v>17.6086956521739</v>
      </c>
      <c r="I1758" s="2">
        <v>117.39130434782599</v>
      </c>
      <c r="J1758">
        <v>135</v>
      </c>
    </row>
    <row r="1759" spans="1:10" x14ac:dyDescent="0.2">
      <c r="A1759">
        <v>60878</v>
      </c>
      <c r="B1759" s="1">
        <v>45342</v>
      </c>
      <c r="C1759" t="s">
        <v>10</v>
      </c>
      <c r="D1759" t="s">
        <v>11</v>
      </c>
      <c r="E1759" t="s">
        <v>16</v>
      </c>
      <c r="F1759" s="2">
        <v>27.826086956521699</v>
      </c>
      <c r="G1759" s="2">
        <v>1.7391304347826</v>
      </c>
      <c r="H1759" s="2">
        <v>3.9130434782608599</v>
      </c>
      <c r="I1759" s="2">
        <v>26.086956521739101</v>
      </c>
      <c r="J1759">
        <v>30</v>
      </c>
    </row>
    <row r="1760" spans="1:10" x14ac:dyDescent="0.2">
      <c r="A1760">
        <v>60879</v>
      </c>
      <c r="B1760" s="1">
        <v>45342</v>
      </c>
      <c r="C1760" t="s">
        <v>10</v>
      </c>
      <c r="D1760" t="s">
        <v>11</v>
      </c>
      <c r="E1760" t="s">
        <v>777</v>
      </c>
      <c r="F1760" s="2">
        <v>1565.21739130434</v>
      </c>
      <c r="G1760" s="2">
        <v>0</v>
      </c>
      <c r="H1760" s="2">
        <v>234.78260869565199</v>
      </c>
      <c r="I1760" s="2">
        <v>1565.21739130434</v>
      </c>
      <c r="J1760">
        <v>1800</v>
      </c>
    </row>
    <row r="1761" spans="1:10" x14ac:dyDescent="0.2">
      <c r="A1761">
        <v>60880</v>
      </c>
      <c r="B1761" s="1">
        <v>45342</v>
      </c>
      <c r="C1761" t="s">
        <v>10</v>
      </c>
      <c r="D1761" t="s">
        <v>11</v>
      </c>
      <c r="E1761" t="s">
        <v>706</v>
      </c>
      <c r="F1761" s="2">
        <v>234.78260869565199</v>
      </c>
      <c r="G1761" s="2">
        <v>0</v>
      </c>
      <c r="H1761" s="2">
        <v>35.2173913043478</v>
      </c>
      <c r="I1761" s="2">
        <v>234.78260869565199</v>
      </c>
      <c r="J1761">
        <v>270</v>
      </c>
    </row>
    <row r="1762" spans="1:10" x14ac:dyDescent="0.2">
      <c r="A1762">
        <v>60881</v>
      </c>
      <c r="B1762" s="1">
        <v>45342</v>
      </c>
      <c r="C1762" t="s">
        <v>10</v>
      </c>
      <c r="D1762" t="s">
        <v>11</v>
      </c>
      <c r="E1762" t="s">
        <v>778</v>
      </c>
      <c r="F1762" s="2">
        <v>52.173913043478201</v>
      </c>
      <c r="G1762" s="2">
        <v>0</v>
      </c>
      <c r="H1762" s="2">
        <v>7.8260869565217304</v>
      </c>
      <c r="I1762" s="2">
        <v>52.173913043478201</v>
      </c>
      <c r="J1762">
        <v>60</v>
      </c>
    </row>
    <row r="1763" spans="1:10" x14ac:dyDescent="0.2">
      <c r="A1763">
        <v>60882</v>
      </c>
      <c r="B1763" s="1">
        <v>45342</v>
      </c>
      <c r="C1763" t="s">
        <v>10</v>
      </c>
      <c r="D1763" t="s">
        <v>11</v>
      </c>
      <c r="E1763" t="s">
        <v>226</v>
      </c>
      <c r="F1763" s="2">
        <v>891.47826086956502</v>
      </c>
      <c r="G1763" s="2">
        <v>0.17391304347826</v>
      </c>
      <c r="H1763" s="2">
        <v>133.695652173913</v>
      </c>
      <c r="I1763" s="2">
        <v>891.30434782608597</v>
      </c>
      <c r="J1763">
        <v>1025</v>
      </c>
    </row>
    <row r="1764" spans="1:10" x14ac:dyDescent="0.2">
      <c r="A1764">
        <v>60883</v>
      </c>
      <c r="B1764" s="1">
        <v>45342</v>
      </c>
      <c r="C1764" t="s">
        <v>10</v>
      </c>
      <c r="D1764" t="s">
        <v>11</v>
      </c>
      <c r="E1764" t="s">
        <v>510</v>
      </c>
      <c r="F1764" s="2">
        <v>22.173913043478201</v>
      </c>
      <c r="G1764" s="2">
        <v>0.434782608695652</v>
      </c>
      <c r="H1764" s="2">
        <v>3.2608695652173898</v>
      </c>
      <c r="I1764" s="2">
        <v>21.739130434782599</v>
      </c>
      <c r="J1764">
        <v>25</v>
      </c>
    </row>
    <row r="1765" spans="1:10" x14ac:dyDescent="0.2">
      <c r="A1765">
        <v>60884</v>
      </c>
      <c r="B1765" s="1">
        <v>45342</v>
      </c>
      <c r="C1765" t="s">
        <v>10</v>
      </c>
      <c r="D1765" t="s">
        <v>11</v>
      </c>
      <c r="E1765" t="s">
        <v>145</v>
      </c>
      <c r="F1765" s="2">
        <v>1160.4347826086901</v>
      </c>
      <c r="G1765" s="2">
        <v>3.9130434782608599</v>
      </c>
      <c r="H1765" s="2">
        <v>173.47826086956499</v>
      </c>
      <c r="I1765" s="2">
        <v>1156.52173913043</v>
      </c>
      <c r="J1765">
        <v>1330</v>
      </c>
    </row>
    <row r="1766" spans="1:10" x14ac:dyDescent="0.2">
      <c r="A1766">
        <v>60885</v>
      </c>
      <c r="B1766" s="1">
        <v>45342</v>
      </c>
      <c r="C1766" t="s">
        <v>10</v>
      </c>
      <c r="D1766" t="s">
        <v>11</v>
      </c>
      <c r="E1766" t="s">
        <v>228</v>
      </c>
      <c r="F1766" s="2">
        <v>39.130434782608603</v>
      </c>
      <c r="G1766" s="2">
        <v>0</v>
      </c>
      <c r="H1766" s="2">
        <v>5.8695652173913002</v>
      </c>
      <c r="I1766" s="2">
        <v>39.130434782608603</v>
      </c>
      <c r="J1766">
        <v>45</v>
      </c>
    </row>
    <row r="1767" spans="1:10" x14ac:dyDescent="0.2">
      <c r="A1767">
        <v>60886</v>
      </c>
      <c r="B1767" s="1">
        <v>45342</v>
      </c>
      <c r="C1767" t="s">
        <v>10</v>
      </c>
      <c r="D1767" t="s">
        <v>11</v>
      </c>
      <c r="E1767" t="s">
        <v>194</v>
      </c>
      <c r="F1767" s="2">
        <v>39.130434782608603</v>
      </c>
      <c r="G1767" s="2">
        <v>0</v>
      </c>
      <c r="H1767" s="2">
        <v>5.8695652173913002</v>
      </c>
      <c r="I1767" s="2">
        <v>39.130434782608603</v>
      </c>
      <c r="J1767">
        <v>45</v>
      </c>
    </row>
    <row r="1768" spans="1:10" x14ac:dyDescent="0.2">
      <c r="A1768">
        <v>60887</v>
      </c>
      <c r="B1768" s="1">
        <v>45342</v>
      </c>
      <c r="C1768" t="s">
        <v>10</v>
      </c>
      <c r="D1768" t="s">
        <v>11</v>
      </c>
      <c r="E1768" t="s">
        <v>766</v>
      </c>
      <c r="F1768" s="2">
        <v>733.91304347825997</v>
      </c>
      <c r="G1768" s="2">
        <v>3.4782608695652102</v>
      </c>
      <c r="H1768" s="2">
        <v>109.565217391304</v>
      </c>
      <c r="I1768" s="2">
        <v>730.43478260869495</v>
      </c>
      <c r="J1768">
        <v>840</v>
      </c>
    </row>
    <row r="1769" spans="1:10" x14ac:dyDescent="0.2">
      <c r="A1769">
        <v>60888</v>
      </c>
      <c r="B1769" s="1">
        <v>45342</v>
      </c>
      <c r="C1769" t="s">
        <v>10</v>
      </c>
      <c r="D1769" t="s">
        <v>11</v>
      </c>
      <c r="E1769" t="s">
        <v>779</v>
      </c>
      <c r="F1769" s="2">
        <v>325.21739130434702</v>
      </c>
      <c r="G1769" s="2">
        <v>3.4782608695652102</v>
      </c>
      <c r="H1769" s="2">
        <v>48.260869565217298</v>
      </c>
      <c r="I1769" s="2">
        <v>321.739130434782</v>
      </c>
      <c r="J1769">
        <v>370</v>
      </c>
    </row>
    <row r="1770" spans="1:10" x14ac:dyDescent="0.2">
      <c r="A1770">
        <v>60889</v>
      </c>
      <c r="B1770" s="1">
        <v>45342</v>
      </c>
      <c r="C1770" t="s">
        <v>10</v>
      </c>
      <c r="D1770" t="s">
        <v>11</v>
      </c>
      <c r="E1770" t="s">
        <v>780</v>
      </c>
      <c r="F1770" s="2">
        <v>2101.7391304347798</v>
      </c>
      <c r="G1770" s="2">
        <v>140.869565217391</v>
      </c>
      <c r="H1770" s="2">
        <v>294.13043478260801</v>
      </c>
      <c r="I1770" s="2">
        <v>1960.8695652173899</v>
      </c>
      <c r="J1770">
        <v>2255</v>
      </c>
    </row>
    <row r="1771" spans="1:10" x14ac:dyDescent="0.2">
      <c r="A1771">
        <v>60890</v>
      </c>
      <c r="B1771" s="1">
        <v>45342</v>
      </c>
      <c r="C1771" t="s">
        <v>10</v>
      </c>
      <c r="D1771" t="s">
        <v>11</v>
      </c>
      <c r="E1771" t="s">
        <v>781</v>
      </c>
      <c r="F1771" s="2">
        <v>1168.69565217391</v>
      </c>
      <c r="G1771" s="2">
        <v>3.4782608695652102</v>
      </c>
      <c r="H1771" s="2">
        <v>174.78260869565199</v>
      </c>
      <c r="I1771" s="2">
        <v>1165.21739130434</v>
      </c>
      <c r="J1771">
        <v>1339.99999999999</v>
      </c>
    </row>
    <row r="1772" spans="1:10" x14ac:dyDescent="0.2">
      <c r="A1772">
        <v>60891</v>
      </c>
      <c r="B1772" s="1">
        <v>45342</v>
      </c>
      <c r="C1772" t="s">
        <v>10</v>
      </c>
      <c r="D1772" t="s">
        <v>11</v>
      </c>
      <c r="E1772" t="s">
        <v>16</v>
      </c>
      <c r="F1772" s="2">
        <v>30</v>
      </c>
      <c r="G1772" s="2">
        <v>3.9130434782608599</v>
      </c>
      <c r="H1772" s="2">
        <v>3.9130434782608599</v>
      </c>
      <c r="I1772" s="2">
        <v>26.086956521739101</v>
      </c>
      <c r="J1772">
        <v>30</v>
      </c>
    </row>
    <row r="1773" spans="1:10" x14ac:dyDescent="0.2">
      <c r="A1773">
        <v>60892</v>
      </c>
      <c r="B1773" s="1">
        <v>45342</v>
      </c>
      <c r="C1773" t="s">
        <v>10</v>
      </c>
      <c r="D1773" t="s">
        <v>11</v>
      </c>
      <c r="E1773" t="s">
        <v>157</v>
      </c>
      <c r="F1773" s="2">
        <v>32.6086956521739</v>
      </c>
      <c r="G1773" s="2">
        <v>2.1739130434782599</v>
      </c>
      <c r="H1773" s="2">
        <v>4.5652173913043397</v>
      </c>
      <c r="I1773" s="2">
        <v>30.434782608695599</v>
      </c>
      <c r="J1773">
        <v>35</v>
      </c>
    </row>
    <row r="1774" spans="1:10" x14ac:dyDescent="0.2">
      <c r="A1774">
        <v>60893</v>
      </c>
      <c r="B1774" s="1">
        <v>45342</v>
      </c>
      <c r="C1774" t="s">
        <v>10</v>
      </c>
      <c r="D1774" t="s">
        <v>11</v>
      </c>
      <c r="E1774" t="s">
        <v>16</v>
      </c>
      <c r="F1774" s="2">
        <v>117.39130434782599</v>
      </c>
      <c r="G1774" s="2">
        <v>0</v>
      </c>
      <c r="H1774" s="2">
        <v>17.6086956521739</v>
      </c>
      <c r="I1774" s="2">
        <v>117.39130434782599</v>
      </c>
      <c r="J1774">
        <v>135</v>
      </c>
    </row>
    <row r="1775" spans="1:10" x14ac:dyDescent="0.2">
      <c r="A1775">
        <v>60894</v>
      </c>
      <c r="B1775" s="1">
        <v>45342</v>
      </c>
      <c r="C1775" t="s">
        <v>10</v>
      </c>
      <c r="D1775" t="s">
        <v>11</v>
      </c>
      <c r="E1775" t="s">
        <v>782</v>
      </c>
      <c r="F1775" s="2">
        <v>81.739130434782595</v>
      </c>
      <c r="G1775" s="2">
        <v>3.4782608695652102</v>
      </c>
      <c r="H1775" s="2">
        <v>11.7391304347826</v>
      </c>
      <c r="I1775" s="2">
        <v>78.260869565217305</v>
      </c>
      <c r="J1775">
        <v>90</v>
      </c>
    </row>
    <row r="1776" spans="1:10" x14ac:dyDescent="0.2">
      <c r="A1776">
        <v>60895</v>
      </c>
      <c r="B1776" s="1">
        <v>45342</v>
      </c>
      <c r="C1776" t="s">
        <v>10</v>
      </c>
      <c r="D1776" t="s">
        <v>11</v>
      </c>
      <c r="E1776" t="s">
        <v>710</v>
      </c>
      <c r="F1776" s="2">
        <v>95.652173913043399</v>
      </c>
      <c r="G1776" s="2">
        <v>0</v>
      </c>
      <c r="H1776" s="2">
        <v>14.3478260869565</v>
      </c>
      <c r="I1776" s="2">
        <v>95.652173913043399</v>
      </c>
      <c r="J1776">
        <v>110</v>
      </c>
    </row>
    <row r="1777" spans="1:10" x14ac:dyDescent="0.2">
      <c r="A1777">
        <v>60896</v>
      </c>
      <c r="B1777" s="1">
        <v>45342</v>
      </c>
      <c r="C1777" t="s">
        <v>10</v>
      </c>
      <c r="D1777" t="s">
        <v>11</v>
      </c>
      <c r="E1777" t="s">
        <v>701</v>
      </c>
      <c r="F1777" s="2">
        <v>96.086956521739097</v>
      </c>
      <c r="G1777" s="2">
        <v>0.434782608695652</v>
      </c>
      <c r="H1777" s="2">
        <v>14.3478260869565</v>
      </c>
      <c r="I1777" s="2">
        <v>95.652173913043399</v>
      </c>
      <c r="J1777">
        <v>110</v>
      </c>
    </row>
    <row r="1778" spans="1:10" x14ac:dyDescent="0.2">
      <c r="A1778">
        <v>60897</v>
      </c>
      <c r="B1778" s="1">
        <v>45342</v>
      </c>
      <c r="C1778" t="s">
        <v>10</v>
      </c>
      <c r="D1778" t="s">
        <v>11</v>
      </c>
      <c r="E1778" t="s">
        <v>171</v>
      </c>
      <c r="F1778" s="2">
        <v>598.26086956521704</v>
      </c>
      <c r="G1778" s="2">
        <v>6.9565217391304301</v>
      </c>
      <c r="H1778" s="2">
        <v>88.695652173913004</v>
      </c>
      <c r="I1778" s="2">
        <v>591.30434782608597</v>
      </c>
      <c r="J1778">
        <v>680</v>
      </c>
    </row>
    <row r="1779" spans="1:10" x14ac:dyDescent="0.2">
      <c r="A1779">
        <v>60898</v>
      </c>
      <c r="B1779" s="1">
        <v>45342</v>
      </c>
      <c r="C1779" t="s">
        <v>10</v>
      </c>
      <c r="D1779" t="s">
        <v>11</v>
      </c>
      <c r="E1779" t="s">
        <v>16</v>
      </c>
      <c r="F1779" s="2">
        <v>38.260869565217298</v>
      </c>
      <c r="G1779" s="2">
        <v>0</v>
      </c>
      <c r="H1779" s="2">
        <v>5.7391304347826004</v>
      </c>
      <c r="I1779" s="2">
        <v>38.260869565217298</v>
      </c>
      <c r="J1779">
        <v>44</v>
      </c>
    </row>
    <row r="1780" spans="1:10" x14ac:dyDescent="0.2">
      <c r="A1780">
        <v>60899</v>
      </c>
      <c r="B1780" s="1">
        <v>45342</v>
      </c>
      <c r="C1780" t="s">
        <v>10</v>
      </c>
      <c r="D1780" t="s">
        <v>11</v>
      </c>
      <c r="E1780" t="s">
        <v>179</v>
      </c>
      <c r="F1780" s="2">
        <v>3000</v>
      </c>
      <c r="G1780" s="2">
        <v>0</v>
      </c>
      <c r="H1780" s="2">
        <v>450</v>
      </c>
      <c r="I1780" s="2">
        <v>3000</v>
      </c>
      <c r="J1780">
        <v>3450</v>
      </c>
    </row>
    <row r="1781" spans="1:10" x14ac:dyDescent="0.2">
      <c r="A1781">
        <v>60900</v>
      </c>
      <c r="B1781" s="1">
        <v>45342</v>
      </c>
      <c r="C1781" t="s">
        <v>10</v>
      </c>
      <c r="D1781" t="s">
        <v>11</v>
      </c>
      <c r="E1781" t="s">
        <v>151</v>
      </c>
      <c r="F1781" s="2">
        <v>994.78260869565202</v>
      </c>
      <c r="G1781" s="2">
        <v>3.4782608695652102</v>
      </c>
      <c r="H1781" s="2">
        <v>148.695652173913</v>
      </c>
      <c r="I1781" s="2">
        <v>991.30434782608597</v>
      </c>
      <c r="J1781">
        <v>1140</v>
      </c>
    </row>
    <row r="1782" spans="1:10" x14ac:dyDescent="0.2">
      <c r="A1782">
        <v>60901</v>
      </c>
      <c r="B1782" s="1">
        <v>45342</v>
      </c>
      <c r="C1782" t="s">
        <v>10</v>
      </c>
      <c r="D1782" t="s">
        <v>11</v>
      </c>
      <c r="E1782" t="s">
        <v>783</v>
      </c>
      <c r="F1782" s="2">
        <v>1000</v>
      </c>
      <c r="G1782" s="2">
        <v>499.99999999999898</v>
      </c>
      <c r="H1782" s="2">
        <v>75</v>
      </c>
      <c r="I1782" s="2">
        <v>500</v>
      </c>
      <c r="J1782">
        <v>575</v>
      </c>
    </row>
    <row r="1783" spans="1:10" x14ac:dyDescent="0.2">
      <c r="A1783">
        <v>60902</v>
      </c>
      <c r="B1783" s="1">
        <v>45343</v>
      </c>
      <c r="C1783" t="s">
        <v>10</v>
      </c>
      <c r="D1783" t="s">
        <v>11</v>
      </c>
      <c r="E1783" t="s">
        <v>784</v>
      </c>
      <c r="F1783" s="2">
        <v>646.95652173913004</v>
      </c>
      <c r="G1783" s="2">
        <v>3.4782608695652102</v>
      </c>
      <c r="H1783" s="2">
        <v>96.521739130434696</v>
      </c>
      <c r="I1783" s="2">
        <v>643.47826086956502</v>
      </c>
      <c r="J1783">
        <v>740</v>
      </c>
    </row>
    <row r="1784" spans="1:10" x14ac:dyDescent="0.2">
      <c r="A1784">
        <v>60903</v>
      </c>
      <c r="B1784" s="1">
        <v>45343</v>
      </c>
      <c r="C1784" t="s">
        <v>10</v>
      </c>
      <c r="D1784" t="s">
        <v>11</v>
      </c>
      <c r="E1784" t="s">
        <v>761</v>
      </c>
      <c r="F1784" s="2">
        <v>2412.1739130434698</v>
      </c>
      <c r="G1784" s="2">
        <v>64.347826086956502</v>
      </c>
      <c r="H1784" s="2">
        <v>352.17391304347802</v>
      </c>
      <c r="I1784" s="2">
        <v>2347.8260869565202</v>
      </c>
      <c r="J1784">
        <v>2700</v>
      </c>
    </row>
    <row r="1785" spans="1:10" x14ac:dyDescent="0.2">
      <c r="A1785">
        <v>60904</v>
      </c>
      <c r="B1785" s="1">
        <v>45343</v>
      </c>
      <c r="C1785" t="s">
        <v>10</v>
      </c>
      <c r="D1785" t="s">
        <v>11</v>
      </c>
      <c r="E1785" t="s">
        <v>16</v>
      </c>
      <c r="F1785" s="2">
        <v>140</v>
      </c>
      <c r="G1785" s="2">
        <v>0.86956521739130399</v>
      </c>
      <c r="H1785" s="2">
        <v>20.869565217391301</v>
      </c>
      <c r="I1785" s="2">
        <v>139.13043478260801</v>
      </c>
      <c r="J1785">
        <v>160</v>
      </c>
    </row>
    <row r="1786" spans="1:10" x14ac:dyDescent="0.2">
      <c r="A1786">
        <v>60905</v>
      </c>
      <c r="B1786" s="1">
        <v>45343</v>
      </c>
      <c r="C1786" t="s">
        <v>10</v>
      </c>
      <c r="D1786" t="s">
        <v>11</v>
      </c>
      <c r="E1786" t="s">
        <v>16</v>
      </c>
      <c r="F1786" s="2">
        <v>121.739130434782</v>
      </c>
      <c r="G1786" s="2">
        <v>0</v>
      </c>
      <c r="H1786" s="2">
        <v>18.260869565217298</v>
      </c>
      <c r="I1786" s="2">
        <v>121.739130434782</v>
      </c>
      <c r="J1786">
        <v>140</v>
      </c>
    </row>
    <row r="1787" spans="1:10" x14ac:dyDescent="0.2">
      <c r="A1787">
        <v>60906</v>
      </c>
      <c r="B1787" s="1">
        <v>45343</v>
      </c>
      <c r="C1787" t="s">
        <v>10</v>
      </c>
      <c r="D1787" t="s">
        <v>11</v>
      </c>
      <c r="E1787" t="s">
        <v>785</v>
      </c>
      <c r="F1787" s="2">
        <v>13.043478260869501</v>
      </c>
      <c r="G1787" s="2">
        <v>0</v>
      </c>
      <c r="H1787" s="2">
        <v>1.9565217391304299</v>
      </c>
      <c r="I1787" s="2">
        <v>13.043478260869501</v>
      </c>
      <c r="J1787">
        <v>15</v>
      </c>
    </row>
    <row r="1788" spans="1:10" x14ac:dyDescent="0.2">
      <c r="A1788">
        <v>60907</v>
      </c>
      <c r="B1788" s="1">
        <v>45343</v>
      </c>
      <c r="C1788" t="s">
        <v>10</v>
      </c>
      <c r="D1788" t="s">
        <v>11</v>
      </c>
      <c r="E1788" t="s">
        <v>286</v>
      </c>
      <c r="F1788" s="2">
        <v>198.26086956521701</v>
      </c>
      <c r="G1788" s="2">
        <v>0</v>
      </c>
      <c r="H1788" s="2">
        <v>29.739130434782599</v>
      </c>
      <c r="I1788" s="2">
        <v>198.26086956521701</v>
      </c>
      <c r="J1788">
        <v>228</v>
      </c>
    </row>
    <row r="1789" spans="1:10" x14ac:dyDescent="0.2">
      <c r="A1789">
        <v>60908</v>
      </c>
      <c r="B1789" s="1">
        <v>45343</v>
      </c>
      <c r="C1789" t="s">
        <v>10</v>
      </c>
      <c r="D1789" t="s">
        <v>11</v>
      </c>
      <c r="E1789" t="s">
        <v>758</v>
      </c>
      <c r="F1789" s="2">
        <v>184.78260869565199</v>
      </c>
      <c r="G1789" s="2">
        <v>10.869565217391299</v>
      </c>
      <c r="H1789" s="2">
        <v>26.086956521739101</v>
      </c>
      <c r="I1789" s="2">
        <v>173.91304347825999</v>
      </c>
      <c r="J1789">
        <v>200</v>
      </c>
    </row>
    <row r="1790" spans="1:10" x14ac:dyDescent="0.2">
      <c r="A1790">
        <v>60909</v>
      </c>
      <c r="B1790" s="1">
        <v>45343</v>
      </c>
      <c r="C1790" t="s">
        <v>10</v>
      </c>
      <c r="D1790" t="s">
        <v>11</v>
      </c>
      <c r="E1790" t="s">
        <v>16</v>
      </c>
      <c r="F1790" s="2">
        <v>48.695652173912997</v>
      </c>
      <c r="G1790" s="2">
        <v>0.86956521739130399</v>
      </c>
      <c r="H1790" s="2">
        <v>7.1739130434782599</v>
      </c>
      <c r="I1790" s="2">
        <v>47.826086956521699</v>
      </c>
      <c r="J1790">
        <v>55</v>
      </c>
    </row>
    <row r="1791" spans="1:10" x14ac:dyDescent="0.2">
      <c r="A1791">
        <v>60910</v>
      </c>
      <c r="B1791" s="1">
        <v>45343</v>
      </c>
      <c r="C1791" t="s">
        <v>10</v>
      </c>
      <c r="D1791" t="s">
        <v>11</v>
      </c>
      <c r="E1791" t="s">
        <v>16</v>
      </c>
      <c r="F1791" s="2">
        <v>15.6521739130434</v>
      </c>
      <c r="G1791" s="2">
        <v>2.60869565217391</v>
      </c>
      <c r="H1791" s="2">
        <v>1.9565217391304299</v>
      </c>
      <c r="I1791" s="2">
        <v>13.043478260869501</v>
      </c>
      <c r="J1791">
        <v>15</v>
      </c>
    </row>
    <row r="1792" spans="1:10" x14ac:dyDescent="0.2">
      <c r="A1792">
        <v>60911</v>
      </c>
      <c r="B1792" s="1">
        <v>45343</v>
      </c>
      <c r="C1792" t="s">
        <v>10</v>
      </c>
      <c r="D1792" t="s">
        <v>11</v>
      </c>
      <c r="E1792" t="s">
        <v>786</v>
      </c>
      <c r="F1792" s="2">
        <v>347.82608695652101</v>
      </c>
      <c r="G1792" s="2">
        <v>0</v>
      </c>
      <c r="H1792" s="2">
        <v>52.173913043478201</v>
      </c>
      <c r="I1792" s="2">
        <v>347.82608695652101</v>
      </c>
      <c r="J1792">
        <v>400</v>
      </c>
    </row>
    <row r="1793" spans="1:10" x14ac:dyDescent="0.2">
      <c r="A1793">
        <v>60912</v>
      </c>
      <c r="B1793" s="1">
        <v>45343</v>
      </c>
      <c r="C1793" t="s">
        <v>10</v>
      </c>
      <c r="D1793" t="s">
        <v>11</v>
      </c>
      <c r="E1793" t="s">
        <v>787</v>
      </c>
      <c r="F1793" s="2">
        <v>278.26086956521698</v>
      </c>
      <c r="G1793" s="2">
        <v>0</v>
      </c>
      <c r="H1793" s="2">
        <v>41.739130434782602</v>
      </c>
      <c r="I1793" s="2">
        <v>278.26086956521698</v>
      </c>
      <c r="J1793">
        <v>320</v>
      </c>
    </row>
    <row r="1794" spans="1:10" x14ac:dyDescent="0.2">
      <c r="A1794">
        <v>60913</v>
      </c>
      <c r="B1794" s="1">
        <v>45343</v>
      </c>
      <c r="C1794" t="s">
        <v>10</v>
      </c>
      <c r="D1794" t="s">
        <v>11</v>
      </c>
      <c r="E1794" t="s">
        <v>560</v>
      </c>
      <c r="F1794" s="2">
        <v>461.739130434782</v>
      </c>
      <c r="G1794" s="2">
        <v>0.86956521739130399</v>
      </c>
      <c r="H1794" s="2">
        <v>69.130434782608603</v>
      </c>
      <c r="I1794" s="2">
        <v>460.86956521739103</v>
      </c>
      <c r="J1794">
        <v>529.99999999999898</v>
      </c>
    </row>
    <row r="1795" spans="1:10" x14ac:dyDescent="0.2">
      <c r="A1795">
        <v>60914</v>
      </c>
      <c r="B1795" s="1">
        <v>45343</v>
      </c>
      <c r="C1795" t="s">
        <v>10</v>
      </c>
      <c r="D1795" t="s">
        <v>11</v>
      </c>
      <c r="E1795" t="s">
        <v>196</v>
      </c>
      <c r="F1795" s="2">
        <v>417.39130434782601</v>
      </c>
      <c r="G1795" s="2">
        <v>0</v>
      </c>
      <c r="H1795" s="2">
        <v>62.6086956521739</v>
      </c>
      <c r="I1795" s="2">
        <v>417.39130434782601</v>
      </c>
      <c r="J1795">
        <v>480</v>
      </c>
    </row>
    <row r="1796" spans="1:10" x14ac:dyDescent="0.2">
      <c r="A1796">
        <v>60915</v>
      </c>
      <c r="B1796" s="1">
        <v>45343</v>
      </c>
      <c r="C1796" t="s">
        <v>10</v>
      </c>
      <c r="D1796" t="s">
        <v>11</v>
      </c>
      <c r="E1796" t="s">
        <v>510</v>
      </c>
      <c r="F1796" s="2">
        <v>517.39130434782601</v>
      </c>
      <c r="G1796" s="2">
        <v>0</v>
      </c>
      <c r="H1796" s="2">
        <v>77.608695652173907</v>
      </c>
      <c r="I1796" s="2">
        <v>517.39130434782601</v>
      </c>
      <c r="J1796">
        <v>595</v>
      </c>
    </row>
    <row r="1797" spans="1:10" x14ac:dyDescent="0.2">
      <c r="A1797">
        <v>60916</v>
      </c>
      <c r="B1797" s="1">
        <v>45343</v>
      </c>
      <c r="C1797" t="s">
        <v>10</v>
      </c>
      <c r="D1797" t="s">
        <v>11</v>
      </c>
      <c r="E1797" t="s">
        <v>788</v>
      </c>
      <c r="F1797" s="2">
        <v>521.73913043478206</v>
      </c>
      <c r="G1797" s="2">
        <v>0</v>
      </c>
      <c r="H1797" s="2">
        <v>78.260869565217305</v>
      </c>
      <c r="I1797" s="2">
        <v>521.73913043478206</v>
      </c>
      <c r="J1797">
        <v>600</v>
      </c>
    </row>
    <row r="1798" spans="1:10" x14ac:dyDescent="0.2">
      <c r="A1798">
        <v>60917</v>
      </c>
      <c r="B1798" s="1">
        <v>45343</v>
      </c>
      <c r="C1798" t="s">
        <v>10</v>
      </c>
      <c r="D1798" t="s">
        <v>11</v>
      </c>
      <c r="E1798" t="s">
        <v>789</v>
      </c>
      <c r="F1798" s="2">
        <v>313.04347826086899</v>
      </c>
      <c r="G1798" s="2">
        <v>8.6956521739130395</v>
      </c>
      <c r="H1798" s="2">
        <v>45.652173913043399</v>
      </c>
      <c r="I1798" s="2">
        <v>304.34782608695599</v>
      </c>
      <c r="J1798">
        <v>350</v>
      </c>
    </row>
    <row r="1799" spans="1:10" x14ac:dyDescent="0.2">
      <c r="A1799">
        <v>60918</v>
      </c>
      <c r="B1799" s="1">
        <v>45343</v>
      </c>
      <c r="C1799" t="s">
        <v>10</v>
      </c>
      <c r="D1799" t="s">
        <v>11</v>
      </c>
      <c r="E1799" t="s">
        <v>687</v>
      </c>
      <c r="F1799" s="2">
        <v>103.47826086956501</v>
      </c>
      <c r="G1799" s="2">
        <v>0</v>
      </c>
      <c r="H1799" s="2">
        <v>15.5217391304347</v>
      </c>
      <c r="I1799" s="2">
        <v>103.47826086956501</v>
      </c>
      <c r="J1799">
        <v>119</v>
      </c>
    </row>
    <row r="1800" spans="1:10" x14ac:dyDescent="0.2">
      <c r="A1800">
        <v>60919</v>
      </c>
      <c r="B1800" s="1">
        <v>45343</v>
      </c>
      <c r="C1800" t="s">
        <v>10</v>
      </c>
      <c r="D1800" t="s">
        <v>11</v>
      </c>
      <c r="E1800" t="s">
        <v>273</v>
      </c>
      <c r="F1800" s="2">
        <v>175.82608695652101</v>
      </c>
      <c r="G1800" s="2">
        <v>1.9130434782608601</v>
      </c>
      <c r="H1800" s="2">
        <v>26.086956521739101</v>
      </c>
      <c r="I1800" s="2">
        <v>173.91304347825999</v>
      </c>
      <c r="J1800">
        <v>200</v>
      </c>
    </row>
    <row r="1801" spans="1:10" x14ac:dyDescent="0.2">
      <c r="A1801">
        <v>60920</v>
      </c>
      <c r="B1801" s="1">
        <v>45343</v>
      </c>
      <c r="C1801" t="s">
        <v>10</v>
      </c>
      <c r="D1801" t="s">
        <v>11</v>
      </c>
      <c r="E1801" t="s">
        <v>276</v>
      </c>
      <c r="F1801" s="2">
        <v>336.52173913043401</v>
      </c>
      <c r="G1801" s="2">
        <v>32.173913043478201</v>
      </c>
      <c r="H1801" s="2">
        <v>45.652173913043399</v>
      </c>
      <c r="I1801" s="2">
        <v>304.34782608695599</v>
      </c>
      <c r="J1801">
        <v>349.99999999999898</v>
      </c>
    </row>
    <row r="1802" spans="1:10" x14ac:dyDescent="0.2">
      <c r="A1802">
        <v>60921</v>
      </c>
      <c r="B1802" s="1">
        <v>45343</v>
      </c>
      <c r="C1802" t="s">
        <v>10</v>
      </c>
      <c r="D1802" t="s">
        <v>11</v>
      </c>
      <c r="E1802" t="s">
        <v>766</v>
      </c>
      <c r="F1802" s="2">
        <v>514.78260869565202</v>
      </c>
      <c r="G1802" s="2">
        <v>6.0869565217391299</v>
      </c>
      <c r="H1802" s="2">
        <v>76.304347826086897</v>
      </c>
      <c r="I1802" s="2">
        <v>508.695652173913</v>
      </c>
      <c r="J1802">
        <v>585</v>
      </c>
    </row>
    <row r="1803" spans="1:10" x14ac:dyDescent="0.2">
      <c r="A1803">
        <v>60922</v>
      </c>
      <c r="B1803" s="1">
        <v>45343</v>
      </c>
      <c r="C1803" t="s">
        <v>10</v>
      </c>
      <c r="D1803" t="s">
        <v>11</v>
      </c>
      <c r="E1803" t="s">
        <v>177</v>
      </c>
      <c r="F1803" s="2">
        <v>173.91304347825999</v>
      </c>
      <c r="G1803" s="2">
        <v>0</v>
      </c>
      <c r="H1803" s="2">
        <v>26.086956521739101</v>
      </c>
      <c r="I1803" s="2">
        <v>173.91304347825999</v>
      </c>
      <c r="J1803">
        <v>200</v>
      </c>
    </row>
    <row r="1804" spans="1:10" x14ac:dyDescent="0.2">
      <c r="A1804">
        <v>60923</v>
      </c>
      <c r="B1804" s="1">
        <v>45343</v>
      </c>
      <c r="C1804" t="s">
        <v>10</v>
      </c>
      <c r="D1804" t="s">
        <v>11</v>
      </c>
      <c r="E1804" t="s">
        <v>790</v>
      </c>
      <c r="F1804" s="2">
        <v>260.86956521739103</v>
      </c>
      <c r="G1804" s="2">
        <v>17.391304347826001</v>
      </c>
      <c r="H1804" s="2">
        <v>36.521739130434703</v>
      </c>
      <c r="I1804" s="2">
        <v>243.47826086956499</v>
      </c>
      <c r="J1804">
        <v>280</v>
      </c>
    </row>
    <row r="1805" spans="1:10" x14ac:dyDescent="0.2">
      <c r="A1805">
        <v>60924</v>
      </c>
      <c r="B1805" s="1">
        <v>45343</v>
      </c>
      <c r="C1805" t="s">
        <v>10</v>
      </c>
      <c r="D1805" t="s">
        <v>11</v>
      </c>
      <c r="E1805" t="s">
        <v>183</v>
      </c>
      <c r="F1805" s="2">
        <v>1354.78260869565</v>
      </c>
      <c r="G1805" s="2">
        <v>6.9565217391304301</v>
      </c>
      <c r="H1805" s="2">
        <v>202.173913043478</v>
      </c>
      <c r="I1805" s="2">
        <v>1347.8260869565199</v>
      </c>
      <c r="J1805">
        <v>1550</v>
      </c>
    </row>
    <row r="1806" spans="1:10" x14ac:dyDescent="0.2">
      <c r="A1806">
        <v>60925</v>
      </c>
      <c r="B1806" s="1">
        <v>45343</v>
      </c>
      <c r="C1806" t="s">
        <v>10</v>
      </c>
      <c r="D1806" t="s">
        <v>11</v>
      </c>
      <c r="E1806" t="s">
        <v>722</v>
      </c>
      <c r="F1806" s="2">
        <v>173.91304347825999</v>
      </c>
      <c r="G1806" s="2">
        <v>8.6956521739130395</v>
      </c>
      <c r="H1806" s="2">
        <v>24.782608695652101</v>
      </c>
      <c r="I1806" s="2">
        <v>165.21739130434699</v>
      </c>
      <c r="J1806">
        <v>190</v>
      </c>
    </row>
    <row r="1807" spans="1:10" x14ac:dyDescent="0.2">
      <c r="A1807">
        <v>60926</v>
      </c>
      <c r="B1807" s="1">
        <v>45343</v>
      </c>
      <c r="C1807" t="s">
        <v>10</v>
      </c>
      <c r="D1807" t="s">
        <v>11</v>
      </c>
      <c r="E1807" t="s">
        <v>791</v>
      </c>
      <c r="F1807" s="2">
        <v>486.95652173912998</v>
      </c>
      <c r="G1807" s="2">
        <v>8.6956521739130395</v>
      </c>
      <c r="H1807" s="2">
        <v>71.739130434782595</v>
      </c>
      <c r="I1807" s="2">
        <v>478.26086956521698</v>
      </c>
      <c r="J1807">
        <v>550</v>
      </c>
    </row>
    <row r="1808" spans="1:10" x14ac:dyDescent="0.2">
      <c r="A1808">
        <v>60927</v>
      </c>
      <c r="B1808" s="1">
        <v>45343</v>
      </c>
      <c r="C1808" t="s">
        <v>10</v>
      </c>
      <c r="D1808" t="s">
        <v>11</v>
      </c>
      <c r="E1808" t="s">
        <v>179</v>
      </c>
      <c r="F1808" s="2">
        <v>2400</v>
      </c>
      <c r="G1808" s="2">
        <v>0</v>
      </c>
      <c r="H1808" s="2">
        <v>360</v>
      </c>
      <c r="I1808" s="2">
        <v>2400</v>
      </c>
      <c r="J1808">
        <v>2760</v>
      </c>
    </row>
    <row r="1809" spans="1:10" x14ac:dyDescent="0.2">
      <c r="A1809">
        <v>60928</v>
      </c>
      <c r="B1809" s="1">
        <v>45344</v>
      </c>
      <c r="C1809" t="s">
        <v>10</v>
      </c>
      <c r="D1809" t="s">
        <v>11</v>
      </c>
      <c r="E1809" t="s">
        <v>154</v>
      </c>
      <c r="F1809" s="2">
        <v>925.21739130434696</v>
      </c>
      <c r="G1809" s="2">
        <v>12.173913043478199</v>
      </c>
      <c r="H1809" s="2">
        <v>136.95652173913001</v>
      </c>
      <c r="I1809" s="2">
        <v>913.04347826086905</v>
      </c>
      <c r="J1809">
        <v>1050</v>
      </c>
    </row>
    <row r="1810" spans="1:10" x14ac:dyDescent="0.2">
      <c r="A1810">
        <v>60929</v>
      </c>
      <c r="B1810" s="1">
        <v>45344</v>
      </c>
      <c r="C1810" t="s">
        <v>10</v>
      </c>
      <c r="D1810" t="s">
        <v>11</v>
      </c>
      <c r="E1810" t="s">
        <v>792</v>
      </c>
      <c r="F1810" s="2">
        <v>504.34782608695599</v>
      </c>
      <c r="G1810" s="2">
        <v>26.086956521739101</v>
      </c>
      <c r="H1810" s="2">
        <v>71.739130434782595</v>
      </c>
      <c r="I1810" s="2">
        <v>478.26086956521698</v>
      </c>
      <c r="J1810">
        <v>550</v>
      </c>
    </row>
    <row r="1811" spans="1:10" x14ac:dyDescent="0.2">
      <c r="A1811">
        <v>60930</v>
      </c>
      <c r="B1811" s="1">
        <v>45344</v>
      </c>
      <c r="C1811" t="s">
        <v>10</v>
      </c>
      <c r="D1811" t="s">
        <v>11</v>
      </c>
      <c r="E1811" t="s">
        <v>16</v>
      </c>
      <c r="F1811" s="2">
        <v>153.04347826086899</v>
      </c>
      <c r="G1811" s="2">
        <v>0.86956521739130399</v>
      </c>
      <c r="H1811" s="2">
        <v>22.826086956521699</v>
      </c>
      <c r="I1811" s="2">
        <v>152.173913043478</v>
      </c>
      <c r="J1811">
        <v>175</v>
      </c>
    </row>
    <row r="1812" spans="1:10" x14ac:dyDescent="0.2">
      <c r="A1812">
        <v>60931</v>
      </c>
      <c r="B1812" s="1">
        <v>45344</v>
      </c>
      <c r="C1812" t="s">
        <v>10</v>
      </c>
      <c r="D1812" t="s">
        <v>11</v>
      </c>
      <c r="E1812" t="s">
        <v>16</v>
      </c>
      <c r="F1812" s="2">
        <v>73.043478260869506</v>
      </c>
      <c r="G1812" s="2">
        <v>3.4782608695652102</v>
      </c>
      <c r="H1812" s="2">
        <v>10.434782608695601</v>
      </c>
      <c r="I1812" s="2">
        <v>69.565217391304301</v>
      </c>
      <c r="J1812">
        <v>80</v>
      </c>
    </row>
    <row r="1813" spans="1:10" x14ac:dyDescent="0.2">
      <c r="A1813">
        <v>60932</v>
      </c>
      <c r="B1813" s="1">
        <v>45344</v>
      </c>
      <c r="C1813" t="s">
        <v>10</v>
      </c>
      <c r="D1813" t="s">
        <v>11</v>
      </c>
      <c r="E1813" t="s">
        <v>475</v>
      </c>
      <c r="F1813" s="2">
        <v>1547.8260869565199</v>
      </c>
      <c r="G1813" s="2">
        <v>0</v>
      </c>
      <c r="H1813" s="2">
        <v>232.173913043478</v>
      </c>
      <c r="I1813" s="2">
        <v>1547.8260869565199</v>
      </c>
      <c r="J1813">
        <v>1780</v>
      </c>
    </row>
    <row r="1814" spans="1:10" x14ac:dyDescent="0.2">
      <c r="A1814">
        <v>60933</v>
      </c>
      <c r="B1814" s="1">
        <v>45344</v>
      </c>
      <c r="C1814" t="s">
        <v>10</v>
      </c>
      <c r="D1814" t="s">
        <v>11</v>
      </c>
      <c r="E1814" t="s">
        <v>244</v>
      </c>
      <c r="F1814" s="2">
        <v>67.826086956521706</v>
      </c>
      <c r="G1814" s="2">
        <v>0</v>
      </c>
      <c r="H1814" s="2">
        <v>10.173913043478199</v>
      </c>
      <c r="I1814" s="2">
        <v>67.826086956521706</v>
      </c>
      <c r="J1814">
        <v>78</v>
      </c>
    </row>
    <row r="1815" spans="1:10" x14ac:dyDescent="0.2">
      <c r="A1815">
        <v>60934</v>
      </c>
      <c r="B1815" s="1">
        <v>45344</v>
      </c>
      <c r="C1815" t="s">
        <v>10</v>
      </c>
      <c r="D1815" t="s">
        <v>11</v>
      </c>
      <c r="E1815" t="s">
        <v>743</v>
      </c>
      <c r="F1815" s="2">
        <v>482.60869565217303</v>
      </c>
      <c r="G1815" s="2">
        <v>4.3478260869565197</v>
      </c>
      <c r="H1815" s="2">
        <v>71.739130434782595</v>
      </c>
      <c r="I1815" s="2">
        <v>478.26086956521698</v>
      </c>
      <c r="J1815">
        <v>550</v>
      </c>
    </row>
    <row r="1816" spans="1:10" x14ac:dyDescent="0.2">
      <c r="A1816">
        <v>60935</v>
      </c>
      <c r="B1816" s="1">
        <v>45344</v>
      </c>
      <c r="C1816" t="s">
        <v>10</v>
      </c>
      <c r="D1816" t="s">
        <v>11</v>
      </c>
      <c r="E1816" t="s">
        <v>431</v>
      </c>
      <c r="F1816" s="2">
        <v>713.04347826086905</v>
      </c>
      <c r="G1816" s="2">
        <v>17.391304347826001</v>
      </c>
      <c r="H1816" s="2">
        <v>104.347826086956</v>
      </c>
      <c r="I1816" s="2">
        <v>695.65217391304304</v>
      </c>
      <c r="J1816">
        <v>800</v>
      </c>
    </row>
    <row r="1817" spans="1:10" x14ac:dyDescent="0.2">
      <c r="A1817">
        <v>60936</v>
      </c>
      <c r="B1817" s="1">
        <v>45344</v>
      </c>
      <c r="C1817" t="s">
        <v>10</v>
      </c>
      <c r="D1817" t="s">
        <v>11</v>
      </c>
      <c r="E1817" t="s">
        <v>793</v>
      </c>
      <c r="F1817" s="2">
        <v>613.04347826086905</v>
      </c>
      <c r="G1817" s="2">
        <v>4.3478260869565197</v>
      </c>
      <c r="H1817" s="2">
        <v>91.304347826086897</v>
      </c>
      <c r="I1817" s="2">
        <v>608.695652173913</v>
      </c>
      <c r="J1817">
        <v>700</v>
      </c>
    </row>
    <row r="1818" spans="1:10" x14ac:dyDescent="0.2">
      <c r="A1818">
        <v>60937</v>
      </c>
      <c r="B1818" s="1">
        <v>45344</v>
      </c>
      <c r="C1818" t="s">
        <v>10</v>
      </c>
      <c r="D1818" t="s">
        <v>11</v>
      </c>
      <c r="E1818" t="s">
        <v>794</v>
      </c>
      <c r="F1818" s="2">
        <v>139.13043478260801</v>
      </c>
      <c r="G1818" s="2">
        <v>8.6956521739130395</v>
      </c>
      <c r="H1818" s="2">
        <v>19.565217391304301</v>
      </c>
      <c r="I1818" s="2">
        <v>130.434782608695</v>
      </c>
      <c r="J1818">
        <v>150</v>
      </c>
    </row>
    <row r="1819" spans="1:10" x14ac:dyDescent="0.2">
      <c r="A1819">
        <v>60938</v>
      </c>
      <c r="B1819" s="1">
        <v>45344</v>
      </c>
      <c r="C1819" t="s">
        <v>10</v>
      </c>
      <c r="D1819" t="s">
        <v>11</v>
      </c>
      <c r="E1819" t="s">
        <v>16</v>
      </c>
      <c r="F1819" s="2">
        <v>152.173913043478</v>
      </c>
      <c r="G1819" s="2">
        <v>8.6956521739130395</v>
      </c>
      <c r="H1819" s="2">
        <v>21.5217391304347</v>
      </c>
      <c r="I1819" s="2">
        <v>143.47826086956499</v>
      </c>
      <c r="J1819">
        <v>165</v>
      </c>
    </row>
    <row r="1820" spans="1:10" x14ac:dyDescent="0.2">
      <c r="A1820">
        <v>60939</v>
      </c>
      <c r="B1820" s="1">
        <v>45344</v>
      </c>
      <c r="C1820" t="s">
        <v>10</v>
      </c>
      <c r="D1820" t="s">
        <v>11</v>
      </c>
      <c r="E1820" t="s">
        <v>139</v>
      </c>
      <c r="F1820" s="2">
        <v>579.13043478260795</v>
      </c>
      <c r="G1820" s="2">
        <v>5.2173913043478199</v>
      </c>
      <c r="H1820" s="2">
        <v>86.086956521739097</v>
      </c>
      <c r="I1820" s="2">
        <v>573.91304347825997</v>
      </c>
      <c r="J1820">
        <v>660</v>
      </c>
    </row>
    <row r="1821" spans="1:10" x14ac:dyDescent="0.2">
      <c r="A1821">
        <v>60940</v>
      </c>
      <c r="B1821" s="1">
        <v>45344</v>
      </c>
      <c r="C1821" t="s">
        <v>10</v>
      </c>
      <c r="D1821" t="s">
        <v>11</v>
      </c>
      <c r="E1821" t="s">
        <v>795</v>
      </c>
      <c r="F1821" s="2">
        <v>283.47826086956502</v>
      </c>
      <c r="G1821" s="2">
        <v>5.2173913043478199</v>
      </c>
      <c r="H1821" s="2">
        <v>41.739130434782602</v>
      </c>
      <c r="I1821" s="2">
        <v>278.26086956521698</v>
      </c>
      <c r="J1821">
        <v>320</v>
      </c>
    </row>
    <row r="1822" spans="1:10" x14ac:dyDescent="0.2">
      <c r="A1822">
        <v>60941</v>
      </c>
      <c r="B1822" s="1">
        <v>45344</v>
      </c>
      <c r="C1822" t="s">
        <v>10</v>
      </c>
      <c r="D1822" t="s">
        <v>11</v>
      </c>
      <c r="E1822" t="s">
        <v>16</v>
      </c>
      <c r="F1822" s="2">
        <v>446.08695652173901</v>
      </c>
      <c r="G1822" s="2">
        <v>11.3043478260869</v>
      </c>
      <c r="H1822" s="2">
        <v>65.2173913043478</v>
      </c>
      <c r="I1822" s="2">
        <v>434.78260869565202</v>
      </c>
      <c r="J1822">
        <v>500</v>
      </c>
    </row>
    <row r="1823" spans="1:10" x14ac:dyDescent="0.2">
      <c r="A1823">
        <v>60942</v>
      </c>
      <c r="B1823" s="1">
        <v>45344</v>
      </c>
      <c r="C1823" t="s">
        <v>10</v>
      </c>
      <c r="D1823" t="s">
        <v>11</v>
      </c>
      <c r="E1823" t="s">
        <v>16</v>
      </c>
      <c r="F1823" s="2">
        <v>26.086956521739101</v>
      </c>
      <c r="G1823" s="2">
        <v>0</v>
      </c>
      <c r="H1823" s="2">
        <v>3.9130434782608599</v>
      </c>
      <c r="I1823" s="2">
        <v>26.086956521739101</v>
      </c>
      <c r="J1823">
        <v>30</v>
      </c>
    </row>
    <row r="1824" spans="1:10" x14ac:dyDescent="0.2">
      <c r="A1824">
        <v>60943</v>
      </c>
      <c r="B1824" s="1">
        <v>45344</v>
      </c>
      <c r="C1824" t="s">
        <v>10</v>
      </c>
      <c r="D1824" t="s">
        <v>11</v>
      </c>
      <c r="E1824" t="s">
        <v>16</v>
      </c>
      <c r="F1824" s="2">
        <v>39.130434782608603</v>
      </c>
      <c r="G1824" s="2">
        <v>0</v>
      </c>
      <c r="H1824" s="2">
        <v>5.8695652173913002</v>
      </c>
      <c r="I1824" s="2">
        <v>39.130434782608603</v>
      </c>
      <c r="J1824">
        <v>45</v>
      </c>
    </row>
    <row r="1825" spans="1:10" x14ac:dyDescent="0.2">
      <c r="A1825">
        <v>60944</v>
      </c>
      <c r="B1825" s="1">
        <v>45344</v>
      </c>
      <c r="C1825" t="s">
        <v>10</v>
      </c>
      <c r="D1825" t="s">
        <v>11</v>
      </c>
      <c r="E1825" t="s">
        <v>16</v>
      </c>
      <c r="F1825" s="2">
        <v>66.956521739130395</v>
      </c>
      <c r="G1825" s="2">
        <v>1.7391304347826</v>
      </c>
      <c r="H1825" s="2">
        <v>9.7826086956521703</v>
      </c>
      <c r="I1825" s="2">
        <v>65.2173913043478</v>
      </c>
      <c r="J1825">
        <v>75</v>
      </c>
    </row>
    <row r="1826" spans="1:10" x14ac:dyDescent="0.2">
      <c r="A1826">
        <v>60945</v>
      </c>
      <c r="B1826" s="1">
        <v>45344</v>
      </c>
      <c r="C1826" t="s">
        <v>10</v>
      </c>
      <c r="D1826" t="s">
        <v>11</v>
      </c>
      <c r="E1826" t="s">
        <v>348</v>
      </c>
      <c r="F1826" s="2">
        <v>426.08695652173901</v>
      </c>
      <c r="G1826" s="2">
        <v>0</v>
      </c>
      <c r="H1826" s="2">
        <v>63.913043478260803</v>
      </c>
      <c r="I1826" s="2">
        <v>426.08695652173901</v>
      </c>
      <c r="J1826">
        <v>490</v>
      </c>
    </row>
    <row r="1827" spans="1:10" x14ac:dyDescent="0.2">
      <c r="A1827">
        <v>60946</v>
      </c>
      <c r="B1827" s="1">
        <v>45344</v>
      </c>
      <c r="C1827" t="s">
        <v>10</v>
      </c>
      <c r="D1827" t="s">
        <v>11</v>
      </c>
      <c r="E1827" t="s">
        <v>710</v>
      </c>
      <c r="F1827" s="2">
        <v>791.30434782608597</v>
      </c>
      <c r="G1827" s="2">
        <v>0</v>
      </c>
      <c r="H1827" s="2">
        <v>118.695652173913</v>
      </c>
      <c r="I1827" s="2">
        <v>791.30434782608597</v>
      </c>
      <c r="J1827">
        <v>910</v>
      </c>
    </row>
    <row r="1828" spans="1:10" x14ac:dyDescent="0.2">
      <c r="A1828">
        <v>60947</v>
      </c>
      <c r="B1828" s="1">
        <v>45346</v>
      </c>
      <c r="C1828" t="s">
        <v>10</v>
      </c>
      <c r="D1828" t="s">
        <v>11</v>
      </c>
      <c r="E1828" t="s">
        <v>568</v>
      </c>
      <c r="F1828" s="2">
        <v>230.434782608695</v>
      </c>
      <c r="G1828" s="2">
        <v>0</v>
      </c>
      <c r="H1828" s="2">
        <v>34.565217391304301</v>
      </c>
      <c r="I1828" s="2">
        <v>230.434782608695</v>
      </c>
      <c r="J1828">
        <v>265</v>
      </c>
    </row>
    <row r="1829" spans="1:10" x14ac:dyDescent="0.2">
      <c r="A1829">
        <v>60948</v>
      </c>
      <c r="B1829" s="1">
        <v>45346</v>
      </c>
      <c r="C1829" t="s">
        <v>10</v>
      </c>
      <c r="D1829" t="s">
        <v>11</v>
      </c>
      <c r="E1829" t="s">
        <v>568</v>
      </c>
      <c r="F1829" s="2">
        <v>152.173913043478</v>
      </c>
      <c r="G1829" s="2">
        <v>0</v>
      </c>
      <c r="H1829" s="2">
        <v>22.826086956521699</v>
      </c>
      <c r="I1829" s="2">
        <v>152.173913043478</v>
      </c>
      <c r="J1829">
        <v>175</v>
      </c>
    </row>
    <row r="1830" spans="1:10" x14ac:dyDescent="0.2">
      <c r="A1830">
        <v>60949</v>
      </c>
      <c r="B1830" s="1">
        <v>45346</v>
      </c>
      <c r="C1830" t="s">
        <v>10</v>
      </c>
      <c r="D1830" t="s">
        <v>11</v>
      </c>
      <c r="E1830" t="s">
        <v>786</v>
      </c>
      <c r="F1830" s="2">
        <v>326.08695652173901</v>
      </c>
      <c r="G1830" s="2">
        <v>0</v>
      </c>
      <c r="H1830" s="2">
        <v>48.913043478260803</v>
      </c>
      <c r="I1830" s="2">
        <v>326.08695652173901</v>
      </c>
      <c r="J1830">
        <v>375</v>
      </c>
    </row>
    <row r="1831" spans="1:10" x14ac:dyDescent="0.2">
      <c r="A1831">
        <v>60950</v>
      </c>
      <c r="B1831" s="1">
        <v>45346</v>
      </c>
      <c r="C1831" t="s">
        <v>10</v>
      </c>
      <c r="D1831" t="s">
        <v>11</v>
      </c>
      <c r="E1831" t="s">
        <v>796</v>
      </c>
      <c r="F1831" s="2">
        <v>3530.4347826086901</v>
      </c>
      <c r="G1831" s="2">
        <v>52.173913043478201</v>
      </c>
      <c r="H1831" s="2">
        <v>521.73913043478206</v>
      </c>
      <c r="I1831" s="2">
        <v>3478.2608695652102</v>
      </c>
      <c r="J1831">
        <v>4000</v>
      </c>
    </row>
    <row r="1832" spans="1:10" x14ac:dyDescent="0.2">
      <c r="A1832">
        <v>60951</v>
      </c>
      <c r="B1832" s="1">
        <v>45346</v>
      </c>
      <c r="C1832" t="s">
        <v>10</v>
      </c>
      <c r="D1832" t="s">
        <v>11</v>
      </c>
      <c r="E1832" t="s">
        <v>739</v>
      </c>
      <c r="F1832" s="2">
        <v>260.86956521739103</v>
      </c>
      <c r="G1832" s="2">
        <v>0</v>
      </c>
      <c r="H1832" s="2">
        <v>39.130434782608603</v>
      </c>
      <c r="I1832" s="2">
        <v>260.86956521739103</v>
      </c>
      <c r="J1832">
        <v>300</v>
      </c>
    </row>
    <row r="1833" spans="1:10" x14ac:dyDescent="0.2">
      <c r="A1833">
        <v>60952</v>
      </c>
      <c r="B1833" s="1">
        <v>45346</v>
      </c>
      <c r="C1833" t="s">
        <v>10</v>
      </c>
      <c r="D1833" t="s">
        <v>11</v>
      </c>
      <c r="E1833" t="s">
        <v>766</v>
      </c>
      <c r="F1833" s="2">
        <v>772.17391304347802</v>
      </c>
      <c r="G1833" s="2">
        <v>6.9565217391304301</v>
      </c>
      <c r="H1833" s="2">
        <v>114.782608695652</v>
      </c>
      <c r="I1833" s="2">
        <v>765.21739130434696</v>
      </c>
      <c r="J1833">
        <v>879.99999999999898</v>
      </c>
    </row>
    <row r="1834" spans="1:10" x14ac:dyDescent="0.2">
      <c r="A1834">
        <v>60953</v>
      </c>
      <c r="B1834" s="1">
        <v>45346</v>
      </c>
      <c r="C1834" t="s">
        <v>10</v>
      </c>
      <c r="D1834" t="s">
        <v>11</v>
      </c>
      <c r="E1834" t="s">
        <v>740</v>
      </c>
      <c r="F1834" s="2">
        <v>229.565217391304</v>
      </c>
      <c r="G1834" s="2">
        <v>0</v>
      </c>
      <c r="H1834" s="2">
        <v>34.434782608695599</v>
      </c>
      <c r="I1834" s="2">
        <v>229.565217391304</v>
      </c>
      <c r="J1834">
        <v>264</v>
      </c>
    </row>
    <row r="1835" spans="1:10" x14ac:dyDescent="0.2">
      <c r="A1835">
        <v>60954</v>
      </c>
      <c r="B1835" s="1">
        <v>45346</v>
      </c>
      <c r="C1835" t="s">
        <v>10</v>
      </c>
      <c r="D1835" t="s">
        <v>11</v>
      </c>
      <c r="E1835" t="s">
        <v>244</v>
      </c>
      <c r="F1835" s="2">
        <v>946.08695652173901</v>
      </c>
      <c r="G1835" s="2">
        <v>24.347826086956498</v>
      </c>
      <c r="H1835" s="2">
        <v>138.26086956521701</v>
      </c>
      <c r="I1835" s="2">
        <v>921.73913043478206</v>
      </c>
      <c r="J1835">
        <v>1060</v>
      </c>
    </row>
    <row r="1836" spans="1:10" x14ac:dyDescent="0.2">
      <c r="A1836">
        <v>60955</v>
      </c>
      <c r="B1836" s="1">
        <v>45346</v>
      </c>
      <c r="C1836" t="s">
        <v>10</v>
      </c>
      <c r="D1836" t="s">
        <v>11</v>
      </c>
      <c r="E1836" t="s">
        <v>226</v>
      </c>
      <c r="F1836" s="2">
        <v>908.695652173913</v>
      </c>
      <c r="G1836" s="2">
        <v>4.3478260869565197</v>
      </c>
      <c r="H1836" s="2">
        <v>135.65217391304299</v>
      </c>
      <c r="I1836" s="2">
        <v>904.34782608695605</v>
      </c>
      <c r="J1836">
        <v>1040</v>
      </c>
    </row>
    <row r="1837" spans="1:10" x14ac:dyDescent="0.2">
      <c r="A1837">
        <v>60956</v>
      </c>
      <c r="B1837" s="1">
        <v>45346</v>
      </c>
      <c r="C1837" t="s">
        <v>10</v>
      </c>
      <c r="D1837" t="s">
        <v>11</v>
      </c>
      <c r="E1837" t="s">
        <v>16</v>
      </c>
      <c r="F1837" s="2">
        <v>59.130434782608603</v>
      </c>
      <c r="G1837" s="2">
        <v>2.60869565217391</v>
      </c>
      <c r="H1837" s="2">
        <v>8.4782608695652097</v>
      </c>
      <c r="I1837" s="2">
        <v>56.521739130434703</v>
      </c>
      <c r="J1837">
        <v>64.999999999999901</v>
      </c>
    </row>
    <row r="1838" spans="1:10" x14ac:dyDescent="0.2">
      <c r="A1838">
        <v>60957</v>
      </c>
      <c r="B1838" s="1">
        <v>45346</v>
      </c>
      <c r="C1838" t="s">
        <v>10</v>
      </c>
      <c r="D1838" t="s">
        <v>11</v>
      </c>
      <c r="E1838" t="s">
        <v>16</v>
      </c>
      <c r="F1838" s="2">
        <v>15.130434782608599</v>
      </c>
      <c r="G1838" s="2">
        <v>2.0869565217391299</v>
      </c>
      <c r="H1838" s="2">
        <v>1.9565217391304299</v>
      </c>
      <c r="I1838" s="2">
        <v>13.043478260869501</v>
      </c>
      <c r="J1838">
        <v>15</v>
      </c>
    </row>
    <row r="1839" spans="1:10" x14ac:dyDescent="0.2">
      <c r="A1839">
        <v>60958</v>
      </c>
      <c r="B1839" s="1">
        <v>45346</v>
      </c>
      <c r="C1839" t="s">
        <v>10</v>
      </c>
      <c r="D1839" t="s">
        <v>11</v>
      </c>
      <c r="E1839" t="s">
        <v>797</v>
      </c>
      <c r="F1839" s="2">
        <v>404.34782608695599</v>
      </c>
      <c r="G1839" s="2">
        <v>21.739130434782599</v>
      </c>
      <c r="H1839" s="2">
        <v>57.391304347826001</v>
      </c>
      <c r="I1839" s="2">
        <v>382.60869565217303</v>
      </c>
      <c r="J1839">
        <v>440</v>
      </c>
    </row>
    <row r="1840" spans="1:10" x14ac:dyDescent="0.2">
      <c r="A1840">
        <v>60959</v>
      </c>
      <c r="B1840" s="1">
        <v>45346</v>
      </c>
      <c r="C1840" t="s">
        <v>10</v>
      </c>
      <c r="D1840" t="s">
        <v>11</v>
      </c>
      <c r="E1840" t="s">
        <v>798</v>
      </c>
      <c r="F1840" s="2">
        <v>104.347826086956</v>
      </c>
      <c r="G1840" s="2">
        <v>0</v>
      </c>
      <c r="H1840" s="2">
        <v>15.6521739130434</v>
      </c>
      <c r="I1840" s="2">
        <v>104.347826086956</v>
      </c>
      <c r="J1840">
        <v>120</v>
      </c>
    </row>
    <row r="1841" spans="1:10" x14ac:dyDescent="0.2">
      <c r="A1841">
        <v>60960</v>
      </c>
      <c r="B1841" s="1">
        <v>45346</v>
      </c>
      <c r="C1841" t="s">
        <v>10</v>
      </c>
      <c r="D1841" t="s">
        <v>11</v>
      </c>
      <c r="E1841" t="s">
        <v>16</v>
      </c>
      <c r="F1841" s="2">
        <v>20.869565217391301</v>
      </c>
      <c r="G1841" s="2">
        <v>0</v>
      </c>
      <c r="H1841" s="2">
        <v>3.13043478260869</v>
      </c>
      <c r="I1841" s="2">
        <v>20.869565217391301</v>
      </c>
      <c r="J1841">
        <v>24</v>
      </c>
    </row>
    <row r="1842" spans="1:10" x14ac:dyDescent="0.2">
      <c r="A1842">
        <v>60961</v>
      </c>
      <c r="B1842" s="1">
        <v>45346</v>
      </c>
      <c r="C1842" t="s">
        <v>10</v>
      </c>
      <c r="D1842" t="s">
        <v>11</v>
      </c>
      <c r="E1842" t="s">
        <v>16</v>
      </c>
      <c r="F1842" s="2">
        <v>63.043478260869499</v>
      </c>
      <c r="G1842" s="2">
        <v>2.1739130434782599</v>
      </c>
      <c r="H1842" s="2">
        <v>9.13043478260869</v>
      </c>
      <c r="I1842" s="2">
        <v>60.869565217391298</v>
      </c>
      <c r="J1842">
        <v>70</v>
      </c>
    </row>
    <row r="1843" spans="1:10" x14ac:dyDescent="0.2">
      <c r="A1843">
        <v>60962</v>
      </c>
      <c r="B1843" s="1">
        <v>45346</v>
      </c>
      <c r="C1843" t="s">
        <v>10</v>
      </c>
      <c r="D1843" t="s">
        <v>11</v>
      </c>
      <c r="E1843" t="s">
        <v>169</v>
      </c>
      <c r="F1843" s="2">
        <v>478.26086956521698</v>
      </c>
      <c r="G1843" s="2">
        <v>0</v>
      </c>
      <c r="H1843" s="2">
        <v>71.739130434782595</v>
      </c>
      <c r="I1843" s="2">
        <v>478.26086956521698</v>
      </c>
      <c r="J1843">
        <v>550</v>
      </c>
    </row>
    <row r="1844" spans="1:10" x14ac:dyDescent="0.2">
      <c r="A1844">
        <v>60963</v>
      </c>
      <c r="B1844" s="1">
        <v>45346</v>
      </c>
      <c r="C1844" t="s">
        <v>10</v>
      </c>
      <c r="D1844" t="s">
        <v>11</v>
      </c>
      <c r="E1844" t="s">
        <v>16</v>
      </c>
      <c r="F1844" s="2">
        <v>134.78260869565199</v>
      </c>
      <c r="G1844" s="2">
        <v>4.3478260869565197</v>
      </c>
      <c r="H1844" s="2">
        <v>19.565217391304301</v>
      </c>
      <c r="I1844" s="2">
        <v>130.434782608695</v>
      </c>
      <c r="J1844">
        <v>150</v>
      </c>
    </row>
    <row r="1845" spans="1:10" x14ac:dyDescent="0.2">
      <c r="A1845">
        <v>60964</v>
      </c>
      <c r="B1845" s="1">
        <v>45346</v>
      </c>
      <c r="C1845" t="s">
        <v>10</v>
      </c>
      <c r="D1845" t="s">
        <v>11</v>
      </c>
      <c r="E1845" t="s">
        <v>201</v>
      </c>
      <c r="F1845" s="2">
        <v>69.565217391304301</v>
      </c>
      <c r="G1845" s="2">
        <v>0</v>
      </c>
      <c r="H1845" s="2">
        <v>10.434782608695601</v>
      </c>
      <c r="I1845" s="2">
        <v>69.565217391304301</v>
      </c>
      <c r="J1845">
        <v>80</v>
      </c>
    </row>
    <row r="1846" spans="1:10" x14ac:dyDescent="0.2">
      <c r="A1846">
        <v>60965</v>
      </c>
      <c r="B1846" s="1">
        <v>45346</v>
      </c>
      <c r="C1846" t="s">
        <v>10</v>
      </c>
      <c r="D1846" t="s">
        <v>11</v>
      </c>
      <c r="E1846" t="s">
        <v>799</v>
      </c>
      <c r="F1846" s="2">
        <v>986.08695652173901</v>
      </c>
      <c r="G1846" s="2">
        <v>29.565217391304301</v>
      </c>
      <c r="H1846" s="2">
        <v>143.47826086956499</v>
      </c>
      <c r="I1846" s="2">
        <v>956.52173913043396</v>
      </c>
      <c r="J1846">
        <v>1099.99999999999</v>
      </c>
    </row>
    <row r="1847" spans="1:10" x14ac:dyDescent="0.2">
      <c r="A1847">
        <v>60966</v>
      </c>
      <c r="B1847" s="1">
        <v>45346</v>
      </c>
      <c r="C1847" t="s">
        <v>10</v>
      </c>
      <c r="D1847" t="s">
        <v>11</v>
      </c>
      <c r="E1847" t="s">
        <v>800</v>
      </c>
      <c r="F1847" s="2">
        <v>880</v>
      </c>
      <c r="G1847" s="2">
        <v>10.434782608695601</v>
      </c>
      <c r="H1847" s="2">
        <v>130.434782608695</v>
      </c>
      <c r="I1847" s="2">
        <v>869.56521739130403</v>
      </c>
      <c r="J1847">
        <v>1000</v>
      </c>
    </row>
    <row r="1848" spans="1:10" x14ac:dyDescent="0.2">
      <c r="A1848">
        <v>60967</v>
      </c>
      <c r="B1848" s="1">
        <v>45346</v>
      </c>
      <c r="C1848" t="s">
        <v>10</v>
      </c>
      <c r="D1848" t="s">
        <v>11</v>
      </c>
      <c r="E1848" t="s">
        <v>16</v>
      </c>
      <c r="F1848" s="2">
        <v>120.434782608695</v>
      </c>
      <c r="G1848" s="2">
        <v>0.434782608695652</v>
      </c>
      <c r="H1848" s="2">
        <v>18</v>
      </c>
      <c r="I1848" s="2">
        <v>120</v>
      </c>
      <c r="J1848">
        <v>138</v>
      </c>
    </row>
    <row r="1849" spans="1:10" x14ac:dyDescent="0.2">
      <c r="A1849">
        <v>60968</v>
      </c>
      <c r="B1849" s="1">
        <v>45346</v>
      </c>
      <c r="C1849" t="s">
        <v>10</v>
      </c>
      <c r="D1849" t="s">
        <v>11</v>
      </c>
      <c r="E1849" t="s">
        <v>16</v>
      </c>
      <c r="F1849" s="2">
        <v>88.695652173913004</v>
      </c>
      <c r="G1849" s="2">
        <v>1.7391304347826</v>
      </c>
      <c r="H1849" s="2">
        <v>13.043478260869501</v>
      </c>
      <c r="I1849" s="2">
        <v>86.956521739130395</v>
      </c>
      <c r="J1849">
        <v>100</v>
      </c>
    </row>
    <row r="1850" spans="1:10" x14ac:dyDescent="0.2">
      <c r="A1850">
        <v>60969</v>
      </c>
      <c r="B1850" s="1">
        <v>45346</v>
      </c>
      <c r="C1850" t="s">
        <v>10</v>
      </c>
      <c r="D1850" t="s">
        <v>11</v>
      </c>
      <c r="E1850" t="s">
        <v>284</v>
      </c>
      <c r="F1850" s="2">
        <v>1205.3913043478201</v>
      </c>
      <c r="G1850" s="2">
        <v>5.3913043478260798</v>
      </c>
      <c r="H1850" s="2">
        <v>180</v>
      </c>
      <c r="I1850" s="2">
        <v>1200</v>
      </c>
      <c r="J1850">
        <v>1380</v>
      </c>
    </row>
    <row r="1851" spans="1:10" x14ac:dyDescent="0.2">
      <c r="A1851">
        <v>60970</v>
      </c>
      <c r="B1851" s="1">
        <v>45346</v>
      </c>
      <c r="C1851" t="s">
        <v>10</v>
      </c>
      <c r="D1851" t="s">
        <v>11</v>
      </c>
      <c r="E1851" t="s">
        <v>16</v>
      </c>
      <c r="F1851" s="2">
        <v>125.217391304347</v>
      </c>
      <c r="G1851" s="2">
        <v>3.4782608695652102</v>
      </c>
      <c r="H1851" s="2">
        <v>18.260869565217298</v>
      </c>
      <c r="I1851" s="2">
        <v>121.739130434782</v>
      </c>
      <c r="J1851">
        <v>140</v>
      </c>
    </row>
    <row r="1852" spans="1:10" x14ac:dyDescent="0.2">
      <c r="A1852">
        <v>60971</v>
      </c>
      <c r="B1852" s="1">
        <v>45346</v>
      </c>
      <c r="C1852" t="s">
        <v>10</v>
      </c>
      <c r="D1852" t="s">
        <v>11</v>
      </c>
      <c r="E1852" t="s">
        <v>732</v>
      </c>
      <c r="F1852" s="2">
        <v>273.91304347826002</v>
      </c>
      <c r="G1852" s="2">
        <v>13.043478260869501</v>
      </c>
      <c r="H1852" s="2">
        <v>39.130434782608603</v>
      </c>
      <c r="I1852" s="2">
        <v>260.86956521739103</v>
      </c>
      <c r="J1852">
        <v>300</v>
      </c>
    </row>
    <row r="1853" spans="1:10" x14ac:dyDescent="0.2">
      <c r="A1853">
        <v>60972</v>
      </c>
      <c r="B1853" s="1">
        <v>45346</v>
      </c>
      <c r="C1853" t="s">
        <v>10</v>
      </c>
      <c r="D1853" t="s">
        <v>11</v>
      </c>
      <c r="E1853" t="s">
        <v>782</v>
      </c>
      <c r="F1853" s="2">
        <v>78.260869565217305</v>
      </c>
      <c r="G1853" s="2">
        <v>0</v>
      </c>
      <c r="H1853" s="2">
        <v>11.7391304347826</v>
      </c>
      <c r="I1853" s="2">
        <v>78.260869565217305</v>
      </c>
      <c r="J1853">
        <v>90</v>
      </c>
    </row>
    <row r="1854" spans="1:10" x14ac:dyDescent="0.2">
      <c r="A1854">
        <v>60973</v>
      </c>
      <c r="B1854" s="1">
        <v>45346</v>
      </c>
      <c r="C1854" t="s">
        <v>10</v>
      </c>
      <c r="D1854" t="s">
        <v>11</v>
      </c>
      <c r="E1854" t="s">
        <v>801</v>
      </c>
      <c r="F1854" s="2">
        <v>1555.6521739130401</v>
      </c>
      <c r="G1854" s="2">
        <v>33.913043478260803</v>
      </c>
      <c r="H1854" s="2">
        <v>228.26086956521701</v>
      </c>
      <c r="I1854" s="2">
        <v>1521.73913043478</v>
      </c>
      <c r="J1854">
        <v>1750</v>
      </c>
    </row>
    <row r="1855" spans="1:10" x14ac:dyDescent="0.2">
      <c r="A1855">
        <v>60974</v>
      </c>
      <c r="B1855" s="1">
        <v>45347</v>
      </c>
      <c r="C1855" t="s">
        <v>10</v>
      </c>
      <c r="D1855" t="s">
        <v>11</v>
      </c>
      <c r="E1855" t="s">
        <v>244</v>
      </c>
      <c r="F1855" s="2">
        <v>67.826086956521706</v>
      </c>
      <c r="G1855" s="2">
        <v>0</v>
      </c>
      <c r="H1855" s="2">
        <v>10.173913043478199</v>
      </c>
      <c r="I1855" s="2">
        <v>67.826086956521706</v>
      </c>
      <c r="J1855">
        <v>78</v>
      </c>
    </row>
    <row r="1856" spans="1:10" x14ac:dyDescent="0.2">
      <c r="A1856">
        <v>60975</v>
      </c>
      <c r="B1856" s="1">
        <v>45347</v>
      </c>
      <c r="C1856" t="s">
        <v>10</v>
      </c>
      <c r="D1856" t="s">
        <v>11</v>
      </c>
      <c r="E1856" t="s">
        <v>16</v>
      </c>
      <c r="F1856" s="2">
        <v>170.434782608695</v>
      </c>
      <c r="G1856" s="2">
        <v>0.86956521739130399</v>
      </c>
      <c r="H1856" s="2">
        <v>25.434782608695599</v>
      </c>
      <c r="I1856" s="2">
        <v>169.565217391304</v>
      </c>
      <c r="J1856">
        <v>195</v>
      </c>
    </row>
    <row r="1857" spans="1:10" x14ac:dyDescent="0.2">
      <c r="A1857">
        <v>60976</v>
      </c>
      <c r="B1857" s="1">
        <v>45347</v>
      </c>
      <c r="C1857" t="s">
        <v>10</v>
      </c>
      <c r="D1857" t="s">
        <v>11</v>
      </c>
      <c r="E1857" t="s">
        <v>16</v>
      </c>
      <c r="F1857" s="2">
        <v>20</v>
      </c>
      <c r="G1857" s="2">
        <v>0</v>
      </c>
      <c r="H1857" s="2">
        <v>3</v>
      </c>
      <c r="I1857" s="2">
        <v>20</v>
      </c>
      <c r="J1857">
        <v>23</v>
      </c>
    </row>
    <row r="1858" spans="1:10" x14ac:dyDescent="0.2">
      <c r="A1858">
        <v>60977</v>
      </c>
      <c r="B1858" s="1">
        <v>45347</v>
      </c>
      <c r="C1858" t="s">
        <v>10</v>
      </c>
      <c r="D1858" t="s">
        <v>11</v>
      </c>
      <c r="E1858" t="s">
        <v>802</v>
      </c>
      <c r="F1858" s="2">
        <v>1043.47826086956</v>
      </c>
      <c r="G1858" s="2">
        <v>86.956521739130395</v>
      </c>
      <c r="H1858" s="2">
        <v>143.47826086956499</v>
      </c>
      <c r="I1858" s="2">
        <v>956.52173913043396</v>
      </c>
      <c r="J1858">
        <v>1100</v>
      </c>
    </row>
    <row r="1859" spans="1:10" x14ac:dyDescent="0.2">
      <c r="A1859">
        <v>60978</v>
      </c>
      <c r="B1859" s="1">
        <v>45347</v>
      </c>
      <c r="C1859" t="s">
        <v>10</v>
      </c>
      <c r="D1859" t="s">
        <v>11</v>
      </c>
      <c r="E1859" t="s">
        <v>194</v>
      </c>
      <c r="F1859" s="2">
        <v>156.52173913043401</v>
      </c>
      <c r="G1859" s="2">
        <v>0</v>
      </c>
      <c r="H1859" s="2">
        <v>23.478260869565201</v>
      </c>
      <c r="I1859" s="2">
        <v>156.52173913043401</v>
      </c>
      <c r="J1859">
        <v>180</v>
      </c>
    </row>
    <row r="1860" spans="1:10" x14ac:dyDescent="0.2">
      <c r="A1860">
        <v>60979</v>
      </c>
      <c r="B1860" s="1">
        <v>45347</v>
      </c>
      <c r="C1860" t="s">
        <v>10</v>
      </c>
      <c r="D1860" t="s">
        <v>11</v>
      </c>
      <c r="E1860" t="s">
        <v>803</v>
      </c>
      <c r="F1860" s="2">
        <v>91.304347826086897</v>
      </c>
      <c r="G1860" s="2">
        <v>4.3478260869565197</v>
      </c>
      <c r="H1860" s="2">
        <v>13.043478260869501</v>
      </c>
      <c r="I1860" s="2">
        <v>86.956521739130395</v>
      </c>
      <c r="J1860">
        <v>100</v>
      </c>
    </row>
    <row r="1861" spans="1:10" x14ac:dyDescent="0.2">
      <c r="A1861">
        <v>60980</v>
      </c>
      <c r="B1861" s="1">
        <v>45347</v>
      </c>
      <c r="C1861" t="s">
        <v>10</v>
      </c>
      <c r="D1861" t="s">
        <v>11</v>
      </c>
      <c r="E1861" t="s">
        <v>678</v>
      </c>
      <c r="F1861" s="2">
        <v>1252.1739130434701</v>
      </c>
      <c r="G1861" s="2">
        <v>0</v>
      </c>
      <c r="H1861" s="2">
        <v>187.82608695652101</v>
      </c>
      <c r="I1861" s="2">
        <v>1252.1739130434701</v>
      </c>
      <c r="J1861">
        <v>1440</v>
      </c>
    </row>
    <row r="1862" spans="1:10" x14ac:dyDescent="0.2">
      <c r="A1862">
        <v>60981</v>
      </c>
      <c r="B1862" s="1">
        <v>45347</v>
      </c>
      <c r="C1862" t="s">
        <v>10</v>
      </c>
      <c r="D1862" t="s">
        <v>11</v>
      </c>
      <c r="E1862" t="s">
        <v>16</v>
      </c>
      <c r="F1862" s="2">
        <v>448.695652173913</v>
      </c>
      <c r="G1862" s="2">
        <v>13.9130434782608</v>
      </c>
      <c r="H1862" s="2">
        <v>65.2173913043478</v>
      </c>
      <c r="I1862" s="2">
        <v>434.78260869565202</v>
      </c>
      <c r="J1862">
        <v>500</v>
      </c>
    </row>
    <row r="1863" spans="1:10" x14ac:dyDescent="0.2">
      <c r="A1863">
        <v>60982</v>
      </c>
      <c r="B1863" s="1">
        <v>45347</v>
      </c>
      <c r="C1863" t="s">
        <v>10</v>
      </c>
      <c r="D1863" t="s">
        <v>11</v>
      </c>
      <c r="E1863" t="s">
        <v>169</v>
      </c>
      <c r="F1863" s="2">
        <v>886.95652173913004</v>
      </c>
      <c r="G1863" s="2">
        <v>17.391304347826001</v>
      </c>
      <c r="H1863" s="2">
        <v>130.434782608695</v>
      </c>
      <c r="I1863" s="2">
        <v>869.56521739130403</v>
      </c>
      <c r="J1863">
        <v>1000</v>
      </c>
    </row>
    <row r="1864" spans="1:10" x14ac:dyDescent="0.2">
      <c r="A1864">
        <v>60983</v>
      </c>
      <c r="B1864" s="1">
        <v>45347</v>
      </c>
      <c r="C1864" t="s">
        <v>10</v>
      </c>
      <c r="D1864" t="s">
        <v>11</v>
      </c>
      <c r="E1864" t="s">
        <v>804</v>
      </c>
      <c r="F1864" s="2">
        <v>125.217391304347</v>
      </c>
      <c r="G1864" s="2">
        <v>0.86956521739130399</v>
      </c>
      <c r="H1864" s="2">
        <v>18.652173913043399</v>
      </c>
      <c r="I1864" s="2">
        <v>124.347826086956</v>
      </c>
      <c r="J1864">
        <v>143</v>
      </c>
    </row>
    <row r="1865" spans="1:10" x14ac:dyDescent="0.2">
      <c r="A1865">
        <v>60984</v>
      </c>
      <c r="B1865" s="1">
        <v>45347</v>
      </c>
      <c r="C1865" t="s">
        <v>10</v>
      </c>
      <c r="D1865" t="s">
        <v>11</v>
      </c>
      <c r="E1865" t="s">
        <v>16</v>
      </c>
      <c r="F1865" s="2">
        <v>43.478260869565197</v>
      </c>
      <c r="G1865" s="2">
        <v>0</v>
      </c>
      <c r="H1865" s="2">
        <v>6.5217391304347796</v>
      </c>
      <c r="I1865" s="2">
        <v>43.478260869565197</v>
      </c>
      <c r="J1865">
        <v>50</v>
      </c>
    </row>
    <row r="1866" spans="1:10" x14ac:dyDescent="0.2">
      <c r="A1866">
        <v>60985</v>
      </c>
      <c r="B1866" s="1">
        <v>45347</v>
      </c>
      <c r="C1866" t="s">
        <v>10</v>
      </c>
      <c r="D1866" t="s">
        <v>11</v>
      </c>
      <c r="E1866" t="s">
        <v>805</v>
      </c>
      <c r="F1866" s="2">
        <v>400</v>
      </c>
      <c r="G1866" s="2">
        <v>17.391304347826001</v>
      </c>
      <c r="H1866" s="2">
        <v>57.391304347826001</v>
      </c>
      <c r="I1866" s="2">
        <v>382.60869565217303</v>
      </c>
      <c r="J1866">
        <v>440</v>
      </c>
    </row>
    <row r="1867" spans="1:10" x14ac:dyDescent="0.2">
      <c r="A1867">
        <v>60986</v>
      </c>
      <c r="B1867" s="1">
        <v>45347</v>
      </c>
      <c r="C1867" t="s">
        <v>10</v>
      </c>
      <c r="D1867" t="s">
        <v>11</v>
      </c>
      <c r="E1867" t="s">
        <v>284</v>
      </c>
      <c r="F1867" s="2">
        <v>756.52173913043396</v>
      </c>
      <c r="G1867" s="2">
        <v>0</v>
      </c>
      <c r="H1867" s="2">
        <v>113.47826086956501</v>
      </c>
      <c r="I1867" s="2">
        <v>756.52173913043396</v>
      </c>
      <c r="J1867">
        <v>870</v>
      </c>
    </row>
    <row r="1868" spans="1:10" x14ac:dyDescent="0.2">
      <c r="A1868">
        <v>60987</v>
      </c>
      <c r="B1868" s="1">
        <v>45347</v>
      </c>
      <c r="C1868" t="s">
        <v>10</v>
      </c>
      <c r="D1868" t="s">
        <v>11</v>
      </c>
      <c r="E1868" t="s">
        <v>806</v>
      </c>
      <c r="F1868" s="2">
        <v>281.739130434782</v>
      </c>
      <c r="G1868" s="2">
        <v>20.869565217391301</v>
      </c>
      <c r="H1868" s="2">
        <v>39.130434782608603</v>
      </c>
      <c r="I1868" s="2">
        <v>260.86956521739103</v>
      </c>
      <c r="J1868">
        <v>300</v>
      </c>
    </row>
    <row r="1869" spans="1:10" x14ac:dyDescent="0.2">
      <c r="A1869">
        <v>60988</v>
      </c>
      <c r="B1869" s="1">
        <v>45347</v>
      </c>
      <c r="C1869" t="s">
        <v>10</v>
      </c>
      <c r="D1869" t="s">
        <v>11</v>
      </c>
      <c r="E1869" t="s">
        <v>16</v>
      </c>
      <c r="F1869" s="2">
        <v>26.782608695652101</v>
      </c>
      <c r="G1869" s="2">
        <v>0.69565217391304301</v>
      </c>
      <c r="H1869" s="2">
        <v>3.9130434782608599</v>
      </c>
      <c r="I1869" s="2">
        <v>26.086956521739101</v>
      </c>
      <c r="J1869">
        <v>30</v>
      </c>
    </row>
    <row r="1870" spans="1:10" x14ac:dyDescent="0.2">
      <c r="A1870">
        <v>60989</v>
      </c>
      <c r="B1870" s="1">
        <v>45347</v>
      </c>
      <c r="C1870" t="s">
        <v>10</v>
      </c>
      <c r="D1870" t="s">
        <v>11</v>
      </c>
      <c r="E1870" t="s">
        <v>473</v>
      </c>
      <c r="F1870" s="2">
        <v>1265.21739130434</v>
      </c>
      <c r="G1870" s="2">
        <v>47.826086956521699</v>
      </c>
      <c r="H1870" s="2">
        <v>182.608695652173</v>
      </c>
      <c r="I1870" s="2">
        <v>1217.3913043478201</v>
      </c>
      <c r="J1870">
        <v>1400</v>
      </c>
    </row>
    <row r="1871" spans="1:10" x14ac:dyDescent="0.2">
      <c r="A1871">
        <v>60990</v>
      </c>
      <c r="B1871" s="1">
        <v>45347</v>
      </c>
      <c r="C1871" t="s">
        <v>10</v>
      </c>
      <c r="D1871" t="s">
        <v>11</v>
      </c>
      <c r="E1871" t="s">
        <v>179</v>
      </c>
      <c r="F1871" s="2">
        <v>6000</v>
      </c>
      <c r="G1871" s="2">
        <v>0</v>
      </c>
      <c r="H1871" s="2">
        <v>900</v>
      </c>
      <c r="I1871" s="2">
        <v>6000</v>
      </c>
      <c r="J1871">
        <v>6900</v>
      </c>
    </row>
    <row r="1872" spans="1:10" x14ac:dyDescent="0.2">
      <c r="A1872">
        <v>60991</v>
      </c>
      <c r="B1872" s="1">
        <v>45347</v>
      </c>
      <c r="C1872" t="s">
        <v>10</v>
      </c>
      <c r="D1872" t="s">
        <v>11</v>
      </c>
      <c r="E1872" t="s">
        <v>179</v>
      </c>
      <c r="F1872" s="2">
        <v>1356.52173913043</v>
      </c>
      <c r="G1872" s="2">
        <v>52.173913043478201</v>
      </c>
      <c r="H1872" s="2">
        <v>195.65217391304299</v>
      </c>
      <c r="I1872" s="2">
        <v>1304.3478260869499</v>
      </c>
      <c r="J1872">
        <v>1500</v>
      </c>
    </row>
    <row r="1873" spans="1:10" x14ac:dyDescent="0.2">
      <c r="A1873">
        <v>60992</v>
      </c>
      <c r="B1873" s="1">
        <v>45347</v>
      </c>
      <c r="C1873" t="s">
        <v>10</v>
      </c>
      <c r="D1873" t="s">
        <v>11</v>
      </c>
      <c r="E1873" t="s">
        <v>802</v>
      </c>
      <c r="F1873" s="2">
        <v>182.608695652173</v>
      </c>
      <c r="G1873" s="2">
        <v>0</v>
      </c>
      <c r="H1873" s="2">
        <v>27.391304347826001</v>
      </c>
      <c r="I1873" s="2">
        <v>182.608695652173</v>
      </c>
      <c r="J1873">
        <v>210</v>
      </c>
    </row>
    <row r="1874" spans="1:10" x14ac:dyDescent="0.2">
      <c r="A1874">
        <v>60993</v>
      </c>
      <c r="B1874" s="1">
        <v>45347</v>
      </c>
      <c r="C1874" t="s">
        <v>10</v>
      </c>
      <c r="D1874" t="s">
        <v>11</v>
      </c>
      <c r="E1874" t="s">
        <v>726</v>
      </c>
      <c r="F1874" s="2">
        <v>104.347826086956</v>
      </c>
      <c r="G1874" s="2">
        <v>0</v>
      </c>
      <c r="H1874" s="2">
        <v>15.6521739130434</v>
      </c>
      <c r="I1874" s="2">
        <v>104.347826086956</v>
      </c>
      <c r="J1874">
        <v>120</v>
      </c>
    </row>
    <row r="1875" spans="1:10" x14ac:dyDescent="0.2">
      <c r="A1875">
        <v>60994</v>
      </c>
      <c r="B1875" s="1">
        <v>45348</v>
      </c>
      <c r="C1875" t="s">
        <v>10</v>
      </c>
      <c r="D1875" t="s">
        <v>11</v>
      </c>
      <c r="E1875" t="s">
        <v>803</v>
      </c>
      <c r="F1875" s="2">
        <v>394.78260869565202</v>
      </c>
      <c r="G1875" s="2">
        <v>3.4782608695652102</v>
      </c>
      <c r="H1875" s="2">
        <v>58.695652173912997</v>
      </c>
      <c r="I1875" s="2">
        <v>391.30434782608597</v>
      </c>
      <c r="J1875">
        <v>450</v>
      </c>
    </row>
    <row r="1876" spans="1:10" x14ac:dyDescent="0.2">
      <c r="A1876">
        <v>60995</v>
      </c>
      <c r="B1876" s="1">
        <v>45348</v>
      </c>
      <c r="C1876" t="s">
        <v>10</v>
      </c>
      <c r="D1876" t="s">
        <v>11</v>
      </c>
      <c r="E1876" t="s">
        <v>160</v>
      </c>
      <c r="F1876" s="2">
        <v>260.86956521739103</v>
      </c>
      <c r="G1876" s="2">
        <v>0</v>
      </c>
      <c r="H1876" s="2">
        <v>39.130434782608603</v>
      </c>
      <c r="I1876" s="2">
        <v>260.86956521739103</v>
      </c>
      <c r="J1876">
        <v>300</v>
      </c>
    </row>
    <row r="1877" spans="1:10" x14ac:dyDescent="0.2">
      <c r="A1877">
        <v>60996</v>
      </c>
      <c r="B1877" s="1">
        <v>45348</v>
      </c>
      <c r="C1877" t="s">
        <v>10</v>
      </c>
      <c r="D1877" t="s">
        <v>11</v>
      </c>
      <c r="E1877" t="s">
        <v>479</v>
      </c>
      <c r="F1877" s="2">
        <v>48.695652173912997</v>
      </c>
      <c r="G1877" s="2">
        <v>5.2173913043478199</v>
      </c>
      <c r="H1877" s="2">
        <v>6.5217391304347796</v>
      </c>
      <c r="I1877" s="2">
        <v>43.478260869565197</v>
      </c>
      <c r="J1877">
        <v>50</v>
      </c>
    </row>
    <row r="1878" spans="1:10" x14ac:dyDescent="0.2">
      <c r="A1878">
        <v>60997</v>
      </c>
      <c r="B1878" s="1">
        <v>45348</v>
      </c>
      <c r="C1878" t="s">
        <v>10</v>
      </c>
      <c r="D1878" t="s">
        <v>11</v>
      </c>
      <c r="E1878" t="s">
        <v>16</v>
      </c>
      <c r="F1878" s="2">
        <v>75.652173913043399</v>
      </c>
      <c r="G1878" s="2">
        <v>1.7391304347826</v>
      </c>
      <c r="H1878" s="2">
        <v>11.086956521739101</v>
      </c>
      <c r="I1878" s="2">
        <v>73.913043478260803</v>
      </c>
      <c r="J1878">
        <v>85</v>
      </c>
    </row>
    <row r="1879" spans="1:10" x14ac:dyDescent="0.2">
      <c r="A1879">
        <v>60998</v>
      </c>
      <c r="B1879" s="1">
        <v>45348</v>
      </c>
      <c r="C1879" t="s">
        <v>10</v>
      </c>
      <c r="D1879" t="s">
        <v>11</v>
      </c>
      <c r="E1879" t="s">
        <v>145</v>
      </c>
      <c r="F1879" s="2">
        <v>790.86956521739103</v>
      </c>
      <c r="G1879" s="2">
        <v>8.2608695652173907</v>
      </c>
      <c r="H1879" s="2">
        <v>117.39130434782599</v>
      </c>
      <c r="I1879" s="2">
        <v>782.60869565217297</v>
      </c>
      <c r="J1879">
        <v>900</v>
      </c>
    </row>
    <row r="1880" spans="1:10" x14ac:dyDescent="0.2">
      <c r="A1880">
        <v>60999</v>
      </c>
      <c r="B1880" s="1">
        <v>45348</v>
      </c>
      <c r="C1880" t="s">
        <v>10</v>
      </c>
      <c r="D1880" t="s">
        <v>11</v>
      </c>
      <c r="E1880" t="s">
        <v>155</v>
      </c>
      <c r="F1880" s="2">
        <v>1004.34782608695</v>
      </c>
      <c r="G1880" s="2">
        <v>4.3478260869565197</v>
      </c>
      <c r="H1880" s="2">
        <v>150</v>
      </c>
      <c r="I1880" s="2">
        <v>1000</v>
      </c>
      <c r="J1880">
        <v>1150</v>
      </c>
    </row>
    <row r="1881" spans="1:10" x14ac:dyDescent="0.2">
      <c r="A1881">
        <v>61000</v>
      </c>
      <c r="B1881" s="1">
        <v>45348</v>
      </c>
      <c r="C1881" t="s">
        <v>10</v>
      </c>
      <c r="D1881" t="s">
        <v>11</v>
      </c>
      <c r="E1881" t="s">
        <v>16</v>
      </c>
      <c r="F1881" s="2">
        <v>37.826086956521699</v>
      </c>
      <c r="G1881" s="2">
        <v>3.0434782608695601</v>
      </c>
      <c r="H1881" s="2">
        <v>5.2173913043478199</v>
      </c>
      <c r="I1881" s="2">
        <v>34.782608695652101</v>
      </c>
      <c r="J1881">
        <v>40</v>
      </c>
    </row>
    <row r="1882" spans="1:10" x14ac:dyDescent="0.2">
      <c r="A1882">
        <v>61001</v>
      </c>
      <c r="B1882" s="1">
        <v>45348</v>
      </c>
      <c r="C1882" t="s">
        <v>10</v>
      </c>
      <c r="D1882" t="s">
        <v>11</v>
      </c>
      <c r="E1882" t="s">
        <v>16</v>
      </c>
      <c r="F1882" s="2">
        <v>10.869565217391299</v>
      </c>
      <c r="G1882" s="2">
        <v>2.1739130434782599</v>
      </c>
      <c r="H1882" s="2">
        <v>1.3043478260869501</v>
      </c>
      <c r="I1882" s="2">
        <v>8.6956521739130395</v>
      </c>
      <c r="J1882">
        <v>10</v>
      </c>
    </row>
    <row r="1883" spans="1:10" x14ac:dyDescent="0.2">
      <c r="A1883">
        <v>61002</v>
      </c>
      <c r="B1883" s="1">
        <v>45348</v>
      </c>
      <c r="C1883" t="s">
        <v>10</v>
      </c>
      <c r="D1883" t="s">
        <v>11</v>
      </c>
      <c r="E1883" t="s">
        <v>807</v>
      </c>
      <c r="F1883" s="2">
        <v>376.95652173912998</v>
      </c>
      <c r="G1883" s="2">
        <v>20.434782608695599</v>
      </c>
      <c r="H1883" s="2">
        <v>53.478260869565197</v>
      </c>
      <c r="I1883" s="2">
        <v>356.52173913043401</v>
      </c>
      <c r="J1883">
        <v>410</v>
      </c>
    </row>
    <row r="1884" spans="1:10" x14ac:dyDescent="0.2">
      <c r="A1884">
        <v>61003</v>
      </c>
      <c r="B1884" s="1">
        <v>45348</v>
      </c>
      <c r="C1884" t="s">
        <v>10</v>
      </c>
      <c r="D1884" t="s">
        <v>11</v>
      </c>
      <c r="E1884" t="s">
        <v>250</v>
      </c>
      <c r="F1884" s="2">
        <v>2180.8695652173901</v>
      </c>
      <c r="G1884" s="2">
        <v>6.9565217391304301</v>
      </c>
      <c r="H1884" s="2">
        <v>326.08695652173901</v>
      </c>
      <c r="I1884" s="2">
        <v>2173.9130434782601</v>
      </c>
      <c r="J1884">
        <v>2500</v>
      </c>
    </row>
    <row r="1885" spans="1:10" x14ac:dyDescent="0.2">
      <c r="A1885">
        <v>61004</v>
      </c>
      <c r="B1885" s="1">
        <v>45348</v>
      </c>
      <c r="C1885" t="s">
        <v>10</v>
      </c>
      <c r="D1885" t="s">
        <v>11</v>
      </c>
      <c r="E1885" t="s">
        <v>16</v>
      </c>
      <c r="F1885" s="2">
        <v>13.043478260869501</v>
      </c>
      <c r="G1885" s="2">
        <v>0</v>
      </c>
      <c r="H1885" s="2">
        <v>1.9565217391304299</v>
      </c>
      <c r="I1885" s="2">
        <v>13.043478260869501</v>
      </c>
      <c r="J1885">
        <v>15</v>
      </c>
    </row>
    <row r="1886" spans="1:10" x14ac:dyDescent="0.2">
      <c r="A1886">
        <v>61005</v>
      </c>
      <c r="B1886" s="1">
        <v>45348</v>
      </c>
      <c r="C1886" t="s">
        <v>10</v>
      </c>
      <c r="D1886" t="s">
        <v>11</v>
      </c>
      <c r="E1886" t="s">
        <v>16</v>
      </c>
      <c r="F1886" s="2">
        <v>100.869565217391</v>
      </c>
      <c r="G1886" s="2">
        <v>5.2173913043478199</v>
      </c>
      <c r="H1886" s="2">
        <v>14.3478260869565</v>
      </c>
      <c r="I1886" s="2">
        <v>95.652173913043399</v>
      </c>
      <c r="J1886">
        <v>110</v>
      </c>
    </row>
    <row r="1887" spans="1:10" x14ac:dyDescent="0.2">
      <c r="A1887">
        <v>61006</v>
      </c>
      <c r="B1887" s="1">
        <v>45348</v>
      </c>
      <c r="C1887" t="s">
        <v>10</v>
      </c>
      <c r="D1887" t="s">
        <v>11</v>
      </c>
      <c r="E1887" t="s">
        <v>16</v>
      </c>
      <c r="F1887" s="2">
        <v>304.34782608695599</v>
      </c>
      <c r="G1887" s="2">
        <v>0</v>
      </c>
      <c r="H1887" s="2">
        <v>45.652173913043399</v>
      </c>
      <c r="I1887" s="2">
        <v>304.34782608695599</v>
      </c>
      <c r="J1887">
        <v>350</v>
      </c>
    </row>
    <row r="1888" spans="1:10" x14ac:dyDescent="0.2">
      <c r="A1888">
        <v>61007</v>
      </c>
      <c r="B1888" s="1">
        <v>45348</v>
      </c>
      <c r="C1888" t="s">
        <v>10</v>
      </c>
      <c r="D1888" t="s">
        <v>11</v>
      </c>
      <c r="E1888" t="s">
        <v>545</v>
      </c>
      <c r="F1888" s="2">
        <v>1441.47826086956</v>
      </c>
      <c r="G1888" s="2">
        <v>6.6956521739130404</v>
      </c>
      <c r="H1888" s="2">
        <v>215.21739130434699</v>
      </c>
      <c r="I1888" s="2">
        <v>1434.78260869565</v>
      </c>
      <c r="J1888">
        <v>1650</v>
      </c>
    </row>
    <row r="1889" spans="1:10" x14ac:dyDescent="0.2">
      <c r="A1889">
        <v>61008</v>
      </c>
      <c r="B1889" s="1">
        <v>45348</v>
      </c>
      <c r="C1889" t="s">
        <v>10</v>
      </c>
      <c r="D1889" t="s">
        <v>11</v>
      </c>
      <c r="E1889" t="s">
        <v>521</v>
      </c>
      <c r="F1889" s="2">
        <v>130.434782608695</v>
      </c>
      <c r="G1889" s="2">
        <v>0</v>
      </c>
      <c r="H1889" s="2">
        <v>19.565217391304301</v>
      </c>
      <c r="I1889" s="2">
        <v>130.434782608695</v>
      </c>
      <c r="J1889">
        <v>150</v>
      </c>
    </row>
    <row r="1890" spans="1:10" x14ac:dyDescent="0.2">
      <c r="A1890">
        <v>61009</v>
      </c>
      <c r="B1890" s="1">
        <v>45348</v>
      </c>
      <c r="C1890" t="s">
        <v>10</v>
      </c>
      <c r="D1890" t="s">
        <v>11</v>
      </c>
      <c r="E1890" t="s">
        <v>803</v>
      </c>
      <c r="F1890" s="2">
        <v>255.65217391304299</v>
      </c>
      <c r="G1890" s="2">
        <v>3.4782608695652102</v>
      </c>
      <c r="H1890" s="2">
        <v>37.826086956521699</v>
      </c>
      <c r="I1890" s="2">
        <v>252.173913043478</v>
      </c>
      <c r="J1890">
        <v>290</v>
      </c>
    </row>
    <row r="1891" spans="1:10" x14ac:dyDescent="0.2">
      <c r="A1891">
        <v>61010</v>
      </c>
      <c r="B1891" s="1">
        <v>45348</v>
      </c>
      <c r="C1891" t="s">
        <v>10</v>
      </c>
      <c r="D1891" t="s">
        <v>11</v>
      </c>
      <c r="E1891" t="s">
        <v>16</v>
      </c>
      <c r="F1891" s="2">
        <v>39.130434782608603</v>
      </c>
      <c r="G1891" s="2">
        <v>0</v>
      </c>
      <c r="H1891" s="2">
        <v>5.8695652173913002</v>
      </c>
      <c r="I1891" s="2">
        <v>39.130434782608603</v>
      </c>
      <c r="J1891">
        <v>45</v>
      </c>
    </row>
    <row r="1892" spans="1:10" x14ac:dyDescent="0.2">
      <c r="A1892">
        <v>61011</v>
      </c>
      <c r="B1892" s="1">
        <v>45348</v>
      </c>
      <c r="C1892" t="s">
        <v>10</v>
      </c>
      <c r="D1892" t="s">
        <v>11</v>
      </c>
      <c r="E1892" t="s">
        <v>181</v>
      </c>
      <c r="F1892" s="2">
        <v>2553.47826086956</v>
      </c>
      <c r="G1892" s="2">
        <v>118.695652173913</v>
      </c>
      <c r="H1892" s="2">
        <v>365.21739130434702</v>
      </c>
      <c r="I1892" s="2">
        <v>2434.7826086956502</v>
      </c>
      <c r="J1892">
        <v>2800</v>
      </c>
    </row>
    <row r="1893" spans="1:10" x14ac:dyDescent="0.2">
      <c r="A1893">
        <v>61012</v>
      </c>
      <c r="B1893" s="1">
        <v>45348</v>
      </c>
      <c r="C1893" t="s">
        <v>10</v>
      </c>
      <c r="D1893" t="s">
        <v>11</v>
      </c>
      <c r="E1893" t="s">
        <v>808</v>
      </c>
      <c r="F1893" s="2">
        <v>493.91304347826002</v>
      </c>
      <c r="G1893" s="2">
        <v>15.6521739130434</v>
      </c>
      <c r="H1893" s="2">
        <v>71.739130434782595</v>
      </c>
      <c r="I1893" s="2">
        <v>478.26086956521698</v>
      </c>
      <c r="J1893">
        <v>550</v>
      </c>
    </row>
    <row r="1894" spans="1:10" x14ac:dyDescent="0.2">
      <c r="A1894">
        <v>61013</v>
      </c>
      <c r="B1894" s="1">
        <v>45348</v>
      </c>
      <c r="C1894" t="s">
        <v>10</v>
      </c>
      <c r="D1894" t="s">
        <v>11</v>
      </c>
      <c r="E1894" t="s">
        <v>154</v>
      </c>
      <c r="F1894" s="2">
        <v>446.08695652173901</v>
      </c>
      <c r="G1894" s="2">
        <v>11.3043478260869</v>
      </c>
      <c r="H1894" s="2">
        <v>65.2173913043478</v>
      </c>
      <c r="I1894" s="2">
        <v>434.78260869565202</v>
      </c>
      <c r="J1894">
        <v>500</v>
      </c>
    </row>
    <row r="1895" spans="1:10" x14ac:dyDescent="0.2">
      <c r="A1895">
        <v>61014</v>
      </c>
      <c r="B1895" s="1">
        <v>45348</v>
      </c>
      <c r="C1895" t="s">
        <v>10</v>
      </c>
      <c r="D1895" t="s">
        <v>11</v>
      </c>
      <c r="E1895" t="s">
        <v>179</v>
      </c>
      <c r="F1895" s="2">
        <v>3000</v>
      </c>
      <c r="G1895" s="2">
        <v>0</v>
      </c>
      <c r="H1895" s="2">
        <v>450</v>
      </c>
      <c r="I1895" s="2">
        <v>3000</v>
      </c>
      <c r="J1895">
        <v>3450</v>
      </c>
    </row>
    <row r="1896" spans="1:10" x14ac:dyDescent="0.2">
      <c r="A1896">
        <v>61015</v>
      </c>
      <c r="B1896" s="1">
        <v>45349</v>
      </c>
      <c r="C1896" t="s">
        <v>10</v>
      </c>
      <c r="D1896" t="s">
        <v>11</v>
      </c>
      <c r="E1896" t="s">
        <v>275</v>
      </c>
      <c r="F1896" s="2">
        <v>200.869565217391</v>
      </c>
      <c r="G1896" s="2">
        <v>0.86956521739130399</v>
      </c>
      <c r="H1896" s="2">
        <v>30</v>
      </c>
      <c r="I1896" s="2">
        <v>200</v>
      </c>
      <c r="J1896">
        <v>230</v>
      </c>
    </row>
    <row r="1897" spans="1:10" x14ac:dyDescent="0.2">
      <c r="A1897">
        <v>61016</v>
      </c>
      <c r="B1897" s="1">
        <v>45349</v>
      </c>
      <c r="C1897" t="s">
        <v>10</v>
      </c>
      <c r="D1897" t="s">
        <v>11</v>
      </c>
      <c r="E1897" t="s">
        <v>228</v>
      </c>
      <c r="F1897" s="2">
        <v>234.78260869565199</v>
      </c>
      <c r="G1897" s="2">
        <v>0</v>
      </c>
      <c r="H1897" s="2">
        <v>35.2173913043478</v>
      </c>
      <c r="I1897" s="2">
        <v>234.78260869565199</v>
      </c>
      <c r="J1897">
        <v>270</v>
      </c>
    </row>
    <row r="1898" spans="1:10" x14ac:dyDescent="0.2">
      <c r="A1898">
        <v>61017</v>
      </c>
      <c r="B1898" s="1">
        <v>45349</v>
      </c>
      <c r="C1898" t="s">
        <v>10</v>
      </c>
      <c r="D1898" t="s">
        <v>11</v>
      </c>
      <c r="E1898" t="s">
        <v>809</v>
      </c>
      <c r="F1898" s="2">
        <v>391.30434782608597</v>
      </c>
      <c r="G1898" s="2">
        <v>0</v>
      </c>
      <c r="H1898" s="2">
        <v>58.695652173912997</v>
      </c>
      <c r="I1898" s="2">
        <v>391.30434782608597</v>
      </c>
      <c r="J1898">
        <v>450</v>
      </c>
    </row>
    <row r="1899" spans="1:10" x14ac:dyDescent="0.2">
      <c r="A1899">
        <v>61018</v>
      </c>
      <c r="B1899" s="1">
        <v>45349</v>
      </c>
      <c r="C1899" t="s">
        <v>10</v>
      </c>
      <c r="D1899" t="s">
        <v>11</v>
      </c>
      <c r="E1899" t="s">
        <v>810</v>
      </c>
      <c r="F1899" s="2">
        <v>925.21739130434696</v>
      </c>
      <c r="G1899" s="2">
        <v>3.4782608695652102</v>
      </c>
      <c r="H1899" s="2">
        <v>138.26086956521701</v>
      </c>
      <c r="I1899" s="2">
        <v>921.73913043478206</v>
      </c>
      <c r="J1899">
        <v>1060</v>
      </c>
    </row>
    <row r="1900" spans="1:10" x14ac:dyDescent="0.2">
      <c r="A1900">
        <v>61019</v>
      </c>
      <c r="B1900" s="1">
        <v>45349</v>
      </c>
      <c r="C1900" t="s">
        <v>10</v>
      </c>
      <c r="D1900" t="s">
        <v>11</v>
      </c>
      <c r="E1900" t="s">
        <v>811</v>
      </c>
      <c r="F1900" s="2">
        <v>1308.69565217391</v>
      </c>
      <c r="G1900" s="2">
        <v>4.3478260869565197</v>
      </c>
      <c r="H1900" s="2">
        <v>195.65217391304299</v>
      </c>
      <c r="I1900" s="2">
        <v>1304.3478260869499</v>
      </c>
      <c r="J1900">
        <v>1500</v>
      </c>
    </row>
    <row r="1901" spans="1:10" x14ac:dyDescent="0.2">
      <c r="A1901">
        <v>61020</v>
      </c>
      <c r="B1901" s="1">
        <v>45349</v>
      </c>
      <c r="C1901" t="s">
        <v>10</v>
      </c>
      <c r="D1901" t="s">
        <v>11</v>
      </c>
      <c r="E1901" t="s">
        <v>169</v>
      </c>
      <c r="F1901" s="2">
        <v>1773.9130434782601</v>
      </c>
      <c r="G1901" s="2">
        <v>34.782608695652101</v>
      </c>
      <c r="H1901" s="2">
        <v>260.86956521739103</v>
      </c>
      <c r="I1901" s="2">
        <v>1739.1304347826001</v>
      </c>
      <c r="J1901">
        <v>2000</v>
      </c>
    </row>
    <row r="1902" spans="1:10" x14ac:dyDescent="0.2">
      <c r="A1902">
        <v>61021</v>
      </c>
      <c r="B1902" s="1">
        <v>45349</v>
      </c>
      <c r="C1902" t="s">
        <v>10</v>
      </c>
      <c r="D1902" t="s">
        <v>11</v>
      </c>
      <c r="E1902" t="s">
        <v>157</v>
      </c>
      <c r="F1902" s="2">
        <v>162.608695652173</v>
      </c>
      <c r="G1902" s="2">
        <v>1.7391304347826</v>
      </c>
      <c r="H1902" s="2">
        <v>24.130434782608599</v>
      </c>
      <c r="I1902" s="2">
        <v>160.869565217391</v>
      </c>
      <c r="J1902">
        <v>185</v>
      </c>
    </row>
    <row r="1903" spans="1:10" x14ac:dyDescent="0.2">
      <c r="A1903">
        <v>61022</v>
      </c>
      <c r="B1903" s="1">
        <v>45349</v>
      </c>
      <c r="C1903" t="s">
        <v>10</v>
      </c>
      <c r="D1903" t="s">
        <v>11</v>
      </c>
      <c r="E1903" t="s">
        <v>145</v>
      </c>
      <c r="F1903" s="2">
        <v>295.65217391304299</v>
      </c>
      <c r="G1903" s="2">
        <v>0</v>
      </c>
      <c r="H1903" s="2">
        <v>44.347826086956502</v>
      </c>
      <c r="I1903" s="2">
        <v>295.65217391304299</v>
      </c>
      <c r="J1903">
        <v>340</v>
      </c>
    </row>
    <row r="1904" spans="1:10" x14ac:dyDescent="0.2">
      <c r="A1904">
        <v>61023</v>
      </c>
      <c r="B1904" s="1">
        <v>45349</v>
      </c>
      <c r="C1904" t="s">
        <v>10</v>
      </c>
      <c r="D1904" t="s">
        <v>11</v>
      </c>
      <c r="E1904" t="s">
        <v>226</v>
      </c>
      <c r="F1904" s="2">
        <v>1052.1739130434701</v>
      </c>
      <c r="G1904" s="2">
        <v>8.6956521739130395</v>
      </c>
      <c r="H1904" s="2">
        <v>156.52173913043401</v>
      </c>
      <c r="I1904" s="2">
        <v>1043.47826086956</v>
      </c>
      <c r="J1904">
        <v>1200</v>
      </c>
    </row>
    <row r="1905" spans="1:10" x14ac:dyDescent="0.2">
      <c r="A1905">
        <v>61024</v>
      </c>
      <c r="B1905" s="1">
        <v>45349</v>
      </c>
      <c r="C1905" t="s">
        <v>10</v>
      </c>
      <c r="D1905" t="s">
        <v>11</v>
      </c>
      <c r="E1905" t="s">
        <v>786</v>
      </c>
      <c r="F1905" s="2">
        <v>1413.04347826086</v>
      </c>
      <c r="G1905" s="2">
        <v>0</v>
      </c>
      <c r="H1905" s="2">
        <v>211.95652173913001</v>
      </c>
      <c r="I1905" s="2">
        <v>1413.04347826086</v>
      </c>
      <c r="J1905">
        <v>1625</v>
      </c>
    </row>
    <row r="1906" spans="1:10" x14ac:dyDescent="0.2">
      <c r="A1906">
        <v>61025</v>
      </c>
      <c r="B1906" s="1">
        <v>45349</v>
      </c>
      <c r="C1906" t="s">
        <v>10</v>
      </c>
      <c r="D1906" t="s">
        <v>11</v>
      </c>
      <c r="E1906" t="s">
        <v>16</v>
      </c>
      <c r="F1906" s="2">
        <v>25.2173913043478</v>
      </c>
      <c r="G1906" s="2">
        <v>0</v>
      </c>
      <c r="H1906" s="2">
        <v>3.7826086956521698</v>
      </c>
      <c r="I1906" s="2">
        <v>25.2173913043478</v>
      </c>
      <c r="J1906">
        <v>29</v>
      </c>
    </row>
    <row r="1907" spans="1:10" x14ac:dyDescent="0.2">
      <c r="A1907">
        <v>61026</v>
      </c>
      <c r="B1907" s="1">
        <v>45349</v>
      </c>
      <c r="C1907" t="s">
        <v>10</v>
      </c>
      <c r="D1907" t="s">
        <v>11</v>
      </c>
      <c r="E1907" t="s">
        <v>16</v>
      </c>
      <c r="F1907" s="2">
        <v>52.173913043478201</v>
      </c>
      <c r="G1907" s="2">
        <v>0</v>
      </c>
      <c r="H1907" s="2">
        <v>7.8260869565217304</v>
      </c>
      <c r="I1907" s="2">
        <v>52.173913043478201</v>
      </c>
      <c r="J1907">
        <v>60</v>
      </c>
    </row>
    <row r="1908" spans="1:10" x14ac:dyDescent="0.2">
      <c r="A1908">
        <v>61027</v>
      </c>
      <c r="B1908" s="1">
        <v>45349</v>
      </c>
      <c r="C1908" t="s">
        <v>10</v>
      </c>
      <c r="D1908" t="s">
        <v>11</v>
      </c>
      <c r="E1908" t="s">
        <v>254</v>
      </c>
      <c r="F1908" s="2">
        <v>76.521739130434696</v>
      </c>
      <c r="G1908" s="2">
        <v>0</v>
      </c>
      <c r="H1908" s="2">
        <v>11.478260869565201</v>
      </c>
      <c r="I1908" s="2">
        <v>76.521739130434696</v>
      </c>
      <c r="J1908">
        <v>88</v>
      </c>
    </row>
    <row r="1909" spans="1:10" x14ac:dyDescent="0.2">
      <c r="A1909">
        <v>61028</v>
      </c>
      <c r="B1909" s="1">
        <v>45349</v>
      </c>
      <c r="C1909" t="s">
        <v>10</v>
      </c>
      <c r="D1909" t="s">
        <v>11</v>
      </c>
      <c r="E1909" t="s">
        <v>155</v>
      </c>
      <c r="F1909" s="2">
        <v>978.26086956521704</v>
      </c>
      <c r="G1909" s="2">
        <v>0</v>
      </c>
      <c r="H1909" s="2">
        <v>146.739130434782</v>
      </c>
      <c r="I1909" s="2">
        <v>978.26086956521704</v>
      </c>
      <c r="J1909">
        <v>1125</v>
      </c>
    </row>
    <row r="1910" spans="1:10" x14ac:dyDescent="0.2">
      <c r="A1910">
        <v>61029</v>
      </c>
      <c r="B1910" s="1">
        <v>45349</v>
      </c>
      <c r="C1910" t="s">
        <v>10</v>
      </c>
      <c r="D1910" t="s">
        <v>11</v>
      </c>
      <c r="E1910" t="s">
        <v>155</v>
      </c>
      <c r="F1910" s="2">
        <v>782.60869565217297</v>
      </c>
      <c r="G1910" s="2">
        <v>0</v>
      </c>
      <c r="H1910" s="2">
        <v>117.39130434782599</v>
      </c>
      <c r="I1910" s="2">
        <v>782.60869565217297</v>
      </c>
      <c r="J1910">
        <v>900</v>
      </c>
    </row>
    <row r="1911" spans="1:10" x14ac:dyDescent="0.2">
      <c r="A1911">
        <v>61030</v>
      </c>
      <c r="B1911" s="1">
        <v>45349</v>
      </c>
      <c r="C1911" t="s">
        <v>10</v>
      </c>
      <c r="D1911" t="s">
        <v>11</v>
      </c>
      <c r="E1911" t="s">
        <v>812</v>
      </c>
      <c r="F1911" s="2">
        <v>461.30434782608597</v>
      </c>
      <c r="G1911" s="2">
        <v>26.5217391304347</v>
      </c>
      <c r="H1911" s="2">
        <v>65.2173913043478</v>
      </c>
      <c r="I1911" s="2">
        <v>434.78260869565202</v>
      </c>
      <c r="J1911">
        <v>500</v>
      </c>
    </row>
    <row r="1912" spans="1:10" x14ac:dyDescent="0.2">
      <c r="A1912">
        <v>61031</v>
      </c>
      <c r="B1912" s="1">
        <v>45349</v>
      </c>
      <c r="C1912" t="s">
        <v>10</v>
      </c>
      <c r="D1912" t="s">
        <v>11</v>
      </c>
      <c r="E1912" t="s">
        <v>673</v>
      </c>
      <c r="F1912" s="2">
        <v>514.78260869565202</v>
      </c>
      <c r="G1912" s="2">
        <v>1.7391304347826</v>
      </c>
      <c r="H1912" s="2">
        <v>76.956521739130395</v>
      </c>
      <c r="I1912" s="2">
        <v>513.04347826086905</v>
      </c>
      <c r="J1912">
        <v>590</v>
      </c>
    </row>
    <row r="1913" spans="1:10" x14ac:dyDescent="0.2">
      <c r="A1913">
        <v>61032</v>
      </c>
      <c r="B1913" s="1">
        <v>45349</v>
      </c>
      <c r="C1913" t="s">
        <v>10</v>
      </c>
      <c r="D1913" t="s">
        <v>11</v>
      </c>
      <c r="E1913" t="s">
        <v>16</v>
      </c>
      <c r="F1913" s="2">
        <v>252.173913043478</v>
      </c>
      <c r="G1913" s="2">
        <v>0</v>
      </c>
      <c r="H1913" s="2">
        <v>37.826086956521699</v>
      </c>
      <c r="I1913" s="2">
        <v>252.173913043478</v>
      </c>
      <c r="J1913">
        <v>290</v>
      </c>
    </row>
    <row r="1914" spans="1:10" x14ac:dyDescent="0.2">
      <c r="A1914">
        <v>61033</v>
      </c>
      <c r="B1914" s="1">
        <v>45349</v>
      </c>
      <c r="C1914" t="s">
        <v>10</v>
      </c>
      <c r="D1914" t="s">
        <v>11</v>
      </c>
      <c r="E1914" t="s">
        <v>201</v>
      </c>
      <c r="F1914" s="2">
        <v>326.08695652173901</v>
      </c>
      <c r="G1914" s="2">
        <v>0</v>
      </c>
      <c r="H1914" s="2">
        <v>48.913043478260803</v>
      </c>
      <c r="I1914" s="2">
        <v>326.08695652173901</v>
      </c>
      <c r="J1914">
        <v>375</v>
      </c>
    </row>
    <row r="1915" spans="1:10" x14ac:dyDescent="0.2">
      <c r="A1915">
        <v>61034</v>
      </c>
      <c r="B1915" s="1">
        <v>45349</v>
      </c>
      <c r="C1915" t="s">
        <v>10</v>
      </c>
      <c r="D1915" t="s">
        <v>11</v>
      </c>
      <c r="E1915" t="s">
        <v>813</v>
      </c>
      <c r="F1915" s="2">
        <v>251.739130434782</v>
      </c>
      <c r="G1915" s="2">
        <v>8.2608695652173907</v>
      </c>
      <c r="H1915" s="2">
        <v>36.521739130434703</v>
      </c>
      <c r="I1915" s="2">
        <v>243.47826086956499</v>
      </c>
      <c r="J1915">
        <v>280</v>
      </c>
    </row>
    <row r="1916" spans="1:10" x14ac:dyDescent="0.2">
      <c r="A1916">
        <v>61035</v>
      </c>
      <c r="B1916" s="1">
        <v>45349</v>
      </c>
      <c r="C1916" t="s">
        <v>10</v>
      </c>
      <c r="D1916" t="s">
        <v>11</v>
      </c>
      <c r="E1916" t="s">
        <v>759</v>
      </c>
      <c r="F1916" s="2">
        <v>4452.1739130434698</v>
      </c>
      <c r="G1916" s="2">
        <v>104.347826086956</v>
      </c>
      <c r="H1916" s="2">
        <v>652.17391304347802</v>
      </c>
      <c r="I1916" s="2">
        <v>4347.8260869565202</v>
      </c>
      <c r="J1916">
        <v>5000</v>
      </c>
    </row>
    <row r="1917" spans="1:10" x14ac:dyDescent="0.2">
      <c r="A1917">
        <v>61036</v>
      </c>
      <c r="B1917" s="1">
        <v>45349</v>
      </c>
      <c r="C1917" t="s">
        <v>10</v>
      </c>
      <c r="D1917" t="s">
        <v>11</v>
      </c>
      <c r="E1917" t="s">
        <v>16</v>
      </c>
      <c r="F1917" s="2">
        <v>74.347826086956502</v>
      </c>
      <c r="G1917" s="2">
        <v>0.434782608695652</v>
      </c>
      <c r="H1917" s="2">
        <v>11.086956521739101</v>
      </c>
      <c r="I1917" s="2">
        <v>73.913043478260803</v>
      </c>
      <c r="J1917">
        <v>84.999999999999901</v>
      </c>
    </row>
    <row r="1918" spans="1:10" x14ac:dyDescent="0.2">
      <c r="A1918">
        <v>61037</v>
      </c>
      <c r="B1918" s="1">
        <v>45349</v>
      </c>
      <c r="C1918" t="s">
        <v>10</v>
      </c>
      <c r="D1918" t="s">
        <v>11</v>
      </c>
      <c r="E1918" t="s">
        <v>16</v>
      </c>
      <c r="F1918" s="2">
        <v>10.434782608695601</v>
      </c>
      <c r="G1918" s="2">
        <v>0</v>
      </c>
      <c r="H1918" s="2">
        <v>1.5652173913043399</v>
      </c>
      <c r="I1918" s="2">
        <v>10.434782608695601</v>
      </c>
      <c r="J1918">
        <v>12</v>
      </c>
    </row>
    <row r="1919" spans="1:10" x14ac:dyDescent="0.2">
      <c r="A1919">
        <v>61038</v>
      </c>
      <c r="B1919" s="1">
        <v>45349</v>
      </c>
      <c r="C1919" t="s">
        <v>10</v>
      </c>
      <c r="D1919" t="s">
        <v>11</v>
      </c>
      <c r="E1919" t="s">
        <v>68</v>
      </c>
      <c r="F1919" s="2">
        <v>200</v>
      </c>
      <c r="G1919" s="2">
        <v>0</v>
      </c>
      <c r="H1919" s="2">
        <v>30</v>
      </c>
      <c r="I1919" s="2">
        <v>200</v>
      </c>
      <c r="J1919">
        <v>230</v>
      </c>
    </row>
    <row r="1920" spans="1:10" x14ac:dyDescent="0.2">
      <c r="A1920">
        <v>61039</v>
      </c>
      <c r="B1920" s="1">
        <v>45349</v>
      </c>
      <c r="C1920" t="s">
        <v>10</v>
      </c>
      <c r="D1920" t="s">
        <v>11</v>
      </c>
      <c r="E1920" t="s">
        <v>16</v>
      </c>
      <c r="F1920" s="2">
        <v>34.782608695652101</v>
      </c>
      <c r="G1920" s="2">
        <v>0</v>
      </c>
      <c r="H1920" s="2">
        <v>5.2173913043478199</v>
      </c>
      <c r="I1920" s="2">
        <v>34.782608695652101</v>
      </c>
      <c r="J1920">
        <v>40</v>
      </c>
    </row>
    <row r="1921" spans="1:10" x14ac:dyDescent="0.2">
      <c r="A1921">
        <v>61040</v>
      </c>
      <c r="B1921" s="1">
        <v>45349</v>
      </c>
      <c r="C1921" t="s">
        <v>10</v>
      </c>
      <c r="D1921" t="s">
        <v>11</v>
      </c>
      <c r="E1921" t="s">
        <v>16</v>
      </c>
      <c r="F1921" s="2">
        <v>19.565217391304301</v>
      </c>
      <c r="G1921" s="2">
        <v>2.1739130434782599</v>
      </c>
      <c r="H1921" s="2">
        <v>2.60869565217391</v>
      </c>
      <c r="I1921" s="2">
        <v>17.391304347826001</v>
      </c>
      <c r="J1921">
        <v>20</v>
      </c>
    </row>
    <row r="1922" spans="1:10" x14ac:dyDescent="0.2">
      <c r="A1922">
        <v>61041</v>
      </c>
      <c r="B1922" s="1">
        <v>45349</v>
      </c>
      <c r="C1922" t="s">
        <v>10</v>
      </c>
      <c r="D1922" t="s">
        <v>11</v>
      </c>
      <c r="E1922" t="s">
        <v>179</v>
      </c>
      <c r="F1922" s="2">
        <v>1800</v>
      </c>
      <c r="G1922" s="2">
        <v>0</v>
      </c>
      <c r="H1922" s="2">
        <v>270</v>
      </c>
      <c r="I1922" s="2">
        <v>1800</v>
      </c>
      <c r="J1922">
        <v>2070</v>
      </c>
    </row>
    <row r="1923" spans="1:10" x14ac:dyDescent="0.2">
      <c r="A1923">
        <v>61042</v>
      </c>
      <c r="B1923" s="1">
        <v>45350</v>
      </c>
      <c r="C1923" t="s">
        <v>10</v>
      </c>
      <c r="D1923" t="s">
        <v>11</v>
      </c>
      <c r="E1923" t="s">
        <v>148</v>
      </c>
      <c r="F1923" s="2">
        <v>1380</v>
      </c>
      <c r="G1923" s="2">
        <v>32.173913043478201</v>
      </c>
      <c r="H1923" s="2">
        <v>202.173913043478</v>
      </c>
      <c r="I1923" s="2">
        <v>1347.8260869565199</v>
      </c>
      <c r="J1923">
        <v>1550</v>
      </c>
    </row>
    <row r="1924" spans="1:10" x14ac:dyDescent="0.2">
      <c r="A1924">
        <v>61043</v>
      </c>
      <c r="B1924" s="1">
        <v>45350</v>
      </c>
      <c r="C1924" t="s">
        <v>10</v>
      </c>
      <c r="D1924" t="s">
        <v>11</v>
      </c>
      <c r="E1924" t="s">
        <v>814</v>
      </c>
      <c r="F1924" s="2">
        <v>504.34782608695599</v>
      </c>
      <c r="G1924" s="2">
        <v>0</v>
      </c>
      <c r="H1924" s="2">
        <v>75.652173913043399</v>
      </c>
      <c r="I1924" s="2">
        <v>504.34782608695599</v>
      </c>
      <c r="J1924">
        <v>580</v>
      </c>
    </row>
    <row r="1925" spans="1:10" x14ac:dyDescent="0.2">
      <c r="A1925">
        <v>61044</v>
      </c>
      <c r="B1925" s="1">
        <v>45350</v>
      </c>
      <c r="C1925" t="s">
        <v>10</v>
      </c>
      <c r="D1925" t="s">
        <v>11</v>
      </c>
      <c r="E1925" t="s">
        <v>16</v>
      </c>
      <c r="F1925" s="2">
        <v>252.173913043478</v>
      </c>
      <c r="G1925" s="2">
        <v>8.6956521739130395</v>
      </c>
      <c r="H1925" s="2">
        <v>36.521739130434703</v>
      </c>
      <c r="I1925" s="2">
        <v>243.47826086956499</v>
      </c>
      <c r="J1925">
        <v>280</v>
      </c>
    </row>
    <row r="1926" spans="1:10" x14ac:dyDescent="0.2">
      <c r="A1926">
        <v>61045</v>
      </c>
      <c r="B1926" s="1">
        <v>45350</v>
      </c>
      <c r="C1926" t="s">
        <v>10</v>
      </c>
      <c r="D1926" t="s">
        <v>11</v>
      </c>
      <c r="E1926" t="s">
        <v>16</v>
      </c>
      <c r="F1926" s="2">
        <v>19.565217391304301</v>
      </c>
      <c r="G1926" s="2">
        <v>2.1739130434782599</v>
      </c>
      <c r="H1926" s="2">
        <v>2.60869565217391</v>
      </c>
      <c r="I1926" s="2">
        <v>17.391304347826001</v>
      </c>
      <c r="J1926">
        <v>20</v>
      </c>
    </row>
    <row r="1927" spans="1:10" x14ac:dyDescent="0.2">
      <c r="A1927">
        <v>61046</v>
      </c>
      <c r="B1927" s="1">
        <v>45350</v>
      </c>
      <c r="C1927" t="s">
        <v>10</v>
      </c>
      <c r="D1927" t="s">
        <v>11</v>
      </c>
      <c r="E1927" t="s">
        <v>552</v>
      </c>
      <c r="F1927" s="2">
        <v>1126.0869565217299</v>
      </c>
      <c r="G1927" s="2">
        <v>39.130434782608603</v>
      </c>
      <c r="H1927" s="2">
        <v>163.04347826086899</v>
      </c>
      <c r="I1927" s="2">
        <v>1086.95652173913</v>
      </c>
      <c r="J1927">
        <v>1250</v>
      </c>
    </row>
    <row r="1928" spans="1:10" x14ac:dyDescent="0.2">
      <c r="A1928">
        <v>61047</v>
      </c>
      <c r="B1928" s="1">
        <v>45350</v>
      </c>
      <c r="C1928" t="s">
        <v>10</v>
      </c>
      <c r="D1928" t="s">
        <v>11</v>
      </c>
      <c r="E1928" t="s">
        <v>815</v>
      </c>
      <c r="F1928" s="2">
        <v>717.39130434782601</v>
      </c>
      <c r="G1928" s="2">
        <v>21.739130434782599</v>
      </c>
      <c r="H1928" s="2">
        <v>104.347826086956</v>
      </c>
      <c r="I1928" s="2">
        <v>695.65217391304304</v>
      </c>
      <c r="J1928">
        <v>800</v>
      </c>
    </row>
    <row r="1929" spans="1:10" x14ac:dyDescent="0.2">
      <c r="A1929">
        <v>61048</v>
      </c>
      <c r="B1929" s="1">
        <v>45350</v>
      </c>
      <c r="C1929" t="s">
        <v>10</v>
      </c>
      <c r="D1929" t="s">
        <v>11</v>
      </c>
      <c r="E1929" t="s">
        <v>673</v>
      </c>
      <c r="F1929" s="2">
        <v>883.47826086956502</v>
      </c>
      <c r="G1929" s="2">
        <v>39.999999999999901</v>
      </c>
      <c r="H1929" s="2">
        <v>126.521739130434</v>
      </c>
      <c r="I1929" s="2">
        <v>843.47826086956502</v>
      </c>
      <c r="J1929">
        <v>970</v>
      </c>
    </row>
    <row r="1930" spans="1:10" x14ac:dyDescent="0.2">
      <c r="A1930">
        <v>61049</v>
      </c>
      <c r="B1930" s="1">
        <v>45350</v>
      </c>
      <c r="C1930" t="s">
        <v>10</v>
      </c>
      <c r="D1930" t="s">
        <v>11</v>
      </c>
      <c r="E1930" t="s">
        <v>816</v>
      </c>
      <c r="F1930" s="2">
        <v>391.30434782608597</v>
      </c>
      <c r="G1930" s="2">
        <v>0</v>
      </c>
      <c r="H1930" s="2">
        <v>58.695652173912997</v>
      </c>
      <c r="I1930" s="2">
        <v>391.30434782608597</v>
      </c>
      <c r="J1930">
        <v>450</v>
      </c>
    </row>
    <row r="1931" spans="1:10" x14ac:dyDescent="0.2">
      <c r="A1931">
        <v>61050</v>
      </c>
      <c r="B1931" s="1">
        <v>45350</v>
      </c>
      <c r="C1931" t="s">
        <v>10</v>
      </c>
      <c r="D1931" t="s">
        <v>11</v>
      </c>
      <c r="E1931" t="s">
        <v>16</v>
      </c>
      <c r="F1931" s="2">
        <v>19.565217391304301</v>
      </c>
      <c r="G1931" s="2">
        <v>2.1739130434782599</v>
      </c>
      <c r="H1931" s="2">
        <v>2.60869565217391</v>
      </c>
      <c r="I1931" s="2">
        <v>17.391304347826001</v>
      </c>
      <c r="J1931">
        <v>20</v>
      </c>
    </row>
    <row r="1932" spans="1:10" x14ac:dyDescent="0.2">
      <c r="A1932">
        <v>61051</v>
      </c>
      <c r="B1932" s="1">
        <v>45350</v>
      </c>
      <c r="C1932" t="s">
        <v>10</v>
      </c>
      <c r="D1932" t="s">
        <v>11</v>
      </c>
      <c r="E1932" t="s">
        <v>145</v>
      </c>
      <c r="F1932" s="2">
        <v>739.13043478260795</v>
      </c>
      <c r="G1932" s="2">
        <v>0</v>
      </c>
      <c r="H1932" s="2">
        <v>110.869565217391</v>
      </c>
      <c r="I1932" s="2">
        <v>739.13043478260795</v>
      </c>
      <c r="J1932">
        <v>850</v>
      </c>
    </row>
    <row r="1933" spans="1:10" x14ac:dyDescent="0.2">
      <c r="A1933">
        <v>61052</v>
      </c>
      <c r="B1933" s="1">
        <v>45350</v>
      </c>
      <c r="C1933" t="s">
        <v>10</v>
      </c>
      <c r="D1933" t="s">
        <v>11</v>
      </c>
      <c r="E1933" t="s">
        <v>158</v>
      </c>
      <c r="F1933" s="2">
        <v>2063.47826086956</v>
      </c>
      <c r="G1933" s="2">
        <v>20</v>
      </c>
      <c r="H1933" s="2">
        <v>306.52173913043401</v>
      </c>
      <c r="I1933" s="2">
        <v>2043.47826086956</v>
      </c>
      <c r="J1933">
        <v>2350</v>
      </c>
    </row>
    <row r="1934" spans="1:10" x14ac:dyDescent="0.2">
      <c r="A1934">
        <v>61053</v>
      </c>
      <c r="B1934" s="1">
        <v>45350</v>
      </c>
      <c r="C1934" t="s">
        <v>10</v>
      </c>
      <c r="D1934" t="s">
        <v>11</v>
      </c>
      <c r="E1934" t="s">
        <v>817</v>
      </c>
      <c r="F1934" s="2">
        <v>126.086956521739</v>
      </c>
      <c r="G1934" s="2">
        <v>0</v>
      </c>
      <c r="H1934" s="2">
        <v>18.9130434782608</v>
      </c>
      <c r="I1934" s="2">
        <v>126.086956521739</v>
      </c>
      <c r="J1934">
        <v>145</v>
      </c>
    </row>
    <row r="1935" spans="1:10" x14ac:dyDescent="0.2">
      <c r="A1935">
        <v>61054</v>
      </c>
      <c r="B1935" s="1">
        <v>45350</v>
      </c>
      <c r="C1935" t="s">
        <v>10</v>
      </c>
      <c r="D1935" t="s">
        <v>11</v>
      </c>
      <c r="E1935" t="s">
        <v>524</v>
      </c>
      <c r="F1935" s="2">
        <v>352.17391304347802</v>
      </c>
      <c r="G1935" s="2">
        <v>4.3478260869565197</v>
      </c>
      <c r="H1935" s="2">
        <v>52.173913043478201</v>
      </c>
      <c r="I1935" s="2">
        <v>347.82608695652101</v>
      </c>
      <c r="J1935">
        <v>400</v>
      </c>
    </row>
    <row r="1936" spans="1:10" x14ac:dyDescent="0.2">
      <c r="A1936">
        <v>61055</v>
      </c>
      <c r="B1936" s="1">
        <v>45350</v>
      </c>
      <c r="C1936" t="s">
        <v>10</v>
      </c>
      <c r="D1936" t="s">
        <v>11</v>
      </c>
      <c r="E1936" t="s">
        <v>229</v>
      </c>
      <c r="F1936" s="2">
        <v>182.608695652173</v>
      </c>
      <c r="G1936" s="2">
        <v>8.6956521739130395</v>
      </c>
      <c r="H1936" s="2">
        <v>26.086956521739101</v>
      </c>
      <c r="I1936" s="2">
        <v>173.91304347825999</v>
      </c>
      <c r="J1936">
        <v>200</v>
      </c>
    </row>
    <row r="1937" spans="1:10" x14ac:dyDescent="0.2">
      <c r="A1937">
        <v>61056</v>
      </c>
      <c r="B1937" s="1">
        <v>45350</v>
      </c>
      <c r="C1937" t="s">
        <v>10</v>
      </c>
      <c r="D1937" t="s">
        <v>11</v>
      </c>
      <c r="E1937" t="s">
        <v>818</v>
      </c>
      <c r="F1937" s="2">
        <v>21.739130434782599</v>
      </c>
      <c r="G1937" s="2">
        <v>0</v>
      </c>
      <c r="H1937" s="2">
        <v>3.2608695652173898</v>
      </c>
      <c r="I1937" s="2">
        <v>21.739130434782599</v>
      </c>
      <c r="J1937">
        <v>25</v>
      </c>
    </row>
    <row r="1938" spans="1:10" x14ac:dyDescent="0.2">
      <c r="A1938">
        <v>61057</v>
      </c>
      <c r="B1938" s="1">
        <v>45350</v>
      </c>
      <c r="C1938" t="s">
        <v>10</v>
      </c>
      <c r="D1938" t="s">
        <v>11</v>
      </c>
      <c r="E1938" t="s">
        <v>228</v>
      </c>
      <c r="F1938" s="2">
        <v>336</v>
      </c>
      <c r="G1938" s="2">
        <v>5.5652173913043397</v>
      </c>
      <c r="H1938" s="2">
        <v>49.565217391304301</v>
      </c>
      <c r="I1938" s="2">
        <v>330.434782608695</v>
      </c>
      <c r="J1938">
        <v>380</v>
      </c>
    </row>
    <row r="1939" spans="1:10" x14ac:dyDescent="0.2">
      <c r="A1939">
        <v>61058</v>
      </c>
      <c r="B1939" s="1">
        <v>45350</v>
      </c>
      <c r="C1939" t="s">
        <v>10</v>
      </c>
      <c r="D1939" t="s">
        <v>11</v>
      </c>
      <c r="E1939" t="s">
        <v>819</v>
      </c>
      <c r="F1939" s="2">
        <v>164.34782608695599</v>
      </c>
      <c r="G1939" s="2">
        <v>3.4782608695652102</v>
      </c>
      <c r="H1939" s="2">
        <v>24.130434782608599</v>
      </c>
      <c r="I1939" s="2">
        <v>160.869565217391</v>
      </c>
      <c r="J1939">
        <v>185</v>
      </c>
    </row>
    <row r="1940" spans="1:10" x14ac:dyDescent="0.2">
      <c r="A1940">
        <v>61059</v>
      </c>
      <c r="B1940" s="1">
        <v>45350</v>
      </c>
      <c r="C1940" t="s">
        <v>10</v>
      </c>
      <c r="D1940" t="s">
        <v>11</v>
      </c>
      <c r="E1940" t="s">
        <v>16</v>
      </c>
      <c r="F1940" s="2">
        <v>126.086956521739</v>
      </c>
      <c r="G1940" s="2">
        <v>0</v>
      </c>
      <c r="H1940" s="2">
        <v>18.9130434782608</v>
      </c>
      <c r="I1940" s="2">
        <v>126.086956521739</v>
      </c>
      <c r="J1940">
        <v>145</v>
      </c>
    </row>
    <row r="1941" spans="1:10" x14ac:dyDescent="0.2">
      <c r="A1941">
        <v>61060</v>
      </c>
      <c r="B1941" s="1">
        <v>45350</v>
      </c>
      <c r="C1941" t="s">
        <v>10</v>
      </c>
      <c r="D1941" t="s">
        <v>11</v>
      </c>
      <c r="E1941" t="s">
        <v>275</v>
      </c>
      <c r="F1941" s="2">
        <v>52.173913043478201</v>
      </c>
      <c r="G1941" s="2">
        <v>0</v>
      </c>
      <c r="H1941" s="2">
        <v>7.8260869565217304</v>
      </c>
      <c r="I1941" s="2">
        <v>52.173913043478201</v>
      </c>
      <c r="J1941">
        <v>60</v>
      </c>
    </row>
    <row r="1942" spans="1:10" x14ac:dyDescent="0.2">
      <c r="A1942">
        <v>61061</v>
      </c>
      <c r="B1942" s="1">
        <v>45350</v>
      </c>
      <c r="C1942" t="s">
        <v>10</v>
      </c>
      <c r="D1942" t="s">
        <v>11</v>
      </c>
      <c r="E1942" t="s">
        <v>16</v>
      </c>
      <c r="F1942" s="2">
        <v>100.869565217391</v>
      </c>
      <c r="G1942" s="2">
        <v>0.86956521739130399</v>
      </c>
      <c r="H1942" s="2">
        <v>15</v>
      </c>
      <c r="I1942" s="2">
        <v>100</v>
      </c>
      <c r="J1942">
        <v>115</v>
      </c>
    </row>
    <row r="1943" spans="1:10" x14ac:dyDescent="0.2">
      <c r="A1943">
        <v>61062</v>
      </c>
      <c r="B1943" s="1">
        <v>45350</v>
      </c>
      <c r="C1943" t="s">
        <v>10</v>
      </c>
      <c r="D1943" t="s">
        <v>11</v>
      </c>
      <c r="E1943" t="s">
        <v>269</v>
      </c>
      <c r="F1943" s="2">
        <v>59.130434782608603</v>
      </c>
      <c r="G1943" s="2">
        <v>0</v>
      </c>
      <c r="H1943" s="2">
        <v>8.8695652173912993</v>
      </c>
      <c r="I1943" s="2">
        <v>59.130434782608603</v>
      </c>
      <c r="J1943">
        <v>68</v>
      </c>
    </row>
    <row r="1944" spans="1:10" x14ac:dyDescent="0.2">
      <c r="A1944">
        <v>61063</v>
      </c>
      <c r="B1944" s="1">
        <v>45350</v>
      </c>
      <c r="C1944" t="s">
        <v>10</v>
      </c>
      <c r="D1944" t="s">
        <v>11</v>
      </c>
      <c r="E1944" t="s">
        <v>820</v>
      </c>
      <c r="F1944" s="2">
        <v>112.173913043478</v>
      </c>
      <c r="G1944" s="2">
        <v>3.4782608695652102</v>
      </c>
      <c r="H1944" s="2">
        <v>16.3043478260869</v>
      </c>
      <c r="I1944" s="2">
        <v>108.695652173913</v>
      </c>
      <c r="J1944">
        <v>125</v>
      </c>
    </row>
    <row r="1945" spans="1:10" x14ac:dyDescent="0.2">
      <c r="A1945">
        <v>61064</v>
      </c>
      <c r="B1945" s="1">
        <v>45350</v>
      </c>
      <c r="C1945" t="s">
        <v>10</v>
      </c>
      <c r="D1945" t="s">
        <v>11</v>
      </c>
      <c r="E1945" t="s">
        <v>16</v>
      </c>
      <c r="F1945" s="2">
        <v>109.565217391304</v>
      </c>
      <c r="G1945" s="2">
        <v>5.2173913043478199</v>
      </c>
      <c r="H1945" s="2">
        <v>15.6521739130434</v>
      </c>
      <c r="I1945" s="2">
        <v>104.347826086956</v>
      </c>
      <c r="J1945">
        <v>120</v>
      </c>
    </row>
    <row r="1946" spans="1:10" x14ac:dyDescent="0.2">
      <c r="A1946">
        <v>61065</v>
      </c>
      <c r="B1946" s="1">
        <v>45350</v>
      </c>
      <c r="C1946" t="s">
        <v>10</v>
      </c>
      <c r="D1946" t="s">
        <v>11</v>
      </c>
      <c r="E1946" t="s">
        <v>473</v>
      </c>
      <c r="F1946" s="2">
        <v>831.73913043478206</v>
      </c>
      <c r="G1946" s="2">
        <v>5.6521739130434696</v>
      </c>
      <c r="H1946" s="2">
        <v>123.91304347825999</v>
      </c>
      <c r="I1946" s="2">
        <v>826.08695652173901</v>
      </c>
      <c r="J1946">
        <v>949.99999999999898</v>
      </c>
    </row>
    <row r="1947" spans="1:10" x14ac:dyDescent="0.2">
      <c r="A1947">
        <v>61066</v>
      </c>
      <c r="B1947" s="1">
        <v>45350</v>
      </c>
      <c r="C1947" t="s">
        <v>10</v>
      </c>
      <c r="D1947" t="s">
        <v>11</v>
      </c>
      <c r="E1947" t="s">
        <v>821</v>
      </c>
      <c r="F1947" s="2">
        <v>756.52173913043396</v>
      </c>
      <c r="G1947" s="2">
        <v>17.391304347826001</v>
      </c>
      <c r="H1947" s="2">
        <v>110.869565217391</v>
      </c>
      <c r="I1947" s="2">
        <v>739.13043478260795</v>
      </c>
      <c r="J1947">
        <v>849.99999999999898</v>
      </c>
    </row>
    <row r="1948" spans="1:10" x14ac:dyDescent="0.2">
      <c r="A1948">
        <v>61067</v>
      </c>
      <c r="B1948" s="1">
        <v>45350</v>
      </c>
      <c r="C1948" t="s">
        <v>10</v>
      </c>
      <c r="D1948" t="s">
        <v>11</v>
      </c>
      <c r="E1948" t="s">
        <v>157</v>
      </c>
      <c r="F1948" s="2">
        <v>143.47826086956499</v>
      </c>
      <c r="G1948" s="2">
        <v>4.3478260869565197</v>
      </c>
      <c r="H1948" s="2">
        <v>20.869565217391301</v>
      </c>
      <c r="I1948" s="2">
        <v>139.13043478260801</v>
      </c>
      <c r="J1948">
        <v>160</v>
      </c>
    </row>
    <row r="1949" spans="1:10" x14ac:dyDescent="0.2">
      <c r="A1949">
        <v>61068</v>
      </c>
      <c r="B1949" s="1">
        <v>45350</v>
      </c>
      <c r="C1949" t="s">
        <v>10</v>
      </c>
      <c r="D1949" t="s">
        <v>11</v>
      </c>
      <c r="E1949" t="s">
        <v>636</v>
      </c>
      <c r="F1949" s="2">
        <v>208.695652173913</v>
      </c>
      <c r="G1949" s="2">
        <v>0</v>
      </c>
      <c r="H1949" s="2">
        <v>31.3043478260869</v>
      </c>
      <c r="I1949" s="2">
        <v>208.695652173913</v>
      </c>
      <c r="J1949">
        <v>240</v>
      </c>
    </row>
    <row r="1950" spans="1:10" x14ac:dyDescent="0.2">
      <c r="A1950">
        <v>61069</v>
      </c>
      <c r="B1950" s="1">
        <v>45350</v>
      </c>
      <c r="C1950" t="s">
        <v>10</v>
      </c>
      <c r="D1950" t="s">
        <v>11</v>
      </c>
      <c r="E1950" t="s">
        <v>244</v>
      </c>
      <c r="F1950" s="2">
        <v>112.173913043478</v>
      </c>
      <c r="G1950" s="2">
        <v>3.4782608695652102</v>
      </c>
      <c r="H1950" s="2">
        <v>16.3043478260869</v>
      </c>
      <c r="I1950" s="2">
        <v>108.695652173913</v>
      </c>
      <c r="J1950">
        <v>125</v>
      </c>
    </row>
    <row r="1951" spans="1:10" x14ac:dyDescent="0.2">
      <c r="A1951">
        <v>61070</v>
      </c>
      <c r="B1951" s="1">
        <v>45350</v>
      </c>
      <c r="C1951" t="s">
        <v>10</v>
      </c>
      <c r="D1951" t="s">
        <v>11</v>
      </c>
      <c r="E1951" t="s">
        <v>510</v>
      </c>
      <c r="F1951" s="2">
        <v>4082.6086956521699</v>
      </c>
      <c r="G1951" s="2">
        <v>104.347826086956</v>
      </c>
      <c r="H1951" s="2">
        <v>596.73913043478206</v>
      </c>
      <c r="I1951" s="2">
        <v>3978.2608695652102</v>
      </c>
      <c r="J1951">
        <v>4575</v>
      </c>
    </row>
    <row r="1952" spans="1:10" x14ac:dyDescent="0.2">
      <c r="A1952">
        <v>61071</v>
      </c>
      <c r="B1952" s="1">
        <v>45351</v>
      </c>
      <c r="C1952" t="s">
        <v>10</v>
      </c>
      <c r="D1952" t="s">
        <v>11</v>
      </c>
      <c r="E1952" t="s">
        <v>743</v>
      </c>
      <c r="F1952" s="2">
        <v>91.304347826086897</v>
      </c>
      <c r="G1952" s="2">
        <v>0</v>
      </c>
      <c r="H1952" s="2">
        <v>13.695652173913</v>
      </c>
      <c r="I1952" s="2">
        <v>91.304347826086897</v>
      </c>
      <c r="J1952">
        <v>105</v>
      </c>
    </row>
    <row r="1953" spans="1:10" x14ac:dyDescent="0.2">
      <c r="A1953">
        <v>61072</v>
      </c>
      <c r="B1953" s="1">
        <v>45351</v>
      </c>
      <c r="C1953" t="s">
        <v>10</v>
      </c>
      <c r="D1953" t="s">
        <v>11</v>
      </c>
      <c r="E1953" t="s">
        <v>16</v>
      </c>
      <c r="F1953" s="2">
        <v>39.130434782608603</v>
      </c>
      <c r="G1953" s="2">
        <v>0</v>
      </c>
      <c r="H1953" s="2">
        <v>5.8695652173913002</v>
      </c>
      <c r="I1953" s="2">
        <v>39.130434782608603</v>
      </c>
      <c r="J1953">
        <v>45</v>
      </c>
    </row>
    <row r="1954" spans="1:10" x14ac:dyDescent="0.2">
      <c r="A1954">
        <v>61073</v>
      </c>
      <c r="B1954" s="1">
        <v>45351</v>
      </c>
      <c r="C1954" t="s">
        <v>10</v>
      </c>
      <c r="D1954" t="s">
        <v>11</v>
      </c>
      <c r="E1954" t="s">
        <v>267</v>
      </c>
      <c r="F1954" s="2">
        <v>130.434782608695</v>
      </c>
      <c r="G1954" s="2">
        <v>0</v>
      </c>
      <c r="H1954" s="2">
        <v>19.565217391304301</v>
      </c>
      <c r="I1954" s="2">
        <v>130.434782608695</v>
      </c>
      <c r="J1954">
        <v>150</v>
      </c>
    </row>
    <row r="1955" spans="1:10" x14ac:dyDescent="0.2">
      <c r="A1955">
        <v>61074</v>
      </c>
      <c r="B1955" s="1">
        <v>45351</v>
      </c>
      <c r="C1955" t="s">
        <v>10</v>
      </c>
      <c r="D1955" t="s">
        <v>11</v>
      </c>
      <c r="E1955" t="s">
        <v>687</v>
      </c>
      <c r="F1955" s="2">
        <v>1447.8260869565199</v>
      </c>
      <c r="G1955" s="2">
        <v>56.521739130434703</v>
      </c>
      <c r="H1955" s="2">
        <v>208.695652173913</v>
      </c>
      <c r="I1955" s="2">
        <v>1391.3043478260799</v>
      </c>
      <c r="J1955">
        <v>1600</v>
      </c>
    </row>
    <row r="1956" spans="1:10" x14ac:dyDescent="0.2">
      <c r="A1956">
        <v>61075</v>
      </c>
      <c r="B1956" s="1">
        <v>45351</v>
      </c>
      <c r="C1956" t="s">
        <v>10</v>
      </c>
      <c r="D1956" t="s">
        <v>11</v>
      </c>
      <c r="E1956" t="s">
        <v>170</v>
      </c>
      <c r="F1956" s="2">
        <v>191.304347826086</v>
      </c>
      <c r="G1956" s="2">
        <v>0</v>
      </c>
      <c r="H1956" s="2">
        <v>28.695652173913</v>
      </c>
      <c r="I1956" s="2">
        <v>191.304347826086</v>
      </c>
      <c r="J1956">
        <v>220</v>
      </c>
    </row>
    <row r="1957" spans="1:10" x14ac:dyDescent="0.2">
      <c r="A1957">
        <v>61076</v>
      </c>
      <c r="B1957" s="1">
        <v>45351</v>
      </c>
      <c r="C1957" t="s">
        <v>10</v>
      </c>
      <c r="D1957" t="s">
        <v>11</v>
      </c>
      <c r="E1957" t="s">
        <v>244</v>
      </c>
      <c r="F1957" s="2">
        <v>431.30434782608597</v>
      </c>
      <c r="G1957" s="2">
        <v>5.2173913043478199</v>
      </c>
      <c r="H1957" s="2">
        <v>63.913043478260803</v>
      </c>
      <c r="I1957" s="2">
        <v>426.08695652173901</v>
      </c>
      <c r="J1957">
        <v>490</v>
      </c>
    </row>
    <row r="1958" spans="1:10" x14ac:dyDescent="0.2">
      <c r="A1958">
        <v>61077</v>
      </c>
      <c r="B1958" s="1">
        <v>45351</v>
      </c>
      <c r="C1958" t="s">
        <v>10</v>
      </c>
      <c r="D1958" t="s">
        <v>11</v>
      </c>
      <c r="E1958" t="s">
        <v>275</v>
      </c>
      <c r="F1958" s="2">
        <v>26.086956521739101</v>
      </c>
      <c r="G1958" s="2">
        <v>0</v>
      </c>
      <c r="H1958" s="2">
        <v>3.9130434782608599</v>
      </c>
      <c r="I1958" s="2">
        <v>26.086956521739101</v>
      </c>
      <c r="J1958">
        <v>30</v>
      </c>
    </row>
    <row r="1959" spans="1:10" x14ac:dyDescent="0.2">
      <c r="A1959">
        <v>61078</v>
      </c>
      <c r="B1959" s="1">
        <v>45351</v>
      </c>
      <c r="C1959" t="s">
        <v>10</v>
      </c>
      <c r="D1959" t="s">
        <v>11</v>
      </c>
      <c r="E1959" t="s">
        <v>181</v>
      </c>
      <c r="F1959" s="2">
        <v>1408.69565217391</v>
      </c>
      <c r="G1959" s="2">
        <v>17.391304347826001</v>
      </c>
      <c r="H1959" s="2">
        <v>208.695652173913</v>
      </c>
      <c r="I1959" s="2">
        <v>1391.3043478260799</v>
      </c>
      <c r="J1959">
        <v>1600</v>
      </c>
    </row>
    <row r="1960" spans="1:10" x14ac:dyDescent="0.2">
      <c r="A1960">
        <v>61079</v>
      </c>
      <c r="B1960" s="1">
        <v>45351</v>
      </c>
      <c r="C1960" t="s">
        <v>10</v>
      </c>
      <c r="D1960" t="s">
        <v>11</v>
      </c>
      <c r="E1960" t="s">
        <v>259</v>
      </c>
      <c r="F1960" s="2">
        <v>277.39130434782601</v>
      </c>
      <c r="G1960" s="2">
        <v>16.5217391304347</v>
      </c>
      <c r="H1960" s="2">
        <v>39.130434782608603</v>
      </c>
      <c r="I1960" s="2">
        <v>260.86956521739103</v>
      </c>
      <c r="J1960">
        <v>299.99999999999898</v>
      </c>
    </row>
    <row r="1961" spans="1:10" x14ac:dyDescent="0.2">
      <c r="A1961">
        <v>61080</v>
      </c>
      <c r="B1961" s="1">
        <v>45351</v>
      </c>
      <c r="C1961" t="s">
        <v>10</v>
      </c>
      <c r="D1961" t="s">
        <v>11</v>
      </c>
      <c r="E1961" t="s">
        <v>248</v>
      </c>
      <c r="F1961" s="2">
        <v>250</v>
      </c>
      <c r="G1961" s="2">
        <v>2.1739130434782599</v>
      </c>
      <c r="H1961" s="2">
        <v>37.173913043478201</v>
      </c>
      <c r="I1961" s="2">
        <v>247.82608695652101</v>
      </c>
      <c r="J1961">
        <v>285</v>
      </c>
    </row>
    <row r="1962" spans="1:10" x14ac:dyDescent="0.2">
      <c r="A1962">
        <v>61081</v>
      </c>
      <c r="B1962" s="1">
        <v>45351</v>
      </c>
      <c r="C1962" t="s">
        <v>10</v>
      </c>
      <c r="D1962" t="s">
        <v>11</v>
      </c>
      <c r="E1962" t="s">
        <v>822</v>
      </c>
      <c r="F1962" s="2">
        <v>78.260869565217305</v>
      </c>
      <c r="G1962" s="2">
        <v>0</v>
      </c>
      <c r="H1962" s="2">
        <v>11.7391304347826</v>
      </c>
      <c r="I1962" s="2">
        <v>78.260869565217305</v>
      </c>
      <c r="J1962">
        <v>90</v>
      </c>
    </row>
    <row r="1963" spans="1:10" x14ac:dyDescent="0.2">
      <c r="A1963">
        <v>61082</v>
      </c>
      <c r="B1963" s="1">
        <v>45351</v>
      </c>
      <c r="C1963" t="s">
        <v>10</v>
      </c>
      <c r="D1963" t="s">
        <v>11</v>
      </c>
      <c r="E1963" t="s">
        <v>16</v>
      </c>
      <c r="F1963" s="2">
        <v>66.956521739130395</v>
      </c>
      <c r="G1963" s="2">
        <v>1.7391304347826</v>
      </c>
      <c r="H1963" s="2">
        <v>9.7826086956521703</v>
      </c>
      <c r="I1963" s="2">
        <v>65.2173913043478</v>
      </c>
      <c r="J1963">
        <v>75</v>
      </c>
    </row>
    <row r="1964" spans="1:10" x14ac:dyDescent="0.2">
      <c r="A1964">
        <v>61083</v>
      </c>
      <c r="B1964" s="1">
        <v>45351</v>
      </c>
      <c r="C1964" t="s">
        <v>10</v>
      </c>
      <c r="D1964" t="s">
        <v>11</v>
      </c>
      <c r="E1964" t="s">
        <v>145</v>
      </c>
      <c r="F1964" s="2">
        <v>1360</v>
      </c>
      <c r="G1964" s="2">
        <v>3.4782608695652102</v>
      </c>
      <c r="H1964" s="2">
        <v>203.47826086956499</v>
      </c>
      <c r="I1964" s="2">
        <v>1356.52173913043</v>
      </c>
      <c r="J1964">
        <v>1560</v>
      </c>
    </row>
    <row r="1965" spans="1:10" x14ac:dyDescent="0.2">
      <c r="A1965">
        <v>61084</v>
      </c>
      <c r="B1965" s="1">
        <v>45351</v>
      </c>
      <c r="C1965" t="s">
        <v>10</v>
      </c>
      <c r="D1965" t="s">
        <v>11</v>
      </c>
      <c r="E1965" t="s">
        <v>34</v>
      </c>
      <c r="F1965" s="2">
        <v>341.739130434782</v>
      </c>
      <c r="G1965" s="2">
        <v>11.3043478260869</v>
      </c>
      <c r="H1965" s="2">
        <v>49.565217391304301</v>
      </c>
      <c r="I1965" s="2">
        <v>330.434782608695</v>
      </c>
      <c r="J1965">
        <v>379.99999999999898</v>
      </c>
    </row>
    <row r="1966" spans="1:10" x14ac:dyDescent="0.2">
      <c r="A1966">
        <v>61085</v>
      </c>
      <c r="B1966" s="1">
        <v>45351</v>
      </c>
      <c r="C1966" t="s">
        <v>10</v>
      </c>
      <c r="D1966" t="s">
        <v>11</v>
      </c>
      <c r="E1966" t="s">
        <v>369</v>
      </c>
      <c r="F1966" s="2">
        <v>313.04347826086899</v>
      </c>
      <c r="G1966" s="2">
        <v>0</v>
      </c>
      <c r="H1966" s="2">
        <v>46.956521739130402</v>
      </c>
      <c r="I1966" s="2">
        <v>313.04347826086899</v>
      </c>
      <c r="J1966">
        <v>360</v>
      </c>
    </row>
    <row r="1967" spans="1:10" x14ac:dyDescent="0.2">
      <c r="A1967">
        <v>61086</v>
      </c>
      <c r="B1967" s="1">
        <v>45351</v>
      </c>
      <c r="C1967" t="s">
        <v>10</v>
      </c>
      <c r="D1967" t="s">
        <v>11</v>
      </c>
      <c r="E1967" t="s">
        <v>739</v>
      </c>
      <c r="F1967" s="2">
        <v>2165.2173913043398</v>
      </c>
      <c r="G1967" s="2">
        <v>0</v>
      </c>
      <c r="H1967" s="2">
        <v>324.78260869565202</v>
      </c>
      <c r="I1967" s="2">
        <v>2165.2173913043398</v>
      </c>
      <c r="J1967">
        <v>2490</v>
      </c>
    </row>
    <row r="1968" spans="1:10" x14ac:dyDescent="0.2">
      <c r="A1968">
        <v>61087</v>
      </c>
      <c r="B1968" s="1">
        <v>45351</v>
      </c>
      <c r="C1968" t="s">
        <v>10</v>
      </c>
      <c r="D1968" t="s">
        <v>11</v>
      </c>
      <c r="E1968" t="s">
        <v>16</v>
      </c>
      <c r="F1968" s="2">
        <v>878.26086956521704</v>
      </c>
      <c r="G1968" s="2">
        <v>34.782608695652101</v>
      </c>
      <c r="H1968" s="2">
        <v>126.521739130434</v>
      </c>
      <c r="I1968" s="2">
        <v>843.47826086956502</v>
      </c>
      <c r="J1968">
        <v>969.99999999999898</v>
      </c>
    </row>
    <row r="1969" spans="1:10" x14ac:dyDescent="0.2">
      <c r="A1969">
        <v>61088</v>
      </c>
      <c r="B1969" s="1">
        <v>45351</v>
      </c>
      <c r="C1969" t="s">
        <v>10</v>
      </c>
      <c r="D1969" t="s">
        <v>11</v>
      </c>
      <c r="E1969" t="s">
        <v>16</v>
      </c>
      <c r="F1969" s="2">
        <v>5.7391304347826004</v>
      </c>
      <c r="G1969" s="2">
        <v>1.39130434782608</v>
      </c>
      <c r="H1969" s="2">
        <v>0.65217391304347805</v>
      </c>
      <c r="I1969" s="2">
        <v>4.3478260869565197</v>
      </c>
      <c r="J1969">
        <v>5</v>
      </c>
    </row>
    <row r="1970" spans="1:10" x14ac:dyDescent="0.2">
      <c r="A1970">
        <v>61089</v>
      </c>
      <c r="B1970" s="1">
        <v>45351</v>
      </c>
      <c r="C1970" t="s">
        <v>10</v>
      </c>
      <c r="D1970" t="s">
        <v>11</v>
      </c>
      <c r="E1970" t="s">
        <v>524</v>
      </c>
      <c r="F1970" s="2">
        <v>347.82608695652101</v>
      </c>
      <c r="G1970" s="2">
        <v>0</v>
      </c>
      <c r="H1970" s="2">
        <v>52.173913043478201</v>
      </c>
      <c r="I1970" s="2">
        <v>347.82608695652101</v>
      </c>
      <c r="J1970">
        <v>400</v>
      </c>
    </row>
    <row r="1971" spans="1:10" x14ac:dyDescent="0.2">
      <c r="A1971">
        <v>61090</v>
      </c>
      <c r="B1971" s="1">
        <v>45351</v>
      </c>
      <c r="C1971" t="s">
        <v>10</v>
      </c>
      <c r="D1971" t="s">
        <v>11</v>
      </c>
      <c r="E1971" t="s">
        <v>823</v>
      </c>
      <c r="F1971" s="2">
        <v>80</v>
      </c>
      <c r="G1971" s="2">
        <v>1.7391304347826</v>
      </c>
      <c r="H1971" s="2">
        <v>11.7391304347826</v>
      </c>
      <c r="I1971" s="2">
        <v>78.260869565217305</v>
      </c>
      <c r="J1971">
        <v>90</v>
      </c>
    </row>
    <row r="1972" spans="1:10" x14ac:dyDescent="0.2">
      <c r="A1972">
        <v>61091</v>
      </c>
      <c r="B1972" s="1">
        <v>45351</v>
      </c>
      <c r="C1972" t="s">
        <v>10</v>
      </c>
      <c r="D1972" t="s">
        <v>11</v>
      </c>
      <c r="E1972" t="s">
        <v>16</v>
      </c>
      <c r="F1972" s="2">
        <v>126.086956521739</v>
      </c>
      <c r="G1972" s="2">
        <v>0</v>
      </c>
      <c r="H1972" s="2">
        <v>18.9130434782608</v>
      </c>
      <c r="I1972" s="2">
        <v>126.086956521739</v>
      </c>
      <c r="J1972">
        <v>145</v>
      </c>
    </row>
    <row r="1973" spans="1:10" x14ac:dyDescent="0.2">
      <c r="A1973">
        <v>61092</v>
      </c>
      <c r="B1973" s="1">
        <v>45351</v>
      </c>
      <c r="C1973" t="s">
        <v>10</v>
      </c>
      <c r="D1973" t="s">
        <v>11</v>
      </c>
      <c r="E1973" t="s">
        <v>824</v>
      </c>
      <c r="F1973" s="2">
        <v>130.434782608695</v>
      </c>
      <c r="G1973" s="2">
        <v>0</v>
      </c>
      <c r="H1973" s="2">
        <v>19.565217391304301</v>
      </c>
      <c r="I1973" s="2">
        <v>130.434782608695</v>
      </c>
      <c r="J1973">
        <v>150</v>
      </c>
    </row>
    <row r="1974" spans="1:10" x14ac:dyDescent="0.2">
      <c r="A1974">
        <v>61093</v>
      </c>
      <c r="B1974" s="1">
        <v>45351</v>
      </c>
      <c r="C1974" t="s">
        <v>10</v>
      </c>
      <c r="D1974" t="s">
        <v>11</v>
      </c>
      <c r="E1974" t="s">
        <v>823</v>
      </c>
      <c r="F1974" s="2">
        <v>60</v>
      </c>
      <c r="G1974" s="2">
        <v>0</v>
      </c>
      <c r="H1974" s="2">
        <v>9</v>
      </c>
      <c r="I1974" s="2">
        <v>60</v>
      </c>
      <c r="J1974">
        <v>69</v>
      </c>
    </row>
    <row r="1975" spans="1:10" x14ac:dyDescent="0.2">
      <c r="A1975">
        <v>61094</v>
      </c>
      <c r="B1975" s="1">
        <v>45351</v>
      </c>
      <c r="C1975" t="s">
        <v>10</v>
      </c>
      <c r="D1975" t="s">
        <v>11</v>
      </c>
      <c r="E1975" t="s">
        <v>186</v>
      </c>
      <c r="F1975" s="2">
        <v>378.26086956521698</v>
      </c>
      <c r="G1975" s="2">
        <v>0</v>
      </c>
      <c r="H1975" s="2">
        <v>56.739130434782602</v>
      </c>
      <c r="I1975" s="2">
        <v>378.26086956521698</v>
      </c>
      <c r="J1975">
        <v>435</v>
      </c>
    </row>
    <row r="1976" spans="1:10" x14ac:dyDescent="0.2">
      <c r="A1976">
        <v>61095</v>
      </c>
      <c r="B1976" s="1">
        <v>45351</v>
      </c>
      <c r="C1976" t="s">
        <v>10</v>
      </c>
      <c r="D1976" t="s">
        <v>11</v>
      </c>
      <c r="E1976" t="s">
        <v>513</v>
      </c>
      <c r="F1976" s="2">
        <v>2318.2608695652102</v>
      </c>
      <c r="G1976" s="2">
        <v>57.391304347826001</v>
      </c>
      <c r="H1976" s="2">
        <v>339.13043478260801</v>
      </c>
      <c r="I1976" s="2">
        <v>2260.8695652173901</v>
      </c>
      <c r="J1976">
        <v>2600</v>
      </c>
    </row>
    <row r="1977" spans="1:10" x14ac:dyDescent="0.2">
      <c r="A1977">
        <v>61096</v>
      </c>
      <c r="B1977" s="1">
        <v>45351</v>
      </c>
      <c r="C1977" t="s">
        <v>10</v>
      </c>
      <c r="D1977" t="s">
        <v>11</v>
      </c>
      <c r="E1977" t="s">
        <v>16</v>
      </c>
      <c r="F1977" s="2">
        <v>73.043478260869506</v>
      </c>
      <c r="G1977" s="2">
        <v>3.4782608695652102</v>
      </c>
      <c r="H1977" s="2">
        <v>10.434782608695601</v>
      </c>
      <c r="I1977" s="2">
        <v>69.565217391304301</v>
      </c>
      <c r="J1977">
        <v>80</v>
      </c>
    </row>
    <row r="1978" spans="1:10" x14ac:dyDescent="0.2">
      <c r="A1978">
        <v>61097</v>
      </c>
      <c r="B1978" s="1">
        <v>45351</v>
      </c>
      <c r="C1978" t="s">
        <v>10</v>
      </c>
      <c r="D1978" t="s">
        <v>11</v>
      </c>
      <c r="E1978" t="s">
        <v>474</v>
      </c>
      <c r="F1978" s="2">
        <v>260.86956521739103</v>
      </c>
      <c r="G1978" s="2">
        <v>0</v>
      </c>
      <c r="H1978" s="2">
        <v>39.130434782608603</v>
      </c>
      <c r="I1978" s="2">
        <v>260.86956521739103</v>
      </c>
      <c r="J1978">
        <v>300</v>
      </c>
    </row>
    <row r="1979" spans="1:10" x14ac:dyDescent="0.2">
      <c r="A1979">
        <v>61098</v>
      </c>
      <c r="B1979" s="1">
        <v>45351</v>
      </c>
      <c r="C1979" t="s">
        <v>10</v>
      </c>
      <c r="D1979" t="s">
        <v>11</v>
      </c>
      <c r="E1979" t="s">
        <v>474</v>
      </c>
      <c r="F1979" s="2">
        <v>26.086956521739101</v>
      </c>
      <c r="G1979" s="2">
        <v>0</v>
      </c>
      <c r="H1979" s="2">
        <v>3.9130434782608599</v>
      </c>
      <c r="I1979" s="2">
        <v>26.086956521739101</v>
      </c>
      <c r="J1979">
        <v>30</v>
      </c>
    </row>
    <row r="1980" spans="1:10" x14ac:dyDescent="0.2">
      <c r="A1980">
        <v>80116</v>
      </c>
      <c r="B1980" s="1">
        <v>45323</v>
      </c>
      <c r="C1980" t="s">
        <v>27</v>
      </c>
      <c r="D1980" t="s">
        <v>11</v>
      </c>
      <c r="E1980" t="s">
        <v>568</v>
      </c>
      <c r="F1980" s="2">
        <v>765.6</v>
      </c>
      <c r="G1980" s="2">
        <v>0</v>
      </c>
      <c r="H1980" s="2">
        <v>114.84</v>
      </c>
      <c r="I1980" s="2">
        <v>765.6</v>
      </c>
      <c r="J1980">
        <v>880.44</v>
      </c>
    </row>
    <row r="1981" spans="1:10" x14ac:dyDescent="0.2">
      <c r="A1981">
        <v>80117</v>
      </c>
      <c r="B1981" s="1">
        <v>45323</v>
      </c>
      <c r="C1981" t="s">
        <v>27</v>
      </c>
      <c r="D1981" t="s">
        <v>11</v>
      </c>
      <c r="E1981" t="s">
        <v>825</v>
      </c>
      <c r="F1981" s="2">
        <v>521.4</v>
      </c>
      <c r="G1981" s="2">
        <v>0</v>
      </c>
      <c r="H1981" s="2">
        <v>78.209999999999994</v>
      </c>
      <c r="I1981" s="2">
        <v>521.4</v>
      </c>
      <c r="J1981">
        <v>599.61</v>
      </c>
    </row>
    <row r="1982" spans="1:10" x14ac:dyDescent="0.2">
      <c r="A1982">
        <v>80118</v>
      </c>
      <c r="B1982" s="1">
        <v>45323</v>
      </c>
      <c r="C1982" t="s">
        <v>27</v>
      </c>
      <c r="D1982" t="s">
        <v>11</v>
      </c>
      <c r="E1982" t="s">
        <v>317</v>
      </c>
      <c r="F1982" s="2">
        <v>3400</v>
      </c>
      <c r="G1982" s="2">
        <v>0</v>
      </c>
      <c r="H1982" s="2">
        <v>510</v>
      </c>
      <c r="I1982" s="2">
        <v>3400</v>
      </c>
      <c r="J1982">
        <v>3910</v>
      </c>
    </row>
    <row r="1983" spans="1:10" x14ac:dyDescent="0.2">
      <c r="A1983">
        <v>80119</v>
      </c>
      <c r="B1983" s="1">
        <v>45323</v>
      </c>
      <c r="C1983" t="s">
        <v>27</v>
      </c>
      <c r="D1983" t="s">
        <v>11</v>
      </c>
      <c r="E1983" t="s">
        <v>568</v>
      </c>
      <c r="F1983" s="2">
        <v>486.85</v>
      </c>
      <c r="G1983" s="2">
        <v>0</v>
      </c>
      <c r="H1983" s="2">
        <v>73.027500000000003</v>
      </c>
      <c r="I1983" s="2">
        <v>486.85</v>
      </c>
      <c r="J1983">
        <v>559.87750000000005</v>
      </c>
    </row>
    <row r="1984" spans="1:10" x14ac:dyDescent="0.2">
      <c r="A1984">
        <v>80120</v>
      </c>
      <c r="B1984" s="1">
        <v>45323</v>
      </c>
      <c r="C1984" t="s">
        <v>27</v>
      </c>
      <c r="D1984" t="s">
        <v>11</v>
      </c>
      <c r="E1984" t="s">
        <v>301</v>
      </c>
      <c r="F1984" s="2">
        <v>760.9</v>
      </c>
      <c r="G1984" s="2">
        <v>0</v>
      </c>
      <c r="H1984" s="2">
        <v>114.13500000000001</v>
      </c>
      <c r="I1984" s="2">
        <v>760.9</v>
      </c>
      <c r="J1984">
        <v>875.03499999999997</v>
      </c>
    </row>
    <row r="1985" spans="1:10" x14ac:dyDescent="0.2">
      <c r="A1985">
        <v>80121</v>
      </c>
      <c r="B1985" s="1">
        <v>45323</v>
      </c>
      <c r="C1985" t="s">
        <v>27</v>
      </c>
      <c r="D1985" t="s">
        <v>11</v>
      </c>
      <c r="E1985" t="s">
        <v>300</v>
      </c>
      <c r="F1985" s="2">
        <v>1677.53</v>
      </c>
      <c r="G1985" s="2">
        <v>0</v>
      </c>
      <c r="H1985" s="2">
        <v>251.62950000000001</v>
      </c>
      <c r="I1985" s="2">
        <v>1677.53</v>
      </c>
      <c r="J1985">
        <v>1929.1595</v>
      </c>
    </row>
    <row r="1986" spans="1:10" x14ac:dyDescent="0.2">
      <c r="A1986">
        <v>80122</v>
      </c>
      <c r="B1986" s="1">
        <v>45323</v>
      </c>
      <c r="C1986" t="s">
        <v>27</v>
      </c>
      <c r="D1986" t="s">
        <v>11</v>
      </c>
      <c r="E1986" t="s">
        <v>327</v>
      </c>
      <c r="F1986" s="2">
        <v>653.91999999999996</v>
      </c>
      <c r="G1986" s="2">
        <v>0</v>
      </c>
      <c r="H1986" s="2">
        <v>98.087999999999994</v>
      </c>
      <c r="I1986" s="2">
        <v>653.91999999999996</v>
      </c>
      <c r="J1986">
        <v>752.00800000000004</v>
      </c>
    </row>
    <row r="1987" spans="1:10" x14ac:dyDescent="0.2">
      <c r="A1987">
        <v>80123</v>
      </c>
      <c r="B1987" s="1">
        <v>45325</v>
      </c>
      <c r="C1987" t="s">
        <v>27</v>
      </c>
      <c r="D1987" t="s">
        <v>11</v>
      </c>
      <c r="E1987" t="s">
        <v>826</v>
      </c>
      <c r="F1987" s="2">
        <v>2943</v>
      </c>
      <c r="G1987" s="2">
        <v>163.5</v>
      </c>
      <c r="H1987" s="2">
        <v>416.92500000000001</v>
      </c>
      <c r="I1987" s="2">
        <v>2779.5</v>
      </c>
      <c r="J1987">
        <v>3196.4250000000002</v>
      </c>
    </row>
    <row r="1988" spans="1:10" x14ac:dyDescent="0.2">
      <c r="A1988">
        <v>80124</v>
      </c>
      <c r="B1988" s="1">
        <v>45326</v>
      </c>
      <c r="C1988" t="s">
        <v>27</v>
      </c>
      <c r="D1988" t="s">
        <v>11</v>
      </c>
      <c r="E1988" t="s">
        <v>309</v>
      </c>
      <c r="F1988" s="2">
        <v>301.5</v>
      </c>
      <c r="G1988" s="2">
        <v>0</v>
      </c>
      <c r="H1988" s="2">
        <v>45.225000000000001</v>
      </c>
      <c r="I1988" s="2">
        <v>301.5</v>
      </c>
      <c r="J1988">
        <v>346.72500000000002</v>
      </c>
    </row>
    <row r="1989" spans="1:10" x14ac:dyDescent="0.2">
      <c r="A1989">
        <v>80125</v>
      </c>
      <c r="B1989" s="1">
        <v>45327</v>
      </c>
      <c r="C1989" t="s">
        <v>27</v>
      </c>
      <c r="D1989" t="s">
        <v>11</v>
      </c>
      <c r="E1989" t="s">
        <v>319</v>
      </c>
      <c r="F1989" s="2">
        <v>8300</v>
      </c>
      <c r="G1989" s="2">
        <v>0</v>
      </c>
      <c r="H1989" s="2">
        <v>1245</v>
      </c>
      <c r="I1989" s="2">
        <v>8300</v>
      </c>
      <c r="J1989">
        <v>9545</v>
      </c>
    </row>
    <row r="1990" spans="1:10" x14ac:dyDescent="0.2">
      <c r="A1990">
        <v>80126</v>
      </c>
      <c r="B1990" s="1">
        <v>45327</v>
      </c>
      <c r="C1990" t="s">
        <v>27</v>
      </c>
      <c r="D1990" t="s">
        <v>11</v>
      </c>
      <c r="E1990" t="s">
        <v>568</v>
      </c>
      <c r="F1990" s="2">
        <v>956.6</v>
      </c>
      <c r="G1990" s="2">
        <v>0</v>
      </c>
      <c r="H1990" s="2">
        <v>143.49</v>
      </c>
      <c r="I1990" s="2">
        <v>956.6</v>
      </c>
      <c r="J1990">
        <v>1100.0899999999999</v>
      </c>
    </row>
    <row r="1991" spans="1:10" x14ac:dyDescent="0.2">
      <c r="A1991">
        <v>80127</v>
      </c>
      <c r="B1991" s="1">
        <v>45327</v>
      </c>
      <c r="C1991" t="s">
        <v>27</v>
      </c>
      <c r="D1991" t="s">
        <v>11</v>
      </c>
      <c r="E1991" t="s">
        <v>310</v>
      </c>
      <c r="F1991" s="2">
        <v>4283.9130434782601</v>
      </c>
      <c r="G1991" s="2">
        <v>0</v>
      </c>
      <c r="H1991" s="2">
        <v>642.58695652173901</v>
      </c>
      <c r="I1991" s="2">
        <v>4283.9130434782601</v>
      </c>
      <c r="J1991">
        <v>4926.49999999999</v>
      </c>
    </row>
    <row r="1992" spans="1:10" x14ac:dyDescent="0.2">
      <c r="A1992">
        <v>80128</v>
      </c>
      <c r="B1992" s="1">
        <v>45327</v>
      </c>
      <c r="C1992" t="s">
        <v>27</v>
      </c>
      <c r="D1992" t="s">
        <v>11</v>
      </c>
      <c r="E1992" t="s">
        <v>316</v>
      </c>
      <c r="F1992" s="2">
        <v>2860.9</v>
      </c>
      <c r="G1992" s="2">
        <v>0.03</v>
      </c>
      <c r="H1992" s="2">
        <v>429.13049999999998</v>
      </c>
      <c r="I1992" s="2">
        <v>2860.87</v>
      </c>
      <c r="J1992">
        <v>3290.0005000000001</v>
      </c>
    </row>
    <row r="1993" spans="1:10" x14ac:dyDescent="0.2">
      <c r="A1993">
        <v>80129</v>
      </c>
      <c r="B1993" s="1">
        <v>45329</v>
      </c>
      <c r="C1993" t="s">
        <v>27</v>
      </c>
      <c r="D1993" t="s">
        <v>11</v>
      </c>
      <c r="E1993" t="s">
        <v>570</v>
      </c>
      <c r="F1993" s="2">
        <v>1382.62</v>
      </c>
      <c r="G1993" s="2">
        <v>0</v>
      </c>
      <c r="H1993" s="2">
        <v>207.393</v>
      </c>
      <c r="I1993" s="2">
        <v>1382.62</v>
      </c>
      <c r="J1993">
        <v>1590.0129999999999</v>
      </c>
    </row>
    <row r="1994" spans="1:10" x14ac:dyDescent="0.2">
      <c r="A1994">
        <v>80130</v>
      </c>
      <c r="B1994" s="1">
        <v>45330</v>
      </c>
      <c r="C1994" t="s">
        <v>27</v>
      </c>
      <c r="D1994" t="s">
        <v>11</v>
      </c>
      <c r="E1994" t="s">
        <v>334</v>
      </c>
      <c r="F1994" s="2">
        <v>643.41999999999996</v>
      </c>
      <c r="G1994" s="2">
        <v>0</v>
      </c>
      <c r="H1994" s="2">
        <v>96.513000000000005</v>
      </c>
      <c r="I1994" s="2">
        <v>643.41999999999996</v>
      </c>
      <c r="J1994">
        <v>739.93299999999999</v>
      </c>
    </row>
    <row r="1995" spans="1:10" x14ac:dyDescent="0.2">
      <c r="A1995">
        <v>80131</v>
      </c>
      <c r="B1995" s="1">
        <v>45330</v>
      </c>
      <c r="C1995" t="s">
        <v>27</v>
      </c>
      <c r="D1995" t="s">
        <v>11</v>
      </c>
      <c r="E1995" t="s">
        <v>28</v>
      </c>
      <c r="F1995" s="2">
        <v>5247</v>
      </c>
      <c r="G1995" s="2">
        <v>0</v>
      </c>
      <c r="H1995" s="2">
        <v>787.05</v>
      </c>
      <c r="I1995" s="2">
        <v>5247</v>
      </c>
      <c r="J1995">
        <v>6034.05</v>
      </c>
    </row>
    <row r="1996" spans="1:10" x14ac:dyDescent="0.2">
      <c r="A1996">
        <v>80132</v>
      </c>
      <c r="B1996" s="1">
        <v>45330</v>
      </c>
      <c r="C1996" t="s">
        <v>27</v>
      </c>
      <c r="D1996" t="s">
        <v>11</v>
      </c>
      <c r="E1996" t="s">
        <v>826</v>
      </c>
      <c r="F1996" s="2">
        <v>1440</v>
      </c>
      <c r="G1996" s="2">
        <v>0</v>
      </c>
      <c r="H1996" s="2">
        <v>216</v>
      </c>
      <c r="I1996" s="2">
        <v>1440</v>
      </c>
      <c r="J1996">
        <v>1656</v>
      </c>
    </row>
    <row r="1997" spans="1:10" x14ac:dyDescent="0.2">
      <c r="A1997">
        <v>80133</v>
      </c>
      <c r="B1997" s="1">
        <v>45330</v>
      </c>
      <c r="C1997" t="s">
        <v>27</v>
      </c>
      <c r="D1997" t="s">
        <v>11</v>
      </c>
      <c r="E1997" t="s">
        <v>310</v>
      </c>
      <c r="F1997" s="2">
        <v>1521.73913043478</v>
      </c>
      <c r="G1997" s="2">
        <v>0</v>
      </c>
      <c r="H1997" s="2">
        <v>228.26086956521701</v>
      </c>
      <c r="I1997" s="2">
        <v>1521.73913043478</v>
      </c>
      <c r="J1997">
        <v>1750</v>
      </c>
    </row>
    <row r="1998" spans="1:10" x14ac:dyDescent="0.2">
      <c r="A1998">
        <v>80134</v>
      </c>
      <c r="B1998" s="1">
        <v>45330</v>
      </c>
      <c r="C1998" t="s">
        <v>27</v>
      </c>
      <c r="D1998" t="s">
        <v>11</v>
      </c>
      <c r="E1998" t="s">
        <v>301</v>
      </c>
      <c r="F1998" s="2">
        <v>212.98</v>
      </c>
      <c r="G1998" s="2">
        <v>0</v>
      </c>
      <c r="H1998" s="2">
        <v>31.946999999999999</v>
      </c>
      <c r="I1998" s="2">
        <v>212.98</v>
      </c>
      <c r="J1998">
        <v>244.92699999999999</v>
      </c>
    </row>
    <row r="1999" spans="1:10" x14ac:dyDescent="0.2">
      <c r="A1999">
        <v>80135</v>
      </c>
      <c r="B1999" s="1">
        <v>45330</v>
      </c>
      <c r="C1999" t="s">
        <v>27</v>
      </c>
      <c r="D1999" t="s">
        <v>11</v>
      </c>
      <c r="E1999" t="s">
        <v>308</v>
      </c>
      <c r="F1999" s="2">
        <v>96</v>
      </c>
      <c r="G1999" s="2">
        <v>48</v>
      </c>
      <c r="H1999" s="2">
        <v>7.2</v>
      </c>
      <c r="I1999" s="2">
        <v>48</v>
      </c>
      <c r="J1999">
        <v>55.2</v>
      </c>
    </row>
    <row r="2000" spans="1:10" x14ac:dyDescent="0.2">
      <c r="A2000">
        <v>80136</v>
      </c>
      <c r="B2000" s="1">
        <v>45330</v>
      </c>
      <c r="C2000" t="s">
        <v>27</v>
      </c>
      <c r="D2000" t="s">
        <v>11</v>
      </c>
      <c r="E2000" t="s">
        <v>280</v>
      </c>
      <c r="F2000" s="2">
        <v>117.36</v>
      </c>
      <c r="G2000" s="2">
        <v>0</v>
      </c>
      <c r="H2000" s="2">
        <v>17.603999999999999</v>
      </c>
      <c r="I2000" s="2">
        <v>117.36</v>
      </c>
      <c r="J2000">
        <v>134.964</v>
      </c>
    </row>
    <row r="2001" spans="1:10" x14ac:dyDescent="0.2">
      <c r="A2001">
        <v>80137</v>
      </c>
      <c r="B2001" s="1">
        <v>45330</v>
      </c>
      <c r="C2001" t="s">
        <v>27</v>
      </c>
      <c r="D2001" t="s">
        <v>11</v>
      </c>
      <c r="E2001" t="s">
        <v>301</v>
      </c>
      <c r="F2001" s="2">
        <v>396.48</v>
      </c>
      <c r="G2001" s="2">
        <v>0</v>
      </c>
      <c r="H2001" s="2">
        <v>59.472000000000001</v>
      </c>
      <c r="I2001" s="2">
        <v>396.48</v>
      </c>
      <c r="J2001">
        <v>455.952</v>
      </c>
    </row>
    <row r="2002" spans="1:10" x14ac:dyDescent="0.2">
      <c r="A2002">
        <v>80138</v>
      </c>
      <c r="B2002" s="1">
        <v>45332</v>
      </c>
      <c r="C2002" t="s">
        <v>27</v>
      </c>
      <c r="D2002" t="s">
        <v>11</v>
      </c>
      <c r="E2002" t="s">
        <v>820</v>
      </c>
      <c r="F2002" s="2">
        <v>2500</v>
      </c>
      <c r="G2002" s="2">
        <v>500</v>
      </c>
      <c r="H2002" s="2">
        <v>300</v>
      </c>
      <c r="I2002" s="2">
        <v>2000</v>
      </c>
      <c r="J2002">
        <v>2300</v>
      </c>
    </row>
    <row r="2003" spans="1:10" x14ac:dyDescent="0.2">
      <c r="A2003">
        <v>80139</v>
      </c>
      <c r="B2003" s="1">
        <v>45332</v>
      </c>
      <c r="C2003" t="s">
        <v>27</v>
      </c>
      <c r="D2003" t="s">
        <v>11</v>
      </c>
      <c r="E2003" t="s">
        <v>308</v>
      </c>
      <c r="F2003" s="2">
        <v>412.5</v>
      </c>
      <c r="G2003" s="2">
        <v>123.8</v>
      </c>
      <c r="H2003" s="2">
        <v>43.3049999999999</v>
      </c>
      <c r="I2003" s="2">
        <v>288.7</v>
      </c>
      <c r="J2003">
        <v>332.005</v>
      </c>
    </row>
    <row r="2004" spans="1:10" x14ac:dyDescent="0.2">
      <c r="A2004">
        <v>80140</v>
      </c>
      <c r="B2004" s="1">
        <v>45332</v>
      </c>
      <c r="C2004" t="s">
        <v>27</v>
      </c>
      <c r="D2004" t="s">
        <v>11</v>
      </c>
      <c r="E2004" t="s">
        <v>327</v>
      </c>
      <c r="F2004" s="2">
        <v>299.12</v>
      </c>
      <c r="G2004" s="2">
        <v>0</v>
      </c>
      <c r="H2004" s="2">
        <v>44.868000000000002</v>
      </c>
      <c r="I2004" s="2">
        <v>299.12</v>
      </c>
      <c r="J2004">
        <v>343.988</v>
      </c>
    </row>
    <row r="2005" spans="1:10" x14ac:dyDescent="0.2">
      <c r="A2005">
        <v>80141</v>
      </c>
      <c r="B2005" s="1">
        <v>45332</v>
      </c>
      <c r="C2005" t="s">
        <v>27</v>
      </c>
      <c r="D2005" t="s">
        <v>11</v>
      </c>
      <c r="E2005" t="s">
        <v>827</v>
      </c>
      <c r="F2005" s="2">
        <v>408.7</v>
      </c>
      <c r="G2005" s="2">
        <v>0</v>
      </c>
      <c r="H2005" s="2">
        <v>61.305</v>
      </c>
      <c r="I2005" s="2">
        <v>408.7</v>
      </c>
      <c r="J2005">
        <v>470.005</v>
      </c>
    </row>
    <row r="2006" spans="1:10" x14ac:dyDescent="0.2">
      <c r="A2006">
        <v>80142</v>
      </c>
      <c r="B2006" s="1">
        <v>45333</v>
      </c>
      <c r="C2006" t="s">
        <v>27</v>
      </c>
      <c r="D2006" t="s">
        <v>11</v>
      </c>
      <c r="E2006" t="s">
        <v>317</v>
      </c>
      <c r="F2006" s="2">
        <v>880</v>
      </c>
      <c r="G2006" s="2">
        <v>0</v>
      </c>
      <c r="H2006" s="2">
        <v>132</v>
      </c>
      <c r="I2006" s="2">
        <v>880</v>
      </c>
      <c r="J2006">
        <v>1012</v>
      </c>
    </row>
    <row r="2007" spans="1:10" x14ac:dyDescent="0.2">
      <c r="A2007">
        <v>80143</v>
      </c>
      <c r="B2007" s="1">
        <v>45334</v>
      </c>
      <c r="C2007" t="s">
        <v>27</v>
      </c>
      <c r="D2007" t="s">
        <v>11</v>
      </c>
      <c r="E2007" t="s">
        <v>302</v>
      </c>
      <c r="F2007" s="2">
        <v>370.25</v>
      </c>
      <c r="G2007" s="2">
        <v>0</v>
      </c>
      <c r="H2007" s="2">
        <v>55.537500000000001</v>
      </c>
      <c r="I2007" s="2">
        <v>370.25</v>
      </c>
      <c r="J2007">
        <v>425.78750000000002</v>
      </c>
    </row>
    <row r="2008" spans="1:10" x14ac:dyDescent="0.2">
      <c r="A2008">
        <v>80144</v>
      </c>
      <c r="B2008" s="1">
        <v>45334</v>
      </c>
      <c r="C2008" t="s">
        <v>27</v>
      </c>
      <c r="D2008" t="s">
        <v>11</v>
      </c>
      <c r="E2008" t="s">
        <v>303</v>
      </c>
      <c r="F2008" s="2">
        <v>613.01</v>
      </c>
      <c r="G2008" s="2">
        <v>0</v>
      </c>
      <c r="H2008" s="2">
        <v>91.951499999999996</v>
      </c>
      <c r="I2008" s="2">
        <v>613.01</v>
      </c>
      <c r="J2008">
        <v>704.9615</v>
      </c>
    </row>
    <row r="2009" spans="1:10" x14ac:dyDescent="0.2">
      <c r="A2009">
        <v>80145</v>
      </c>
      <c r="B2009" s="1">
        <v>45335</v>
      </c>
      <c r="C2009" t="s">
        <v>27</v>
      </c>
      <c r="D2009" t="s">
        <v>11</v>
      </c>
      <c r="E2009" t="s">
        <v>308</v>
      </c>
      <c r="F2009" s="2">
        <v>9</v>
      </c>
      <c r="G2009" s="2">
        <v>0</v>
      </c>
      <c r="H2009" s="2">
        <v>1.35</v>
      </c>
      <c r="I2009" s="2">
        <v>9</v>
      </c>
      <c r="J2009">
        <v>10.35</v>
      </c>
    </row>
    <row r="2010" spans="1:10" x14ac:dyDescent="0.2">
      <c r="A2010">
        <v>80146</v>
      </c>
      <c r="B2010" s="1">
        <v>45335</v>
      </c>
      <c r="C2010" t="s">
        <v>27</v>
      </c>
      <c r="D2010" t="s">
        <v>11</v>
      </c>
      <c r="E2010" t="s">
        <v>828</v>
      </c>
      <c r="F2010" s="2">
        <v>776.52173913043396</v>
      </c>
      <c r="G2010" s="2">
        <v>0</v>
      </c>
      <c r="H2010" s="2">
        <v>116.47826086956501</v>
      </c>
      <c r="I2010" s="2">
        <v>776.52173913043396</v>
      </c>
      <c r="J2010">
        <v>893</v>
      </c>
    </row>
    <row r="2011" spans="1:10" x14ac:dyDescent="0.2">
      <c r="A2011">
        <v>80147</v>
      </c>
      <c r="B2011" s="1">
        <v>45335</v>
      </c>
      <c r="C2011" t="s">
        <v>27</v>
      </c>
      <c r="D2011" t="s">
        <v>11</v>
      </c>
      <c r="E2011" t="s">
        <v>319</v>
      </c>
      <c r="F2011" s="2">
        <v>109.55</v>
      </c>
      <c r="G2011" s="2">
        <v>0</v>
      </c>
      <c r="H2011" s="2">
        <v>16.432500000000001</v>
      </c>
      <c r="I2011" s="2">
        <v>109.55</v>
      </c>
      <c r="J2011">
        <v>125.9825</v>
      </c>
    </row>
    <row r="2012" spans="1:10" x14ac:dyDescent="0.2">
      <c r="A2012">
        <v>80148</v>
      </c>
      <c r="B2012" s="1">
        <v>45335</v>
      </c>
      <c r="C2012" t="s">
        <v>27</v>
      </c>
      <c r="D2012" t="s">
        <v>11</v>
      </c>
      <c r="E2012" t="s">
        <v>311</v>
      </c>
      <c r="F2012" s="2">
        <v>589.12</v>
      </c>
      <c r="G2012" s="2">
        <v>0</v>
      </c>
      <c r="H2012" s="2">
        <v>88.367999999999995</v>
      </c>
      <c r="I2012" s="2">
        <v>589.12</v>
      </c>
      <c r="J2012">
        <v>677.48800000000006</v>
      </c>
    </row>
    <row r="2013" spans="1:10" x14ac:dyDescent="0.2">
      <c r="A2013">
        <v>80149</v>
      </c>
      <c r="B2013" s="1">
        <v>45335</v>
      </c>
      <c r="C2013" t="s">
        <v>27</v>
      </c>
      <c r="D2013" t="s">
        <v>11</v>
      </c>
      <c r="E2013" t="s">
        <v>310</v>
      </c>
      <c r="F2013" s="2">
        <v>1054.78260869565</v>
      </c>
      <c r="G2013" s="2">
        <v>0</v>
      </c>
      <c r="H2013" s="2">
        <v>158.21739130434699</v>
      </c>
      <c r="I2013" s="2">
        <v>1054.78260869565</v>
      </c>
      <c r="J2013">
        <v>1213</v>
      </c>
    </row>
    <row r="2014" spans="1:10" x14ac:dyDescent="0.2">
      <c r="A2014">
        <v>80150</v>
      </c>
      <c r="B2014" s="1">
        <v>45335</v>
      </c>
      <c r="C2014" t="s">
        <v>27</v>
      </c>
      <c r="D2014" t="s">
        <v>11</v>
      </c>
      <c r="E2014" t="s">
        <v>327</v>
      </c>
      <c r="F2014" s="2">
        <v>299.12</v>
      </c>
      <c r="G2014" s="2">
        <v>0</v>
      </c>
      <c r="H2014" s="2">
        <v>44.868000000000002</v>
      </c>
      <c r="I2014" s="2">
        <v>299.12</v>
      </c>
      <c r="J2014">
        <v>343.988</v>
      </c>
    </row>
    <row r="2015" spans="1:10" x14ac:dyDescent="0.2">
      <c r="A2015">
        <v>80151</v>
      </c>
      <c r="B2015" s="1">
        <v>45335</v>
      </c>
      <c r="C2015" t="s">
        <v>27</v>
      </c>
      <c r="D2015" t="s">
        <v>11</v>
      </c>
      <c r="E2015" t="s">
        <v>329</v>
      </c>
      <c r="F2015" s="2">
        <v>15754</v>
      </c>
      <c r="G2015" s="2">
        <v>2376</v>
      </c>
      <c r="H2015" s="2">
        <v>2006.69999999999</v>
      </c>
      <c r="I2015" s="2">
        <v>13378</v>
      </c>
      <c r="J2015">
        <v>15384.7</v>
      </c>
    </row>
    <row r="2016" spans="1:10" x14ac:dyDescent="0.2">
      <c r="A2016">
        <v>80152</v>
      </c>
      <c r="B2016" s="1">
        <v>45335</v>
      </c>
      <c r="C2016" t="s">
        <v>27</v>
      </c>
      <c r="D2016" t="s">
        <v>11</v>
      </c>
      <c r="E2016" t="s">
        <v>28</v>
      </c>
      <c r="F2016" s="2">
        <v>7910</v>
      </c>
      <c r="G2016" s="2">
        <v>0</v>
      </c>
      <c r="H2016" s="2">
        <v>1186.5</v>
      </c>
      <c r="I2016" s="2">
        <v>7910</v>
      </c>
      <c r="J2016">
        <v>9096.5</v>
      </c>
    </row>
    <row r="2017" spans="1:10" x14ac:dyDescent="0.2">
      <c r="A2017">
        <v>80153</v>
      </c>
      <c r="B2017" s="1">
        <v>45335</v>
      </c>
      <c r="C2017" t="s">
        <v>27</v>
      </c>
      <c r="D2017" t="s">
        <v>11</v>
      </c>
      <c r="E2017" t="s">
        <v>545</v>
      </c>
      <c r="F2017" s="2">
        <v>14478</v>
      </c>
      <c r="G2017" s="2">
        <v>0</v>
      </c>
      <c r="H2017" s="2">
        <v>2171.6999999999998</v>
      </c>
      <c r="I2017" s="2">
        <v>14478</v>
      </c>
      <c r="J2017">
        <v>16649.7</v>
      </c>
    </row>
    <row r="2018" spans="1:10" x14ac:dyDescent="0.2">
      <c r="A2018">
        <v>80154</v>
      </c>
      <c r="B2018" s="1">
        <v>45335</v>
      </c>
      <c r="C2018" t="s">
        <v>27</v>
      </c>
      <c r="D2018" t="s">
        <v>11</v>
      </c>
      <c r="E2018" t="s">
        <v>571</v>
      </c>
      <c r="F2018" s="2">
        <v>16036</v>
      </c>
      <c r="G2018" s="2">
        <v>0</v>
      </c>
      <c r="H2018" s="2">
        <v>2405.4</v>
      </c>
      <c r="I2018" s="2">
        <v>16036</v>
      </c>
      <c r="J2018">
        <v>18441.400000000001</v>
      </c>
    </row>
    <row r="2019" spans="1:10" x14ac:dyDescent="0.2">
      <c r="A2019">
        <v>80155</v>
      </c>
      <c r="B2019" s="1">
        <v>45335</v>
      </c>
      <c r="C2019" t="s">
        <v>27</v>
      </c>
      <c r="D2019" t="s">
        <v>11</v>
      </c>
      <c r="E2019" t="s">
        <v>28</v>
      </c>
      <c r="F2019" s="2">
        <v>1400</v>
      </c>
      <c r="G2019" s="2">
        <v>0</v>
      </c>
      <c r="H2019" s="2">
        <v>210</v>
      </c>
      <c r="I2019" s="2">
        <v>1400</v>
      </c>
      <c r="J2019">
        <v>1610</v>
      </c>
    </row>
    <row r="2020" spans="1:10" x14ac:dyDescent="0.2">
      <c r="A2020">
        <v>80156</v>
      </c>
      <c r="B2020" s="1">
        <v>45335</v>
      </c>
      <c r="C2020" t="s">
        <v>27</v>
      </c>
      <c r="D2020" t="s">
        <v>11</v>
      </c>
      <c r="E2020" t="s">
        <v>829</v>
      </c>
      <c r="F2020" s="2">
        <v>3600</v>
      </c>
      <c r="G2020" s="2">
        <v>0</v>
      </c>
      <c r="H2020" s="2">
        <v>540</v>
      </c>
      <c r="I2020" s="2">
        <v>3600</v>
      </c>
      <c r="J2020">
        <v>4140</v>
      </c>
    </row>
    <row r="2021" spans="1:10" x14ac:dyDescent="0.2">
      <c r="A2021">
        <v>80157</v>
      </c>
      <c r="B2021" s="1">
        <v>45336</v>
      </c>
      <c r="C2021" t="s">
        <v>27</v>
      </c>
      <c r="D2021" t="s">
        <v>11</v>
      </c>
      <c r="E2021" t="s">
        <v>830</v>
      </c>
      <c r="F2021" s="2">
        <v>4214</v>
      </c>
      <c r="G2021" s="2">
        <v>0</v>
      </c>
      <c r="H2021" s="2">
        <v>632.1</v>
      </c>
      <c r="I2021" s="2">
        <v>4214</v>
      </c>
      <c r="J2021">
        <v>4846.1000000000004</v>
      </c>
    </row>
    <row r="2022" spans="1:10" x14ac:dyDescent="0.2">
      <c r="A2022">
        <v>80158</v>
      </c>
      <c r="B2022" s="1">
        <v>45336</v>
      </c>
      <c r="C2022" t="s">
        <v>27</v>
      </c>
      <c r="D2022" t="s">
        <v>11</v>
      </c>
      <c r="E2022" t="s">
        <v>316</v>
      </c>
      <c r="F2022" s="2">
        <v>3749.6</v>
      </c>
      <c r="G2022" s="2">
        <v>0</v>
      </c>
      <c r="H2022" s="2">
        <v>562.44000000000005</v>
      </c>
      <c r="I2022" s="2">
        <v>3749.6</v>
      </c>
      <c r="J2022">
        <v>4312.04</v>
      </c>
    </row>
    <row r="2023" spans="1:10" x14ac:dyDescent="0.2">
      <c r="A2023">
        <v>80159</v>
      </c>
      <c r="B2023" s="1">
        <v>45336</v>
      </c>
      <c r="C2023" t="s">
        <v>27</v>
      </c>
      <c r="D2023" t="s">
        <v>11</v>
      </c>
      <c r="E2023" t="s">
        <v>311</v>
      </c>
      <c r="F2023" s="2">
        <v>411.2</v>
      </c>
      <c r="G2023" s="2">
        <v>0</v>
      </c>
      <c r="H2023" s="2">
        <v>61.68</v>
      </c>
      <c r="I2023" s="2">
        <v>411.2</v>
      </c>
      <c r="J2023">
        <v>472.88</v>
      </c>
    </row>
    <row r="2024" spans="1:10" x14ac:dyDescent="0.2">
      <c r="A2024">
        <v>80160</v>
      </c>
      <c r="B2024" s="1">
        <v>45336</v>
      </c>
      <c r="C2024" t="s">
        <v>27</v>
      </c>
      <c r="D2024" t="s">
        <v>11</v>
      </c>
      <c r="E2024" t="s">
        <v>300</v>
      </c>
      <c r="F2024" s="2">
        <v>200</v>
      </c>
      <c r="G2024" s="2">
        <v>60</v>
      </c>
      <c r="H2024" s="2">
        <v>21</v>
      </c>
      <c r="I2024" s="2">
        <v>140</v>
      </c>
      <c r="J2024">
        <v>161</v>
      </c>
    </row>
    <row r="2025" spans="1:10" x14ac:dyDescent="0.2">
      <c r="A2025">
        <v>80161</v>
      </c>
      <c r="B2025" s="1">
        <v>45336</v>
      </c>
      <c r="C2025" t="s">
        <v>27</v>
      </c>
      <c r="D2025" t="s">
        <v>11</v>
      </c>
      <c r="E2025" t="s">
        <v>301</v>
      </c>
      <c r="F2025" s="2">
        <v>54.774999999999999</v>
      </c>
      <c r="G2025" s="2">
        <v>0</v>
      </c>
      <c r="H2025" s="2">
        <v>8.2162500000000005</v>
      </c>
      <c r="I2025" s="2">
        <v>54.774999999999999</v>
      </c>
      <c r="J2025">
        <v>62.991250000000001</v>
      </c>
    </row>
    <row r="2026" spans="1:10" x14ac:dyDescent="0.2">
      <c r="A2026">
        <v>80162</v>
      </c>
      <c r="B2026" s="1">
        <v>45336</v>
      </c>
      <c r="C2026" t="s">
        <v>27</v>
      </c>
      <c r="D2026" t="s">
        <v>11</v>
      </c>
      <c r="E2026" t="s">
        <v>305</v>
      </c>
      <c r="F2026" s="2">
        <v>1141.125</v>
      </c>
      <c r="G2026" s="2">
        <v>0</v>
      </c>
      <c r="H2026" s="2">
        <v>171.16874999999999</v>
      </c>
      <c r="I2026" s="2">
        <v>1141.125</v>
      </c>
      <c r="J2026">
        <v>1312.29375</v>
      </c>
    </row>
    <row r="2027" spans="1:10" x14ac:dyDescent="0.2">
      <c r="A2027">
        <v>80163</v>
      </c>
      <c r="B2027" s="1">
        <v>45336</v>
      </c>
      <c r="C2027" t="s">
        <v>27</v>
      </c>
      <c r="D2027" t="s">
        <v>11</v>
      </c>
      <c r="E2027" t="s">
        <v>300</v>
      </c>
      <c r="F2027" s="2">
        <v>177.36</v>
      </c>
      <c r="G2027" s="2">
        <v>0</v>
      </c>
      <c r="H2027" s="2">
        <v>26.603999999999999</v>
      </c>
      <c r="I2027" s="2">
        <v>177.36</v>
      </c>
      <c r="J2027">
        <v>203.964</v>
      </c>
    </row>
    <row r="2028" spans="1:10" x14ac:dyDescent="0.2">
      <c r="A2028">
        <v>80164</v>
      </c>
      <c r="B2028" s="1">
        <v>45336</v>
      </c>
      <c r="C2028" t="s">
        <v>27</v>
      </c>
      <c r="D2028" t="s">
        <v>11</v>
      </c>
      <c r="E2028" t="s">
        <v>313</v>
      </c>
      <c r="F2028" s="2">
        <v>2174</v>
      </c>
      <c r="G2028" s="2">
        <v>0.09</v>
      </c>
      <c r="H2028" s="2">
        <v>326.0865</v>
      </c>
      <c r="I2028" s="2">
        <v>2173.91</v>
      </c>
      <c r="J2028">
        <v>2499.9965000000002</v>
      </c>
    </row>
    <row r="2029" spans="1:10" x14ac:dyDescent="0.2">
      <c r="A2029">
        <v>80165</v>
      </c>
      <c r="B2029" s="1">
        <v>45336</v>
      </c>
      <c r="C2029" t="s">
        <v>27</v>
      </c>
      <c r="D2029" t="s">
        <v>11</v>
      </c>
      <c r="E2029" t="s">
        <v>308</v>
      </c>
      <c r="F2029" s="2">
        <v>46230</v>
      </c>
      <c r="G2029" s="2">
        <v>0</v>
      </c>
      <c r="H2029" s="2">
        <v>6934.5</v>
      </c>
      <c r="I2029" s="2">
        <v>46230</v>
      </c>
      <c r="J2029">
        <v>53164.5</v>
      </c>
    </row>
    <row r="2030" spans="1:10" x14ac:dyDescent="0.2">
      <c r="A2030">
        <v>80166</v>
      </c>
      <c r="B2030" s="1">
        <v>45337</v>
      </c>
      <c r="C2030" t="s">
        <v>27</v>
      </c>
      <c r="D2030" t="s">
        <v>11</v>
      </c>
      <c r="E2030" t="s">
        <v>306</v>
      </c>
      <c r="F2030" s="2">
        <v>834.56</v>
      </c>
      <c r="G2030" s="2">
        <v>0</v>
      </c>
      <c r="H2030" s="2">
        <v>125.184</v>
      </c>
      <c r="I2030" s="2">
        <v>834.56</v>
      </c>
      <c r="J2030">
        <v>959.74400000000003</v>
      </c>
    </row>
    <row r="2031" spans="1:10" x14ac:dyDescent="0.2">
      <c r="A2031">
        <v>80167</v>
      </c>
      <c r="B2031" s="1">
        <v>45337</v>
      </c>
      <c r="C2031" t="s">
        <v>27</v>
      </c>
      <c r="D2031" t="s">
        <v>11</v>
      </c>
      <c r="E2031" t="s">
        <v>308</v>
      </c>
      <c r="F2031" s="2">
        <v>110212.5</v>
      </c>
      <c r="G2031" s="2">
        <v>0</v>
      </c>
      <c r="H2031" s="2">
        <v>16531.875</v>
      </c>
      <c r="I2031" s="2">
        <v>110212.5</v>
      </c>
      <c r="J2031">
        <v>126744.375</v>
      </c>
    </row>
    <row r="2032" spans="1:10" x14ac:dyDescent="0.2">
      <c r="A2032">
        <v>80168</v>
      </c>
      <c r="B2032" s="1">
        <v>45339</v>
      </c>
      <c r="C2032" t="s">
        <v>27</v>
      </c>
      <c r="D2032" t="s">
        <v>11</v>
      </c>
      <c r="E2032" t="s">
        <v>334</v>
      </c>
      <c r="F2032" s="2">
        <v>250.4</v>
      </c>
      <c r="G2032" s="2">
        <v>0</v>
      </c>
      <c r="H2032" s="2">
        <v>37.56</v>
      </c>
      <c r="I2032" s="2">
        <v>250.4</v>
      </c>
      <c r="J2032">
        <v>287.95999999999998</v>
      </c>
    </row>
    <row r="2033" spans="1:10" x14ac:dyDescent="0.2">
      <c r="A2033">
        <v>80169</v>
      </c>
      <c r="B2033" s="1">
        <v>45339</v>
      </c>
      <c r="C2033" t="s">
        <v>27</v>
      </c>
      <c r="D2033" t="s">
        <v>11</v>
      </c>
      <c r="E2033" t="s">
        <v>570</v>
      </c>
      <c r="F2033" s="2">
        <v>66.08</v>
      </c>
      <c r="G2033" s="2">
        <v>0</v>
      </c>
      <c r="H2033" s="2">
        <v>9.9120000000000008</v>
      </c>
      <c r="I2033" s="2">
        <v>66.08</v>
      </c>
      <c r="J2033">
        <v>75.992000000000004</v>
      </c>
    </row>
    <row r="2034" spans="1:10" x14ac:dyDescent="0.2">
      <c r="A2034">
        <v>80170</v>
      </c>
      <c r="B2034" s="1">
        <v>45339</v>
      </c>
      <c r="C2034" t="s">
        <v>27</v>
      </c>
      <c r="D2034" t="s">
        <v>11</v>
      </c>
      <c r="E2034" t="s">
        <v>310</v>
      </c>
      <c r="F2034" s="2">
        <v>2696.52173913043</v>
      </c>
      <c r="G2034" s="2">
        <v>0</v>
      </c>
      <c r="H2034" s="2">
        <v>404.47826086956502</v>
      </c>
      <c r="I2034" s="2">
        <v>2696.52173913043</v>
      </c>
      <c r="J2034">
        <v>3101</v>
      </c>
    </row>
    <row r="2035" spans="1:10" x14ac:dyDescent="0.2">
      <c r="A2035">
        <v>80171</v>
      </c>
      <c r="B2035" s="1">
        <v>45340</v>
      </c>
      <c r="C2035" t="s">
        <v>27</v>
      </c>
      <c r="D2035" t="s">
        <v>11</v>
      </c>
      <c r="E2035" t="s">
        <v>300</v>
      </c>
      <c r="F2035" s="2">
        <v>916.5</v>
      </c>
      <c r="G2035" s="2">
        <v>0</v>
      </c>
      <c r="H2035" s="2">
        <v>137.47499999999999</v>
      </c>
      <c r="I2035" s="2">
        <v>916.5</v>
      </c>
      <c r="J2035">
        <v>1053.9749999999999</v>
      </c>
    </row>
    <row r="2036" spans="1:10" x14ac:dyDescent="0.2">
      <c r="A2036">
        <v>80172</v>
      </c>
      <c r="B2036" s="1">
        <v>45340</v>
      </c>
      <c r="C2036" t="s">
        <v>27</v>
      </c>
      <c r="D2036" t="s">
        <v>11</v>
      </c>
      <c r="E2036" t="s">
        <v>300</v>
      </c>
      <c r="F2036" s="2">
        <v>8000</v>
      </c>
      <c r="G2036" s="2">
        <v>0</v>
      </c>
      <c r="H2036" s="2">
        <v>1200</v>
      </c>
      <c r="I2036" s="2">
        <v>8000</v>
      </c>
      <c r="J2036">
        <v>9200</v>
      </c>
    </row>
    <row r="2037" spans="1:10" x14ac:dyDescent="0.2">
      <c r="A2037">
        <v>80173</v>
      </c>
      <c r="B2037" s="1">
        <v>45340</v>
      </c>
      <c r="C2037" t="s">
        <v>27</v>
      </c>
      <c r="D2037" t="s">
        <v>11</v>
      </c>
      <c r="E2037" t="s">
        <v>302</v>
      </c>
      <c r="F2037" s="2">
        <v>420</v>
      </c>
      <c r="G2037" s="2">
        <v>0</v>
      </c>
      <c r="H2037" s="2">
        <v>63</v>
      </c>
      <c r="I2037" s="2">
        <v>420</v>
      </c>
      <c r="J2037">
        <v>483</v>
      </c>
    </row>
    <row r="2038" spans="1:10" x14ac:dyDescent="0.2">
      <c r="A2038">
        <v>80174</v>
      </c>
      <c r="B2038" s="1">
        <v>45340</v>
      </c>
      <c r="C2038" t="s">
        <v>27</v>
      </c>
      <c r="D2038" t="s">
        <v>11</v>
      </c>
      <c r="E2038" t="s">
        <v>309</v>
      </c>
      <c r="F2038" s="2">
        <v>434.8</v>
      </c>
      <c r="G2038" s="2">
        <v>0</v>
      </c>
      <c r="H2038" s="2">
        <v>65.22</v>
      </c>
      <c r="I2038" s="2">
        <v>434.8</v>
      </c>
      <c r="J2038">
        <v>500.02</v>
      </c>
    </row>
    <row r="2039" spans="1:10" x14ac:dyDescent="0.2">
      <c r="A2039">
        <v>80175</v>
      </c>
      <c r="B2039" s="1">
        <v>45340</v>
      </c>
      <c r="C2039" t="s">
        <v>27</v>
      </c>
      <c r="D2039" t="s">
        <v>11</v>
      </c>
      <c r="E2039" t="s">
        <v>568</v>
      </c>
      <c r="F2039" s="2">
        <v>348</v>
      </c>
      <c r="G2039" s="2">
        <v>0</v>
      </c>
      <c r="H2039" s="2">
        <v>52.2</v>
      </c>
      <c r="I2039" s="2">
        <v>348</v>
      </c>
      <c r="J2039">
        <v>400.2</v>
      </c>
    </row>
    <row r="2040" spans="1:10" x14ac:dyDescent="0.2">
      <c r="A2040">
        <v>80176</v>
      </c>
      <c r="B2040" s="1">
        <v>45341</v>
      </c>
      <c r="C2040" t="s">
        <v>27</v>
      </c>
      <c r="D2040" t="s">
        <v>11</v>
      </c>
      <c r="E2040" t="s">
        <v>300</v>
      </c>
      <c r="F2040" s="2">
        <v>8000</v>
      </c>
      <c r="G2040" s="2">
        <v>0</v>
      </c>
      <c r="H2040" s="2">
        <v>1200</v>
      </c>
      <c r="I2040" s="2">
        <v>8000</v>
      </c>
      <c r="J2040">
        <v>9200</v>
      </c>
    </row>
    <row r="2041" spans="1:10" x14ac:dyDescent="0.2">
      <c r="A2041">
        <v>80177</v>
      </c>
      <c r="B2041" s="1">
        <v>45341</v>
      </c>
      <c r="C2041" t="s">
        <v>27</v>
      </c>
      <c r="D2041" t="s">
        <v>11</v>
      </c>
      <c r="E2041" t="s">
        <v>731</v>
      </c>
      <c r="F2041" s="2">
        <v>688</v>
      </c>
      <c r="G2041" s="2">
        <v>122.78</v>
      </c>
      <c r="H2041" s="2">
        <v>84.783000000000001</v>
      </c>
      <c r="I2041" s="2">
        <v>565.22</v>
      </c>
      <c r="J2041">
        <v>650.00300000000004</v>
      </c>
    </row>
    <row r="2042" spans="1:10" x14ac:dyDescent="0.2">
      <c r="A2042">
        <v>80178</v>
      </c>
      <c r="B2042" s="1">
        <v>45342</v>
      </c>
      <c r="C2042" t="s">
        <v>27</v>
      </c>
      <c r="D2042" t="s">
        <v>11</v>
      </c>
      <c r="E2042" t="s">
        <v>568</v>
      </c>
      <c r="F2042" s="2">
        <v>862.56</v>
      </c>
      <c r="G2042" s="2">
        <v>0</v>
      </c>
      <c r="H2042" s="2">
        <v>129.38399999999999</v>
      </c>
      <c r="I2042" s="2">
        <v>862.56</v>
      </c>
      <c r="J2042">
        <v>991.94399999999996</v>
      </c>
    </row>
    <row r="2043" spans="1:10" x14ac:dyDescent="0.2">
      <c r="A2043">
        <v>80179</v>
      </c>
      <c r="B2043" s="1">
        <v>45342</v>
      </c>
      <c r="C2043" t="s">
        <v>27</v>
      </c>
      <c r="D2043" t="s">
        <v>11</v>
      </c>
      <c r="E2043" t="s">
        <v>571</v>
      </c>
      <c r="F2043" s="2">
        <v>10956.96</v>
      </c>
      <c r="G2043" s="2">
        <v>0</v>
      </c>
      <c r="H2043" s="2">
        <v>1643.5440000000001</v>
      </c>
      <c r="I2043" s="2">
        <v>10956.96</v>
      </c>
      <c r="J2043">
        <v>12600.504000000001</v>
      </c>
    </row>
    <row r="2044" spans="1:10" x14ac:dyDescent="0.2">
      <c r="A2044">
        <v>80180</v>
      </c>
      <c r="B2044" s="1">
        <v>45342</v>
      </c>
      <c r="C2044" t="s">
        <v>27</v>
      </c>
      <c r="D2044" t="s">
        <v>11</v>
      </c>
      <c r="E2044" t="s">
        <v>570</v>
      </c>
      <c r="F2044" s="2">
        <v>286.08999999999997</v>
      </c>
      <c r="G2044" s="2">
        <v>0</v>
      </c>
      <c r="H2044" s="2">
        <v>42.913499999999999</v>
      </c>
      <c r="I2044" s="2">
        <v>286.08999999999997</v>
      </c>
      <c r="J2044">
        <v>329.00349999999997</v>
      </c>
    </row>
    <row r="2045" spans="1:10" x14ac:dyDescent="0.2">
      <c r="A2045">
        <v>80181</v>
      </c>
      <c r="B2045" s="1">
        <v>45342</v>
      </c>
      <c r="C2045" t="s">
        <v>27</v>
      </c>
      <c r="D2045" t="s">
        <v>11</v>
      </c>
      <c r="E2045" t="s">
        <v>568</v>
      </c>
      <c r="F2045" s="2">
        <v>2109.6</v>
      </c>
      <c r="G2045" s="2">
        <v>0</v>
      </c>
      <c r="H2045" s="2">
        <v>316.44</v>
      </c>
      <c r="I2045" s="2">
        <v>2109.6</v>
      </c>
      <c r="J2045">
        <v>2426.04</v>
      </c>
    </row>
    <row r="2046" spans="1:10" x14ac:dyDescent="0.2">
      <c r="A2046">
        <v>80182</v>
      </c>
      <c r="B2046" s="1">
        <v>45342</v>
      </c>
      <c r="C2046" t="s">
        <v>27</v>
      </c>
      <c r="D2046" t="s">
        <v>11</v>
      </c>
      <c r="E2046" t="s">
        <v>831</v>
      </c>
      <c r="F2046" s="2">
        <v>2174</v>
      </c>
      <c r="G2046" s="2">
        <v>0</v>
      </c>
      <c r="H2046" s="2">
        <v>326.10000000000002</v>
      </c>
      <c r="I2046" s="2">
        <v>2174</v>
      </c>
      <c r="J2046">
        <v>2500.1</v>
      </c>
    </row>
    <row r="2047" spans="1:10" x14ac:dyDescent="0.2">
      <c r="A2047">
        <v>80183</v>
      </c>
      <c r="B2047" s="1">
        <v>45342</v>
      </c>
      <c r="C2047" t="s">
        <v>27</v>
      </c>
      <c r="D2047" t="s">
        <v>11</v>
      </c>
      <c r="E2047" t="s">
        <v>302</v>
      </c>
      <c r="F2047" s="2">
        <v>456</v>
      </c>
      <c r="G2047" s="2">
        <v>0</v>
      </c>
      <c r="H2047" s="2">
        <v>68.400000000000006</v>
      </c>
      <c r="I2047" s="2">
        <v>456</v>
      </c>
      <c r="J2047">
        <v>524.4</v>
      </c>
    </row>
    <row r="2048" spans="1:10" x14ac:dyDescent="0.2">
      <c r="A2048">
        <v>80184</v>
      </c>
      <c r="B2048" s="1">
        <v>45342</v>
      </c>
      <c r="C2048" t="s">
        <v>27</v>
      </c>
      <c r="D2048" t="s">
        <v>11</v>
      </c>
      <c r="E2048" t="s">
        <v>310</v>
      </c>
      <c r="F2048" s="2">
        <v>382.60869565217303</v>
      </c>
      <c r="G2048" s="2">
        <v>0</v>
      </c>
      <c r="H2048" s="2">
        <v>57.391304347826001</v>
      </c>
      <c r="I2048" s="2">
        <v>382.60869565217303</v>
      </c>
      <c r="J2048">
        <v>440</v>
      </c>
    </row>
    <row r="2049" spans="1:10" x14ac:dyDescent="0.2">
      <c r="A2049">
        <v>80185</v>
      </c>
      <c r="B2049" s="1">
        <v>45342</v>
      </c>
      <c r="C2049" t="s">
        <v>27</v>
      </c>
      <c r="D2049" t="s">
        <v>11</v>
      </c>
      <c r="E2049" t="s">
        <v>301</v>
      </c>
      <c r="F2049" s="2">
        <v>176</v>
      </c>
      <c r="G2049" s="2">
        <v>0</v>
      </c>
      <c r="H2049" s="2">
        <v>26.4</v>
      </c>
      <c r="I2049" s="2">
        <v>176</v>
      </c>
      <c r="J2049">
        <v>202.4</v>
      </c>
    </row>
    <row r="2050" spans="1:10" x14ac:dyDescent="0.2">
      <c r="A2050">
        <v>80186</v>
      </c>
      <c r="B2050" s="1">
        <v>45346</v>
      </c>
      <c r="C2050" t="s">
        <v>27</v>
      </c>
      <c r="D2050" t="s">
        <v>11</v>
      </c>
      <c r="E2050" t="s">
        <v>302</v>
      </c>
      <c r="F2050" s="2">
        <v>86.95</v>
      </c>
      <c r="G2050" s="2">
        <v>0</v>
      </c>
      <c r="H2050" s="2">
        <v>13.0425</v>
      </c>
      <c r="I2050" s="2">
        <v>86.95</v>
      </c>
      <c r="J2050">
        <v>99.992500000000007</v>
      </c>
    </row>
    <row r="2051" spans="1:10" x14ac:dyDescent="0.2">
      <c r="A2051">
        <v>80187</v>
      </c>
      <c r="B2051" s="1">
        <v>45346</v>
      </c>
      <c r="C2051" t="s">
        <v>27</v>
      </c>
      <c r="D2051" t="s">
        <v>11</v>
      </c>
      <c r="E2051" t="s">
        <v>309</v>
      </c>
      <c r="F2051" s="2">
        <v>260.8</v>
      </c>
      <c r="G2051" s="2">
        <v>0</v>
      </c>
      <c r="H2051" s="2">
        <v>39.119999999999997</v>
      </c>
      <c r="I2051" s="2">
        <v>260.8</v>
      </c>
      <c r="J2051">
        <v>299.92</v>
      </c>
    </row>
    <row r="2052" spans="1:10" x14ac:dyDescent="0.2">
      <c r="A2052">
        <v>80188</v>
      </c>
      <c r="B2052" s="1">
        <v>45346</v>
      </c>
      <c r="C2052" t="s">
        <v>27</v>
      </c>
      <c r="D2052" t="s">
        <v>11</v>
      </c>
      <c r="E2052" t="s">
        <v>311</v>
      </c>
      <c r="F2052" s="2">
        <v>208.64</v>
      </c>
      <c r="G2052" s="2">
        <v>0</v>
      </c>
      <c r="H2052" s="2">
        <v>31.295999999999999</v>
      </c>
      <c r="I2052" s="2">
        <v>208.64</v>
      </c>
      <c r="J2052">
        <v>239.93600000000001</v>
      </c>
    </row>
    <row r="2053" spans="1:10" x14ac:dyDescent="0.2">
      <c r="A2053">
        <v>80189</v>
      </c>
      <c r="B2053" s="1">
        <v>45346</v>
      </c>
      <c r="C2053" t="s">
        <v>27</v>
      </c>
      <c r="D2053" t="s">
        <v>11</v>
      </c>
      <c r="E2053" t="s">
        <v>825</v>
      </c>
      <c r="F2053" s="2">
        <v>429.52</v>
      </c>
      <c r="G2053" s="2">
        <v>0</v>
      </c>
      <c r="H2053" s="2">
        <v>64.427999999999997</v>
      </c>
      <c r="I2053" s="2">
        <v>429.52</v>
      </c>
      <c r="J2053">
        <v>493.94799999999998</v>
      </c>
    </row>
    <row r="2054" spans="1:10" x14ac:dyDescent="0.2">
      <c r="A2054">
        <v>80190</v>
      </c>
      <c r="B2054" s="1">
        <v>45346</v>
      </c>
      <c r="C2054" t="s">
        <v>27</v>
      </c>
      <c r="D2054" t="s">
        <v>11</v>
      </c>
      <c r="E2054" t="s">
        <v>301</v>
      </c>
      <c r="F2054" s="2">
        <v>674.48800000000006</v>
      </c>
      <c r="G2054" s="2">
        <v>0</v>
      </c>
      <c r="H2054" s="2">
        <v>101.17319999999999</v>
      </c>
      <c r="I2054" s="2">
        <v>674.48800000000006</v>
      </c>
      <c r="J2054">
        <v>775.66120000000001</v>
      </c>
    </row>
    <row r="2055" spans="1:10" x14ac:dyDescent="0.2">
      <c r="A2055">
        <v>80191</v>
      </c>
      <c r="B2055" s="1">
        <v>45346</v>
      </c>
      <c r="C2055" t="s">
        <v>27</v>
      </c>
      <c r="D2055" t="s">
        <v>11</v>
      </c>
      <c r="E2055" t="s">
        <v>310</v>
      </c>
      <c r="F2055" s="2">
        <v>173.91304347825999</v>
      </c>
      <c r="G2055" s="2">
        <v>0</v>
      </c>
      <c r="H2055" s="2">
        <v>26.086956521739101</v>
      </c>
      <c r="I2055" s="2">
        <v>173.91304347825999</v>
      </c>
      <c r="J2055">
        <v>200</v>
      </c>
    </row>
    <row r="2056" spans="1:10" x14ac:dyDescent="0.2">
      <c r="A2056">
        <v>80192</v>
      </c>
      <c r="B2056" s="1">
        <v>45346</v>
      </c>
      <c r="C2056" t="s">
        <v>27</v>
      </c>
      <c r="D2056" t="s">
        <v>11</v>
      </c>
      <c r="E2056" t="s">
        <v>308</v>
      </c>
      <c r="F2056" s="2">
        <v>2355</v>
      </c>
      <c r="G2056" s="2">
        <v>0</v>
      </c>
      <c r="H2056" s="2">
        <v>353.25</v>
      </c>
      <c r="I2056" s="2">
        <v>2355</v>
      </c>
      <c r="J2056">
        <v>2708.25</v>
      </c>
    </row>
    <row r="2057" spans="1:10" x14ac:dyDescent="0.2">
      <c r="A2057">
        <v>80193</v>
      </c>
      <c r="B2057" s="1">
        <v>45346</v>
      </c>
      <c r="C2057" t="s">
        <v>27</v>
      </c>
      <c r="D2057" t="s">
        <v>11</v>
      </c>
      <c r="E2057" t="s">
        <v>299</v>
      </c>
      <c r="F2057" s="2">
        <v>1226.0869565217299</v>
      </c>
      <c r="G2057" s="2">
        <v>0</v>
      </c>
      <c r="H2057" s="2">
        <v>183.91304347825999</v>
      </c>
      <c r="I2057" s="2">
        <v>1226.0869565217299</v>
      </c>
      <c r="J2057">
        <v>1410</v>
      </c>
    </row>
    <row r="2058" spans="1:10" x14ac:dyDescent="0.2">
      <c r="A2058">
        <v>80194</v>
      </c>
      <c r="B2058" s="1">
        <v>45346</v>
      </c>
      <c r="C2058" t="s">
        <v>27</v>
      </c>
      <c r="D2058" t="s">
        <v>11</v>
      </c>
      <c r="E2058" t="s">
        <v>829</v>
      </c>
      <c r="F2058" s="2">
        <v>4071</v>
      </c>
      <c r="G2058" s="2">
        <v>0</v>
      </c>
      <c r="H2058" s="2">
        <v>610.65</v>
      </c>
      <c r="I2058" s="2">
        <v>4071</v>
      </c>
      <c r="J2058">
        <v>4681.6499999999996</v>
      </c>
    </row>
    <row r="2059" spans="1:10" x14ac:dyDescent="0.2">
      <c r="A2059">
        <v>80195</v>
      </c>
      <c r="B2059" s="1">
        <v>45347</v>
      </c>
      <c r="C2059" t="s">
        <v>27</v>
      </c>
      <c r="D2059" t="s">
        <v>11</v>
      </c>
      <c r="E2059" t="s">
        <v>303</v>
      </c>
      <c r="F2059" s="2">
        <v>109.62</v>
      </c>
      <c r="G2059" s="2">
        <v>0</v>
      </c>
      <c r="H2059" s="2">
        <v>16.443000000000001</v>
      </c>
      <c r="I2059" s="2">
        <v>109.62</v>
      </c>
      <c r="J2059">
        <v>126.063</v>
      </c>
    </row>
    <row r="2060" spans="1:10" x14ac:dyDescent="0.2">
      <c r="A2060">
        <v>80196</v>
      </c>
      <c r="B2060" s="1">
        <v>45347</v>
      </c>
      <c r="C2060" t="s">
        <v>27</v>
      </c>
      <c r="D2060" t="s">
        <v>11</v>
      </c>
      <c r="E2060" t="s">
        <v>303</v>
      </c>
      <c r="F2060" s="2">
        <v>97.44</v>
      </c>
      <c r="G2060" s="2">
        <v>0</v>
      </c>
      <c r="H2060" s="2">
        <v>14.616</v>
      </c>
      <c r="I2060" s="2">
        <v>97.44</v>
      </c>
      <c r="J2060">
        <v>112.056</v>
      </c>
    </row>
    <row r="2061" spans="1:10" x14ac:dyDescent="0.2">
      <c r="A2061">
        <v>80197</v>
      </c>
      <c r="B2061" s="1">
        <v>45347</v>
      </c>
      <c r="C2061" t="s">
        <v>27</v>
      </c>
      <c r="D2061" t="s">
        <v>11</v>
      </c>
      <c r="E2061" t="s">
        <v>829</v>
      </c>
      <c r="F2061" s="2">
        <v>675</v>
      </c>
      <c r="G2061" s="2">
        <v>0</v>
      </c>
      <c r="H2061" s="2">
        <v>101.25</v>
      </c>
      <c r="I2061" s="2">
        <v>675</v>
      </c>
      <c r="J2061">
        <v>776.25</v>
      </c>
    </row>
    <row r="2062" spans="1:10" x14ac:dyDescent="0.2">
      <c r="A2062">
        <v>80198</v>
      </c>
      <c r="B2062" s="1">
        <v>45347</v>
      </c>
      <c r="C2062" t="s">
        <v>27</v>
      </c>
      <c r="D2062" t="s">
        <v>11</v>
      </c>
      <c r="E2062" t="s">
        <v>307</v>
      </c>
      <c r="F2062" s="2">
        <v>15120</v>
      </c>
      <c r="G2062" s="2">
        <v>314.99999999999898</v>
      </c>
      <c r="H2062" s="2">
        <v>2220.75</v>
      </c>
      <c r="I2062" s="2">
        <v>14805</v>
      </c>
      <c r="J2062">
        <v>17025.75</v>
      </c>
    </row>
    <row r="2063" spans="1:10" x14ac:dyDescent="0.2">
      <c r="A2063">
        <v>80199</v>
      </c>
      <c r="B2063" s="1">
        <v>45347</v>
      </c>
      <c r="C2063" t="s">
        <v>27</v>
      </c>
      <c r="D2063" t="s">
        <v>11</v>
      </c>
      <c r="E2063" t="s">
        <v>328</v>
      </c>
      <c r="F2063" s="2">
        <v>2160</v>
      </c>
      <c r="G2063" s="2">
        <v>0</v>
      </c>
      <c r="H2063" s="2">
        <v>324</v>
      </c>
      <c r="I2063" s="2">
        <v>2160</v>
      </c>
      <c r="J2063">
        <v>2484</v>
      </c>
    </row>
    <row r="2064" spans="1:10" x14ac:dyDescent="0.2">
      <c r="A2064">
        <v>80200</v>
      </c>
      <c r="B2064" s="1">
        <v>45347</v>
      </c>
      <c r="C2064" t="s">
        <v>27</v>
      </c>
      <c r="D2064" t="s">
        <v>11</v>
      </c>
      <c r="E2064" t="s">
        <v>319</v>
      </c>
      <c r="F2064" s="2">
        <v>7009.8</v>
      </c>
      <c r="G2064" s="2">
        <v>0</v>
      </c>
      <c r="H2064" s="2">
        <v>1051.47</v>
      </c>
      <c r="I2064" s="2">
        <v>7009.8</v>
      </c>
      <c r="J2064">
        <v>8061.27</v>
      </c>
    </row>
    <row r="2065" spans="1:10" x14ac:dyDescent="0.2">
      <c r="A2065">
        <v>80201</v>
      </c>
      <c r="B2065" s="1">
        <v>45347</v>
      </c>
      <c r="C2065" t="s">
        <v>27</v>
      </c>
      <c r="D2065" t="s">
        <v>11</v>
      </c>
      <c r="E2065" t="s">
        <v>328</v>
      </c>
      <c r="F2065" s="2">
        <v>140</v>
      </c>
      <c r="G2065" s="2">
        <v>0</v>
      </c>
      <c r="H2065" s="2">
        <v>21</v>
      </c>
      <c r="I2065" s="2">
        <v>140</v>
      </c>
      <c r="J2065">
        <v>161</v>
      </c>
    </row>
    <row r="2066" spans="1:10" x14ac:dyDescent="0.2">
      <c r="A2066">
        <v>80202</v>
      </c>
      <c r="B2066" s="1">
        <v>45347</v>
      </c>
      <c r="C2066" t="s">
        <v>27</v>
      </c>
      <c r="D2066" t="s">
        <v>11</v>
      </c>
      <c r="E2066" t="s">
        <v>316</v>
      </c>
      <c r="F2066" s="2">
        <v>1226.0999999999999</v>
      </c>
      <c r="G2066" s="2">
        <v>0</v>
      </c>
      <c r="H2066" s="2">
        <v>183.91499999999999</v>
      </c>
      <c r="I2066" s="2">
        <v>1226.0999999999999</v>
      </c>
      <c r="J2066">
        <v>1410.0150000000001</v>
      </c>
    </row>
    <row r="2067" spans="1:10" x14ac:dyDescent="0.2">
      <c r="A2067">
        <v>80203</v>
      </c>
      <c r="B2067" s="1">
        <v>45347</v>
      </c>
      <c r="C2067" t="s">
        <v>27</v>
      </c>
      <c r="D2067" t="s">
        <v>11</v>
      </c>
      <c r="E2067" t="s">
        <v>317</v>
      </c>
      <c r="F2067" s="2">
        <v>3910</v>
      </c>
      <c r="G2067" s="2">
        <v>0</v>
      </c>
      <c r="H2067" s="2">
        <v>586.5</v>
      </c>
      <c r="I2067" s="2">
        <v>3910</v>
      </c>
      <c r="J2067">
        <v>4496.5</v>
      </c>
    </row>
    <row r="2068" spans="1:10" x14ac:dyDescent="0.2">
      <c r="A2068">
        <v>80204</v>
      </c>
      <c r="B2068" s="1">
        <v>45347</v>
      </c>
      <c r="C2068" t="s">
        <v>27</v>
      </c>
      <c r="D2068" t="s">
        <v>11</v>
      </c>
      <c r="E2068" t="s">
        <v>308</v>
      </c>
      <c r="F2068" s="2">
        <v>15021.5</v>
      </c>
      <c r="G2068" s="2">
        <v>0</v>
      </c>
      <c r="H2068" s="2">
        <v>2253.2249999999999</v>
      </c>
      <c r="I2068" s="2">
        <v>15021.5</v>
      </c>
      <c r="J2068">
        <v>17274.724999999999</v>
      </c>
    </row>
    <row r="2069" spans="1:10" x14ac:dyDescent="0.2">
      <c r="A2069">
        <v>80205</v>
      </c>
      <c r="B2069" s="1">
        <v>45347</v>
      </c>
      <c r="C2069" t="s">
        <v>27</v>
      </c>
      <c r="D2069" t="s">
        <v>11</v>
      </c>
      <c r="E2069" t="s">
        <v>310</v>
      </c>
      <c r="F2069" s="2">
        <v>578.26086956521704</v>
      </c>
      <c r="G2069" s="2">
        <v>0</v>
      </c>
      <c r="H2069" s="2">
        <v>86.739130434782595</v>
      </c>
      <c r="I2069" s="2">
        <v>578.26086956521704</v>
      </c>
      <c r="J2069">
        <v>665</v>
      </c>
    </row>
    <row r="2070" spans="1:10" x14ac:dyDescent="0.2">
      <c r="A2070">
        <v>80206</v>
      </c>
      <c r="B2070" s="1">
        <v>45347</v>
      </c>
      <c r="C2070" t="s">
        <v>27</v>
      </c>
      <c r="D2070" t="s">
        <v>11</v>
      </c>
      <c r="E2070" t="s">
        <v>569</v>
      </c>
      <c r="F2070" s="2">
        <v>9120</v>
      </c>
      <c r="G2070" s="2">
        <v>0</v>
      </c>
      <c r="H2070" s="2">
        <v>1368</v>
      </c>
      <c r="I2070" s="2">
        <v>9120</v>
      </c>
      <c r="J2070">
        <v>10488</v>
      </c>
    </row>
    <row r="2071" spans="1:10" x14ac:dyDescent="0.2">
      <c r="A2071">
        <v>80207</v>
      </c>
      <c r="B2071" s="1">
        <v>45347</v>
      </c>
      <c r="C2071" t="s">
        <v>27</v>
      </c>
      <c r="D2071" t="s">
        <v>11</v>
      </c>
      <c r="E2071" t="s">
        <v>310</v>
      </c>
      <c r="F2071" s="2">
        <v>3521.7391304347798</v>
      </c>
      <c r="G2071" s="2">
        <v>0</v>
      </c>
      <c r="H2071" s="2">
        <v>528.26086956521704</v>
      </c>
      <c r="I2071" s="2">
        <v>3521.7391304347798</v>
      </c>
      <c r="J2071">
        <v>4050</v>
      </c>
    </row>
    <row r="2072" spans="1:10" x14ac:dyDescent="0.2">
      <c r="A2072">
        <v>80208</v>
      </c>
      <c r="B2072" s="1">
        <v>45348</v>
      </c>
      <c r="C2072" t="s">
        <v>27</v>
      </c>
      <c r="D2072" t="s">
        <v>11</v>
      </c>
      <c r="E2072" t="s">
        <v>731</v>
      </c>
      <c r="F2072" s="2">
        <v>3590.74</v>
      </c>
      <c r="G2072" s="2">
        <v>717.39</v>
      </c>
      <c r="H2072" s="2">
        <v>431.0025</v>
      </c>
      <c r="I2072" s="2">
        <v>2873.35</v>
      </c>
      <c r="J2072">
        <v>3304.3525</v>
      </c>
    </row>
    <row r="2073" spans="1:10" x14ac:dyDescent="0.2">
      <c r="A2073">
        <v>80209</v>
      </c>
      <c r="B2073" s="1">
        <v>45348</v>
      </c>
      <c r="C2073" t="s">
        <v>27</v>
      </c>
      <c r="D2073" t="s">
        <v>11</v>
      </c>
      <c r="E2073" t="s">
        <v>307</v>
      </c>
      <c r="F2073" s="2">
        <v>709.6</v>
      </c>
      <c r="G2073" s="2">
        <v>0.03</v>
      </c>
      <c r="H2073" s="2">
        <v>106.4355</v>
      </c>
      <c r="I2073" s="2">
        <v>709.57</v>
      </c>
      <c r="J2073">
        <v>816.00549999999998</v>
      </c>
    </row>
    <row r="2074" spans="1:10" x14ac:dyDescent="0.2">
      <c r="A2074">
        <v>80210</v>
      </c>
      <c r="B2074" s="1">
        <v>45349</v>
      </c>
      <c r="C2074" t="s">
        <v>27</v>
      </c>
      <c r="D2074" t="s">
        <v>11</v>
      </c>
      <c r="E2074" t="s">
        <v>832</v>
      </c>
      <c r="F2074" s="2">
        <v>2888.64</v>
      </c>
      <c r="G2074" s="2">
        <v>0</v>
      </c>
      <c r="H2074" s="2">
        <v>433.29599999999999</v>
      </c>
      <c r="I2074" s="2">
        <v>2888.64</v>
      </c>
      <c r="J2074">
        <v>3321.9360000000001</v>
      </c>
    </row>
    <row r="2075" spans="1:10" x14ac:dyDescent="0.2">
      <c r="A2075">
        <v>80211</v>
      </c>
      <c r="B2075" s="1">
        <v>45349</v>
      </c>
      <c r="C2075" t="s">
        <v>27</v>
      </c>
      <c r="D2075" t="s">
        <v>11</v>
      </c>
      <c r="E2075" t="s">
        <v>833</v>
      </c>
      <c r="F2075" s="2">
        <v>3226.5</v>
      </c>
      <c r="G2075" s="2">
        <v>0</v>
      </c>
      <c r="H2075" s="2">
        <v>483.97500000000002</v>
      </c>
      <c r="I2075" s="2">
        <v>3226.5</v>
      </c>
      <c r="J2075">
        <v>3710.4749999999999</v>
      </c>
    </row>
    <row r="2076" spans="1:10" x14ac:dyDescent="0.2">
      <c r="A2076">
        <v>80212</v>
      </c>
      <c r="B2076" s="1">
        <v>45349</v>
      </c>
      <c r="C2076" t="s">
        <v>27</v>
      </c>
      <c r="D2076" t="s">
        <v>11</v>
      </c>
      <c r="E2076" t="s">
        <v>834</v>
      </c>
      <c r="F2076" s="2">
        <v>1007.4059999999999</v>
      </c>
      <c r="G2076" s="2">
        <v>9.9999602942198295E-3</v>
      </c>
      <c r="H2076" s="2">
        <v>151.109400005955</v>
      </c>
      <c r="I2076" s="2">
        <v>1007.3960000397</v>
      </c>
      <c r="J2076">
        <v>1158.5054000456601</v>
      </c>
    </row>
    <row r="2077" spans="1:10" x14ac:dyDescent="0.2">
      <c r="A2077">
        <v>80213</v>
      </c>
      <c r="B2077" s="1">
        <v>45349</v>
      </c>
      <c r="C2077" t="s">
        <v>27</v>
      </c>
      <c r="D2077" t="s">
        <v>11</v>
      </c>
      <c r="E2077" t="s">
        <v>309</v>
      </c>
      <c r="F2077" s="2">
        <v>382.6</v>
      </c>
      <c r="G2077" s="2">
        <v>0</v>
      </c>
      <c r="H2077" s="2">
        <v>57.39</v>
      </c>
      <c r="I2077" s="2">
        <v>382.6</v>
      </c>
      <c r="J2077">
        <v>439.99</v>
      </c>
    </row>
    <row r="2078" spans="1:10" x14ac:dyDescent="0.2">
      <c r="A2078">
        <v>80214</v>
      </c>
      <c r="B2078" s="1">
        <v>45349</v>
      </c>
      <c r="C2078" t="s">
        <v>27</v>
      </c>
      <c r="D2078" t="s">
        <v>11</v>
      </c>
      <c r="E2078" t="s">
        <v>835</v>
      </c>
      <c r="F2078" s="2">
        <v>10928</v>
      </c>
      <c r="G2078" s="2">
        <v>1092.8</v>
      </c>
      <c r="H2078" s="2">
        <v>1475.28</v>
      </c>
      <c r="I2078" s="2">
        <v>9835.2000000000007</v>
      </c>
      <c r="J2078">
        <v>11310.48</v>
      </c>
    </row>
    <row r="2079" spans="1:10" x14ac:dyDescent="0.2">
      <c r="A2079">
        <v>80215</v>
      </c>
      <c r="B2079" s="1">
        <v>45349</v>
      </c>
      <c r="C2079" t="s">
        <v>27</v>
      </c>
      <c r="D2079" t="s">
        <v>11</v>
      </c>
      <c r="E2079" t="s">
        <v>569</v>
      </c>
      <c r="F2079" s="2">
        <v>9120</v>
      </c>
      <c r="G2079" s="2">
        <v>0</v>
      </c>
      <c r="H2079" s="2">
        <v>1368</v>
      </c>
      <c r="I2079" s="2">
        <v>9120</v>
      </c>
      <c r="J2079">
        <v>10488</v>
      </c>
    </row>
    <row r="2080" spans="1:10" x14ac:dyDescent="0.2">
      <c r="A2080">
        <v>80216</v>
      </c>
      <c r="B2080" s="1">
        <v>45349</v>
      </c>
      <c r="C2080" t="s">
        <v>27</v>
      </c>
      <c r="D2080" t="s">
        <v>11</v>
      </c>
      <c r="E2080" t="s">
        <v>328</v>
      </c>
      <c r="F2080" s="2">
        <v>7900</v>
      </c>
      <c r="G2080" s="2">
        <v>0</v>
      </c>
      <c r="H2080" s="2">
        <v>1185</v>
      </c>
      <c r="I2080" s="2">
        <v>7900</v>
      </c>
      <c r="J2080">
        <v>9085</v>
      </c>
    </row>
    <row r="2081" spans="1:10" x14ac:dyDescent="0.2">
      <c r="A2081">
        <v>80217</v>
      </c>
      <c r="B2081" s="1">
        <v>45350</v>
      </c>
      <c r="C2081" t="s">
        <v>27</v>
      </c>
      <c r="D2081" t="s">
        <v>11</v>
      </c>
      <c r="E2081" t="s">
        <v>300</v>
      </c>
      <c r="F2081" s="2">
        <v>282.75</v>
      </c>
      <c r="G2081" s="2">
        <v>0</v>
      </c>
      <c r="H2081" s="2">
        <v>42.412500000000001</v>
      </c>
      <c r="I2081" s="2">
        <v>282.75</v>
      </c>
      <c r="J2081">
        <v>325.16250000000002</v>
      </c>
    </row>
    <row r="2082" spans="1:10" x14ac:dyDescent="0.2">
      <c r="A2082">
        <v>80218</v>
      </c>
      <c r="B2082" s="1">
        <v>45350</v>
      </c>
      <c r="C2082" t="s">
        <v>27</v>
      </c>
      <c r="D2082" t="s">
        <v>11</v>
      </c>
      <c r="E2082" t="s">
        <v>568</v>
      </c>
      <c r="F2082" s="2">
        <v>978.3</v>
      </c>
      <c r="G2082" s="2">
        <v>0</v>
      </c>
      <c r="H2082" s="2">
        <v>146.745</v>
      </c>
      <c r="I2082" s="2">
        <v>978.3</v>
      </c>
      <c r="J2082">
        <v>1125.0450000000001</v>
      </c>
    </row>
    <row r="2083" spans="1:10" x14ac:dyDescent="0.2">
      <c r="A2083">
        <v>80219</v>
      </c>
      <c r="B2083" s="1">
        <v>45351</v>
      </c>
      <c r="C2083" t="s">
        <v>27</v>
      </c>
      <c r="D2083" t="s">
        <v>11</v>
      </c>
      <c r="E2083" t="s">
        <v>334</v>
      </c>
      <c r="F2083" s="2">
        <v>619.08000000000004</v>
      </c>
      <c r="G2083" s="2">
        <v>0</v>
      </c>
      <c r="H2083" s="2">
        <v>92.861999999999995</v>
      </c>
      <c r="I2083" s="2">
        <v>619.08000000000004</v>
      </c>
      <c r="J2083">
        <v>711.94200000000001</v>
      </c>
    </row>
    <row r="2084" spans="1:10" x14ac:dyDescent="0.2">
      <c r="A2084">
        <v>90045</v>
      </c>
      <c r="B2084" s="1">
        <v>45325</v>
      </c>
      <c r="C2084" t="s">
        <v>27</v>
      </c>
      <c r="D2084" t="s">
        <v>11</v>
      </c>
      <c r="E2084" t="s">
        <v>335</v>
      </c>
      <c r="F2084" s="2">
        <v>2173.9130434782601</v>
      </c>
      <c r="G2084" s="2">
        <v>1173.9130434782601</v>
      </c>
      <c r="H2084" s="2">
        <v>150</v>
      </c>
      <c r="I2084" s="2">
        <v>1000</v>
      </c>
      <c r="J2084">
        <v>1150</v>
      </c>
    </row>
    <row r="2085" spans="1:10" x14ac:dyDescent="0.2">
      <c r="A2085">
        <v>90046</v>
      </c>
      <c r="B2085" s="1">
        <v>45328</v>
      </c>
      <c r="C2085" t="s">
        <v>27</v>
      </c>
      <c r="D2085" t="s">
        <v>11</v>
      </c>
      <c r="E2085" t="s">
        <v>836</v>
      </c>
      <c r="F2085" s="2">
        <v>290</v>
      </c>
      <c r="G2085" s="2">
        <v>0</v>
      </c>
      <c r="H2085" s="2">
        <v>43.5</v>
      </c>
      <c r="I2085" s="2">
        <v>290</v>
      </c>
      <c r="J2085">
        <v>333.5</v>
      </c>
    </row>
    <row r="2086" spans="1:10" x14ac:dyDescent="0.2">
      <c r="A2086">
        <v>90047</v>
      </c>
      <c r="B2086" s="1">
        <v>45329</v>
      </c>
      <c r="C2086" t="s">
        <v>27</v>
      </c>
      <c r="D2086" t="s">
        <v>11</v>
      </c>
      <c r="E2086" t="s">
        <v>837</v>
      </c>
      <c r="F2086" s="2">
        <v>1470.4347826086901</v>
      </c>
      <c r="G2086" s="2">
        <v>21.739130434782599</v>
      </c>
      <c r="H2086" s="2">
        <v>217.304347826086</v>
      </c>
      <c r="I2086" s="2">
        <v>1448.69565217391</v>
      </c>
      <c r="J2086">
        <v>1665.99999999999</v>
      </c>
    </row>
    <row r="2087" spans="1:10" x14ac:dyDescent="0.2">
      <c r="A2087">
        <v>90048</v>
      </c>
      <c r="B2087" s="1">
        <v>45329</v>
      </c>
      <c r="C2087" t="s">
        <v>27</v>
      </c>
      <c r="D2087" t="s">
        <v>11</v>
      </c>
      <c r="E2087" t="s">
        <v>332</v>
      </c>
      <c r="F2087" s="2">
        <v>4513.04347826086</v>
      </c>
      <c r="G2087" s="2">
        <v>1347.8260869565199</v>
      </c>
      <c r="H2087" s="2">
        <v>474.78260869565202</v>
      </c>
      <c r="I2087" s="2">
        <v>3165.2173913043398</v>
      </c>
      <c r="J2087">
        <v>3639.99999999999</v>
      </c>
    </row>
    <row r="2088" spans="1:10" x14ac:dyDescent="0.2">
      <c r="A2088">
        <v>90049</v>
      </c>
      <c r="B2088" s="1">
        <v>45332</v>
      </c>
      <c r="C2088" t="s">
        <v>27</v>
      </c>
      <c r="D2088" t="s">
        <v>11</v>
      </c>
      <c r="E2088" t="s">
        <v>332</v>
      </c>
      <c r="F2088" s="2">
        <v>2386.95652173913</v>
      </c>
      <c r="G2088" s="2">
        <v>1234.78260869565</v>
      </c>
      <c r="H2088" s="2">
        <v>172.82608695652101</v>
      </c>
      <c r="I2088" s="2">
        <v>1152.1739130434701</v>
      </c>
      <c r="J2088">
        <v>1325</v>
      </c>
    </row>
    <row r="2089" spans="1:10" x14ac:dyDescent="0.2">
      <c r="A2089">
        <v>90050</v>
      </c>
      <c r="B2089" s="1">
        <v>45332</v>
      </c>
      <c r="C2089" t="s">
        <v>27</v>
      </c>
      <c r="D2089" t="s">
        <v>11</v>
      </c>
      <c r="E2089" t="s">
        <v>335</v>
      </c>
      <c r="F2089" s="2">
        <v>3721.7391304347798</v>
      </c>
      <c r="G2089" s="2">
        <v>1478.26086956521</v>
      </c>
      <c r="H2089" s="2">
        <v>336.52173913043401</v>
      </c>
      <c r="I2089" s="2">
        <v>2243.47826086956</v>
      </c>
      <c r="J2089">
        <v>2580</v>
      </c>
    </row>
    <row r="2090" spans="1:10" x14ac:dyDescent="0.2">
      <c r="A2090">
        <v>90051</v>
      </c>
      <c r="B2090" s="1">
        <v>45333</v>
      </c>
      <c r="C2090" t="s">
        <v>27</v>
      </c>
      <c r="D2090" t="s">
        <v>11</v>
      </c>
      <c r="E2090" t="s">
        <v>332</v>
      </c>
      <c r="F2090" s="2">
        <v>3278.2608695652102</v>
      </c>
      <c r="G2090" s="2">
        <v>1321.73913043478</v>
      </c>
      <c r="H2090" s="2">
        <v>293.47826086956502</v>
      </c>
      <c r="I2090" s="2">
        <v>1956.52173913043</v>
      </c>
      <c r="J2090">
        <v>2250</v>
      </c>
    </row>
    <row r="2091" spans="1:10" x14ac:dyDescent="0.2">
      <c r="A2091">
        <v>90052</v>
      </c>
      <c r="B2091" s="1">
        <v>45334</v>
      </c>
      <c r="C2091" t="s">
        <v>27</v>
      </c>
      <c r="D2091" t="s">
        <v>11</v>
      </c>
      <c r="E2091" t="s">
        <v>332</v>
      </c>
      <c r="F2091" s="2">
        <v>330.434782608695</v>
      </c>
      <c r="G2091" s="2">
        <v>165.21739130434699</v>
      </c>
      <c r="H2091" s="2">
        <v>24.782608695652101</v>
      </c>
      <c r="I2091" s="2">
        <v>165.21739130434699</v>
      </c>
      <c r="J2091">
        <v>189.99999999999901</v>
      </c>
    </row>
    <row r="2092" spans="1:10" x14ac:dyDescent="0.2">
      <c r="A2092">
        <v>90053</v>
      </c>
      <c r="B2092" s="1">
        <v>45334</v>
      </c>
      <c r="C2092" t="s">
        <v>27</v>
      </c>
      <c r="D2092" t="s">
        <v>11</v>
      </c>
      <c r="E2092" t="s">
        <v>332</v>
      </c>
      <c r="F2092" s="2">
        <v>34.782608695652101</v>
      </c>
      <c r="G2092" s="2">
        <v>8.6956521739130395</v>
      </c>
      <c r="H2092" s="2">
        <v>3.9130434782608599</v>
      </c>
      <c r="I2092" s="2">
        <v>26.086956521739101</v>
      </c>
      <c r="J2092">
        <v>30</v>
      </c>
    </row>
    <row r="2093" spans="1:10" x14ac:dyDescent="0.2">
      <c r="A2093">
        <v>90054</v>
      </c>
      <c r="B2093" s="1">
        <v>45334</v>
      </c>
      <c r="C2093" t="s">
        <v>27</v>
      </c>
      <c r="D2093" t="s">
        <v>11</v>
      </c>
      <c r="E2093" t="s">
        <v>837</v>
      </c>
      <c r="F2093" s="2">
        <v>7826.0869565217299</v>
      </c>
      <c r="G2093" s="2">
        <v>1304.3478260869499</v>
      </c>
      <c r="H2093" s="2">
        <v>978.26086956521704</v>
      </c>
      <c r="I2093" s="2">
        <v>6521.7391304347802</v>
      </c>
      <c r="J2093">
        <v>7499.99999999999</v>
      </c>
    </row>
    <row r="2094" spans="1:10" x14ac:dyDescent="0.2">
      <c r="A2094">
        <v>90055</v>
      </c>
      <c r="B2094" s="1">
        <v>45334</v>
      </c>
      <c r="C2094" t="s">
        <v>27</v>
      </c>
      <c r="D2094" t="s">
        <v>11</v>
      </c>
      <c r="E2094" t="s">
        <v>332</v>
      </c>
      <c r="F2094" s="2">
        <v>2600</v>
      </c>
      <c r="G2094" s="2">
        <v>895.65217391304304</v>
      </c>
      <c r="H2094" s="2">
        <v>255.65217391304299</v>
      </c>
      <c r="I2094" s="2">
        <v>1704.3478260869499</v>
      </c>
      <c r="J2094">
        <v>1960</v>
      </c>
    </row>
    <row r="2095" spans="1:10" x14ac:dyDescent="0.2">
      <c r="A2095">
        <v>90056</v>
      </c>
      <c r="B2095" s="1">
        <v>45335</v>
      </c>
      <c r="C2095" t="s">
        <v>27</v>
      </c>
      <c r="D2095" t="s">
        <v>11</v>
      </c>
      <c r="E2095" t="s">
        <v>838</v>
      </c>
      <c r="F2095" s="2">
        <v>3113.04347826086</v>
      </c>
      <c r="G2095" s="2">
        <v>1408.69565217391</v>
      </c>
      <c r="H2095" s="2">
        <v>255.65217391304299</v>
      </c>
      <c r="I2095" s="2">
        <v>1704.3478260869499</v>
      </c>
      <c r="J2095">
        <v>1960</v>
      </c>
    </row>
    <row r="2096" spans="1:10" x14ac:dyDescent="0.2">
      <c r="A2096">
        <v>90057</v>
      </c>
      <c r="B2096" s="1">
        <v>45335</v>
      </c>
      <c r="C2096" t="s">
        <v>27</v>
      </c>
      <c r="D2096" t="s">
        <v>11</v>
      </c>
      <c r="E2096" t="s">
        <v>335</v>
      </c>
      <c r="F2096" s="2">
        <v>2617.3913043478201</v>
      </c>
      <c r="G2096" s="2">
        <v>1486.95652173913</v>
      </c>
      <c r="H2096" s="2">
        <v>169.565217391304</v>
      </c>
      <c r="I2096" s="2">
        <v>1130.4347826086901</v>
      </c>
      <c r="J2096">
        <v>1300</v>
      </c>
    </row>
    <row r="2097" spans="1:10" x14ac:dyDescent="0.2">
      <c r="A2097">
        <v>90058</v>
      </c>
      <c r="B2097" s="1">
        <v>45336</v>
      </c>
      <c r="C2097" t="s">
        <v>27</v>
      </c>
      <c r="D2097" t="s">
        <v>11</v>
      </c>
      <c r="E2097" t="s">
        <v>332</v>
      </c>
      <c r="F2097" s="2">
        <v>365.21739130434702</v>
      </c>
      <c r="G2097" s="2">
        <v>39.130434782608603</v>
      </c>
      <c r="H2097" s="2">
        <v>48.913043478260803</v>
      </c>
      <c r="I2097" s="2">
        <v>326.08695652173901</v>
      </c>
      <c r="J2097">
        <v>375</v>
      </c>
    </row>
    <row r="2098" spans="1:10" x14ac:dyDescent="0.2">
      <c r="A2098">
        <v>90059</v>
      </c>
      <c r="B2098" s="1">
        <v>45339</v>
      </c>
      <c r="C2098" t="s">
        <v>27</v>
      </c>
      <c r="D2098" t="s">
        <v>11</v>
      </c>
      <c r="E2098" t="s">
        <v>332</v>
      </c>
      <c r="F2098" s="2">
        <v>2452.1739130434698</v>
      </c>
      <c r="G2098" s="2">
        <v>1452.1739130434701</v>
      </c>
      <c r="H2098" s="2">
        <v>150</v>
      </c>
      <c r="I2098" s="2">
        <v>1000</v>
      </c>
      <c r="J2098">
        <v>1150</v>
      </c>
    </row>
    <row r="2099" spans="1:10" x14ac:dyDescent="0.2">
      <c r="A2099">
        <v>90060</v>
      </c>
      <c r="B2099" s="1">
        <v>45339</v>
      </c>
      <c r="C2099" t="s">
        <v>27</v>
      </c>
      <c r="D2099" t="s">
        <v>11</v>
      </c>
      <c r="E2099" t="s">
        <v>332</v>
      </c>
      <c r="F2099" s="2">
        <v>913.04347826086905</v>
      </c>
      <c r="G2099" s="2">
        <v>0</v>
      </c>
      <c r="H2099" s="2">
        <v>136.95652173913001</v>
      </c>
      <c r="I2099" s="2">
        <v>913.04347826086905</v>
      </c>
      <c r="J2099">
        <v>1050</v>
      </c>
    </row>
    <row r="2100" spans="1:10" x14ac:dyDescent="0.2">
      <c r="A2100">
        <v>90061</v>
      </c>
      <c r="B2100" s="1">
        <v>45339</v>
      </c>
      <c r="C2100" t="s">
        <v>27</v>
      </c>
      <c r="D2100" t="s">
        <v>11</v>
      </c>
      <c r="E2100" t="s">
        <v>839</v>
      </c>
      <c r="F2100" s="2">
        <v>7600</v>
      </c>
      <c r="G2100" s="2">
        <v>0</v>
      </c>
      <c r="H2100" s="2">
        <v>1140</v>
      </c>
      <c r="I2100" s="2">
        <v>7600</v>
      </c>
      <c r="J2100">
        <v>8740</v>
      </c>
    </row>
    <row r="2101" spans="1:10" x14ac:dyDescent="0.2">
      <c r="A2101">
        <v>90062</v>
      </c>
      <c r="B2101" s="1">
        <v>45339</v>
      </c>
      <c r="C2101" t="s">
        <v>27</v>
      </c>
      <c r="D2101" t="s">
        <v>11</v>
      </c>
      <c r="E2101" t="s">
        <v>332</v>
      </c>
      <c r="F2101" s="2">
        <v>4121.7391304347802</v>
      </c>
      <c r="G2101" s="2">
        <v>0</v>
      </c>
      <c r="H2101" s="2">
        <v>618.26086956521704</v>
      </c>
      <c r="I2101" s="2">
        <v>4121.7391304347802</v>
      </c>
      <c r="J2101">
        <v>4740</v>
      </c>
    </row>
    <row r="2102" spans="1:10" x14ac:dyDescent="0.2">
      <c r="A2102">
        <v>90063</v>
      </c>
      <c r="B2102" s="1">
        <v>45339</v>
      </c>
      <c r="C2102" t="s">
        <v>27</v>
      </c>
      <c r="D2102" t="s">
        <v>11</v>
      </c>
      <c r="E2102" t="s">
        <v>332</v>
      </c>
      <c r="F2102" s="2">
        <v>4121.7391304347802</v>
      </c>
      <c r="G2102" s="2">
        <v>1339.1304347826001</v>
      </c>
      <c r="H2102" s="2">
        <v>417.39130434782601</v>
      </c>
      <c r="I2102" s="2">
        <v>2782.6086956521699</v>
      </c>
      <c r="J2102">
        <v>3200</v>
      </c>
    </row>
    <row r="2103" spans="1:10" x14ac:dyDescent="0.2">
      <c r="A2103">
        <v>90064</v>
      </c>
      <c r="B2103" s="1">
        <v>45340</v>
      </c>
      <c r="C2103" t="s">
        <v>27</v>
      </c>
      <c r="D2103" t="s">
        <v>11</v>
      </c>
      <c r="E2103" t="s">
        <v>332</v>
      </c>
      <c r="F2103" s="2">
        <v>2173.9130434782601</v>
      </c>
      <c r="G2103" s="2">
        <v>1173.9130434782601</v>
      </c>
      <c r="H2103" s="2">
        <v>150</v>
      </c>
      <c r="I2103" s="2">
        <v>1000</v>
      </c>
      <c r="J2103">
        <v>1150</v>
      </c>
    </row>
    <row r="2104" spans="1:10" x14ac:dyDescent="0.2">
      <c r="A2104">
        <v>90065</v>
      </c>
      <c r="B2104" s="1">
        <v>45340</v>
      </c>
      <c r="C2104" t="s">
        <v>27</v>
      </c>
      <c r="D2104" t="s">
        <v>11</v>
      </c>
      <c r="E2104" t="s">
        <v>332</v>
      </c>
      <c r="F2104" s="2">
        <v>1933</v>
      </c>
      <c r="G2104" s="2">
        <v>432.99999999999898</v>
      </c>
      <c r="H2104" s="2">
        <v>225</v>
      </c>
      <c r="I2104" s="2">
        <v>1500</v>
      </c>
      <c r="J2104">
        <v>1725</v>
      </c>
    </row>
    <row r="2105" spans="1:10" x14ac:dyDescent="0.2">
      <c r="A2105">
        <v>90066</v>
      </c>
      <c r="B2105" s="1">
        <v>45343</v>
      </c>
      <c r="C2105" t="s">
        <v>27</v>
      </c>
      <c r="D2105" t="s">
        <v>11</v>
      </c>
      <c r="E2105" t="s">
        <v>332</v>
      </c>
      <c r="F2105" s="2">
        <v>330.434782608695</v>
      </c>
      <c r="G2105" s="2">
        <v>165.21739130434699</v>
      </c>
      <c r="H2105" s="2">
        <v>24.782608695652101</v>
      </c>
      <c r="I2105" s="2">
        <v>165.21739130434699</v>
      </c>
      <c r="J2105">
        <v>189.99999999999901</v>
      </c>
    </row>
    <row r="2106" spans="1:10" x14ac:dyDescent="0.2">
      <c r="A2106">
        <v>90067</v>
      </c>
      <c r="B2106" s="1">
        <v>45344</v>
      </c>
      <c r="C2106" t="s">
        <v>27</v>
      </c>
      <c r="D2106" t="s">
        <v>11</v>
      </c>
      <c r="E2106" t="s">
        <v>332</v>
      </c>
      <c r="F2106" s="2">
        <v>2800</v>
      </c>
      <c r="G2106" s="2">
        <v>886.95652173913004</v>
      </c>
      <c r="H2106" s="2">
        <v>286.95652173912998</v>
      </c>
      <c r="I2106" s="2">
        <v>1913.04347826086</v>
      </c>
      <c r="J2106">
        <v>2200</v>
      </c>
    </row>
    <row r="2107" spans="1:10" x14ac:dyDescent="0.2">
      <c r="A2107">
        <v>90068</v>
      </c>
      <c r="B2107" s="1">
        <v>45344</v>
      </c>
      <c r="C2107" t="s">
        <v>27</v>
      </c>
      <c r="D2107" t="s">
        <v>11</v>
      </c>
      <c r="E2107" t="s">
        <v>332</v>
      </c>
      <c r="F2107" s="2">
        <v>4052.1739130434698</v>
      </c>
      <c r="G2107" s="2">
        <v>1347.8260869565199</v>
      </c>
      <c r="H2107" s="2">
        <v>405.65217391304299</v>
      </c>
      <c r="I2107" s="2">
        <v>2704.3478260869501</v>
      </c>
      <c r="J2107">
        <v>3110</v>
      </c>
    </row>
    <row r="2108" spans="1:10" x14ac:dyDescent="0.2">
      <c r="A2108">
        <v>90069</v>
      </c>
      <c r="B2108" s="1">
        <v>45344</v>
      </c>
      <c r="C2108" t="s">
        <v>27</v>
      </c>
      <c r="D2108" t="s">
        <v>11</v>
      </c>
      <c r="E2108" t="s">
        <v>332</v>
      </c>
      <c r="F2108" s="2">
        <v>7234.7826086956502</v>
      </c>
      <c r="G2108" s="2">
        <v>1843.47826086956</v>
      </c>
      <c r="H2108" s="2">
        <v>808.695652173913</v>
      </c>
      <c r="I2108" s="2">
        <v>5391.3043478260797</v>
      </c>
      <c r="J2108">
        <v>6200</v>
      </c>
    </row>
    <row r="2109" spans="1:10" x14ac:dyDescent="0.2">
      <c r="A2109">
        <v>90070</v>
      </c>
      <c r="B2109" s="1">
        <v>45344</v>
      </c>
      <c r="C2109" t="s">
        <v>27</v>
      </c>
      <c r="D2109" t="s">
        <v>11</v>
      </c>
      <c r="E2109" t="s">
        <v>332</v>
      </c>
      <c r="F2109" s="2">
        <v>547.82608695652095</v>
      </c>
      <c r="G2109" s="2">
        <v>113.04347826086899</v>
      </c>
      <c r="H2109" s="2">
        <v>65.2173913043478</v>
      </c>
      <c r="I2109" s="2">
        <v>434.78260869565202</v>
      </c>
      <c r="J2109">
        <v>500</v>
      </c>
    </row>
    <row r="2110" spans="1:10" x14ac:dyDescent="0.2">
      <c r="A2110">
        <v>90071</v>
      </c>
      <c r="B2110" s="1">
        <v>45346</v>
      </c>
      <c r="C2110" t="s">
        <v>27</v>
      </c>
      <c r="D2110" t="s">
        <v>11</v>
      </c>
      <c r="E2110" t="s">
        <v>332</v>
      </c>
      <c r="F2110" s="2">
        <v>2852.1739130434698</v>
      </c>
      <c r="G2110" s="2">
        <v>1547.8260869565199</v>
      </c>
      <c r="H2110" s="2">
        <v>195.65217391304299</v>
      </c>
      <c r="I2110" s="2">
        <v>1304.3478260869499</v>
      </c>
      <c r="J2110">
        <v>1500</v>
      </c>
    </row>
    <row r="2111" spans="1:10" x14ac:dyDescent="0.2">
      <c r="A2111">
        <v>90072</v>
      </c>
      <c r="B2111" s="1">
        <v>45346</v>
      </c>
      <c r="C2111" t="s">
        <v>27</v>
      </c>
      <c r="D2111" t="s">
        <v>11</v>
      </c>
      <c r="E2111" t="s">
        <v>332</v>
      </c>
      <c r="F2111" s="2">
        <v>1956.52173913043</v>
      </c>
      <c r="G2111" s="2">
        <v>1086.95652173913</v>
      </c>
      <c r="H2111" s="2">
        <v>130.434782608695</v>
      </c>
      <c r="I2111" s="2">
        <v>869.56521739130403</v>
      </c>
      <c r="J2111">
        <v>1000</v>
      </c>
    </row>
    <row r="2112" spans="1:10" x14ac:dyDescent="0.2">
      <c r="A2112">
        <v>90073</v>
      </c>
      <c r="B2112" s="1">
        <v>45347</v>
      </c>
      <c r="C2112" t="s">
        <v>27</v>
      </c>
      <c r="D2112" t="s">
        <v>11</v>
      </c>
      <c r="E2112" t="s">
        <v>332</v>
      </c>
      <c r="F2112" s="2">
        <v>330.434782608695</v>
      </c>
      <c r="G2112" s="2">
        <v>165.21739130434699</v>
      </c>
      <c r="H2112" s="2">
        <v>24.782608695652101</v>
      </c>
      <c r="I2112" s="2">
        <v>165.21739130434699</v>
      </c>
      <c r="J2112">
        <v>189.99999999999901</v>
      </c>
    </row>
    <row r="2113" spans="1:10" x14ac:dyDescent="0.2">
      <c r="A2113">
        <v>90074</v>
      </c>
      <c r="B2113" s="1">
        <v>45347</v>
      </c>
      <c r="C2113" t="s">
        <v>27</v>
      </c>
      <c r="D2113" t="s">
        <v>11</v>
      </c>
      <c r="E2113" t="s">
        <v>332</v>
      </c>
      <c r="F2113" s="2">
        <v>1652.1739130434701</v>
      </c>
      <c r="G2113" s="2">
        <v>956.52173913043396</v>
      </c>
      <c r="H2113" s="2">
        <v>104.347826086956</v>
      </c>
      <c r="I2113" s="2">
        <v>695.65217391304304</v>
      </c>
      <c r="J2113">
        <v>800</v>
      </c>
    </row>
    <row r="2114" spans="1:10" x14ac:dyDescent="0.2">
      <c r="A2114">
        <v>90075</v>
      </c>
      <c r="B2114" s="1">
        <v>45347</v>
      </c>
      <c r="C2114" t="s">
        <v>27</v>
      </c>
      <c r="D2114" t="s">
        <v>11</v>
      </c>
      <c r="E2114" t="s">
        <v>332</v>
      </c>
      <c r="F2114" s="2">
        <v>3278.2608695652102</v>
      </c>
      <c r="G2114" s="2">
        <v>1017.39130434782</v>
      </c>
      <c r="H2114" s="2">
        <v>339.13043478260801</v>
      </c>
      <c r="I2114" s="2">
        <v>2260.8695652173901</v>
      </c>
      <c r="J2114">
        <v>2600</v>
      </c>
    </row>
    <row r="2115" spans="1:10" x14ac:dyDescent="0.2">
      <c r="A2115">
        <v>90076</v>
      </c>
      <c r="B2115" s="1">
        <v>45348</v>
      </c>
      <c r="C2115" t="s">
        <v>27</v>
      </c>
      <c r="D2115" t="s">
        <v>11</v>
      </c>
      <c r="E2115" t="s">
        <v>577</v>
      </c>
      <c r="F2115" s="2">
        <v>8130.4347826086896</v>
      </c>
      <c r="G2115" s="2">
        <v>5.4347826086956497</v>
      </c>
      <c r="H2115" s="2">
        <v>1218.75</v>
      </c>
      <c r="I2115" s="2">
        <v>8125</v>
      </c>
      <c r="J2115">
        <v>9343.75</v>
      </c>
    </row>
    <row r="2116" spans="1:10" x14ac:dyDescent="0.2">
      <c r="A2116">
        <v>90077</v>
      </c>
      <c r="B2116" s="1">
        <v>45348</v>
      </c>
      <c r="C2116" t="s">
        <v>27</v>
      </c>
      <c r="D2116" t="s">
        <v>11</v>
      </c>
      <c r="E2116" t="s">
        <v>332</v>
      </c>
      <c r="F2116" s="2">
        <v>900</v>
      </c>
      <c r="G2116" s="2">
        <v>152.173913043478</v>
      </c>
      <c r="H2116" s="2">
        <v>112.173913043478</v>
      </c>
      <c r="I2116" s="2">
        <v>747.82608695652095</v>
      </c>
      <c r="J2116">
        <v>860</v>
      </c>
    </row>
    <row r="2117" spans="1:10" x14ac:dyDescent="0.2">
      <c r="A2117">
        <v>90078</v>
      </c>
      <c r="B2117" s="1">
        <v>45348</v>
      </c>
      <c r="C2117" t="s">
        <v>27</v>
      </c>
      <c r="D2117" t="s">
        <v>11</v>
      </c>
      <c r="E2117" t="s">
        <v>332</v>
      </c>
      <c r="F2117" s="2">
        <v>330.434782608695</v>
      </c>
      <c r="G2117" s="2">
        <v>165.21739130434699</v>
      </c>
      <c r="H2117" s="2">
        <v>24.782608695652101</v>
      </c>
      <c r="I2117" s="2">
        <v>165.21739130434699</v>
      </c>
      <c r="J2117">
        <v>189.99999999999901</v>
      </c>
    </row>
    <row r="2118" spans="1:10" x14ac:dyDescent="0.2">
      <c r="A2118">
        <v>90079</v>
      </c>
      <c r="B2118" s="1">
        <v>45349</v>
      </c>
      <c r="C2118" t="s">
        <v>27</v>
      </c>
      <c r="D2118" t="s">
        <v>11</v>
      </c>
      <c r="E2118" t="s">
        <v>332</v>
      </c>
      <c r="F2118" s="2">
        <v>4706.3026956521699</v>
      </c>
      <c r="G2118" s="2">
        <v>0.217391304347826</v>
      </c>
      <c r="H2118" s="2">
        <v>705.91279565217303</v>
      </c>
      <c r="I2118" s="2">
        <v>4706.0853043478201</v>
      </c>
      <c r="J2118">
        <v>5411.9980999999898</v>
      </c>
    </row>
    <row r="2119" spans="1:10" x14ac:dyDescent="0.2">
      <c r="A2119">
        <v>90080</v>
      </c>
      <c r="B2119" s="1">
        <v>45349</v>
      </c>
      <c r="C2119" t="s">
        <v>27</v>
      </c>
      <c r="D2119" t="s">
        <v>11</v>
      </c>
      <c r="E2119" t="s">
        <v>332</v>
      </c>
      <c r="F2119" s="2">
        <v>4706.3026956521699</v>
      </c>
      <c r="G2119" s="2">
        <v>10.6521739130434</v>
      </c>
      <c r="H2119" s="2">
        <v>704.347578260869</v>
      </c>
      <c r="I2119" s="2">
        <v>4695.6505217391305</v>
      </c>
      <c r="J2119">
        <v>5399.9980999999898</v>
      </c>
    </row>
    <row r="2120" spans="1:10" x14ac:dyDescent="0.2">
      <c r="A2120">
        <v>90081</v>
      </c>
      <c r="B2120" s="1">
        <v>45349</v>
      </c>
      <c r="C2120" t="s">
        <v>27</v>
      </c>
      <c r="D2120" t="s">
        <v>11</v>
      </c>
      <c r="E2120" t="s">
        <v>332</v>
      </c>
      <c r="F2120" s="2">
        <v>330.434782608695</v>
      </c>
      <c r="G2120" s="2">
        <v>165.21739130434699</v>
      </c>
      <c r="H2120" s="2">
        <v>24.782608695652101</v>
      </c>
      <c r="I2120" s="2">
        <v>165.21739130434699</v>
      </c>
      <c r="J2120">
        <v>189.99999999999901</v>
      </c>
    </row>
    <row r="2121" spans="1:10" x14ac:dyDescent="0.2">
      <c r="A2121">
        <v>90082</v>
      </c>
      <c r="B2121" s="1">
        <v>45349</v>
      </c>
      <c r="C2121" t="s">
        <v>27</v>
      </c>
      <c r="D2121" t="s">
        <v>11</v>
      </c>
      <c r="E2121" t="s">
        <v>332</v>
      </c>
      <c r="F2121" s="2">
        <v>2643.47826086956</v>
      </c>
      <c r="G2121" s="2">
        <v>1295.6521739130401</v>
      </c>
      <c r="H2121" s="2">
        <v>202.173913043478</v>
      </c>
      <c r="I2121" s="2">
        <v>1347.8260869565199</v>
      </c>
      <c r="J2121">
        <v>1549.99999999999</v>
      </c>
    </row>
    <row r="2122" spans="1:10" x14ac:dyDescent="0.2">
      <c r="A2122">
        <v>90083</v>
      </c>
      <c r="B2122" s="1">
        <v>45350</v>
      </c>
      <c r="C2122" t="s">
        <v>27</v>
      </c>
      <c r="D2122" t="s">
        <v>11</v>
      </c>
      <c r="E2122" t="s">
        <v>840</v>
      </c>
      <c r="F2122" s="2">
        <v>2650</v>
      </c>
      <c r="G2122" s="2">
        <v>0.434782608695652</v>
      </c>
      <c r="H2122" s="2">
        <v>397.434782608695</v>
      </c>
      <c r="I2122" s="2">
        <v>2649.5652173912999</v>
      </c>
      <c r="J2122">
        <v>3046.99999999999</v>
      </c>
    </row>
    <row r="2123" spans="1:10" x14ac:dyDescent="0.2">
      <c r="A2123">
        <v>90084</v>
      </c>
      <c r="B2123" s="1">
        <v>45351</v>
      </c>
      <c r="C2123" t="s">
        <v>27</v>
      </c>
      <c r="D2123" t="s">
        <v>11</v>
      </c>
      <c r="E2123" t="s">
        <v>332</v>
      </c>
      <c r="F2123" s="2">
        <v>756.52173913043396</v>
      </c>
      <c r="G2123" s="2">
        <v>217.39130434782601</v>
      </c>
      <c r="H2123" s="2">
        <v>80.869565217391298</v>
      </c>
      <c r="I2123" s="2">
        <v>539.13043478260795</v>
      </c>
      <c r="J2123">
        <v>620</v>
      </c>
    </row>
    <row r="2124" spans="1:10" x14ac:dyDescent="0.2">
      <c r="B2124" s="1"/>
      <c r="C2124" t="s">
        <v>10</v>
      </c>
      <c r="E2124" t="s">
        <v>1759</v>
      </c>
      <c r="F2124" s="2">
        <v>1315554.3935217371</v>
      </c>
      <c r="G2124" s="2">
        <v>42792.368193665592</v>
      </c>
      <c r="H2124" s="2">
        <v>190914.30379921087</v>
      </c>
      <c r="I2124" s="2">
        <v>1272762.0253280716</v>
      </c>
      <c r="J2124">
        <v>1463676.3291272845</v>
      </c>
    </row>
    <row r="2125" spans="1:10" x14ac:dyDescent="0.2">
      <c r="A2125">
        <v>50721</v>
      </c>
      <c r="B2125" s="1">
        <v>45353</v>
      </c>
      <c r="C2125" t="s">
        <v>10</v>
      </c>
      <c r="D2125" t="s">
        <v>11</v>
      </c>
      <c r="E2125" t="s">
        <v>841</v>
      </c>
      <c r="F2125" s="2">
        <v>208.695652173913</v>
      </c>
      <c r="G2125" s="2">
        <v>0</v>
      </c>
      <c r="H2125" s="2">
        <v>31.3043478260869</v>
      </c>
      <c r="I2125" s="2">
        <v>208.695652173913</v>
      </c>
      <c r="J2125">
        <v>240</v>
      </c>
    </row>
    <row r="2126" spans="1:10" x14ac:dyDescent="0.2">
      <c r="A2126">
        <v>50722</v>
      </c>
      <c r="B2126" s="1">
        <v>45353</v>
      </c>
      <c r="C2126" t="s">
        <v>10</v>
      </c>
      <c r="D2126" t="s">
        <v>11</v>
      </c>
      <c r="E2126" t="s">
        <v>432</v>
      </c>
      <c r="F2126" s="2">
        <v>306.08695652173901</v>
      </c>
      <c r="G2126" s="2">
        <v>1.7391304347826</v>
      </c>
      <c r="H2126" s="2">
        <v>45.652173913043399</v>
      </c>
      <c r="I2126" s="2">
        <v>304.34782608695599</v>
      </c>
      <c r="J2126">
        <v>350</v>
      </c>
    </row>
    <row r="2127" spans="1:10" x14ac:dyDescent="0.2">
      <c r="A2127">
        <v>50723</v>
      </c>
      <c r="B2127" s="1">
        <v>45353</v>
      </c>
      <c r="C2127" t="s">
        <v>10</v>
      </c>
      <c r="D2127" t="s">
        <v>11</v>
      </c>
      <c r="E2127" t="s">
        <v>842</v>
      </c>
      <c r="F2127" s="2">
        <v>260.86956521739103</v>
      </c>
      <c r="G2127" s="2">
        <v>0</v>
      </c>
      <c r="H2127" s="2">
        <v>39.130434782608603</v>
      </c>
      <c r="I2127" s="2">
        <v>260.86956521739103</v>
      </c>
      <c r="J2127">
        <v>300</v>
      </c>
    </row>
    <row r="2128" spans="1:10" x14ac:dyDescent="0.2">
      <c r="A2128">
        <v>50724</v>
      </c>
      <c r="B2128" s="1">
        <v>45353</v>
      </c>
      <c r="C2128" t="s">
        <v>10</v>
      </c>
      <c r="D2128" t="s">
        <v>11</v>
      </c>
      <c r="E2128" t="s">
        <v>843</v>
      </c>
      <c r="F2128" s="2">
        <v>277.39130434782601</v>
      </c>
      <c r="G2128" s="2">
        <v>20.869565217391301</v>
      </c>
      <c r="H2128" s="2">
        <v>38.478260869565197</v>
      </c>
      <c r="I2128" s="2">
        <v>256.52173913043401</v>
      </c>
      <c r="J2128">
        <v>295</v>
      </c>
    </row>
    <row r="2129" spans="1:10" x14ac:dyDescent="0.2">
      <c r="A2129">
        <v>50725</v>
      </c>
      <c r="B2129" s="1">
        <v>45353</v>
      </c>
      <c r="C2129" t="s">
        <v>10</v>
      </c>
      <c r="D2129" t="s">
        <v>11</v>
      </c>
      <c r="E2129" t="s">
        <v>844</v>
      </c>
      <c r="F2129" s="2">
        <v>208.695652173913</v>
      </c>
      <c r="G2129" s="2">
        <v>0</v>
      </c>
      <c r="H2129" s="2">
        <v>31.3043478260869</v>
      </c>
      <c r="I2129" s="2">
        <v>208.695652173913</v>
      </c>
      <c r="J2129">
        <v>240</v>
      </c>
    </row>
    <row r="2130" spans="1:10" x14ac:dyDescent="0.2">
      <c r="A2130">
        <v>50726</v>
      </c>
      <c r="B2130" s="1">
        <v>45353</v>
      </c>
      <c r="C2130" t="s">
        <v>10</v>
      </c>
      <c r="D2130" t="s">
        <v>11</v>
      </c>
      <c r="E2130" t="s">
        <v>13</v>
      </c>
      <c r="F2130" s="2">
        <v>173.91304347825999</v>
      </c>
      <c r="G2130" s="2">
        <v>0</v>
      </c>
      <c r="H2130" s="2">
        <v>26.086956521739101</v>
      </c>
      <c r="I2130" s="2">
        <v>173.91304347825999</v>
      </c>
      <c r="J2130">
        <v>200</v>
      </c>
    </row>
    <row r="2131" spans="1:10" x14ac:dyDescent="0.2">
      <c r="A2131">
        <v>50727</v>
      </c>
      <c r="B2131" s="1">
        <v>45353</v>
      </c>
      <c r="C2131" t="s">
        <v>10</v>
      </c>
      <c r="D2131" t="s">
        <v>11</v>
      </c>
      <c r="E2131" t="s">
        <v>845</v>
      </c>
      <c r="F2131" s="2">
        <v>586.95652173913004</v>
      </c>
      <c r="G2131" s="2">
        <v>0</v>
      </c>
      <c r="H2131" s="2">
        <v>88.043478260869506</v>
      </c>
      <c r="I2131" s="2">
        <v>586.95652173913004</v>
      </c>
      <c r="J2131">
        <v>675</v>
      </c>
    </row>
    <row r="2132" spans="1:10" x14ac:dyDescent="0.2">
      <c r="A2132">
        <v>50728</v>
      </c>
      <c r="B2132" s="1">
        <v>45353</v>
      </c>
      <c r="C2132" t="s">
        <v>10</v>
      </c>
      <c r="D2132" t="s">
        <v>11</v>
      </c>
      <c r="E2132" t="s">
        <v>13</v>
      </c>
      <c r="F2132" s="2">
        <v>195.65217391304299</v>
      </c>
      <c r="G2132" s="2">
        <v>0</v>
      </c>
      <c r="H2132" s="2">
        <v>29.347826086956498</v>
      </c>
      <c r="I2132" s="2">
        <v>195.65217391304299</v>
      </c>
      <c r="J2132">
        <v>225</v>
      </c>
    </row>
    <row r="2133" spans="1:10" x14ac:dyDescent="0.2">
      <c r="A2133">
        <v>50729</v>
      </c>
      <c r="B2133" s="1">
        <v>45353</v>
      </c>
      <c r="C2133" t="s">
        <v>10</v>
      </c>
      <c r="D2133" t="s">
        <v>11</v>
      </c>
      <c r="E2133" t="s">
        <v>13</v>
      </c>
      <c r="F2133" s="2">
        <v>391.30434782608597</v>
      </c>
      <c r="G2133" s="2">
        <v>0</v>
      </c>
      <c r="H2133" s="2">
        <v>58.695652173912997</v>
      </c>
      <c r="I2133" s="2">
        <v>391.30434782608597</v>
      </c>
      <c r="J2133">
        <v>450</v>
      </c>
    </row>
    <row r="2134" spans="1:10" x14ac:dyDescent="0.2">
      <c r="A2134">
        <v>50730</v>
      </c>
      <c r="B2134" s="1">
        <v>45353</v>
      </c>
      <c r="C2134" t="s">
        <v>10</v>
      </c>
      <c r="D2134" t="s">
        <v>11</v>
      </c>
      <c r="E2134" t="s">
        <v>846</v>
      </c>
      <c r="F2134" s="2">
        <v>1260.8695652173899</v>
      </c>
      <c r="G2134" s="2">
        <v>86.956521739130395</v>
      </c>
      <c r="H2134" s="2">
        <v>176.08695652173901</v>
      </c>
      <c r="I2134" s="2">
        <v>1173.9130434782601</v>
      </c>
      <c r="J2134">
        <v>1350</v>
      </c>
    </row>
    <row r="2135" spans="1:10" x14ac:dyDescent="0.2">
      <c r="A2135">
        <v>50731</v>
      </c>
      <c r="B2135" s="1">
        <v>45353</v>
      </c>
      <c r="C2135" t="s">
        <v>10</v>
      </c>
      <c r="D2135" t="s">
        <v>11</v>
      </c>
      <c r="E2135" t="s">
        <v>847</v>
      </c>
      <c r="F2135" s="2">
        <v>6365.2173913043398</v>
      </c>
      <c r="G2135" s="2">
        <v>17.391304347826001</v>
      </c>
      <c r="H2135" s="2">
        <v>952.17391304347802</v>
      </c>
      <c r="I2135" s="2">
        <v>6347.8260869565202</v>
      </c>
      <c r="J2135">
        <v>7300</v>
      </c>
    </row>
    <row r="2136" spans="1:10" x14ac:dyDescent="0.2">
      <c r="A2136">
        <v>50732</v>
      </c>
      <c r="B2136" s="1">
        <v>45353</v>
      </c>
      <c r="C2136" t="s">
        <v>10</v>
      </c>
      <c r="D2136" t="s">
        <v>11</v>
      </c>
      <c r="E2136" t="s">
        <v>35</v>
      </c>
      <c r="F2136" s="2">
        <v>26.086956521739101</v>
      </c>
      <c r="G2136" s="2">
        <v>0</v>
      </c>
      <c r="H2136" s="2">
        <v>3.9130434782608599</v>
      </c>
      <c r="I2136" s="2">
        <v>26.086956521739101</v>
      </c>
      <c r="J2136">
        <v>30</v>
      </c>
    </row>
    <row r="2137" spans="1:10" x14ac:dyDescent="0.2">
      <c r="A2137">
        <v>50733</v>
      </c>
      <c r="B2137" s="1">
        <v>45353</v>
      </c>
      <c r="C2137" t="s">
        <v>10</v>
      </c>
      <c r="D2137" t="s">
        <v>11</v>
      </c>
      <c r="E2137" t="s">
        <v>16</v>
      </c>
      <c r="F2137" s="2">
        <v>101.739130434782</v>
      </c>
      <c r="G2137" s="2">
        <v>0</v>
      </c>
      <c r="H2137" s="2">
        <v>15.2608695652173</v>
      </c>
      <c r="I2137" s="2">
        <v>101.739130434782</v>
      </c>
      <c r="J2137">
        <v>117</v>
      </c>
    </row>
    <row r="2138" spans="1:10" x14ac:dyDescent="0.2">
      <c r="A2138">
        <v>50734</v>
      </c>
      <c r="B2138" s="1">
        <v>45353</v>
      </c>
      <c r="C2138" t="s">
        <v>27</v>
      </c>
      <c r="D2138" t="s">
        <v>11</v>
      </c>
      <c r="E2138" t="s">
        <v>28</v>
      </c>
      <c r="F2138" s="2">
        <v>1816.3478260869499</v>
      </c>
      <c r="G2138" s="2">
        <v>0</v>
      </c>
      <c r="H2138" s="2">
        <v>272.452173913043</v>
      </c>
      <c r="I2138" s="2">
        <v>1816.3478260869499</v>
      </c>
      <c r="J2138">
        <v>2088.7999999999902</v>
      </c>
    </row>
    <row r="2139" spans="1:10" x14ac:dyDescent="0.2">
      <c r="A2139">
        <v>50735</v>
      </c>
      <c r="B2139" s="1">
        <v>45353</v>
      </c>
      <c r="C2139" t="s">
        <v>10</v>
      </c>
      <c r="D2139" t="s">
        <v>11</v>
      </c>
      <c r="E2139" t="s">
        <v>365</v>
      </c>
      <c r="F2139" s="2">
        <v>80</v>
      </c>
      <c r="G2139" s="2">
        <v>1.7391304347826</v>
      </c>
      <c r="H2139" s="2">
        <v>11.7391304347826</v>
      </c>
      <c r="I2139" s="2">
        <v>78.260869565217305</v>
      </c>
      <c r="J2139">
        <v>90</v>
      </c>
    </row>
    <row r="2140" spans="1:10" x14ac:dyDescent="0.2">
      <c r="A2140">
        <v>50736</v>
      </c>
      <c r="B2140" s="1">
        <v>45353</v>
      </c>
      <c r="C2140" t="s">
        <v>10</v>
      </c>
      <c r="D2140" t="s">
        <v>11</v>
      </c>
      <c r="E2140" t="s">
        <v>46</v>
      </c>
      <c r="F2140" s="2">
        <v>41.739130434782602</v>
      </c>
      <c r="G2140" s="2">
        <v>0</v>
      </c>
      <c r="H2140" s="2">
        <v>6.2608695652173898</v>
      </c>
      <c r="I2140" s="2">
        <v>41.739130434782602</v>
      </c>
      <c r="J2140">
        <v>48</v>
      </c>
    </row>
    <row r="2141" spans="1:10" x14ac:dyDescent="0.2">
      <c r="A2141">
        <v>50737</v>
      </c>
      <c r="B2141" s="1">
        <v>45353</v>
      </c>
      <c r="C2141" t="s">
        <v>10</v>
      </c>
      <c r="D2141" t="s">
        <v>11</v>
      </c>
      <c r="E2141" t="s">
        <v>46</v>
      </c>
      <c r="F2141" s="2">
        <v>170.434782608695</v>
      </c>
      <c r="G2141" s="2">
        <v>0</v>
      </c>
      <c r="H2141" s="2">
        <v>25.565217391304301</v>
      </c>
      <c r="I2141" s="2">
        <v>170.434782608695</v>
      </c>
      <c r="J2141">
        <v>196</v>
      </c>
    </row>
    <row r="2142" spans="1:10" x14ac:dyDescent="0.2">
      <c r="A2142">
        <v>50738</v>
      </c>
      <c r="B2142" s="1">
        <v>45353</v>
      </c>
      <c r="C2142" t="s">
        <v>10</v>
      </c>
      <c r="D2142" t="s">
        <v>11</v>
      </c>
      <c r="E2142" t="s">
        <v>16</v>
      </c>
      <c r="F2142" s="2">
        <v>169.565217391304</v>
      </c>
      <c r="G2142" s="2">
        <v>0</v>
      </c>
      <c r="H2142" s="2">
        <v>25.434782608695599</v>
      </c>
      <c r="I2142" s="2">
        <v>169.565217391304</v>
      </c>
      <c r="J2142">
        <v>195</v>
      </c>
    </row>
    <row r="2143" spans="1:10" x14ac:dyDescent="0.2">
      <c r="A2143">
        <v>50739</v>
      </c>
      <c r="B2143" s="1">
        <v>45353</v>
      </c>
      <c r="C2143" t="s">
        <v>10</v>
      </c>
      <c r="D2143" t="s">
        <v>11</v>
      </c>
      <c r="E2143" t="s">
        <v>46</v>
      </c>
      <c r="F2143" s="2">
        <v>125.217391304347</v>
      </c>
      <c r="G2143" s="2">
        <v>0</v>
      </c>
      <c r="H2143" s="2">
        <v>18.782608695652101</v>
      </c>
      <c r="I2143" s="2">
        <v>125.217391304347</v>
      </c>
      <c r="J2143">
        <v>144</v>
      </c>
    </row>
    <row r="2144" spans="1:10" x14ac:dyDescent="0.2">
      <c r="A2144">
        <v>50740</v>
      </c>
      <c r="B2144" s="1">
        <v>45353</v>
      </c>
      <c r="C2144" t="s">
        <v>10</v>
      </c>
      <c r="D2144" t="s">
        <v>11</v>
      </c>
      <c r="E2144" t="s">
        <v>63</v>
      </c>
      <c r="F2144" s="2">
        <v>594.78260869565202</v>
      </c>
      <c r="G2144" s="2">
        <v>3.4782608695652102</v>
      </c>
      <c r="H2144" s="2">
        <v>88.695652173913004</v>
      </c>
      <c r="I2144" s="2">
        <v>591.30434782608597</v>
      </c>
      <c r="J2144">
        <v>680</v>
      </c>
    </row>
    <row r="2145" spans="1:10" x14ac:dyDescent="0.2">
      <c r="A2145">
        <v>50741</v>
      </c>
      <c r="B2145" s="1">
        <v>45353</v>
      </c>
      <c r="C2145" t="s">
        <v>10</v>
      </c>
      <c r="D2145" t="s">
        <v>11</v>
      </c>
      <c r="E2145" t="s">
        <v>16</v>
      </c>
      <c r="F2145" s="2">
        <v>73.043478260869506</v>
      </c>
      <c r="G2145" s="2">
        <v>0</v>
      </c>
      <c r="H2145" s="2">
        <v>10.9565217391304</v>
      </c>
      <c r="I2145" s="2">
        <v>73.043478260869506</v>
      </c>
      <c r="J2145">
        <v>84</v>
      </c>
    </row>
    <row r="2146" spans="1:10" x14ac:dyDescent="0.2">
      <c r="A2146">
        <v>50742</v>
      </c>
      <c r="B2146" s="1">
        <v>45353</v>
      </c>
      <c r="C2146" t="s">
        <v>10</v>
      </c>
      <c r="D2146" t="s">
        <v>11</v>
      </c>
      <c r="E2146" t="s">
        <v>62</v>
      </c>
      <c r="F2146" s="2">
        <v>1121.73913043478</v>
      </c>
      <c r="G2146" s="2">
        <v>0</v>
      </c>
      <c r="H2146" s="2">
        <v>168.26086956521701</v>
      </c>
      <c r="I2146" s="2">
        <v>1121.73913043478</v>
      </c>
      <c r="J2146">
        <v>1290</v>
      </c>
    </row>
    <row r="2147" spans="1:10" x14ac:dyDescent="0.2">
      <c r="A2147">
        <v>50743</v>
      </c>
      <c r="B2147" s="1">
        <v>45353</v>
      </c>
      <c r="C2147" t="s">
        <v>10</v>
      </c>
      <c r="D2147" t="s">
        <v>11</v>
      </c>
      <c r="E2147" t="s">
        <v>695</v>
      </c>
      <c r="F2147" s="2">
        <v>391.30434782608597</v>
      </c>
      <c r="G2147" s="2">
        <v>0</v>
      </c>
      <c r="H2147" s="2">
        <v>58.695652173912997</v>
      </c>
      <c r="I2147" s="2">
        <v>391.30434782608597</v>
      </c>
      <c r="J2147">
        <v>450</v>
      </c>
    </row>
    <row r="2148" spans="1:10" x14ac:dyDescent="0.2">
      <c r="A2148">
        <v>50744</v>
      </c>
      <c r="B2148" s="1">
        <v>45353</v>
      </c>
      <c r="C2148" t="s">
        <v>10</v>
      </c>
      <c r="D2148" t="s">
        <v>11</v>
      </c>
      <c r="E2148" t="s">
        <v>429</v>
      </c>
      <c r="F2148" s="2">
        <v>717.39130434782601</v>
      </c>
      <c r="G2148" s="2">
        <v>21.739130434782599</v>
      </c>
      <c r="H2148" s="2">
        <v>104.347826086956</v>
      </c>
      <c r="I2148" s="2">
        <v>695.65217391304304</v>
      </c>
      <c r="J2148">
        <v>799.99999999999898</v>
      </c>
    </row>
    <row r="2149" spans="1:10" x14ac:dyDescent="0.2">
      <c r="A2149">
        <v>50745</v>
      </c>
      <c r="B2149" s="1">
        <v>45353</v>
      </c>
      <c r="C2149" t="s">
        <v>10</v>
      </c>
      <c r="D2149" t="s">
        <v>11</v>
      </c>
      <c r="E2149" t="s">
        <v>16</v>
      </c>
      <c r="F2149" s="2">
        <v>133.04347826086899</v>
      </c>
      <c r="G2149" s="2">
        <v>2.60869565217391</v>
      </c>
      <c r="H2149" s="2">
        <v>19.565217391304301</v>
      </c>
      <c r="I2149" s="2">
        <v>130.434782608695</v>
      </c>
      <c r="J2149">
        <v>150</v>
      </c>
    </row>
    <row r="2150" spans="1:10" x14ac:dyDescent="0.2">
      <c r="A2150">
        <v>50746</v>
      </c>
      <c r="B2150" s="1">
        <v>45353</v>
      </c>
      <c r="C2150" t="s">
        <v>10</v>
      </c>
      <c r="D2150" t="s">
        <v>11</v>
      </c>
      <c r="E2150" t="s">
        <v>36</v>
      </c>
      <c r="F2150" s="2">
        <v>2698.2608695652102</v>
      </c>
      <c r="G2150" s="2">
        <v>280.86956521739103</v>
      </c>
      <c r="H2150" s="2">
        <v>362.60869565217303</v>
      </c>
      <c r="I2150" s="2">
        <v>2417.3913043478201</v>
      </c>
      <c r="J2150">
        <v>2780</v>
      </c>
    </row>
    <row r="2151" spans="1:10" x14ac:dyDescent="0.2">
      <c r="A2151">
        <v>50747</v>
      </c>
      <c r="B2151" s="1">
        <v>45353</v>
      </c>
      <c r="C2151" t="s">
        <v>10</v>
      </c>
      <c r="D2151" t="s">
        <v>11</v>
      </c>
      <c r="E2151" t="s">
        <v>106</v>
      </c>
      <c r="F2151" s="2">
        <v>410.434782608695</v>
      </c>
      <c r="G2151" s="2">
        <v>19.130434782608599</v>
      </c>
      <c r="H2151" s="2">
        <v>58.695652173912997</v>
      </c>
      <c r="I2151" s="2">
        <v>391.30434782608597</v>
      </c>
      <c r="J2151">
        <v>450</v>
      </c>
    </row>
    <row r="2152" spans="1:10" x14ac:dyDescent="0.2">
      <c r="A2152">
        <v>50748</v>
      </c>
      <c r="B2152" s="1">
        <v>45353</v>
      </c>
      <c r="C2152" t="s">
        <v>27</v>
      </c>
      <c r="D2152" t="s">
        <v>11</v>
      </c>
      <c r="E2152" t="s">
        <v>43</v>
      </c>
      <c r="F2152" s="2">
        <v>249.565217391304</v>
      </c>
      <c r="G2152" s="2">
        <v>0</v>
      </c>
      <c r="H2152" s="2">
        <v>37.434782608695599</v>
      </c>
      <c r="I2152" s="2">
        <v>249.565217391304</v>
      </c>
      <c r="J2152">
        <v>287</v>
      </c>
    </row>
    <row r="2153" spans="1:10" x14ac:dyDescent="0.2">
      <c r="A2153">
        <v>50749</v>
      </c>
      <c r="B2153" s="1">
        <v>45353</v>
      </c>
      <c r="C2153" t="s">
        <v>27</v>
      </c>
      <c r="D2153" t="s">
        <v>11</v>
      </c>
      <c r="E2153" t="s">
        <v>43</v>
      </c>
      <c r="F2153" s="2">
        <v>20</v>
      </c>
      <c r="G2153" s="2">
        <v>0</v>
      </c>
      <c r="H2153" s="2">
        <v>3</v>
      </c>
      <c r="I2153" s="2">
        <v>20</v>
      </c>
      <c r="J2153">
        <v>23</v>
      </c>
    </row>
    <row r="2154" spans="1:10" x14ac:dyDescent="0.2">
      <c r="A2154">
        <v>50750</v>
      </c>
      <c r="B2154" s="1">
        <v>45353</v>
      </c>
      <c r="C2154" t="s">
        <v>27</v>
      </c>
      <c r="D2154" t="s">
        <v>11</v>
      </c>
      <c r="E2154" t="s">
        <v>43</v>
      </c>
      <c r="F2154" s="2">
        <v>109.565217391304</v>
      </c>
      <c r="G2154" s="2">
        <v>0</v>
      </c>
      <c r="H2154" s="2">
        <v>16.434782608695599</v>
      </c>
      <c r="I2154" s="2">
        <v>109.565217391304</v>
      </c>
      <c r="J2154">
        <v>126</v>
      </c>
    </row>
    <row r="2155" spans="1:10" x14ac:dyDescent="0.2">
      <c r="A2155">
        <v>50751</v>
      </c>
      <c r="B2155" s="1">
        <v>45353</v>
      </c>
      <c r="C2155" t="s">
        <v>27</v>
      </c>
      <c r="D2155" t="s">
        <v>11</v>
      </c>
      <c r="E2155" t="s">
        <v>43</v>
      </c>
      <c r="F2155" s="2">
        <v>221.739130434782</v>
      </c>
      <c r="G2155" s="2">
        <v>0</v>
      </c>
      <c r="H2155" s="2">
        <v>33.260869565217298</v>
      </c>
      <c r="I2155" s="2">
        <v>221.739130434782</v>
      </c>
      <c r="J2155">
        <v>255</v>
      </c>
    </row>
    <row r="2156" spans="1:10" x14ac:dyDescent="0.2">
      <c r="A2156">
        <v>50752</v>
      </c>
      <c r="B2156" s="1">
        <v>45353</v>
      </c>
      <c r="C2156" t="s">
        <v>10</v>
      </c>
      <c r="D2156" t="s">
        <v>11</v>
      </c>
      <c r="E2156" t="s">
        <v>435</v>
      </c>
      <c r="F2156" s="2">
        <v>26.086956521739101</v>
      </c>
      <c r="G2156" s="2">
        <v>0</v>
      </c>
      <c r="H2156" s="2">
        <v>3.9130434782608599</v>
      </c>
      <c r="I2156" s="2">
        <v>26.086956521739101</v>
      </c>
      <c r="J2156">
        <v>30</v>
      </c>
    </row>
    <row r="2157" spans="1:10" x14ac:dyDescent="0.2">
      <c r="A2157">
        <v>50753</v>
      </c>
      <c r="B2157" s="1">
        <v>45354</v>
      </c>
      <c r="C2157" t="s">
        <v>10</v>
      </c>
      <c r="D2157" t="s">
        <v>11</v>
      </c>
      <c r="E2157" t="s">
        <v>24</v>
      </c>
      <c r="F2157" s="2">
        <v>4413.1304347825999</v>
      </c>
      <c r="G2157" s="2">
        <v>282.695652173913</v>
      </c>
      <c r="H2157" s="2">
        <v>619.56521739130403</v>
      </c>
      <c r="I2157" s="2">
        <v>4130.4347826086896</v>
      </c>
      <c r="J2157">
        <v>4750</v>
      </c>
    </row>
    <row r="2158" spans="1:10" x14ac:dyDescent="0.2">
      <c r="A2158">
        <v>50754</v>
      </c>
      <c r="B2158" s="1">
        <v>45354</v>
      </c>
      <c r="C2158" t="s">
        <v>10</v>
      </c>
      <c r="D2158" t="s">
        <v>11</v>
      </c>
      <c r="E2158" t="s">
        <v>365</v>
      </c>
      <c r="F2158" s="2">
        <v>417.91304347826002</v>
      </c>
      <c r="G2158" s="2">
        <v>0.52173913043478204</v>
      </c>
      <c r="H2158" s="2">
        <v>62.6086956521739</v>
      </c>
      <c r="I2158" s="2">
        <v>417.39130434782601</v>
      </c>
      <c r="J2158">
        <v>480</v>
      </c>
    </row>
    <row r="2159" spans="1:10" x14ac:dyDescent="0.2">
      <c r="A2159">
        <v>50755</v>
      </c>
      <c r="B2159" s="1">
        <v>45354</v>
      </c>
      <c r="C2159" t="s">
        <v>27</v>
      </c>
      <c r="D2159" t="s">
        <v>11</v>
      </c>
      <c r="E2159" t="s">
        <v>438</v>
      </c>
      <c r="F2159" s="2">
        <v>9340.1739130434707</v>
      </c>
      <c r="G2159" s="2">
        <v>1.0434782608695601</v>
      </c>
      <c r="H2159" s="2">
        <v>1400.8695652173899</v>
      </c>
      <c r="I2159" s="2">
        <v>9339.1304347826008</v>
      </c>
      <c r="J2159">
        <v>10740</v>
      </c>
    </row>
    <row r="2160" spans="1:10" x14ac:dyDescent="0.2">
      <c r="A2160">
        <v>50756</v>
      </c>
      <c r="B2160" s="1">
        <v>45354</v>
      </c>
      <c r="C2160" t="s">
        <v>10</v>
      </c>
      <c r="D2160" t="s">
        <v>11</v>
      </c>
      <c r="E2160" t="s">
        <v>16</v>
      </c>
      <c r="F2160" s="2">
        <v>117.39130434782599</v>
      </c>
      <c r="G2160" s="2">
        <v>0</v>
      </c>
      <c r="H2160" s="2">
        <v>17.6086956521739</v>
      </c>
      <c r="I2160" s="2">
        <v>117.39130434782599</v>
      </c>
      <c r="J2160">
        <v>135</v>
      </c>
    </row>
    <row r="2161" spans="1:10" x14ac:dyDescent="0.2">
      <c r="A2161">
        <v>50757</v>
      </c>
      <c r="B2161" s="1">
        <v>45354</v>
      </c>
      <c r="C2161" t="s">
        <v>27</v>
      </c>
      <c r="D2161" t="s">
        <v>11</v>
      </c>
      <c r="E2161" t="s">
        <v>408</v>
      </c>
      <c r="F2161" s="2">
        <v>2921.7391304347798</v>
      </c>
      <c r="G2161" s="2">
        <v>0</v>
      </c>
      <c r="H2161" s="2">
        <v>438.26086956521698</v>
      </c>
      <c r="I2161" s="2">
        <v>2921.7391304347798</v>
      </c>
      <c r="J2161">
        <v>3360</v>
      </c>
    </row>
    <row r="2162" spans="1:10" x14ac:dyDescent="0.2">
      <c r="A2162">
        <v>50758</v>
      </c>
      <c r="B2162" s="1">
        <v>45354</v>
      </c>
      <c r="C2162" t="s">
        <v>27</v>
      </c>
      <c r="D2162" t="s">
        <v>11</v>
      </c>
      <c r="E2162" t="s">
        <v>43</v>
      </c>
      <c r="F2162" s="2">
        <v>240</v>
      </c>
      <c r="G2162" s="2">
        <v>0</v>
      </c>
      <c r="H2162" s="2">
        <v>36</v>
      </c>
      <c r="I2162" s="2">
        <v>240</v>
      </c>
      <c r="J2162">
        <v>276</v>
      </c>
    </row>
    <row r="2163" spans="1:10" x14ac:dyDescent="0.2">
      <c r="A2163">
        <v>50759</v>
      </c>
      <c r="B2163" s="1">
        <v>45354</v>
      </c>
      <c r="C2163" t="s">
        <v>10</v>
      </c>
      <c r="D2163" t="s">
        <v>11</v>
      </c>
      <c r="E2163" t="s">
        <v>129</v>
      </c>
      <c r="F2163" s="2">
        <v>16601.7391304347</v>
      </c>
      <c r="G2163" s="2">
        <v>0</v>
      </c>
      <c r="H2163" s="2">
        <v>2490.2608695652102</v>
      </c>
      <c r="I2163" s="2">
        <v>16601.7391304347</v>
      </c>
      <c r="J2163">
        <v>19092</v>
      </c>
    </row>
    <row r="2164" spans="1:10" x14ac:dyDescent="0.2">
      <c r="A2164">
        <v>50760</v>
      </c>
      <c r="B2164" s="1">
        <v>45354</v>
      </c>
      <c r="C2164" t="s">
        <v>10</v>
      </c>
      <c r="D2164" t="s">
        <v>11</v>
      </c>
      <c r="E2164" t="s">
        <v>129</v>
      </c>
      <c r="F2164" s="2">
        <v>46547.565217391297</v>
      </c>
      <c r="G2164" s="2">
        <v>0.26086956521739102</v>
      </c>
      <c r="H2164" s="2">
        <v>6982.0956521739099</v>
      </c>
      <c r="I2164" s="2">
        <v>46547.304347826001</v>
      </c>
      <c r="J2164">
        <v>53529.4</v>
      </c>
    </row>
    <row r="2165" spans="1:10" x14ac:dyDescent="0.2">
      <c r="A2165">
        <v>50761</v>
      </c>
      <c r="B2165" s="1">
        <v>45354</v>
      </c>
      <c r="C2165" t="s">
        <v>10</v>
      </c>
      <c r="D2165" t="s">
        <v>11</v>
      </c>
      <c r="E2165" t="s">
        <v>848</v>
      </c>
      <c r="F2165" s="2">
        <v>382.60869565217303</v>
      </c>
      <c r="G2165" s="2">
        <v>0</v>
      </c>
      <c r="H2165" s="2">
        <v>57.391304347826001</v>
      </c>
      <c r="I2165" s="2">
        <v>382.60869565217303</v>
      </c>
      <c r="J2165">
        <v>440</v>
      </c>
    </row>
    <row r="2166" spans="1:10" x14ac:dyDescent="0.2">
      <c r="A2166">
        <v>50762</v>
      </c>
      <c r="B2166" s="1">
        <v>45354</v>
      </c>
      <c r="C2166" t="s">
        <v>10</v>
      </c>
      <c r="D2166" t="s">
        <v>11</v>
      </c>
      <c r="E2166" t="s">
        <v>16</v>
      </c>
      <c r="F2166" s="2">
        <v>16.5217391304347</v>
      </c>
      <c r="G2166" s="2">
        <v>0</v>
      </c>
      <c r="H2166" s="2">
        <v>2.4782608695652102</v>
      </c>
      <c r="I2166" s="2">
        <v>16.5217391304347</v>
      </c>
      <c r="J2166">
        <v>19</v>
      </c>
    </row>
    <row r="2167" spans="1:10" x14ac:dyDescent="0.2">
      <c r="A2167">
        <v>50763</v>
      </c>
      <c r="B2167" s="1">
        <v>45354</v>
      </c>
      <c r="C2167" t="s">
        <v>10</v>
      </c>
      <c r="D2167" t="s">
        <v>11</v>
      </c>
      <c r="E2167" t="s">
        <v>849</v>
      </c>
      <c r="F2167" s="2">
        <v>156.52173913043401</v>
      </c>
      <c r="G2167" s="2">
        <v>0</v>
      </c>
      <c r="H2167" s="2">
        <v>23.478260869565201</v>
      </c>
      <c r="I2167" s="2">
        <v>156.52173913043401</v>
      </c>
      <c r="J2167">
        <v>180</v>
      </c>
    </row>
    <row r="2168" spans="1:10" x14ac:dyDescent="0.2">
      <c r="A2168">
        <v>50764</v>
      </c>
      <c r="B2168" s="1">
        <v>45354</v>
      </c>
      <c r="C2168" t="s">
        <v>10</v>
      </c>
      <c r="D2168" t="s">
        <v>11</v>
      </c>
      <c r="E2168" t="s">
        <v>430</v>
      </c>
      <c r="F2168" s="2">
        <v>44.521739130434703</v>
      </c>
      <c r="G2168" s="2">
        <v>1.0434782608695601</v>
      </c>
      <c r="H2168" s="2">
        <v>6.5217391304347796</v>
      </c>
      <c r="I2168" s="2">
        <v>43.478260869565197</v>
      </c>
      <c r="J2168">
        <v>50</v>
      </c>
    </row>
    <row r="2169" spans="1:10" x14ac:dyDescent="0.2">
      <c r="A2169">
        <v>50765</v>
      </c>
      <c r="B2169" s="1">
        <v>45354</v>
      </c>
      <c r="C2169" t="s">
        <v>10</v>
      </c>
      <c r="D2169" t="s">
        <v>11</v>
      </c>
      <c r="E2169" t="s">
        <v>14</v>
      </c>
      <c r="F2169" s="2">
        <v>182.608695652173</v>
      </c>
      <c r="G2169" s="2">
        <v>0</v>
      </c>
      <c r="H2169" s="2">
        <v>27.391304347826001</v>
      </c>
      <c r="I2169" s="2">
        <v>182.608695652173</v>
      </c>
      <c r="J2169">
        <v>210</v>
      </c>
    </row>
    <row r="2170" spans="1:10" x14ac:dyDescent="0.2">
      <c r="A2170">
        <v>50766</v>
      </c>
      <c r="B2170" s="1">
        <v>45355</v>
      </c>
      <c r="C2170" t="s">
        <v>10</v>
      </c>
      <c r="D2170" t="s">
        <v>11</v>
      </c>
      <c r="E2170" t="s">
        <v>850</v>
      </c>
      <c r="F2170" s="2">
        <v>513.04347826086905</v>
      </c>
      <c r="G2170" s="2">
        <v>0</v>
      </c>
      <c r="H2170" s="2">
        <v>76.956521739130395</v>
      </c>
      <c r="I2170" s="2">
        <v>513.04347826086905</v>
      </c>
      <c r="J2170">
        <v>590</v>
      </c>
    </row>
    <row r="2171" spans="1:10" x14ac:dyDescent="0.2">
      <c r="A2171">
        <v>50767</v>
      </c>
      <c r="B2171" s="1">
        <v>45355</v>
      </c>
      <c r="C2171" t="s">
        <v>10</v>
      </c>
      <c r="D2171" t="s">
        <v>11</v>
      </c>
      <c r="E2171" t="s">
        <v>592</v>
      </c>
      <c r="F2171" s="2">
        <v>469.56521739130397</v>
      </c>
      <c r="G2171" s="2">
        <v>0</v>
      </c>
      <c r="H2171" s="2">
        <v>70.434782608695599</v>
      </c>
      <c r="I2171" s="2">
        <v>469.56521739130397</v>
      </c>
      <c r="J2171">
        <v>540</v>
      </c>
    </row>
    <row r="2172" spans="1:10" x14ac:dyDescent="0.2">
      <c r="A2172">
        <v>50768</v>
      </c>
      <c r="B2172" s="1">
        <v>45355</v>
      </c>
      <c r="C2172" t="s">
        <v>10</v>
      </c>
      <c r="D2172" t="s">
        <v>11</v>
      </c>
      <c r="E2172" t="s">
        <v>851</v>
      </c>
      <c r="F2172" s="2">
        <v>450.434782608695</v>
      </c>
      <c r="G2172" s="2">
        <v>0</v>
      </c>
      <c r="H2172" s="2">
        <v>67.565217391304301</v>
      </c>
      <c r="I2172" s="2">
        <v>450.434782608695</v>
      </c>
      <c r="J2172">
        <v>518</v>
      </c>
    </row>
    <row r="2173" spans="1:10" x14ac:dyDescent="0.2">
      <c r="A2173">
        <v>50769</v>
      </c>
      <c r="B2173" s="1">
        <v>45355</v>
      </c>
      <c r="C2173" t="s">
        <v>10</v>
      </c>
      <c r="D2173" t="s">
        <v>11</v>
      </c>
      <c r="E2173" t="s">
        <v>611</v>
      </c>
      <c r="F2173" s="2">
        <v>2034.78260869565</v>
      </c>
      <c r="G2173" s="2">
        <v>0</v>
      </c>
      <c r="H2173" s="2">
        <v>305.21739130434702</v>
      </c>
      <c r="I2173" s="2">
        <v>2034.78260869565</v>
      </c>
      <c r="J2173">
        <v>2340</v>
      </c>
    </row>
    <row r="2174" spans="1:10" x14ac:dyDescent="0.2">
      <c r="A2174">
        <v>50770</v>
      </c>
      <c r="B2174" s="1">
        <v>45355</v>
      </c>
      <c r="C2174" t="s">
        <v>10</v>
      </c>
      <c r="D2174" t="s">
        <v>11</v>
      </c>
      <c r="E2174" t="s">
        <v>19</v>
      </c>
      <c r="F2174" s="2">
        <v>255.65217391304299</v>
      </c>
      <c r="G2174" s="2">
        <v>3.4782608695652102</v>
      </c>
      <c r="H2174" s="2">
        <v>37.826086956521699</v>
      </c>
      <c r="I2174" s="2">
        <v>252.173913043478</v>
      </c>
      <c r="J2174">
        <v>290</v>
      </c>
    </row>
    <row r="2175" spans="1:10" x14ac:dyDescent="0.2">
      <c r="A2175">
        <v>50771</v>
      </c>
      <c r="B2175" s="1">
        <v>45355</v>
      </c>
      <c r="C2175" t="s">
        <v>10</v>
      </c>
      <c r="D2175" t="s">
        <v>11</v>
      </c>
      <c r="E2175" t="s">
        <v>112</v>
      </c>
      <c r="F2175" s="2">
        <v>434.78260869565202</v>
      </c>
      <c r="G2175" s="2">
        <v>0</v>
      </c>
      <c r="H2175" s="2">
        <v>65.2173913043478</v>
      </c>
      <c r="I2175" s="2">
        <v>434.78260869565202</v>
      </c>
      <c r="J2175">
        <v>500</v>
      </c>
    </row>
    <row r="2176" spans="1:10" x14ac:dyDescent="0.2">
      <c r="A2176">
        <v>50772</v>
      </c>
      <c r="B2176" s="1">
        <v>45355</v>
      </c>
      <c r="C2176" t="s">
        <v>10</v>
      </c>
      <c r="D2176" t="s">
        <v>11</v>
      </c>
      <c r="E2176" t="s">
        <v>431</v>
      </c>
      <c r="F2176" s="2">
        <v>655.65217391304304</v>
      </c>
      <c r="G2176" s="2">
        <v>3.4782608695652102</v>
      </c>
      <c r="H2176" s="2">
        <v>97.826086956521706</v>
      </c>
      <c r="I2176" s="2">
        <v>652.17391304347802</v>
      </c>
      <c r="J2176">
        <v>750</v>
      </c>
    </row>
    <row r="2177" spans="1:10" x14ac:dyDescent="0.2">
      <c r="A2177">
        <v>50773</v>
      </c>
      <c r="B2177" s="1">
        <v>45355</v>
      </c>
      <c r="C2177" t="s">
        <v>10</v>
      </c>
      <c r="D2177" t="s">
        <v>11</v>
      </c>
      <c r="E2177" t="s">
        <v>75</v>
      </c>
      <c r="F2177" s="2">
        <v>234.78260869565199</v>
      </c>
      <c r="G2177" s="2">
        <v>0</v>
      </c>
      <c r="H2177" s="2">
        <v>35.2173913043478</v>
      </c>
      <c r="I2177" s="2">
        <v>234.78260869565199</v>
      </c>
      <c r="J2177">
        <v>270</v>
      </c>
    </row>
    <row r="2178" spans="1:10" x14ac:dyDescent="0.2">
      <c r="A2178">
        <v>50774</v>
      </c>
      <c r="B2178" s="1">
        <v>45355</v>
      </c>
      <c r="C2178" t="s">
        <v>10</v>
      </c>
      <c r="D2178" t="s">
        <v>11</v>
      </c>
      <c r="E2178" t="s">
        <v>29</v>
      </c>
      <c r="F2178" s="2">
        <v>316.52173913043401</v>
      </c>
      <c r="G2178" s="2">
        <v>3.4782608695652102</v>
      </c>
      <c r="H2178" s="2">
        <v>46.956521739130402</v>
      </c>
      <c r="I2178" s="2">
        <v>313.04347826086899</v>
      </c>
      <c r="J2178">
        <v>360</v>
      </c>
    </row>
    <row r="2179" spans="1:10" x14ac:dyDescent="0.2">
      <c r="A2179">
        <v>50775</v>
      </c>
      <c r="B2179" s="1">
        <v>45355</v>
      </c>
      <c r="C2179" t="s">
        <v>10</v>
      </c>
      <c r="D2179" t="s">
        <v>11</v>
      </c>
      <c r="E2179" t="s">
        <v>138</v>
      </c>
      <c r="F2179" s="2">
        <v>121.739130434782</v>
      </c>
      <c r="G2179" s="2">
        <v>0</v>
      </c>
      <c r="H2179" s="2">
        <v>18.260869565217298</v>
      </c>
      <c r="I2179" s="2">
        <v>121.739130434782</v>
      </c>
      <c r="J2179">
        <v>140</v>
      </c>
    </row>
    <row r="2180" spans="1:10" x14ac:dyDescent="0.2">
      <c r="A2180">
        <v>50776</v>
      </c>
      <c r="B2180" s="1">
        <v>45355</v>
      </c>
      <c r="C2180" t="s">
        <v>10</v>
      </c>
      <c r="D2180" t="s">
        <v>11</v>
      </c>
      <c r="E2180" t="s">
        <v>852</v>
      </c>
      <c r="F2180" s="2">
        <v>339.13043478260801</v>
      </c>
      <c r="G2180" s="2">
        <v>0</v>
      </c>
      <c r="H2180" s="2">
        <v>50.869565217391298</v>
      </c>
      <c r="I2180" s="2">
        <v>339.13043478260801</v>
      </c>
      <c r="J2180">
        <v>390</v>
      </c>
    </row>
    <row r="2181" spans="1:10" x14ac:dyDescent="0.2">
      <c r="A2181">
        <v>50777</v>
      </c>
      <c r="B2181" s="1">
        <v>45355</v>
      </c>
      <c r="C2181" t="s">
        <v>10</v>
      </c>
      <c r="D2181" t="s">
        <v>11</v>
      </c>
      <c r="E2181" t="s">
        <v>50</v>
      </c>
      <c r="F2181" s="2">
        <v>1220.8695652173899</v>
      </c>
      <c r="G2181" s="2">
        <v>3.4782608695652102</v>
      </c>
      <c r="H2181" s="2">
        <v>182.608695652173</v>
      </c>
      <c r="I2181" s="2">
        <v>1217.3913043478201</v>
      </c>
      <c r="J2181">
        <v>1400</v>
      </c>
    </row>
    <row r="2182" spans="1:10" x14ac:dyDescent="0.2">
      <c r="A2182">
        <v>50778</v>
      </c>
      <c r="B2182" s="1">
        <v>45355</v>
      </c>
      <c r="C2182" t="s">
        <v>10</v>
      </c>
      <c r="D2182" t="s">
        <v>11</v>
      </c>
      <c r="E2182" t="s">
        <v>853</v>
      </c>
      <c r="F2182" s="2">
        <v>1231.3043478260799</v>
      </c>
      <c r="G2182" s="2">
        <v>0.86956521739130399</v>
      </c>
      <c r="H2182" s="2">
        <v>184.565217391304</v>
      </c>
      <c r="I2182" s="2">
        <v>1230.4347826086901</v>
      </c>
      <c r="J2182">
        <v>1415</v>
      </c>
    </row>
    <row r="2183" spans="1:10" x14ac:dyDescent="0.2">
      <c r="A2183">
        <v>50779</v>
      </c>
      <c r="B2183" s="1">
        <v>45355</v>
      </c>
      <c r="C2183" t="s">
        <v>10</v>
      </c>
      <c r="D2183" t="s">
        <v>11</v>
      </c>
      <c r="E2183" t="s">
        <v>109</v>
      </c>
      <c r="F2183" s="2">
        <v>18406.956521739099</v>
      </c>
      <c r="G2183" s="2">
        <v>0</v>
      </c>
      <c r="H2183" s="2">
        <v>2761.04347826086</v>
      </c>
      <c r="I2183" s="2">
        <v>18406.956521739099</v>
      </c>
      <c r="J2183">
        <v>21168</v>
      </c>
    </row>
    <row r="2184" spans="1:10" x14ac:dyDescent="0.2">
      <c r="A2184">
        <v>50780</v>
      </c>
      <c r="B2184" s="1">
        <v>45355</v>
      </c>
      <c r="C2184" t="s">
        <v>10</v>
      </c>
      <c r="D2184" t="s">
        <v>11</v>
      </c>
      <c r="E2184" t="s">
        <v>16</v>
      </c>
      <c r="F2184" s="2">
        <v>264.34782608695599</v>
      </c>
      <c r="G2184" s="2">
        <v>3.4782608695652102</v>
      </c>
      <c r="H2184" s="2">
        <v>39.130434782608603</v>
      </c>
      <c r="I2184" s="2">
        <v>260.86956521739103</v>
      </c>
      <c r="J2184">
        <v>300</v>
      </c>
    </row>
    <row r="2185" spans="1:10" x14ac:dyDescent="0.2">
      <c r="A2185">
        <v>50781</v>
      </c>
      <c r="B2185" s="1">
        <v>45355</v>
      </c>
      <c r="C2185" t="s">
        <v>27</v>
      </c>
      <c r="D2185" t="s">
        <v>11</v>
      </c>
      <c r="E2185" t="s">
        <v>28</v>
      </c>
      <c r="F2185" s="2">
        <v>1074.3478260869499</v>
      </c>
      <c r="G2185" s="2">
        <v>0</v>
      </c>
      <c r="H2185" s="2">
        <v>161.15217391304299</v>
      </c>
      <c r="I2185" s="2">
        <v>1074.3478260869499</v>
      </c>
      <c r="J2185">
        <v>1235.5</v>
      </c>
    </row>
    <row r="2186" spans="1:10" x14ac:dyDescent="0.2">
      <c r="A2186">
        <v>50782</v>
      </c>
      <c r="B2186" s="1">
        <v>45355</v>
      </c>
      <c r="C2186" t="s">
        <v>10</v>
      </c>
      <c r="D2186" t="s">
        <v>11</v>
      </c>
      <c r="E2186" t="s">
        <v>854</v>
      </c>
      <c r="F2186" s="2">
        <v>431.30434782608597</v>
      </c>
      <c r="G2186" s="2">
        <v>0.86956521739130399</v>
      </c>
      <c r="H2186" s="2">
        <v>64.565217391304301</v>
      </c>
      <c r="I2186" s="2">
        <v>430.434782608695</v>
      </c>
      <c r="J2186">
        <v>495</v>
      </c>
    </row>
    <row r="2187" spans="1:10" x14ac:dyDescent="0.2">
      <c r="A2187">
        <v>50783</v>
      </c>
      <c r="B2187" s="1">
        <v>45355</v>
      </c>
      <c r="C2187" t="s">
        <v>10</v>
      </c>
      <c r="D2187" t="s">
        <v>11</v>
      </c>
      <c r="E2187" t="s">
        <v>595</v>
      </c>
      <c r="F2187" s="2">
        <v>38.260869565217298</v>
      </c>
      <c r="G2187" s="2">
        <v>0</v>
      </c>
      <c r="H2187" s="2">
        <v>5.7391304347826004</v>
      </c>
      <c r="I2187" s="2">
        <v>38.260869565217298</v>
      </c>
      <c r="J2187">
        <v>44</v>
      </c>
    </row>
    <row r="2188" spans="1:10" x14ac:dyDescent="0.2">
      <c r="A2188">
        <v>50784</v>
      </c>
      <c r="B2188" s="1">
        <v>45355</v>
      </c>
      <c r="C2188" t="s">
        <v>10</v>
      </c>
      <c r="D2188" t="s">
        <v>11</v>
      </c>
      <c r="E2188" t="s">
        <v>63</v>
      </c>
      <c r="F2188" s="2">
        <v>139.13043478260801</v>
      </c>
      <c r="G2188" s="2">
        <v>0</v>
      </c>
      <c r="H2188" s="2">
        <v>20.869565217391301</v>
      </c>
      <c r="I2188" s="2">
        <v>139.13043478260801</v>
      </c>
      <c r="J2188">
        <v>160</v>
      </c>
    </row>
    <row r="2189" spans="1:10" x14ac:dyDescent="0.2">
      <c r="A2189">
        <v>50785</v>
      </c>
      <c r="B2189" s="1">
        <v>45355</v>
      </c>
      <c r="C2189" t="s">
        <v>10</v>
      </c>
      <c r="D2189" t="s">
        <v>11</v>
      </c>
      <c r="E2189" t="s">
        <v>420</v>
      </c>
      <c r="F2189" s="2">
        <v>48.695652173912997</v>
      </c>
      <c r="G2189" s="2">
        <v>0</v>
      </c>
      <c r="H2189" s="2">
        <v>7.3043478260869499</v>
      </c>
      <c r="I2189" s="2">
        <v>48.695652173912997</v>
      </c>
      <c r="J2189">
        <v>55.999999999999901</v>
      </c>
    </row>
    <row r="2190" spans="1:10" x14ac:dyDescent="0.2">
      <c r="A2190">
        <v>50786</v>
      </c>
      <c r="B2190" s="1">
        <v>45355</v>
      </c>
      <c r="C2190" t="s">
        <v>10</v>
      </c>
      <c r="D2190" t="s">
        <v>11</v>
      </c>
      <c r="E2190" t="s">
        <v>592</v>
      </c>
      <c r="F2190" s="2">
        <v>691.30434782608597</v>
      </c>
      <c r="G2190" s="2">
        <v>0</v>
      </c>
      <c r="H2190" s="2">
        <v>103.695652173913</v>
      </c>
      <c r="I2190" s="2">
        <v>691.30434782608597</v>
      </c>
      <c r="J2190">
        <v>795</v>
      </c>
    </row>
    <row r="2191" spans="1:10" x14ac:dyDescent="0.2">
      <c r="A2191">
        <v>50787</v>
      </c>
      <c r="B2191" s="1">
        <v>45355</v>
      </c>
      <c r="C2191" t="s">
        <v>10</v>
      </c>
      <c r="D2191" t="s">
        <v>11</v>
      </c>
      <c r="E2191" t="s">
        <v>88</v>
      </c>
      <c r="F2191" s="2">
        <v>1727.8260869565199</v>
      </c>
      <c r="G2191" s="2">
        <v>53.913043478260803</v>
      </c>
      <c r="H2191" s="2">
        <v>251.08695652173901</v>
      </c>
      <c r="I2191" s="2">
        <v>1673.9130434782601</v>
      </c>
      <c r="J2191">
        <v>1925</v>
      </c>
    </row>
    <row r="2192" spans="1:10" x14ac:dyDescent="0.2">
      <c r="A2192">
        <v>50788</v>
      </c>
      <c r="B2192" s="1">
        <v>45355</v>
      </c>
      <c r="C2192" t="s">
        <v>10</v>
      </c>
      <c r="D2192" t="s">
        <v>11</v>
      </c>
      <c r="E2192" t="s">
        <v>652</v>
      </c>
      <c r="F2192" s="2">
        <v>208.695652173913</v>
      </c>
      <c r="G2192" s="2">
        <v>0</v>
      </c>
      <c r="H2192" s="2">
        <v>31.3043478260869</v>
      </c>
      <c r="I2192" s="2">
        <v>208.695652173913</v>
      </c>
      <c r="J2192">
        <v>240</v>
      </c>
    </row>
    <row r="2193" spans="1:10" x14ac:dyDescent="0.2">
      <c r="A2193">
        <v>50789</v>
      </c>
      <c r="B2193" s="1">
        <v>45355</v>
      </c>
      <c r="C2193" t="s">
        <v>10</v>
      </c>
      <c r="D2193" t="s">
        <v>11</v>
      </c>
      <c r="E2193" t="s">
        <v>855</v>
      </c>
      <c r="F2193" s="2">
        <v>523.47826086956502</v>
      </c>
      <c r="G2193" s="2">
        <v>1.7391304347826</v>
      </c>
      <c r="H2193" s="2">
        <v>78.260869565217305</v>
      </c>
      <c r="I2193" s="2">
        <v>521.73913043478206</v>
      </c>
      <c r="J2193">
        <v>600</v>
      </c>
    </row>
    <row r="2194" spans="1:10" x14ac:dyDescent="0.2">
      <c r="A2194">
        <v>50790</v>
      </c>
      <c r="B2194" s="1">
        <v>45356</v>
      </c>
      <c r="C2194" t="s">
        <v>10</v>
      </c>
      <c r="D2194" t="s">
        <v>11</v>
      </c>
      <c r="E2194" t="s">
        <v>19</v>
      </c>
      <c r="F2194" s="2">
        <v>60.869565217391298</v>
      </c>
      <c r="G2194" s="2">
        <v>0</v>
      </c>
      <c r="H2194" s="2">
        <v>9.13043478260869</v>
      </c>
      <c r="I2194" s="2">
        <v>60.869565217391298</v>
      </c>
      <c r="J2194">
        <v>69.999999999999901</v>
      </c>
    </row>
    <row r="2195" spans="1:10" x14ac:dyDescent="0.2">
      <c r="A2195">
        <v>50791</v>
      </c>
      <c r="B2195" s="1">
        <v>45356</v>
      </c>
      <c r="C2195" t="s">
        <v>10</v>
      </c>
      <c r="D2195" t="s">
        <v>11</v>
      </c>
      <c r="E2195" t="s">
        <v>30</v>
      </c>
      <c r="F2195" s="2">
        <v>860.86956521739103</v>
      </c>
      <c r="G2195" s="2">
        <v>0</v>
      </c>
      <c r="H2195" s="2">
        <v>129.13043478260801</v>
      </c>
      <c r="I2195" s="2">
        <v>860.86956521739103</v>
      </c>
      <c r="J2195">
        <v>990</v>
      </c>
    </row>
    <row r="2196" spans="1:10" x14ac:dyDescent="0.2">
      <c r="A2196">
        <v>50792</v>
      </c>
      <c r="B2196" s="1">
        <v>45356</v>
      </c>
      <c r="C2196" t="s">
        <v>10</v>
      </c>
      <c r="D2196" t="s">
        <v>11</v>
      </c>
      <c r="E2196" t="s">
        <v>634</v>
      </c>
      <c r="F2196" s="2">
        <v>869.56521739130403</v>
      </c>
      <c r="G2196" s="2">
        <v>0</v>
      </c>
      <c r="H2196" s="2">
        <v>130.434782608695</v>
      </c>
      <c r="I2196" s="2">
        <v>869.56521739130403</v>
      </c>
      <c r="J2196">
        <v>1000</v>
      </c>
    </row>
    <row r="2197" spans="1:10" x14ac:dyDescent="0.2">
      <c r="A2197">
        <v>50793</v>
      </c>
      <c r="B2197" s="1">
        <v>45356</v>
      </c>
      <c r="C2197" t="s">
        <v>10</v>
      </c>
      <c r="D2197" t="s">
        <v>11</v>
      </c>
      <c r="E2197" t="s">
        <v>856</v>
      </c>
      <c r="F2197" s="2">
        <v>712.17391304347802</v>
      </c>
      <c r="G2197" s="2">
        <v>0</v>
      </c>
      <c r="H2197" s="2">
        <v>106.826086956521</v>
      </c>
      <c r="I2197" s="2">
        <v>712.17391304347802</v>
      </c>
      <c r="J2197">
        <v>819</v>
      </c>
    </row>
    <row r="2198" spans="1:10" x14ac:dyDescent="0.2">
      <c r="A2198">
        <v>50794</v>
      </c>
      <c r="B2198" s="1">
        <v>45356</v>
      </c>
      <c r="C2198" t="s">
        <v>10</v>
      </c>
      <c r="D2198" t="s">
        <v>11</v>
      </c>
      <c r="E2198" t="s">
        <v>119</v>
      </c>
      <c r="F2198" s="2">
        <v>1078.26086956521</v>
      </c>
      <c r="G2198" s="2">
        <v>0</v>
      </c>
      <c r="H2198" s="2">
        <v>161.739130434782</v>
      </c>
      <c r="I2198" s="2">
        <v>1078.26086956521</v>
      </c>
      <c r="J2198">
        <v>1240</v>
      </c>
    </row>
    <row r="2199" spans="1:10" x14ac:dyDescent="0.2">
      <c r="A2199">
        <v>50795</v>
      </c>
      <c r="B2199" s="1">
        <v>45356</v>
      </c>
      <c r="C2199" t="s">
        <v>10</v>
      </c>
      <c r="D2199" t="s">
        <v>11</v>
      </c>
      <c r="E2199" t="s">
        <v>857</v>
      </c>
      <c r="F2199" s="2">
        <v>406.52173913043401</v>
      </c>
      <c r="G2199" s="2">
        <v>28.260869565217298</v>
      </c>
      <c r="H2199" s="2">
        <v>56.739130434782602</v>
      </c>
      <c r="I2199" s="2">
        <v>378.26086956521698</v>
      </c>
      <c r="J2199">
        <v>435</v>
      </c>
    </row>
    <row r="2200" spans="1:10" x14ac:dyDescent="0.2">
      <c r="A2200">
        <v>50796</v>
      </c>
      <c r="B2200" s="1">
        <v>45356</v>
      </c>
      <c r="C2200" t="s">
        <v>10</v>
      </c>
      <c r="D2200" t="s">
        <v>11</v>
      </c>
      <c r="E2200" t="s">
        <v>843</v>
      </c>
      <c r="F2200" s="2">
        <v>264.78260869565202</v>
      </c>
      <c r="G2200" s="2">
        <v>21.3043478260869</v>
      </c>
      <c r="H2200" s="2">
        <v>36.521739130434703</v>
      </c>
      <c r="I2200" s="2">
        <v>243.47826086956499</v>
      </c>
      <c r="J2200">
        <v>279.99999999999898</v>
      </c>
    </row>
    <row r="2201" spans="1:10" x14ac:dyDescent="0.2">
      <c r="A2201">
        <v>50797</v>
      </c>
      <c r="B2201" s="1">
        <v>45356</v>
      </c>
      <c r="C2201" t="s">
        <v>10</v>
      </c>
      <c r="D2201" t="s">
        <v>11</v>
      </c>
      <c r="E2201" t="s">
        <v>22</v>
      </c>
      <c r="F2201" s="2">
        <v>121.739130434782</v>
      </c>
      <c r="G2201" s="2">
        <v>0</v>
      </c>
      <c r="H2201" s="2">
        <v>18.260869565217298</v>
      </c>
      <c r="I2201" s="2">
        <v>121.739130434782</v>
      </c>
      <c r="J2201">
        <v>140</v>
      </c>
    </row>
    <row r="2202" spans="1:10" x14ac:dyDescent="0.2">
      <c r="A2202">
        <v>50798</v>
      </c>
      <c r="B2202" s="1">
        <v>45356</v>
      </c>
      <c r="C2202" t="s">
        <v>10</v>
      </c>
      <c r="D2202" t="s">
        <v>11</v>
      </c>
      <c r="E2202" t="s">
        <v>22</v>
      </c>
      <c r="F2202" s="2">
        <v>85.2173913043478</v>
      </c>
      <c r="G2202" s="2">
        <v>0</v>
      </c>
      <c r="H2202" s="2">
        <v>12.782608695652099</v>
      </c>
      <c r="I2202" s="2">
        <v>85.2173913043478</v>
      </c>
      <c r="J2202">
        <v>97.999999999999901</v>
      </c>
    </row>
    <row r="2203" spans="1:10" x14ac:dyDescent="0.2">
      <c r="A2203">
        <v>50799</v>
      </c>
      <c r="B2203" s="1">
        <v>45356</v>
      </c>
      <c r="C2203" t="s">
        <v>10</v>
      </c>
      <c r="D2203" t="s">
        <v>11</v>
      </c>
      <c r="E2203" t="s">
        <v>16</v>
      </c>
      <c r="F2203" s="2">
        <v>1349.1304347826001</v>
      </c>
      <c r="G2203" s="2">
        <v>1.3043478260869501</v>
      </c>
      <c r="H2203" s="2">
        <v>202.173913043478</v>
      </c>
      <c r="I2203" s="2">
        <v>1347.8260869565199</v>
      </c>
      <c r="J2203">
        <v>1550</v>
      </c>
    </row>
    <row r="2204" spans="1:10" x14ac:dyDescent="0.2">
      <c r="A2204">
        <v>50800</v>
      </c>
      <c r="B2204" s="1">
        <v>45356</v>
      </c>
      <c r="C2204" t="s">
        <v>10</v>
      </c>
      <c r="D2204" t="s">
        <v>11</v>
      </c>
      <c r="E2204" t="s">
        <v>16</v>
      </c>
      <c r="F2204" s="2">
        <v>373.91304347826002</v>
      </c>
      <c r="G2204" s="2">
        <v>0</v>
      </c>
      <c r="H2204" s="2">
        <v>56.086956521739097</v>
      </c>
      <c r="I2204" s="2">
        <v>373.91304347826002</v>
      </c>
      <c r="J2204">
        <v>430</v>
      </c>
    </row>
    <row r="2205" spans="1:10" x14ac:dyDescent="0.2">
      <c r="A2205">
        <v>50801</v>
      </c>
      <c r="B2205" s="1">
        <v>45356</v>
      </c>
      <c r="C2205" t="s">
        <v>10</v>
      </c>
      <c r="D2205" t="s">
        <v>11</v>
      </c>
      <c r="E2205" t="s">
        <v>373</v>
      </c>
      <c r="F2205" s="2">
        <v>479.13043478260801</v>
      </c>
      <c r="G2205" s="2">
        <v>13.9130434782608</v>
      </c>
      <c r="H2205" s="2">
        <v>69.782608695652101</v>
      </c>
      <c r="I2205" s="2">
        <v>465.21739130434702</v>
      </c>
      <c r="J2205">
        <v>535</v>
      </c>
    </row>
    <row r="2206" spans="1:10" x14ac:dyDescent="0.2">
      <c r="A2206">
        <v>50802</v>
      </c>
      <c r="B2206" s="1">
        <v>45356</v>
      </c>
      <c r="C2206" t="s">
        <v>10</v>
      </c>
      <c r="D2206" t="s">
        <v>11</v>
      </c>
      <c r="E2206" t="s">
        <v>417</v>
      </c>
      <c r="F2206" s="2">
        <v>306.08695652173901</v>
      </c>
      <c r="G2206" s="2">
        <v>1.7391304347826</v>
      </c>
      <c r="H2206" s="2">
        <v>45.652173913043399</v>
      </c>
      <c r="I2206" s="2">
        <v>304.34782608695599</v>
      </c>
      <c r="J2206">
        <v>350</v>
      </c>
    </row>
    <row r="2207" spans="1:10" x14ac:dyDescent="0.2">
      <c r="A2207">
        <v>50803</v>
      </c>
      <c r="B2207" s="1">
        <v>45356</v>
      </c>
      <c r="C2207" t="s">
        <v>10</v>
      </c>
      <c r="D2207" t="s">
        <v>11</v>
      </c>
      <c r="E2207" t="s">
        <v>858</v>
      </c>
      <c r="F2207" s="2">
        <v>864.34782608695605</v>
      </c>
      <c r="G2207" s="2">
        <v>3.4782608695652102</v>
      </c>
      <c r="H2207" s="2">
        <v>129.13043478260801</v>
      </c>
      <c r="I2207" s="2">
        <v>860.86956521739103</v>
      </c>
      <c r="J2207">
        <v>990</v>
      </c>
    </row>
    <row r="2208" spans="1:10" x14ac:dyDescent="0.2">
      <c r="A2208">
        <v>50804</v>
      </c>
      <c r="B2208" s="1">
        <v>45356</v>
      </c>
      <c r="C2208" t="s">
        <v>10</v>
      </c>
      <c r="D2208" t="s">
        <v>11</v>
      </c>
      <c r="E2208" t="s">
        <v>16</v>
      </c>
      <c r="F2208" s="2">
        <v>234.78260869565199</v>
      </c>
      <c r="G2208" s="2">
        <v>0</v>
      </c>
      <c r="H2208" s="2">
        <v>35.2173913043478</v>
      </c>
      <c r="I2208" s="2">
        <v>234.78260869565199</v>
      </c>
      <c r="J2208">
        <v>270</v>
      </c>
    </row>
    <row r="2209" spans="1:10" x14ac:dyDescent="0.2">
      <c r="A2209">
        <v>50805</v>
      </c>
      <c r="B2209" s="1">
        <v>45357</v>
      </c>
      <c r="C2209" t="s">
        <v>10</v>
      </c>
      <c r="D2209" t="s">
        <v>11</v>
      </c>
      <c r="E2209" t="s">
        <v>14</v>
      </c>
      <c r="F2209" s="2">
        <v>817.39130434782601</v>
      </c>
      <c r="G2209" s="2">
        <v>0</v>
      </c>
      <c r="H2209" s="2">
        <v>122.608695652173</v>
      </c>
      <c r="I2209" s="2">
        <v>817.39130434782601</v>
      </c>
      <c r="J2209">
        <v>940</v>
      </c>
    </row>
    <row r="2210" spans="1:10" x14ac:dyDescent="0.2">
      <c r="A2210">
        <v>50806</v>
      </c>
      <c r="B2210" s="1">
        <v>45357</v>
      </c>
      <c r="C2210" t="s">
        <v>10</v>
      </c>
      <c r="D2210" t="s">
        <v>11</v>
      </c>
      <c r="E2210" t="s">
        <v>14</v>
      </c>
      <c r="F2210" s="2">
        <v>747.82608695652095</v>
      </c>
      <c r="G2210" s="2">
        <v>0</v>
      </c>
      <c r="H2210" s="2">
        <v>112.173913043478</v>
      </c>
      <c r="I2210" s="2">
        <v>747.82608695652095</v>
      </c>
      <c r="J2210">
        <v>860</v>
      </c>
    </row>
    <row r="2211" spans="1:10" x14ac:dyDescent="0.2">
      <c r="A2211">
        <v>50807</v>
      </c>
      <c r="B2211" s="1">
        <v>45357</v>
      </c>
      <c r="C2211" t="s">
        <v>10</v>
      </c>
      <c r="D2211" t="s">
        <v>11</v>
      </c>
      <c r="E2211" t="s">
        <v>54</v>
      </c>
      <c r="F2211" s="2">
        <v>839.13043478260795</v>
      </c>
      <c r="G2211" s="2">
        <v>0</v>
      </c>
      <c r="H2211" s="2">
        <v>125.869565217391</v>
      </c>
      <c r="I2211" s="2">
        <v>839.13043478260795</v>
      </c>
      <c r="J2211">
        <v>965</v>
      </c>
    </row>
    <row r="2212" spans="1:10" x14ac:dyDescent="0.2">
      <c r="A2212">
        <v>50808</v>
      </c>
      <c r="B2212" s="1">
        <v>45357</v>
      </c>
      <c r="C2212" t="s">
        <v>10</v>
      </c>
      <c r="D2212" t="s">
        <v>11</v>
      </c>
      <c r="E2212" t="s">
        <v>859</v>
      </c>
      <c r="F2212" s="2">
        <v>547.82608695652095</v>
      </c>
      <c r="G2212" s="2">
        <v>0</v>
      </c>
      <c r="H2212" s="2">
        <v>82.173913043478194</v>
      </c>
      <c r="I2212" s="2">
        <v>547.82608695652095</v>
      </c>
      <c r="J2212">
        <v>630</v>
      </c>
    </row>
    <row r="2213" spans="1:10" x14ac:dyDescent="0.2">
      <c r="A2213">
        <v>50809</v>
      </c>
      <c r="B2213" s="1">
        <v>45357</v>
      </c>
      <c r="C2213" t="s">
        <v>10</v>
      </c>
      <c r="D2213" t="s">
        <v>11</v>
      </c>
      <c r="E2213" t="s">
        <v>69</v>
      </c>
      <c r="F2213" s="2">
        <v>4361.7391304347802</v>
      </c>
      <c r="G2213" s="2">
        <v>13.9130434782608</v>
      </c>
      <c r="H2213" s="2">
        <v>652.17391304347802</v>
      </c>
      <c r="I2213" s="2">
        <v>4347.8260869565202</v>
      </c>
      <c r="J2213">
        <v>5000</v>
      </c>
    </row>
    <row r="2214" spans="1:10" x14ac:dyDescent="0.2">
      <c r="A2214">
        <v>50810</v>
      </c>
      <c r="B2214" s="1">
        <v>45357</v>
      </c>
      <c r="C2214" t="s">
        <v>10</v>
      </c>
      <c r="D2214" t="s">
        <v>11</v>
      </c>
      <c r="E2214" t="s">
        <v>860</v>
      </c>
      <c r="F2214" s="2">
        <v>1033.9130434782601</v>
      </c>
      <c r="G2214" s="2">
        <v>0</v>
      </c>
      <c r="H2214" s="2">
        <v>155.08695652173901</v>
      </c>
      <c r="I2214" s="2">
        <v>1033.9130434782601</v>
      </c>
      <c r="J2214">
        <v>1189</v>
      </c>
    </row>
    <row r="2215" spans="1:10" x14ac:dyDescent="0.2">
      <c r="A2215">
        <v>50811</v>
      </c>
      <c r="B2215" s="1">
        <v>45357</v>
      </c>
      <c r="C2215" t="s">
        <v>10</v>
      </c>
      <c r="D2215" t="s">
        <v>11</v>
      </c>
      <c r="E2215" t="s">
        <v>861</v>
      </c>
      <c r="F2215" s="2">
        <v>52.173913043478201</v>
      </c>
      <c r="G2215" s="2">
        <v>0</v>
      </c>
      <c r="H2215" s="2">
        <v>7.8260869565217304</v>
      </c>
      <c r="I2215" s="2">
        <v>52.173913043478201</v>
      </c>
      <c r="J2215">
        <v>60</v>
      </c>
    </row>
    <row r="2216" spans="1:10" x14ac:dyDescent="0.2">
      <c r="A2216">
        <v>50812</v>
      </c>
      <c r="B2216" s="1">
        <v>45357</v>
      </c>
      <c r="C2216" t="s">
        <v>10</v>
      </c>
      <c r="D2216" t="s">
        <v>11</v>
      </c>
      <c r="E2216" t="s">
        <v>591</v>
      </c>
      <c r="F2216" s="2">
        <v>985.65217391304304</v>
      </c>
      <c r="G2216" s="2">
        <v>3.0434782608695601</v>
      </c>
      <c r="H2216" s="2">
        <v>147.39130434782601</v>
      </c>
      <c r="I2216" s="2">
        <v>982.60869565217297</v>
      </c>
      <c r="J2216">
        <v>1130</v>
      </c>
    </row>
    <row r="2217" spans="1:10" x14ac:dyDescent="0.2">
      <c r="A2217">
        <v>50813</v>
      </c>
      <c r="B2217" s="1">
        <v>45357</v>
      </c>
      <c r="C2217" t="s">
        <v>10</v>
      </c>
      <c r="D2217" t="s">
        <v>11</v>
      </c>
      <c r="E2217" t="s">
        <v>862</v>
      </c>
      <c r="F2217" s="2">
        <v>11869.5652173913</v>
      </c>
      <c r="G2217" s="2">
        <v>0.86956521739130399</v>
      </c>
      <c r="H2217" s="2">
        <v>1780.3043478260799</v>
      </c>
      <c r="I2217" s="2">
        <v>11868.695652173899</v>
      </c>
      <c r="J2217">
        <v>13649</v>
      </c>
    </row>
    <row r="2218" spans="1:10" x14ac:dyDescent="0.2">
      <c r="A2218">
        <v>50814</v>
      </c>
      <c r="B2218" s="1">
        <v>45357</v>
      </c>
      <c r="C2218" t="s">
        <v>10</v>
      </c>
      <c r="D2218" t="s">
        <v>11</v>
      </c>
      <c r="E2218" t="s">
        <v>586</v>
      </c>
      <c r="F2218" s="2">
        <v>1153.21739130434</v>
      </c>
      <c r="G2218" s="2">
        <v>1.0434782608695601</v>
      </c>
      <c r="H2218" s="2">
        <v>172.82608695652101</v>
      </c>
      <c r="I2218" s="2">
        <v>1152.1739130434701</v>
      </c>
      <c r="J2218">
        <v>1325</v>
      </c>
    </row>
    <row r="2219" spans="1:10" x14ac:dyDescent="0.2">
      <c r="A2219">
        <v>50815</v>
      </c>
      <c r="B2219" s="1">
        <v>45357</v>
      </c>
      <c r="C2219" t="s">
        <v>10</v>
      </c>
      <c r="D2219" t="s">
        <v>11</v>
      </c>
      <c r="E2219" t="s">
        <v>863</v>
      </c>
      <c r="F2219" s="2">
        <v>2081.7391304347798</v>
      </c>
      <c r="G2219" s="2">
        <v>3.4782608695652102</v>
      </c>
      <c r="H2219" s="2">
        <v>311.739130434782</v>
      </c>
      <c r="I2219" s="2">
        <v>2078.2608695652102</v>
      </c>
      <c r="J2219">
        <v>2390</v>
      </c>
    </row>
    <row r="2220" spans="1:10" x14ac:dyDescent="0.2">
      <c r="A2220">
        <v>50816</v>
      </c>
      <c r="B2220" s="1">
        <v>45357</v>
      </c>
      <c r="C2220" t="s">
        <v>10</v>
      </c>
      <c r="D2220" t="s">
        <v>11</v>
      </c>
      <c r="E2220" t="s">
        <v>16</v>
      </c>
      <c r="F2220" s="2">
        <v>194.78260869565199</v>
      </c>
      <c r="G2220" s="2">
        <v>12.173913043478199</v>
      </c>
      <c r="H2220" s="2">
        <v>27.391304347826001</v>
      </c>
      <c r="I2220" s="2">
        <v>182.608695652173</v>
      </c>
      <c r="J2220">
        <v>210</v>
      </c>
    </row>
    <row r="2221" spans="1:10" x14ac:dyDescent="0.2">
      <c r="A2221">
        <v>50817</v>
      </c>
      <c r="B2221" s="1">
        <v>45357</v>
      </c>
      <c r="C2221" t="s">
        <v>10</v>
      </c>
      <c r="D2221" t="s">
        <v>11</v>
      </c>
      <c r="E2221" t="s">
        <v>26</v>
      </c>
      <c r="F2221" s="2">
        <v>1976.52173913043</v>
      </c>
      <c r="G2221" s="2">
        <v>2.60869565217391</v>
      </c>
      <c r="H2221" s="2">
        <v>296.08695652173901</v>
      </c>
      <c r="I2221" s="2">
        <v>1973.9130434782601</v>
      </c>
      <c r="J2221">
        <v>2269.99999999999</v>
      </c>
    </row>
    <row r="2222" spans="1:10" x14ac:dyDescent="0.2">
      <c r="A2222">
        <v>50818</v>
      </c>
      <c r="B2222" s="1">
        <v>45357</v>
      </c>
      <c r="C2222" t="s">
        <v>10</v>
      </c>
      <c r="D2222" t="s">
        <v>11</v>
      </c>
      <c r="E2222" t="s">
        <v>109</v>
      </c>
      <c r="F2222" s="2">
        <v>11405.391304347801</v>
      </c>
      <c r="G2222" s="2">
        <v>14.086956521739101</v>
      </c>
      <c r="H2222" s="2">
        <v>1708.69565217391</v>
      </c>
      <c r="I2222" s="2">
        <v>11391.304347826001</v>
      </c>
      <c r="J2222">
        <v>13100</v>
      </c>
    </row>
    <row r="2223" spans="1:10" x14ac:dyDescent="0.2">
      <c r="A2223">
        <v>50819</v>
      </c>
      <c r="B2223" s="1">
        <v>45357</v>
      </c>
      <c r="C2223" t="s">
        <v>27</v>
      </c>
      <c r="D2223" t="s">
        <v>11</v>
      </c>
      <c r="E2223" t="s">
        <v>43</v>
      </c>
      <c r="F2223" s="2">
        <v>24.347826086956498</v>
      </c>
      <c r="G2223" s="2">
        <v>0</v>
      </c>
      <c r="H2223" s="2">
        <v>3.6521739130434701</v>
      </c>
      <c r="I2223" s="2">
        <v>24.347826086956498</v>
      </c>
      <c r="J2223">
        <v>28</v>
      </c>
    </row>
    <row r="2224" spans="1:10" x14ac:dyDescent="0.2">
      <c r="A2224">
        <v>50820</v>
      </c>
      <c r="B2224" s="1">
        <v>45357</v>
      </c>
      <c r="C2224" t="s">
        <v>27</v>
      </c>
      <c r="D2224" t="s">
        <v>11</v>
      </c>
      <c r="E2224" t="s">
        <v>43</v>
      </c>
      <c r="F2224" s="2">
        <v>41.739130434782602</v>
      </c>
      <c r="G2224" s="2">
        <v>0</v>
      </c>
      <c r="H2224" s="2">
        <v>6.2608695652173898</v>
      </c>
      <c r="I2224" s="2">
        <v>41.739130434782602</v>
      </c>
      <c r="J2224">
        <v>48</v>
      </c>
    </row>
    <row r="2225" spans="1:10" x14ac:dyDescent="0.2">
      <c r="A2225">
        <v>50821</v>
      </c>
      <c r="B2225" s="1">
        <v>45357</v>
      </c>
      <c r="C2225" t="s">
        <v>27</v>
      </c>
      <c r="D2225" t="s">
        <v>11</v>
      </c>
      <c r="E2225" t="s">
        <v>43</v>
      </c>
      <c r="F2225" s="2">
        <v>413.91304347826002</v>
      </c>
      <c r="G2225" s="2">
        <v>0</v>
      </c>
      <c r="H2225" s="2">
        <v>62.086956521739097</v>
      </c>
      <c r="I2225" s="2">
        <v>413.91304347826002</v>
      </c>
      <c r="J2225">
        <v>476</v>
      </c>
    </row>
    <row r="2226" spans="1:10" x14ac:dyDescent="0.2">
      <c r="A2226">
        <v>50822</v>
      </c>
      <c r="B2226" s="1">
        <v>45357</v>
      </c>
      <c r="C2226" t="s">
        <v>27</v>
      </c>
      <c r="D2226" t="s">
        <v>11</v>
      </c>
      <c r="E2226" t="s">
        <v>43</v>
      </c>
      <c r="F2226" s="2">
        <v>359.13043478260801</v>
      </c>
      <c r="G2226" s="2">
        <v>0</v>
      </c>
      <c r="H2226" s="2">
        <v>53.869565217391298</v>
      </c>
      <c r="I2226" s="2">
        <v>359.13043478260801</v>
      </c>
      <c r="J2226">
        <v>413</v>
      </c>
    </row>
    <row r="2227" spans="1:10" x14ac:dyDescent="0.2">
      <c r="A2227">
        <v>50823</v>
      </c>
      <c r="B2227" s="1">
        <v>45357</v>
      </c>
      <c r="C2227" t="s">
        <v>27</v>
      </c>
      <c r="D2227" t="s">
        <v>11</v>
      </c>
      <c r="E2227" t="s">
        <v>43</v>
      </c>
      <c r="F2227" s="2">
        <v>480.86956521739103</v>
      </c>
      <c r="G2227" s="2">
        <v>0</v>
      </c>
      <c r="H2227" s="2">
        <v>72.130434782608603</v>
      </c>
      <c r="I2227" s="2">
        <v>480.86956521739103</v>
      </c>
      <c r="J2227">
        <v>553</v>
      </c>
    </row>
    <row r="2228" spans="1:10" x14ac:dyDescent="0.2">
      <c r="A2228">
        <v>50824</v>
      </c>
      <c r="B2228" s="1">
        <v>45357</v>
      </c>
      <c r="C2228" t="s">
        <v>27</v>
      </c>
      <c r="D2228" t="s">
        <v>11</v>
      </c>
      <c r="E2228" t="s">
        <v>43</v>
      </c>
      <c r="F2228" s="2">
        <v>852</v>
      </c>
      <c r="G2228" s="2">
        <v>0</v>
      </c>
      <c r="H2228" s="2">
        <v>127.8</v>
      </c>
      <c r="I2228" s="2">
        <v>852</v>
      </c>
      <c r="J2228">
        <v>979.8</v>
      </c>
    </row>
    <row r="2229" spans="1:10" x14ac:dyDescent="0.2">
      <c r="A2229">
        <v>50825</v>
      </c>
      <c r="B2229" s="1">
        <v>45357</v>
      </c>
      <c r="C2229" t="s">
        <v>10</v>
      </c>
      <c r="D2229" t="s">
        <v>11</v>
      </c>
      <c r="E2229" t="s">
        <v>864</v>
      </c>
      <c r="F2229" s="2">
        <v>885.21739130434696</v>
      </c>
      <c r="G2229" s="2">
        <v>15.6521739130434</v>
      </c>
      <c r="H2229" s="2">
        <v>130.434782608695</v>
      </c>
      <c r="I2229" s="2">
        <v>869.56521739130403</v>
      </c>
      <c r="J2229">
        <v>999.99999999999898</v>
      </c>
    </row>
    <row r="2230" spans="1:10" x14ac:dyDescent="0.2">
      <c r="A2230">
        <v>50826</v>
      </c>
      <c r="B2230" s="1">
        <v>45357</v>
      </c>
      <c r="C2230" t="s">
        <v>10</v>
      </c>
      <c r="D2230" t="s">
        <v>11</v>
      </c>
      <c r="E2230" t="s">
        <v>626</v>
      </c>
      <c r="F2230" s="2">
        <v>1095.6521739130401</v>
      </c>
      <c r="G2230" s="2">
        <v>0</v>
      </c>
      <c r="H2230" s="2">
        <v>164.34782608695599</v>
      </c>
      <c r="I2230" s="2">
        <v>1095.6521739130401</v>
      </c>
      <c r="J2230">
        <v>1260</v>
      </c>
    </row>
    <row r="2231" spans="1:10" x14ac:dyDescent="0.2">
      <c r="A2231">
        <v>50827</v>
      </c>
      <c r="B2231" s="1">
        <v>45357</v>
      </c>
      <c r="C2231" t="s">
        <v>10</v>
      </c>
      <c r="D2231" t="s">
        <v>11</v>
      </c>
      <c r="E2231" t="s">
        <v>865</v>
      </c>
      <c r="F2231" s="2">
        <v>41.739130434782602</v>
      </c>
      <c r="G2231" s="2">
        <v>0</v>
      </c>
      <c r="H2231" s="2">
        <v>6.2608695652173898</v>
      </c>
      <c r="I2231" s="2">
        <v>41.739130434782602</v>
      </c>
      <c r="J2231">
        <v>48</v>
      </c>
    </row>
    <row r="2232" spans="1:10" x14ac:dyDescent="0.2">
      <c r="A2232">
        <v>50828</v>
      </c>
      <c r="B2232" s="1">
        <v>45357</v>
      </c>
      <c r="C2232" t="s">
        <v>27</v>
      </c>
      <c r="D2232" t="s">
        <v>11</v>
      </c>
      <c r="E2232" t="s">
        <v>438</v>
      </c>
      <c r="F2232" s="2">
        <v>2815.6521739130399</v>
      </c>
      <c r="G2232" s="2">
        <v>2.60869565217391</v>
      </c>
      <c r="H2232" s="2">
        <v>421.95652173912998</v>
      </c>
      <c r="I2232" s="2">
        <v>2813.04347826086</v>
      </c>
      <c r="J2232">
        <v>3235</v>
      </c>
    </row>
    <row r="2233" spans="1:10" x14ac:dyDescent="0.2">
      <c r="A2233">
        <v>50829</v>
      </c>
      <c r="B2233" s="1">
        <v>45357</v>
      </c>
      <c r="C2233" t="s">
        <v>10</v>
      </c>
      <c r="D2233" t="s">
        <v>11</v>
      </c>
      <c r="E2233" t="s">
        <v>411</v>
      </c>
      <c r="F2233" s="2">
        <v>103.47826086956501</v>
      </c>
      <c r="G2233" s="2">
        <v>0</v>
      </c>
      <c r="H2233" s="2">
        <v>15.5217391304347</v>
      </c>
      <c r="I2233" s="2">
        <v>103.47826086956501</v>
      </c>
      <c r="J2233">
        <v>119</v>
      </c>
    </row>
    <row r="2234" spans="1:10" x14ac:dyDescent="0.2">
      <c r="A2234">
        <v>50830</v>
      </c>
      <c r="B2234" s="1">
        <v>45357</v>
      </c>
      <c r="C2234" t="s">
        <v>10</v>
      </c>
      <c r="D2234" t="s">
        <v>11</v>
      </c>
      <c r="E2234" t="s">
        <v>592</v>
      </c>
      <c r="F2234" s="2">
        <v>3026.0869565217299</v>
      </c>
      <c r="G2234" s="2">
        <v>0</v>
      </c>
      <c r="H2234" s="2">
        <v>453.91304347826002</v>
      </c>
      <c r="I2234" s="2">
        <v>3026.0869565217299</v>
      </c>
      <c r="J2234">
        <v>3480</v>
      </c>
    </row>
    <row r="2235" spans="1:10" x14ac:dyDescent="0.2">
      <c r="A2235">
        <v>50831</v>
      </c>
      <c r="B2235" s="1">
        <v>45357</v>
      </c>
      <c r="C2235" t="s">
        <v>10</v>
      </c>
      <c r="D2235" t="s">
        <v>11</v>
      </c>
      <c r="E2235" t="s">
        <v>866</v>
      </c>
      <c r="F2235" s="2">
        <v>43.478260869565197</v>
      </c>
      <c r="G2235" s="2">
        <v>0</v>
      </c>
      <c r="H2235" s="2">
        <v>6.5217391304347796</v>
      </c>
      <c r="I2235" s="2">
        <v>43.478260869565197</v>
      </c>
      <c r="J2235">
        <v>50</v>
      </c>
    </row>
    <row r="2236" spans="1:10" x14ac:dyDescent="0.2">
      <c r="A2236">
        <v>50832</v>
      </c>
      <c r="B2236" s="1">
        <v>45357</v>
      </c>
      <c r="C2236" t="s">
        <v>10</v>
      </c>
      <c r="D2236" t="s">
        <v>11</v>
      </c>
      <c r="E2236" t="s">
        <v>74</v>
      </c>
      <c r="F2236" s="2">
        <v>97.391304347825994</v>
      </c>
      <c r="G2236" s="2">
        <v>1.7391304347826</v>
      </c>
      <c r="H2236" s="2">
        <v>14.3478260869565</v>
      </c>
      <c r="I2236" s="2">
        <v>95.652173913043399</v>
      </c>
      <c r="J2236">
        <v>110</v>
      </c>
    </row>
    <row r="2237" spans="1:10" x14ac:dyDescent="0.2">
      <c r="A2237">
        <v>50833</v>
      </c>
      <c r="B2237" s="1">
        <v>45358</v>
      </c>
      <c r="C2237" t="s">
        <v>10</v>
      </c>
      <c r="D2237" t="s">
        <v>11</v>
      </c>
      <c r="E2237" t="s">
        <v>80</v>
      </c>
      <c r="F2237" s="2">
        <v>1297.3913043478201</v>
      </c>
      <c r="G2237" s="2">
        <v>1.7391304347826</v>
      </c>
      <c r="H2237" s="2">
        <v>194.34782608695599</v>
      </c>
      <c r="I2237" s="2">
        <v>1295.6521739130401</v>
      </c>
      <c r="J2237">
        <v>1489.99999999999</v>
      </c>
    </row>
    <row r="2238" spans="1:10" x14ac:dyDescent="0.2">
      <c r="A2238">
        <v>50834</v>
      </c>
      <c r="B2238" s="1">
        <v>45358</v>
      </c>
      <c r="C2238" t="s">
        <v>10</v>
      </c>
      <c r="D2238" t="s">
        <v>11</v>
      </c>
      <c r="E2238" t="s">
        <v>431</v>
      </c>
      <c r="F2238" s="2">
        <v>100.869565217391</v>
      </c>
      <c r="G2238" s="2">
        <v>0.86956521739130399</v>
      </c>
      <c r="H2238" s="2">
        <v>15</v>
      </c>
      <c r="I2238" s="2">
        <v>100</v>
      </c>
      <c r="J2238">
        <v>115</v>
      </c>
    </row>
    <row r="2239" spans="1:10" x14ac:dyDescent="0.2">
      <c r="A2239">
        <v>50835</v>
      </c>
      <c r="B2239" s="1">
        <v>45358</v>
      </c>
      <c r="C2239" t="s">
        <v>10</v>
      </c>
      <c r="D2239" t="s">
        <v>11</v>
      </c>
      <c r="E2239" t="s">
        <v>617</v>
      </c>
      <c r="F2239" s="2">
        <v>27.826086956521699</v>
      </c>
      <c r="G2239" s="2">
        <v>0</v>
      </c>
      <c r="H2239" s="2">
        <v>4.1739130434782599</v>
      </c>
      <c r="I2239" s="2">
        <v>27.826086956521699</v>
      </c>
      <c r="J2239">
        <v>32</v>
      </c>
    </row>
    <row r="2240" spans="1:10" x14ac:dyDescent="0.2">
      <c r="A2240">
        <v>50836</v>
      </c>
      <c r="B2240" s="1">
        <v>45358</v>
      </c>
      <c r="C2240" t="s">
        <v>27</v>
      </c>
      <c r="D2240" t="s">
        <v>11</v>
      </c>
      <c r="E2240" t="s">
        <v>28</v>
      </c>
      <c r="F2240" s="2">
        <v>1269.5652173912999</v>
      </c>
      <c r="G2240" s="2">
        <v>0</v>
      </c>
      <c r="H2240" s="2">
        <v>190.434782608695</v>
      </c>
      <c r="I2240" s="2">
        <v>1269.5652173912999</v>
      </c>
      <c r="J2240">
        <v>1460</v>
      </c>
    </row>
    <row r="2241" spans="1:10" x14ac:dyDescent="0.2">
      <c r="A2241">
        <v>50837</v>
      </c>
      <c r="B2241" s="1">
        <v>45358</v>
      </c>
      <c r="C2241" t="s">
        <v>10</v>
      </c>
      <c r="D2241" t="s">
        <v>11</v>
      </c>
      <c r="E2241" t="s">
        <v>221</v>
      </c>
      <c r="F2241" s="2">
        <v>417.39130434782601</v>
      </c>
      <c r="G2241" s="2">
        <v>26.086956521739101</v>
      </c>
      <c r="H2241" s="2">
        <v>58.695652173912997</v>
      </c>
      <c r="I2241" s="2">
        <v>391.30434782608597</v>
      </c>
      <c r="J2241">
        <v>450</v>
      </c>
    </row>
    <row r="2242" spans="1:10" x14ac:dyDescent="0.2">
      <c r="A2242">
        <v>50838</v>
      </c>
      <c r="B2242" s="1">
        <v>45358</v>
      </c>
      <c r="C2242" t="s">
        <v>10</v>
      </c>
      <c r="D2242" t="s">
        <v>11</v>
      </c>
      <c r="E2242" t="s">
        <v>29</v>
      </c>
      <c r="F2242" s="2">
        <v>208.695652173913</v>
      </c>
      <c r="G2242" s="2">
        <v>0</v>
      </c>
      <c r="H2242" s="2">
        <v>31.3043478260869</v>
      </c>
      <c r="I2242" s="2">
        <v>208.695652173913</v>
      </c>
      <c r="J2242">
        <v>240</v>
      </c>
    </row>
    <row r="2243" spans="1:10" x14ac:dyDescent="0.2">
      <c r="A2243">
        <v>50839</v>
      </c>
      <c r="B2243" s="1">
        <v>45358</v>
      </c>
      <c r="C2243" t="s">
        <v>10</v>
      </c>
      <c r="D2243" t="s">
        <v>11</v>
      </c>
      <c r="E2243" t="s">
        <v>630</v>
      </c>
      <c r="F2243" s="2">
        <v>224.34782608695599</v>
      </c>
      <c r="G2243" s="2">
        <v>6.9565217391304301</v>
      </c>
      <c r="H2243" s="2">
        <v>32.6086956521739</v>
      </c>
      <c r="I2243" s="2">
        <v>217.39130434782601</v>
      </c>
      <c r="J2243">
        <v>250</v>
      </c>
    </row>
    <row r="2244" spans="1:10" x14ac:dyDescent="0.2">
      <c r="A2244">
        <v>50840</v>
      </c>
      <c r="B2244" s="1">
        <v>45358</v>
      </c>
      <c r="C2244" t="s">
        <v>10</v>
      </c>
      <c r="D2244" t="s">
        <v>11</v>
      </c>
      <c r="E2244" t="s">
        <v>757</v>
      </c>
      <c r="F2244" s="2">
        <v>340.86956521739103</v>
      </c>
      <c r="G2244" s="2">
        <v>1.7391304347826</v>
      </c>
      <c r="H2244" s="2">
        <v>50.869565217391298</v>
      </c>
      <c r="I2244" s="2">
        <v>339.13043478260801</v>
      </c>
      <c r="J2244">
        <v>390</v>
      </c>
    </row>
    <row r="2245" spans="1:10" x14ac:dyDescent="0.2">
      <c r="A2245">
        <v>50841</v>
      </c>
      <c r="B2245" s="1">
        <v>45358</v>
      </c>
      <c r="C2245" t="s">
        <v>10</v>
      </c>
      <c r="D2245" t="s">
        <v>11</v>
      </c>
      <c r="E2245" t="s">
        <v>867</v>
      </c>
      <c r="F2245" s="2">
        <v>695.65217391304304</v>
      </c>
      <c r="G2245" s="2">
        <v>347.82608695652101</v>
      </c>
      <c r="H2245" s="2">
        <v>52.173913043478201</v>
      </c>
      <c r="I2245" s="2">
        <v>347.82608695652101</v>
      </c>
      <c r="J2245">
        <v>400</v>
      </c>
    </row>
    <row r="2246" spans="1:10" x14ac:dyDescent="0.2">
      <c r="A2246">
        <v>50842</v>
      </c>
      <c r="B2246" s="1">
        <v>45358</v>
      </c>
      <c r="C2246" t="s">
        <v>10</v>
      </c>
      <c r="D2246" t="s">
        <v>11</v>
      </c>
      <c r="E2246" t="s">
        <v>345</v>
      </c>
      <c r="F2246" s="2">
        <v>1706.95652173913</v>
      </c>
      <c r="G2246" s="2">
        <v>11.3043478260869</v>
      </c>
      <c r="H2246" s="2">
        <v>254.34782608695599</v>
      </c>
      <c r="I2246" s="2">
        <v>1695.6521739130401</v>
      </c>
      <c r="J2246">
        <v>1949.99999999999</v>
      </c>
    </row>
    <row r="2247" spans="1:10" x14ac:dyDescent="0.2">
      <c r="A2247">
        <v>50843</v>
      </c>
      <c r="B2247" s="1">
        <v>45360</v>
      </c>
      <c r="C2247" t="s">
        <v>10</v>
      </c>
      <c r="D2247" t="s">
        <v>11</v>
      </c>
      <c r="E2247" t="s">
        <v>855</v>
      </c>
      <c r="F2247" s="2">
        <v>532.17391304347802</v>
      </c>
      <c r="G2247" s="2">
        <v>0</v>
      </c>
      <c r="H2247" s="2">
        <v>79.826086956521706</v>
      </c>
      <c r="I2247" s="2">
        <v>532.17391304347802</v>
      </c>
      <c r="J2247">
        <v>612</v>
      </c>
    </row>
    <row r="2248" spans="1:10" x14ac:dyDescent="0.2">
      <c r="A2248">
        <v>50844</v>
      </c>
      <c r="B2248" s="1">
        <v>45360</v>
      </c>
      <c r="C2248" t="s">
        <v>10</v>
      </c>
      <c r="D2248" t="s">
        <v>11</v>
      </c>
      <c r="E2248" t="s">
        <v>129</v>
      </c>
      <c r="F2248" s="2">
        <v>44622.1739130434</v>
      </c>
      <c r="G2248" s="2">
        <v>0</v>
      </c>
      <c r="H2248" s="2">
        <v>6693.3260869565202</v>
      </c>
      <c r="I2248" s="2">
        <v>44622.1739130434</v>
      </c>
      <c r="J2248">
        <v>51315.5</v>
      </c>
    </row>
    <row r="2249" spans="1:10" x14ac:dyDescent="0.2">
      <c r="A2249">
        <v>50845</v>
      </c>
      <c r="B2249" s="1">
        <v>45360</v>
      </c>
      <c r="C2249" t="s">
        <v>27</v>
      </c>
      <c r="D2249" t="s">
        <v>11</v>
      </c>
      <c r="E2249" t="s">
        <v>438</v>
      </c>
      <c r="F2249" s="2">
        <v>5929.7391304347802</v>
      </c>
      <c r="G2249" s="2">
        <v>0.17391304347826</v>
      </c>
      <c r="H2249" s="2">
        <v>889.43478260869495</v>
      </c>
      <c r="I2249" s="2">
        <v>5929.5652173913004</v>
      </c>
      <c r="J2249">
        <v>6818.99999999999</v>
      </c>
    </row>
    <row r="2250" spans="1:10" x14ac:dyDescent="0.2">
      <c r="A2250">
        <v>50846</v>
      </c>
      <c r="B2250" s="1">
        <v>45360</v>
      </c>
      <c r="C2250" t="s">
        <v>10</v>
      </c>
      <c r="D2250" t="s">
        <v>11</v>
      </c>
      <c r="E2250" t="s">
        <v>76</v>
      </c>
      <c r="F2250" s="2">
        <v>74.782608695652101</v>
      </c>
      <c r="G2250" s="2">
        <v>0</v>
      </c>
      <c r="H2250" s="2">
        <v>11.2173913043478</v>
      </c>
      <c r="I2250" s="2">
        <v>74.782608695652101</v>
      </c>
      <c r="J2250">
        <v>86</v>
      </c>
    </row>
    <row r="2251" spans="1:10" x14ac:dyDescent="0.2">
      <c r="A2251">
        <v>50847</v>
      </c>
      <c r="B2251" s="1">
        <v>45360</v>
      </c>
      <c r="C2251" t="s">
        <v>10</v>
      </c>
      <c r="D2251" t="s">
        <v>11</v>
      </c>
      <c r="E2251" t="s">
        <v>16</v>
      </c>
      <c r="F2251" s="2">
        <v>146.08695652173901</v>
      </c>
      <c r="G2251" s="2">
        <v>6.9565217391304301</v>
      </c>
      <c r="H2251" s="2">
        <v>20.869565217391301</v>
      </c>
      <c r="I2251" s="2">
        <v>139.13043478260801</v>
      </c>
      <c r="J2251">
        <v>160</v>
      </c>
    </row>
    <row r="2252" spans="1:10" x14ac:dyDescent="0.2">
      <c r="A2252">
        <v>50848</v>
      </c>
      <c r="B2252" s="1">
        <v>45360</v>
      </c>
      <c r="C2252" t="s">
        <v>10</v>
      </c>
      <c r="D2252" t="s">
        <v>11</v>
      </c>
      <c r="E2252" t="s">
        <v>868</v>
      </c>
      <c r="F2252" s="2">
        <v>278.26086956521698</v>
      </c>
      <c r="G2252" s="2">
        <v>0</v>
      </c>
      <c r="H2252" s="2">
        <v>41.739130434782602</v>
      </c>
      <c r="I2252" s="2">
        <v>278.26086956521698</v>
      </c>
      <c r="J2252">
        <v>320</v>
      </c>
    </row>
    <row r="2253" spans="1:10" x14ac:dyDescent="0.2">
      <c r="A2253">
        <v>50849</v>
      </c>
      <c r="B2253" s="1">
        <v>45360</v>
      </c>
      <c r="C2253" t="s">
        <v>10</v>
      </c>
      <c r="D2253" t="s">
        <v>11</v>
      </c>
      <c r="E2253" t="s">
        <v>869</v>
      </c>
      <c r="F2253" s="2">
        <v>544</v>
      </c>
      <c r="G2253" s="2">
        <v>0.52173913043478204</v>
      </c>
      <c r="H2253" s="2">
        <v>81.521739130434696</v>
      </c>
      <c r="I2253" s="2">
        <v>543.47826086956502</v>
      </c>
      <c r="J2253">
        <v>625</v>
      </c>
    </row>
    <row r="2254" spans="1:10" x14ac:dyDescent="0.2">
      <c r="A2254">
        <v>50850</v>
      </c>
      <c r="B2254" s="1">
        <v>45360</v>
      </c>
      <c r="C2254" t="s">
        <v>10</v>
      </c>
      <c r="D2254" t="s">
        <v>11</v>
      </c>
      <c r="E2254" t="s">
        <v>870</v>
      </c>
      <c r="F2254" s="2">
        <v>380</v>
      </c>
      <c r="G2254" s="2">
        <v>1.7391304347826</v>
      </c>
      <c r="H2254" s="2">
        <v>56.739130434782602</v>
      </c>
      <c r="I2254" s="2">
        <v>378.26086956521698</v>
      </c>
      <c r="J2254">
        <v>435</v>
      </c>
    </row>
    <row r="2255" spans="1:10" x14ac:dyDescent="0.2">
      <c r="A2255">
        <v>50851</v>
      </c>
      <c r="B2255" s="1">
        <v>45360</v>
      </c>
      <c r="C2255" t="s">
        <v>10</v>
      </c>
      <c r="D2255" t="s">
        <v>11</v>
      </c>
      <c r="E2255" t="s">
        <v>871</v>
      </c>
      <c r="F2255" s="2">
        <v>869.56521739130403</v>
      </c>
      <c r="G2255" s="2">
        <v>43.478260869565197</v>
      </c>
      <c r="H2255" s="2">
        <v>123.91304347825999</v>
      </c>
      <c r="I2255" s="2">
        <v>826.08695652173901</v>
      </c>
      <c r="J2255">
        <v>950</v>
      </c>
    </row>
    <row r="2256" spans="1:10" x14ac:dyDescent="0.2">
      <c r="A2256">
        <v>50852</v>
      </c>
      <c r="B2256" s="1">
        <v>45360</v>
      </c>
      <c r="C2256" t="s">
        <v>10</v>
      </c>
      <c r="D2256" t="s">
        <v>11</v>
      </c>
      <c r="E2256" t="s">
        <v>499</v>
      </c>
      <c r="F2256" s="2">
        <v>1013.91304347826</v>
      </c>
      <c r="G2256" s="2">
        <v>0.86956521739130399</v>
      </c>
      <c r="H2256" s="2">
        <v>151.95652173913001</v>
      </c>
      <c r="I2256" s="2">
        <v>1013.04347826086</v>
      </c>
      <c r="J2256">
        <v>1165</v>
      </c>
    </row>
    <row r="2257" spans="1:10" x14ac:dyDescent="0.2">
      <c r="A2257">
        <v>50853</v>
      </c>
      <c r="B2257" s="1">
        <v>45360</v>
      </c>
      <c r="C2257" t="s">
        <v>10</v>
      </c>
      <c r="D2257" t="s">
        <v>11</v>
      </c>
      <c r="E2257" t="s">
        <v>29</v>
      </c>
      <c r="F2257" s="2">
        <v>264.34782608695599</v>
      </c>
      <c r="G2257" s="2">
        <v>3.4782608695652102</v>
      </c>
      <c r="H2257" s="2">
        <v>39.130434782608603</v>
      </c>
      <c r="I2257" s="2">
        <v>260.86956521739103</v>
      </c>
      <c r="J2257">
        <v>300</v>
      </c>
    </row>
    <row r="2258" spans="1:10" x14ac:dyDescent="0.2">
      <c r="A2258">
        <v>50854</v>
      </c>
      <c r="B2258" s="1">
        <v>45360</v>
      </c>
      <c r="C2258" t="s">
        <v>10</v>
      </c>
      <c r="D2258" t="s">
        <v>11</v>
      </c>
      <c r="E2258" t="s">
        <v>593</v>
      </c>
      <c r="F2258" s="2">
        <v>73.043478260869506</v>
      </c>
      <c r="G2258" s="2">
        <v>3.4782608695652102</v>
      </c>
      <c r="H2258" s="2">
        <v>10.434782608695601</v>
      </c>
      <c r="I2258" s="2">
        <v>69.565217391304301</v>
      </c>
      <c r="J2258">
        <v>80</v>
      </c>
    </row>
    <row r="2259" spans="1:10" x14ac:dyDescent="0.2">
      <c r="A2259">
        <v>50855</v>
      </c>
      <c r="B2259" s="1">
        <v>45360</v>
      </c>
      <c r="C2259" t="s">
        <v>10</v>
      </c>
      <c r="D2259" t="s">
        <v>11</v>
      </c>
      <c r="E2259" t="s">
        <v>16</v>
      </c>
      <c r="F2259" s="2">
        <v>283.82608695652101</v>
      </c>
      <c r="G2259" s="2">
        <v>22.956521739130402</v>
      </c>
      <c r="H2259" s="2">
        <v>39.130434782608603</v>
      </c>
      <c r="I2259" s="2">
        <v>260.86956521739103</v>
      </c>
      <c r="J2259">
        <v>299.99999999999898</v>
      </c>
    </row>
    <row r="2260" spans="1:10" x14ac:dyDescent="0.2">
      <c r="A2260">
        <v>50856</v>
      </c>
      <c r="B2260" s="1">
        <v>45360</v>
      </c>
      <c r="C2260" t="s">
        <v>10</v>
      </c>
      <c r="D2260" t="s">
        <v>11</v>
      </c>
      <c r="E2260" t="s">
        <v>16</v>
      </c>
      <c r="F2260" s="2">
        <v>78.260869565217305</v>
      </c>
      <c r="G2260" s="2">
        <v>0</v>
      </c>
      <c r="H2260" s="2">
        <v>11.7391304347826</v>
      </c>
      <c r="I2260" s="2">
        <v>78.260869565217305</v>
      </c>
      <c r="J2260">
        <v>90</v>
      </c>
    </row>
    <row r="2261" spans="1:10" x14ac:dyDescent="0.2">
      <c r="A2261">
        <v>50857</v>
      </c>
      <c r="B2261" s="1">
        <v>45360</v>
      </c>
      <c r="C2261" t="s">
        <v>10</v>
      </c>
      <c r="D2261" t="s">
        <v>11</v>
      </c>
      <c r="E2261" t="s">
        <v>75</v>
      </c>
      <c r="F2261" s="2">
        <v>17803.478260869499</v>
      </c>
      <c r="G2261" s="2">
        <v>1229.5652173912999</v>
      </c>
      <c r="H2261" s="2">
        <v>2486.0869565217299</v>
      </c>
      <c r="I2261" s="2">
        <v>16573.913043478198</v>
      </c>
      <c r="J2261">
        <v>19060</v>
      </c>
    </row>
    <row r="2262" spans="1:10" x14ac:dyDescent="0.2">
      <c r="A2262">
        <v>50858</v>
      </c>
      <c r="B2262" s="1">
        <v>45360</v>
      </c>
      <c r="C2262" t="s">
        <v>10</v>
      </c>
      <c r="D2262" t="s">
        <v>11</v>
      </c>
      <c r="E2262" t="s">
        <v>16</v>
      </c>
      <c r="F2262" s="2">
        <v>13.043478260869501</v>
      </c>
      <c r="G2262" s="2">
        <v>0</v>
      </c>
      <c r="H2262" s="2">
        <v>1.9565217391304299</v>
      </c>
      <c r="I2262" s="2">
        <v>13.043478260869501</v>
      </c>
      <c r="J2262">
        <v>15</v>
      </c>
    </row>
    <row r="2263" spans="1:10" x14ac:dyDescent="0.2">
      <c r="A2263">
        <v>50859</v>
      </c>
      <c r="B2263" s="1">
        <v>45360</v>
      </c>
      <c r="C2263" t="s">
        <v>10</v>
      </c>
      <c r="D2263" t="s">
        <v>11</v>
      </c>
      <c r="E2263" t="s">
        <v>63</v>
      </c>
      <c r="F2263" s="2">
        <v>260.86956521739103</v>
      </c>
      <c r="G2263" s="2">
        <v>0</v>
      </c>
      <c r="H2263" s="2">
        <v>39.130434782608603</v>
      </c>
      <c r="I2263" s="2">
        <v>260.86956521739103</v>
      </c>
      <c r="J2263">
        <v>300</v>
      </c>
    </row>
    <row r="2264" spans="1:10" x14ac:dyDescent="0.2">
      <c r="A2264">
        <v>50860</v>
      </c>
      <c r="B2264" s="1">
        <v>45360</v>
      </c>
      <c r="C2264" t="s">
        <v>10</v>
      </c>
      <c r="D2264" t="s">
        <v>11</v>
      </c>
      <c r="E2264" t="s">
        <v>106</v>
      </c>
      <c r="F2264" s="2">
        <v>42.086956521739097</v>
      </c>
      <c r="G2264" s="2">
        <v>2.9565217391304301</v>
      </c>
      <c r="H2264" s="2">
        <v>5.8695652173913002</v>
      </c>
      <c r="I2264" s="2">
        <v>39.130434782608603</v>
      </c>
      <c r="J2264">
        <v>45</v>
      </c>
    </row>
    <row r="2265" spans="1:10" x14ac:dyDescent="0.2">
      <c r="A2265">
        <v>50861</v>
      </c>
      <c r="B2265" s="1">
        <v>45360</v>
      </c>
      <c r="C2265" t="s">
        <v>10</v>
      </c>
      <c r="D2265" t="s">
        <v>11</v>
      </c>
      <c r="E2265" t="s">
        <v>872</v>
      </c>
      <c r="F2265" s="2">
        <v>66.086956521739097</v>
      </c>
      <c r="G2265" s="2">
        <v>0.86956521739130399</v>
      </c>
      <c r="H2265" s="2">
        <v>9.7826086956521703</v>
      </c>
      <c r="I2265" s="2">
        <v>65.2173913043478</v>
      </c>
      <c r="J2265">
        <v>75</v>
      </c>
    </row>
    <row r="2266" spans="1:10" x14ac:dyDescent="0.2">
      <c r="A2266">
        <v>50862</v>
      </c>
      <c r="B2266" s="1">
        <v>45360</v>
      </c>
      <c r="C2266" t="s">
        <v>10</v>
      </c>
      <c r="D2266" t="s">
        <v>11</v>
      </c>
      <c r="E2266" t="s">
        <v>629</v>
      </c>
      <c r="F2266" s="2">
        <v>590</v>
      </c>
      <c r="G2266" s="2">
        <v>16.086956521739101</v>
      </c>
      <c r="H2266" s="2">
        <v>86.086956521739097</v>
      </c>
      <c r="I2266" s="2">
        <v>573.91304347825997</v>
      </c>
      <c r="J2266">
        <v>660</v>
      </c>
    </row>
    <row r="2267" spans="1:10" x14ac:dyDescent="0.2">
      <c r="A2267">
        <v>50863</v>
      </c>
      <c r="B2267" s="1">
        <v>45360</v>
      </c>
      <c r="C2267" t="s">
        <v>10</v>
      </c>
      <c r="D2267" t="s">
        <v>11</v>
      </c>
      <c r="E2267" t="s">
        <v>352</v>
      </c>
      <c r="F2267" s="2">
        <v>1530.4347826086901</v>
      </c>
      <c r="G2267" s="2">
        <v>83.478260869565204</v>
      </c>
      <c r="H2267" s="2">
        <v>217.04347826086899</v>
      </c>
      <c r="I2267" s="2">
        <v>1446.95652173913</v>
      </c>
      <c r="J2267">
        <v>1664</v>
      </c>
    </row>
    <row r="2268" spans="1:10" x14ac:dyDescent="0.2">
      <c r="A2268">
        <v>50864</v>
      </c>
      <c r="B2268" s="1">
        <v>45360</v>
      </c>
      <c r="C2268" t="s">
        <v>10</v>
      </c>
      <c r="D2268" t="s">
        <v>11</v>
      </c>
      <c r="E2268" t="s">
        <v>352</v>
      </c>
      <c r="F2268" s="2">
        <v>19826.0869565217</v>
      </c>
      <c r="G2268" s="2">
        <v>0</v>
      </c>
      <c r="H2268" s="2">
        <v>2973.9130434782601</v>
      </c>
      <c r="I2268" s="2">
        <v>19826.0869565217</v>
      </c>
      <c r="J2268">
        <v>22800</v>
      </c>
    </row>
    <row r="2269" spans="1:10" x14ac:dyDescent="0.2">
      <c r="A2269">
        <v>50865</v>
      </c>
      <c r="B2269" s="1">
        <v>45360</v>
      </c>
      <c r="C2269" t="s">
        <v>10</v>
      </c>
      <c r="D2269" t="s">
        <v>11</v>
      </c>
      <c r="E2269" t="s">
        <v>873</v>
      </c>
      <c r="F2269" s="2">
        <v>347.82608695652101</v>
      </c>
      <c r="G2269" s="2">
        <v>0</v>
      </c>
      <c r="H2269" s="2">
        <v>52.173913043478201</v>
      </c>
      <c r="I2269" s="2">
        <v>347.82608695652101</v>
      </c>
      <c r="J2269">
        <v>400</v>
      </c>
    </row>
    <row r="2270" spans="1:10" x14ac:dyDescent="0.2">
      <c r="A2270">
        <v>50866</v>
      </c>
      <c r="B2270" s="1">
        <v>45360</v>
      </c>
      <c r="C2270" t="s">
        <v>10</v>
      </c>
      <c r="D2270" t="s">
        <v>11</v>
      </c>
      <c r="E2270" t="s">
        <v>22</v>
      </c>
      <c r="F2270" s="2">
        <v>48.695652173912997</v>
      </c>
      <c r="G2270" s="2">
        <v>0</v>
      </c>
      <c r="H2270" s="2">
        <v>7.3043478260869499</v>
      </c>
      <c r="I2270" s="2">
        <v>48.695652173912997</v>
      </c>
      <c r="J2270">
        <v>55.999999999999901</v>
      </c>
    </row>
    <row r="2271" spans="1:10" x14ac:dyDescent="0.2">
      <c r="A2271">
        <v>50867</v>
      </c>
      <c r="B2271" s="1">
        <v>45360</v>
      </c>
      <c r="C2271" t="s">
        <v>10</v>
      </c>
      <c r="D2271" t="s">
        <v>11</v>
      </c>
      <c r="E2271" t="s">
        <v>874</v>
      </c>
      <c r="F2271" s="2">
        <v>113.04347826086899</v>
      </c>
      <c r="G2271" s="2">
        <v>0</v>
      </c>
      <c r="H2271" s="2">
        <v>16.956521739130402</v>
      </c>
      <c r="I2271" s="2">
        <v>113.04347826086899</v>
      </c>
      <c r="J2271">
        <v>130</v>
      </c>
    </row>
    <row r="2272" spans="1:10" x14ac:dyDescent="0.2">
      <c r="A2272">
        <v>50868</v>
      </c>
      <c r="B2272" s="1">
        <v>45360</v>
      </c>
      <c r="C2272" t="s">
        <v>10</v>
      </c>
      <c r="D2272" t="s">
        <v>11</v>
      </c>
      <c r="E2272" t="s">
        <v>29</v>
      </c>
      <c r="F2272" s="2">
        <v>768.34782608695605</v>
      </c>
      <c r="G2272" s="2">
        <v>3.13043478260869</v>
      </c>
      <c r="H2272" s="2">
        <v>114.782608695652</v>
      </c>
      <c r="I2272" s="2">
        <v>765.21739130434696</v>
      </c>
      <c r="J2272">
        <v>879.99999999999898</v>
      </c>
    </row>
    <row r="2273" spans="1:10" x14ac:dyDescent="0.2">
      <c r="A2273">
        <v>50869</v>
      </c>
      <c r="B2273" s="1">
        <v>45361</v>
      </c>
      <c r="C2273" t="s">
        <v>10</v>
      </c>
      <c r="D2273" t="s">
        <v>11</v>
      </c>
      <c r="E2273" t="s">
        <v>875</v>
      </c>
      <c r="F2273" s="2">
        <v>133.91304347825999</v>
      </c>
      <c r="G2273" s="2">
        <v>3.4782608695652102</v>
      </c>
      <c r="H2273" s="2">
        <v>19.565217391304301</v>
      </c>
      <c r="I2273" s="2">
        <v>130.434782608695</v>
      </c>
      <c r="J2273">
        <v>150</v>
      </c>
    </row>
    <row r="2274" spans="1:10" x14ac:dyDescent="0.2">
      <c r="A2274">
        <v>50870</v>
      </c>
      <c r="B2274" s="1">
        <v>45361</v>
      </c>
      <c r="C2274" t="s">
        <v>10</v>
      </c>
      <c r="D2274" t="s">
        <v>11</v>
      </c>
      <c r="E2274" t="s">
        <v>16</v>
      </c>
      <c r="F2274" s="2">
        <v>230.434782608695</v>
      </c>
      <c r="G2274" s="2">
        <v>0</v>
      </c>
      <c r="H2274" s="2">
        <v>34.565217391304301</v>
      </c>
      <c r="I2274" s="2">
        <v>230.434782608695</v>
      </c>
      <c r="J2274">
        <v>265</v>
      </c>
    </row>
    <row r="2275" spans="1:10" x14ac:dyDescent="0.2">
      <c r="A2275">
        <v>50871</v>
      </c>
      <c r="B2275" s="1">
        <v>45361</v>
      </c>
      <c r="C2275" t="s">
        <v>10</v>
      </c>
      <c r="D2275" t="s">
        <v>11</v>
      </c>
      <c r="E2275" t="s">
        <v>592</v>
      </c>
      <c r="F2275" s="2">
        <v>300</v>
      </c>
      <c r="G2275" s="2">
        <v>0</v>
      </c>
      <c r="H2275" s="2">
        <v>45</v>
      </c>
      <c r="I2275" s="2">
        <v>300</v>
      </c>
      <c r="J2275">
        <v>345</v>
      </c>
    </row>
    <row r="2276" spans="1:10" x14ac:dyDescent="0.2">
      <c r="A2276">
        <v>50872</v>
      </c>
      <c r="B2276" s="1">
        <v>45361</v>
      </c>
      <c r="C2276" t="s">
        <v>10</v>
      </c>
      <c r="D2276" t="s">
        <v>11</v>
      </c>
      <c r="E2276" t="s">
        <v>16</v>
      </c>
      <c r="F2276" s="2">
        <v>104.347826086956</v>
      </c>
      <c r="G2276" s="2">
        <v>0</v>
      </c>
      <c r="H2276" s="2">
        <v>15.6521739130434</v>
      </c>
      <c r="I2276" s="2">
        <v>104.347826086956</v>
      </c>
      <c r="J2276">
        <v>120</v>
      </c>
    </row>
    <row r="2277" spans="1:10" x14ac:dyDescent="0.2">
      <c r="A2277">
        <v>50873</v>
      </c>
      <c r="B2277" s="1">
        <v>45361</v>
      </c>
      <c r="C2277" t="s">
        <v>10</v>
      </c>
      <c r="D2277" t="s">
        <v>11</v>
      </c>
      <c r="E2277" t="s">
        <v>846</v>
      </c>
      <c r="F2277" s="2">
        <v>1260.8695652173899</v>
      </c>
      <c r="G2277" s="2">
        <v>86.956521739130395</v>
      </c>
      <c r="H2277" s="2">
        <v>176.08695652173901</v>
      </c>
      <c r="I2277" s="2">
        <v>1173.9130434782601</v>
      </c>
      <c r="J2277">
        <v>1350</v>
      </c>
    </row>
    <row r="2278" spans="1:10" x14ac:dyDescent="0.2">
      <c r="A2278">
        <v>50874</v>
      </c>
      <c r="B2278" s="1">
        <v>45361</v>
      </c>
      <c r="C2278" t="s">
        <v>10</v>
      </c>
      <c r="D2278" t="s">
        <v>11</v>
      </c>
      <c r="E2278" t="s">
        <v>106</v>
      </c>
      <c r="F2278" s="2">
        <v>153.04347826086899</v>
      </c>
      <c r="G2278" s="2">
        <v>9.5652173913043406</v>
      </c>
      <c r="H2278" s="2">
        <v>21.5217391304347</v>
      </c>
      <c r="I2278" s="2">
        <v>143.47826086956499</v>
      </c>
      <c r="J2278">
        <v>165</v>
      </c>
    </row>
    <row r="2279" spans="1:10" x14ac:dyDescent="0.2">
      <c r="A2279">
        <v>50875</v>
      </c>
      <c r="B2279" s="1">
        <v>45361</v>
      </c>
      <c r="C2279" t="s">
        <v>10</v>
      </c>
      <c r="D2279" t="s">
        <v>11</v>
      </c>
      <c r="E2279" t="s">
        <v>876</v>
      </c>
      <c r="F2279" s="2">
        <v>130.434782608695</v>
      </c>
      <c r="G2279" s="2">
        <v>0</v>
      </c>
      <c r="H2279" s="2">
        <v>19.565217391304301</v>
      </c>
      <c r="I2279" s="2">
        <v>130.434782608695</v>
      </c>
      <c r="J2279">
        <v>150</v>
      </c>
    </row>
    <row r="2280" spans="1:10" x14ac:dyDescent="0.2">
      <c r="A2280">
        <v>50876</v>
      </c>
      <c r="B2280" s="1">
        <v>45361</v>
      </c>
      <c r="C2280" t="s">
        <v>10</v>
      </c>
      <c r="D2280" t="s">
        <v>11</v>
      </c>
      <c r="E2280" t="s">
        <v>111</v>
      </c>
      <c r="F2280" s="2">
        <v>1505.21739130434</v>
      </c>
      <c r="G2280" s="2">
        <v>0</v>
      </c>
      <c r="H2280" s="2">
        <v>225.78260869565199</v>
      </c>
      <c r="I2280" s="2">
        <v>1505.21739130434</v>
      </c>
      <c r="J2280">
        <v>1731</v>
      </c>
    </row>
    <row r="2281" spans="1:10" x14ac:dyDescent="0.2">
      <c r="A2281">
        <v>50877</v>
      </c>
      <c r="B2281" s="1">
        <v>45361</v>
      </c>
      <c r="C2281" t="s">
        <v>10</v>
      </c>
      <c r="D2281" t="s">
        <v>11</v>
      </c>
      <c r="E2281" t="s">
        <v>405</v>
      </c>
      <c r="F2281" s="2">
        <v>391.30434782608597</v>
      </c>
      <c r="G2281" s="2">
        <v>0</v>
      </c>
      <c r="H2281" s="2">
        <v>58.695652173912997</v>
      </c>
      <c r="I2281" s="2">
        <v>391.30434782608597</v>
      </c>
      <c r="J2281">
        <v>450</v>
      </c>
    </row>
    <row r="2282" spans="1:10" x14ac:dyDescent="0.2">
      <c r="A2282">
        <v>50878</v>
      </c>
      <c r="B2282" s="1">
        <v>45361</v>
      </c>
      <c r="C2282" t="s">
        <v>10</v>
      </c>
      <c r="D2282" t="s">
        <v>11</v>
      </c>
      <c r="E2282" t="s">
        <v>347</v>
      </c>
      <c r="F2282" s="2">
        <v>2812.1739130434698</v>
      </c>
      <c r="G2282" s="2">
        <v>203.47826086956499</v>
      </c>
      <c r="H2282" s="2">
        <v>391.30434782608597</v>
      </c>
      <c r="I2282" s="2">
        <v>2608.6956521739098</v>
      </c>
      <c r="J2282">
        <v>3000</v>
      </c>
    </row>
    <row r="2283" spans="1:10" x14ac:dyDescent="0.2">
      <c r="A2283">
        <v>50879</v>
      </c>
      <c r="B2283" s="1">
        <v>45361</v>
      </c>
      <c r="C2283" t="s">
        <v>10</v>
      </c>
      <c r="D2283" t="s">
        <v>11</v>
      </c>
      <c r="E2283" t="s">
        <v>365</v>
      </c>
      <c r="F2283" s="2">
        <v>86.086956521739097</v>
      </c>
      <c r="G2283" s="2">
        <v>0</v>
      </c>
      <c r="H2283" s="2">
        <v>12.9130434782608</v>
      </c>
      <c r="I2283" s="2">
        <v>86.086956521739097</v>
      </c>
      <c r="J2283">
        <v>99</v>
      </c>
    </row>
    <row r="2284" spans="1:10" x14ac:dyDescent="0.2">
      <c r="A2284">
        <v>50880</v>
      </c>
      <c r="B2284" s="1">
        <v>45361</v>
      </c>
      <c r="C2284" t="s">
        <v>10</v>
      </c>
      <c r="D2284" t="s">
        <v>11</v>
      </c>
      <c r="E2284" t="s">
        <v>88</v>
      </c>
      <c r="F2284" s="2">
        <v>408.695652173913</v>
      </c>
      <c r="G2284" s="2">
        <v>0</v>
      </c>
      <c r="H2284" s="2">
        <v>61.304347826086897</v>
      </c>
      <c r="I2284" s="2">
        <v>408.695652173913</v>
      </c>
      <c r="J2284">
        <v>470</v>
      </c>
    </row>
    <row r="2285" spans="1:10" x14ac:dyDescent="0.2">
      <c r="A2285">
        <v>50881</v>
      </c>
      <c r="B2285" s="1">
        <v>45361</v>
      </c>
      <c r="C2285" t="s">
        <v>10</v>
      </c>
      <c r="D2285" t="s">
        <v>11</v>
      </c>
      <c r="E2285" t="s">
        <v>877</v>
      </c>
      <c r="F2285" s="2">
        <v>6960</v>
      </c>
      <c r="G2285" s="2">
        <v>2</v>
      </c>
      <c r="H2285" s="2">
        <v>1043.7</v>
      </c>
      <c r="I2285" s="2">
        <v>6958</v>
      </c>
      <c r="J2285">
        <v>8001.7</v>
      </c>
    </row>
    <row r="2286" spans="1:10" x14ac:dyDescent="0.2">
      <c r="A2286">
        <v>50882</v>
      </c>
      <c r="B2286" s="1">
        <v>45362</v>
      </c>
      <c r="C2286" t="s">
        <v>10</v>
      </c>
      <c r="D2286" t="s">
        <v>11</v>
      </c>
      <c r="E2286" t="s">
        <v>347</v>
      </c>
      <c r="F2286" s="2">
        <v>2593.04347826086</v>
      </c>
      <c r="G2286" s="2">
        <v>1.7391304347826</v>
      </c>
      <c r="H2286" s="2">
        <v>388.695652173913</v>
      </c>
      <c r="I2286" s="2">
        <v>2591.3043478260802</v>
      </c>
      <c r="J2286">
        <v>2980</v>
      </c>
    </row>
    <row r="2287" spans="1:10" x14ac:dyDescent="0.2">
      <c r="A2287">
        <v>50883</v>
      </c>
      <c r="B2287" s="1">
        <v>45362</v>
      </c>
      <c r="C2287" t="s">
        <v>10</v>
      </c>
      <c r="D2287" t="s">
        <v>11</v>
      </c>
      <c r="E2287" t="s">
        <v>347</v>
      </c>
      <c r="F2287" s="2">
        <v>2593.04347826086</v>
      </c>
      <c r="G2287" s="2">
        <v>188.695652173913</v>
      </c>
      <c r="H2287" s="2">
        <v>360.65217391304299</v>
      </c>
      <c r="I2287" s="2">
        <v>2404.3478260869501</v>
      </c>
      <c r="J2287">
        <v>2765</v>
      </c>
    </row>
    <row r="2288" spans="1:10" x14ac:dyDescent="0.2">
      <c r="A2288">
        <v>50884</v>
      </c>
      <c r="B2288" s="1">
        <v>45362</v>
      </c>
      <c r="C2288" t="s">
        <v>10</v>
      </c>
      <c r="D2288" t="s">
        <v>11</v>
      </c>
      <c r="E2288" t="s">
        <v>418</v>
      </c>
      <c r="F2288" s="2">
        <v>448.695652173913</v>
      </c>
      <c r="G2288" s="2">
        <v>13.9130434782608</v>
      </c>
      <c r="H2288" s="2">
        <v>65.2173913043478</v>
      </c>
      <c r="I2288" s="2">
        <v>434.78260869565202</v>
      </c>
      <c r="J2288">
        <v>500</v>
      </c>
    </row>
    <row r="2289" spans="1:10" x14ac:dyDescent="0.2">
      <c r="A2289">
        <v>50885</v>
      </c>
      <c r="B2289" s="1">
        <v>45362</v>
      </c>
      <c r="C2289" t="s">
        <v>10</v>
      </c>
      <c r="D2289" t="s">
        <v>11</v>
      </c>
      <c r="E2289" t="s">
        <v>16</v>
      </c>
      <c r="F2289" s="2">
        <v>73.043478260869506</v>
      </c>
      <c r="G2289" s="2">
        <v>3.4782608695652102</v>
      </c>
      <c r="H2289" s="2">
        <v>10.434782608695601</v>
      </c>
      <c r="I2289" s="2">
        <v>69.565217391304301</v>
      </c>
      <c r="J2289">
        <v>80</v>
      </c>
    </row>
    <row r="2290" spans="1:10" x14ac:dyDescent="0.2">
      <c r="A2290">
        <v>50886</v>
      </c>
      <c r="B2290" s="1">
        <v>45362</v>
      </c>
      <c r="C2290" t="s">
        <v>10</v>
      </c>
      <c r="D2290" t="s">
        <v>11</v>
      </c>
      <c r="E2290" t="s">
        <v>111</v>
      </c>
      <c r="F2290" s="2">
        <v>33726.956521739099</v>
      </c>
      <c r="G2290" s="2">
        <v>0</v>
      </c>
      <c r="H2290" s="2">
        <v>5059.04347826086</v>
      </c>
      <c r="I2290" s="2">
        <v>33726.956521739099</v>
      </c>
      <c r="J2290">
        <v>38786</v>
      </c>
    </row>
    <row r="2291" spans="1:10" x14ac:dyDescent="0.2">
      <c r="A2291">
        <v>50887</v>
      </c>
      <c r="B2291" s="1">
        <v>45362</v>
      </c>
      <c r="C2291" t="s">
        <v>10</v>
      </c>
      <c r="D2291" t="s">
        <v>11</v>
      </c>
      <c r="E2291" t="s">
        <v>649</v>
      </c>
      <c r="F2291" s="2">
        <v>669.56521739130403</v>
      </c>
      <c r="G2291" s="2">
        <v>0</v>
      </c>
      <c r="H2291" s="2">
        <v>100.434782608695</v>
      </c>
      <c r="I2291" s="2">
        <v>669.56521739130403</v>
      </c>
      <c r="J2291">
        <v>770</v>
      </c>
    </row>
    <row r="2292" spans="1:10" x14ac:dyDescent="0.2">
      <c r="A2292">
        <v>50888</v>
      </c>
      <c r="B2292" s="1">
        <v>45362</v>
      </c>
      <c r="C2292" t="s">
        <v>10</v>
      </c>
      <c r="D2292" t="s">
        <v>11</v>
      </c>
      <c r="E2292" t="s">
        <v>16</v>
      </c>
      <c r="F2292" s="2">
        <v>60.869565217391298</v>
      </c>
      <c r="G2292" s="2">
        <v>0</v>
      </c>
      <c r="H2292" s="2">
        <v>9.13043478260869</v>
      </c>
      <c r="I2292" s="2">
        <v>60.869565217391298</v>
      </c>
      <c r="J2292">
        <v>69.999999999999901</v>
      </c>
    </row>
    <row r="2293" spans="1:10" x14ac:dyDescent="0.2">
      <c r="A2293">
        <v>50889</v>
      </c>
      <c r="B2293" s="1">
        <v>45362</v>
      </c>
      <c r="C2293" t="s">
        <v>10</v>
      </c>
      <c r="D2293" t="s">
        <v>11</v>
      </c>
      <c r="E2293" t="s">
        <v>16</v>
      </c>
      <c r="F2293" s="2">
        <v>82.173913043478194</v>
      </c>
      <c r="G2293" s="2">
        <v>3.9130434782608599</v>
      </c>
      <c r="H2293" s="2">
        <v>11.7391304347826</v>
      </c>
      <c r="I2293" s="2">
        <v>78.260869565217305</v>
      </c>
      <c r="J2293">
        <v>89.999999999999901</v>
      </c>
    </row>
    <row r="2294" spans="1:10" x14ac:dyDescent="0.2">
      <c r="A2294">
        <v>50890</v>
      </c>
      <c r="B2294" s="1">
        <v>45362</v>
      </c>
      <c r="C2294" t="s">
        <v>10</v>
      </c>
      <c r="D2294" t="s">
        <v>11</v>
      </c>
      <c r="E2294" t="s">
        <v>138</v>
      </c>
      <c r="F2294" s="2">
        <v>1387.8260869565199</v>
      </c>
      <c r="G2294" s="2">
        <v>39.999999999999901</v>
      </c>
      <c r="H2294" s="2">
        <v>202.173913043478</v>
      </c>
      <c r="I2294" s="2">
        <v>1347.8260869565199</v>
      </c>
      <c r="J2294">
        <v>1550</v>
      </c>
    </row>
    <row r="2295" spans="1:10" x14ac:dyDescent="0.2">
      <c r="A2295">
        <v>50891</v>
      </c>
      <c r="B2295" s="1">
        <v>45362</v>
      </c>
      <c r="C2295" t="s">
        <v>10</v>
      </c>
      <c r="D2295" t="s">
        <v>11</v>
      </c>
      <c r="E2295" t="s">
        <v>16</v>
      </c>
      <c r="F2295" s="2">
        <v>60.869565217391298</v>
      </c>
      <c r="G2295" s="2">
        <v>0</v>
      </c>
      <c r="H2295" s="2">
        <v>9.13043478260869</v>
      </c>
      <c r="I2295" s="2">
        <v>60.869565217391298</v>
      </c>
      <c r="J2295">
        <v>70</v>
      </c>
    </row>
    <row r="2296" spans="1:10" x14ac:dyDescent="0.2">
      <c r="A2296">
        <v>50892</v>
      </c>
      <c r="B2296" s="1">
        <v>45362</v>
      </c>
      <c r="C2296" t="s">
        <v>10</v>
      </c>
      <c r="D2296" t="s">
        <v>11</v>
      </c>
      <c r="E2296" t="s">
        <v>16</v>
      </c>
      <c r="F2296" s="2">
        <v>91.304347826086897</v>
      </c>
      <c r="G2296" s="2">
        <v>4.3478260869565197</v>
      </c>
      <c r="H2296" s="2">
        <v>13.043478260869501</v>
      </c>
      <c r="I2296" s="2">
        <v>86.956521739130395</v>
      </c>
      <c r="J2296">
        <v>100</v>
      </c>
    </row>
    <row r="2297" spans="1:10" x14ac:dyDescent="0.2">
      <c r="A2297">
        <v>50893</v>
      </c>
      <c r="B2297" s="1">
        <v>45362</v>
      </c>
      <c r="C2297" t="s">
        <v>10</v>
      </c>
      <c r="D2297" t="s">
        <v>11</v>
      </c>
      <c r="E2297" t="s">
        <v>630</v>
      </c>
      <c r="F2297" s="2">
        <v>469.56521739130397</v>
      </c>
      <c r="G2297" s="2">
        <v>0</v>
      </c>
      <c r="H2297" s="2">
        <v>70.434782608695599</v>
      </c>
      <c r="I2297" s="2">
        <v>469.56521739130397</v>
      </c>
      <c r="J2297">
        <v>540</v>
      </c>
    </row>
    <row r="2298" spans="1:10" x14ac:dyDescent="0.2">
      <c r="A2298">
        <v>50894</v>
      </c>
      <c r="B2298" s="1">
        <v>45362</v>
      </c>
      <c r="C2298" t="s">
        <v>10</v>
      </c>
      <c r="D2298" t="s">
        <v>11</v>
      </c>
      <c r="E2298" t="s">
        <v>19</v>
      </c>
      <c r="F2298" s="2">
        <v>384.34782608695599</v>
      </c>
      <c r="G2298" s="2">
        <v>1.7391304347826</v>
      </c>
      <c r="H2298" s="2">
        <v>57.391304347826001</v>
      </c>
      <c r="I2298" s="2">
        <v>382.60869565217303</v>
      </c>
      <c r="J2298">
        <v>440</v>
      </c>
    </row>
    <row r="2299" spans="1:10" x14ac:dyDescent="0.2">
      <c r="A2299">
        <v>50895</v>
      </c>
      <c r="B2299" s="1">
        <v>45362</v>
      </c>
      <c r="C2299" t="s">
        <v>10</v>
      </c>
      <c r="D2299" t="s">
        <v>11</v>
      </c>
      <c r="E2299" t="s">
        <v>16</v>
      </c>
      <c r="F2299" s="2">
        <v>30.434782608695599</v>
      </c>
      <c r="G2299" s="2">
        <v>0</v>
      </c>
      <c r="H2299" s="2">
        <v>4.5652173913043397</v>
      </c>
      <c r="I2299" s="2">
        <v>30.434782608695599</v>
      </c>
      <c r="J2299">
        <v>35</v>
      </c>
    </row>
    <row r="2300" spans="1:10" x14ac:dyDescent="0.2">
      <c r="A2300">
        <v>50896</v>
      </c>
      <c r="B2300" s="1">
        <v>45362</v>
      </c>
      <c r="C2300" t="s">
        <v>10</v>
      </c>
      <c r="D2300" t="s">
        <v>11</v>
      </c>
      <c r="E2300" t="s">
        <v>876</v>
      </c>
      <c r="F2300" s="2">
        <v>130.434782608695</v>
      </c>
      <c r="G2300" s="2">
        <v>0</v>
      </c>
      <c r="H2300" s="2">
        <v>19.565217391304301</v>
      </c>
      <c r="I2300" s="2">
        <v>130.434782608695</v>
      </c>
      <c r="J2300">
        <v>150</v>
      </c>
    </row>
    <row r="2301" spans="1:10" x14ac:dyDescent="0.2">
      <c r="A2301">
        <v>50897</v>
      </c>
      <c r="B2301" s="1">
        <v>45362</v>
      </c>
      <c r="C2301" t="s">
        <v>10</v>
      </c>
      <c r="D2301" t="s">
        <v>11</v>
      </c>
      <c r="E2301" t="s">
        <v>16</v>
      </c>
      <c r="F2301" s="2">
        <v>60.869565217391298</v>
      </c>
      <c r="G2301" s="2">
        <v>0</v>
      </c>
      <c r="H2301" s="2">
        <v>9.13043478260869</v>
      </c>
      <c r="I2301" s="2">
        <v>60.869565217391298</v>
      </c>
      <c r="J2301">
        <v>70</v>
      </c>
    </row>
    <row r="2302" spans="1:10" x14ac:dyDescent="0.2">
      <c r="A2302">
        <v>50898</v>
      </c>
      <c r="B2302" s="1">
        <v>45362</v>
      </c>
      <c r="C2302" t="s">
        <v>10</v>
      </c>
      <c r="D2302" t="s">
        <v>11</v>
      </c>
      <c r="E2302" t="s">
        <v>402</v>
      </c>
      <c r="F2302" s="2">
        <v>104.347826086956</v>
      </c>
      <c r="G2302" s="2">
        <v>0</v>
      </c>
      <c r="H2302" s="2">
        <v>15.6521739130434</v>
      </c>
      <c r="I2302" s="2">
        <v>104.347826086956</v>
      </c>
      <c r="J2302">
        <v>120</v>
      </c>
    </row>
    <row r="2303" spans="1:10" x14ac:dyDescent="0.2">
      <c r="A2303">
        <v>50899</v>
      </c>
      <c r="B2303" s="1">
        <v>45363</v>
      </c>
      <c r="C2303" t="s">
        <v>10</v>
      </c>
      <c r="D2303" t="s">
        <v>11</v>
      </c>
      <c r="E2303" t="s">
        <v>878</v>
      </c>
      <c r="F2303" s="2">
        <v>600</v>
      </c>
      <c r="G2303" s="2">
        <v>21.739130434782599</v>
      </c>
      <c r="H2303" s="2">
        <v>86.739130434782595</v>
      </c>
      <c r="I2303" s="2">
        <v>578.26086956521704</v>
      </c>
      <c r="J2303">
        <v>665</v>
      </c>
    </row>
    <row r="2304" spans="1:10" x14ac:dyDescent="0.2">
      <c r="A2304">
        <v>50900</v>
      </c>
      <c r="B2304" s="1">
        <v>45363</v>
      </c>
      <c r="C2304" t="s">
        <v>10</v>
      </c>
      <c r="D2304" t="s">
        <v>11</v>
      </c>
      <c r="E2304" t="s">
        <v>879</v>
      </c>
      <c r="F2304" s="2">
        <v>806.95652173913004</v>
      </c>
      <c r="G2304" s="2">
        <v>24.347826086956498</v>
      </c>
      <c r="H2304" s="2">
        <v>117.39130434782599</v>
      </c>
      <c r="I2304" s="2">
        <v>782.60869565217297</v>
      </c>
      <c r="J2304">
        <v>900</v>
      </c>
    </row>
    <row r="2305" spans="1:10" x14ac:dyDescent="0.2">
      <c r="A2305">
        <v>50901</v>
      </c>
      <c r="B2305" s="1">
        <v>45363</v>
      </c>
      <c r="C2305" t="s">
        <v>10</v>
      </c>
      <c r="D2305" t="s">
        <v>11</v>
      </c>
      <c r="E2305" t="s">
        <v>36</v>
      </c>
      <c r="F2305" s="2">
        <v>2937.8260869565202</v>
      </c>
      <c r="G2305" s="2">
        <v>303.04347826086899</v>
      </c>
      <c r="H2305" s="2">
        <v>395.21739130434702</v>
      </c>
      <c r="I2305" s="2">
        <v>2634.7826086956502</v>
      </c>
      <c r="J2305">
        <v>3030</v>
      </c>
    </row>
    <row r="2306" spans="1:10" x14ac:dyDescent="0.2">
      <c r="A2306">
        <v>50902</v>
      </c>
      <c r="B2306" s="1">
        <v>45363</v>
      </c>
      <c r="C2306" t="s">
        <v>10</v>
      </c>
      <c r="D2306" t="s">
        <v>11</v>
      </c>
      <c r="E2306" t="s">
        <v>16</v>
      </c>
      <c r="F2306" s="2">
        <v>127.826086956521</v>
      </c>
      <c r="G2306" s="2">
        <v>10.434782608695601</v>
      </c>
      <c r="H2306" s="2">
        <v>17.6086956521739</v>
      </c>
      <c r="I2306" s="2">
        <v>117.39130434782599</v>
      </c>
      <c r="J2306">
        <v>135</v>
      </c>
    </row>
    <row r="2307" spans="1:10" x14ac:dyDescent="0.2">
      <c r="A2307">
        <v>50903</v>
      </c>
      <c r="B2307" s="1">
        <v>45363</v>
      </c>
      <c r="C2307" t="s">
        <v>10</v>
      </c>
      <c r="D2307" t="s">
        <v>11</v>
      </c>
      <c r="E2307" t="s">
        <v>593</v>
      </c>
      <c r="F2307" s="2">
        <v>97.391304347825994</v>
      </c>
      <c r="G2307" s="2">
        <v>1.7391304347826</v>
      </c>
      <c r="H2307" s="2">
        <v>14.3478260869565</v>
      </c>
      <c r="I2307" s="2">
        <v>95.652173913043399</v>
      </c>
      <c r="J2307">
        <v>110</v>
      </c>
    </row>
    <row r="2308" spans="1:10" x14ac:dyDescent="0.2">
      <c r="A2308">
        <v>50904</v>
      </c>
      <c r="B2308" s="1">
        <v>45363</v>
      </c>
      <c r="C2308" t="s">
        <v>10</v>
      </c>
      <c r="D2308" t="s">
        <v>11</v>
      </c>
      <c r="E2308" t="s">
        <v>376</v>
      </c>
      <c r="F2308" s="2">
        <v>325.21739130434702</v>
      </c>
      <c r="G2308" s="2">
        <v>3.4782608695652102</v>
      </c>
      <c r="H2308" s="2">
        <v>48.260869565217298</v>
      </c>
      <c r="I2308" s="2">
        <v>321.739130434782</v>
      </c>
      <c r="J2308">
        <v>370</v>
      </c>
    </row>
    <row r="2309" spans="1:10" x14ac:dyDescent="0.2">
      <c r="A2309">
        <v>50905</v>
      </c>
      <c r="B2309" s="1">
        <v>45363</v>
      </c>
      <c r="C2309" t="s">
        <v>10</v>
      </c>
      <c r="D2309" t="s">
        <v>11</v>
      </c>
      <c r="E2309" t="s">
        <v>16</v>
      </c>
      <c r="F2309" s="2">
        <v>90</v>
      </c>
      <c r="G2309" s="2">
        <v>3.0434782608695601</v>
      </c>
      <c r="H2309" s="2">
        <v>13.043478260869501</v>
      </c>
      <c r="I2309" s="2">
        <v>86.956521739130395</v>
      </c>
      <c r="J2309">
        <v>100</v>
      </c>
    </row>
    <row r="2310" spans="1:10" x14ac:dyDescent="0.2">
      <c r="A2310">
        <v>50906</v>
      </c>
      <c r="B2310" s="1">
        <v>45363</v>
      </c>
      <c r="C2310" t="s">
        <v>10</v>
      </c>
      <c r="D2310" t="s">
        <v>11</v>
      </c>
      <c r="E2310" t="s">
        <v>90</v>
      </c>
      <c r="F2310" s="2">
        <v>203.47826086956499</v>
      </c>
      <c r="G2310" s="2">
        <v>3.4782608695652102</v>
      </c>
      <c r="H2310" s="2">
        <v>30</v>
      </c>
      <c r="I2310" s="2">
        <v>200</v>
      </c>
      <c r="J2310">
        <v>230</v>
      </c>
    </row>
    <row r="2311" spans="1:10" x14ac:dyDescent="0.2">
      <c r="A2311">
        <v>50907</v>
      </c>
      <c r="B2311" s="1">
        <v>45363</v>
      </c>
      <c r="C2311" t="s">
        <v>10</v>
      </c>
      <c r="D2311" t="s">
        <v>11</v>
      </c>
      <c r="E2311" t="s">
        <v>14</v>
      </c>
      <c r="F2311" s="2">
        <v>417.39130434782601</v>
      </c>
      <c r="G2311" s="2">
        <v>26.086956521739101</v>
      </c>
      <c r="H2311" s="2">
        <v>58.695652173912997</v>
      </c>
      <c r="I2311" s="2">
        <v>391.30434782608597</v>
      </c>
      <c r="J2311">
        <v>450</v>
      </c>
    </row>
    <row r="2312" spans="1:10" x14ac:dyDescent="0.2">
      <c r="A2312">
        <v>50908</v>
      </c>
      <c r="B2312" s="1">
        <v>45363</v>
      </c>
      <c r="C2312" t="s">
        <v>10</v>
      </c>
      <c r="D2312" t="s">
        <v>11</v>
      </c>
      <c r="E2312" t="s">
        <v>37</v>
      </c>
      <c r="F2312" s="2">
        <v>297.39130434782601</v>
      </c>
      <c r="G2312" s="2">
        <v>1.7391304347826</v>
      </c>
      <c r="H2312" s="2">
        <v>44.347826086956502</v>
      </c>
      <c r="I2312" s="2">
        <v>295.65217391304299</v>
      </c>
      <c r="J2312">
        <v>340</v>
      </c>
    </row>
    <row r="2313" spans="1:10" x14ac:dyDescent="0.2">
      <c r="A2313">
        <v>50909</v>
      </c>
      <c r="B2313" s="1">
        <v>45363</v>
      </c>
      <c r="C2313" t="s">
        <v>10</v>
      </c>
      <c r="D2313" t="s">
        <v>11</v>
      </c>
      <c r="E2313" t="s">
        <v>16</v>
      </c>
      <c r="F2313" s="2">
        <v>26.086956521739101</v>
      </c>
      <c r="G2313" s="2">
        <v>0</v>
      </c>
      <c r="H2313" s="2">
        <v>3.9130434782608599</v>
      </c>
      <c r="I2313" s="2">
        <v>26.086956521739101</v>
      </c>
      <c r="J2313">
        <v>30</v>
      </c>
    </row>
    <row r="2314" spans="1:10" x14ac:dyDescent="0.2">
      <c r="A2314">
        <v>50910</v>
      </c>
      <c r="B2314" s="1">
        <v>45364</v>
      </c>
      <c r="C2314" t="s">
        <v>10</v>
      </c>
      <c r="D2314" t="s">
        <v>11</v>
      </c>
      <c r="E2314" t="s">
        <v>880</v>
      </c>
      <c r="F2314" s="2">
        <v>1434.78260869565</v>
      </c>
      <c r="G2314" s="2">
        <v>0</v>
      </c>
      <c r="H2314" s="2">
        <v>215.21739130434699</v>
      </c>
      <c r="I2314" s="2">
        <v>1434.78260869565</v>
      </c>
      <c r="J2314">
        <v>1650</v>
      </c>
    </row>
    <row r="2315" spans="1:10" x14ac:dyDescent="0.2">
      <c r="A2315">
        <v>50911</v>
      </c>
      <c r="B2315" s="1">
        <v>45364</v>
      </c>
      <c r="C2315" t="s">
        <v>10</v>
      </c>
      <c r="D2315" t="s">
        <v>11</v>
      </c>
      <c r="E2315" t="s">
        <v>30</v>
      </c>
      <c r="F2315" s="2">
        <v>215.65217391304299</v>
      </c>
      <c r="G2315" s="2">
        <v>2.60869565217391</v>
      </c>
      <c r="H2315" s="2">
        <v>31.956521739130402</v>
      </c>
      <c r="I2315" s="2">
        <v>213.04347826086899</v>
      </c>
      <c r="J2315">
        <v>245</v>
      </c>
    </row>
    <row r="2316" spans="1:10" x14ac:dyDescent="0.2">
      <c r="A2316">
        <v>50912</v>
      </c>
      <c r="B2316" s="1">
        <v>45364</v>
      </c>
      <c r="C2316" t="s">
        <v>10</v>
      </c>
      <c r="D2316" t="s">
        <v>11</v>
      </c>
      <c r="E2316" t="s">
        <v>16</v>
      </c>
      <c r="F2316" s="2">
        <v>120</v>
      </c>
      <c r="G2316" s="2">
        <v>2.60869565217391</v>
      </c>
      <c r="H2316" s="2">
        <v>17.6086956521739</v>
      </c>
      <c r="I2316" s="2">
        <v>117.39130434782599</v>
      </c>
      <c r="J2316">
        <v>135</v>
      </c>
    </row>
    <row r="2317" spans="1:10" x14ac:dyDescent="0.2">
      <c r="A2317">
        <v>50913</v>
      </c>
      <c r="B2317" s="1">
        <v>45364</v>
      </c>
      <c r="C2317" t="s">
        <v>10</v>
      </c>
      <c r="D2317" t="s">
        <v>11</v>
      </c>
      <c r="E2317" t="s">
        <v>881</v>
      </c>
      <c r="F2317" s="2">
        <v>208.695652173913</v>
      </c>
      <c r="G2317" s="2">
        <v>0</v>
      </c>
      <c r="H2317" s="2">
        <v>31.3043478260869</v>
      </c>
      <c r="I2317" s="2">
        <v>208.695652173913</v>
      </c>
      <c r="J2317">
        <v>240</v>
      </c>
    </row>
    <row r="2318" spans="1:10" x14ac:dyDescent="0.2">
      <c r="A2318">
        <v>50914</v>
      </c>
      <c r="B2318" s="1">
        <v>45364</v>
      </c>
      <c r="C2318" t="s">
        <v>10</v>
      </c>
      <c r="D2318" t="s">
        <v>11</v>
      </c>
      <c r="E2318" t="s">
        <v>39</v>
      </c>
      <c r="F2318" s="2">
        <v>459.13043478260801</v>
      </c>
      <c r="G2318" s="2">
        <v>24.347826086956498</v>
      </c>
      <c r="H2318" s="2">
        <v>65.2173913043478</v>
      </c>
      <c r="I2318" s="2">
        <v>434.78260869565202</v>
      </c>
      <c r="J2318">
        <v>499.99999999999898</v>
      </c>
    </row>
    <row r="2319" spans="1:10" x14ac:dyDescent="0.2">
      <c r="A2319">
        <v>50915</v>
      </c>
      <c r="B2319" s="1">
        <v>45364</v>
      </c>
      <c r="C2319" t="s">
        <v>10</v>
      </c>
      <c r="D2319" t="s">
        <v>11</v>
      </c>
      <c r="E2319" t="s">
        <v>614</v>
      </c>
      <c r="F2319" s="2">
        <v>231.304347826086</v>
      </c>
      <c r="G2319" s="2">
        <v>0.86956521739130399</v>
      </c>
      <c r="H2319" s="2">
        <v>34.565217391304301</v>
      </c>
      <c r="I2319" s="2">
        <v>230.434782608695</v>
      </c>
      <c r="J2319">
        <v>265</v>
      </c>
    </row>
    <row r="2320" spans="1:10" x14ac:dyDescent="0.2">
      <c r="A2320">
        <v>50916</v>
      </c>
      <c r="B2320" s="1">
        <v>45364</v>
      </c>
      <c r="C2320" t="s">
        <v>10</v>
      </c>
      <c r="D2320" t="s">
        <v>11</v>
      </c>
      <c r="E2320" t="s">
        <v>16</v>
      </c>
      <c r="F2320" s="2">
        <v>47.826086956521699</v>
      </c>
      <c r="G2320" s="2">
        <v>0</v>
      </c>
      <c r="H2320" s="2">
        <v>7.1739130434782599</v>
      </c>
      <c r="I2320" s="2">
        <v>47.826086956521699</v>
      </c>
      <c r="J2320">
        <v>55</v>
      </c>
    </row>
    <row r="2321" spans="1:10" x14ac:dyDescent="0.2">
      <c r="A2321">
        <v>50917</v>
      </c>
      <c r="B2321" s="1">
        <v>45364</v>
      </c>
      <c r="C2321" t="s">
        <v>10</v>
      </c>
      <c r="D2321" t="s">
        <v>11</v>
      </c>
      <c r="E2321" t="s">
        <v>668</v>
      </c>
      <c r="F2321" s="2">
        <v>1669.5652173912999</v>
      </c>
      <c r="G2321" s="2">
        <v>17.391304347826001</v>
      </c>
      <c r="H2321" s="2">
        <v>247.82608695652101</v>
      </c>
      <c r="I2321" s="2">
        <v>1652.1739130434701</v>
      </c>
      <c r="J2321">
        <v>1900</v>
      </c>
    </row>
    <row r="2322" spans="1:10" x14ac:dyDescent="0.2">
      <c r="A2322">
        <v>50918</v>
      </c>
      <c r="B2322" s="1">
        <v>45364</v>
      </c>
      <c r="C2322" t="s">
        <v>10</v>
      </c>
      <c r="D2322" t="s">
        <v>11</v>
      </c>
      <c r="E2322" t="s">
        <v>882</v>
      </c>
      <c r="F2322" s="2">
        <v>543.47826086956502</v>
      </c>
      <c r="G2322" s="2">
        <v>21.739130434782599</v>
      </c>
      <c r="H2322" s="2">
        <v>78.260869565217305</v>
      </c>
      <c r="I2322" s="2">
        <v>521.73913043478206</v>
      </c>
      <c r="J2322">
        <v>600</v>
      </c>
    </row>
    <row r="2323" spans="1:10" x14ac:dyDescent="0.2">
      <c r="A2323">
        <v>50919</v>
      </c>
      <c r="B2323" s="1">
        <v>45364</v>
      </c>
      <c r="C2323" t="s">
        <v>10</v>
      </c>
      <c r="D2323" t="s">
        <v>11</v>
      </c>
      <c r="E2323" t="s">
        <v>109</v>
      </c>
      <c r="F2323" s="2">
        <v>3932.1652173912998</v>
      </c>
      <c r="G2323" s="2">
        <v>19.121739130434701</v>
      </c>
      <c r="H2323" s="2">
        <v>586.95652173913004</v>
      </c>
      <c r="I2323" s="2">
        <v>3913.04347826086</v>
      </c>
      <c r="J2323">
        <v>4500</v>
      </c>
    </row>
    <row r="2324" spans="1:10" x14ac:dyDescent="0.2">
      <c r="A2324">
        <v>50920</v>
      </c>
      <c r="B2324" s="1">
        <v>45364</v>
      </c>
      <c r="C2324" t="s">
        <v>27</v>
      </c>
      <c r="D2324" t="s">
        <v>11</v>
      </c>
      <c r="E2324" t="s">
        <v>43</v>
      </c>
      <c r="F2324" s="2">
        <v>60.869565217391298</v>
      </c>
      <c r="G2324" s="2">
        <v>0</v>
      </c>
      <c r="H2324" s="2">
        <v>9.13043478260869</v>
      </c>
      <c r="I2324" s="2">
        <v>60.869565217391298</v>
      </c>
      <c r="J2324">
        <v>70</v>
      </c>
    </row>
    <row r="2325" spans="1:10" x14ac:dyDescent="0.2">
      <c r="A2325">
        <v>50921</v>
      </c>
      <c r="B2325" s="1">
        <v>45364</v>
      </c>
      <c r="C2325" t="s">
        <v>10</v>
      </c>
      <c r="D2325" t="s">
        <v>11</v>
      </c>
      <c r="E2325" t="s">
        <v>19</v>
      </c>
      <c r="F2325" s="2">
        <v>391.30434782608597</v>
      </c>
      <c r="G2325" s="2">
        <v>0</v>
      </c>
      <c r="H2325" s="2">
        <v>58.695652173912997</v>
      </c>
      <c r="I2325" s="2">
        <v>391.30434782608597</v>
      </c>
      <c r="J2325">
        <v>450</v>
      </c>
    </row>
    <row r="2326" spans="1:10" x14ac:dyDescent="0.2">
      <c r="A2326">
        <v>50922</v>
      </c>
      <c r="B2326" s="1">
        <v>45364</v>
      </c>
      <c r="C2326" t="s">
        <v>10</v>
      </c>
      <c r="D2326" t="s">
        <v>11</v>
      </c>
      <c r="E2326" t="s">
        <v>883</v>
      </c>
      <c r="F2326" s="2">
        <v>6452.1739130434698</v>
      </c>
      <c r="G2326" s="2">
        <v>921.73913043478206</v>
      </c>
      <c r="H2326" s="2">
        <v>829.56521739130403</v>
      </c>
      <c r="I2326" s="2">
        <v>5530.4347826086896</v>
      </c>
      <c r="J2326">
        <v>6360</v>
      </c>
    </row>
    <row r="2327" spans="1:10" x14ac:dyDescent="0.2">
      <c r="A2327">
        <v>50923</v>
      </c>
      <c r="B2327" s="1">
        <v>45364</v>
      </c>
      <c r="C2327" t="s">
        <v>10</v>
      </c>
      <c r="D2327" t="s">
        <v>11</v>
      </c>
      <c r="E2327" t="s">
        <v>131</v>
      </c>
      <c r="F2327" s="2">
        <v>301.52173913043401</v>
      </c>
      <c r="G2327" s="2">
        <v>1.52173913043478</v>
      </c>
      <c r="H2327" s="2">
        <v>45</v>
      </c>
      <c r="I2327" s="2">
        <v>299.99999999999898</v>
      </c>
      <c r="J2327">
        <v>344.99999999999898</v>
      </c>
    </row>
    <row r="2328" spans="1:10" x14ac:dyDescent="0.2">
      <c r="A2328">
        <v>50924</v>
      </c>
      <c r="B2328" s="1">
        <v>45364</v>
      </c>
      <c r="C2328" t="s">
        <v>10</v>
      </c>
      <c r="D2328" t="s">
        <v>11</v>
      </c>
      <c r="E2328" t="s">
        <v>884</v>
      </c>
      <c r="F2328" s="2">
        <v>255.65217391304299</v>
      </c>
      <c r="G2328" s="2">
        <v>12.173913043478199</v>
      </c>
      <c r="H2328" s="2">
        <v>36.521739130434703</v>
      </c>
      <c r="I2328" s="2">
        <v>243.47826086956499</v>
      </c>
      <c r="J2328">
        <v>280</v>
      </c>
    </row>
    <row r="2329" spans="1:10" x14ac:dyDescent="0.2">
      <c r="A2329">
        <v>50925</v>
      </c>
      <c r="B2329" s="1">
        <v>45365</v>
      </c>
      <c r="C2329" t="s">
        <v>10</v>
      </c>
      <c r="D2329" t="s">
        <v>11</v>
      </c>
      <c r="E2329" t="s">
        <v>885</v>
      </c>
      <c r="F2329" s="2">
        <v>2269.5652173912999</v>
      </c>
      <c r="G2329" s="2">
        <v>95.652173913043399</v>
      </c>
      <c r="H2329" s="2">
        <v>326.08695652173901</v>
      </c>
      <c r="I2329" s="2">
        <v>2173.9130434782601</v>
      </c>
      <c r="J2329">
        <v>2500</v>
      </c>
    </row>
    <row r="2330" spans="1:10" x14ac:dyDescent="0.2">
      <c r="A2330">
        <v>50926</v>
      </c>
      <c r="B2330" s="1">
        <v>45365</v>
      </c>
      <c r="C2330" t="s">
        <v>10</v>
      </c>
      <c r="D2330" t="s">
        <v>11</v>
      </c>
      <c r="E2330" t="s">
        <v>382</v>
      </c>
      <c r="F2330" s="2">
        <v>8430</v>
      </c>
      <c r="G2330" s="2">
        <v>0</v>
      </c>
      <c r="H2330" s="2">
        <v>1264.5</v>
      </c>
      <c r="I2330" s="2">
        <v>8430</v>
      </c>
      <c r="J2330">
        <v>9694.5</v>
      </c>
    </row>
    <row r="2331" spans="1:10" x14ac:dyDescent="0.2">
      <c r="A2331">
        <v>50927</v>
      </c>
      <c r="B2331" s="1">
        <v>45365</v>
      </c>
      <c r="C2331" t="s">
        <v>10</v>
      </c>
      <c r="D2331" t="s">
        <v>11</v>
      </c>
      <c r="E2331" t="s">
        <v>398</v>
      </c>
      <c r="F2331" s="2">
        <v>1043.47826086956</v>
      </c>
      <c r="G2331" s="2">
        <v>0</v>
      </c>
      <c r="H2331" s="2">
        <v>156.52173913043401</v>
      </c>
      <c r="I2331" s="2">
        <v>1043.47826086956</v>
      </c>
      <c r="J2331">
        <v>1200</v>
      </c>
    </row>
    <row r="2332" spans="1:10" x14ac:dyDescent="0.2">
      <c r="A2332">
        <v>50928</v>
      </c>
      <c r="B2332" s="1">
        <v>45365</v>
      </c>
      <c r="C2332" t="s">
        <v>10</v>
      </c>
      <c r="D2332" t="s">
        <v>11</v>
      </c>
      <c r="E2332" t="s">
        <v>886</v>
      </c>
      <c r="F2332" s="2">
        <v>556.52173913043396</v>
      </c>
      <c r="G2332" s="2">
        <v>34.782608695652101</v>
      </c>
      <c r="H2332" s="2">
        <v>78.260869565217305</v>
      </c>
      <c r="I2332" s="2">
        <v>521.73913043478206</v>
      </c>
      <c r="J2332">
        <v>600</v>
      </c>
    </row>
    <row r="2333" spans="1:10" x14ac:dyDescent="0.2">
      <c r="A2333">
        <v>50929</v>
      </c>
      <c r="B2333" s="1">
        <v>45365</v>
      </c>
      <c r="C2333" t="s">
        <v>10</v>
      </c>
      <c r="D2333" t="s">
        <v>11</v>
      </c>
      <c r="E2333" t="s">
        <v>35</v>
      </c>
      <c r="F2333" s="2">
        <v>243.47826086956499</v>
      </c>
      <c r="G2333" s="2">
        <v>0</v>
      </c>
      <c r="H2333" s="2">
        <v>36.521739130434703</v>
      </c>
      <c r="I2333" s="2">
        <v>243.47826086956499</v>
      </c>
      <c r="J2333">
        <v>280</v>
      </c>
    </row>
    <row r="2334" spans="1:10" x14ac:dyDescent="0.2">
      <c r="A2334">
        <v>50930</v>
      </c>
      <c r="B2334" s="1">
        <v>45365</v>
      </c>
      <c r="C2334" t="s">
        <v>10</v>
      </c>
      <c r="D2334" t="s">
        <v>11</v>
      </c>
      <c r="E2334" t="s">
        <v>68</v>
      </c>
      <c r="F2334" s="2">
        <v>313.04347826086899</v>
      </c>
      <c r="G2334" s="2">
        <v>8.6956521739130395</v>
      </c>
      <c r="H2334" s="2">
        <v>45.652173913043399</v>
      </c>
      <c r="I2334" s="2">
        <v>304.34782608695599</v>
      </c>
      <c r="J2334">
        <v>350</v>
      </c>
    </row>
    <row r="2335" spans="1:10" x14ac:dyDescent="0.2">
      <c r="A2335">
        <v>50931</v>
      </c>
      <c r="B2335" s="1">
        <v>45365</v>
      </c>
      <c r="C2335" t="s">
        <v>10</v>
      </c>
      <c r="D2335" t="s">
        <v>11</v>
      </c>
      <c r="E2335" t="s">
        <v>376</v>
      </c>
      <c r="F2335" s="2">
        <v>282.60869565217303</v>
      </c>
      <c r="G2335" s="2">
        <v>0</v>
      </c>
      <c r="H2335" s="2">
        <v>42.391304347826001</v>
      </c>
      <c r="I2335" s="2">
        <v>282.60869565217303</v>
      </c>
      <c r="J2335">
        <v>325</v>
      </c>
    </row>
    <row r="2336" spans="1:10" x14ac:dyDescent="0.2">
      <c r="A2336">
        <v>50932</v>
      </c>
      <c r="B2336" s="1">
        <v>45365</v>
      </c>
      <c r="C2336" t="s">
        <v>10</v>
      </c>
      <c r="D2336" t="s">
        <v>11</v>
      </c>
      <c r="E2336" t="s">
        <v>37</v>
      </c>
      <c r="F2336" s="2">
        <v>198.26086956521701</v>
      </c>
      <c r="G2336" s="2">
        <v>6.9565217391304301</v>
      </c>
      <c r="H2336" s="2">
        <v>28.695652173913</v>
      </c>
      <c r="I2336" s="2">
        <v>191.304347826086</v>
      </c>
      <c r="J2336">
        <v>220</v>
      </c>
    </row>
    <row r="2337" spans="1:10" x14ac:dyDescent="0.2">
      <c r="A2337">
        <v>50933</v>
      </c>
      <c r="B2337" s="1">
        <v>45365</v>
      </c>
      <c r="C2337" t="s">
        <v>10</v>
      </c>
      <c r="D2337" t="s">
        <v>11</v>
      </c>
      <c r="E2337" t="s">
        <v>887</v>
      </c>
      <c r="F2337" s="2">
        <v>73.043478260869506</v>
      </c>
      <c r="G2337" s="2">
        <v>0</v>
      </c>
      <c r="H2337" s="2">
        <v>10.9565217391304</v>
      </c>
      <c r="I2337" s="2">
        <v>73.043478260869506</v>
      </c>
      <c r="J2337">
        <v>84</v>
      </c>
    </row>
    <row r="2338" spans="1:10" x14ac:dyDescent="0.2">
      <c r="A2338">
        <v>50934</v>
      </c>
      <c r="B2338" s="1">
        <v>45365</v>
      </c>
      <c r="C2338" t="s">
        <v>10</v>
      </c>
      <c r="D2338" t="s">
        <v>11</v>
      </c>
      <c r="E2338" t="s">
        <v>888</v>
      </c>
      <c r="F2338" s="2">
        <v>420.86956521739103</v>
      </c>
      <c r="G2338" s="2">
        <v>3.4782608695652102</v>
      </c>
      <c r="H2338" s="2">
        <v>62.6086956521739</v>
      </c>
      <c r="I2338" s="2">
        <v>417.39130434782601</v>
      </c>
      <c r="J2338">
        <v>480</v>
      </c>
    </row>
    <row r="2339" spans="1:10" x14ac:dyDescent="0.2">
      <c r="A2339">
        <v>50935</v>
      </c>
      <c r="B2339" s="1">
        <v>45365</v>
      </c>
      <c r="C2339" t="s">
        <v>10</v>
      </c>
      <c r="D2339" t="s">
        <v>11</v>
      </c>
      <c r="E2339" t="s">
        <v>57</v>
      </c>
      <c r="F2339" s="2">
        <v>608.695652173913</v>
      </c>
      <c r="G2339" s="2">
        <v>0</v>
      </c>
      <c r="H2339" s="2">
        <v>91.304347826086897</v>
      </c>
      <c r="I2339" s="2">
        <v>608.695652173913</v>
      </c>
      <c r="J2339">
        <v>700</v>
      </c>
    </row>
    <row r="2340" spans="1:10" x14ac:dyDescent="0.2">
      <c r="A2340">
        <v>50936</v>
      </c>
      <c r="B2340" s="1">
        <v>45365</v>
      </c>
      <c r="C2340" t="s">
        <v>10</v>
      </c>
      <c r="D2340" t="s">
        <v>11</v>
      </c>
      <c r="E2340" t="s">
        <v>14</v>
      </c>
      <c r="F2340" s="2">
        <v>633.04347826086905</v>
      </c>
      <c r="G2340" s="2">
        <v>41.739130434782602</v>
      </c>
      <c r="H2340" s="2">
        <v>88.695652173913004</v>
      </c>
      <c r="I2340" s="2">
        <v>591.30434782608597</v>
      </c>
      <c r="J2340">
        <v>680</v>
      </c>
    </row>
    <row r="2341" spans="1:10" x14ac:dyDescent="0.2">
      <c r="A2341">
        <v>50937</v>
      </c>
      <c r="B2341" s="1">
        <v>45365</v>
      </c>
      <c r="C2341" t="s">
        <v>10</v>
      </c>
      <c r="D2341" t="s">
        <v>11</v>
      </c>
      <c r="E2341" t="s">
        <v>655</v>
      </c>
      <c r="F2341" s="2">
        <v>486.95652173912998</v>
      </c>
      <c r="G2341" s="2">
        <v>0</v>
      </c>
      <c r="H2341" s="2">
        <v>73.043478260869506</v>
      </c>
      <c r="I2341" s="2">
        <v>486.95652173912998</v>
      </c>
      <c r="J2341">
        <v>560</v>
      </c>
    </row>
    <row r="2342" spans="1:10" x14ac:dyDescent="0.2">
      <c r="A2342">
        <v>50938</v>
      </c>
      <c r="B2342" s="1">
        <v>45365</v>
      </c>
      <c r="C2342" t="s">
        <v>10</v>
      </c>
      <c r="D2342" t="s">
        <v>11</v>
      </c>
      <c r="E2342" t="s">
        <v>591</v>
      </c>
      <c r="F2342" s="2">
        <v>354.78260869565202</v>
      </c>
      <c r="G2342" s="2">
        <v>6.9565217391304301</v>
      </c>
      <c r="H2342" s="2">
        <v>52.173913043478201</v>
      </c>
      <c r="I2342" s="2">
        <v>347.82608695652101</v>
      </c>
      <c r="J2342">
        <v>400</v>
      </c>
    </row>
    <row r="2343" spans="1:10" x14ac:dyDescent="0.2">
      <c r="A2343">
        <v>50939</v>
      </c>
      <c r="B2343" s="1">
        <v>45365</v>
      </c>
      <c r="C2343" t="s">
        <v>10</v>
      </c>
      <c r="D2343" t="s">
        <v>11</v>
      </c>
      <c r="E2343" t="s">
        <v>365</v>
      </c>
      <c r="F2343" s="2">
        <v>199.565217391304</v>
      </c>
      <c r="G2343" s="2">
        <v>0.434782608695652</v>
      </c>
      <c r="H2343" s="2">
        <v>29.869565217391301</v>
      </c>
      <c r="I2343" s="2">
        <v>199.13043478260801</v>
      </c>
      <c r="J2343">
        <v>229</v>
      </c>
    </row>
    <row r="2344" spans="1:10" x14ac:dyDescent="0.2">
      <c r="A2344">
        <v>50940</v>
      </c>
      <c r="B2344" s="1">
        <v>45365</v>
      </c>
      <c r="C2344" t="s">
        <v>10</v>
      </c>
      <c r="D2344" t="s">
        <v>11</v>
      </c>
      <c r="E2344" t="s">
        <v>46</v>
      </c>
      <c r="F2344" s="2">
        <v>608.695652173913</v>
      </c>
      <c r="G2344" s="2">
        <v>0</v>
      </c>
      <c r="H2344" s="2">
        <v>91.304347826086897</v>
      </c>
      <c r="I2344" s="2">
        <v>608.695652173913</v>
      </c>
      <c r="J2344">
        <v>700</v>
      </c>
    </row>
    <row r="2345" spans="1:10" x14ac:dyDescent="0.2">
      <c r="A2345">
        <v>50941</v>
      </c>
      <c r="B2345" s="1">
        <v>45367</v>
      </c>
      <c r="C2345" t="s">
        <v>10</v>
      </c>
      <c r="D2345" t="s">
        <v>11</v>
      </c>
      <c r="E2345" t="s">
        <v>29</v>
      </c>
      <c r="F2345" s="2">
        <v>467.13043478260801</v>
      </c>
      <c r="G2345" s="2">
        <v>1.9130434782608601</v>
      </c>
      <c r="H2345" s="2">
        <v>69.782608695652101</v>
      </c>
      <c r="I2345" s="2">
        <v>465.21739130434702</v>
      </c>
      <c r="J2345">
        <v>535</v>
      </c>
    </row>
    <row r="2346" spans="1:10" x14ac:dyDescent="0.2">
      <c r="A2346">
        <v>50942</v>
      </c>
      <c r="B2346" s="1">
        <v>45367</v>
      </c>
      <c r="C2346" t="s">
        <v>10</v>
      </c>
      <c r="D2346" t="s">
        <v>11</v>
      </c>
      <c r="E2346" t="s">
        <v>50</v>
      </c>
      <c r="F2346" s="2">
        <v>1947.8260869565199</v>
      </c>
      <c r="G2346" s="2">
        <v>0</v>
      </c>
      <c r="H2346" s="2">
        <v>292.17391304347802</v>
      </c>
      <c r="I2346" s="2">
        <v>1947.8260869565199</v>
      </c>
      <c r="J2346">
        <v>2240</v>
      </c>
    </row>
    <row r="2347" spans="1:10" x14ac:dyDescent="0.2">
      <c r="A2347">
        <v>50943</v>
      </c>
      <c r="B2347" s="1">
        <v>45367</v>
      </c>
      <c r="C2347" t="s">
        <v>10</v>
      </c>
      <c r="D2347" t="s">
        <v>11</v>
      </c>
      <c r="E2347" t="s">
        <v>57</v>
      </c>
      <c r="F2347" s="2">
        <v>1365.21739130434</v>
      </c>
      <c r="G2347" s="2">
        <v>0</v>
      </c>
      <c r="H2347" s="2">
        <v>204.78260869565199</v>
      </c>
      <c r="I2347" s="2">
        <v>1365.21739130434</v>
      </c>
      <c r="J2347">
        <v>1570</v>
      </c>
    </row>
    <row r="2348" spans="1:10" x14ac:dyDescent="0.2">
      <c r="A2348">
        <v>50944</v>
      </c>
      <c r="B2348" s="1">
        <v>45367</v>
      </c>
      <c r="C2348" t="s">
        <v>10</v>
      </c>
      <c r="D2348" t="s">
        <v>11</v>
      </c>
      <c r="E2348" t="s">
        <v>591</v>
      </c>
      <c r="F2348" s="2">
        <v>960.86956521739103</v>
      </c>
      <c r="G2348" s="2">
        <v>4.3478260869565197</v>
      </c>
      <c r="H2348" s="2">
        <v>143.47826086956499</v>
      </c>
      <c r="I2348" s="2">
        <v>956.52173913043396</v>
      </c>
      <c r="J2348">
        <v>1100</v>
      </c>
    </row>
    <row r="2349" spans="1:10" x14ac:dyDescent="0.2">
      <c r="A2349">
        <v>50945</v>
      </c>
      <c r="B2349" s="1">
        <v>45367</v>
      </c>
      <c r="C2349" t="s">
        <v>10</v>
      </c>
      <c r="D2349" t="s">
        <v>11</v>
      </c>
      <c r="E2349" t="s">
        <v>14</v>
      </c>
      <c r="F2349" s="2">
        <v>26.086956521739101</v>
      </c>
      <c r="G2349" s="2">
        <v>0</v>
      </c>
      <c r="H2349" s="2">
        <v>3.9130434782608599</v>
      </c>
      <c r="I2349" s="2">
        <v>26.086956521739101</v>
      </c>
      <c r="J2349">
        <v>30</v>
      </c>
    </row>
    <row r="2350" spans="1:10" x14ac:dyDescent="0.2">
      <c r="A2350">
        <v>50946</v>
      </c>
      <c r="B2350" s="1">
        <v>45367</v>
      </c>
      <c r="C2350" t="s">
        <v>10</v>
      </c>
      <c r="D2350" t="s">
        <v>11</v>
      </c>
      <c r="E2350" t="s">
        <v>13</v>
      </c>
      <c r="F2350" s="2">
        <v>1195.6521739130401</v>
      </c>
      <c r="G2350" s="2">
        <v>0</v>
      </c>
      <c r="H2350" s="2">
        <v>179.34782608695599</v>
      </c>
      <c r="I2350" s="2">
        <v>1195.6521739130401</v>
      </c>
      <c r="J2350">
        <v>1375</v>
      </c>
    </row>
    <row r="2351" spans="1:10" x14ac:dyDescent="0.2">
      <c r="A2351">
        <v>50947</v>
      </c>
      <c r="B2351" s="1">
        <v>45367</v>
      </c>
      <c r="C2351" t="s">
        <v>10</v>
      </c>
      <c r="D2351" t="s">
        <v>11</v>
      </c>
      <c r="E2351" t="s">
        <v>13</v>
      </c>
      <c r="F2351" s="2">
        <v>423.91304347826002</v>
      </c>
      <c r="G2351" s="2">
        <v>0.434782608695652</v>
      </c>
      <c r="H2351" s="2">
        <v>63.521739130434703</v>
      </c>
      <c r="I2351" s="2">
        <v>423.47826086956502</v>
      </c>
      <c r="J2351">
        <v>487</v>
      </c>
    </row>
    <row r="2352" spans="1:10" x14ac:dyDescent="0.2">
      <c r="A2352">
        <v>50948</v>
      </c>
      <c r="B2352" s="1">
        <v>45367</v>
      </c>
      <c r="C2352" t="s">
        <v>10</v>
      </c>
      <c r="D2352" t="s">
        <v>11</v>
      </c>
      <c r="E2352" t="s">
        <v>13</v>
      </c>
      <c r="F2352" s="2">
        <v>978.26086956521704</v>
      </c>
      <c r="G2352" s="2">
        <v>0</v>
      </c>
      <c r="H2352" s="2">
        <v>146.739130434782</v>
      </c>
      <c r="I2352" s="2">
        <v>978.26086956521704</v>
      </c>
      <c r="J2352">
        <v>1125</v>
      </c>
    </row>
    <row r="2353" spans="1:10" x14ac:dyDescent="0.2">
      <c r="A2353">
        <v>50949</v>
      </c>
      <c r="B2353" s="1">
        <v>45367</v>
      </c>
      <c r="C2353" t="s">
        <v>10</v>
      </c>
      <c r="D2353" t="s">
        <v>11</v>
      </c>
      <c r="E2353" t="s">
        <v>13</v>
      </c>
      <c r="F2353" s="2">
        <v>1391.3043478260799</v>
      </c>
      <c r="G2353" s="2">
        <v>0</v>
      </c>
      <c r="H2353" s="2">
        <v>208.695652173913</v>
      </c>
      <c r="I2353" s="2">
        <v>1391.3043478260799</v>
      </c>
      <c r="J2353">
        <v>1600</v>
      </c>
    </row>
    <row r="2354" spans="1:10" x14ac:dyDescent="0.2">
      <c r="A2354">
        <v>50950</v>
      </c>
      <c r="B2354" s="1">
        <v>45367</v>
      </c>
      <c r="C2354" t="s">
        <v>10</v>
      </c>
      <c r="D2354" t="s">
        <v>11</v>
      </c>
      <c r="E2354" t="s">
        <v>26</v>
      </c>
      <c r="F2354" s="2">
        <v>48.695652173912997</v>
      </c>
      <c r="G2354" s="2">
        <v>0</v>
      </c>
      <c r="H2354" s="2">
        <v>7.3043478260869499</v>
      </c>
      <c r="I2354" s="2">
        <v>48.695652173912997</v>
      </c>
      <c r="J2354">
        <v>56</v>
      </c>
    </row>
    <row r="2355" spans="1:10" x14ac:dyDescent="0.2">
      <c r="A2355">
        <v>50951</v>
      </c>
      <c r="B2355" s="1">
        <v>45367</v>
      </c>
      <c r="C2355" t="s">
        <v>10</v>
      </c>
      <c r="D2355" t="s">
        <v>11</v>
      </c>
      <c r="E2355" t="s">
        <v>344</v>
      </c>
      <c r="F2355" s="2">
        <v>456.52173913043401</v>
      </c>
      <c r="G2355" s="2">
        <v>39.130434782608603</v>
      </c>
      <c r="H2355" s="2">
        <v>62.6086956521739</v>
      </c>
      <c r="I2355" s="2">
        <v>417.39130434782601</v>
      </c>
      <c r="J2355">
        <v>480</v>
      </c>
    </row>
    <row r="2356" spans="1:10" x14ac:dyDescent="0.2">
      <c r="A2356">
        <v>50952</v>
      </c>
      <c r="B2356" s="1">
        <v>45367</v>
      </c>
      <c r="C2356" t="s">
        <v>10</v>
      </c>
      <c r="D2356" t="s">
        <v>11</v>
      </c>
      <c r="E2356" t="s">
        <v>109</v>
      </c>
      <c r="F2356" s="2">
        <v>5752.1739130434698</v>
      </c>
      <c r="G2356" s="2">
        <v>13.043478260869501</v>
      </c>
      <c r="H2356" s="2">
        <v>860.86956521739103</v>
      </c>
      <c r="I2356" s="2">
        <v>5739.1304347825999</v>
      </c>
      <c r="J2356">
        <v>6600</v>
      </c>
    </row>
    <row r="2357" spans="1:10" x14ac:dyDescent="0.2">
      <c r="A2357">
        <v>50953</v>
      </c>
      <c r="B2357" s="1">
        <v>45367</v>
      </c>
      <c r="C2357" t="s">
        <v>10</v>
      </c>
      <c r="D2357" t="s">
        <v>11</v>
      </c>
      <c r="E2357" t="s">
        <v>889</v>
      </c>
      <c r="F2357" s="2">
        <v>653.91304347825997</v>
      </c>
      <c r="G2357" s="2">
        <v>1.7391304347826</v>
      </c>
      <c r="H2357" s="2">
        <v>97.826086956521706</v>
      </c>
      <c r="I2357" s="2">
        <v>652.17391304347802</v>
      </c>
      <c r="J2357">
        <v>750</v>
      </c>
    </row>
    <row r="2358" spans="1:10" x14ac:dyDescent="0.2">
      <c r="A2358">
        <v>50954</v>
      </c>
      <c r="B2358" s="1">
        <v>45367</v>
      </c>
      <c r="C2358" t="s">
        <v>10</v>
      </c>
      <c r="D2358" t="s">
        <v>11</v>
      </c>
      <c r="E2358" t="s">
        <v>63</v>
      </c>
      <c r="F2358" s="2">
        <v>222.608695652173</v>
      </c>
      <c r="G2358" s="2">
        <v>0</v>
      </c>
      <c r="H2358" s="2">
        <v>33.391304347826001</v>
      </c>
      <c r="I2358" s="2">
        <v>222.608695652173</v>
      </c>
      <c r="J2358">
        <v>256</v>
      </c>
    </row>
    <row r="2359" spans="1:10" x14ac:dyDescent="0.2">
      <c r="A2359">
        <v>50955</v>
      </c>
      <c r="B2359" s="1">
        <v>45368</v>
      </c>
      <c r="C2359" t="s">
        <v>10</v>
      </c>
      <c r="D2359" t="s">
        <v>11</v>
      </c>
      <c r="E2359" t="s">
        <v>116</v>
      </c>
      <c r="F2359" s="2">
        <v>3159.1304347825999</v>
      </c>
      <c r="G2359" s="2">
        <v>28.695652173913</v>
      </c>
      <c r="H2359" s="2">
        <v>469.56521739130397</v>
      </c>
      <c r="I2359" s="2">
        <v>3130.4347826086901</v>
      </c>
      <c r="J2359">
        <v>3600</v>
      </c>
    </row>
    <row r="2360" spans="1:10" x14ac:dyDescent="0.2">
      <c r="A2360">
        <v>50956</v>
      </c>
      <c r="B2360" s="1">
        <v>45368</v>
      </c>
      <c r="C2360" t="s">
        <v>10</v>
      </c>
      <c r="D2360" t="s">
        <v>11</v>
      </c>
      <c r="E2360" t="s">
        <v>83</v>
      </c>
      <c r="F2360" s="2">
        <v>1517.47826086956</v>
      </c>
      <c r="G2360" s="2">
        <v>8.6956521739130405E-2</v>
      </c>
      <c r="H2360" s="2">
        <v>227.608695652173</v>
      </c>
      <c r="I2360" s="2">
        <v>1517.3913043478201</v>
      </c>
      <c r="J2360">
        <v>1745</v>
      </c>
    </row>
    <row r="2361" spans="1:10" x14ac:dyDescent="0.2">
      <c r="A2361">
        <v>50957</v>
      </c>
      <c r="B2361" s="1">
        <v>45368</v>
      </c>
      <c r="C2361" t="s">
        <v>10</v>
      </c>
      <c r="D2361" t="s">
        <v>11</v>
      </c>
      <c r="E2361" t="s">
        <v>611</v>
      </c>
      <c r="F2361" s="2">
        <v>391.30434782608597</v>
      </c>
      <c r="G2361" s="2">
        <v>0</v>
      </c>
      <c r="H2361" s="2">
        <v>58.695652173912997</v>
      </c>
      <c r="I2361" s="2">
        <v>391.30434782608597</v>
      </c>
      <c r="J2361">
        <v>450</v>
      </c>
    </row>
    <row r="2362" spans="1:10" x14ac:dyDescent="0.2">
      <c r="A2362">
        <v>50958</v>
      </c>
      <c r="B2362" s="1">
        <v>45368</v>
      </c>
      <c r="C2362" t="s">
        <v>10</v>
      </c>
      <c r="D2362" t="s">
        <v>11</v>
      </c>
      <c r="E2362" t="s">
        <v>429</v>
      </c>
      <c r="F2362" s="2">
        <v>756.52173913043396</v>
      </c>
      <c r="G2362" s="2">
        <v>26.086956521739101</v>
      </c>
      <c r="H2362" s="2">
        <v>109.565217391304</v>
      </c>
      <c r="I2362" s="2">
        <v>730.43478260869495</v>
      </c>
      <c r="J2362">
        <v>840</v>
      </c>
    </row>
    <row r="2363" spans="1:10" x14ac:dyDescent="0.2">
      <c r="A2363">
        <v>50959</v>
      </c>
      <c r="B2363" s="1">
        <v>45369</v>
      </c>
      <c r="C2363" t="s">
        <v>10</v>
      </c>
      <c r="D2363" t="s">
        <v>11</v>
      </c>
      <c r="E2363" t="s">
        <v>365</v>
      </c>
      <c r="F2363" s="2">
        <v>250.434782608695</v>
      </c>
      <c r="G2363" s="2">
        <v>14.782608695652099</v>
      </c>
      <c r="H2363" s="2">
        <v>35.347826086956502</v>
      </c>
      <c r="I2363" s="2">
        <v>235.65217391304299</v>
      </c>
      <c r="J2363">
        <v>271</v>
      </c>
    </row>
    <row r="2364" spans="1:10" x14ac:dyDescent="0.2">
      <c r="A2364">
        <v>50960</v>
      </c>
      <c r="B2364" s="1">
        <v>45369</v>
      </c>
      <c r="C2364" t="s">
        <v>10</v>
      </c>
      <c r="D2364" t="s">
        <v>11</v>
      </c>
      <c r="E2364" t="s">
        <v>890</v>
      </c>
      <c r="F2364" s="2">
        <v>373.91304347826002</v>
      </c>
      <c r="G2364" s="2">
        <v>0</v>
      </c>
      <c r="H2364" s="2">
        <v>56.086956521739097</v>
      </c>
      <c r="I2364" s="2">
        <v>373.91304347826002</v>
      </c>
      <c r="J2364">
        <v>430</v>
      </c>
    </row>
    <row r="2365" spans="1:10" x14ac:dyDescent="0.2">
      <c r="A2365">
        <v>50961</v>
      </c>
      <c r="B2365" s="1">
        <v>45369</v>
      </c>
      <c r="C2365" t="s">
        <v>10</v>
      </c>
      <c r="D2365" t="s">
        <v>11</v>
      </c>
      <c r="E2365" t="s">
        <v>630</v>
      </c>
      <c r="F2365" s="2">
        <v>78.260869565217305</v>
      </c>
      <c r="G2365" s="2">
        <v>0</v>
      </c>
      <c r="H2365" s="2">
        <v>11.7391304347826</v>
      </c>
      <c r="I2365" s="2">
        <v>78.260869565217305</v>
      </c>
      <c r="J2365">
        <v>90</v>
      </c>
    </row>
    <row r="2366" spans="1:10" x14ac:dyDescent="0.2">
      <c r="A2366">
        <v>50962</v>
      </c>
      <c r="B2366" s="1">
        <v>45369</v>
      </c>
      <c r="C2366" t="s">
        <v>10</v>
      </c>
      <c r="D2366" t="s">
        <v>11</v>
      </c>
      <c r="E2366" t="s">
        <v>622</v>
      </c>
      <c r="F2366" s="2">
        <v>1714.78260869565</v>
      </c>
      <c r="G2366" s="2">
        <v>1.7391304347826</v>
      </c>
      <c r="H2366" s="2">
        <v>256.95652173912998</v>
      </c>
      <c r="I2366" s="2">
        <v>1713.04347826086</v>
      </c>
      <c r="J2366">
        <v>1969.99999999999</v>
      </c>
    </row>
    <row r="2367" spans="1:10" x14ac:dyDescent="0.2">
      <c r="A2367">
        <v>50963</v>
      </c>
      <c r="B2367" s="1">
        <v>45369</v>
      </c>
      <c r="C2367" t="s">
        <v>10</v>
      </c>
      <c r="D2367" t="s">
        <v>11</v>
      </c>
      <c r="E2367" t="s">
        <v>16</v>
      </c>
      <c r="F2367" s="2">
        <v>55.652173913043399</v>
      </c>
      <c r="G2367" s="2">
        <v>4.3478260869565197</v>
      </c>
      <c r="H2367" s="2">
        <v>7.6956521739130404</v>
      </c>
      <c r="I2367" s="2">
        <v>51.304347826086897</v>
      </c>
      <c r="J2367">
        <v>59</v>
      </c>
    </row>
    <row r="2368" spans="1:10" x14ac:dyDescent="0.2">
      <c r="A2368">
        <v>50964</v>
      </c>
      <c r="B2368" s="1">
        <v>45369</v>
      </c>
      <c r="C2368" t="s">
        <v>10</v>
      </c>
      <c r="D2368" t="s">
        <v>11</v>
      </c>
      <c r="E2368" t="s">
        <v>16</v>
      </c>
      <c r="F2368" s="2">
        <v>78.260869565217305</v>
      </c>
      <c r="G2368" s="2">
        <v>0</v>
      </c>
      <c r="H2368" s="2">
        <v>11.7391304347826</v>
      </c>
      <c r="I2368" s="2">
        <v>78.260869565217305</v>
      </c>
      <c r="J2368">
        <v>90</v>
      </c>
    </row>
    <row r="2369" spans="1:10" x14ac:dyDescent="0.2">
      <c r="A2369">
        <v>50965</v>
      </c>
      <c r="B2369" s="1">
        <v>45369</v>
      </c>
      <c r="C2369" t="s">
        <v>10</v>
      </c>
      <c r="D2369" t="s">
        <v>11</v>
      </c>
      <c r="E2369" t="s">
        <v>346</v>
      </c>
      <c r="F2369" s="2">
        <v>547.82608695652095</v>
      </c>
      <c r="G2369" s="2">
        <v>0</v>
      </c>
      <c r="H2369" s="2">
        <v>82.173913043478194</v>
      </c>
      <c r="I2369" s="2">
        <v>547.82608695652095</v>
      </c>
      <c r="J2369">
        <v>630</v>
      </c>
    </row>
    <row r="2370" spans="1:10" x14ac:dyDescent="0.2">
      <c r="A2370">
        <v>50966</v>
      </c>
      <c r="B2370" s="1">
        <v>45369</v>
      </c>
      <c r="C2370" t="s">
        <v>10</v>
      </c>
      <c r="D2370" t="s">
        <v>11</v>
      </c>
      <c r="E2370" t="s">
        <v>36</v>
      </c>
      <c r="F2370" s="2">
        <v>1260.8695652173899</v>
      </c>
      <c r="G2370" s="2">
        <v>130.434782608695</v>
      </c>
      <c r="H2370" s="2">
        <v>169.565217391304</v>
      </c>
      <c r="I2370" s="2">
        <v>1130.4347826086901</v>
      </c>
      <c r="J2370">
        <v>1300</v>
      </c>
    </row>
    <row r="2371" spans="1:10" x14ac:dyDescent="0.2">
      <c r="A2371">
        <v>50967</v>
      </c>
      <c r="B2371" s="1">
        <v>45369</v>
      </c>
      <c r="C2371" t="s">
        <v>10</v>
      </c>
      <c r="D2371" t="s">
        <v>11</v>
      </c>
      <c r="E2371" t="s">
        <v>572</v>
      </c>
      <c r="F2371" s="2">
        <v>251.304347826086</v>
      </c>
      <c r="G2371" s="2">
        <v>0</v>
      </c>
      <c r="H2371" s="2">
        <v>37.695652173912997</v>
      </c>
      <c r="I2371" s="2">
        <v>251.304347826086</v>
      </c>
      <c r="J2371">
        <v>289</v>
      </c>
    </row>
    <row r="2372" spans="1:10" x14ac:dyDescent="0.2">
      <c r="A2372">
        <v>50968</v>
      </c>
      <c r="B2372" s="1">
        <v>45369</v>
      </c>
      <c r="C2372" t="s">
        <v>10</v>
      </c>
      <c r="D2372" t="s">
        <v>11</v>
      </c>
      <c r="E2372" t="s">
        <v>411</v>
      </c>
      <c r="F2372" s="2">
        <v>65.2173913043478</v>
      </c>
      <c r="G2372" s="2">
        <v>0</v>
      </c>
      <c r="H2372" s="2">
        <v>9.7826086956521703</v>
      </c>
      <c r="I2372" s="2">
        <v>65.2173913043478</v>
      </c>
      <c r="J2372">
        <v>75</v>
      </c>
    </row>
    <row r="2373" spans="1:10" x14ac:dyDescent="0.2">
      <c r="A2373">
        <v>50969</v>
      </c>
      <c r="B2373" s="1">
        <v>45369</v>
      </c>
      <c r="C2373" t="s">
        <v>10</v>
      </c>
      <c r="D2373" t="s">
        <v>11</v>
      </c>
      <c r="E2373" t="s">
        <v>411</v>
      </c>
      <c r="F2373" s="2">
        <v>191.304347826086</v>
      </c>
      <c r="G2373" s="2">
        <v>0</v>
      </c>
      <c r="H2373" s="2">
        <v>28.695652173913</v>
      </c>
      <c r="I2373" s="2">
        <v>191.304347826086</v>
      </c>
      <c r="J2373">
        <v>220</v>
      </c>
    </row>
    <row r="2374" spans="1:10" x14ac:dyDescent="0.2">
      <c r="A2374">
        <v>50970</v>
      </c>
      <c r="B2374" s="1">
        <v>45369</v>
      </c>
      <c r="C2374" t="s">
        <v>10</v>
      </c>
      <c r="D2374" t="s">
        <v>11</v>
      </c>
      <c r="E2374" t="s">
        <v>891</v>
      </c>
      <c r="F2374" s="2">
        <v>652.17391304347802</v>
      </c>
      <c r="G2374" s="2">
        <v>0</v>
      </c>
      <c r="H2374" s="2">
        <v>97.826086956521706</v>
      </c>
      <c r="I2374" s="2">
        <v>652.17391304347802</v>
      </c>
      <c r="J2374">
        <v>750</v>
      </c>
    </row>
    <row r="2375" spans="1:10" x14ac:dyDescent="0.2">
      <c r="A2375">
        <v>50971</v>
      </c>
      <c r="B2375" s="1">
        <v>45369</v>
      </c>
      <c r="C2375" t="s">
        <v>10</v>
      </c>
      <c r="D2375" t="s">
        <v>11</v>
      </c>
      <c r="E2375" t="s">
        <v>134</v>
      </c>
      <c r="F2375" s="2">
        <v>886.95652173913004</v>
      </c>
      <c r="G2375" s="2">
        <v>0</v>
      </c>
      <c r="H2375" s="2">
        <v>133.04347826086899</v>
      </c>
      <c r="I2375" s="2">
        <v>886.95652173913004</v>
      </c>
      <c r="J2375">
        <v>1020</v>
      </c>
    </row>
    <row r="2376" spans="1:10" x14ac:dyDescent="0.2">
      <c r="A2376">
        <v>50972</v>
      </c>
      <c r="B2376" s="1">
        <v>45369</v>
      </c>
      <c r="C2376" t="s">
        <v>10</v>
      </c>
      <c r="D2376" t="s">
        <v>11</v>
      </c>
      <c r="E2376" t="s">
        <v>16</v>
      </c>
      <c r="F2376" s="2">
        <v>32.6086956521739</v>
      </c>
      <c r="G2376" s="2">
        <v>2.1739130434782599</v>
      </c>
      <c r="H2376" s="2">
        <v>4.5652173913043397</v>
      </c>
      <c r="I2376" s="2">
        <v>30.434782608695599</v>
      </c>
      <c r="J2376">
        <v>35</v>
      </c>
    </row>
    <row r="2377" spans="1:10" x14ac:dyDescent="0.2">
      <c r="A2377">
        <v>50973</v>
      </c>
      <c r="B2377" s="1">
        <v>45369</v>
      </c>
      <c r="C2377" t="s">
        <v>10</v>
      </c>
      <c r="D2377" t="s">
        <v>11</v>
      </c>
      <c r="E2377" t="s">
        <v>892</v>
      </c>
      <c r="F2377" s="2">
        <v>100.869565217391</v>
      </c>
      <c r="G2377" s="2">
        <v>5.2173913043478199</v>
      </c>
      <c r="H2377" s="2">
        <v>14.3478260869565</v>
      </c>
      <c r="I2377" s="2">
        <v>95.652173913043399</v>
      </c>
      <c r="J2377">
        <v>110</v>
      </c>
    </row>
    <row r="2378" spans="1:10" x14ac:dyDescent="0.2">
      <c r="A2378">
        <v>50974</v>
      </c>
      <c r="B2378" s="1">
        <v>45369</v>
      </c>
      <c r="C2378" t="s">
        <v>10</v>
      </c>
      <c r="D2378" t="s">
        <v>11</v>
      </c>
      <c r="E2378" t="s">
        <v>371</v>
      </c>
      <c r="F2378" s="2">
        <v>28.695652173913</v>
      </c>
      <c r="G2378" s="2">
        <v>2.60869565217391</v>
      </c>
      <c r="H2378" s="2">
        <v>3.9130434782608599</v>
      </c>
      <c r="I2378" s="2">
        <v>26.086956521739101</v>
      </c>
      <c r="J2378">
        <v>30</v>
      </c>
    </row>
    <row r="2379" spans="1:10" x14ac:dyDescent="0.2">
      <c r="A2379">
        <v>50975</v>
      </c>
      <c r="B2379" s="1">
        <v>45369</v>
      </c>
      <c r="C2379" t="s">
        <v>10</v>
      </c>
      <c r="D2379" t="s">
        <v>11</v>
      </c>
      <c r="E2379" t="s">
        <v>17</v>
      </c>
      <c r="F2379" s="2">
        <v>339.13043478260801</v>
      </c>
      <c r="G2379" s="2">
        <v>0</v>
      </c>
      <c r="H2379" s="2">
        <v>50.869565217391298</v>
      </c>
      <c r="I2379" s="2">
        <v>339.13043478260801</v>
      </c>
      <c r="J2379">
        <v>390</v>
      </c>
    </row>
    <row r="2380" spans="1:10" x14ac:dyDescent="0.2">
      <c r="A2380">
        <v>50976</v>
      </c>
      <c r="B2380" s="1">
        <v>45370</v>
      </c>
      <c r="C2380" t="s">
        <v>10</v>
      </c>
      <c r="D2380" t="s">
        <v>11</v>
      </c>
      <c r="E2380" t="s">
        <v>14</v>
      </c>
      <c r="F2380" s="2">
        <v>430.434782608695</v>
      </c>
      <c r="G2380" s="2">
        <v>0</v>
      </c>
      <c r="H2380" s="2">
        <v>64.565217391304301</v>
      </c>
      <c r="I2380" s="2">
        <v>430.434782608695</v>
      </c>
      <c r="J2380">
        <v>495</v>
      </c>
    </row>
    <row r="2381" spans="1:10" x14ac:dyDescent="0.2">
      <c r="A2381">
        <v>50977</v>
      </c>
      <c r="B2381" s="1">
        <v>45370</v>
      </c>
      <c r="C2381" t="s">
        <v>10</v>
      </c>
      <c r="D2381" t="s">
        <v>11</v>
      </c>
      <c r="E2381" t="s">
        <v>22</v>
      </c>
      <c r="F2381" s="2">
        <v>473.91304347826002</v>
      </c>
      <c r="G2381" s="2">
        <v>0</v>
      </c>
      <c r="H2381" s="2">
        <v>71.086956521739097</v>
      </c>
      <c r="I2381" s="2">
        <v>473.91304347826002</v>
      </c>
      <c r="J2381">
        <v>545</v>
      </c>
    </row>
    <row r="2382" spans="1:10" x14ac:dyDescent="0.2">
      <c r="A2382">
        <v>50978</v>
      </c>
      <c r="B2382" s="1">
        <v>45370</v>
      </c>
      <c r="C2382" t="s">
        <v>10</v>
      </c>
      <c r="D2382" t="s">
        <v>11</v>
      </c>
      <c r="E2382" t="s">
        <v>22</v>
      </c>
      <c r="F2382" s="2">
        <v>173.91304347825999</v>
      </c>
      <c r="G2382" s="2">
        <v>0</v>
      </c>
      <c r="H2382" s="2">
        <v>26.086956521739101</v>
      </c>
      <c r="I2382" s="2">
        <v>173.91304347825999</v>
      </c>
      <c r="J2382">
        <v>200</v>
      </c>
    </row>
    <row r="2383" spans="1:10" x14ac:dyDescent="0.2">
      <c r="A2383">
        <v>50979</v>
      </c>
      <c r="B2383" s="1">
        <v>45370</v>
      </c>
      <c r="C2383" t="s">
        <v>10</v>
      </c>
      <c r="D2383" t="s">
        <v>11</v>
      </c>
      <c r="E2383" t="s">
        <v>893</v>
      </c>
      <c r="F2383" s="2">
        <v>286.08695652173901</v>
      </c>
      <c r="G2383" s="2">
        <v>3.4782608695652102</v>
      </c>
      <c r="H2383" s="2">
        <v>42.391304347826001</v>
      </c>
      <c r="I2383" s="2">
        <v>282.60869565217303</v>
      </c>
      <c r="J2383">
        <v>325</v>
      </c>
    </row>
    <row r="2384" spans="1:10" x14ac:dyDescent="0.2">
      <c r="A2384">
        <v>50980</v>
      </c>
      <c r="B2384" s="1">
        <v>45370</v>
      </c>
      <c r="C2384" t="s">
        <v>10</v>
      </c>
      <c r="D2384" t="s">
        <v>11</v>
      </c>
      <c r="E2384" t="s">
        <v>16</v>
      </c>
      <c r="F2384" s="2">
        <v>10.434782608695601</v>
      </c>
      <c r="G2384" s="2">
        <v>0</v>
      </c>
      <c r="H2384" s="2">
        <v>1.5652173913043399</v>
      </c>
      <c r="I2384" s="2">
        <v>10.434782608695601</v>
      </c>
      <c r="J2384">
        <v>12</v>
      </c>
    </row>
    <row r="2385" spans="1:10" x14ac:dyDescent="0.2">
      <c r="A2385">
        <v>50981</v>
      </c>
      <c r="B2385" s="1">
        <v>45370</v>
      </c>
      <c r="C2385" t="s">
        <v>10</v>
      </c>
      <c r="D2385" t="s">
        <v>11</v>
      </c>
      <c r="E2385" t="s">
        <v>35</v>
      </c>
      <c r="F2385" s="2">
        <v>826.08695652173901</v>
      </c>
      <c r="G2385" s="2">
        <v>0</v>
      </c>
      <c r="H2385" s="2">
        <v>123.91304347825999</v>
      </c>
      <c r="I2385" s="2">
        <v>826.08695652173901</v>
      </c>
      <c r="J2385">
        <v>950</v>
      </c>
    </row>
    <row r="2386" spans="1:10" x14ac:dyDescent="0.2">
      <c r="A2386">
        <v>50982</v>
      </c>
      <c r="B2386" s="1">
        <v>45370</v>
      </c>
      <c r="C2386" t="s">
        <v>10</v>
      </c>
      <c r="D2386" t="s">
        <v>11</v>
      </c>
      <c r="E2386" t="s">
        <v>894</v>
      </c>
      <c r="F2386" s="2">
        <v>27.826086956521699</v>
      </c>
      <c r="G2386" s="2">
        <v>1.7391304347826</v>
      </c>
      <c r="H2386" s="2">
        <v>3.9130434782608599</v>
      </c>
      <c r="I2386" s="2">
        <v>26.086956521739101</v>
      </c>
      <c r="J2386">
        <v>30</v>
      </c>
    </row>
    <row r="2387" spans="1:10" x14ac:dyDescent="0.2">
      <c r="A2387">
        <v>50983</v>
      </c>
      <c r="B2387" s="1">
        <v>45370</v>
      </c>
      <c r="C2387" t="s">
        <v>10</v>
      </c>
      <c r="D2387" t="s">
        <v>11</v>
      </c>
      <c r="E2387" t="s">
        <v>895</v>
      </c>
      <c r="F2387" s="2">
        <v>304.34782608695599</v>
      </c>
      <c r="G2387" s="2">
        <v>0</v>
      </c>
      <c r="H2387" s="2">
        <v>45.652173913043399</v>
      </c>
      <c r="I2387" s="2">
        <v>304.34782608695599</v>
      </c>
      <c r="J2387">
        <v>350</v>
      </c>
    </row>
    <row r="2388" spans="1:10" x14ac:dyDescent="0.2">
      <c r="A2388">
        <v>50984</v>
      </c>
      <c r="B2388" s="1">
        <v>45370</v>
      </c>
      <c r="C2388" t="s">
        <v>10</v>
      </c>
      <c r="D2388" t="s">
        <v>11</v>
      </c>
      <c r="E2388" t="s">
        <v>129</v>
      </c>
      <c r="F2388" s="2">
        <v>6975.6521739130403</v>
      </c>
      <c r="G2388" s="2">
        <v>0</v>
      </c>
      <c r="H2388" s="2">
        <v>1046.3478260869499</v>
      </c>
      <c r="I2388" s="2">
        <v>6975.6521739130403</v>
      </c>
      <c r="J2388">
        <v>8021.99999999999</v>
      </c>
    </row>
    <row r="2389" spans="1:10" x14ac:dyDescent="0.2">
      <c r="A2389">
        <v>50985</v>
      </c>
      <c r="B2389" s="1">
        <v>45370</v>
      </c>
      <c r="C2389" t="s">
        <v>10</v>
      </c>
      <c r="D2389" t="s">
        <v>11</v>
      </c>
      <c r="E2389" t="s">
        <v>40</v>
      </c>
      <c r="F2389" s="2">
        <v>956.52173913043396</v>
      </c>
      <c r="G2389" s="2">
        <v>0</v>
      </c>
      <c r="H2389" s="2">
        <v>143.47826086956499</v>
      </c>
      <c r="I2389" s="2">
        <v>956.52173913043396</v>
      </c>
      <c r="J2389">
        <v>1100</v>
      </c>
    </row>
    <row r="2390" spans="1:10" x14ac:dyDescent="0.2">
      <c r="A2390">
        <v>50986</v>
      </c>
      <c r="B2390" s="1">
        <v>45371</v>
      </c>
      <c r="C2390" t="s">
        <v>10</v>
      </c>
      <c r="D2390" t="s">
        <v>11</v>
      </c>
      <c r="E2390" t="s">
        <v>345</v>
      </c>
      <c r="F2390" s="2">
        <v>700</v>
      </c>
      <c r="G2390" s="2">
        <v>4.3478260869565197</v>
      </c>
      <c r="H2390" s="2">
        <v>104.347826086956</v>
      </c>
      <c r="I2390" s="2">
        <v>695.65217391304304</v>
      </c>
      <c r="J2390">
        <v>800</v>
      </c>
    </row>
    <row r="2391" spans="1:10" x14ac:dyDescent="0.2">
      <c r="A2391">
        <v>50987</v>
      </c>
      <c r="B2391" s="1">
        <v>45371</v>
      </c>
      <c r="C2391" t="s">
        <v>10</v>
      </c>
      <c r="D2391" t="s">
        <v>11</v>
      </c>
      <c r="E2391" t="s">
        <v>896</v>
      </c>
      <c r="F2391" s="2">
        <v>652.17391304347802</v>
      </c>
      <c r="G2391" s="2">
        <v>0</v>
      </c>
      <c r="H2391" s="2">
        <v>97.826086956521706</v>
      </c>
      <c r="I2391" s="2">
        <v>652.17391304347802</v>
      </c>
      <c r="J2391">
        <v>750</v>
      </c>
    </row>
    <row r="2392" spans="1:10" x14ac:dyDescent="0.2">
      <c r="A2392">
        <v>50988</v>
      </c>
      <c r="B2392" s="1">
        <v>45371</v>
      </c>
      <c r="C2392" t="s">
        <v>10</v>
      </c>
      <c r="D2392" t="s">
        <v>11</v>
      </c>
      <c r="E2392" t="s">
        <v>897</v>
      </c>
      <c r="F2392" s="2">
        <v>65.2173913043478</v>
      </c>
      <c r="G2392" s="2">
        <v>0</v>
      </c>
      <c r="H2392" s="2">
        <v>9.7826086956521703</v>
      </c>
      <c r="I2392" s="2">
        <v>65.2173913043478</v>
      </c>
      <c r="J2392">
        <v>75</v>
      </c>
    </row>
    <row r="2393" spans="1:10" x14ac:dyDescent="0.2">
      <c r="A2393">
        <v>50989</v>
      </c>
      <c r="B2393" s="1">
        <v>45371</v>
      </c>
      <c r="C2393" t="s">
        <v>10</v>
      </c>
      <c r="D2393" t="s">
        <v>11</v>
      </c>
      <c r="E2393" t="s">
        <v>611</v>
      </c>
      <c r="F2393" s="2">
        <v>20608.695652173901</v>
      </c>
      <c r="G2393" s="2">
        <v>608.695652173913</v>
      </c>
      <c r="H2393" s="2">
        <v>3000</v>
      </c>
      <c r="I2393" s="2">
        <v>20000</v>
      </c>
      <c r="J2393">
        <v>23000</v>
      </c>
    </row>
    <row r="2394" spans="1:10" x14ac:dyDescent="0.2">
      <c r="A2394">
        <v>50990</v>
      </c>
      <c r="B2394" s="1">
        <v>45371</v>
      </c>
      <c r="C2394" t="s">
        <v>10</v>
      </c>
      <c r="D2394" t="s">
        <v>11</v>
      </c>
      <c r="E2394" t="s">
        <v>895</v>
      </c>
      <c r="F2394" s="2">
        <v>182.608695652173</v>
      </c>
      <c r="G2394" s="2">
        <v>8.6956521739130395</v>
      </c>
      <c r="H2394" s="2">
        <v>26.086956521739101</v>
      </c>
      <c r="I2394" s="2">
        <v>173.91304347825999</v>
      </c>
      <c r="J2394">
        <v>200</v>
      </c>
    </row>
    <row r="2395" spans="1:10" x14ac:dyDescent="0.2">
      <c r="A2395">
        <v>50991</v>
      </c>
      <c r="B2395" s="1">
        <v>45371</v>
      </c>
      <c r="C2395" t="s">
        <v>10</v>
      </c>
      <c r="D2395" t="s">
        <v>11</v>
      </c>
      <c r="E2395" t="s">
        <v>346</v>
      </c>
      <c r="F2395" s="2">
        <v>217.39130434782601</v>
      </c>
      <c r="G2395" s="2">
        <v>0</v>
      </c>
      <c r="H2395" s="2">
        <v>32.6086956521739</v>
      </c>
      <c r="I2395" s="2">
        <v>217.39130434782601</v>
      </c>
      <c r="J2395">
        <v>249.99999999999901</v>
      </c>
    </row>
    <row r="2396" spans="1:10" x14ac:dyDescent="0.2">
      <c r="A2396">
        <v>50992</v>
      </c>
      <c r="B2396" s="1">
        <v>45371</v>
      </c>
      <c r="C2396" t="s">
        <v>10</v>
      </c>
      <c r="D2396" t="s">
        <v>11</v>
      </c>
      <c r="E2396" t="s">
        <v>346</v>
      </c>
      <c r="F2396" s="2">
        <v>200</v>
      </c>
      <c r="G2396" s="2">
        <v>0</v>
      </c>
      <c r="H2396" s="2">
        <v>30</v>
      </c>
      <c r="I2396" s="2">
        <v>200</v>
      </c>
      <c r="J2396">
        <v>230</v>
      </c>
    </row>
    <row r="2397" spans="1:10" x14ac:dyDescent="0.2">
      <c r="A2397">
        <v>50993</v>
      </c>
      <c r="B2397" s="1">
        <v>45371</v>
      </c>
      <c r="C2397" t="s">
        <v>10</v>
      </c>
      <c r="D2397" t="s">
        <v>11</v>
      </c>
      <c r="E2397" t="s">
        <v>376</v>
      </c>
      <c r="F2397" s="2">
        <v>126.086956521739</v>
      </c>
      <c r="G2397" s="2">
        <v>0</v>
      </c>
      <c r="H2397" s="2">
        <v>18.9130434782608</v>
      </c>
      <c r="I2397" s="2">
        <v>126.086956521739</v>
      </c>
      <c r="J2397">
        <v>145</v>
      </c>
    </row>
    <row r="2398" spans="1:10" x14ac:dyDescent="0.2">
      <c r="A2398">
        <v>50994</v>
      </c>
      <c r="B2398" s="1">
        <v>45371</v>
      </c>
      <c r="C2398" t="s">
        <v>27</v>
      </c>
      <c r="D2398" t="s">
        <v>11</v>
      </c>
      <c r="E2398" t="s">
        <v>43</v>
      </c>
      <c r="F2398" s="2">
        <v>28.695652173913</v>
      </c>
      <c r="G2398" s="2">
        <v>0</v>
      </c>
      <c r="H2398" s="2">
        <v>4.3043478260869499</v>
      </c>
      <c r="I2398" s="2">
        <v>28.695652173913</v>
      </c>
      <c r="J2398">
        <v>33</v>
      </c>
    </row>
    <row r="2399" spans="1:10" x14ac:dyDescent="0.2">
      <c r="A2399">
        <v>50995</v>
      </c>
      <c r="B2399" s="1">
        <v>45371</v>
      </c>
      <c r="C2399" t="s">
        <v>27</v>
      </c>
      <c r="D2399" t="s">
        <v>11</v>
      </c>
      <c r="E2399" t="s">
        <v>43</v>
      </c>
      <c r="F2399" s="2">
        <v>316.52173913043401</v>
      </c>
      <c r="G2399" s="2">
        <v>0</v>
      </c>
      <c r="H2399" s="2">
        <v>47.478260869565197</v>
      </c>
      <c r="I2399" s="2">
        <v>316.52173913043401</v>
      </c>
      <c r="J2399">
        <v>364</v>
      </c>
    </row>
    <row r="2400" spans="1:10" x14ac:dyDescent="0.2">
      <c r="A2400">
        <v>50996</v>
      </c>
      <c r="B2400" s="1">
        <v>45371</v>
      </c>
      <c r="C2400" t="s">
        <v>27</v>
      </c>
      <c r="D2400" t="s">
        <v>11</v>
      </c>
      <c r="E2400" t="s">
        <v>43</v>
      </c>
      <c r="F2400" s="2">
        <v>7.3043478260869499</v>
      </c>
      <c r="G2400" s="2">
        <v>0</v>
      </c>
      <c r="H2400" s="2">
        <v>1.09565217391304</v>
      </c>
      <c r="I2400" s="2">
        <v>7.3043478260869499</v>
      </c>
      <c r="J2400">
        <v>8.4</v>
      </c>
    </row>
    <row r="2401" spans="1:10" x14ac:dyDescent="0.2">
      <c r="A2401">
        <v>50997</v>
      </c>
      <c r="B2401" s="1">
        <v>45371</v>
      </c>
      <c r="C2401" t="s">
        <v>10</v>
      </c>
      <c r="D2401" t="s">
        <v>11</v>
      </c>
      <c r="E2401" t="s">
        <v>35</v>
      </c>
      <c r="F2401" s="2">
        <v>821.73913043478206</v>
      </c>
      <c r="G2401" s="2">
        <v>0</v>
      </c>
      <c r="H2401" s="2">
        <v>123.26086956521701</v>
      </c>
      <c r="I2401" s="2">
        <v>821.73913043478206</v>
      </c>
      <c r="J2401">
        <v>945</v>
      </c>
    </row>
    <row r="2402" spans="1:10" x14ac:dyDescent="0.2">
      <c r="A2402">
        <v>50998</v>
      </c>
      <c r="B2402" s="1">
        <v>45371</v>
      </c>
      <c r="C2402" t="s">
        <v>10</v>
      </c>
      <c r="D2402" t="s">
        <v>11</v>
      </c>
      <c r="E2402" t="s">
        <v>85</v>
      </c>
      <c r="F2402" s="2">
        <v>3130.4347826086901</v>
      </c>
      <c r="G2402" s="2">
        <v>0</v>
      </c>
      <c r="H2402" s="2">
        <v>469.56521739130397</v>
      </c>
      <c r="I2402" s="2">
        <v>3130.4347826086901</v>
      </c>
      <c r="J2402">
        <v>3600</v>
      </c>
    </row>
    <row r="2403" spans="1:10" x14ac:dyDescent="0.2">
      <c r="A2403">
        <v>50999</v>
      </c>
      <c r="B2403" s="1">
        <v>45371</v>
      </c>
      <c r="C2403" t="s">
        <v>10</v>
      </c>
      <c r="D2403" t="s">
        <v>11</v>
      </c>
      <c r="E2403" t="s">
        <v>47</v>
      </c>
      <c r="F2403" s="2">
        <v>108.695652173913</v>
      </c>
      <c r="G2403" s="2">
        <v>4.3478260869565197</v>
      </c>
      <c r="H2403" s="2">
        <v>15.6521739130434</v>
      </c>
      <c r="I2403" s="2">
        <v>104.347826086956</v>
      </c>
      <c r="J2403">
        <v>120</v>
      </c>
    </row>
    <row r="2404" spans="1:10" x14ac:dyDescent="0.2">
      <c r="A2404">
        <v>51000</v>
      </c>
      <c r="B2404" s="1">
        <v>45371</v>
      </c>
      <c r="C2404" t="s">
        <v>10</v>
      </c>
      <c r="D2404" t="s">
        <v>11</v>
      </c>
      <c r="E2404" t="s">
        <v>898</v>
      </c>
      <c r="F2404" s="2">
        <v>120</v>
      </c>
      <c r="G2404" s="2">
        <v>2.60869565217391</v>
      </c>
      <c r="H2404" s="2">
        <v>17.6086956521739</v>
      </c>
      <c r="I2404" s="2">
        <v>117.39130434782599</v>
      </c>
      <c r="J2404">
        <v>135</v>
      </c>
    </row>
    <row r="2405" spans="1:10" x14ac:dyDescent="0.2">
      <c r="A2405">
        <v>51001</v>
      </c>
      <c r="B2405" s="1">
        <v>45371</v>
      </c>
      <c r="C2405" t="s">
        <v>10</v>
      </c>
      <c r="D2405" t="s">
        <v>11</v>
      </c>
      <c r="E2405" t="s">
        <v>19</v>
      </c>
      <c r="F2405" s="2">
        <v>269.56521739130397</v>
      </c>
      <c r="G2405" s="2">
        <v>0</v>
      </c>
      <c r="H2405" s="2">
        <v>40.434782608695599</v>
      </c>
      <c r="I2405" s="2">
        <v>269.56521739130397</v>
      </c>
      <c r="J2405">
        <v>309.99999999999898</v>
      </c>
    </row>
    <row r="2406" spans="1:10" x14ac:dyDescent="0.2">
      <c r="A2406">
        <v>51002</v>
      </c>
      <c r="B2406" s="1">
        <v>45371</v>
      </c>
      <c r="C2406" t="s">
        <v>10</v>
      </c>
      <c r="D2406" t="s">
        <v>11</v>
      </c>
      <c r="E2406" t="s">
        <v>437</v>
      </c>
      <c r="F2406" s="2">
        <v>121.739130434782</v>
      </c>
      <c r="G2406" s="2">
        <v>0</v>
      </c>
      <c r="H2406" s="2">
        <v>18.260869565217298</v>
      </c>
      <c r="I2406" s="2">
        <v>121.739130434782</v>
      </c>
      <c r="J2406">
        <v>140</v>
      </c>
    </row>
    <row r="2407" spans="1:10" x14ac:dyDescent="0.2">
      <c r="A2407">
        <v>51003</v>
      </c>
      <c r="B2407" s="1">
        <v>45371</v>
      </c>
      <c r="C2407" t="s">
        <v>10</v>
      </c>
      <c r="D2407" t="s">
        <v>11</v>
      </c>
      <c r="E2407" t="s">
        <v>629</v>
      </c>
      <c r="F2407" s="2">
        <v>195.65217391304299</v>
      </c>
      <c r="G2407" s="2">
        <v>0</v>
      </c>
      <c r="H2407" s="2">
        <v>29.347826086956498</v>
      </c>
      <c r="I2407" s="2">
        <v>195.65217391304299</v>
      </c>
      <c r="J2407">
        <v>225</v>
      </c>
    </row>
    <row r="2408" spans="1:10" x14ac:dyDescent="0.2">
      <c r="A2408">
        <v>51004</v>
      </c>
      <c r="B2408" s="1">
        <v>45371</v>
      </c>
      <c r="C2408" t="s">
        <v>10</v>
      </c>
      <c r="D2408" t="s">
        <v>11</v>
      </c>
      <c r="E2408" t="s">
        <v>899</v>
      </c>
      <c r="F2408" s="2">
        <v>32.6086956521739</v>
      </c>
      <c r="G2408" s="2">
        <v>2.1739130434782599</v>
      </c>
      <c r="H2408" s="2">
        <v>4.5652173913043397</v>
      </c>
      <c r="I2408" s="2">
        <v>30.434782608695599</v>
      </c>
      <c r="J2408">
        <v>35</v>
      </c>
    </row>
    <row r="2409" spans="1:10" x14ac:dyDescent="0.2">
      <c r="A2409">
        <v>51005</v>
      </c>
      <c r="B2409" s="1">
        <v>45372</v>
      </c>
      <c r="C2409" t="s">
        <v>10</v>
      </c>
      <c r="D2409" t="s">
        <v>11</v>
      </c>
      <c r="E2409" t="s">
        <v>418</v>
      </c>
      <c r="F2409" s="2">
        <v>1013.04347826086</v>
      </c>
      <c r="G2409" s="2">
        <v>13.043478260869501</v>
      </c>
      <c r="H2409" s="2">
        <v>150</v>
      </c>
      <c r="I2409" s="2">
        <v>1000</v>
      </c>
      <c r="J2409">
        <v>1150</v>
      </c>
    </row>
    <row r="2410" spans="1:10" x14ac:dyDescent="0.2">
      <c r="A2410">
        <v>51006</v>
      </c>
      <c r="B2410" s="1">
        <v>45372</v>
      </c>
      <c r="C2410" t="s">
        <v>10</v>
      </c>
      <c r="D2410" t="s">
        <v>11</v>
      </c>
      <c r="E2410" t="s">
        <v>85</v>
      </c>
      <c r="F2410" s="2">
        <v>454.78260869565202</v>
      </c>
      <c r="G2410" s="2">
        <v>2.60869565217391</v>
      </c>
      <c r="H2410" s="2">
        <v>67.826086956521706</v>
      </c>
      <c r="I2410" s="2">
        <v>452.17391304347802</v>
      </c>
      <c r="J2410">
        <v>520</v>
      </c>
    </row>
    <row r="2411" spans="1:10" x14ac:dyDescent="0.2">
      <c r="A2411">
        <v>51007</v>
      </c>
      <c r="B2411" s="1">
        <v>45372</v>
      </c>
      <c r="C2411" t="s">
        <v>10</v>
      </c>
      <c r="D2411" t="s">
        <v>11</v>
      </c>
      <c r="E2411" t="s">
        <v>16</v>
      </c>
      <c r="F2411" s="2">
        <v>121.739130434782</v>
      </c>
      <c r="G2411" s="2">
        <v>4.3478260869565197</v>
      </c>
      <c r="H2411" s="2">
        <v>17.6086956521739</v>
      </c>
      <c r="I2411" s="2">
        <v>117.39130434782599</v>
      </c>
      <c r="J2411">
        <v>135</v>
      </c>
    </row>
    <row r="2412" spans="1:10" x14ac:dyDescent="0.2">
      <c r="A2412">
        <v>51008</v>
      </c>
      <c r="B2412" s="1">
        <v>45372</v>
      </c>
      <c r="C2412" t="s">
        <v>10</v>
      </c>
      <c r="D2412" t="s">
        <v>11</v>
      </c>
      <c r="E2412" t="s">
        <v>67</v>
      </c>
      <c r="F2412" s="2">
        <v>478.26086956521698</v>
      </c>
      <c r="G2412" s="2">
        <v>0</v>
      </c>
      <c r="H2412" s="2">
        <v>71.739130434782595</v>
      </c>
      <c r="I2412" s="2">
        <v>478.26086956521698</v>
      </c>
      <c r="J2412">
        <v>550</v>
      </c>
    </row>
    <row r="2413" spans="1:10" x14ac:dyDescent="0.2">
      <c r="A2413">
        <v>51009</v>
      </c>
      <c r="B2413" s="1">
        <v>45372</v>
      </c>
      <c r="C2413" t="s">
        <v>10</v>
      </c>
      <c r="D2413" t="s">
        <v>11</v>
      </c>
      <c r="E2413" t="s">
        <v>35</v>
      </c>
      <c r="F2413" s="2">
        <v>478.26086956521698</v>
      </c>
      <c r="G2413" s="2">
        <v>0</v>
      </c>
      <c r="H2413" s="2">
        <v>71.739130434782595</v>
      </c>
      <c r="I2413" s="2">
        <v>478.26086956521698</v>
      </c>
      <c r="J2413">
        <v>550</v>
      </c>
    </row>
    <row r="2414" spans="1:10" x14ac:dyDescent="0.2">
      <c r="A2414">
        <v>51010</v>
      </c>
      <c r="B2414" s="1">
        <v>45372</v>
      </c>
      <c r="C2414" t="s">
        <v>10</v>
      </c>
      <c r="D2414" t="s">
        <v>11</v>
      </c>
      <c r="E2414" t="s">
        <v>14</v>
      </c>
      <c r="F2414" s="2">
        <v>45.652173913043399</v>
      </c>
      <c r="G2414" s="2">
        <v>2.1739130434782599</v>
      </c>
      <c r="H2414" s="2">
        <v>6.5217391304347796</v>
      </c>
      <c r="I2414" s="2">
        <v>43.478260869565197</v>
      </c>
      <c r="J2414">
        <v>50</v>
      </c>
    </row>
    <row r="2415" spans="1:10" x14ac:dyDescent="0.2">
      <c r="A2415">
        <v>51011</v>
      </c>
      <c r="B2415" s="1">
        <v>45372</v>
      </c>
      <c r="C2415" t="s">
        <v>10</v>
      </c>
      <c r="D2415" t="s">
        <v>11</v>
      </c>
      <c r="E2415" t="s">
        <v>900</v>
      </c>
      <c r="F2415" s="2">
        <v>1220.8695652173899</v>
      </c>
      <c r="G2415" s="2">
        <v>3.4782608695652102</v>
      </c>
      <c r="H2415" s="2">
        <v>182.608695652173</v>
      </c>
      <c r="I2415" s="2">
        <v>1217.3913043478201</v>
      </c>
      <c r="J2415">
        <v>1400</v>
      </c>
    </row>
    <row r="2416" spans="1:10" x14ac:dyDescent="0.2">
      <c r="A2416">
        <v>51012</v>
      </c>
      <c r="B2416" s="1">
        <v>45372</v>
      </c>
      <c r="C2416" t="s">
        <v>10</v>
      </c>
      <c r="D2416" t="s">
        <v>11</v>
      </c>
      <c r="E2416" t="s">
        <v>75</v>
      </c>
      <c r="F2416" s="2">
        <v>958.26086956521704</v>
      </c>
      <c r="G2416" s="2">
        <v>88.695652173913004</v>
      </c>
      <c r="H2416" s="2">
        <v>130.434782608695</v>
      </c>
      <c r="I2416" s="2">
        <v>869.56521739130403</v>
      </c>
      <c r="J2416">
        <v>1000</v>
      </c>
    </row>
    <row r="2417" spans="1:10" x14ac:dyDescent="0.2">
      <c r="A2417">
        <v>51013</v>
      </c>
      <c r="B2417" s="1">
        <v>45372</v>
      </c>
      <c r="C2417" t="s">
        <v>10</v>
      </c>
      <c r="D2417" t="s">
        <v>11</v>
      </c>
      <c r="E2417" t="s">
        <v>629</v>
      </c>
      <c r="F2417" s="2">
        <v>620.86956521739103</v>
      </c>
      <c r="G2417" s="2">
        <v>12.173913043478199</v>
      </c>
      <c r="H2417" s="2">
        <v>91.304347826086897</v>
      </c>
      <c r="I2417" s="2">
        <v>608.695652173913</v>
      </c>
      <c r="J2417">
        <v>700</v>
      </c>
    </row>
    <row r="2418" spans="1:10" x14ac:dyDescent="0.2">
      <c r="A2418">
        <v>51014</v>
      </c>
      <c r="B2418" s="1">
        <v>45372</v>
      </c>
      <c r="C2418" t="s">
        <v>10</v>
      </c>
      <c r="D2418" t="s">
        <v>11</v>
      </c>
      <c r="E2418" t="s">
        <v>901</v>
      </c>
      <c r="F2418" s="2">
        <v>667.82608695652095</v>
      </c>
      <c r="G2418" s="2">
        <v>2.60869565217391</v>
      </c>
      <c r="H2418" s="2">
        <v>99.782608695652101</v>
      </c>
      <c r="I2418" s="2">
        <v>665.21739130434696</v>
      </c>
      <c r="J2418">
        <v>765</v>
      </c>
    </row>
    <row r="2419" spans="1:10" x14ac:dyDescent="0.2">
      <c r="A2419">
        <v>51015</v>
      </c>
      <c r="B2419" s="1">
        <v>45372</v>
      </c>
      <c r="C2419" t="s">
        <v>10</v>
      </c>
      <c r="D2419" t="s">
        <v>11</v>
      </c>
      <c r="E2419" t="s">
        <v>344</v>
      </c>
      <c r="F2419" s="2">
        <v>65.2173913043478</v>
      </c>
      <c r="G2419" s="2">
        <v>4.3478260869565197</v>
      </c>
      <c r="H2419" s="2">
        <v>9.13043478260869</v>
      </c>
      <c r="I2419" s="2">
        <v>60.869565217391298</v>
      </c>
      <c r="J2419">
        <v>69.999999999999901</v>
      </c>
    </row>
    <row r="2420" spans="1:10" x14ac:dyDescent="0.2">
      <c r="A2420">
        <v>51016</v>
      </c>
      <c r="B2420" s="1">
        <v>45373</v>
      </c>
      <c r="C2420" t="s">
        <v>10</v>
      </c>
      <c r="D2420" t="s">
        <v>11</v>
      </c>
      <c r="E2420" t="s">
        <v>449</v>
      </c>
      <c r="F2420" s="2">
        <v>130.434782608695</v>
      </c>
      <c r="G2420" s="2">
        <v>0</v>
      </c>
      <c r="H2420" s="2">
        <v>19.565217391304301</v>
      </c>
      <c r="I2420" s="2">
        <v>130.434782608695</v>
      </c>
      <c r="J2420">
        <v>150</v>
      </c>
    </row>
    <row r="2421" spans="1:10" x14ac:dyDescent="0.2">
      <c r="A2421">
        <v>51017</v>
      </c>
      <c r="B2421" s="1">
        <v>45374</v>
      </c>
      <c r="C2421" t="s">
        <v>10</v>
      </c>
      <c r="D2421" t="s">
        <v>11</v>
      </c>
      <c r="E2421" t="s">
        <v>16</v>
      </c>
      <c r="F2421" s="2">
        <v>130.434782608695</v>
      </c>
      <c r="G2421" s="2">
        <v>0</v>
      </c>
      <c r="H2421" s="2">
        <v>19.565217391304301</v>
      </c>
      <c r="I2421" s="2">
        <v>130.434782608695</v>
      </c>
      <c r="J2421">
        <v>150</v>
      </c>
    </row>
    <row r="2422" spans="1:10" x14ac:dyDescent="0.2">
      <c r="A2422">
        <v>51018</v>
      </c>
      <c r="B2422" s="1">
        <v>45374</v>
      </c>
      <c r="C2422" t="s">
        <v>10</v>
      </c>
      <c r="D2422" t="s">
        <v>11</v>
      </c>
      <c r="E2422" t="s">
        <v>13</v>
      </c>
      <c r="F2422" s="2">
        <v>2934.7826086956502</v>
      </c>
      <c r="G2422" s="2">
        <v>0</v>
      </c>
      <c r="H2422" s="2">
        <v>440.21739130434702</v>
      </c>
      <c r="I2422" s="2">
        <v>2934.7826086956502</v>
      </c>
      <c r="J2422">
        <v>3375</v>
      </c>
    </row>
    <row r="2423" spans="1:10" x14ac:dyDescent="0.2">
      <c r="A2423">
        <v>51019</v>
      </c>
      <c r="B2423" s="1">
        <v>45374</v>
      </c>
      <c r="C2423" t="s">
        <v>10</v>
      </c>
      <c r="D2423" t="s">
        <v>11</v>
      </c>
      <c r="E2423" t="s">
        <v>13</v>
      </c>
      <c r="F2423" s="2">
        <v>97.826086956521706</v>
      </c>
      <c r="G2423" s="2">
        <v>0.434782608695652</v>
      </c>
      <c r="H2423" s="2">
        <v>14.6086956521739</v>
      </c>
      <c r="I2423" s="2">
        <v>97.391304347825994</v>
      </c>
      <c r="J2423">
        <v>112</v>
      </c>
    </row>
    <row r="2424" spans="1:10" x14ac:dyDescent="0.2">
      <c r="A2424">
        <v>51020</v>
      </c>
      <c r="B2424" s="1">
        <v>45374</v>
      </c>
      <c r="C2424" t="s">
        <v>10</v>
      </c>
      <c r="D2424" t="s">
        <v>11</v>
      </c>
      <c r="E2424" t="s">
        <v>16</v>
      </c>
      <c r="F2424" s="2">
        <v>65.2173913043478</v>
      </c>
      <c r="G2424" s="2">
        <v>0</v>
      </c>
      <c r="H2424" s="2">
        <v>9.7826086956521703</v>
      </c>
      <c r="I2424" s="2">
        <v>65.2173913043478</v>
      </c>
      <c r="J2424">
        <v>75</v>
      </c>
    </row>
    <row r="2425" spans="1:10" x14ac:dyDescent="0.2">
      <c r="A2425">
        <v>51021</v>
      </c>
      <c r="B2425" s="1">
        <v>45374</v>
      </c>
      <c r="C2425" t="s">
        <v>10</v>
      </c>
      <c r="D2425" t="s">
        <v>11</v>
      </c>
      <c r="E2425" t="s">
        <v>42</v>
      </c>
      <c r="F2425" s="2">
        <v>574.78260869565202</v>
      </c>
      <c r="G2425" s="2">
        <v>0.86956521739130399</v>
      </c>
      <c r="H2425" s="2">
        <v>86.086956521739097</v>
      </c>
      <c r="I2425" s="2">
        <v>573.91304347825997</v>
      </c>
      <c r="J2425">
        <v>660</v>
      </c>
    </row>
    <row r="2426" spans="1:10" x14ac:dyDescent="0.2">
      <c r="A2426">
        <v>51022</v>
      </c>
      <c r="B2426" s="1">
        <v>45374</v>
      </c>
      <c r="C2426" t="s">
        <v>10</v>
      </c>
      <c r="D2426" t="s">
        <v>11</v>
      </c>
      <c r="E2426" t="s">
        <v>16</v>
      </c>
      <c r="F2426" s="2">
        <v>103.47826086956501</v>
      </c>
      <c r="G2426" s="2">
        <v>3.4782608695652102</v>
      </c>
      <c r="H2426" s="2">
        <v>14.999999999999901</v>
      </c>
      <c r="I2426" s="2">
        <v>99.999999999999901</v>
      </c>
      <c r="J2426">
        <v>115</v>
      </c>
    </row>
    <row r="2427" spans="1:10" x14ac:dyDescent="0.2">
      <c r="A2427">
        <v>51023</v>
      </c>
      <c r="B2427" s="1">
        <v>45374</v>
      </c>
      <c r="C2427" t="s">
        <v>10</v>
      </c>
      <c r="D2427" t="s">
        <v>11</v>
      </c>
      <c r="E2427" t="s">
        <v>37</v>
      </c>
      <c r="F2427" s="2">
        <v>39.130434782608603</v>
      </c>
      <c r="G2427" s="2">
        <v>0</v>
      </c>
      <c r="H2427" s="2">
        <v>5.8695652173913002</v>
      </c>
      <c r="I2427" s="2">
        <v>39.130434782608603</v>
      </c>
      <c r="J2427">
        <v>45</v>
      </c>
    </row>
    <row r="2428" spans="1:10" x14ac:dyDescent="0.2">
      <c r="A2428">
        <v>51024</v>
      </c>
      <c r="B2428" s="1">
        <v>45374</v>
      </c>
      <c r="C2428" t="s">
        <v>10</v>
      </c>
      <c r="D2428" t="s">
        <v>11</v>
      </c>
      <c r="E2428" t="s">
        <v>345</v>
      </c>
      <c r="F2428" s="2">
        <v>130.434782608695</v>
      </c>
      <c r="G2428" s="2">
        <v>0</v>
      </c>
      <c r="H2428" s="2">
        <v>19.565217391304301</v>
      </c>
      <c r="I2428" s="2">
        <v>130.434782608695</v>
      </c>
      <c r="J2428">
        <v>150</v>
      </c>
    </row>
    <row r="2429" spans="1:10" x14ac:dyDescent="0.2">
      <c r="A2429">
        <v>51025</v>
      </c>
      <c r="B2429" s="1">
        <v>45374</v>
      </c>
      <c r="C2429" t="s">
        <v>10</v>
      </c>
      <c r="D2429" t="s">
        <v>11</v>
      </c>
      <c r="E2429" t="s">
        <v>474</v>
      </c>
      <c r="F2429" s="2">
        <v>112.608695652173</v>
      </c>
      <c r="G2429" s="2">
        <v>0.434782608695652</v>
      </c>
      <c r="H2429" s="2">
        <v>16.826086956521699</v>
      </c>
      <c r="I2429" s="2">
        <v>112.173913043478</v>
      </c>
      <c r="J2429">
        <v>129</v>
      </c>
    </row>
    <row r="2430" spans="1:10" x14ac:dyDescent="0.2">
      <c r="A2430">
        <v>51026</v>
      </c>
      <c r="B2430" s="1">
        <v>45374</v>
      </c>
      <c r="C2430" t="s">
        <v>10</v>
      </c>
      <c r="D2430" t="s">
        <v>11</v>
      </c>
      <c r="E2430" t="s">
        <v>75</v>
      </c>
      <c r="F2430" s="2">
        <v>528.695652173913</v>
      </c>
      <c r="G2430" s="2">
        <v>6.9565217391304301</v>
      </c>
      <c r="H2430" s="2">
        <v>78.260869565217305</v>
      </c>
      <c r="I2430" s="2">
        <v>521.73913043478206</v>
      </c>
      <c r="J2430">
        <v>600</v>
      </c>
    </row>
    <row r="2431" spans="1:10" x14ac:dyDescent="0.2">
      <c r="A2431">
        <v>51027</v>
      </c>
      <c r="B2431" s="1">
        <v>45374</v>
      </c>
      <c r="C2431" t="s">
        <v>10</v>
      </c>
      <c r="D2431" t="s">
        <v>11</v>
      </c>
      <c r="E2431" t="s">
        <v>88</v>
      </c>
      <c r="F2431" s="2">
        <v>817.39130434782601</v>
      </c>
      <c r="G2431" s="2">
        <v>0</v>
      </c>
      <c r="H2431" s="2">
        <v>122.608695652173</v>
      </c>
      <c r="I2431" s="2">
        <v>817.39130434782601</v>
      </c>
      <c r="J2431">
        <v>940</v>
      </c>
    </row>
    <row r="2432" spans="1:10" x14ac:dyDescent="0.2">
      <c r="A2432">
        <v>51028</v>
      </c>
      <c r="B2432" s="1">
        <v>45374</v>
      </c>
      <c r="C2432" t="s">
        <v>10</v>
      </c>
      <c r="D2432" t="s">
        <v>11</v>
      </c>
      <c r="E2432" t="s">
        <v>19</v>
      </c>
      <c r="F2432" s="2">
        <v>321.739130434782</v>
      </c>
      <c r="G2432" s="2">
        <v>0</v>
      </c>
      <c r="H2432" s="2">
        <v>48.260869565217298</v>
      </c>
      <c r="I2432" s="2">
        <v>321.739130434782</v>
      </c>
      <c r="J2432">
        <v>370</v>
      </c>
    </row>
    <row r="2433" spans="1:10" x14ac:dyDescent="0.2">
      <c r="A2433">
        <v>51029</v>
      </c>
      <c r="B2433" s="1">
        <v>45374</v>
      </c>
      <c r="C2433" t="s">
        <v>10</v>
      </c>
      <c r="D2433" t="s">
        <v>11</v>
      </c>
      <c r="E2433" t="s">
        <v>858</v>
      </c>
      <c r="F2433" s="2">
        <v>535.65217391304304</v>
      </c>
      <c r="G2433" s="2">
        <v>13.9130434782608</v>
      </c>
      <c r="H2433" s="2">
        <v>78.260869565217305</v>
      </c>
      <c r="I2433" s="2">
        <v>521.73913043478206</v>
      </c>
      <c r="J2433">
        <v>600</v>
      </c>
    </row>
    <row r="2434" spans="1:10" x14ac:dyDescent="0.2">
      <c r="A2434">
        <v>51030</v>
      </c>
      <c r="B2434" s="1">
        <v>45374</v>
      </c>
      <c r="C2434" t="s">
        <v>10</v>
      </c>
      <c r="D2434" t="s">
        <v>11</v>
      </c>
      <c r="E2434" t="s">
        <v>46</v>
      </c>
      <c r="F2434" s="2">
        <v>370.434782608695</v>
      </c>
      <c r="G2434" s="2">
        <v>0.86956521739130399</v>
      </c>
      <c r="H2434" s="2">
        <v>55.434782608695599</v>
      </c>
      <c r="I2434" s="2">
        <v>369.56521739130397</v>
      </c>
      <c r="J2434">
        <v>424.99999999999898</v>
      </c>
    </row>
    <row r="2435" spans="1:10" x14ac:dyDescent="0.2">
      <c r="A2435">
        <v>51031</v>
      </c>
      <c r="B2435" s="1">
        <v>45374</v>
      </c>
      <c r="C2435" t="s">
        <v>10</v>
      </c>
      <c r="D2435" t="s">
        <v>11</v>
      </c>
      <c r="E2435" t="s">
        <v>47</v>
      </c>
      <c r="F2435" s="2">
        <v>1291.3043478260799</v>
      </c>
      <c r="G2435" s="2">
        <v>0</v>
      </c>
      <c r="H2435" s="2">
        <v>193.695652173913</v>
      </c>
      <c r="I2435" s="2">
        <v>1291.3043478260799</v>
      </c>
      <c r="J2435">
        <v>1485</v>
      </c>
    </row>
    <row r="2436" spans="1:10" x14ac:dyDescent="0.2">
      <c r="A2436">
        <v>51032</v>
      </c>
      <c r="B2436" s="1">
        <v>45375</v>
      </c>
      <c r="C2436" t="s">
        <v>10</v>
      </c>
      <c r="D2436" t="s">
        <v>11</v>
      </c>
      <c r="E2436" t="s">
        <v>895</v>
      </c>
      <c r="F2436" s="2">
        <v>36.521739130434703</v>
      </c>
      <c r="G2436" s="2">
        <v>1.7391304347826</v>
      </c>
      <c r="H2436" s="2">
        <v>5.2173913043478199</v>
      </c>
      <c r="I2436" s="2">
        <v>34.782608695652101</v>
      </c>
      <c r="J2436">
        <v>40</v>
      </c>
    </row>
    <row r="2437" spans="1:10" x14ac:dyDescent="0.2">
      <c r="A2437">
        <v>51033</v>
      </c>
      <c r="B2437" s="1">
        <v>45375</v>
      </c>
      <c r="C2437" t="s">
        <v>10</v>
      </c>
      <c r="D2437" t="s">
        <v>11</v>
      </c>
      <c r="E2437" t="s">
        <v>193</v>
      </c>
      <c r="F2437" s="2">
        <v>193.91304347825999</v>
      </c>
      <c r="G2437" s="2">
        <v>2.60869565217391</v>
      </c>
      <c r="H2437" s="2">
        <v>28.695652173913</v>
      </c>
      <c r="I2437" s="2">
        <v>191.304347826086</v>
      </c>
      <c r="J2437">
        <v>220</v>
      </c>
    </row>
    <row r="2438" spans="1:10" x14ac:dyDescent="0.2">
      <c r="A2438">
        <v>51034</v>
      </c>
      <c r="B2438" s="1">
        <v>45375</v>
      </c>
      <c r="C2438" t="s">
        <v>10</v>
      </c>
      <c r="D2438" t="s">
        <v>11</v>
      </c>
      <c r="E2438" t="s">
        <v>130</v>
      </c>
      <c r="F2438" s="2">
        <v>339.13043478260801</v>
      </c>
      <c r="G2438" s="2">
        <v>0</v>
      </c>
      <c r="H2438" s="2">
        <v>50.869565217391298</v>
      </c>
      <c r="I2438" s="2">
        <v>339.13043478260801</v>
      </c>
      <c r="J2438">
        <v>390</v>
      </c>
    </row>
    <row r="2439" spans="1:10" x14ac:dyDescent="0.2">
      <c r="A2439">
        <v>51035</v>
      </c>
      <c r="B2439" s="1">
        <v>45375</v>
      </c>
      <c r="C2439" t="s">
        <v>10</v>
      </c>
      <c r="D2439" t="s">
        <v>11</v>
      </c>
      <c r="E2439" t="s">
        <v>134</v>
      </c>
      <c r="F2439" s="2">
        <v>947.82608695652095</v>
      </c>
      <c r="G2439" s="2">
        <v>0</v>
      </c>
      <c r="H2439" s="2">
        <v>142.173913043478</v>
      </c>
      <c r="I2439" s="2">
        <v>947.82608695652095</v>
      </c>
      <c r="J2439">
        <v>1090</v>
      </c>
    </row>
    <row r="2440" spans="1:10" x14ac:dyDescent="0.2">
      <c r="A2440">
        <v>51036</v>
      </c>
      <c r="B2440" s="1">
        <v>45375</v>
      </c>
      <c r="C2440" t="s">
        <v>10</v>
      </c>
      <c r="D2440" t="s">
        <v>11</v>
      </c>
      <c r="E2440" t="s">
        <v>63</v>
      </c>
      <c r="F2440" s="2">
        <v>27.826086956521699</v>
      </c>
      <c r="G2440" s="2">
        <v>0</v>
      </c>
      <c r="H2440" s="2">
        <v>4.1739130434782599</v>
      </c>
      <c r="I2440" s="2">
        <v>27.826086956521699</v>
      </c>
      <c r="J2440">
        <v>32</v>
      </c>
    </row>
    <row r="2441" spans="1:10" x14ac:dyDescent="0.2">
      <c r="A2441">
        <v>51037</v>
      </c>
      <c r="B2441" s="1">
        <v>45375</v>
      </c>
      <c r="C2441" t="s">
        <v>10</v>
      </c>
      <c r="D2441" t="s">
        <v>11</v>
      </c>
      <c r="E2441" t="s">
        <v>660</v>
      </c>
      <c r="F2441" s="2">
        <v>403.47826086956502</v>
      </c>
      <c r="G2441" s="2">
        <v>12.173913043478199</v>
      </c>
      <c r="H2441" s="2">
        <v>58.695652173912997</v>
      </c>
      <c r="I2441" s="2">
        <v>391.30434782608597</v>
      </c>
      <c r="J2441">
        <v>450</v>
      </c>
    </row>
    <row r="2442" spans="1:10" x14ac:dyDescent="0.2">
      <c r="A2442">
        <v>51038</v>
      </c>
      <c r="B2442" s="1">
        <v>45375</v>
      </c>
      <c r="C2442" t="s">
        <v>10</v>
      </c>
      <c r="D2442" t="s">
        <v>11</v>
      </c>
      <c r="E2442" t="s">
        <v>902</v>
      </c>
      <c r="F2442" s="2">
        <v>421.739130434782</v>
      </c>
      <c r="G2442" s="2">
        <v>0</v>
      </c>
      <c r="H2442" s="2">
        <v>63.260869565217298</v>
      </c>
      <c r="I2442" s="2">
        <v>421.739130434782</v>
      </c>
      <c r="J2442">
        <v>485</v>
      </c>
    </row>
    <row r="2443" spans="1:10" x14ac:dyDescent="0.2">
      <c r="A2443">
        <v>51039</v>
      </c>
      <c r="B2443" s="1">
        <v>45375</v>
      </c>
      <c r="C2443" t="s">
        <v>10</v>
      </c>
      <c r="D2443" t="s">
        <v>11</v>
      </c>
      <c r="E2443" t="s">
        <v>438</v>
      </c>
      <c r="F2443" s="2">
        <v>395.82608695652101</v>
      </c>
      <c r="G2443" s="2">
        <v>0.17391304347826</v>
      </c>
      <c r="H2443" s="2">
        <v>59.347826086956502</v>
      </c>
      <c r="I2443" s="2">
        <v>395.65217391304299</v>
      </c>
      <c r="J2443">
        <v>455</v>
      </c>
    </row>
    <row r="2444" spans="1:10" x14ac:dyDescent="0.2">
      <c r="A2444">
        <v>51040</v>
      </c>
      <c r="B2444" s="1">
        <v>45375</v>
      </c>
      <c r="C2444" t="s">
        <v>10</v>
      </c>
      <c r="D2444" t="s">
        <v>11</v>
      </c>
      <c r="E2444" t="s">
        <v>46</v>
      </c>
      <c r="F2444" s="2">
        <v>1011.73913043478</v>
      </c>
      <c r="G2444" s="2">
        <v>3.0434782608695601</v>
      </c>
      <c r="H2444" s="2">
        <v>151.304347826086</v>
      </c>
      <c r="I2444" s="2">
        <v>1008.69565217391</v>
      </c>
      <c r="J2444">
        <v>1160</v>
      </c>
    </row>
    <row r="2445" spans="1:10" x14ac:dyDescent="0.2">
      <c r="A2445">
        <v>51041</v>
      </c>
      <c r="B2445" s="1">
        <v>45375</v>
      </c>
      <c r="C2445" t="s">
        <v>10</v>
      </c>
      <c r="D2445" t="s">
        <v>11</v>
      </c>
      <c r="E2445" t="s">
        <v>630</v>
      </c>
      <c r="F2445" s="2">
        <v>449.56521739130397</v>
      </c>
      <c r="G2445" s="2">
        <v>14.782608695652099</v>
      </c>
      <c r="H2445" s="2">
        <v>65.2173913043478</v>
      </c>
      <c r="I2445" s="2">
        <v>434.78260869565202</v>
      </c>
      <c r="J2445">
        <v>500</v>
      </c>
    </row>
    <row r="2446" spans="1:10" x14ac:dyDescent="0.2">
      <c r="A2446">
        <v>51042</v>
      </c>
      <c r="B2446" s="1">
        <v>45375</v>
      </c>
      <c r="C2446" t="s">
        <v>10</v>
      </c>
      <c r="D2446" t="s">
        <v>11</v>
      </c>
      <c r="E2446" t="s">
        <v>24</v>
      </c>
      <c r="F2446" s="2">
        <v>5499.99999999999</v>
      </c>
      <c r="G2446" s="2">
        <v>282.60869565217303</v>
      </c>
      <c r="H2446" s="2">
        <v>782.60869565217297</v>
      </c>
      <c r="I2446" s="2">
        <v>5217.3913043478196</v>
      </c>
      <c r="J2446">
        <v>6000</v>
      </c>
    </row>
    <row r="2447" spans="1:10" x14ac:dyDescent="0.2">
      <c r="A2447">
        <v>51043</v>
      </c>
      <c r="B2447" s="1">
        <v>45375</v>
      </c>
      <c r="C2447" t="s">
        <v>10</v>
      </c>
      <c r="D2447" t="s">
        <v>11</v>
      </c>
      <c r="E2447" t="s">
        <v>903</v>
      </c>
      <c r="F2447" s="2">
        <v>85.2173913043478</v>
      </c>
      <c r="G2447" s="2">
        <v>2.60869565217391</v>
      </c>
      <c r="H2447" s="2">
        <v>12.391304347826001</v>
      </c>
      <c r="I2447" s="2">
        <v>82.608695652173907</v>
      </c>
      <c r="J2447">
        <v>94.999999999999901</v>
      </c>
    </row>
    <row r="2448" spans="1:10" x14ac:dyDescent="0.2">
      <c r="A2448">
        <v>51044</v>
      </c>
      <c r="B2448" s="1">
        <v>45376</v>
      </c>
      <c r="C2448" t="s">
        <v>10</v>
      </c>
      <c r="D2448" t="s">
        <v>11</v>
      </c>
      <c r="E2448" t="s">
        <v>80</v>
      </c>
      <c r="F2448" s="2">
        <v>1339.1304347826001</v>
      </c>
      <c r="G2448" s="2">
        <v>0</v>
      </c>
      <c r="H2448" s="2">
        <v>200.869565217391</v>
      </c>
      <c r="I2448" s="2">
        <v>1339.1304347826001</v>
      </c>
      <c r="J2448">
        <v>1540</v>
      </c>
    </row>
    <row r="2449" spans="1:10" x14ac:dyDescent="0.2">
      <c r="A2449">
        <v>51045</v>
      </c>
      <c r="B2449" s="1">
        <v>45376</v>
      </c>
      <c r="C2449" t="s">
        <v>10</v>
      </c>
      <c r="D2449" t="s">
        <v>11</v>
      </c>
      <c r="E2449" t="s">
        <v>109</v>
      </c>
      <c r="F2449" s="2">
        <v>2523</v>
      </c>
      <c r="G2449" s="2">
        <v>1.26086956521739</v>
      </c>
      <c r="H2449" s="2">
        <v>378.26086956521698</v>
      </c>
      <c r="I2449" s="2">
        <v>2521.7391304347798</v>
      </c>
      <c r="J2449">
        <v>2899.99999999999</v>
      </c>
    </row>
    <row r="2450" spans="1:10" x14ac:dyDescent="0.2">
      <c r="A2450">
        <v>51046</v>
      </c>
      <c r="B2450" s="1">
        <v>45376</v>
      </c>
      <c r="C2450" t="s">
        <v>10</v>
      </c>
      <c r="D2450" t="s">
        <v>11</v>
      </c>
      <c r="E2450" t="s">
        <v>42</v>
      </c>
      <c r="F2450" s="2">
        <v>31.3043478260869</v>
      </c>
      <c r="G2450" s="2">
        <v>0.86956521739130399</v>
      </c>
      <c r="H2450" s="2">
        <v>4.5652173913043397</v>
      </c>
      <c r="I2450" s="2">
        <v>30.434782608695599</v>
      </c>
      <c r="J2450">
        <v>35</v>
      </c>
    </row>
    <row r="2451" spans="1:10" x14ac:dyDescent="0.2">
      <c r="A2451">
        <v>51047</v>
      </c>
      <c r="B2451" s="1">
        <v>45376</v>
      </c>
      <c r="C2451" t="s">
        <v>10</v>
      </c>
      <c r="D2451" t="s">
        <v>11</v>
      </c>
      <c r="E2451" t="s">
        <v>111</v>
      </c>
      <c r="F2451" s="2">
        <v>469.56521739130397</v>
      </c>
      <c r="G2451" s="2">
        <v>0</v>
      </c>
      <c r="H2451" s="2">
        <v>70.434782608695599</v>
      </c>
      <c r="I2451" s="2">
        <v>469.56521739130397</v>
      </c>
      <c r="J2451">
        <v>540</v>
      </c>
    </row>
    <row r="2452" spans="1:10" x14ac:dyDescent="0.2">
      <c r="A2452">
        <v>51048</v>
      </c>
      <c r="B2452" s="1">
        <v>45376</v>
      </c>
      <c r="C2452" t="s">
        <v>10</v>
      </c>
      <c r="D2452" t="s">
        <v>11</v>
      </c>
      <c r="E2452" t="s">
        <v>366</v>
      </c>
      <c r="F2452" s="2">
        <v>33.913043478260803</v>
      </c>
      <c r="G2452" s="2">
        <v>0</v>
      </c>
      <c r="H2452" s="2">
        <v>5.0869565217391299</v>
      </c>
      <c r="I2452" s="2">
        <v>33.913043478260803</v>
      </c>
      <c r="J2452">
        <v>39</v>
      </c>
    </row>
    <row r="2453" spans="1:10" x14ac:dyDescent="0.2">
      <c r="A2453">
        <v>51049</v>
      </c>
      <c r="B2453" s="1">
        <v>45376</v>
      </c>
      <c r="C2453" t="s">
        <v>10</v>
      </c>
      <c r="D2453" t="s">
        <v>11</v>
      </c>
      <c r="E2453" t="s">
        <v>16</v>
      </c>
      <c r="F2453" s="2">
        <v>13.043478260869501</v>
      </c>
      <c r="G2453" s="2">
        <v>0</v>
      </c>
      <c r="H2453" s="2">
        <v>1.9565217391304299</v>
      </c>
      <c r="I2453" s="2">
        <v>13.043478260869501</v>
      </c>
      <c r="J2453">
        <v>15</v>
      </c>
    </row>
    <row r="2454" spans="1:10" x14ac:dyDescent="0.2">
      <c r="A2454">
        <v>51050</v>
      </c>
      <c r="B2454" s="1">
        <v>45376</v>
      </c>
      <c r="C2454" t="s">
        <v>10</v>
      </c>
      <c r="D2454" t="s">
        <v>11</v>
      </c>
      <c r="E2454" t="s">
        <v>605</v>
      </c>
      <c r="F2454" s="2">
        <v>1304.3478260869499</v>
      </c>
      <c r="G2454" s="2">
        <v>52.173913043478201</v>
      </c>
      <c r="H2454" s="2">
        <v>187.82608695652101</v>
      </c>
      <c r="I2454" s="2">
        <v>1252.1739130434701</v>
      </c>
      <c r="J2454">
        <v>1440</v>
      </c>
    </row>
    <row r="2455" spans="1:10" x14ac:dyDescent="0.2">
      <c r="A2455">
        <v>51051</v>
      </c>
      <c r="B2455" s="1">
        <v>45376</v>
      </c>
      <c r="C2455" t="s">
        <v>10</v>
      </c>
      <c r="D2455" t="s">
        <v>11</v>
      </c>
      <c r="E2455" t="s">
        <v>16</v>
      </c>
      <c r="F2455" s="2">
        <v>152.173913043478</v>
      </c>
      <c r="G2455" s="2">
        <v>13.043478260869501</v>
      </c>
      <c r="H2455" s="2">
        <v>20.869565217391301</v>
      </c>
      <c r="I2455" s="2">
        <v>139.13043478260801</v>
      </c>
      <c r="J2455">
        <v>160</v>
      </c>
    </row>
    <row r="2456" spans="1:10" x14ac:dyDescent="0.2">
      <c r="A2456">
        <v>51052</v>
      </c>
      <c r="B2456" s="1">
        <v>45376</v>
      </c>
      <c r="C2456" t="s">
        <v>10</v>
      </c>
      <c r="D2456" t="s">
        <v>11</v>
      </c>
      <c r="E2456" t="s">
        <v>904</v>
      </c>
      <c r="F2456" s="2">
        <v>547.82608695652095</v>
      </c>
      <c r="G2456" s="2">
        <v>26.086956521739101</v>
      </c>
      <c r="H2456" s="2">
        <v>78.260869565217305</v>
      </c>
      <c r="I2456" s="2">
        <v>521.73913043478206</v>
      </c>
      <c r="J2456">
        <v>600</v>
      </c>
    </row>
    <row r="2457" spans="1:10" x14ac:dyDescent="0.2">
      <c r="A2457">
        <v>51053</v>
      </c>
      <c r="B2457" s="1">
        <v>45376</v>
      </c>
      <c r="C2457" t="s">
        <v>10</v>
      </c>
      <c r="D2457" t="s">
        <v>11</v>
      </c>
      <c r="E2457" t="s">
        <v>905</v>
      </c>
      <c r="F2457" s="2">
        <v>366.434782608695</v>
      </c>
      <c r="G2457" s="2">
        <v>1.2173913043478199</v>
      </c>
      <c r="H2457" s="2">
        <v>54.782608695652101</v>
      </c>
      <c r="I2457" s="2">
        <v>365.21739130434702</v>
      </c>
      <c r="J2457">
        <v>420</v>
      </c>
    </row>
    <row r="2458" spans="1:10" x14ac:dyDescent="0.2">
      <c r="A2458">
        <v>51054</v>
      </c>
      <c r="B2458" s="1">
        <v>45376</v>
      </c>
      <c r="C2458" t="s">
        <v>10</v>
      </c>
      <c r="D2458" t="s">
        <v>11</v>
      </c>
      <c r="E2458" t="s">
        <v>46</v>
      </c>
      <c r="F2458" s="2">
        <v>736.95652173913004</v>
      </c>
      <c r="G2458" s="2">
        <v>2.1739130434782599</v>
      </c>
      <c r="H2458" s="2">
        <v>110.217391304347</v>
      </c>
      <c r="I2458" s="2">
        <v>734.78260869565202</v>
      </c>
      <c r="J2458">
        <v>845</v>
      </c>
    </row>
    <row r="2459" spans="1:10" x14ac:dyDescent="0.2">
      <c r="A2459">
        <v>51055</v>
      </c>
      <c r="B2459" s="1">
        <v>45376</v>
      </c>
      <c r="C2459" t="s">
        <v>10</v>
      </c>
      <c r="D2459" t="s">
        <v>11</v>
      </c>
      <c r="E2459" t="s">
        <v>121</v>
      </c>
      <c r="F2459" s="2">
        <v>18260.869565217301</v>
      </c>
      <c r="G2459" s="2">
        <v>869.56521739130403</v>
      </c>
      <c r="H2459" s="2">
        <v>2608.6956521739098</v>
      </c>
      <c r="I2459" s="2">
        <v>17391.304347826001</v>
      </c>
      <c r="J2459">
        <v>20000</v>
      </c>
    </row>
    <row r="2460" spans="1:10" x14ac:dyDescent="0.2">
      <c r="A2460">
        <v>51056</v>
      </c>
      <c r="B2460" s="1">
        <v>45376</v>
      </c>
      <c r="C2460" t="s">
        <v>10</v>
      </c>
      <c r="D2460" t="s">
        <v>11</v>
      </c>
      <c r="E2460" t="s">
        <v>398</v>
      </c>
      <c r="F2460" s="2">
        <v>313.04347826086899</v>
      </c>
      <c r="G2460" s="2">
        <v>0</v>
      </c>
      <c r="H2460" s="2">
        <v>46.956521739130402</v>
      </c>
      <c r="I2460" s="2">
        <v>313.04347826086899</v>
      </c>
      <c r="J2460">
        <v>360</v>
      </c>
    </row>
    <row r="2461" spans="1:10" x14ac:dyDescent="0.2">
      <c r="A2461">
        <v>51057</v>
      </c>
      <c r="B2461" s="1">
        <v>45376</v>
      </c>
      <c r="C2461" t="s">
        <v>10</v>
      </c>
      <c r="D2461" t="s">
        <v>11</v>
      </c>
      <c r="E2461" t="s">
        <v>437</v>
      </c>
      <c r="F2461" s="2">
        <v>83.478260869565204</v>
      </c>
      <c r="G2461" s="2">
        <v>0.86956521739130399</v>
      </c>
      <c r="H2461" s="2">
        <v>12.391304347826001</v>
      </c>
      <c r="I2461" s="2">
        <v>82.608695652173907</v>
      </c>
      <c r="J2461">
        <v>95</v>
      </c>
    </row>
    <row r="2462" spans="1:10" x14ac:dyDescent="0.2">
      <c r="A2462">
        <v>51058</v>
      </c>
      <c r="B2462" s="1">
        <v>45377</v>
      </c>
      <c r="C2462" t="s">
        <v>10</v>
      </c>
      <c r="D2462" t="s">
        <v>11</v>
      </c>
      <c r="E2462" t="s">
        <v>906</v>
      </c>
      <c r="F2462" s="2">
        <v>553.91304347825997</v>
      </c>
      <c r="G2462" s="2">
        <v>1.7391304347826</v>
      </c>
      <c r="H2462" s="2">
        <v>82.826086956521706</v>
      </c>
      <c r="I2462" s="2">
        <v>552.17391304347802</v>
      </c>
      <c r="J2462">
        <v>634.99999999999898</v>
      </c>
    </row>
    <row r="2463" spans="1:10" x14ac:dyDescent="0.2">
      <c r="A2463">
        <v>51059</v>
      </c>
      <c r="B2463" s="1">
        <v>45377</v>
      </c>
      <c r="C2463" t="s">
        <v>10</v>
      </c>
      <c r="D2463" t="s">
        <v>11</v>
      </c>
      <c r="E2463" t="s">
        <v>907</v>
      </c>
      <c r="F2463" s="2">
        <v>956.52173913043396</v>
      </c>
      <c r="G2463" s="2">
        <v>0</v>
      </c>
      <c r="H2463" s="2">
        <v>143.47826086956499</v>
      </c>
      <c r="I2463" s="2">
        <v>956.52173913043396</v>
      </c>
      <c r="J2463">
        <v>1100</v>
      </c>
    </row>
    <row r="2464" spans="1:10" x14ac:dyDescent="0.2">
      <c r="A2464">
        <v>51060</v>
      </c>
      <c r="B2464" s="1">
        <v>45377</v>
      </c>
      <c r="C2464" t="s">
        <v>10</v>
      </c>
      <c r="D2464" t="s">
        <v>11</v>
      </c>
      <c r="E2464" t="s">
        <v>67</v>
      </c>
      <c r="F2464" s="2">
        <v>153.04347826086899</v>
      </c>
      <c r="G2464" s="2">
        <v>0</v>
      </c>
      <c r="H2464" s="2">
        <v>22.956521739130402</v>
      </c>
      <c r="I2464" s="2">
        <v>153.04347826086899</v>
      </c>
      <c r="J2464">
        <v>176</v>
      </c>
    </row>
    <row r="2465" spans="1:10" x14ac:dyDescent="0.2">
      <c r="A2465">
        <v>51061</v>
      </c>
      <c r="B2465" s="1">
        <v>45377</v>
      </c>
      <c r="C2465" t="s">
        <v>27</v>
      </c>
      <c r="D2465" t="s">
        <v>11</v>
      </c>
      <c r="E2465" t="s">
        <v>28</v>
      </c>
      <c r="F2465" s="2">
        <v>73.043478260869506</v>
      </c>
      <c r="G2465" s="2">
        <v>0</v>
      </c>
      <c r="H2465" s="2">
        <v>10.9565217391304</v>
      </c>
      <c r="I2465" s="2">
        <v>73.043478260869506</v>
      </c>
      <c r="J2465">
        <v>83.999999999999901</v>
      </c>
    </row>
    <row r="2466" spans="1:10" x14ac:dyDescent="0.2">
      <c r="A2466">
        <v>51062</v>
      </c>
      <c r="B2466" s="1">
        <v>45377</v>
      </c>
      <c r="C2466" t="s">
        <v>10</v>
      </c>
      <c r="D2466" t="s">
        <v>11</v>
      </c>
      <c r="E2466" t="s">
        <v>16</v>
      </c>
      <c r="F2466" s="2">
        <v>39.130434782608603</v>
      </c>
      <c r="G2466" s="2">
        <v>0</v>
      </c>
      <c r="H2466" s="2">
        <v>5.8695652173913002</v>
      </c>
      <c r="I2466" s="2">
        <v>39.130434782608603</v>
      </c>
      <c r="J2466">
        <v>45</v>
      </c>
    </row>
    <row r="2467" spans="1:10" x14ac:dyDescent="0.2">
      <c r="A2467">
        <v>51063</v>
      </c>
      <c r="B2467" s="1">
        <v>45377</v>
      </c>
      <c r="C2467" t="s">
        <v>10</v>
      </c>
      <c r="D2467" t="s">
        <v>11</v>
      </c>
      <c r="E2467" t="s">
        <v>345</v>
      </c>
      <c r="F2467" s="2">
        <v>565.21739130434696</v>
      </c>
      <c r="G2467" s="2">
        <v>0</v>
      </c>
      <c r="H2467" s="2">
        <v>84.782608695652101</v>
      </c>
      <c r="I2467" s="2">
        <v>565.21739130434696</v>
      </c>
      <c r="J2467">
        <v>650</v>
      </c>
    </row>
    <row r="2468" spans="1:10" x14ac:dyDescent="0.2">
      <c r="A2468">
        <v>51064</v>
      </c>
      <c r="B2468" s="1">
        <v>45377</v>
      </c>
      <c r="C2468" t="s">
        <v>10</v>
      </c>
      <c r="D2468" t="s">
        <v>11</v>
      </c>
      <c r="E2468" t="s">
        <v>63</v>
      </c>
      <c r="F2468" s="2">
        <v>55.652173913043399</v>
      </c>
      <c r="G2468" s="2">
        <v>0</v>
      </c>
      <c r="H2468" s="2">
        <v>8.3478260869565197</v>
      </c>
      <c r="I2468" s="2">
        <v>55.652173913043399</v>
      </c>
      <c r="J2468">
        <v>64</v>
      </c>
    </row>
    <row r="2469" spans="1:10" x14ac:dyDescent="0.2">
      <c r="A2469">
        <v>51065</v>
      </c>
      <c r="B2469" s="1">
        <v>45377</v>
      </c>
      <c r="C2469" t="s">
        <v>10</v>
      </c>
      <c r="D2469" t="s">
        <v>11</v>
      </c>
      <c r="E2469" t="s">
        <v>16</v>
      </c>
      <c r="F2469" s="2">
        <v>8.6956521739130395</v>
      </c>
      <c r="G2469" s="2">
        <v>0</v>
      </c>
      <c r="H2469" s="2">
        <v>1.3043478260869501</v>
      </c>
      <c r="I2469" s="2">
        <v>8.6956521739130395</v>
      </c>
      <c r="J2469">
        <v>10</v>
      </c>
    </row>
    <row r="2470" spans="1:10" x14ac:dyDescent="0.2">
      <c r="A2470">
        <v>51066</v>
      </c>
      <c r="B2470" s="1">
        <v>45377</v>
      </c>
      <c r="C2470" t="s">
        <v>10</v>
      </c>
      <c r="D2470" t="s">
        <v>11</v>
      </c>
      <c r="E2470" t="s">
        <v>65</v>
      </c>
      <c r="F2470" s="2">
        <v>1584.3478260869499</v>
      </c>
      <c r="G2470" s="2">
        <v>0</v>
      </c>
      <c r="H2470" s="2">
        <v>237.65217391304299</v>
      </c>
      <c r="I2470" s="2">
        <v>1584.3478260869499</v>
      </c>
      <c r="J2470">
        <v>1822</v>
      </c>
    </row>
    <row r="2471" spans="1:10" x14ac:dyDescent="0.2">
      <c r="A2471">
        <v>51067</v>
      </c>
      <c r="B2471" s="1">
        <v>45377</v>
      </c>
      <c r="C2471" t="s">
        <v>10</v>
      </c>
      <c r="D2471" t="s">
        <v>11</v>
      </c>
      <c r="E2471" t="s">
        <v>16</v>
      </c>
      <c r="F2471" s="2">
        <v>103.47826086956501</v>
      </c>
      <c r="G2471" s="2">
        <v>0</v>
      </c>
      <c r="H2471" s="2">
        <v>15.5217391304347</v>
      </c>
      <c r="I2471" s="2">
        <v>103.47826086956501</v>
      </c>
      <c r="J2471">
        <v>119</v>
      </c>
    </row>
    <row r="2472" spans="1:10" x14ac:dyDescent="0.2">
      <c r="A2472">
        <v>51068</v>
      </c>
      <c r="B2472" s="1">
        <v>45378</v>
      </c>
      <c r="C2472" t="s">
        <v>10</v>
      </c>
      <c r="D2472" t="s">
        <v>11</v>
      </c>
      <c r="E2472" t="s">
        <v>908</v>
      </c>
      <c r="F2472" s="2">
        <v>400</v>
      </c>
      <c r="G2472" s="2">
        <v>0</v>
      </c>
      <c r="H2472" s="2">
        <v>60</v>
      </c>
      <c r="I2472" s="2">
        <v>400</v>
      </c>
      <c r="J2472">
        <v>460</v>
      </c>
    </row>
    <row r="2473" spans="1:10" x14ac:dyDescent="0.2">
      <c r="A2473">
        <v>51069</v>
      </c>
      <c r="B2473" s="1">
        <v>45378</v>
      </c>
      <c r="C2473" t="s">
        <v>10</v>
      </c>
      <c r="D2473" t="s">
        <v>11</v>
      </c>
      <c r="E2473" t="s">
        <v>627</v>
      </c>
      <c r="F2473" s="2">
        <v>1086.95652173913</v>
      </c>
      <c r="G2473" s="2">
        <v>0</v>
      </c>
      <c r="H2473" s="2">
        <v>163.04347826086899</v>
      </c>
      <c r="I2473" s="2">
        <v>1086.95652173913</v>
      </c>
      <c r="J2473">
        <v>1250</v>
      </c>
    </row>
    <row r="2474" spans="1:10" x14ac:dyDescent="0.2">
      <c r="A2474">
        <v>51070</v>
      </c>
      <c r="B2474" s="1">
        <v>45378</v>
      </c>
      <c r="C2474" t="s">
        <v>10</v>
      </c>
      <c r="D2474" t="s">
        <v>11</v>
      </c>
      <c r="E2474" t="s">
        <v>622</v>
      </c>
      <c r="F2474" s="2">
        <v>652.17391304347802</v>
      </c>
      <c r="G2474" s="2">
        <v>0</v>
      </c>
      <c r="H2474" s="2">
        <v>97.826086956521706</v>
      </c>
      <c r="I2474" s="2">
        <v>652.17391304347802</v>
      </c>
      <c r="J2474">
        <v>750</v>
      </c>
    </row>
    <row r="2475" spans="1:10" x14ac:dyDescent="0.2">
      <c r="A2475">
        <v>51071</v>
      </c>
      <c r="B2475" s="1">
        <v>45378</v>
      </c>
      <c r="C2475" t="s">
        <v>10</v>
      </c>
      <c r="D2475" t="s">
        <v>11</v>
      </c>
      <c r="E2475" t="s">
        <v>16</v>
      </c>
      <c r="F2475" s="2">
        <v>100.869565217391</v>
      </c>
      <c r="G2475" s="2">
        <v>5.2173913043478199</v>
      </c>
      <c r="H2475" s="2">
        <v>14.3478260869565</v>
      </c>
      <c r="I2475" s="2">
        <v>95.652173913043399</v>
      </c>
      <c r="J2475">
        <v>110</v>
      </c>
    </row>
    <row r="2476" spans="1:10" x14ac:dyDescent="0.2">
      <c r="A2476">
        <v>51072</v>
      </c>
      <c r="B2476" s="1">
        <v>45378</v>
      </c>
      <c r="C2476" t="s">
        <v>10</v>
      </c>
      <c r="D2476" t="s">
        <v>11</v>
      </c>
      <c r="E2476" t="s">
        <v>130</v>
      </c>
      <c r="F2476" s="2">
        <v>237.39130434782601</v>
      </c>
      <c r="G2476" s="2">
        <v>2.60869565217391</v>
      </c>
      <c r="H2476" s="2">
        <v>35.2173913043478</v>
      </c>
      <c r="I2476" s="2">
        <v>234.78260869565199</v>
      </c>
      <c r="J2476">
        <v>270</v>
      </c>
    </row>
    <row r="2477" spans="1:10" x14ac:dyDescent="0.2">
      <c r="A2477">
        <v>51073</v>
      </c>
      <c r="B2477" s="1">
        <v>45378</v>
      </c>
      <c r="C2477" t="s">
        <v>10</v>
      </c>
      <c r="D2477" t="s">
        <v>11</v>
      </c>
      <c r="E2477" t="s">
        <v>909</v>
      </c>
      <c r="F2477" s="2">
        <v>170.434782608695</v>
      </c>
      <c r="G2477" s="2">
        <v>0.86956521739130399</v>
      </c>
      <c r="H2477" s="2">
        <v>25.434782608695599</v>
      </c>
      <c r="I2477" s="2">
        <v>169.565217391304</v>
      </c>
      <c r="J2477">
        <v>195</v>
      </c>
    </row>
    <row r="2478" spans="1:10" x14ac:dyDescent="0.2">
      <c r="A2478">
        <v>51074</v>
      </c>
      <c r="B2478" s="1">
        <v>45378</v>
      </c>
      <c r="C2478" t="s">
        <v>10</v>
      </c>
      <c r="D2478" t="s">
        <v>11</v>
      </c>
      <c r="E2478" t="s">
        <v>16</v>
      </c>
      <c r="F2478" s="2">
        <v>26.086956521739101</v>
      </c>
      <c r="G2478" s="2">
        <v>0</v>
      </c>
      <c r="H2478" s="2">
        <v>3.9130434782608599</v>
      </c>
      <c r="I2478" s="2">
        <v>26.086956521739101</v>
      </c>
      <c r="J2478">
        <v>30</v>
      </c>
    </row>
    <row r="2479" spans="1:10" x14ac:dyDescent="0.2">
      <c r="A2479">
        <v>51075</v>
      </c>
      <c r="B2479" s="1">
        <v>45378</v>
      </c>
      <c r="C2479" t="s">
        <v>10</v>
      </c>
      <c r="D2479" t="s">
        <v>11</v>
      </c>
      <c r="E2479" t="s">
        <v>432</v>
      </c>
      <c r="F2479" s="2">
        <v>586.95652173913004</v>
      </c>
      <c r="G2479" s="2">
        <v>0</v>
      </c>
      <c r="H2479" s="2">
        <v>88.043478260869506</v>
      </c>
      <c r="I2479" s="2">
        <v>586.95652173913004</v>
      </c>
      <c r="J2479">
        <v>675</v>
      </c>
    </row>
    <row r="2480" spans="1:10" x14ac:dyDescent="0.2">
      <c r="A2480">
        <v>51076</v>
      </c>
      <c r="B2480" s="1">
        <v>45378</v>
      </c>
      <c r="C2480" t="s">
        <v>10</v>
      </c>
      <c r="D2480" t="s">
        <v>11</v>
      </c>
      <c r="E2480" t="s">
        <v>373</v>
      </c>
      <c r="F2480" s="2">
        <v>82.608695652173907</v>
      </c>
      <c r="G2480" s="2">
        <v>4.3478260869565197</v>
      </c>
      <c r="H2480" s="2">
        <v>11.7391304347826</v>
      </c>
      <c r="I2480" s="2">
        <v>78.260869565217305</v>
      </c>
      <c r="J2480">
        <v>90</v>
      </c>
    </row>
    <row r="2481" spans="1:10" x14ac:dyDescent="0.2">
      <c r="A2481">
        <v>51077</v>
      </c>
      <c r="B2481" s="1">
        <v>45378</v>
      </c>
      <c r="C2481" t="s">
        <v>10</v>
      </c>
      <c r="D2481" t="s">
        <v>11</v>
      </c>
      <c r="E2481" t="s">
        <v>910</v>
      </c>
      <c r="F2481" s="2">
        <v>194.78260869565199</v>
      </c>
      <c r="G2481" s="2">
        <v>3.4782608695652102</v>
      </c>
      <c r="H2481" s="2">
        <v>28.695652173913</v>
      </c>
      <c r="I2481" s="2">
        <v>191.304347826086</v>
      </c>
      <c r="J2481">
        <v>220</v>
      </c>
    </row>
    <row r="2482" spans="1:10" x14ac:dyDescent="0.2">
      <c r="A2482">
        <v>51078</v>
      </c>
      <c r="B2482" s="1">
        <v>45378</v>
      </c>
      <c r="C2482" t="s">
        <v>10</v>
      </c>
      <c r="D2482" t="s">
        <v>11</v>
      </c>
      <c r="E2482" t="s">
        <v>911</v>
      </c>
      <c r="F2482" s="2">
        <v>734.73913043478206</v>
      </c>
      <c r="G2482" s="2">
        <v>4.3043478260869499</v>
      </c>
      <c r="H2482" s="2">
        <v>109.565217391304</v>
      </c>
      <c r="I2482" s="2">
        <v>730.43478260869495</v>
      </c>
      <c r="J2482">
        <v>840</v>
      </c>
    </row>
    <row r="2483" spans="1:10" x14ac:dyDescent="0.2">
      <c r="A2483">
        <v>51079</v>
      </c>
      <c r="B2483" s="1">
        <v>45378</v>
      </c>
      <c r="C2483" t="s">
        <v>10</v>
      </c>
      <c r="D2483" t="s">
        <v>11</v>
      </c>
      <c r="E2483" t="s">
        <v>47</v>
      </c>
      <c r="F2483" s="2">
        <v>1252.1739130434701</v>
      </c>
      <c r="G2483" s="2">
        <v>0</v>
      </c>
      <c r="H2483" s="2">
        <v>187.82608695652101</v>
      </c>
      <c r="I2483" s="2">
        <v>1252.1739130434701</v>
      </c>
      <c r="J2483">
        <v>1439.99999999999</v>
      </c>
    </row>
    <row r="2484" spans="1:10" x14ac:dyDescent="0.2">
      <c r="A2484">
        <v>51080</v>
      </c>
      <c r="B2484" s="1">
        <v>45378</v>
      </c>
      <c r="C2484" t="s">
        <v>10</v>
      </c>
      <c r="D2484" t="s">
        <v>11</v>
      </c>
      <c r="E2484" t="s">
        <v>35</v>
      </c>
      <c r="F2484" s="2">
        <v>521.73913043478206</v>
      </c>
      <c r="G2484" s="2">
        <v>0</v>
      </c>
      <c r="H2484" s="2">
        <v>78.260869565217305</v>
      </c>
      <c r="I2484" s="2">
        <v>521.73913043478206</v>
      </c>
      <c r="J2484">
        <v>600</v>
      </c>
    </row>
    <row r="2485" spans="1:10" x14ac:dyDescent="0.2">
      <c r="A2485">
        <v>51081</v>
      </c>
      <c r="B2485" s="1">
        <v>45378</v>
      </c>
      <c r="C2485" t="s">
        <v>10</v>
      </c>
      <c r="D2485" t="s">
        <v>11</v>
      </c>
      <c r="E2485" t="s">
        <v>591</v>
      </c>
      <c r="F2485" s="2">
        <v>1102.1739130434701</v>
      </c>
      <c r="G2485" s="2">
        <v>2.1739130434782599</v>
      </c>
      <c r="H2485" s="2">
        <v>165</v>
      </c>
      <c r="I2485" s="2">
        <v>1100</v>
      </c>
      <c r="J2485">
        <v>1265</v>
      </c>
    </row>
    <row r="2486" spans="1:10" x14ac:dyDescent="0.2">
      <c r="A2486">
        <v>51082</v>
      </c>
      <c r="B2486" s="1">
        <v>45378</v>
      </c>
      <c r="C2486" t="s">
        <v>10</v>
      </c>
      <c r="D2486" t="s">
        <v>11</v>
      </c>
      <c r="E2486" t="s">
        <v>78</v>
      </c>
      <c r="F2486" s="2">
        <v>173.91304347825999</v>
      </c>
      <c r="G2486" s="2">
        <v>0</v>
      </c>
      <c r="H2486" s="2">
        <v>26.086956521739101</v>
      </c>
      <c r="I2486" s="2">
        <v>173.91304347825999</v>
      </c>
      <c r="J2486">
        <v>200</v>
      </c>
    </row>
    <row r="2487" spans="1:10" x14ac:dyDescent="0.2">
      <c r="A2487">
        <v>51083</v>
      </c>
      <c r="B2487" s="1">
        <v>45378</v>
      </c>
      <c r="C2487" t="s">
        <v>10</v>
      </c>
      <c r="D2487" t="s">
        <v>11</v>
      </c>
      <c r="E2487" t="s">
        <v>83</v>
      </c>
      <c r="F2487" s="2">
        <v>381.739130434782</v>
      </c>
      <c r="G2487" s="2">
        <v>7.8260869565217304</v>
      </c>
      <c r="H2487" s="2">
        <v>56.086956521739097</v>
      </c>
      <c r="I2487" s="2">
        <v>373.91304347826002</v>
      </c>
      <c r="J2487">
        <v>430</v>
      </c>
    </row>
    <row r="2488" spans="1:10" x14ac:dyDescent="0.2">
      <c r="A2488">
        <v>51084</v>
      </c>
      <c r="B2488" s="1">
        <v>45379</v>
      </c>
      <c r="C2488" t="s">
        <v>10</v>
      </c>
      <c r="D2488" t="s">
        <v>11</v>
      </c>
      <c r="E2488" t="s">
        <v>69</v>
      </c>
      <c r="F2488" s="2">
        <v>4737.3913043478196</v>
      </c>
      <c r="G2488" s="2">
        <v>0</v>
      </c>
      <c r="H2488" s="2">
        <v>710.60869565217297</v>
      </c>
      <c r="I2488" s="2">
        <v>4737.3913043478196</v>
      </c>
      <c r="J2488">
        <v>5448</v>
      </c>
    </row>
    <row r="2489" spans="1:10" x14ac:dyDescent="0.2">
      <c r="A2489">
        <v>51085</v>
      </c>
      <c r="B2489" s="1">
        <v>45379</v>
      </c>
      <c r="C2489" t="s">
        <v>10</v>
      </c>
      <c r="D2489" t="s">
        <v>11</v>
      </c>
      <c r="E2489" t="s">
        <v>22</v>
      </c>
      <c r="F2489" s="2">
        <v>208.695652173913</v>
      </c>
      <c r="G2489" s="2">
        <v>0</v>
      </c>
      <c r="H2489" s="2">
        <v>31.3043478260869</v>
      </c>
      <c r="I2489" s="2">
        <v>208.695652173913</v>
      </c>
      <c r="J2489">
        <v>240</v>
      </c>
    </row>
    <row r="2490" spans="1:10" x14ac:dyDescent="0.2">
      <c r="A2490">
        <v>51086</v>
      </c>
      <c r="B2490" s="1">
        <v>45379</v>
      </c>
      <c r="C2490" t="s">
        <v>10</v>
      </c>
      <c r="D2490" t="s">
        <v>11</v>
      </c>
      <c r="E2490" t="s">
        <v>429</v>
      </c>
      <c r="F2490" s="2">
        <v>573.91304347825997</v>
      </c>
      <c r="G2490" s="2">
        <v>8.6956521739130395</v>
      </c>
      <c r="H2490" s="2">
        <v>84.782608695652101</v>
      </c>
      <c r="I2490" s="2">
        <v>565.21739130434696</v>
      </c>
      <c r="J2490">
        <v>650</v>
      </c>
    </row>
    <row r="2491" spans="1:10" x14ac:dyDescent="0.2">
      <c r="A2491">
        <v>51087</v>
      </c>
      <c r="B2491" s="1">
        <v>45379</v>
      </c>
      <c r="C2491" t="s">
        <v>10</v>
      </c>
      <c r="D2491" t="s">
        <v>11</v>
      </c>
      <c r="E2491" t="s">
        <v>874</v>
      </c>
      <c r="F2491" s="2">
        <v>38.260869565217298</v>
      </c>
      <c r="G2491" s="2">
        <v>0</v>
      </c>
      <c r="H2491" s="2">
        <v>5.7391304347826004</v>
      </c>
      <c r="I2491" s="2">
        <v>38.260869565217298</v>
      </c>
      <c r="J2491">
        <v>44</v>
      </c>
    </row>
    <row r="2492" spans="1:10" x14ac:dyDescent="0.2">
      <c r="A2492">
        <v>51088</v>
      </c>
      <c r="B2492" s="1">
        <v>45379</v>
      </c>
      <c r="C2492" t="s">
        <v>10</v>
      </c>
      <c r="D2492" t="s">
        <v>11</v>
      </c>
      <c r="E2492" t="s">
        <v>912</v>
      </c>
      <c r="F2492" s="2">
        <v>16.956521739130402</v>
      </c>
      <c r="G2492" s="2">
        <v>0.434782608695652</v>
      </c>
      <c r="H2492" s="2">
        <v>2.4782608695652102</v>
      </c>
      <c r="I2492" s="2">
        <v>16.5217391304347</v>
      </c>
      <c r="J2492">
        <v>19</v>
      </c>
    </row>
    <row r="2493" spans="1:10" x14ac:dyDescent="0.2">
      <c r="A2493">
        <v>51089</v>
      </c>
      <c r="B2493" s="1">
        <v>45379</v>
      </c>
      <c r="C2493" t="s">
        <v>10</v>
      </c>
      <c r="D2493" t="s">
        <v>11</v>
      </c>
      <c r="E2493" t="s">
        <v>35</v>
      </c>
      <c r="F2493" s="2">
        <v>87.391304347825994</v>
      </c>
      <c r="G2493" s="2">
        <v>0.434782608695652</v>
      </c>
      <c r="H2493" s="2">
        <v>13.043478260869501</v>
      </c>
      <c r="I2493" s="2">
        <v>86.956521739130395</v>
      </c>
      <c r="J2493">
        <v>99.999999999999901</v>
      </c>
    </row>
    <row r="2494" spans="1:10" x14ac:dyDescent="0.2">
      <c r="A2494">
        <v>51090</v>
      </c>
      <c r="B2494" s="1">
        <v>45379</v>
      </c>
      <c r="C2494" t="s">
        <v>10</v>
      </c>
      <c r="D2494" t="s">
        <v>11</v>
      </c>
      <c r="E2494" t="s">
        <v>913</v>
      </c>
      <c r="F2494" s="2">
        <v>382.60869565217303</v>
      </c>
      <c r="G2494" s="2">
        <v>0</v>
      </c>
      <c r="H2494" s="2">
        <v>57.391304347826001</v>
      </c>
      <c r="I2494" s="2">
        <v>382.60869565217303</v>
      </c>
      <c r="J2494">
        <v>440</v>
      </c>
    </row>
    <row r="2495" spans="1:10" x14ac:dyDescent="0.2">
      <c r="A2495">
        <v>51091</v>
      </c>
      <c r="B2495" s="1">
        <v>45379</v>
      </c>
      <c r="C2495" t="s">
        <v>10</v>
      </c>
      <c r="D2495" t="s">
        <v>11</v>
      </c>
      <c r="E2495" t="s">
        <v>914</v>
      </c>
      <c r="F2495" s="2">
        <v>382.60869565217303</v>
      </c>
      <c r="G2495" s="2">
        <v>0</v>
      </c>
      <c r="H2495" s="2">
        <v>57.391304347826001</v>
      </c>
      <c r="I2495" s="2">
        <v>382.60869565217303</v>
      </c>
      <c r="J2495">
        <v>440</v>
      </c>
    </row>
    <row r="2496" spans="1:10" x14ac:dyDescent="0.2">
      <c r="A2496">
        <v>51092</v>
      </c>
      <c r="B2496" s="1">
        <v>45379</v>
      </c>
      <c r="C2496" t="s">
        <v>10</v>
      </c>
      <c r="D2496" t="s">
        <v>11</v>
      </c>
      <c r="E2496" t="s">
        <v>357</v>
      </c>
      <c r="F2496" s="2">
        <v>191.304347826086</v>
      </c>
      <c r="G2496" s="2">
        <v>0</v>
      </c>
      <c r="H2496" s="2">
        <v>28.695652173913</v>
      </c>
      <c r="I2496" s="2">
        <v>191.304347826086</v>
      </c>
      <c r="J2496">
        <v>220</v>
      </c>
    </row>
    <row r="2497" spans="1:10" x14ac:dyDescent="0.2">
      <c r="A2497">
        <v>51093</v>
      </c>
      <c r="B2497" s="1">
        <v>45379</v>
      </c>
      <c r="C2497" t="s">
        <v>10</v>
      </c>
      <c r="D2497" t="s">
        <v>11</v>
      </c>
      <c r="E2497" t="s">
        <v>35</v>
      </c>
      <c r="F2497" s="2">
        <v>65.2173913043478</v>
      </c>
      <c r="G2497" s="2">
        <v>0</v>
      </c>
      <c r="H2497" s="2">
        <v>9.7826086956521703</v>
      </c>
      <c r="I2497" s="2">
        <v>65.2173913043478</v>
      </c>
      <c r="J2497">
        <v>75</v>
      </c>
    </row>
    <row r="2498" spans="1:10" x14ac:dyDescent="0.2">
      <c r="A2498">
        <v>51094</v>
      </c>
      <c r="B2498" s="1">
        <v>45379</v>
      </c>
      <c r="C2498" t="s">
        <v>10</v>
      </c>
      <c r="D2498" t="s">
        <v>11</v>
      </c>
      <c r="E2498" t="s">
        <v>440</v>
      </c>
      <c r="F2498" s="2">
        <v>75.652173913043399</v>
      </c>
      <c r="G2498" s="2">
        <v>1.7391304347826</v>
      </c>
      <c r="H2498" s="2">
        <v>11.086956521739101</v>
      </c>
      <c r="I2498" s="2">
        <v>73.913043478260803</v>
      </c>
      <c r="J2498">
        <v>85</v>
      </c>
    </row>
    <row r="2499" spans="1:10" x14ac:dyDescent="0.2">
      <c r="A2499">
        <v>51095</v>
      </c>
      <c r="B2499" s="1">
        <v>45379</v>
      </c>
      <c r="C2499" t="s">
        <v>10</v>
      </c>
      <c r="D2499" t="s">
        <v>11</v>
      </c>
      <c r="E2499" t="s">
        <v>455</v>
      </c>
      <c r="F2499" s="2">
        <v>100.869565217391</v>
      </c>
      <c r="G2499" s="2">
        <v>0.86956521739130399</v>
      </c>
      <c r="H2499" s="2">
        <v>15</v>
      </c>
      <c r="I2499" s="2">
        <v>100</v>
      </c>
      <c r="J2499">
        <v>115</v>
      </c>
    </row>
    <row r="2500" spans="1:10" x14ac:dyDescent="0.2">
      <c r="A2500">
        <v>51096</v>
      </c>
      <c r="B2500" s="1">
        <v>45379</v>
      </c>
      <c r="C2500" t="s">
        <v>10</v>
      </c>
      <c r="D2500" t="s">
        <v>11</v>
      </c>
      <c r="E2500" t="s">
        <v>88</v>
      </c>
      <c r="F2500" s="2">
        <v>609.73913043478206</v>
      </c>
      <c r="G2500" s="2">
        <v>1.0434782608695601</v>
      </c>
      <c r="H2500" s="2">
        <v>91.304347826086897</v>
      </c>
      <c r="I2500" s="2">
        <v>608.695652173913</v>
      </c>
      <c r="J2500">
        <v>700</v>
      </c>
    </row>
    <row r="2501" spans="1:10" x14ac:dyDescent="0.2">
      <c r="A2501">
        <v>51097</v>
      </c>
      <c r="B2501" s="1">
        <v>45379</v>
      </c>
      <c r="C2501" t="s">
        <v>10</v>
      </c>
      <c r="D2501" t="s">
        <v>11</v>
      </c>
      <c r="E2501" t="s">
        <v>88</v>
      </c>
      <c r="F2501" s="2">
        <v>24.347826086956498</v>
      </c>
      <c r="G2501" s="2">
        <v>0</v>
      </c>
      <c r="H2501" s="2">
        <v>3.6521739130434701</v>
      </c>
      <c r="I2501" s="2">
        <v>24.347826086956498</v>
      </c>
      <c r="J2501">
        <v>28</v>
      </c>
    </row>
    <row r="2502" spans="1:10" x14ac:dyDescent="0.2">
      <c r="A2502">
        <v>51098</v>
      </c>
      <c r="B2502" s="1">
        <v>45379</v>
      </c>
      <c r="C2502" t="s">
        <v>10</v>
      </c>
      <c r="D2502" t="s">
        <v>11</v>
      </c>
      <c r="E2502" t="s">
        <v>915</v>
      </c>
      <c r="F2502" s="2">
        <v>302.60869565217303</v>
      </c>
      <c r="G2502" s="2">
        <v>0</v>
      </c>
      <c r="H2502" s="2">
        <v>45.391304347826001</v>
      </c>
      <c r="I2502" s="2">
        <v>302.60869565217303</v>
      </c>
      <c r="J2502">
        <v>348</v>
      </c>
    </row>
    <row r="2503" spans="1:10" x14ac:dyDescent="0.2">
      <c r="A2503">
        <v>51099</v>
      </c>
      <c r="B2503" s="1">
        <v>45379</v>
      </c>
      <c r="C2503" t="s">
        <v>10</v>
      </c>
      <c r="D2503" t="s">
        <v>11</v>
      </c>
      <c r="E2503" t="s">
        <v>63</v>
      </c>
      <c r="F2503" s="2">
        <v>111.304347826086</v>
      </c>
      <c r="G2503" s="2">
        <v>0</v>
      </c>
      <c r="H2503" s="2">
        <v>16.695652173913</v>
      </c>
      <c r="I2503" s="2">
        <v>111.304347826086</v>
      </c>
      <c r="J2503">
        <v>128</v>
      </c>
    </row>
    <row r="2504" spans="1:10" x14ac:dyDescent="0.2">
      <c r="A2504">
        <v>51100</v>
      </c>
      <c r="B2504" s="1">
        <v>45379</v>
      </c>
      <c r="C2504" t="s">
        <v>10</v>
      </c>
      <c r="D2504" t="s">
        <v>11</v>
      </c>
      <c r="E2504" t="s">
        <v>46</v>
      </c>
      <c r="F2504" s="2">
        <v>156.52173913043401</v>
      </c>
      <c r="G2504" s="2">
        <v>0</v>
      </c>
      <c r="H2504" s="2">
        <v>23.478260869565201</v>
      </c>
      <c r="I2504" s="2">
        <v>156.52173913043401</v>
      </c>
      <c r="J2504">
        <v>180</v>
      </c>
    </row>
    <row r="2505" spans="1:10" x14ac:dyDescent="0.2">
      <c r="A2505">
        <v>51101</v>
      </c>
      <c r="B2505" s="1">
        <v>45379</v>
      </c>
      <c r="C2505" t="s">
        <v>10</v>
      </c>
      <c r="D2505" t="s">
        <v>11</v>
      </c>
      <c r="E2505" t="s">
        <v>29</v>
      </c>
      <c r="F2505" s="2">
        <v>580.52173913043396</v>
      </c>
      <c r="G2505" s="2">
        <v>2.2608695652173898</v>
      </c>
      <c r="H2505" s="2">
        <v>86.739130434782595</v>
      </c>
      <c r="I2505" s="2">
        <v>578.26086956521704</v>
      </c>
      <c r="J2505">
        <v>665</v>
      </c>
    </row>
    <row r="2506" spans="1:10" x14ac:dyDescent="0.2">
      <c r="A2506">
        <v>51102</v>
      </c>
      <c r="B2506" s="1">
        <v>45379</v>
      </c>
      <c r="C2506" t="s">
        <v>10</v>
      </c>
      <c r="D2506" t="s">
        <v>11</v>
      </c>
      <c r="E2506" t="s">
        <v>916</v>
      </c>
      <c r="F2506" s="2">
        <v>54.782608695652101</v>
      </c>
      <c r="G2506" s="2">
        <v>2.60869565217391</v>
      </c>
      <c r="H2506" s="2">
        <v>7.8260869565217304</v>
      </c>
      <c r="I2506" s="2">
        <v>52.173913043478201</v>
      </c>
      <c r="J2506">
        <v>59.999999999999901</v>
      </c>
    </row>
    <row r="2507" spans="1:10" x14ac:dyDescent="0.2">
      <c r="A2507">
        <v>51103</v>
      </c>
      <c r="B2507" s="1">
        <v>45379</v>
      </c>
      <c r="C2507" t="s">
        <v>10</v>
      </c>
      <c r="D2507" t="s">
        <v>11</v>
      </c>
      <c r="E2507" t="s">
        <v>344</v>
      </c>
      <c r="F2507" s="2">
        <v>400</v>
      </c>
      <c r="G2507" s="2">
        <v>8.6956521739130395</v>
      </c>
      <c r="H2507" s="2">
        <v>58.695652173912997</v>
      </c>
      <c r="I2507" s="2">
        <v>391.30434782608597</v>
      </c>
      <c r="J2507">
        <v>450</v>
      </c>
    </row>
    <row r="2508" spans="1:10" x14ac:dyDescent="0.2">
      <c r="A2508">
        <v>51104</v>
      </c>
      <c r="B2508" s="1">
        <v>45379</v>
      </c>
      <c r="C2508" t="s">
        <v>10</v>
      </c>
      <c r="D2508" t="s">
        <v>11</v>
      </c>
      <c r="E2508" t="s">
        <v>46</v>
      </c>
      <c r="F2508" s="2">
        <v>104.347826086956</v>
      </c>
      <c r="G2508" s="2">
        <v>0</v>
      </c>
      <c r="H2508" s="2">
        <v>15.6521739130434</v>
      </c>
      <c r="I2508" s="2">
        <v>104.347826086956</v>
      </c>
      <c r="J2508">
        <v>120</v>
      </c>
    </row>
    <row r="2509" spans="1:10" x14ac:dyDescent="0.2">
      <c r="A2509">
        <v>51105</v>
      </c>
      <c r="B2509" s="1">
        <v>45380</v>
      </c>
      <c r="C2509" t="s">
        <v>10</v>
      </c>
      <c r="D2509" t="s">
        <v>11</v>
      </c>
      <c r="E2509" t="s">
        <v>72</v>
      </c>
      <c r="F2509" s="2">
        <v>380</v>
      </c>
      <c r="G2509" s="2">
        <v>1.7391304347826</v>
      </c>
      <c r="H2509" s="2">
        <v>56.739130434782602</v>
      </c>
      <c r="I2509" s="2">
        <v>378.26086956521698</v>
      </c>
      <c r="J2509">
        <v>435</v>
      </c>
    </row>
    <row r="2510" spans="1:10" x14ac:dyDescent="0.2">
      <c r="A2510">
        <v>51106</v>
      </c>
      <c r="B2510" s="1">
        <v>45381</v>
      </c>
      <c r="C2510" t="s">
        <v>10</v>
      </c>
      <c r="D2510" t="s">
        <v>11</v>
      </c>
      <c r="E2510" t="s">
        <v>72</v>
      </c>
      <c r="F2510" s="2">
        <v>380</v>
      </c>
      <c r="G2510" s="2">
        <v>1.7391304347826</v>
      </c>
      <c r="H2510" s="2">
        <v>56.739130434782602</v>
      </c>
      <c r="I2510" s="2">
        <v>378.26086956521698</v>
      </c>
      <c r="J2510">
        <v>435</v>
      </c>
    </row>
    <row r="2511" spans="1:10" x14ac:dyDescent="0.2">
      <c r="A2511">
        <v>51107</v>
      </c>
      <c r="B2511" s="1">
        <v>45381</v>
      </c>
      <c r="C2511" t="s">
        <v>10</v>
      </c>
      <c r="D2511" t="s">
        <v>11</v>
      </c>
      <c r="E2511" t="s">
        <v>13</v>
      </c>
      <c r="F2511" s="2">
        <v>739.13043478260795</v>
      </c>
      <c r="G2511" s="2">
        <v>0</v>
      </c>
      <c r="H2511" s="2">
        <v>110.869565217391</v>
      </c>
      <c r="I2511" s="2">
        <v>739.13043478260795</v>
      </c>
      <c r="J2511">
        <v>850</v>
      </c>
    </row>
    <row r="2512" spans="1:10" x14ac:dyDescent="0.2">
      <c r="A2512">
        <v>51108</v>
      </c>
      <c r="B2512" s="1">
        <v>45381</v>
      </c>
      <c r="C2512" t="s">
        <v>10</v>
      </c>
      <c r="D2512" t="s">
        <v>11</v>
      </c>
      <c r="E2512" t="s">
        <v>13</v>
      </c>
      <c r="F2512" s="2">
        <v>1869.5652173912999</v>
      </c>
      <c r="G2512" s="2">
        <v>0</v>
      </c>
      <c r="H2512" s="2">
        <v>280.434782608695</v>
      </c>
      <c r="I2512" s="2">
        <v>1869.5652173912999</v>
      </c>
      <c r="J2512">
        <v>2150</v>
      </c>
    </row>
    <row r="2513" spans="1:10" x14ac:dyDescent="0.2">
      <c r="A2513">
        <v>51109</v>
      </c>
      <c r="B2513" s="1">
        <v>45381</v>
      </c>
      <c r="C2513" t="s">
        <v>10</v>
      </c>
      <c r="D2513" t="s">
        <v>11</v>
      </c>
      <c r="E2513" t="s">
        <v>917</v>
      </c>
      <c r="F2513" s="2">
        <v>195.65217391304299</v>
      </c>
      <c r="G2513" s="2">
        <v>0</v>
      </c>
      <c r="H2513" s="2">
        <v>29.347826086956498</v>
      </c>
      <c r="I2513" s="2">
        <v>195.65217391304299</v>
      </c>
      <c r="J2513">
        <v>225</v>
      </c>
    </row>
    <row r="2514" spans="1:10" x14ac:dyDescent="0.2">
      <c r="A2514">
        <v>51110</v>
      </c>
      <c r="B2514" s="1">
        <v>45381</v>
      </c>
      <c r="C2514" t="s">
        <v>10</v>
      </c>
      <c r="D2514" t="s">
        <v>11</v>
      </c>
      <c r="E2514" t="s">
        <v>13</v>
      </c>
      <c r="F2514" s="2">
        <v>130.434782608695</v>
      </c>
      <c r="G2514" s="2">
        <v>0</v>
      </c>
      <c r="H2514" s="2">
        <v>19.565217391304301</v>
      </c>
      <c r="I2514" s="2">
        <v>130.434782608695</v>
      </c>
      <c r="J2514">
        <v>150</v>
      </c>
    </row>
    <row r="2515" spans="1:10" x14ac:dyDescent="0.2">
      <c r="A2515">
        <v>51111</v>
      </c>
      <c r="B2515" s="1">
        <v>45381</v>
      </c>
      <c r="C2515" t="s">
        <v>10</v>
      </c>
      <c r="D2515" t="s">
        <v>11</v>
      </c>
      <c r="E2515" t="s">
        <v>13</v>
      </c>
      <c r="F2515" s="2">
        <v>195.65217391304299</v>
      </c>
      <c r="G2515" s="2">
        <v>0</v>
      </c>
      <c r="H2515" s="2">
        <v>29.347826086956498</v>
      </c>
      <c r="I2515" s="2">
        <v>195.65217391304299</v>
      </c>
      <c r="J2515">
        <v>225</v>
      </c>
    </row>
    <row r="2516" spans="1:10" x14ac:dyDescent="0.2">
      <c r="A2516">
        <v>51112</v>
      </c>
      <c r="B2516" s="1">
        <v>45381</v>
      </c>
      <c r="C2516" t="s">
        <v>10</v>
      </c>
      <c r="D2516" t="s">
        <v>11</v>
      </c>
      <c r="E2516" t="s">
        <v>13</v>
      </c>
      <c r="F2516" s="2">
        <v>739.13043478260795</v>
      </c>
      <c r="G2516" s="2">
        <v>0</v>
      </c>
      <c r="H2516" s="2">
        <v>110.869565217391</v>
      </c>
      <c r="I2516" s="2">
        <v>739.13043478260795</v>
      </c>
      <c r="J2516">
        <v>850</v>
      </c>
    </row>
    <row r="2517" spans="1:10" x14ac:dyDescent="0.2">
      <c r="A2517">
        <v>51113</v>
      </c>
      <c r="B2517" s="1">
        <v>45381</v>
      </c>
      <c r="C2517" t="s">
        <v>10</v>
      </c>
      <c r="D2517" t="s">
        <v>11</v>
      </c>
      <c r="E2517" t="s">
        <v>30</v>
      </c>
      <c r="F2517" s="2">
        <v>1195.6521739130401</v>
      </c>
      <c r="G2517" s="2">
        <v>0</v>
      </c>
      <c r="H2517" s="2">
        <v>179.34782608695599</v>
      </c>
      <c r="I2517" s="2">
        <v>1195.6521739130401</v>
      </c>
      <c r="J2517">
        <v>1375</v>
      </c>
    </row>
    <row r="2518" spans="1:10" x14ac:dyDescent="0.2">
      <c r="A2518">
        <v>51114</v>
      </c>
      <c r="B2518" s="1">
        <v>45381</v>
      </c>
      <c r="C2518" t="s">
        <v>10</v>
      </c>
      <c r="D2518" t="s">
        <v>11</v>
      </c>
      <c r="E2518" t="s">
        <v>16</v>
      </c>
      <c r="F2518" s="2">
        <v>104.347826086956</v>
      </c>
      <c r="G2518" s="2">
        <v>0</v>
      </c>
      <c r="H2518" s="2">
        <v>15.6521739130434</v>
      </c>
      <c r="I2518" s="2">
        <v>104.347826086956</v>
      </c>
      <c r="J2518">
        <v>120</v>
      </c>
    </row>
    <row r="2519" spans="1:10" x14ac:dyDescent="0.2">
      <c r="A2519">
        <v>51115</v>
      </c>
      <c r="B2519" s="1">
        <v>45381</v>
      </c>
      <c r="C2519" t="s">
        <v>10</v>
      </c>
      <c r="D2519" t="s">
        <v>11</v>
      </c>
      <c r="E2519" t="s">
        <v>35</v>
      </c>
      <c r="F2519" s="2">
        <v>38.478260869565197</v>
      </c>
      <c r="G2519" s="2">
        <v>0.217391304347826</v>
      </c>
      <c r="H2519" s="2">
        <v>5.7391304347826004</v>
      </c>
      <c r="I2519" s="2">
        <v>38.260869565217298</v>
      </c>
      <c r="J2519">
        <v>44</v>
      </c>
    </row>
    <row r="2520" spans="1:10" x14ac:dyDescent="0.2">
      <c r="A2520">
        <v>51116</v>
      </c>
      <c r="B2520" s="1">
        <v>45381</v>
      </c>
      <c r="C2520" t="s">
        <v>10</v>
      </c>
      <c r="D2520" t="s">
        <v>11</v>
      </c>
      <c r="E2520" t="s">
        <v>38</v>
      </c>
      <c r="F2520" s="2">
        <v>424.34782608695599</v>
      </c>
      <c r="G2520" s="2">
        <v>6.9565217391304301</v>
      </c>
      <c r="H2520" s="2">
        <v>62.6086956521739</v>
      </c>
      <c r="I2520" s="2">
        <v>417.39130434782601</v>
      </c>
      <c r="J2520">
        <v>480</v>
      </c>
    </row>
    <row r="2521" spans="1:10" x14ac:dyDescent="0.2">
      <c r="A2521">
        <v>51117</v>
      </c>
      <c r="B2521" s="1">
        <v>45381</v>
      </c>
      <c r="C2521" t="s">
        <v>10</v>
      </c>
      <c r="D2521" t="s">
        <v>11</v>
      </c>
      <c r="E2521" t="s">
        <v>19</v>
      </c>
      <c r="F2521" s="2">
        <v>799.99999999999898</v>
      </c>
      <c r="G2521" s="2">
        <v>0</v>
      </c>
      <c r="H2521" s="2">
        <v>120</v>
      </c>
      <c r="I2521" s="2">
        <v>799.99999999999898</v>
      </c>
      <c r="J2521">
        <v>920</v>
      </c>
    </row>
    <row r="2522" spans="1:10" x14ac:dyDescent="0.2">
      <c r="A2522">
        <v>51118</v>
      </c>
      <c r="B2522" s="1">
        <v>45381</v>
      </c>
      <c r="C2522" t="s">
        <v>10</v>
      </c>
      <c r="D2522" t="s">
        <v>11</v>
      </c>
      <c r="E2522" t="s">
        <v>758</v>
      </c>
      <c r="F2522" s="2">
        <v>2057.3913043478201</v>
      </c>
      <c r="G2522" s="2">
        <v>192.173913043478</v>
      </c>
      <c r="H2522" s="2">
        <v>279.78260869565202</v>
      </c>
      <c r="I2522" s="2">
        <v>1865.21739130434</v>
      </c>
      <c r="J2522">
        <v>2145</v>
      </c>
    </row>
    <row r="2523" spans="1:10" x14ac:dyDescent="0.2">
      <c r="A2523">
        <v>51119</v>
      </c>
      <c r="B2523" s="1">
        <v>45381</v>
      </c>
      <c r="C2523" t="s">
        <v>10</v>
      </c>
      <c r="D2523" t="s">
        <v>11</v>
      </c>
      <c r="E2523" t="s">
        <v>35</v>
      </c>
      <c r="F2523" s="2">
        <v>65.2173913043478</v>
      </c>
      <c r="G2523" s="2">
        <v>0</v>
      </c>
      <c r="H2523" s="2">
        <v>9.7826086956521703</v>
      </c>
      <c r="I2523" s="2">
        <v>65.2173913043478</v>
      </c>
      <c r="J2523">
        <v>75</v>
      </c>
    </row>
    <row r="2524" spans="1:10" x14ac:dyDescent="0.2">
      <c r="A2524">
        <v>51120</v>
      </c>
      <c r="B2524" s="1">
        <v>45381</v>
      </c>
      <c r="C2524" t="s">
        <v>10</v>
      </c>
      <c r="D2524" t="s">
        <v>11</v>
      </c>
      <c r="E2524" t="s">
        <v>365</v>
      </c>
      <c r="F2524" s="2">
        <v>63.043478260869499</v>
      </c>
      <c r="G2524" s="2">
        <v>2.1739130434782599</v>
      </c>
      <c r="H2524" s="2">
        <v>9.13043478260869</v>
      </c>
      <c r="I2524" s="2">
        <v>60.869565217391298</v>
      </c>
      <c r="J2524">
        <v>70</v>
      </c>
    </row>
    <row r="2525" spans="1:10" x14ac:dyDescent="0.2">
      <c r="A2525">
        <v>51121</v>
      </c>
      <c r="B2525" s="1">
        <v>45381</v>
      </c>
      <c r="C2525" t="s">
        <v>10</v>
      </c>
      <c r="D2525" t="s">
        <v>11</v>
      </c>
      <c r="E2525" t="s">
        <v>46</v>
      </c>
      <c r="F2525" s="2">
        <v>584.34782608695605</v>
      </c>
      <c r="G2525" s="2">
        <v>1.7391304347826</v>
      </c>
      <c r="H2525" s="2">
        <v>87.391304347825994</v>
      </c>
      <c r="I2525" s="2">
        <v>582.60869565217297</v>
      </c>
      <c r="J2525">
        <v>670</v>
      </c>
    </row>
    <row r="2526" spans="1:10" x14ac:dyDescent="0.2">
      <c r="A2526">
        <v>51122</v>
      </c>
      <c r="B2526" s="1">
        <v>45381</v>
      </c>
      <c r="C2526" t="s">
        <v>10</v>
      </c>
      <c r="D2526" t="s">
        <v>11</v>
      </c>
      <c r="E2526" t="s">
        <v>16</v>
      </c>
      <c r="F2526" s="2">
        <v>18.260869565217298</v>
      </c>
      <c r="G2526" s="2">
        <v>0.86956521739130399</v>
      </c>
      <c r="H2526" s="2">
        <v>2.60869565217391</v>
      </c>
      <c r="I2526" s="2">
        <v>17.391304347826001</v>
      </c>
      <c r="J2526">
        <v>19.999999999999901</v>
      </c>
    </row>
    <row r="2527" spans="1:10" x14ac:dyDescent="0.2">
      <c r="A2527">
        <v>51123</v>
      </c>
      <c r="B2527" s="1">
        <v>45381</v>
      </c>
      <c r="C2527" t="s">
        <v>10</v>
      </c>
      <c r="D2527" t="s">
        <v>11</v>
      </c>
      <c r="E2527" t="s">
        <v>591</v>
      </c>
      <c r="F2527" s="2">
        <v>508.695652173913</v>
      </c>
      <c r="G2527" s="2">
        <v>0</v>
      </c>
      <c r="H2527" s="2">
        <v>76.304347826086897</v>
      </c>
      <c r="I2527" s="2">
        <v>508.695652173913</v>
      </c>
      <c r="J2527">
        <v>585</v>
      </c>
    </row>
    <row r="2528" spans="1:10" x14ac:dyDescent="0.2">
      <c r="A2528">
        <v>51124</v>
      </c>
      <c r="B2528" s="1">
        <v>45381</v>
      </c>
      <c r="C2528" t="s">
        <v>10</v>
      </c>
      <c r="D2528" t="s">
        <v>11</v>
      </c>
      <c r="E2528" t="s">
        <v>131</v>
      </c>
      <c r="F2528" s="2">
        <v>270.739130434782</v>
      </c>
      <c r="G2528" s="2">
        <v>9.8695652173912993</v>
      </c>
      <c r="H2528" s="2">
        <v>39.130434782608603</v>
      </c>
      <c r="I2528" s="2">
        <v>260.86956521739103</v>
      </c>
      <c r="J2528">
        <v>300</v>
      </c>
    </row>
    <row r="2529" spans="1:10" x14ac:dyDescent="0.2">
      <c r="A2529">
        <v>51125</v>
      </c>
      <c r="B2529" s="1">
        <v>45381</v>
      </c>
      <c r="C2529" t="s">
        <v>10</v>
      </c>
      <c r="D2529" t="s">
        <v>11</v>
      </c>
      <c r="E2529" t="s">
        <v>131</v>
      </c>
      <c r="F2529" s="2">
        <v>1100.47826086956</v>
      </c>
      <c r="G2529" s="2">
        <v>0.47826086956521702</v>
      </c>
      <c r="H2529" s="2">
        <v>165</v>
      </c>
      <c r="I2529" s="2">
        <v>1100</v>
      </c>
      <c r="J2529">
        <v>1265</v>
      </c>
    </row>
    <row r="2530" spans="1:10" x14ac:dyDescent="0.2">
      <c r="A2530">
        <v>51126</v>
      </c>
      <c r="B2530" s="1">
        <v>45381</v>
      </c>
      <c r="C2530" t="s">
        <v>10</v>
      </c>
      <c r="D2530" t="s">
        <v>11</v>
      </c>
      <c r="E2530" t="s">
        <v>106</v>
      </c>
      <c r="F2530" s="2">
        <v>1004.34782608695</v>
      </c>
      <c r="G2530" s="2">
        <v>4.3478260869565197</v>
      </c>
      <c r="H2530" s="2">
        <v>150</v>
      </c>
      <c r="I2530" s="2">
        <v>1000</v>
      </c>
      <c r="J2530">
        <v>1150</v>
      </c>
    </row>
    <row r="2531" spans="1:10" x14ac:dyDescent="0.2">
      <c r="A2531">
        <v>51127</v>
      </c>
      <c r="B2531" s="1">
        <v>45382</v>
      </c>
      <c r="C2531" t="s">
        <v>10</v>
      </c>
      <c r="D2531" t="s">
        <v>11</v>
      </c>
      <c r="E2531" t="s">
        <v>29</v>
      </c>
      <c r="F2531" s="2">
        <v>500.86956521739103</v>
      </c>
      <c r="G2531" s="2">
        <v>0</v>
      </c>
      <c r="H2531" s="2">
        <v>75.130434782608603</v>
      </c>
      <c r="I2531" s="2">
        <v>500.86956521739103</v>
      </c>
      <c r="J2531">
        <v>576</v>
      </c>
    </row>
    <row r="2532" spans="1:10" x14ac:dyDescent="0.2">
      <c r="A2532">
        <v>51128</v>
      </c>
      <c r="B2532" s="1">
        <v>45382</v>
      </c>
      <c r="C2532" t="s">
        <v>10</v>
      </c>
      <c r="D2532" t="s">
        <v>11</v>
      </c>
      <c r="E2532" t="s">
        <v>864</v>
      </c>
      <c r="F2532" s="2">
        <v>459.13043478260801</v>
      </c>
      <c r="G2532" s="2">
        <v>24.347826086956498</v>
      </c>
      <c r="H2532" s="2">
        <v>65.2173913043478</v>
      </c>
      <c r="I2532" s="2">
        <v>434.78260869565202</v>
      </c>
      <c r="J2532">
        <v>500</v>
      </c>
    </row>
    <row r="2533" spans="1:10" x14ac:dyDescent="0.2">
      <c r="A2533">
        <v>51129</v>
      </c>
      <c r="B2533" s="1">
        <v>45382</v>
      </c>
      <c r="C2533" t="s">
        <v>10</v>
      </c>
      <c r="D2533" t="s">
        <v>11</v>
      </c>
      <c r="E2533" t="s">
        <v>572</v>
      </c>
      <c r="F2533" s="2">
        <v>1173.9130434782601</v>
      </c>
      <c r="G2533" s="2">
        <v>0</v>
      </c>
      <c r="H2533" s="2">
        <v>176.08695652173901</v>
      </c>
      <c r="I2533" s="2">
        <v>1173.9130434782601</v>
      </c>
      <c r="J2533">
        <v>1350</v>
      </c>
    </row>
    <row r="2534" spans="1:10" x14ac:dyDescent="0.2">
      <c r="A2534">
        <v>51130</v>
      </c>
      <c r="B2534" s="1">
        <v>45382</v>
      </c>
      <c r="C2534" t="s">
        <v>10</v>
      </c>
      <c r="D2534" t="s">
        <v>11</v>
      </c>
      <c r="E2534" t="s">
        <v>405</v>
      </c>
      <c r="F2534" s="2">
        <v>391.30434782608597</v>
      </c>
      <c r="G2534" s="2">
        <v>0</v>
      </c>
      <c r="H2534" s="2">
        <v>58.695652173912997</v>
      </c>
      <c r="I2534" s="2">
        <v>391.30434782608597</v>
      </c>
      <c r="J2534">
        <v>450</v>
      </c>
    </row>
    <row r="2535" spans="1:10" x14ac:dyDescent="0.2">
      <c r="A2535">
        <v>51131</v>
      </c>
      <c r="B2535" s="1">
        <v>45382</v>
      </c>
      <c r="C2535" t="s">
        <v>10</v>
      </c>
      <c r="D2535" t="s">
        <v>11</v>
      </c>
      <c r="E2535" t="s">
        <v>656</v>
      </c>
      <c r="F2535" s="2">
        <v>403.47826086956502</v>
      </c>
      <c r="G2535" s="2">
        <v>12.173913043478199</v>
      </c>
      <c r="H2535" s="2">
        <v>58.695652173912997</v>
      </c>
      <c r="I2535" s="2">
        <v>391.30434782608597</v>
      </c>
      <c r="J2535">
        <v>450</v>
      </c>
    </row>
    <row r="2536" spans="1:10" x14ac:dyDescent="0.2">
      <c r="A2536">
        <v>51132</v>
      </c>
      <c r="B2536" s="1">
        <v>45382</v>
      </c>
      <c r="C2536" t="s">
        <v>10</v>
      </c>
      <c r="D2536" t="s">
        <v>11</v>
      </c>
      <c r="E2536" t="s">
        <v>63</v>
      </c>
      <c r="F2536" s="2">
        <v>330.434782608695</v>
      </c>
      <c r="G2536" s="2">
        <v>0</v>
      </c>
      <c r="H2536" s="2">
        <v>49.565217391304301</v>
      </c>
      <c r="I2536" s="2">
        <v>330.434782608695</v>
      </c>
      <c r="J2536">
        <v>380</v>
      </c>
    </row>
    <row r="2537" spans="1:10" x14ac:dyDescent="0.2">
      <c r="A2537">
        <v>51133</v>
      </c>
      <c r="B2537" s="1">
        <v>45382</v>
      </c>
      <c r="C2537" t="s">
        <v>10</v>
      </c>
      <c r="D2537" t="s">
        <v>11</v>
      </c>
      <c r="E2537" t="s">
        <v>910</v>
      </c>
      <c r="F2537" s="2">
        <v>136.34782608695599</v>
      </c>
      <c r="G2537" s="2">
        <v>1.5652173913043399</v>
      </c>
      <c r="H2537" s="2">
        <v>20.2173913043478</v>
      </c>
      <c r="I2537" s="2">
        <v>134.78260869565199</v>
      </c>
      <c r="J2537">
        <v>155</v>
      </c>
    </row>
    <row r="2538" spans="1:10" x14ac:dyDescent="0.2">
      <c r="A2538">
        <v>51134</v>
      </c>
      <c r="B2538" s="1">
        <v>45382</v>
      </c>
      <c r="C2538" t="s">
        <v>10</v>
      </c>
      <c r="D2538" t="s">
        <v>11</v>
      </c>
      <c r="E2538" t="s">
        <v>16</v>
      </c>
      <c r="F2538" s="2">
        <v>48.695652173912997</v>
      </c>
      <c r="G2538" s="2">
        <v>0.86956521739130399</v>
      </c>
      <c r="H2538" s="2">
        <v>7.1739130434782599</v>
      </c>
      <c r="I2538" s="2">
        <v>47.826086956521699</v>
      </c>
      <c r="J2538">
        <v>55</v>
      </c>
    </row>
    <row r="2539" spans="1:10" x14ac:dyDescent="0.2">
      <c r="A2539">
        <v>51135</v>
      </c>
      <c r="B2539" s="1">
        <v>45382</v>
      </c>
      <c r="C2539" t="s">
        <v>10</v>
      </c>
      <c r="D2539" t="s">
        <v>11</v>
      </c>
      <c r="E2539" t="s">
        <v>659</v>
      </c>
      <c r="F2539" s="2">
        <v>260.86956521739103</v>
      </c>
      <c r="G2539" s="2">
        <v>0</v>
      </c>
      <c r="H2539" s="2">
        <v>39.130434782608603</v>
      </c>
      <c r="I2539" s="2">
        <v>260.86956521739103</v>
      </c>
      <c r="J2539">
        <v>300</v>
      </c>
    </row>
    <row r="2540" spans="1:10" x14ac:dyDescent="0.2">
      <c r="A2540">
        <v>51136</v>
      </c>
      <c r="B2540" s="1">
        <v>45382</v>
      </c>
      <c r="C2540" t="s">
        <v>10</v>
      </c>
      <c r="D2540" t="s">
        <v>11</v>
      </c>
      <c r="E2540" t="s">
        <v>35</v>
      </c>
      <c r="F2540" s="2">
        <v>65.2173913043478</v>
      </c>
      <c r="G2540" s="2">
        <v>0</v>
      </c>
      <c r="H2540" s="2">
        <v>9.7826086956521703</v>
      </c>
      <c r="I2540" s="2">
        <v>65.2173913043478</v>
      </c>
      <c r="J2540">
        <v>75</v>
      </c>
    </row>
    <row r="2541" spans="1:10" x14ac:dyDescent="0.2">
      <c r="A2541">
        <v>51137</v>
      </c>
      <c r="B2541" s="1">
        <v>45382</v>
      </c>
      <c r="C2541" t="s">
        <v>10</v>
      </c>
      <c r="D2541" t="s">
        <v>11</v>
      </c>
      <c r="E2541" t="s">
        <v>918</v>
      </c>
      <c r="F2541" s="2">
        <v>135.65217391304299</v>
      </c>
      <c r="G2541" s="2">
        <v>5.2173913043478199</v>
      </c>
      <c r="H2541" s="2">
        <v>19.565217391304301</v>
      </c>
      <c r="I2541" s="2">
        <v>130.434782608695</v>
      </c>
      <c r="J2541">
        <v>150</v>
      </c>
    </row>
    <row r="2542" spans="1:10" x14ac:dyDescent="0.2">
      <c r="A2542">
        <v>51138</v>
      </c>
      <c r="B2542" s="1">
        <v>45382</v>
      </c>
      <c r="C2542" t="s">
        <v>10</v>
      </c>
      <c r="D2542" t="s">
        <v>11</v>
      </c>
      <c r="E2542" t="s">
        <v>16</v>
      </c>
      <c r="F2542" s="2">
        <v>195.65217391304299</v>
      </c>
      <c r="G2542" s="2">
        <v>0</v>
      </c>
      <c r="H2542" s="2">
        <v>29.347826086956498</v>
      </c>
      <c r="I2542" s="2">
        <v>195.65217391304299</v>
      </c>
      <c r="J2542">
        <v>225</v>
      </c>
    </row>
    <row r="2543" spans="1:10" x14ac:dyDescent="0.2">
      <c r="A2543">
        <v>51139</v>
      </c>
      <c r="B2543" s="1">
        <v>45382</v>
      </c>
      <c r="C2543" t="s">
        <v>27</v>
      </c>
      <c r="D2543" t="s">
        <v>11</v>
      </c>
      <c r="E2543" t="s">
        <v>43</v>
      </c>
      <c r="F2543" s="2">
        <v>6254</v>
      </c>
      <c r="G2543" s="2">
        <v>0</v>
      </c>
      <c r="H2543" s="2">
        <v>938.099999999999</v>
      </c>
      <c r="I2543" s="2">
        <v>6254</v>
      </c>
      <c r="J2543">
        <v>7192.1</v>
      </c>
    </row>
    <row r="2544" spans="1:10" x14ac:dyDescent="0.2">
      <c r="A2544">
        <v>51140</v>
      </c>
      <c r="B2544" s="1">
        <v>45382</v>
      </c>
      <c r="C2544" t="s">
        <v>10</v>
      </c>
      <c r="D2544" t="s">
        <v>11</v>
      </c>
      <c r="E2544" t="s">
        <v>919</v>
      </c>
      <c r="F2544" s="2">
        <v>60.869565217391298</v>
      </c>
      <c r="G2544" s="2">
        <v>0</v>
      </c>
      <c r="H2544" s="2">
        <v>9.13043478260869</v>
      </c>
      <c r="I2544" s="2">
        <v>60.869565217391298</v>
      </c>
      <c r="J2544">
        <v>70</v>
      </c>
    </row>
    <row r="2545" spans="1:10" x14ac:dyDescent="0.2">
      <c r="A2545">
        <v>51141</v>
      </c>
      <c r="B2545" s="1">
        <v>45382</v>
      </c>
      <c r="C2545" t="s">
        <v>10</v>
      </c>
      <c r="D2545" t="s">
        <v>11</v>
      </c>
      <c r="E2545" t="s">
        <v>629</v>
      </c>
      <c r="F2545" s="2">
        <v>462.60869565217303</v>
      </c>
      <c r="G2545" s="2">
        <v>1.7391304347826</v>
      </c>
      <c r="H2545" s="2">
        <v>69.130434782608603</v>
      </c>
      <c r="I2545" s="2">
        <v>460.86956521739103</v>
      </c>
      <c r="J2545">
        <v>530</v>
      </c>
    </row>
    <row r="2546" spans="1:10" x14ac:dyDescent="0.2">
      <c r="A2546">
        <v>61099</v>
      </c>
      <c r="B2546" s="1">
        <v>45353</v>
      </c>
      <c r="C2546" t="s">
        <v>10</v>
      </c>
      <c r="D2546" t="s">
        <v>11</v>
      </c>
      <c r="E2546" t="s">
        <v>920</v>
      </c>
      <c r="F2546" s="2">
        <v>333.91304347826002</v>
      </c>
      <c r="G2546" s="2">
        <v>3.4782608695652102</v>
      </c>
      <c r="H2546" s="2">
        <v>49.565217391304301</v>
      </c>
      <c r="I2546" s="2">
        <v>330.434782608695</v>
      </c>
      <c r="J2546">
        <v>380</v>
      </c>
    </row>
    <row r="2547" spans="1:10" x14ac:dyDescent="0.2">
      <c r="A2547">
        <v>61100</v>
      </c>
      <c r="B2547" s="1">
        <v>45353</v>
      </c>
      <c r="C2547" t="s">
        <v>10</v>
      </c>
      <c r="D2547" t="s">
        <v>11</v>
      </c>
      <c r="E2547" t="s">
        <v>16</v>
      </c>
      <c r="F2547" s="2">
        <v>26.086956521739101</v>
      </c>
      <c r="G2547" s="2">
        <v>0</v>
      </c>
      <c r="H2547" s="2">
        <v>3.9130434782608599</v>
      </c>
      <c r="I2547" s="2">
        <v>26.086956521739101</v>
      </c>
      <c r="J2547">
        <v>30</v>
      </c>
    </row>
    <row r="2548" spans="1:10" x14ac:dyDescent="0.2">
      <c r="A2548">
        <v>61101</v>
      </c>
      <c r="B2548" s="1">
        <v>45353</v>
      </c>
      <c r="C2548" t="s">
        <v>10</v>
      </c>
      <c r="D2548" t="s">
        <v>11</v>
      </c>
      <c r="E2548" t="s">
        <v>557</v>
      </c>
      <c r="F2548" s="2">
        <v>3408.6956521739098</v>
      </c>
      <c r="G2548" s="2">
        <v>17.391304347826001</v>
      </c>
      <c r="H2548" s="2">
        <v>508.695652173913</v>
      </c>
      <c r="I2548" s="2">
        <v>3391.3043478260802</v>
      </c>
      <c r="J2548">
        <v>3900</v>
      </c>
    </row>
    <row r="2549" spans="1:10" x14ac:dyDescent="0.2">
      <c r="A2549">
        <v>61102</v>
      </c>
      <c r="B2549" s="1">
        <v>45353</v>
      </c>
      <c r="C2549" t="s">
        <v>10</v>
      </c>
      <c r="D2549" t="s">
        <v>11</v>
      </c>
      <c r="E2549" t="s">
        <v>758</v>
      </c>
      <c r="F2549" s="2">
        <v>756.52173913043396</v>
      </c>
      <c r="G2549" s="2">
        <v>17.391304347826001</v>
      </c>
      <c r="H2549" s="2">
        <v>110.869565217391</v>
      </c>
      <c r="I2549" s="2">
        <v>739.13043478260795</v>
      </c>
      <c r="J2549">
        <v>850</v>
      </c>
    </row>
    <row r="2550" spans="1:10" x14ac:dyDescent="0.2">
      <c r="A2550">
        <v>61103</v>
      </c>
      <c r="B2550" s="1">
        <v>45353</v>
      </c>
      <c r="C2550" t="s">
        <v>10</v>
      </c>
      <c r="D2550" t="s">
        <v>11</v>
      </c>
      <c r="E2550" t="s">
        <v>921</v>
      </c>
      <c r="F2550" s="2">
        <v>744.34782608695605</v>
      </c>
      <c r="G2550" s="2">
        <v>31.3043478260869</v>
      </c>
      <c r="H2550" s="2">
        <v>106.95652173913</v>
      </c>
      <c r="I2550" s="2">
        <v>713.04347826086905</v>
      </c>
      <c r="J2550">
        <v>820</v>
      </c>
    </row>
    <row r="2551" spans="1:10" x14ac:dyDescent="0.2">
      <c r="A2551">
        <v>61104</v>
      </c>
      <c r="B2551" s="1">
        <v>45353</v>
      </c>
      <c r="C2551" t="s">
        <v>10</v>
      </c>
      <c r="D2551" t="s">
        <v>11</v>
      </c>
      <c r="E2551" t="s">
        <v>701</v>
      </c>
      <c r="F2551" s="2">
        <v>19.565217391304301</v>
      </c>
      <c r="G2551" s="2">
        <v>0</v>
      </c>
      <c r="H2551" s="2">
        <v>2.9347826086956501</v>
      </c>
      <c r="I2551" s="2">
        <v>19.565217391304301</v>
      </c>
      <c r="J2551">
        <v>22.5</v>
      </c>
    </row>
    <row r="2552" spans="1:10" x14ac:dyDescent="0.2">
      <c r="A2552">
        <v>61105</v>
      </c>
      <c r="B2552" s="1">
        <v>45353</v>
      </c>
      <c r="C2552" t="s">
        <v>10</v>
      </c>
      <c r="D2552" t="s">
        <v>11</v>
      </c>
      <c r="E2552" t="s">
        <v>16</v>
      </c>
      <c r="F2552" s="2">
        <v>156.52173913043401</v>
      </c>
      <c r="G2552" s="2">
        <v>0</v>
      </c>
      <c r="H2552" s="2">
        <v>23.478260869565201</v>
      </c>
      <c r="I2552" s="2">
        <v>156.52173913043401</v>
      </c>
      <c r="J2552">
        <v>180</v>
      </c>
    </row>
    <row r="2553" spans="1:10" x14ac:dyDescent="0.2">
      <c r="A2553">
        <v>61106</v>
      </c>
      <c r="B2553" s="1">
        <v>45353</v>
      </c>
      <c r="C2553" t="s">
        <v>10</v>
      </c>
      <c r="D2553" t="s">
        <v>11</v>
      </c>
      <c r="E2553" t="s">
        <v>16</v>
      </c>
      <c r="F2553" s="2">
        <v>114.782608695652</v>
      </c>
      <c r="G2553" s="2">
        <v>1.7391304347826</v>
      </c>
      <c r="H2553" s="2">
        <v>16.956521739130402</v>
      </c>
      <c r="I2553" s="2">
        <v>113.04347826086899</v>
      </c>
      <c r="J2553">
        <v>130</v>
      </c>
    </row>
    <row r="2554" spans="1:10" x14ac:dyDescent="0.2">
      <c r="A2554">
        <v>61107</v>
      </c>
      <c r="B2554" s="1">
        <v>45353</v>
      </c>
      <c r="C2554" t="s">
        <v>10</v>
      </c>
      <c r="D2554" t="s">
        <v>11</v>
      </c>
      <c r="E2554" t="s">
        <v>922</v>
      </c>
      <c r="F2554" s="2">
        <v>340.86956521739103</v>
      </c>
      <c r="G2554" s="2">
        <v>10.434782608695601</v>
      </c>
      <c r="H2554" s="2">
        <v>49.565217391304301</v>
      </c>
      <c r="I2554" s="2">
        <v>330.434782608695</v>
      </c>
      <c r="J2554">
        <v>380</v>
      </c>
    </row>
    <row r="2555" spans="1:10" x14ac:dyDescent="0.2">
      <c r="A2555">
        <v>61108</v>
      </c>
      <c r="B2555" s="1">
        <v>45353</v>
      </c>
      <c r="C2555" t="s">
        <v>10</v>
      </c>
      <c r="D2555" t="s">
        <v>11</v>
      </c>
      <c r="E2555" t="s">
        <v>179</v>
      </c>
      <c r="F2555" s="2">
        <v>5400</v>
      </c>
      <c r="G2555" s="2">
        <v>0</v>
      </c>
      <c r="H2555" s="2">
        <v>810</v>
      </c>
      <c r="I2555" s="2">
        <v>5400</v>
      </c>
      <c r="J2555">
        <v>6210</v>
      </c>
    </row>
    <row r="2556" spans="1:10" x14ac:dyDescent="0.2">
      <c r="A2556">
        <v>61109</v>
      </c>
      <c r="B2556" s="1">
        <v>45353</v>
      </c>
      <c r="C2556" t="s">
        <v>10</v>
      </c>
      <c r="D2556" t="s">
        <v>11</v>
      </c>
      <c r="E2556" t="s">
        <v>87</v>
      </c>
      <c r="F2556" s="2">
        <v>1300.4347826086901</v>
      </c>
      <c r="G2556" s="2">
        <v>39.565217391304301</v>
      </c>
      <c r="H2556" s="2">
        <v>189.13043478260801</v>
      </c>
      <c r="I2556" s="2">
        <v>1260.8695652173899</v>
      </c>
      <c r="J2556">
        <v>1450</v>
      </c>
    </row>
    <row r="2557" spans="1:10" x14ac:dyDescent="0.2">
      <c r="A2557">
        <v>61110</v>
      </c>
      <c r="B2557" s="1">
        <v>45353</v>
      </c>
      <c r="C2557" t="s">
        <v>10</v>
      </c>
      <c r="D2557" t="s">
        <v>11</v>
      </c>
      <c r="E2557" t="s">
        <v>152</v>
      </c>
      <c r="F2557" s="2">
        <v>2907.8260869565202</v>
      </c>
      <c r="G2557" s="2">
        <v>38.260869565217298</v>
      </c>
      <c r="H2557" s="2">
        <v>430.434782608695</v>
      </c>
      <c r="I2557" s="2">
        <v>2869.5652173912999</v>
      </c>
      <c r="J2557">
        <v>3299.99999999999</v>
      </c>
    </row>
    <row r="2558" spans="1:10" x14ac:dyDescent="0.2">
      <c r="A2558">
        <v>61111</v>
      </c>
      <c r="B2558" s="1">
        <v>45353</v>
      </c>
      <c r="C2558" t="s">
        <v>10</v>
      </c>
      <c r="D2558" t="s">
        <v>11</v>
      </c>
      <c r="E2558" t="s">
        <v>324</v>
      </c>
      <c r="F2558" s="2">
        <v>128</v>
      </c>
      <c r="G2558" s="2">
        <v>6.2608695652173898</v>
      </c>
      <c r="H2558" s="2">
        <v>18.260869565217298</v>
      </c>
      <c r="I2558" s="2">
        <v>121.739130434782</v>
      </c>
      <c r="J2558">
        <v>140</v>
      </c>
    </row>
    <row r="2559" spans="1:10" x14ac:dyDescent="0.2">
      <c r="A2559">
        <v>61112</v>
      </c>
      <c r="B2559" s="1">
        <v>45353</v>
      </c>
      <c r="C2559" t="s">
        <v>10</v>
      </c>
      <c r="D2559" t="s">
        <v>11</v>
      </c>
      <c r="E2559" t="s">
        <v>16</v>
      </c>
      <c r="F2559" s="2">
        <v>152.173913043478</v>
      </c>
      <c r="G2559" s="2">
        <v>0</v>
      </c>
      <c r="H2559" s="2">
        <v>22.826086956521699</v>
      </c>
      <c r="I2559" s="2">
        <v>152.173913043478</v>
      </c>
      <c r="J2559">
        <v>175</v>
      </c>
    </row>
    <row r="2560" spans="1:10" x14ac:dyDescent="0.2">
      <c r="A2560">
        <v>61113</v>
      </c>
      <c r="B2560" s="1">
        <v>45353</v>
      </c>
      <c r="C2560" t="s">
        <v>10</v>
      </c>
      <c r="D2560" t="s">
        <v>11</v>
      </c>
      <c r="E2560" t="s">
        <v>16</v>
      </c>
      <c r="F2560" s="2">
        <v>217.39130434782601</v>
      </c>
      <c r="G2560" s="2">
        <v>0</v>
      </c>
      <c r="H2560" s="2">
        <v>32.6086956521739</v>
      </c>
      <c r="I2560" s="2">
        <v>217.39130434782601</v>
      </c>
      <c r="J2560">
        <v>250</v>
      </c>
    </row>
    <row r="2561" spans="1:10" x14ac:dyDescent="0.2">
      <c r="A2561">
        <v>61114</v>
      </c>
      <c r="B2561" s="1">
        <v>45353</v>
      </c>
      <c r="C2561" t="s">
        <v>10</v>
      </c>
      <c r="D2561" t="s">
        <v>11</v>
      </c>
      <c r="E2561" t="s">
        <v>16</v>
      </c>
      <c r="F2561" s="2">
        <v>39.130434782608603</v>
      </c>
      <c r="G2561" s="2">
        <v>4.3478260869565197</v>
      </c>
      <c r="H2561" s="2">
        <v>5.2173913043478199</v>
      </c>
      <c r="I2561" s="2">
        <v>34.782608695652101</v>
      </c>
      <c r="J2561">
        <v>39.999999999999901</v>
      </c>
    </row>
    <row r="2562" spans="1:10" x14ac:dyDescent="0.2">
      <c r="A2562">
        <v>61115</v>
      </c>
      <c r="B2562" s="1">
        <v>45353</v>
      </c>
      <c r="C2562" t="s">
        <v>10</v>
      </c>
      <c r="D2562" t="s">
        <v>11</v>
      </c>
      <c r="E2562" t="s">
        <v>151</v>
      </c>
      <c r="F2562" s="2">
        <v>791.30434782608597</v>
      </c>
      <c r="G2562" s="2">
        <v>8.6956521739130395</v>
      </c>
      <c r="H2562" s="2">
        <v>117.39130434782599</v>
      </c>
      <c r="I2562" s="2">
        <v>782.60869565217297</v>
      </c>
      <c r="J2562">
        <v>900</v>
      </c>
    </row>
    <row r="2563" spans="1:10" x14ac:dyDescent="0.2">
      <c r="A2563">
        <v>61116</v>
      </c>
      <c r="B2563" s="1">
        <v>45353</v>
      </c>
      <c r="C2563" t="s">
        <v>10</v>
      </c>
      <c r="D2563" t="s">
        <v>11</v>
      </c>
      <c r="E2563" t="s">
        <v>923</v>
      </c>
      <c r="F2563" s="2">
        <v>347.82608695652101</v>
      </c>
      <c r="G2563" s="2">
        <v>0</v>
      </c>
      <c r="H2563" s="2">
        <v>52.173913043478201</v>
      </c>
      <c r="I2563" s="2">
        <v>347.82608695652101</v>
      </c>
      <c r="J2563">
        <v>400</v>
      </c>
    </row>
    <row r="2564" spans="1:10" x14ac:dyDescent="0.2">
      <c r="A2564">
        <v>61117</v>
      </c>
      <c r="B2564" s="1">
        <v>45353</v>
      </c>
      <c r="C2564" t="s">
        <v>10</v>
      </c>
      <c r="D2564" t="s">
        <v>11</v>
      </c>
      <c r="E2564" t="s">
        <v>152</v>
      </c>
      <c r="F2564" s="2">
        <v>125.217391304347</v>
      </c>
      <c r="G2564" s="2">
        <v>0</v>
      </c>
      <c r="H2564" s="2">
        <v>18.782608695652101</v>
      </c>
      <c r="I2564" s="2">
        <v>125.217391304347</v>
      </c>
      <c r="J2564">
        <v>144</v>
      </c>
    </row>
    <row r="2565" spans="1:10" x14ac:dyDescent="0.2">
      <c r="A2565">
        <v>61118</v>
      </c>
      <c r="B2565" s="1">
        <v>45354</v>
      </c>
      <c r="C2565" t="s">
        <v>10</v>
      </c>
      <c r="D2565" t="s">
        <v>11</v>
      </c>
      <c r="E2565" t="s">
        <v>172</v>
      </c>
      <c r="F2565" s="2">
        <v>2173.9130434782601</v>
      </c>
      <c r="G2565" s="2">
        <v>0</v>
      </c>
      <c r="H2565" s="2">
        <v>326.08695652173901</v>
      </c>
      <c r="I2565" s="2">
        <v>2173.9130434782601</v>
      </c>
      <c r="J2565">
        <v>2500</v>
      </c>
    </row>
    <row r="2566" spans="1:10" x14ac:dyDescent="0.2">
      <c r="A2566">
        <v>61119</v>
      </c>
      <c r="B2566" s="1">
        <v>45354</v>
      </c>
      <c r="C2566" t="s">
        <v>10</v>
      </c>
      <c r="D2566" t="s">
        <v>11</v>
      </c>
      <c r="E2566" t="s">
        <v>14</v>
      </c>
      <c r="F2566" s="2">
        <v>176.52173913043401</v>
      </c>
      <c r="G2566" s="2">
        <v>2.60869565217391</v>
      </c>
      <c r="H2566" s="2">
        <v>26.086956521739101</v>
      </c>
      <c r="I2566" s="2">
        <v>173.91304347825999</v>
      </c>
      <c r="J2566">
        <v>200</v>
      </c>
    </row>
    <row r="2567" spans="1:10" x14ac:dyDescent="0.2">
      <c r="A2567">
        <v>61120</v>
      </c>
      <c r="B2567" s="1">
        <v>45354</v>
      </c>
      <c r="C2567" t="s">
        <v>10</v>
      </c>
      <c r="D2567" t="s">
        <v>11</v>
      </c>
      <c r="E2567" t="s">
        <v>139</v>
      </c>
      <c r="F2567" s="2">
        <v>464.34782608695599</v>
      </c>
      <c r="G2567" s="2">
        <v>12.173913043478199</v>
      </c>
      <c r="H2567" s="2">
        <v>67.826086956521706</v>
      </c>
      <c r="I2567" s="2">
        <v>452.17391304347802</v>
      </c>
      <c r="J2567">
        <v>520</v>
      </c>
    </row>
    <row r="2568" spans="1:10" x14ac:dyDescent="0.2">
      <c r="A2568">
        <v>61121</v>
      </c>
      <c r="B2568" s="1">
        <v>45354</v>
      </c>
      <c r="C2568" t="s">
        <v>10</v>
      </c>
      <c r="D2568" t="s">
        <v>11</v>
      </c>
      <c r="E2568" t="s">
        <v>141</v>
      </c>
      <c r="F2568" s="2">
        <v>65.2173913043478</v>
      </c>
      <c r="G2568" s="2">
        <v>0</v>
      </c>
      <c r="H2568" s="2">
        <v>9.7826086956521703</v>
      </c>
      <c r="I2568" s="2">
        <v>65.2173913043478</v>
      </c>
      <c r="J2568">
        <v>75</v>
      </c>
    </row>
    <row r="2569" spans="1:10" x14ac:dyDescent="0.2">
      <c r="A2569">
        <v>61122</v>
      </c>
      <c r="B2569" s="1">
        <v>45354</v>
      </c>
      <c r="C2569" t="s">
        <v>10</v>
      </c>
      <c r="D2569" t="s">
        <v>11</v>
      </c>
      <c r="E2569" t="s">
        <v>817</v>
      </c>
      <c r="F2569" s="2">
        <v>50.434782608695599</v>
      </c>
      <c r="G2569" s="2">
        <v>2.60869565217391</v>
      </c>
      <c r="H2569" s="2">
        <v>7.1739130434782599</v>
      </c>
      <c r="I2569" s="2">
        <v>47.826086956521699</v>
      </c>
      <c r="J2569">
        <v>55</v>
      </c>
    </row>
    <row r="2570" spans="1:10" x14ac:dyDescent="0.2">
      <c r="A2570">
        <v>61123</v>
      </c>
      <c r="B2570" s="1">
        <v>45354</v>
      </c>
      <c r="C2570" t="s">
        <v>10</v>
      </c>
      <c r="D2570" t="s">
        <v>11</v>
      </c>
      <c r="E2570" t="s">
        <v>924</v>
      </c>
      <c r="F2570" s="2">
        <v>732.17391304347802</v>
      </c>
      <c r="G2570" s="2">
        <v>19.130434782608599</v>
      </c>
      <c r="H2570" s="2">
        <v>106.95652173913</v>
      </c>
      <c r="I2570" s="2">
        <v>713.04347826086905</v>
      </c>
      <c r="J2570">
        <v>820</v>
      </c>
    </row>
    <row r="2571" spans="1:10" x14ac:dyDescent="0.2">
      <c r="A2571">
        <v>61124</v>
      </c>
      <c r="B2571" s="1">
        <v>45354</v>
      </c>
      <c r="C2571" t="s">
        <v>10</v>
      </c>
      <c r="D2571" t="s">
        <v>11</v>
      </c>
      <c r="E2571" t="s">
        <v>925</v>
      </c>
      <c r="F2571" s="2">
        <v>1612.1739130434701</v>
      </c>
      <c r="G2571" s="2">
        <v>3.4782608695652102</v>
      </c>
      <c r="H2571" s="2">
        <v>241.304347826086</v>
      </c>
      <c r="I2571" s="2">
        <v>1608.69565217391</v>
      </c>
      <c r="J2571">
        <v>1849.99999999999</v>
      </c>
    </row>
    <row r="2572" spans="1:10" x14ac:dyDescent="0.2">
      <c r="A2572">
        <v>61125</v>
      </c>
      <c r="B2572" s="1">
        <v>45354</v>
      </c>
      <c r="C2572" t="s">
        <v>10</v>
      </c>
      <c r="D2572" t="s">
        <v>11</v>
      </c>
      <c r="E2572" t="s">
        <v>445</v>
      </c>
      <c r="F2572" s="2">
        <v>363.47826086956502</v>
      </c>
      <c r="G2572" s="2">
        <v>15.6521739130434</v>
      </c>
      <c r="H2572" s="2">
        <v>52.173913043478201</v>
      </c>
      <c r="I2572" s="2">
        <v>347.82608695652101</v>
      </c>
      <c r="J2572">
        <v>400</v>
      </c>
    </row>
    <row r="2573" spans="1:10" x14ac:dyDescent="0.2">
      <c r="A2573">
        <v>61126</v>
      </c>
      <c r="B2573" s="1">
        <v>45354</v>
      </c>
      <c r="C2573" t="s">
        <v>10</v>
      </c>
      <c r="D2573" t="s">
        <v>11</v>
      </c>
      <c r="E2573" t="s">
        <v>926</v>
      </c>
      <c r="F2573" s="2">
        <v>111.304347826086</v>
      </c>
      <c r="G2573" s="2">
        <v>6.9565217391304301</v>
      </c>
      <c r="H2573" s="2">
        <v>15.6521739130434</v>
      </c>
      <c r="I2573" s="2">
        <v>104.347826086956</v>
      </c>
      <c r="J2573">
        <v>120</v>
      </c>
    </row>
    <row r="2574" spans="1:10" x14ac:dyDescent="0.2">
      <c r="A2574">
        <v>61127</v>
      </c>
      <c r="B2574" s="1">
        <v>45354</v>
      </c>
      <c r="C2574" t="s">
        <v>10</v>
      </c>
      <c r="D2574" t="s">
        <v>11</v>
      </c>
      <c r="E2574" t="s">
        <v>196</v>
      </c>
      <c r="F2574" s="2">
        <v>643.47826086956502</v>
      </c>
      <c r="G2574" s="2">
        <v>0</v>
      </c>
      <c r="H2574" s="2">
        <v>96.521739130434696</v>
      </c>
      <c r="I2574" s="2">
        <v>643.47826086956502</v>
      </c>
      <c r="J2574">
        <v>740</v>
      </c>
    </row>
    <row r="2575" spans="1:10" x14ac:dyDescent="0.2">
      <c r="A2575">
        <v>61128</v>
      </c>
      <c r="B2575" s="1">
        <v>45354</v>
      </c>
      <c r="C2575" t="s">
        <v>10</v>
      </c>
      <c r="D2575" t="s">
        <v>11</v>
      </c>
      <c r="E2575" t="s">
        <v>181</v>
      </c>
      <c r="F2575" s="2">
        <v>285.21739130434702</v>
      </c>
      <c r="G2575" s="2">
        <v>24.347826086956498</v>
      </c>
      <c r="H2575" s="2">
        <v>39.130434782608603</v>
      </c>
      <c r="I2575" s="2">
        <v>260.86956521739103</v>
      </c>
      <c r="J2575">
        <v>300</v>
      </c>
    </row>
    <row r="2576" spans="1:10" x14ac:dyDescent="0.2">
      <c r="A2576">
        <v>61129</v>
      </c>
      <c r="B2576" s="1">
        <v>45354</v>
      </c>
      <c r="C2576" t="s">
        <v>10</v>
      </c>
      <c r="D2576" t="s">
        <v>11</v>
      </c>
      <c r="E2576" t="s">
        <v>172</v>
      </c>
      <c r="F2576" s="2">
        <v>152.173913043478</v>
      </c>
      <c r="G2576" s="2">
        <v>0</v>
      </c>
      <c r="H2576" s="2">
        <v>22.826086956521699</v>
      </c>
      <c r="I2576" s="2">
        <v>152.173913043478</v>
      </c>
      <c r="J2576">
        <v>175</v>
      </c>
    </row>
    <row r="2577" spans="1:10" x14ac:dyDescent="0.2">
      <c r="A2577">
        <v>61130</v>
      </c>
      <c r="B2577" s="1">
        <v>45354</v>
      </c>
      <c r="C2577" t="s">
        <v>10</v>
      </c>
      <c r="D2577" t="s">
        <v>11</v>
      </c>
      <c r="E2577" t="s">
        <v>773</v>
      </c>
      <c r="F2577" s="2">
        <v>3678.2608695652102</v>
      </c>
      <c r="G2577" s="2">
        <v>0</v>
      </c>
      <c r="H2577" s="2">
        <v>551.73913043478206</v>
      </c>
      <c r="I2577" s="2">
        <v>3678.2608695652102</v>
      </c>
      <c r="J2577">
        <v>4230</v>
      </c>
    </row>
    <row r="2578" spans="1:10" x14ac:dyDescent="0.2">
      <c r="A2578">
        <v>61131</v>
      </c>
      <c r="B2578" s="1">
        <v>45354</v>
      </c>
      <c r="C2578" t="s">
        <v>10</v>
      </c>
      <c r="D2578" t="s">
        <v>11</v>
      </c>
      <c r="E2578" t="s">
        <v>927</v>
      </c>
      <c r="F2578" s="2">
        <v>1123.47826086956</v>
      </c>
      <c r="G2578" s="2">
        <v>1.7391304347826</v>
      </c>
      <c r="H2578" s="2">
        <v>168.26086956521701</v>
      </c>
      <c r="I2578" s="2">
        <v>1121.73913043478</v>
      </c>
      <c r="J2578">
        <v>1290</v>
      </c>
    </row>
    <row r="2579" spans="1:10" x14ac:dyDescent="0.2">
      <c r="A2579">
        <v>61132</v>
      </c>
      <c r="B2579" s="1">
        <v>45354</v>
      </c>
      <c r="C2579" t="s">
        <v>10</v>
      </c>
      <c r="D2579" t="s">
        <v>11</v>
      </c>
      <c r="E2579" t="s">
        <v>726</v>
      </c>
      <c r="F2579" s="2">
        <v>52.173913043478201</v>
      </c>
      <c r="G2579" s="2">
        <v>0</v>
      </c>
      <c r="H2579" s="2">
        <v>7.8260869565217304</v>
      </c>
      <c r="I2579" s="2">
        <v>52.173913043478201</v>
      </c>
      <c r="J2579">
        <v>60</v>
      </c>
    </row>
    <row r="2580" spans="1:10" x14ac:dyDescent="0.2">
      <c r="A2580">
        <v>61133</v>
      </c>
      <c r="B2580" s="1">
        <v>45354</v>
      </c>
      <c r="C2580" t="s">
        <v>10</v>
      </c>
      <c r="D2580" t="s">
        <v>11</v>
      </c>
      <c r="E2580" t="s">
        <v>285</v>
      </c>
      <c r="F2580" s="2">
        <v>1304.3478260869499</v>
      </c>
      <c r="G2580" s="2">
        <v>0</v>
      </c>
      <c r="H2580" s="2">
        <v>195.65217391304299</v>
      </c>
      <c r="I2580" s="2">
        <v>1304.3478260869499</v>
      </c>
      <c r="J2580">
        <v>1499.99999999999</v>
      </c>
    </row>
    <row r="2581" spans="1:10" x14ac:dyDescent="0.2">
      <c r="A2581">
        <v>61134</v>
      </c>
      <c r="B2581" s="1">
        <v>45354</v>
      </c>
      <c r="C2581" t="s">
        <v>10</v>
      </c>
      <c r="D2581" t="s">
        <v>11</v>
      </c>
      <c r="E2581" t="s">
        <v>469</v>
      </c>
      <c r="F2581" s="2">
        <v>434.78260869565202</v>
      </c>
      <c r="G2581" s="2">
        <v>0</v>
      </c>
      <c r="H2581" s="2">
        <v>65.2173913043478</v>
      </c>
      <c r="I2581" s="2">
        <v>434.78260869565202</v>
      </c>
      <c r="J2581">
        <v>500</v>
      </c>
    </row>
    <row r="2582" spans="1:10" x14ac:dyDescent="0.2">
      <c r="A2582">
        <v>61135</v>
      </c>
      <c r="B2582" s="1">
        <v>45354</v>
      </c>
      <c r="C2582" t="s">
        <v>10</v>
      </c>
      <c r="D2582" t="s">
        <v>11</v>
      </c>
      <c r="E2582" t="s">
        <v>183</v>
      </c>
      <c r="F2582" s="2">
        <v>3469.5652173912999</v>
      </c>
      <c r="G2582" s="2">
        <v>121.739130434782</v>
      </c>
      <c r="H2582" s="2">
        <v>502.17391304347802</v>
      </c>
      <c r="I2582" s="2">
        <v>3347.8260869565202</v>
      </c>
      <c r="J2582">
        <v>3849.99999999999</v>
      </c>
    </row>
    <row r="2583" spans="1:10" x14ac:dyDescent="0.2">
      <c r="A2583">
        <v>61136</v>
      </c>
      <c r="B2583" s="1">
        <v>45354</v>
      </c>
      <c r="C2583" t="s">
        <v>10</v>
      </c>
      <c r="D2583" t="s">
        <v>11</v>
      </c>
      <c r="E2583" t="s">
        <v>928</v>
      </c>
      <c r="F2583" s="2">
        <v>108.695652173913</v>
      </c>
      <c r="G2583" s="2">
        <v>0</v>
      </c>
      <c r="H2583" s="2">
        <v>16.3043478260869</v>
      </c>
      <c r="I2583" s="2">
        <v>108.695652173913</v>
      </c>
      <c r="J2583">
        <v>125</v>
      </c>
    </row>
    <row r="2584" spans="1:10" x14ac:dyDescent="0.2">
      <c r="A2584">
        <v>61137</v>
      </c>
      <c r="B2584" s="1">
        <v>45354</v>
      </c>
      <c r="C2584" t="s">
        <v>10</v>
      </c>
      <c r="D2584" t="s">
        <v>11</v>
      </c>
      <c r="E2584" t="s">
        <v>921</v>
      </c>
      <c r="F2584" s="2">
        <v>29.565217391304301</v>
      </c>
      <c r="G2584" s="2">
        <v>0</v>
      </c>
      <c r="H2584" s="2">
        <v>4.4347826086956497</v>
      </c>
      <c r="I2584" s="2">
        <v>29.565217391304301</v>
      </c>
      <c r="J2584">
        <v>34</v>
      </c>
    </row>
    <row r="2585" spans="1:10" x14ac:dyDescent="0.2">
      <c r="A2585">
        <v>61138</v>
      </c>
      <c r="B2585" s="1">
        <v>45354</v>
      </c>
      <c r="C2585" t="s">
        <v>10</v>
      </c>
      <c r="D2585" t="s">
        <v>11</v>
      </c>
      <c r="E2585" t="s">
        <v>244</v>
      </c>
      <c r="F2585" s="2">
        <v>787.82608695652095</v>
      </c>
      <c r="G2585" s="2">
        <v>0</v>
      </c>
      <c r="H2585" s="2">
        <v>118.173913043478</v>
      </c>
      <c r="I2585" s="2">
        <v>787.82608695652095</v>
      </c>
      <c r="J2585">
        <v>906</v>
      </c>
    </row>
    <row r="2586" spans="1:10" x14ac:dyDescent="0.2">
      <c r="A2586">
        <v>61139</v>
      </c>
      <c r="B2586" s="1">
        <v>45354</v>
      </c>
      <c r="C2586" t="s">
        <v>10</v>
      </c>
      <c r="D2586" t="s">
        <v>11</v>
      </c>
      <c r="E2586" t="s">
        <v>16</v>
      </c>
      <c r="F2586" s="2">
        <v>176.52173913043401</v>
      </c>
      <c r="G2586" s="2">
        <v>2.60869565217391</v>
      </c>
      <c r="H2586" s="2">
        <v>26.086956521739101</v>
      </c>
      <c r="I2586" s="2">
        <v>173.91304347825999</v>
      </c>
      <c r="J2586">
        <v>200</v>
      </c>
    </row>
    <row r="2587" spans="1:10" x14ac:dyDescent="0.2">
      <c r="A2587">
        <v>61140</v>
      </c>
      <c r="B2587" s="1">
        <v>45354</v>
      </c>
      <c r="C2587" t="s">
        <v>10</v>
      </c>
      <c r="D2587" t="s">
        <v>11</v>
      </c>
      <c r="E2587" t="s">
        <v>16</v>
      </c>
      <c r="F2587" s="2">
        <v>91.304347826086897</v>
      </c>
      <c r="G2587" s="2">
        <v>4.3478260869565197</v>
      </c>
      <c r="H2587" s="2">
        <v>13.043478260869501</v>
      </c>
      <c r="I2587" s="2">
        <v>86.956521739130395</v>
      </c>
      <c r="J2587">
        <v>100</v>
      </c>
    </row>
    <row r="2588" spans="1:10" x14ac:dyDescent="0.2">
      <c r="A2588">
        <v>61141</v>
      </c>
      <c r="B2588" s="1">
        <v>45354</v>
      </c>
      <c r="C2588" t="s">
        <v>10</v>
      </c>
      <c r="D2588" t="s">
        <v>11</v>
      </c>
      <c r="E2588" t="s">
        <v>929</v>
      </c>
      <c r="F2588" s="2">
        <v>1330.4347826086901</v>
      </c>
      <c r="G2588" s="2">
        <v>26.086956521739101</v>
      </c>
      <c r="H2588" s="2">
        <v>195.65217391304299</v>
      </c>
      <c r="I2588" s="2">
        <v>1304.3478260869499</v>
      </c>
      <c r="J2588">
        <v>1500</v>
      </c>
    </row>
    <row r="2589" spans="1:10" x14ac:dyDescent="0.2">
      <c r="A2589">
        <v>61142</v>
      </c>
      <c r="B2589" s="1">
        <v>45354</v>
      </c>
      <c r="C2589" t="s">
        <v>10</v>
      </c>
      <c r="D2589" t="s">
        <v>11</v>
      </c>
      <c r="E2589" t="s">
        <v>179</v>
      </c>
      <c r="F2589" s="2">
        <v>7826.0869565217299</v>
      </c>
      <c r="G2589" s="2">
        <v>0</v>
      </c>
      <c r="H2589" s="2">
        <v>1173.9130434782601</v>
      </c>
      <c r="I2589" s="2">
        <v>7826.0869565217299</v>
      </c>
      <c r="J2589">
        <v>9000</v>
      </c>
    </row>
    <row r="2590" spans="1:10" x14ac:dyDescent="0.2">
      <c r="A2590">
        <v>61143</v>
      </c>
      <c r="B2590" s="1">
        <v>45355</v>
      </c>
      <c r="C2590" t="s">
        <v>10</v>
      </c>
      <c r="D2590" t="s">
        <v>11</v>
      </c>
      <c r="E2590" t="s">
        <v>16</v>
      </c>
      <c r="F2590" s="2">
        <v>347.82608695652101</v>
      </c>
      <c r="G2590" s="2">
        <v>0</v>
      </c>
      <c r="H2590" s="2">
        <v>52.173913043478201</v>
      </c>
      <c r="I2590" s="2">
        <v>347.82608695652101</v>
      </c>
      <c r="J2590">
        <v>400</v>
      </c>
    </row>
    <row r="2591" spans="1:10" x14ac:dyDescent="0.2">
      <c r="A2591">
        <v>61144</v>
      </c>
      <c r="B2591" s="1">
        <v>45355</v>
      </c>
      <c r="C2591" t="s">
        <v>10</v>
      </c>
      <c r="D2591" t="s">
        <v>11</v>
      </c>
      <c r="E2591" t="s">
        <v>16</v>
      </c>
      <c r="F2591" s="2">
        <v>363.47826086956502</v>
      </c>
      <c r="G2591" s="2">
        <v>15.6521739130434</v>
      </c>
      <c r="H2591" s="2">
        <v>52.173913043478201</v>
      </c>
      <c r="I2591" s="2">
        <v>347.82608695652101</v>
      </c>
      <c r="J2591">
        <v>400</v>
      </c>
    </row>
    <row r="2592" spans="1:10" x14ac:dyDescent="0.2">
      <c r="A2592">
        <v>61145</v>
      </c>
      <c r="B2592" s="1">
        <v>45355</v>
      </c>
      <c r="C2592" t="s">
        <v>10</v>
      </c>
      <c r="D2592" t="s">
        <v>11</v>
      </c>
      <c r="E2592" t="s">
        <v>16</v>
      </c>
      <c r="F2592" s="2">
        <v>132.173913043478</v>
      </c>
      <c r="G2592" s="2">
        <v>1.7391304347826</v>
      </c>
      <c r="H2592" s="2">
        <v>19.565217391304301</v>
      </c>
      <c r="I2592" s="2">
        <v>130.434782608695</v>
      </c>
      <c r="J2592">
        <v>150</v>
      </c>
    </row>
    <row r="2593" spans="1:10" x14ac:dyDescent="0.2">
      <c r="A2593">
        <v>61146</v>
      </c>
      <c r="B2593" s="1">
        <v>45355</v>
      </c>
      <c r="C2593" t="s">
        <v>10</v>
      </c>
      <c r="D2593" t="s">
        <v>11</v>
      </c>
      <c r="E2593" t="s">
        <v>930</v>
      </c>
      <c r="F2593" s="2">
        <v>391.30434782608597</v>
      </c>
      <c r="G2593" s="2">
        <v>21.739130434782599</v>
      </c>
      <c r="H2593" s="2">
        <v>55.434782608695599</v>
      </c>
      <c r="I2593" s="2">
        <v>369.56521739130397</v>
      </c>
      <c r="J2593">
        <v>425</v>
      </c>
    </row>
    <row r="2594" spans="1:10" x14ac:dyDescent="0.2">
      <c r="A2594">
        <v>61147</v>
      </c>
      <c r="B2594" s="1">
        <v>45355</v>
      </c>
      <c r="C2594" t="s">
        <v>10</v>
      </c>
      <c r="D2594" t="s">
        <v>11</v>
      </c>
      <c r="E2594" t="s">
        <v>16</v>
      </c>
      <c r="F2594" s="2">
        <v>23.478260869565201</v>
      </c>
      <c r="G2594" s="2">
        <v>1.7391304347826</v>
      </c>
      <c r="H2594" s="2">
        <v>3.2608695652173898</v>
      </c>
      <c r="I2594" s="2">
        <v>21.739130434782599</v>
      </c>
      <c r="J2594">
        <v>25</v>
      </c>
    </row>
    <row r="2595" spans="1:10" x14ac:dyDescent="0.2">
      <c r="A2595">
        <v>61148</v>
      </c>
      <c r="B2595" s="1">
        <v>45355</v>
      </c>
      <c r="C2595" t="s">
        <v>10</v>
      </c>
      <c r="D2595" t="s">
        <v>11</v>
      </c>
      <c r="E2595" t="s">
        <v>931</v>
      </c>
      <c r="F2595" s="2">
        <v>600</v>
      </c>
      <c r="G2595" s="2">
        <v>17.391304347826001</v>
      </c>
      <c r="H2595" s="2">
        <v>87.391304347825994</v>
      </c>
      <c r="I2595" s="2">
        <v>582.60869565217297</v>
      </c>
      <c r="J2595">
        <v>670</v>
      </c>
    </row>
    <row r="2596" spans="1:10" x14ac:dyDescent="0.2">
      <c r="A2596">
        <v>61149</v>
      </c>
      <c r="B2596" s="1">
        <v>45355</v>
      </c>
      <c r="C2596" t="s">
        <v>10</v>
      </c>
      <c r="D2596" t="s">
        <v>11</v>
      </c>
      <c r="E2596" t="s">
        <v>16</v>
      </c>
      <c r="F2596" s="2">
        <v>57.391304347826001</v>
      </c>
      <c r="G2596" s="2">
        <v>5.2173913043478199</v>
      </c>
      <c r="H2596" s="2">
        <v>7.8260869565217304</v>
      </c>
      <c r="I2596" s="2">
        <v>52.173913043478201</v>
      </c>
      <c r="J2596">
        <v>60</v>
      </c>
    </row>
    <row r="2597" spans="1:10" x14ac:dyDescent="0.2">
      <c r="A2597">
        <v>61150</v>
      </c>
      <c r="B2597" s="1">
        <v>45355</v>
      </c>
      <c r="C2597" t="s">
        <v>10</v>
      </c>
      <c r="D2597" t="s">
        <v>11</v>
      </c>
      <c r="E2597" t="s">
        <v>932</v>
      </c>
      <c r="F2597" s="2">
        <v>156.52173913043401</v>
      </c>
      <c r="G2597" s="2">
        <v>8.6956521739130395</v>
      </c>
      <c r="H2597" s="2">
        <v>22.173913043478201</v>
      </c>
      <c r="I2597" s="2">
        <v>147.82608695652101</v>
      </c>
      <c r="J2597">
        <v>170</v>
      </c>
    </row>
    <row r="2598" spans="1:10" x14ac:dyDescent="0.2">
      <c r="A2598">
        <v>61151</v>
      </c>
      <c r="B2598" s="1">
        <v>45355</v>
      </c>
      <c r="C2598" t="s">
        <v>10</v>
      </c>
      <c r="D2598" t="s">
        <v>11</v>
      </c>
      <c r="E2598" t="s">
        <v>254</v>
      </c>
      <c r="F2598" s="2">
        <v>365.21739130434702</v>
      </c>
      <c r="G2598" s="2">
        <v>0</v>
      </c>
      <c r="H2598" s="2">
        <v>54.782608695652101</v>
      </c>
      <c r="I2598" s="2">
        <v>365.21739130434702</v>
      </c>
      <c r="J2598">
        <v>420</v>
      </c>
    </row>
    <row r="2599" spans="1:10" x14ac:dyDescent="0.2">
      <c r="A2599">
        <v>61152</v>
      </c>
      <c r="B2599" s="1">
        <v>45355</v>
      </c>
      <c r="C2599" t="s">
        <v>10</v>
      </c>
      <c r="D2599" t="s">
        <v>11</v>
      </c>
      <c r="E2599" t="s">
        <v>169</v>
      </c>
      <c r="F2599" s="2">
        <v>478.26086956521698</v>
      </c>
      <c r="G2599" s="2">
        <v>0</v>
      </c>
      <c r="H2599" s="2">
        <v>71.739130434782595</v>
      </c>
      <c r="I2599" s="2">
        <v>478.26086956521698</v>
      </c>
      <c r="J2599">
        <v>550</v>
      </c>
    </row>
    <row r="2600" spans="1:10" x14ac:dyDescent="0.2">
      <c r="A2600">
        <v>61153</v>
      </c>
      <c r="B2600" s="1">
        <v>45355</v>
      </c>
      <c r="C2600" t="s">
        <v>10</v>
      </c>
      <c r="D2600" t="s">
        <v>11</v>
      </c>
      <c r="E2600" t="s">
        <v>933</v>
      </c>
      <c r="F2600" s="2">
        <v>260.86956521739103</v>
      </c>
      <c r="G2600" s="2">
        <v>0</v>
      </c>
      <c r="H2600" s="2">
        <v>39.130434782608603</v>
      </c>
      <c r="I2600" s="2">
        <v>260.86956521739103</v>
      </c>
      <c r="J2600">
        <v>300</v>
      </c>
    </row>
    <row r="2601" spans="1:10" x14ac:dyDescent="0.2">
      <c r="A2601">
        <v>61154</v>
      </c>
      <c r="B2601" s="1">
        <v>45355</v>
      </c>
      <c r="C2601" t="s">
        <v>10</v>
      </c>
      <c r="D2601" t="s">
        <v>11</v>
      </c>
      <c r="E2601" t="s">
        <v>16</v>
      </c>
      <c r="F2601" s="2">
        <v>10.869565217391299</v>
      </c>
      <c r="G2601" s="2">
        <v>2.1739130434782599</v>
      </c>
      <c r="H2601" s="2">
        <v>1.3043478260869501</v>
      </c>
      <c r="I2601" s="2">
        <v>8.6956521739130395</v>
      </c>
      <c r="J2601">
        <v>10</v>
      </c>
    </row>
    <row r="2602" spans="1:10" x14ac:dyDescent="0.2">
      <c r="A2602">
        <v>61155</v>
      </c>
      <c r="B2602" s="1">
        <v>45355</v>
      </c>
      <c r="C2602" t="s">
        <v>10</v>
      </c>
      <c r="D2602" t="s">
        <v>11</v>
      </c>
      <c r="E2602" t="s">
        <v>259</v>
      </c>
      <c r="F2602" s="2">
        <v>1080</v>
      </c>
      <c r="G2602" s="2">
        <v>1.7391304347826</v>
      </c>
      <c r="H2602" s="2">
        <v>161.739130434782</v>
      </c>
      <c r="I2602" s="2">
        <v>1078.26086956521</v>
      </c>
      <c r="J2602">
        <v>1240</v>
      </c>
    </row>
    <row r="2603" spans="1:10" x14ac:dyDescent="0.2">
      <c r="A2603">
        <v>61156</v>
      </c>
      <c r="B2603" s="1">
        <v>45355</v>
      </c>
      <c r="C2603" t="s">
        <v>10</v>
      </c>
      <c r="D2603" t="s">
        <v>11</v>
      </c>
      <c r="E2603" t="s">
        <v>374</v>
      </c>
      <c r="F2603" s="2">
        <v>1398.26086956521</v>
      </c>
      <c r="G2603" s="2">
        <v>6.9565217391304301</v>
      </c>
      <c r="H2603" s="2">
        <v>208.695652173913</v>
      </c>
      <c r="I2603" s="2">
        <v>1391.3043478260799</v>
      </c>
      <c r="J2603">
        <v>1600</v>
      </c>
    </row>
    <row r="2604" spans="1:10" x14ac:dyDescent="0.2">
      <c r="A2604">
        <v>61157</v>
      </c>
      <c r="B2604" s="1">
        <v>45355</v>
      </c>
      <c r="C2604" t="s">
        <v>10</v>
      </c>
      <c r="D2604" t="s">
        <v>11</v>
      </c>
      <c r="E2604" t="s">
        <v>474</v>
      </c>
      <c r="F2604" s="2">
        <v>326.08695652173901</v>
      </c>
      <c r="G2604" s="2">
        <v>0</v>
      </c>
      <c r="H2604" s="2">
        <v>48.913043478260803</v>
      </c>
      <c r="I2604" s="2">
        <v>326.08695652173901</v>
      </c>
      <c r="J2604">
        <v>375</v>
      </c>
    </row>
    <row r="2605" spans="1:10" x14ac:dyDescent="0.2">
      <c r="A2605">
        <v>61158</v>
      </c>
      <c r="B2605" s="1">
        <v>45355</v>
      </c>
      <c r="C2605" t="s">
        <v>10</v>
      </c>
      <c r="D2605" t="s">
        <v>11</v>
      </c>
      <c r="E2605" t="s">
        <v>145</v>
      </c>
      <c r="F2605" s="2">
        <v>702.95652173913004</v>
      </c>
      <c r="G2605" s="2">
        <v>7.3043478260869499</v>
      </c>
      <c r="H2605" s="2">
        <v>104.347826086956</v>
      </c>
      <c r="I2605" s="2">
        <v>695.65217391304304</v>
      </c>
      <c r="J2605">
        <v>800</v>
      </c>
    </row>
    <row r="2606" spans="1:10" x14ac:dyDescent="0.2">
      <c r="A2606">
        <v>61159</v>
      </c>
      <c r="B2606" s="1">
        <v>45355</v>
      </c>
      <c r="C2606" t="s">
        <v>10</v>
      </c>
      <c r="D2606" t="s">
        <v>11</v>
      </c>
      <c r="E2606" t="s">
        <v>798</v>
      </c>
      <c r="F2606" s="2">
        <v>1937.3913043478201</v>
      </c>
      <c r="G2606" s="2">
        <v>24.347826086956498</v>
      </c>
      <c r="H2606" s="2">
        <v>286.95652173912998</v>
      </c>
      <c r="I2606" s="2">
        <v>1913.04347826086</v>
      </c>
      <c r="J2606">
        <v>2199.99999999999</v>
      </c>
    </row>
    <row r="2607" spans="1:10" x14ac:dyDescent="0.2">
      <c r="A2607">
        <v>61160</v>
      </c>
      <c r="B2607" s="1">
        <v>45355</v>
      </c>
      <c r="C2607" t="s">
        <v>10</v>
      </c>
      <c r="D2607" t="s">
        <v>11</v>
      </c>
      <c r="E2607" t="s">
        <v>16</v>
      </c>
      <c r="F2607" s="2">
        <v>252.173913043478</v>
      </c>
      <c r="G2607" s="2">
        <v>8.6956521739130395</v>
      </c>
      <c r="H2607" s="2">
        <v>36.521739130434703</v>
      </c>
      <c r="I2607" s="2">
        <v>243.47826086956499</v>
      </c>
      <c r="J2607">
        <v>280</v>
      </c>
    </row>
    <row r="2608" spans="1:10" x14ac:dyDescent="0.2">
      <c r="A2608">
        <v>61161</v>
      </c>
      <c r="B2608" s="1">
        <v>45355</v>
      </c>
      <c r="C2608" t="s">
        <v>10</v>
      </c>
      <c r="D2608" t="s">
        <v>11</v>
      </c>
      <c r="E2608" t="s">
        <v>16</v>
      </c>
      <c r="F2608" s="2">
        <v>45.652173913043399</v>
      </c>
      <c r="G2608" s="2">
        <v>2.1739130434782599</v>
      </c>
      <c r="H2608" s="2">
        <v>6.5217391304347796</v>
      </c>
      <c r="I2608" s="2">
        <v>43.478260869565197</v>
      </c>
      <c r="J2608">
        <v>50</v>
      </c>
    </row>
    <row r="2609" spans="1:10" x14ac:dyDescent="0.2">
      <c r="A2609">
        <v>61162</v>
      </c>
      <c r="B2609" s="1">
        <v>45355</v>
      </c>
      <c r="C2609" t="s">
        <v>10</v>
      </c>
      <c r="D2609" t="s">
        <v>11</v>
      </c>
      <c r="E2609" t="s">
        <v>934</v>
      </c>
      <c r="F2609" s="2">
        <v>327.82608695652101</v>
      </c>
      <c r="G2609" s="2">
        <v>6.0869565217391299</v>
      </c>
      <c r="H2609" s="2">
        <v>48.260869565217298</v>
      </c>
      <c r="I2609" s="2">
        <v>321.739130434782</v>
      </c>
      <c r="J2609">
        <v>369.99999999999898</v>
      </c>
    </row>
    <row r="2610" spans="1:10" x14ac:dyDescent="0.2">
      <c r="A2610">
        <v>61163</v>
      </c>
      <c r="B2610" s="1">
        <v>45355</v>
      </c>
      <c r="C2610" t="s">
        <v>10</v>
      </c>
      <c r="D2610" t="s">
        <v>11</v>
      </c>
      <c r="E2610" t="s">
        <v>292</v>
      </c>
      <c r="F2610" s="2">
        <v>1756.95652173913</v>
      </c>
      <c r="G2610" s="2">
        <v>17.826086956521699</v>
      </c>
      <c r="H2610" s="2">
        <v>260.86956521739103</v>
      </c>
      <c r="I2610" s="2">
        <v>1739.1304347826001</v>
      </c>
      <c r="J2610">
        <v>1999.99999999999</v>
      </c>
    </row>
    <row r="2611" spans="1:10" x14ac:dyDescent="0.2">
      <c r="A2611">
        <v>61164</v>
      </c>
      <c r="B2611" s="1">
        <v>45355</v>
      </c>
      <c r="C2611" t="s">
        <v>10</v>
      </c>
      <c r="D2611" t="s">
        <v>11</v>
      </c>
      <c r="E2611" t="s">
        <v>935</v>
      </c>
      <c r="F2611" s="2">
        <v>247.82608695652101</v>
      </c>
      <c r="G2611" s="2">
        <v>100</v>
      </c>
      <c r="H2611" s="2">
        <v>22.173913043478201</v>
      </c>
      <c r="I2611" s="2">
        <v>147.82608695652101</v>
      </c>
      <c r="J2611">
        <v>170</v>
      </c>
    </row>
    <row r="2612" spans="1:10" x14ac:dyDescent="0.2">
      <c r="A2612">
        <v>61165</v>
      </c>
      <c r="B2612" s="1">
        <v>45355</v>
      </c>
      <c r="C2612" t="s">
        <v>10</v>
      </c>
      <c r="D2612" t="s">
        <v>11</v>
      </c>
      <c r="E2612" t="s">
        <v>936</v>
      </c>
      <c r="F2612" s="2">
        <v>260.86956521739103</v>
      </c>
      <c r="G2612" s="2">
        <v>0</v>
      </c>
      <c r="H2612" s="2">
        <v>39.130434782608603</v>
      </c>
      <c r="I2612" s="2">
        <v>260.86956521739103</v>
      </c>
      <c r="J2612">
        <v>300</v>
      </c>
    </row>
    <row r="2613" spans="1:10" x14ac:dyDescent="0.2">
      <c r="A2613">
        <v>61166</v>
      </c>
      <c r="B2613" s="1">
        <v>45355</v>
      </c>
      <c r="C2613" t="s">
        <v>10</v>
      </c>
      <c r="D2613" t="s">
        <v>11</v>
      </c>
      <c r="E2613" t="s">
        <v>736</v>
      </c>
      <c r="F2613" s="2">
        <v>1792.1739130434701</v>
      </c>
      <c r="G2613" s="2">
        <v>53.043478260869499</v>
      </c>
      <c r="H2613" s="2">
        <v>260.86956521739103</v>
      </c>
      <c r="I2613" s="2">
        <v>1739.1304347826001</v>
      </c>
      <c r="J2613">
        <v>2000</v>
      </c>
    </row>
    <row r="2614" spans="1:10" x14ac:dyDescent="0.2">
      <c r="A2614">
        <v>61167</v>
      </c>
      <c r="B2614" s="1">
        <v>45355</v>
      </c>
      <c r="C2614" t="s">
        <v>10</v>
      </c>
      <c r="D2614" t="s">
        <v>11</v>
      </c>
      <c r="E2614" t="s">
        <v>937</v>
      </c>
      <c r="F2614" s="2">
        <v>939.13043478260795</v>
      </c>
      <c r="G2614" s="2">
        <v>0</v>
      </c>
      <c r="H2614" s="2">
        <v>140.869565217391</v>
      </c>
      <c r="I2614" s="2">
        <v>939.13043478260795</v>
      </c>
      <c r="J2614">
        <v>1080</v>
      </c>
    </row>
    <row r="2615" spans="1:10" x14ac:dyDescent="0.2">
      <c r="A2615">
        <v>61168</v>
      </c>
      <c r="B2615" s="1">
        <v>45355</v>
      </c>
      <c r="C2615" t="s">
        <v>10</v>
      </c>
      <c r="D2615" t="s">
        <v>11</v>
      </c>
      <c r="E2615" t="s">
        <v>179</v>
      </c>
      <c r="F2615" s="2">
        <v>6521.7391304347802</v>
      </c>
      <c r="G2615" s="2">
        <v>0</v>
      </c>
      <c r="H2615" s="2">
        <v>978.26086956521704</v>
      </c>
      <c r="I2615" s="2">
        <v>6521.7391304347802</v>
      </c>
      <c r="J2615">
        <v>7500</v>
      </c>
    </row>
    <row r="2616" spans="1:10" x14ac:dyDescent="0.2">
      <c r="A2616">
        <v>61169</v>
      </c>
      <c r="B2616" s="1">
        <v>45355</v>
      </c>
      <c r="C2616" t="s">
        <v>10</v>
      </c>
      <c r="D2616" t="s">
        <v>11</v>
      </c>
      <c r="E2616" t="s">
        <v>499</v>
      </c>
      <c r="F2616" s="2">
        <v>573.91304347825997</v>
      </c>
      <c r="G2616" s="2">
        <v>8.6956521739130395</v>
      </c>
      <c r="H2616" s="2">
        <v>84.782608695652101</v>
      </c>
      <c r="I2616" s="2">
        <v>565.21739130434696</v>
      </c>
      <c r="J2616">
        <v>650</v>
      </c>
    </row>
    <row r="2617" spans="1:10" x14ac:dyDescent="0.2">
      <c r="A2617">
        <v>61170</v>
      </c>
      <c r="B2617" s="1">
        <v>45355</v>
      </c>
      <c r="C2617" t="s">
        <v>10</v>
      </c>
      <c r="D2617" t="s">
        <v>11</v>
      </c>
      <c r="E2617" t="s">
        <v>16</v>
      </c>
      <c r="F2617" s="2">
        <v>20</v>
      </c>
      <c r="G2617" s="2">
        <v>0</v>
      </c>
      <c r="H2617" s="2">
        <v>3</v>
      </c>
      <c r="I2617" s="2">
        <v>20</v>
      </c>
      <c r="J2617">
        <v>23</v>
      </c>
    </row>
    <row r="2618" spans="1:10" x14ac:dyDescent="0.2">
      <c r="A2618">
        <v>61171</v>
      </c>
      <c r="B2618" s="1">
        <v>45356</v>
      </c>
      <c r="C2618" t="s">
        <v>10</v>
      </c>
      <c r="D2618" t="s">
        <v>11</v>
      </c>
      <c r="E2618" t="s">
        <v>16</v>
      </c>
      <c r="F2618" s="2">
        <v>25.2173913043478</v>
      </c>
      <c r="G2618" s="2">
        <v>0</v>
      </c>
      <c r="H2618" s="2">
        <v>3.7826086956521698</v>
      </c>
      <c r="I2618" s="2">
        <v>25.2173913043478</v>
      </c>
      <c r="J2618">
        <v>29</v>
      </c>
    </row>
    <row r="2619" spans="1:10" x14ac:dyDescent="0.2">
      <c r="A2619">
        <v>61172</v>
      </c>
      <c r="B2619" s="1">
        <v>45356</v>
      </c>
      <c r="C2619" t="s">
        <v>10</v>
      </c>
      <c r="D2619" t="s">
        <v>11</v>
      </c>
      <c r="E2619" t="s">
        <v>16</v>
      </c>
      <c r="F2619" s="2">
        <v>32.6086956521739</v>
      </c>
      <c r="G2619" s="2">
        <v>2.1739130434782599</v>
      </c>
      <c r="H2619" s="2">
        <v>4.5652173913043397</v>
      </c>
      <c r="I2619" s="2">
        <v>30.434782608695599</v>
      </c>
      <c r="J2619">
        <v>35</v>
      </c>
    </row>
    <row r="2620" spans="1:10" x14ac:dyDescent="0.2">
      <c r="A2620">
        <v>61173</v>
      </c>
      <c r="B2620" s="1">
        <v>45356</v>
      </c>
      <c r="C2620" t="s">
        <v>10</v>
      </c>
      <c r="D2620" t="s">
        <v>11</v>
      </c>
      <c r="E2620" t="s">
        <v>16</v>
      </c>
      <c r="F2620" s="2">
        <v>75.652173913043399</v>
      </c>
      <c r="G2620" s="2">
        <v>1.7391304347826</v>
      </c>
      <c r="H2620" s="2">
        <v>11.086956521739101</v>
      </c>
      <c r="I2620" s="2">
        <v>73.913043478260803</v>
      </c>
      <c r="J2620">
        <v>85</v>
      </c>
    </row>
    <row r="2621" spans="1:10" x14ac:dyDescent="0.2">
      <c r="A2621">
        <v>61174</v>
      </c>
      <c r="B2621" s="1">
        <v>45356</v>
      </c>
      <c r="C2621" t="s">
        <v>10</v>
      </c>
      <c r="D2621" t="s">
        <v>11</v>
      </c>
      <c r="E2621" t="s">
        <v>938</v>
      </c>
      <c r="F2621" s="2">
        <v>462.60869565217303</v>
      </c>
      <c r="G2621" s="2">
        <v>1.7391304347826</v>
      </c>
      <c r="H2621" s="2">
        <v>69.130434782608603</v>
      </c>
      <c r="I2621" s="2">
        <v>460.86956521739103</v>
      </c>
      <c r="J2621">
        <v>530</v>
      </c>
    </row>
    <row r="2622" spans="1:10" x14ac:dyDescent="0.2">
      <c r="A2622">
        <v>61175</v>
      </c>
      <c r="B2622" s="1">
        <v>45356</v>
      </c>
      <c r="C2622" t="s">
        <v>10</v>
      </c>
      <c r="D2622" t="s">
        <v>11</v>
      </c>
      <c r="E2622" t="s">
        <v>201</v>
      </c>
      <c r="F2622" s="2">
        <v>542.60869565217297</v>
      </c>
      <c r="G2622" s="2">
        <v>20.869565217391301</v>
      </c>
      <c r="H2622" s="2">
        <v>78.260869565217305</v>
      </c>
      <c r="I2622" s="2">
        <v>521.73913043478206</v>
      </c>
      <c r="J2622">
        <v>600</v>
      </c>
    </row>
    <row r="2623" spans="1:10" x14ac:dyDescent="0.2">
      <c r="A2623">
        <v>61176</v>
      </c>
      <c r="B2623" s="1">
        <v>45356</v>
      </c>
      <c r="C2623" t="s">
        <v>10</v>
      </c>
      <c r="D2623" t="s">
        <v>11</v>
      </c>
      <c r="E2623" t="s">
        <v>939</v>
      </c>
      <c r="F2623" s="2">
        <v>19.565217391304301</v>
      </c>
      <c r="G2623" s="2">
        <v>2.1739130434782599</v>
      </c>
      <c r="H2623" s="2">
        <v>2.60869565217391</v>
      </c>
      <c r="I2623" s="2">
        <v>17.391304347826001</v>
      </c>
      <c r="J2623">
        <v>20</v>
      </c>
    </row>
    <row r="2624" spans="1:10" x14ac:dyDescent="0.2">
      <c r="A2624">
        <v>61177</v>
      </c>
      <c r="B2624" s="1">
        <v>45356</v>
      </c>
      <c r="C2624" t="s">
        <v>10</v>
      </c>
      <c r="D2624" t="s">
        <v>11</v>
      </c>
      <c r="E2624" t="s">
        <v>525</v>
      </c>
      <c r="F2624" s="2">
        <v>1739.1304347826001</v>
      </c>
      <c r="G2624" s="2">
        <v>0</v>
      </c>
      <c r="H2624" s="2">
        <v>260.86956521739103</v>
      </c>
      <c r="I2624" s="2">
        <v>1739.1304347826001</v>
      </c>
      <c r="J2624">
        <v>2000</v>
      </c>
    </row>
    <row r="2625" spans="1:10" x14ac:dyDescent="0.2">
      <c r="A2625">
        <v>61178</v>
      </c>
      <c r="B2625" s="1">
        <v>45356</v>
      </c>
      <c r="C2625" t="s">
        <v>10</v>
      </c>
      <c r="D2625" t="s">
        <v>11</v>
      </c>
      <c r="E2625" t="s">
        <v>273</v>
      </c>
      <c r="F2625" s="2">
        <v>1396.3478260869499</v>
      </c>
      <c r="G2625" s="2">
        <v>574.60869565217297</v>
      </c>
      <c r="H2625" s="2">
        <v>123.26086956521701</v>
      </c>
      <c r="I2625" s="2">
        <v>821.73913043478206</v>
      </c>
      <c r="J2625">
        <v>945</v>
      </c>
    </row>
    <row r="2626" spans="1:10" x14ac:dyDescent="0.2">
      <c r="A2626">
        <v>61179</v>
      </c>
      <c r="B2626" s="1">
        <v>45356</v>
      </c>
      <c r="C2626" t="s">
        <v>10</v>
      </c>
      <c r="D2626" t="s">
        <v>11</v>
      </c>
      <c r="E2626" t="s">
        <v>145</v>
      </c>
      <c r="F2626" s="2">
        <v>332.60869565217303</v>
      </c>
      <c r="G2626" s="2">
        <v>2.1739130434782599</v>
      </c>
      <c r="H2626" s="2">
        <v>49.565217391304301</v>
      </c>
      <c r="I2626" s="2">
        <v>330.434782608695</v>
      </c>
      <c r="J2626">
        <v>379.99999999999898</v>
      </c>
    </row>
    <row r="2627" spans="1:10" x14ac:dyDescent="0.2">
      <c r="A2627">
        <v>61180</v>
      </c>
      <c r="B2627" s="1">
        <v>45356</v>
      </c>
      <c r="C2627" t="s">
        <v>10</v>
      </c>
      <c r="D2627" t="s">
        <v>11</v>
      </c>
      <c r="E2627" t="s">
        <v>226</v>
      </c>
      <c r="F2627" s="2">
        <v>1328.69565217391</v>
      </c>
      <c r="G2627" s="2">
        <v>24.347826086956498</v>
      </c>
      <c r="H2627" s="2">
        <v>195.65217391304299</v>
      </c>
      <c r="I2627" s="2">
        <v>1304.3478260869499</v>
      </c>
      <c r="J2627">
        <v>1500</v>
      </c>
    </row>
    <row r="2628" spans="1:10" x14ac:dyDescent="0.2">
      <c r="A2628">
        <v>61181</v>
      </c>
      <c r="B2628" s="1">
        <v>45356</v>
      </c>
      <c r="C2628" t="s">
        <v>10</v>
      </c>
      <c r="D2628" t="s">
        <v>11</v>
      </c>
      <c r="E2628" t="s">
        <v>49</v>
      </c>
      <c r="F2628" s="2">
        <v>104.347826086956</v>
      </c>
      <c r="G2628" s="2">
        <v>0</v>
      </c>
      <c r="H2628" s="2">
        <v>15.6521739130434</v>
      </c>
      <c r="I2628" s="2">
        <v>104.347826086956</v>
      </c>
      <c r="J2628">
        <v>120</v>
      </c>
    </row>
    <row r="2629" spans="1:10" x14ac:dyDescent="0.2">
      <c r="A2629">
        <v>61182</v>
      </c>
      <c r="B2629" s="1">
        <v>45356</v>
      </c>
      <c r="C2629" t="s">
        <v>10</v>
      </c>
      <c r="D2629" t="s">
        <v>11</v>
      </c>
      <c r="E2629" t="s">
        <v>145</v>
      </c>
      <c r="F2629" s="2">
        <v>421.30434782608597</v>
      </c>
      <c r="G2629" s="2">
        <v>3.9130434782608599</v>
      </c>
      <c r="H2629" s="2">
        <v>62.6086956521739</v>
      </c>
      <c r="I2629" s="2">
        <v>417.39130434782601</v>
      </c>
      <c r="J2629">
        <v>479.99999999999898</v>
      </c>
    </row>
    <row r="2630" spans="1:10" x14ac:dyDescent="0.2">
      <c r="A2630">
        <v>61183</v>
      </c>
      <c r="B2630" s="1">
        <v>45356</v>
      </c>
      <c r="C2630" t="s">
        <v>10</v>
      </c>
      <c r="D2630" t="s">
        <v>11</v>
      </c>
      <c r="E2630" t="s">
        <v>474</v>
      </c>
      <c r="F2630" s="2">
        <v>652.17391304347802</v>
      </c>
      <c r="G2630" s="2">
        <v>43.478260869565197</v>
      </c>
      <c r="H2630" s="2">
        <v>91.304347826086897</v>
      </c>
      <c r="I2630" s="2">
        <v>608.695652173913</v>
      </c>
      <c r="J2630">
        <v>700</v>
      </c>
    </row>
    <row r="2631" spans="1:10" x14ac:dyDescent="0.2">
      <c r="A2631">
        <v>61184</v>
      </c>
      <c r="B2631" s="1">
        <v>45356</v>
      </c>
      <c r="C2631" t="s">
        <v>10</v>
      </c>
      <c r="D2631" t="s">
        <v>11</v>
      </c>
      <c r="E2631" t="s">
        <v>244</v>
      </c>
      <c r="F2631" s="2">
        <v>275.65217391304299</v>
      </c>
      <c r="G2631" s="2">
        <v>1.7391304347826</v>
      </c>
      <c r="H2631" s="2">
        <v>41.086956521739097</v>
      </c>
      <c r="I2631" s="2">
        <v>273.91304347826002</v>
      </c>
      <c r="J2631">
        <v>315</v>
      </c>
    </row>
    <row r="2632" spans="1:10" x14ac:dyDescent="0.2">
      <c r="A2632">
        <v>61185</v>
      </c>
      <c r="B2632" s="1">
        <v>45356</v>
      </c>
      <c r="C2632" t="s">
        <v>10</v>
      </c>
      <c r="D2632" t="s">
        <v>11</v>
      </c>
      <c r="E2632" t="s">
        <v>16</v>
      </c>
      <c r="F2632" s="2">
        <v>551.73913043478206</v>
      </c>
      <c r="G2632" s="2">
        <v>3.9130434782608599</v>
      </c>
      <c r="H2632" s="2">
        <v>82.173913043478194</v>
      </c>
      <c r="I2632" s="2">
        <v>547.82608695652095</v>
      </c>
      <c r="J2632">
        <v>630</v>
      </c>
    </row>
    <row r="2633" spans="1:10" x14ac:dyDescent="0.2">
      <c r="A2633">
        <v>61186</v>
      </c>
      <c r="B2633" s="1">
        <v>45356</v>
      </c>
      <c r="C2633" t="s">
        <v>10</v>
      </c>
      <c r="D2633" t="s">
        <v>11</v>
      </c>
      <c r="E2633" t="s">
        <v>940</v>
      </c>
      <c r="F2633" s="2">
        <v>201.739130434782</v>
      </c>
      <c r="G2633" s="2">
        <v>1.7391304347826</v>
      </c>
      <c r="H2633" s="2">
        <v>30</v>
      </c>
      <c r="I2633" s="2">
        <v>200</v>
      </c>
      <c r="J2633">
        <v>230</v>
      </c>
    </row>
    <row r="2634" spans="1:10" x14ac:dyDescent="0.2">
      <c r="A2634">
        <v>61187</v>
      </c>
      <c r="B2634" s="1">
        <v>45356</v>
      </c>
      <c r="C2634" t="s">
        <v>10</v>
      </c>
      <c r="D2634" t="s">
        <v>11</v>
      </c>
      <c r="E2634" t="s">
        <v>16</v>
      </c>
      <c r="F2634" s="2">
        <v>124.347826086956</v>
      </c>
      <c r="G2634" s="2">
        <v>2.60869565217391</v>
      </c>
      <c r="H2634" s="2">
        <v>18.260869565217298</v>
      </c>
      <c r="I2634" s="2">
        <v>121.739130434782</v>
      </c>
      <c r="J2634">
        <v>140</v>
      </c>
    </row>
    <row r="2635" spans="1:10" x14ac:dyDescent="0.2">
      <c r="A2635">
        <v>61188</v>
      </c>
      <c r="B2635" s="1">
        <v>45356</v>
      </c>
      <c r="C2635" t="s">
        <v>10</v>
      </c>
      <c r="D2635" t="s">
        <v>11</v>
      </c>
      <c r="E2635" t="s">
        <v>941</v>
      </c>
      <c r="F2635" s="2">
        <v>78.260869565217305</v>
      </c>
      <c r="G2635" s="2">
        <v>0</v>
      </c>
      <c r="H2635" s="2">
        <v>11.7391304347826</v>
      </c>
      <c r="I2635" s="2">
        <v>78.260869565217305</v>
      </c>
      <c r="J2635">
        <v>90</v>
      </c>
    </row>
    <row r="2636" spans="1:10" x14ac:dyDescent="0.2">
      <c r="A2636">
        <v>61189</v>
      </c>
      <c r="B2636" s="1">
        <v>45356</v>
      </c>
      <c r="C2636" t="s">
        <v>10</v>
      </c>
      <c r="D2636" t="s">
        <v>11</v>
      </c>
      <c r="E2636" t="s">
        <v>942</v>
      </c>
      <c r="F2636" s="2">
        <v>882.60869565217297</v>
      </c>
      <c r="G2636" s="2">
        <v>13.043478260869501</v>
      </c>
      <c r="H2636" s="2">
        <v>130.434782608695</v>
      </c>
      <c r="I2636" s="2">
        <v>869.56521739130403</v>
      </c>
      <c r="J2636">
        <v>1000</v>
      </c>
    </row>
    <row r="2637" spans="1:10" x14ac:dyDescent="0.2">
      <c r="A2637">
        <v>61190</v>
      </c>
      <c r="B2637" s="1">
        <v>45356</v>
      </c>
      <c r="C2637" t="s">
        <v>10</v>
      </c>
      <c r="D2637" t="s">
        <v>11</v>
      </c>
      <c r="E2637" t="s">
        <v>16</v>
      </c>
      <c r="F2637" s="2">
        <v>128.26086956521701</v>
      </c>
      <c r="G2637" s="2">
        <v>6.5217391304347796</v>
      </c>
      <c r="H2637" s="2">
        <v>18.260869565217298</v>
      </c>
      <c r="I2637" s="2">
        <v>121.739130434782</v>
      </c>
      <c r="J2637">
        <v>140</v>
      </c>
    </row>
    <row r="2638" spans="1:10" x14ac:dyDescent="0.2">
      <c r="A2638">
        <v>61191</v>
      </c>
      <c r="B2638" s="1">
        <v>45356</v>
      </c>
      <c r="C2638" t="s">
        <v>10</v>
      </c>
      <c r="D2638" t="s">
        <v>11</v>
      </c>
      <c r="E2638" t="s">
        <v>181</v>
      </c>
      <c r="F2638" s="2">
        <v>728.695652173913</v>
      </c>
      <c r="G2638" s="2">
        <v>33.043478260869499</v>
      </c>
      <c r="H2638" s="2">
        <v>104.347826086956</v>
      </c>
      <c r="I2638" s="2">
        <v>695.65217391304304</v>
      </c>
      <c r="J2638">
        <v>800</v>
      </c>
    </row>
    <row r="2639" spans="1:10" x14ac:dyDescent="0.2">
      <c r="A2639">
        <v>61192</v>
      </c>
      <c r="B2639" s="1">
        <v>45356</v>
      </c>
      <c r="C2639" t="s">
        <v>10</v>
      </c>
      <c r="D2639" t="s">
        <v>11</v>
      </c>
      <c r="E2639" t="s">
        <v>16</v>
      </c>
      <c r="F2639" s="2">
        <v>26.086956521739101</v>
      </c>
      <c r="G2639" s="2">
        <v>0</v>
      </c>
      <c r="H2639" s="2">
        <v>3.9130434782608599</v>
      </c>
      <c r="I2639" s="2">
        <v>26.086956521739101</v>
      </c>
      <c r="J2639">
        <v>30</v>
      </c>
    </row>
    <row r="2640" spans="1:10" x14ac:dyDescent="0.2">
      <c r="A2640">
        <v>61193</v>
      </c>
      <c r="B2640" s="1">
        <v>45356</v>
      </c>
      <c r="C2640" t="s">
        <v>10</v>
      </c>
      <c r="D2640" t="s">
        <v>11</v>
      </c>
      <c r="E2640" t="s">
        <v>141</v>
      </c>
      <c r="F2640" s="2">
        <v>108.695652173913</v>
      </c>
      <c r="G2640" s="2">
        <v>4.3478260869565197</v>
      </c>
      <c r="H2640" s="2">
        <v>15.6521739130434</v>
      </c>
      <c r="I2640" s="2">
        <v>104.347826086956</v>
      </c>
      <c r="J2640">
        <v>120</v>
      </c>
    </row>
    <row r="2641" spans="1:10" x14ac:dyDescent="0.2">
      <c r="A2641">
        <v>61194</v>
      </c>
      <c r="B2641" s="1">
        <v>45356</v>
      </c>
      <c r="C2641" t="s">
        <v>10</v>
      </c>
      <c r="D2641" t="s">
        <v>11</v>
      </c>
      <c r="E2641" t="s">
        <v>179</v>
      </c>
      <c r="F2641" s="2">
        <v>5217.3913043478196</v>
      </c>
      <c r="G2641" s="2">
        <v>0</v>
      </c>
      <c r="H2641" s="2">
        <v>782.60869565217297</v>
      </c>
      <c r="I2641" s="2">
        <v>5217.3913043478196</v>
      </c>
      <c r="J2641">
        <v>6000</v>
      </c>
    </row>
    <row r="2642" spans="1:10" x14ac:dyDescent="0.2">
      <c r="A2642">
        <v>61195</v>
      </c>
      <c r="B2642" s="1">
        <v>45356</v>
      </c>
      <c r="C2642" t="s">
        <v>10</v>
      </c>
      <c r="D2642" t="s">
        <v>11</v>
      </c>
      <c r="E2642" t="s">
        <v>943</v>
      </c>
      <c r="F2642" s="2">
        <v>1782.6086956521699</v>
      </c>
      <c r="G2642" s="2">
        <v>43.478260869565197</v>
      </c>
      <c r="H2642" s="2">
        <v>260.86956521739103</v>
      </c>
      <c r="I2642" s="2">
        <v>1739.1304347826001</v>
      </c>
      <c r="J2642">
        <v>1999.99999999999</v>
      </c>
    </row>
    <row r="2643" spans="1:10" x14ac:dyDescent="0.2">
      <c r="A2643">
        <v>61196</v>
      </c>
      <c r="B2643" s="1">
        <v>45357</v>
      </c>
      <c r="C2643" t="s">
        <v>10</v>
      </c>
      <c r="D2643" t="s">
        <v>11</v>
      </c>
      <c r="E2643" t="s">
        <v>944</v>
      </c>
      <c r="F2643" s="2">
        <v>8869.5652173913004</v>
      </c>
      <c r="G2643" s="2">
        <v>0</v>
      </c>
      <c r="H2643" s="2">
        <v>1330.4347826086901</v>
      </c>
      <c r="I2643" s="2">
        <v>8869.5652173913004</v>
      </c>
      <c r="J2643">
        <v>10200</v>
      </c>
    </row>
    <row r="2644" spans="1:10" x14ac:dyDescent="0.2">
      <c r="A2644">
        <v>61197</v>
      </c>
      <c r="B2644" s="1">
        <v>45357</v>
      </c>
      <c r="C2644" t="s">
        <v>10</v>
      </c>
      <c r="D2644" t="s">
        <v>11</v>
      </c>
      <c r="E2644" t="s">
        <v>445</v>
      </c>
      <c r="F2644" s="2">
        <v>78.260869565217305</v>
      </c>
      <c r="G2644" s="2">
        <v>4.3478260869565197</v>
      </c>
      <c r="H2644" s="2">
        <v>11.086956521739101</v>
      </c>
      <c r="I2644" s="2">
        <v>73.913043478260803</v>
      </c>
      <c r="J2644">
        <v>84.999999999999901</v>
      </c>
    </row>
    <row r="2645" spans="1:10" x14ac:dyDescent="0.2">
      <c r="A2645">
        <v>61198</v>
      </c>
      <c r="B2645" s="1">
        <v>45357</v>
      </c>
      <c r="C2645" t="s">
        <v>10</v>
      </c>
      <c r="D2645" t="s">
        <v>11</v>
      </c>
      <c r="E2645" t="s">
        <v>68</v>
      </c>
      <c r="F2645" s="2">
        <v>93.913043478260803</v>
      </c>
      <c r="G2645" s="2">
        <v>6.9565217391304301</v>
      </c>
      <c r="H2645" s="2">
        <v>13.043478260869501</v>
      </c>
      <c r="I2645" s="2">
        <v>86.956521739130395</v>
      </c>
      <c r="J2645">
        <v>99.999999999999901</v>
      </c>
    </row>
    <row r="2646" spans="1:10" x14ac:dyDescent="0.2">
      <c r="A2646">
        <v>61199</v>
      </c>
      <c r="B2646" s="1">
        <v>45357</v>
      </c>
      <c r="C2646" t="s">
        <v>10</v>
      </c>
      <c r="D2646" t="s">
        <v>11</v>
      </c>
      <c r="E2646" t="s">
        <v>701</v>
      </c>
      <c r="F2646" s="2">
        <v>19.565217391304301</v>
      </c>
      <c r="G2646" s="2">
        <v>2.1739130434782599</v>
      </c>
      <c r="H2646" s="2">
        <v>2.60869565217391</v>
      </c>
      <c r="I2646" s="2">
        <v>17.391304347826001</v>
      </c>
      <c r="J2646">
        <v>20</v>
      </c>
    </row>
    <row r="2647" spans="1:10" x14ac:dyDescent="0.2">
      <c r="A2647">
        <v>61200</v>
      </c>
      <c r="B2647" s="1">
        <v>45357</v>
      </c>
      <c r="C2647" t="s">
        <v>10</v>
      </c>
      <c r="D2647" t="s">
        <v>11</v>
      </c>
      <c r="E2647" t="s">
        <v>348</v>
      </c>
      <c r="F2647" s="2">
        <v>286.95652173912998</v>
      </c>
      <c r="G2647" s="2">
        <v>0</v>
      </c>
      <c r="H2647" s="2">
        <v>43.043478260869499</v>
      </c>
      <c r="I2647" s="2">
        <v>286.95652173912998</v>
      </c>
      <c r="J2647">
        <v>330</v>
      </c>
    </row>
    <row r="2648" spans="1:10" x14ac:dyDescent="0.2">
      <c r="A2648">
        <v>61201</v>
      </c>
      <c r="B2648" s="1">
        <v>45357</v>
      </c>
      <c r="C2648" t="s">
        <v>10</v>
      </c>
      <c r="D2648" t="s">
        <v>11</v>
      </c>
      <c r="E2648" t="s">
        <v>311</v>
      </c>
      <c r="F2648" s="2">
        <v>800</v>
      </c>
      <c r="G2648" s="2">
        <v>43.478260869565197</v>
      </c>
      <c r="H2648" s="2">
        <v>113.47826086956501</v>
      </c>
      <c r="I2648" s="2">
        <v>756.52173913043396</v>
      </c>
      <c r="J2648">
        <v>869.99999999999898</v>
      </c>
    </row>
    <row r="2649" spans="1:10" x14ac:dyDescent="0.2">
      <c r="A2649">
        <v>61202</v>
      </c>
      <c r="B2649" s="1">
        <v>45357</v>
      </c>
      <c r="C2649" t="s">
        <v>10</v>
      </c>
      <c r="D2649" t="s">
        <v>11</v>
      </c>
      <c r="E2649" t="s">
        <v>729</v>
      </c>
      <c r="F2649" s="2">
        <v>103.47826086956501</v>
      </c>
      <c r="G2649" s="2">
        <v>0</v>
      </c>
      <c r="H2649" s="2">
        <v>15.5217391304347</v>
      </c>
      <c r="I2649" s="2">
        <v>103.47826086956501</v>
      </c>
      <c r="J2649">
        <v>119</v>
      </c>
    </row>
    <row r="2650" spans="1:10" x14ac:dyDescent="0.2">
      <c r="A2650">
        <v>61203</v>
      </c>
      <c r="B2650" s="1">
        <v>45357</v>
      </c>
      <c r="C2650" t="s">
        <v>10</v>
      </c>
      <c r="D2650" t="s">
        <v>11</v>
      </c>
      <c r="E2650" t="s">
        <v>16</v>
      </c>
      <c r="F2650" s="2">
        <v>78.260869565217305</v>
      </c>
      <c r="G2650" s="2">
        <v>0</v>
      </c>
      <c r="H2650" s="2">
        <v>11.7391304347826</v>
      </c>
      <c r="I2650" s="2">
        <v>78.260869565217305</v>
      </c>
      <c r="J2650">
        <v>90</v>
      </c>
    </row>
    <row r="2651" spans="1:10" x14ac:dyDescent="0.2">
      <c r="A2651">
        <v>61204</v>
      </c>
      <c r="B2651" s="1">
        <v>45357</v>
      </c>
      <c r="C2651" t="s">
        <v>10</v>
      </c>
      <c r="D2651" t="s">
        <v>11</v>
      </c>
      <c r="E2651" t="s">
        <v>16</v>
      </c>
      <c r="F2651" s="2">
        <v>65.2173913043478</v>
      </c>
      <c r="G2651" s="2">
        <v>0</v>
      </c>
      <c r="H2651" s="2">
        <v>9.7826086956521703</v>
      </c>
      <c r="I2651" s="2">
        <v>65.2173913043478</v>
      </c>
      <c r="J2651">
        <v>75</v>
      </c>
    </row>
    <row r="2652" spans="1:10" x14ac:dyDescent="0.2">
      <c r="A2652">
        <v>61205</v>
      </c>
      <c r="B2652" s="1">
        <v>45357</v>
      </c>
      <c r="C2652" t="s">
        <v>10</v>
      </c>
      <c r="D2652" t="s">
        <v>11</v>
      </c>
      <c r="E2652" t="s">
        <v>16</v>
      </c>
      <c r="F2652" s="2">
        <v>260.86956521739103</v>
      </c>
      <c r="G2652" s="2">
        <v>0</v>
      </c>
      <c r="H2652" s="2">
        <v>39.130434782608603</v>
      </c>
      <c r="I2652" s="2">
        <v>260.86956521739103</v>
      </c>
      <c r="J2652">
        <v>300</v>
      </c>
    </row>
    <row r="2653" spans="1:10" x14ac:dyDescent="0.2">
      <c r="A2653">
        <v>61206</v>
      </c>
      <c r="B2653" s="1">
        <v>45357</v>
      </c>
      <c r="C2653" t="s">
        <v>10</v>
      </c>
      <c r="D2653" t="s">
        <v>11</v>
      </c>
      <c r="E2653" t="s">
        <v>945</v>
      </c>
      <c r="F2653" s="2">
        <v>1243.47826086956</v>
      </c>
      <c r="G2653" s="2">
        <v>0</v>
      </c>
      <c r="H2653" s="2">
        <v>186.52173913043401</v>
      </c>
      <c r="I2653" s="2">
        <v>1243.47826086956</v>
      </c>
      <c r="J2653">
        <v>1430</v>
      </c>
    </row>
    <row r="2654" spans="1:10" x14ac:dyDescent="0.2">
      <c r="A2654">
        <v>61207</v>
      </c>
      <c r="B2654" s="1">
        <v>45357</v>
      </c>
      <c r="C2654" t="s">
        <v>10</v>
      </c>
      <c r="D2654" t="s">
        <v>11</v>
      </c>
      <c r="E2654" t="s">
        <v>828</v>
      </c>
      <c r="F2654" s="2">
        <v>504.34782608695599</v>
      </c>
      <c r="G2654" s="2">
        <v>0</v>
      </c>
      <c r="H2654" s="2">
        <v>75.652173913043399</v>
      </c>
      <c r="I2654" s="2">
        <v>504.34782608695599</v>
      </c>
      <c r="J2654">
        <v>580</v>
      </c>
    </row>
    <row r="2655" spans="1:10" x14ac:dyDescent="0.2">
      <c r="A2655">
        <v>61208</v>
      </c>
      <c r="B2655" s="1">
        <v>45357</v>
      </c>
      <c r="C2655" t="s">
        <v>10</v>
      </c>
      <c r="D2655" t="s">
        <v>11</v>
      </c>
      <c r="E2655" t="s">
        <v>946</v>
      </c>
      <c r="F2655" s="2">
        <v>47.826086956521699</v>
      </c>
      <c r="G2655" s="2">
        <v>0</v>
      </c>
      <c r="H2655" s="2">
        <v>7.1739130434782599</v>
      </c>
      <c r="I2655" s="2">
        <v>47.826086956521699</v>
      </c>
      <c r="J2655">
        <v>55</v>
      </c>
    </row>
    <row r="2656" spans="1:10" x14ac:dyDescent="0.2">
      <c r="A2656">
        <v>61209</v>
      </c>
      <c r="B2656" s="1">
        <v>45357</v>
      </c>
      <c r="C2656" t="s">
        <v>10</v>
      </c>
      <c r="D2656" t="s">
        <v>11</v>
      </c>
      <c r="E2656" t="s">
        <v>16</v>
      </c>
      <c r="F2656" s="2">
        <v>104.347826086956</v>
      </c>
      <c r="G2656" s="2">
        <v>0</v>
      </c>
      <c r="H2656" s="2">
        <v>15.6521739130434</v>
      </c>
      <c r="I2656" s="2">
        <v>104.347826086956</v>
      </c>
      <c r="J2656">
        <v>120</v>
      </c>
    </row>
    <row r="2657" spans="1:10" x14ac:dyDescent="0.2">
      <c r="A2657">
        <v>61210</v>
      </c>
      <c r="B2657" s="1">
        <v>45357</v>
      </c>
      <c r="C2657" t="s">
        <v>10</v>
      </c>
      <c r="D2657" t="s">
        <v>11</v>
      </c>
      <c r="E2657" t="s">
        <v>513</v>
      </c>
      <c r="F2657" s="2">
        <v>886.95652173913004</v>
      </c>
      <c r="G2657" s="2">
        <v>34.782608695652101</v>
      </c>
      <c r="H2657" s="2">
        <v>127.826086956521</v>
      </c>
      <c r="I2657" s="2">
        <v>852.17391304347802</v>
      </c>
      <c r="J2657">
        <v>980</v>
      </c>
    </row>
    <row r="2658" spans="1:10" x14ac:dyDescent="0.2">
      <c r="A2658">
        <v>61211</v>
      </c>
      <c r="B2658" s="1">
        <v>45357</v>
      </c>
      <c r="C2658" t="s">
        <v>10</v>
      </c>
      <c r="D2658" t="s">
        <v>11</v>
      </c>
      <c r="E2658" t="s">
        <v>152</v>
      </c>
      <c r="F2658" s="2">
        <v>22.173913043478201</v>
      </c>
      <c r="G2658" s="2">
        <v>0.434782608695652</v>
      </c>
      <c r="H2658" s="2">
        <v>3.2608695652173898</v>
      </c>
      <c r="I2658" s="2">
        <v>21.739130434782599</v>
      </c>
      <c r="J2658">
        <v>25</v>
      </c>
    </row>
    <row r="2659" spans="1:10" x14ac:dyDescent="0.2">
      <c r="A2659">
        <v>61212</v>
      </c>
      <c r="B2659" s="1">
        <v>45357</v>
      </c>
      <c r="C2659" t="s">
        <v>10</v>
      </c>
      <c r="D2659" t="s">
        <v>11</v>
      </c>
      <c r="E2659" t="s">
        <v>947</v>
      </c>
      <c r="F2659" s="2">
        <v>13.043478260869501</v>
      </c>
      <c r="G2659" s="2">
        <v>0</v>
      </c>
      <c r="H2659" s="2">
        <v>1.9565217391304299</v>
      </c>
      <c r="I2659" s="2">
        <v>13.043478260869501</v>
      </c>
      <c r="J2659">
        <v>15</v>
      </c>
    </row>
    <row r="2660" spans="1:10" x14ac:dyDescent="0.2">
      <c r="A2660">
        <v>61213</v>
      </c>
      <c r="B2660" s="1">
        <v>45357</v>
      </c>
      <c r="C2660" t="s">
        <v>10</v>
      </c>
      <c r="D2660" t="s">
        <v>11</v>
      </c>
      <c r="E2660" t="s">
        <v>16</v>
      </c>
      <c r="F2660" s="2">
        <v>160</v>
      </c>
      <c r="G2660" s="2">
        <v>12.173913043478199</v>
      </c>
      <c r="H2660" s="2">
        <v>22.173913043478201</v>
      </c>
      <c r="I2660" s="2">
        <v>147.82608695652101</v>
      </c>
      <c r="J2660">
        <v>170</v>
      </c>
    </row>
    <row r="2661" spans="1:10" x14ac:dyDescent="0.2">
      <c r="A2661">
        <v>61214</v>
      </c>
      <c r="B2661" s="1">
        <v>45357</v>
      </c>
      <c r="C2661" t="s">
        <v>10</v>
      </c>
      <c r="D2661" t="s">
        <v>11</v>
      </c>
      <c r="E2661" t="s">
        <v>16</v>
      </c>
      <c r="F2661" s="2">
        <v>149.565217391304</v>
      </c>
      <c r="G2661" s="2">
        <v>1.7391304347826</v>
      </c>
      <c r="H2661" s="2">
        <v>22.173913043478201</v>
      </c>
      <c r="I2661" s="2">
        <v>147.82608695652101</v>
      </c>
      <c r="J2661">
        <v>170</v>
      </c>
    </row>
    <row r="2662" spans="1:10" x14ac:dyDescent="0.2">
      <c r="A2662">
        <v>61215</v>
      </c>
      <c r="B2662" s="1">
        <v>45357</v>
      </c>
      <c r="C2662" t="s">
        <v>10</v>
      </c>
      <c r="D2662" t="s">
        <v>11</v>
      </c>
      <c r="E2662" t="s">
        <v>145</v>
      </c>
      <c r="F2662" s="2">
        <v>539.56521739130403</v>
      </c>
      <c r="G2662" s="2">
        <v>0.434782608695652</v>
      </c>
      <c r="H2662" s="2">
        <v>80.869565217391298</v>
      </c>
      <c r="I2662" s="2">
        <v>539.13043478260795</v>
      </c>
      <c r="J2662">
        <v>620</v>
      </c>
    </row>
    <row r="2663" spans="1:10" x14ac:dyDescent="0.2">
      <c r="A2663">
        <v>61216</v>
      </c>
      <c r="B2663" s="1">
        <v>45357</v>
      </c>
      <c r="C2663" t="s">
        <v>10</v>
      </c>
      <c r="D2663" t="s">
        <v>11</v>
      </c>
      <c r="E2663" t="s">
        <v>948</v>
      </c>
      <c r="F2663" s="2">
        <v>300.86956521739103</v>
      </c>
      <c r="G2663" s="2">
        <v>0.86956521739130399</v>
      </c>
      <c r="H2663" s="2">
        <v>45</v>
      </c>
      <c r="I2663" s="2">
        <v>300</v>
      </c>
      <c r="J2663">
        <v>344.99999999999898</v>
      </c>
    </row>
    <row r="2664" spans="1:10" x14ac:dyDescent="0.2">
      <c r="A2664">
        <v>61217</v>
      </c>
      <c r="B2664" s="1">
        <v>45357</v>
      </c>
      <c r="C2664" t="s">
        <v>10</v>
      </c>
      <c r="D2664" t="s">
        <v>11</v>
      </c>
      <c r="E2664" t="s">
        <v>16</v>
      </c>
      <c r="F2664" s="2">
        <v>95.652173913043399</v>
      </c>
      <c r="G2664" s="2">
        <v>0</v>
      </c>
      <c r="H2664" s="2">
        <v>14.3478260869565</v>
      </c>
      <c r="I2664" s="2">
        <v>95.652173913043399</v>
      </c>
      <c r="J2664">
        <v>110</v>
      </c>
    </row>
    <row r="2665" spans="1:10" x14ac:dyDescent="0.2">
      <c r="A2665">
        <v>61218</v>
      </c>
      <c r="B2665" s="1">
        <v>45357</v>
      </c>
      <c r="C2665" t="s">
        <v>10</v>
      </c>
      <c r="D2665" t="s">
        <v>11</v>
      </c>
      <c r="E2665" t="s">
        <v>183</v>
      </c>
      <c r="F2665" s="2">
        <v>2695.6521739130399</v>
      </c>
      <c r="G2665" s="2">
        <v>86.956521739130395</v>
      </c>
      <c r="H2665" s="2">
        <v>391.30434782608597</v>
      </c>
      <c r="I2665" s="2">
        <v>2608.6956521739098</v>
      </c>
      <c r="J2665">
        <v>3000</v>
      </c>
    </row>
    <row r="2666" spans="1:10" x14ac:dyDescent="0.2">
      <c r="A2666">
        <v>61219</v>
      </c>
      <c r="B2666" s="1">
        <v>45357</v>
      </c>
      <c r="C2666" t="s">
        <v>10</v>
      </c>
      <c r="D2666" t="s">
        <v>11</v>
      </c>
      <c r="E2666" t="s">
        <v>364</v>
      </c>
      <c r="F2666" s="2">
        <v>182.608695652173</v>
      </c>
      <c r="G2666" s="2">
        <v>0</v>
      </c>
      <c r="H2666" s="2">
        <v>27.391304347826001</v>
      </c>
      <c r="I2666" s="2">
        <v>182.608695652173</v>
      </c>
      <c r="J2666">
        <v>210</v>
      </c>
    </row>
    <row r="2667" spans="1:10" x14ac:dyDescent="0.2">
      <c r="A2667">
        <v>61220</v>
      </c>
      <c r="B2667" s="1">
        <v>45357</v>
      </c>
      <c r="C2667" t="s">
        <v>10</v>
      </c>
      <c r="D2667" t="s">
        <v>11</v>
      </c>
      <c r="E2667" t="s">
        <v>949</v>
      </c>
      <c r="F2667" s="2">
        <v>290</v>
      </c>
      <c r="G2667" s="2">
        <v>11.7391304347826</v>
      </c>
      <c r="H2667" s="2">
        <v>41.739130434782602</v>
      </c>
      <c r="I2667" s="2">
        <v>278.26086956521698</v>
      </c>
      <c r="J2667">
        <v>320</v>
      </c>
    </row>
    <row r="2668" spans="1:10" x14ac:dyDescent="0.2">
      <c r="A2668">
        <v>61221</v>
      </c>
      <c r="B2668" s="1">
        <v>45357</v>
      </c>
      <c r="C2668" t="s">
        <v>10</v>
      </c>
      <c r="D2668" t="s">
        <v>11</v>
      </c>
      <c r="E2668" t="s">
        <v>16</v>
      </c>
      <c r="F2668" s="2">
        <v>31.3043478260869</v>
      </c>
      <c r="G2668" s="2">
        <v>0.86956521739130399</v>
      </c>
      <c r="H2668" s="2">
        <v>4.5652173913043397</v>
      </c>
      <c r="I2668" s="2">
        <v>30.434782608695599</v>
      </c>
      <c r="J2668">
        <v>35</v>
      </c>
    </row>
    <row r="2669" spans="1:10" x14ac:dyDescent="0.2">
      <c r="A2669">
        <v>61222</v>
      </c>
      <c r="B2669" s="1">
        <v>45357</v>
      </c>
      <c r="C2669" t="s">
        <v>10</v>
      </c>
      <c r="D2669" t="s">
        <v>11</v>
      </c>
      <c r="E2669" t="s">
        <v>950</v>
      </c>
      <c r="F2669" s="2">
        <v>1071.3043478260799</v>
      </c>
      <c r="G2669" s="2">
        <v>201.739130434782</v>
      </c>
      <c r="H2669" s="2">
        <v>130.434782608695</v>
      </c>
      <c r="I2669" s="2">
        <v>869.56521739130403</v>
      </c>
      <c r="J2669">
        <v>1000</v>
      </c>
    </row>
    <row r="2670" spans="1:10" x14ac:dyDescent="0.2">
      <c r="A2670">
        <v>61223</v>
      </c>
      <c r="B2670" s="1">
        <v>45357</v>
      </c>
      <c r="C2670" t="s">
        <v>10</v>
      </c>
      <c r="D2670" t="s">
        <v>11</v>
      </c>
      <c r="E2670" t="s">
        <v>951</v>
      </c>
      <c r="F2670" s="2">
        <v>344.34782608695599</v>
      </c>
      <c r="G2670" s="2">
        <v>0.86956521739130399</v>
      </c>
      <c r="H2670" s="2">
        <v>51.521739130434703</v>
      </c>
      <c r="I2670" s="2">
        <v>343.47826086956502</v>
      </c>
      <c r="J2670">
        <v>395</v>
      </c>
    </row>
    <row r="2671" spans="1:10" x14ac:dyDescent="0.2">
      <c r="A2671">
        <v>61224</v>
      </c>
      <c r="B2671" s="1">
        <v>45358</v>
      </c>
      <c r="C2671" t="s">
        <v>10</v>
      </c>
      <c r="D2671" t="s">
        <v>11</v>
      </c>
      <c r="E2671" t="s">
        <v>952</v>
      </c>
      <c r="F2671" s="2">
        <v>1339.1304347826001</v>
      </c>
      <c r="G2671" s="2">
        <v>0</v>
      </c>
      <c r="H2671" s="2">
        <v>200.869565217391</v>
      </c>
      <c r="I2671" s="2">
        <v>1339.1304347826001</v>
      </c>
      <c r="J2671">
        <v>1540</v>
      </c>
    </row>
    <row r="2672" spans="1:10" x14ac:dyDescent="0.2">
      <c r="A2672">
        <v>61225</v>
      </c>
      <c r="B2672" s="1">
        <v>45358</v>
      </c>
      <c r="C2672" t="s">
        <v>10</v>
      </c>
      <c r="D2672" t="s">
        <v>11</v>
      </c>
      <c r="E2672" t="s">
        <v>445</v>
      </c>
      <c r="F2672" s="2">
        <v>118.26086956521701</v>
      </c>
      <c r="G2672" s="2">
        <v>0.86956521739130399</v>
      </c>
      <c r="H2672" s="2">
        <v>17.6086956521739</v>
      </c>
      <c r="I2672" s="2">
        <v>117.39130434782599</v>
      </c>
      <c r="J2672">
        <v>135</v>
      </c>
    </row>
    <row r="2673" spans="1:10" x14ac:dyDescent="0.2">
      <c r="A2673">
        <v>61226</v>
      </c>
      <c r="B2673" s="1">
        <v>45358</v>
      </c>
      <c r="C2673" t="s">
        <v>10</v>
      </c>
      <c r="D2673" t="s">
        <v>11</v>
      </c>
      <c r="E2673" t="s">
        <v>16</v>
      </c>
      <c r="F2673" s="2">
        <v>339.13043478260801</v>
      </c>
      <c r="G2673" s="2">
        <v>0</v>
      </c>
      <c r="H2673" s="2">
        <v>50.869565217391298</v>
      </c>
      <c r="I2673" s="2">
        <v>339.13043478260801</v>
      </c>
      <c r="J2673">
        <v>390</v>
      </c>
    </row>
    <row r="2674" spans="1:10" x14ac:dyDescent="0.2">
      <c r="A2674">
        <v>61227</v>
      </c>
      <c r="B2674" s="1">
        <v>45358</v>
      </c>
      <c r="C2674" t="s">
        <v>10</v>
      </c>
      <c r="D2674" t="s">
        <v>11</v>
      </c>
      <c r="E2674" t="s">
        <v>953</v>
      </c>
      <c r="F2674" s="2">
        <v>266.08695652173901</v>
      </c>
      <c r="G2674" s="2">
        <v>5.2173913043478199</v>
      </c>
      <c r="H2674" s="2">
        <v>39.130434782608603</v>
      </c>
      <c r="I2674" s="2">
        <v>260.86956521739103</v>
      </c>
      <c r="J2674">
        <v>300</v>
      </c>
    </row>
    <row r="2675" spans="1:10" x14ac:dyDescent="0.2">
      <c r="A2675">
        <v>61228</v>
      </c>
      <c r="B2675" s="1">
        <v>45358</v>
      </c>
      <c r="C2675" t="s">
        <v>10</v>
      </c>
      <c r="D2675" t="s">
        <v>11</v>
      </c>
      <c r="E2675" t="s">
        <v>154</v>
      </c>
      <c r="F2675" s="2">
        <v>543.91304347825997</v>
      </c>
      <c r="G2675" s="2">
        <v>4.7826086956521703</v>
      </c>
      <c r="H2675" s="2">
        <v>80.869565217391298</v>
      </c>
      <c r="I2675" s="2">
        <v>539.13043478260795</v>
      </c>
      <c r="J2675">
        <v>620</v>
      </c>
    </row>
    <row r="2676" spans="1:10" x14ac:dyDescent="0.2">
      <c r="A2676">
        <v>61229</v>
      </c>
      <c r="B2676" s="1">
        <v>45358</v>
      </c>
      <c r="C2676" t="s">
        <v>10</v>
      </c>
      <c r="D2676" t="s">
        <v>11</v>
      </c>
      <c r="E2676" t="s">
        <v>275</v>
      </c>
      <c r="F2676" s="2">
        <v>1069.5652173912999</v>
      </c>
      <c r="G2676" s="2">
        <v>0</v>
      </c>
      <c r="H2676" s="2">
        <v>160.434782608695</v>
      </c>
      <c r="I2676" s="2">
        <v>1069.5652173912999</v>
      </c>
      <c r="J2676">
        <v>1230</v>
      </c>
    </row>
    <row r="2677" spans="1:10" x14ac:dyDescent="0.2">
      <c r="A2677">
        <v>61230</v>
      </c>
      <c r="B2677" s="1">
        <v>45358</v>
      </c>
      <c r="C2677" t="s">
        <v>10</v>
      </c>
      <c r="D2677" t="s">
        <v>11</v>
      </c>
      <c r="E2677" t="s">
        <v>213</v>
      </c>
      <c r="F2677" s="2">
        <v>91.304347826086897</v>
      </c>
      <c r="G2677" s="2">
        <v>0</v>
      </c>
      <c r="H2677" s="2">
        <v>13.695652173913</v>
      </c>
      <c r="I2677" s="2">
        <v>91.304347826086897</v>
      </c>
      <c r="J2677">
        <v>105</v>
      </c>
    </row>
    <row r="2678" spans="1:10" x14ac:dyDescent="0.2">
      <c r="A2678">
        <v>61231</v>
      </c>
      <c r="B2678" s="1">
        <v>45358</v>
      </c>
      <c r="C2678" t="s">
        <v>10</v>
      </c>
      <c r="D2678" t="s">
        <v>11</v>
      </c>
      <c r="E2678" t="s">
        <v>765</v>
      </c>
      <c r="F2678" s="2">
        <v>1652.1739130434701</v>
      </c>
      <c r="G2678" s="2">
        <v>0</v>
      </c>
      <c r="H2678" s="2">
        <v>247.82608695652101</v>
      </c>
      <c r="I2678" s="2">
        <v>1652.1739130434701</v>
      </c>
      <c r="J2678">
        <v>1900</v>
      </c>
    </row>
    <row r="2679" spans="1:10" x14ac:dyDescent="0.2">
      <c r="A2679">
        <v>61232</v>
      </c>
      <c r="B2679" s="1">
        <v>45358</v>
      </c>
      <c r="C2679" t="s">
        <v>10</v>
      </c>
      <c r="D2679" t="s">
        <v>11</v>
      </c>
      <c r="E2679" t="s">
        <v>16</v>
      </c>
      <c r="F2679" s="2">
        <v>19.565217391304301</v>
      </c>
      <c r="G2679" s="2">
        <v>2.1739130434782599</v>
      </c>
      <c r="H2679" s="2">
        <v>2.60869565217391</v>
      </c>
      <c r="I2679" s="2">
        <v>17.391304347826001</v>
      </c>
      <c r="J2679">
        <v>20</v>
      </c>
    </row>
    <row r="2680" spans="1:10" x14ac:dyDescent="0.2">
      <c r="A2680">
        <v>61233</v>
      </c>
      <c r="B2680" s="1">
        <v>45358</v>
      </c>
      <c r="C2680" t="s">
        <v>10</v>
      </c>
      <c r="D2680" t="s">
        <v>11</v>
      </c>
      <c r="E2680" t="s">
        <v>954</v>
      </c>
      <c r="F2680" s="2">
        <v>726.95652173913004</v>
      </c>
      <c r="G2680" s="2">
        <v>0.86956521739130399</v>
      </c>
      <c r="H2680" s="2">
        <v>108.91304347825999</v>
      </c>
      <c r="I2680" s="2">
        <v>726.08695652173901</v>
      </c>
      <c r="J2680">
        <v>835</v>
      </c>
    </row>
    <row r="2681" spans="1:10" x14ac:dyDescent="0.2">
      <c r="A2681">
        <v>61234</v>
      </c>
      <c r="B2681" s="1">
        <v>45358</v>
      </c>
      <c r="C2681" t="s">
        <v>10</v>
      </c>
      <c r="D2681" t="s">
        <v>11</v>
      </c>
      <c r="E2681" t="s">
        <v>697</v>
      </c>
      <c r="F2681" s="2">
        <v>1153.04347826086</v>
      </c>
      <c r="G2681" s="2">
        <v>5.2173913043478199</v>
      </c>
      <c r="H2681" s="2">
        <v>172.173913043478</v>
      </c>
      <c r="I2681" s="2">
        <v>1147.8260869565199</v>
      </c>
      <c r="J2681">
        <v>1320</v>
      </c>
    </row>
    <row r="2682" spans="1:10" x14ac:dyDescent="0.2">
      <c r="A2682">
        <v>61235</v>
      </c>
      <c r="B2682" s="1">
        <v>45358</v>
      </c>
      <c r="C2682" t="s">
        <v>10</v>
      </c>
      <c r="D2682" t="s">
        <v>11</v>
      </c>
      <c r="E2682" t="s">
        <v>16</v>
      </c>
      <c r="F2682" s="2">
        <v>17.652173913043399</v>
      </c>
      <c r="G2682" s="2">
        <v>0.26086956521739102</v>
      </c>
      <c r="H2682" s="2">
        <v>2.60869565217391</v>
      </c>
      <c r="I2682" s="2">
        <v>17.391304347826001</v>
      </c>
      <c r="J2682">
        <v>20</v>
      </c>
    </row>
    <row r="2683" spans="1:10" x14ac:dyDescent="0.2">
      <c r="A2683">
        <v>61236</v>
      </c>
      <c r="B2683" s="1">
        <v>45358</v>
      </c>
      <c r="C2683" t="s">
        <v>10</v>
      </c>
      <c r="D2683" t="s">
        <v>11</v>
      </c>
      <c r="E2683" t="s">
        <v>474</v>
      </c>
      <c r="F2683" s="2">
        <v>913.04347826086905</v>
      </c>
      <c r="G2683" s="2">
        <v>43.478260869565197</v>
      </c>
      <c r="H2683" s="2">
        <v>130.434782608695</v>
      </c>
      <c r="I2683" s="2">
        <v>869.56521739130403</v>
      </c>
      <c r="J2683">
        <v>1000</v>
      </c>
    </row>
    <row r="2684" spans="1:10" x14ac:dyDescent="0.2">
      <c r="A2684">
        <v>61237</v>
      </c>
      <c r="B2684" s="1">
        <v>45358</v>
      </c>
      <c r="C2684" t="s">
        <v>10</v>
      </c>
      <c r="D2684" t="s">
        <v>11</v>
      </c>
      <c r="E2684" t="s">
        <v>292</v>
      </c>
      <c r="F2684" s="2">
        <v>785.21739130434696</v>
      </c>
      <c r="G2684" s="2">
        <v>2.60869565217391</v>
      </c>
      <c r="H2684" s="2">
        <v>117.39130434782599</v>
      </c>
      <c r="I2684" s="2">
        <v>782.60869565217297</v>
      </c>
      <c r="J2684">
        <v>900</v>
      </c>
    </row>
    <row r="2685" spans="1:10" x14ac:dyDescent="0.2">
      <c r="A2685">
        <v>61238</v>
      </c>
      <c r="B2685" s="1">
        <v>45358</v>
      </c>
      <c r="C2685" t="s">
        <v>10</v>
      </c>
      <c r="D2685" t="s">
        <v>11</v>
      </c>
      <c r="E2685" t="s">
        <v>16</v>
      </c>
      <c r="F2685" s="2">
        <v>130.434782608695</v>
      </c>
      <c r="G2685" s="2">
        <v>0</v>
      </c>
      <c r="H2685" s="2">
        <v>19.565217391304301</v>
      </c>
      <c r="I2685" s="2">
        <v>130.434782608695</v>
      </c>
      <c r="J2685">
        <v>150</v>
      </c>
    </row>
    <row r="2686" spans="1:10" x14ac:dyDescent="0.2">
      <c r="A2686">
        <v>61239</v>
      </c>
      <c r="B2686" s="1">
        <v>45358</v>
      </c>
      <c r="C2686" t="s">
        <v>10</v>
      </c>
      <c r="D2686" t="s">
        <v>11</v>
      </c>
      <c r="E2686" t="s">
        <v>955</v>
      </c>
      <c r="F2686" s="2">
        <v>547.82608695652095</v>
      </c>
      <c r="G2686" s="2">
        <v>0</v>
      </c>
      <c r="H2686" s="2">
        <v>82.173913043478194</v>
      </c>
      <c r="I2686" s="2">
        <v>547.82608695652095</v>
      </c>
      <c r="J2686">
        <v>630</v>
      </c>
    </row>
    <row r="2687" spans="1:10" x14ac:dyDescent="0.2">
      <c r="A2687">
        <v>61240</v>
      </c>
      <c r="B2687" s="1">
        <v>45358</v>
      </c>
      <c r="C2687" t="s">
        <v>10</v>
      </c>
      <c r="D2687" t="s">
        <v>11</v>
      </c>
      <c r="E2687" t="s">
        <v>956</v>
      </c>
      <c r="F2687" s="2">
        <v>3979.1304347825999</v>
      </c>
      <c r="G2687" s="2">
        <v>5.2173913043478199</v>
      </c>
      <c r="H2687" s="2">
        <v>596.08695652173901</v>
      </c>
      <c r="I2687" s="2">
        <v>3973.9130434782601</v>
      </c>
      <c r="J2687">
        <v>4570</v>
      </c>
    </row>
    <row r="2688" spans="1:10" x14ac:dyDescent="0.2">
      <c r="A2688">
        <v>61241</v>
      </c>
      <c r="B2688" s="1">
        <v>45358</v>
      </c>
      <c r="C2688" t="s">
        <v>10</v>
      </c>
      <c r="D2688" t="s">
        <v>11</v>
      </c>
      <c r="E2688" t="s">
        <v>957</v>
      </c>
      <c r="F2688" s="2">
        <v>406.95652173912998</v>
      </c>
      <c r="G2688" s="2">
        <v>15.6521739130434</v>
      </c>
      <c r="H2688" s="2">
        <v>58.695652173912997</v>
      </c>
      <c r="I2688" s="2">
        <v>391.30434782608597</v>
      </c>
      <c r="J2688">
        <v>450</v>
      </c>
    </row>
    <row r="2689" spans="1:10" x14ac:dyDescent="0.2">
      <c r="A2689">
        <v>61242</v>
      </c>
      <c r="B2689" s="1">
        <v>45360</v>
      </c>
      <c r="C2689" t="s">
        <v>10</v>
      </c>
      <c r="D2689" t="s">
        <v>11</v>
      </c>
      <c r="E2689" t="s">
        <v>958</v>
      </c>
      <c r="F2689" s="2">
        <v>365.21739130434702</v>
      </c>
      <c r="G2689" s="2">
        <v>17.391304347826001</v>
      </c>
      <c r="H2689" s="2">
        <v>52.173913043478201</v>
      </c>
      <c r="I2689" s="2">
        <v>347.82608695652101</v>
      </c>
      <c r="J2689">
        <v>400</v>
      </c>
    </row>
    <row r="2690" spans="1:10" x14ac:dyDescent="0.2">
      <c r="A2690">
        <v>61243</v>
      </c>
      <c r="B2690" s="1">
        <v>45360</v>
      </c>
      <c r="C2690" t="s">
        <v>10</v>
      </c>
      <c r="D2690" t="s">
        <v>11</v>
      </c>
      <c r="E2690" t="s">
        <v>959</v>
      </c>
      <c r="F2690" s="2">
        <v>704.34782608695605</v>
      </c>
      <c r="G2690" s="2">
        <v>34.782608695652101</v>
      </c>
      <c r="H2690" s="2">
        <v>100.434782608695</v>
      </c>
      <c r="I2690" s="2">
        <v>669.56521739130403</v>
      </c>
      <c r="J2690">
        <v>770</v>
      </c>
    </row>
    <row r="2691" spans="1:10" x14ac:dyDescent="0.2">
      <c r="A2691">
        <v>61244</v>
      </c>
      <c r="B2691" s="1">
        <v>45360</v>
      </c>
      <c r="C2691" t="s">
        <v>10</v>
      </c>
      <c r="D2691" t="s">
        <v>11</v>
      </c>
      <c r="E2691" t="s">
        <v>557</v>
      </c>
      <c r="F2691" s="2">
        <v>139.13043478260801</v>
      </c>
      <c r="G2691" s="2">
        <v>0</v>
      </c>
      <c r="H2691" s="2">
        <v>20.869565217391301</v>
      </c>
      <c r="I2691" s="2">
        <v>139.13043478260801</v>
      </c>
      <c r="J2691">
        <v>160</v>
      </c>
    </row>
    <row r="2692" spans="1:10" x14ac:dyDescent="0.2">
      <c r="A2692">
        <v>61245</v>
      </c>
      <c r="B2692" s="1">
        <v>45360</v>
      </c>
      <c r="C2692" t="s">
        <v>10</v>
      </c>
      <c r="D2692" t="s">
        <v>11</v>
      </c>
      <c r="E2692" t="s">
        <v>145</v>
      </c>
      <c r="F2692" s="2">
        <v>140.434782608695</v>
      </c>
      <c r="G2692" s="2">
        <v>1.3043478260869501</v>
      </c>
      <c r="H2692" s="2">
        <v>20.869565217391301</v>
      </c>
      <c r="I2692" s="2">
        <v>139.13043478260801</v>
      </c>
      <c r="J2692">
        <v>160</v>
      </c>
    </row>
    <row r="2693" spans="1:10" x14ac:dyDescent="0.2">
      <c r="A2693">
        <v>61246</v>
      </c>
      <c r="B2693" s="1">
        <v>45360</v>
      </c>
      <c r="C2693" t="s">
        <v>10</v>
      </c>
      <c r="D2693" t="s">
        <v>11</v>
      </c>
      <c r="E2693" t="s">
        <v>34</v>
      </c>
      <c r="F2693" s="2">
        <v>735.65217391304304</v>
      </c>
      <c r="G2693" s="2">
        <v>9.5652173913043406</v>
      </c>
      <c r="H2693" s="2">
        <v>108.91304347825999</v>
      </c>
      <c r="I2693" s="2">
        <v>726.08695652173901</v>
      </c>
      <c r="J2693">
        <v>835</v>
      </c>
    </row>
    <row r="2694" spans="1:10" x14ac:dyDescent="0.2">
      <c r="A2694">
        <v>61247</v>
      </c>
      <c r="B2694" s="1">
        <v>45360</v>
      </c>
      <c r="C2694" t="s">
        <v>10</v>
      </c>
      <c r="D2694" t="s">
        <v>11</v>
      </c>
      <c r="E2694" t="s">
        <v>16</v>
      </c>
      <c r="F2694" s="2">
        <v>186.52173913043401</v>
      </c>
      <c r="G2694" s="2">
        <v>3.9130434782608599</v>
      </c>
      <c r="H2694" s="2">
        <v>27.391304347826001</v>
      </c>
      <c r="I2694" s="2">
        <v>182.608695652173</v>
      </c>
      <c r="J2694">
        <v>210</v>
      </c>
    </row>
    <row r="2695" spans="1:10" x14ac:dyDescent="0.2">
      <c r="A2695">
        <v>61248</v>
      </c>
      <c r="B2695" s="1">
        <v>45360</v>
      </c>
      <c r="C2695" t="s">
        <v>10</v>
      </c>
      <c r="D2695" t="s">
        <v>11</v>
      </c>
      <c r="E2695" t="s">
        <v>960</v>
      </c>
      <c r="F2695" s="2">
        <v>208.695652173913</v>
      </c>
      <c r="G2695" s="2">
        <v>0</v>
      </c>
      <c r="H2695" s="2">
        <v>31.3043478260869</v>
      </c>
      <c r="I2695" s="2">
        <v>208.695652173913</v>
      </c>
      <c r="J2695">
        <v>240</v>
      </c>
    </row>
    <row r="2696" spans="1:10" x14ac:dyDescent="0.2">
      <c r="A2696">
        <v>61249</v>
      </c>
      <c r="B2696" s="1">
        <v>45360</v>
      </c>
      <c r="C2696" t="s">
        <v>10</v>
      </c>
      <c r="D2696" t="s">
        <v>11</v>
      </c>
      <c r="E2696" t="s">
        <v>961</v>
      </c>
      <c r="F2696" s="2">
        <v>5347.8260869565202</v>
      </c>
      <c r="G2696" s="2">
        <v>182.608695652173</v>
      </c>
      <c r="H2696" s="2">
        <v>774.78260869565202</v>
      </c>
      <c r="I2696" s="2">
        <v>5165.2173913043398</v>
      </c>
      <c r="J2696">
        <v>5939.99999999999</v>
      </c>
    </row>
    <row r="2697" spans="1:10" x14ac:dyDescent="0.2">
      <c r="A2697">
        <v>61250</v>
      </c>
      <c r="B2697" s="1">
        <v>45360</v>
      </c>
      <c r="C2697" t="s">
        <v>10</v>
      </c>
      <c r="D2697" t="s">
        <v>11</v>
      </c>
      <c r="E2697" t="s">
        <v>16</v>
      </c>
      <c r="F2697" s="2">
        <v>90.434782608695599</v>
      </c>
      <c r="G2697" s="2">
        <v>3.4782608695652102</v>
      </c>
      <c r="H2697" s="2">
        <v>13.043478260869501</v>
      </c>
      <c r="I2697" s="2">
        <v>86.956521739130395</v>
      </c>
      <c r="J2697">
        <v>99.999999999999901</v>
      </c>
    </row>
    <row r="2698" spans="1:10" x14ac:dyDescent="0.2">
      <c r="A2698">
        <v>61251</v>
      </c>
      <c r="B2698" s="1">
        <v>45360</v>
      </c>
      <c r="C2698" t="s">
        <v>10</v>
      </c>
      <c r="D2698" t="s">
        <v>11</v>
      </c>
      <c r="E2698" t="s">
        <v>721</v>
      </c>
      <c r="F2698" s="2">
        <v>277.39130434782601</v>
      </c>
      <c r="G2698" s="2">
        <v>16.5217391304347</v>
      </c>
      <c r="H2698" s="2">
        <v>39.130434782608603</v>
      </c>
      <c r="I2698" s="2">
        <v>260.86956521739103</v>
      </c>
      <c r="J2698">
        <v>300</v>
      </c>
    </row>
    <row r="2699" spans="1:10" x14ac:dyDescent="0.2">
      <c r="A2699">
        <v>61252</v>
      </c>
      <c r="B2699" s="1">
        <v>45360</v>
      </c>
      <c r="C2699" t="s">
        <v>10</v>
      </c>
      <c r="D2699" t="s">
        <v>11</v>
      </c>
      <c r="E2699" t="s">
        <v>962</v>
      </c>
      <c r="F2699" s="2">
        <v>278.26086956521698</v>
      </c>
      <c r="G2699" s="2">
        <v>0</v>
      </c>
      <c r="H2699" s="2">
        <v>41.739130434782602</v>
      </c>
      <c r="I2699" s="2">
        <v>278.26086956521698</v>
      </c>
      <c r="J2699">
        <v>320</v>
      </c>
    </row>
    <row r="2700" spans="1:10" x14ac:dyDescent="0.2">
      <c r="A2700">
        <v>61253</v>
      </c>
      <c r="B2700" s="1">
        <v>45360</v>
      </c>
      <c r="C2700" t="s">
        <v>10</v>
      </c>
      <c r="D2700" t="s">
        <v>11</v>
      </c>
      <c r="E2700" t="s">
        <v>273</v>
      </c>
      <c r="F2700" s="2">
        <v>150</v>
      </c>
      <c r="G2700" s="2">
        <v>2.1739130434782599</v>
      </c>
      <c r="H2700" s="2">
        <v>22.173913043478201</v>
      </c>
      <c r="I2700" s="2">
        <v>147.82608695652101</v>
      </c>
      <c r="J2700">
        <v>170</v>
      </c>
    </row>
    <row r="2701" spans="1:10" x14ac:dyDescent="0.2">
      <c r="A2701">
        <v>61254</v>
      </c>
      <c r="B2701" s="1">
        <v>45360</v>
      </c>
      <c r="C2701" t="s">
        <v>10</v>
      </c>
      <c r="D2701" t="s">
        <v>11</v>
      </c>
      <c r="E2701" t="s">
        <v>16</v>
      </c>
      <c r="F2701" s="2">
        <v>541.30434782608597</v>
      </c>
      <c r="G2701" s="2">
        <v>19.565217391304301</v>
      </c>
      <c r="H2701" s="2">
        <v>78.260869565217305</v>
      </c>
      <c r="I2701" s="2">
        <v>521.73913043478206</v>
      </c>
      <c r="J2701">
        <v>600</v>
      </c>
    </row>
    <row r="2702" spans="1:10" x14ac:dyDescent="0.2">
      <c r="A2702">
        <v>61255</v>
      </c>
      <c r="B2702" s="1">
        <v>45360</v>
      </c>
      <c r="C2702" t="s">
        <v>10</v>
      </c>
      <c r="D2702" t="s">
        <v>11</v>
      </c>
      <c r="E2702" t="s">
        <v>963</v>
      </c>
      <c r="F2702" s="2">
        <v>305.21739130434702</v>
      </c>
      <c r="G2702" s="2">
        <v>0.86956521739130399</v>
      </c>
      <c r="H2702" s="2">
        <v>45.652173913043399</v>
      </c>
      <c r="I2702" s="2">
        <v>304.34782608695599</v>
      </c>
      <c r="J2702">
        <v>350</v>
      </c>
    </row>
    <row r="2703" spans="1:10" x14ac:dyDescent="0.2">
      <c r="A2703">
        <v>61256</v>
      </c>
      <c r="B2703" s="1">
        <v>45360</v>
      </c>
      <c r="C2703" t="s">
        <v>10</v>
      </c>
      <c r="D2703" t="s">
        <v>11</v>
      </c>
      <c r="E2703" t="s">
        <v>196</v>
      </c>
      <c r="F2703" s="2">
        <v>1029.5652173912999</v>
      </c>
      <c r="G2703" s="2">
        <v>3.4782608695652102</v>
      </c>
      <c r="H2703" s="2">
        <v>153.91304347825999</v>
      </c>
      <c r="I2703" s="2">
        <v>1026.0869565217299</v>
      </c>
      <c r="J2703">
        <v>1180</v>
      </c>
    </row>
    <row r="2704" spans="1:10" x14ac:dyDescent="0.2">
      <c r="A2704">
        <v>61257</v>
      </c>
      <c r="B2704" s="1">
        <v>45360</v>
      </c>
      <c r="C2704" t="s">
        <v>10</v>
      </c>
      <c r="D2704" t="s">
        <v>11</v>
      </c>
      <c r="E2704" t="s">
        <v>226</v>
      </c>
      <c r="F2704" s="2">
        <v>1811.6521739130401</v>
      </c>
      <c r="G2704" s="2">
        <v>2.9565217391304301</v>
      </c>
      <c r="H2704" s="2">
        <v>271.30434782608597</v>
      </c>
      <c r="I2704" s="2">
        <v>1808.69565217391</v>
      </c>
      <c r="J2704">
        <v>2080</v>
      </c>
    </row>
    <row r="2705" spans="1:10" x14ac:dyDescent="0.2">
      <c r="A2705">
        <v>61258</v>
      </c>
      <c r="B2705" s="1">
        <v>45360</v>
      </c>
      <c r="C2705" t="s">
        <v>10</v>
      </c>
      <c r="D2705" t="s">
        <v>11</v>
      </c>
      <c r="E2705" t="s">
        <v>169</v>
      </c>
      <c r="F2705" s="2">
        <v>956.52173913043396</v>
      </c>
      <c r="G2705" s="2">
        <v>0</v>
      </c>
      <c r="H2705" s="2">
        <v>143.47826086956499</v>
      </c>
      <c r="I2705" s="2">
        <v>956.52173913043396</v>
      </c>
      <c r="J2705">
        <v>1100</v>
      </c>
    </row>
    <row r="2706" spans="1:10" x14ac:dyDescent="0.2">
      <c r="A2706">
        <v>61259</v>
      </c>
      <c r="B2706" s="1">
        <v>45360</v>
      </c>
      <c r="C2706" t="s">
        <v>10</v>
      </c>
      <c r="D2706" t="s">
        <v>11</v>
      </c>
      <c r="E2706" t="s">
        <v>734</v>
      </c>
      <c r="F2706" s="2">
        <v>718.26086956521704</v>
      </c>
      <c r="G2706" s="2">
        <v>9.5652173913043406</v>
      </c>
      <c r="H2706" s="2">
        <v>106.304347826086</v>
      </c>
      <c r="I2706" s="2">
        <v>708.695652173913</v>
      </c>
      <c r="J2706">
        <v>815</v>
      </c>
    </row>
    <row r="2707" spans="1:10" x14ac:dyDescent="0.2">
      <c r="A2707">
        <v>61260</v>
      </c>
      <c r="B2707" s="1">
        <v>45360</v>
      </c>
      <c r="C2707" t="s">
        <v>10</v>
      </c>
      <c r="D2707" t="s">
        <v>11</v>
      </c>
      <c r="E2707" t="s">
        <v>712</v>
      </c>
      <c r="F2707" s="2">
        <v>30.434782608695599</v>
      </c>
      <c r="G2707" s="2">
        <v>0</v>
      </c>
      <c r="H2707" s="2">
        <v>4.5652173913043397</v>
      </c>
      <c r="I2707" s="2">
        <v>30.434782608695599</v>
      </c>
      <c r="J2707">
        <v>34.999999999999901</v>
      </c>
    </row>
    <row r="2708" spans="1:10" x14ac:dyDescent="0.2">
      <c r="A2708">
        <v>61261</v>
      </c>
      <c r="B2708" s="1">
        <v>45360</v>
      </c>
      <c r="C2708" t="s">
        <v>10</v>
      </c>
      <c r="D2708" t="s">
        <v>11</v>
      </c>
      <c r="E2708" t="s">
        <v>788</v>
      </c>
      <c r="F2708" s="2">
        <v>130.434782608695</v>
      </c>
      <c r="G2708" s="2">
        <v>0</v>
      </c>
      <c r="H2708" s="2">
        <v>19.565217391304301</v>
      </c>
      <c r="I2708" s="2">
        <v>130.434782608695</v>
      </c>
      <c r="J2708">
        <v>150</v>
      </c>
    </row>
    <row r="2709" spans="1:10" x14ac:dyDescent="0.2">
      <c r="A2709">
        <v>61262</v>
      </c>
      <c r="B2709" s="1">
        <v>45360</v>
      </c>
      <c r="C2709" t="s">
        <v>10</v>
      </c>
      <c r="D2709" t="s">
        <v>11</v>
      </c>
      <c r="E2709" t="s">
        <v>726</v>
      </c>
      <c r="F2709" s="2">
        <v>169.565217391304</v>
      </c>
      <c r="G2709" s="2">
        <v>0</v>
      </c>
      <c r="H2709" s="2">
        <v>25.434782608695599</v>
      </c>
      <c r="I2709" s="2">
        <v>169.565217391304</v>
      </c>
      <c r="J2709">
        <v>195</v>
      </c>
    </row>
    <row r="2710" spans="1:10" x14ac:dyDescent="0.2">
      <c r="A2710">
        <v>61263</v>
      </c>
      <c r="B2710" s="1">
        <v>45360</v>
      </c>
      <c r="C2710" t="s">
        <v>10</v>
      </c>
      <c r="D2710" t="s">
        <v>11</v>
      </c>
      <c r="E2710" t="s">
        <v>964</v>
      </c>
      <c r="F2710" s="2">
        <v>143.47826086956499</v>
      </c>
      <c r="G2710" s="2">
        <v>0</v>
      </c>
      <c r="H2710" s="2">
        <v>21.5217391304347</v>
      </c>
      <c r="I2710" s="2">
        <v>143.47826086956499</v>
      </c>
      <c r="J2710">
        <v>165</v>
      </c>
    </row>
    <row r="2711" spans="1:10" x14ac:dyDescent="0.2">
      <c r="A2711">
        <v>61264</v>
      </c>
      <c r="B2711" s="1">
        <v>45360</v>
      </c>
      <c r="C2711" t="s">
        <v>10</v>
      </c>
      <c r="D2711" t="s">
        <v>11</v>
      </c>
      <c r="E2711" t="s">
        <v>16</v>
      </c>
      <c r="F2711" s="2">
        <v>91.304347826086897</v>
      </c>
      <c r="G2711" s="2">
        <v>4.3478260869565197</v>
      </c>
      <c r="H2711" s="2">
        <v>13.043478260869501</v>
      </c>
      <c r="I2711" s="2">
        <v>86.956521739130395</v>
      </c>
      <c r="J2711">
        <v>100</v>
      </c>
    </row>
    <row r="2712" spans="1:10" x14ac:dyDescent="0.2">
      <c r="A2712">
        <v>61265</v>
      </c>
      <c r="B2712" s="1">
        <v>45360</v>
      </c>
      <c r="C2712" t="s">
        <v>10</v>
      </c>
      <c r="D2712" t="s">
        <v>11</v>
      </c>
      <c r="E2712" t="s">
        <v>16</v>
      </c>
      <c r="F2712" s="2">
        <v>29.565217391304301</v>
      </c>
      <c r="G2712" s="2">
        <v>3.4782608695652102</v>
      </c>
      <c r="H2712" s="2">
        <v>3.9130434782608599</v>
      </c>
      <c r="I2712" s="2">
        <v>26.086956521739101</v>
      </c>
      <c r="J2712">
        <v>30</v>
      </c>
    </row>
    <row r="2713" spans="1:10" x14ac:dyDescent="0.2">
      <c r="A2713">
        <v>61266</v>
      </c>
      <c r="B2713" s="1">
        <v>45360</v>
      </c>
      <c r="C2713" t="s">
        <v>10</v>
      </c>
      <c r="D2713" t="s">
        <v>11</v>
      </c>
      <c r="E2713" t="s">
        <v>273</v>
      </c>
      <c r="F2713" s="2">
        <v>613.80869565217301</v>
      </c>
      <c r="G2713" s="2">
        <v>5.1130434782608596</v>
      </c>
      <c r="H2713" s="2">
        <v>91.304347826086897</v>
      </c>
      <c r="I2713" s="2">
        <v>608.695652173913</v>
      </c>
      <c r="J2713">
        <v>700</v>
      </c>
    </row>
    <row r="2714" spans="1:10" x14ac:dyDescent="0.2">
      <c r="A2714">
        <v>61267</v>
      </c>
      <c r="B2714" s="1">
        <v>45360</v>
      </c>
      <c r="C2714" t="s">
        <v>10</v>
      </c>
      <c r="D2714" t="s">
        <v>11</v>
      </c>
      <c r="E2714" t="s">
        <v>16</v>
      </c>
      <c r="F2714" s="2">
        <v>78.260869565217305</v>
      </c>
      <c r="G2714" s="2">
        <v>0</v>
      </c>
      <c r="H2714" s="2">
        <v>11.7391304347826</v>
      </c>
      <c r="I2714" s="2">
        <v>78.260869565217305</v>
      </c>
      <c r="J2714">
        <v>90</v>
      </c>
    </row>
    <row r="2715" spans="1:10" x14ac:dyDescent="0.2">
      <c r="A2715">
        <v>61268</v>
      </c>
      <c r="B2715" s="1">
        <v>45360</v>
      </c>
      <c r="C2715" t="s">
        <v>10</v>
      </c>
      <c r="D2715" t="s">
        <v>11</v>
      </c>
      <c r="E2715" t="s">
        <v>965</v>
      </c>
      <c r="F2715" s="2">
        <v>18.260869565217298</v>
      </c>
      <c r="G2715" s="2">
        <v>0.86956521739130399</v>
      </c>
      <c r="H2715" s="2">
        <v>2.60869565217391</v>
      </c>
      <c r="I2715" s="2">
        <v>17.391304347826001</v>
      </c>
      <c r="J2715">
        <v>19.999999999999901</v>
      </c>
    </row>
    <row r="2716" spans="1:10" x14ac:dyDescent="0.2">
      <c r="A2716">
        <v>61269</v>
      </c>
      <c r="B2716" s="1">
        <v>45360</v>
      </c>
      <c r="C2716" t="s">
        <v>10</v>
      </c>
      <c r="D2716" t="s">
        <v>11</v>
      </c>
      <c r="E2716" t="s">
        <v>16</v>
      </c>
      <c r="F2716" s="2">
        <v>140.869565217391</v>
      </c>
      <c r="G2716" s="2">
        <v>1.7391304347826</v>
      </c>
      <c r="H2716" s="2">
        <v>20.869565217391301</v>
      </c>
      <c r="I2716" s="2">
        <v>139.13043478260801</v>
      </c>
      <c r="J2716">
        <v>160</v>
      </c>
    </row>
    <row r="2717" spans="1:10" x14ac:dyDescent="0.2">
      <c r="A2717">
        <v>61270</v>
      </c>
      <c r="B2717" s="1">
        <v>45360</v>
      </c>
      <c r="C2717" t="s">
        <v>10</v>
      </c>
      <c r="D2717" t="s">
        <v>11</v>
      </c>
      <c r="E2717" t="s">
        <v>943</v>
      </c>
      <c r="F2717" s="2">
        <v>5043.4782608695596</v>
      </c>
      <c r="G2717" s="2">
        <v>0</v>
      </c>
      <c r="H2717" s="2">
        <v>756.52173913043396</v>
      </c>
      <c r="I2717" s="2">
        <v>5043.4782608695596</v>
      </c>
      <c r="J2717">
        <v>5800</v>
      </c>
    </row>
    <row r="2718" spans="1:10" x14ac:dyDescent="0.2">
      <c r="A2718">
        <v>61271</v>
      </c>
      <c r="B2718" s="1">
        <v>45361</v>
      </c>
      <c r="C2718" t="s">
        <v>10</v>
      </c>
      <c r="D2718" t="s">
        <v>11</v>
      </c>
      <c r="E2718" t="s">
        <v>154</v>
      </c>
      <c r="F2718" s="2">
        <v>216</v>
      </c>
      <c r="G2718" s="2">
        <v>2.9565217391304301</v>
      </c>
      <c r="H2718" s="2">
        <v>31.956521739130402</v>
      </c>
      <c r="I2718" s="2">
        <v>213.04347826086899</v>
      </c>
      <c r="J2718">
        <v>245</v>
      </c>
    </row>
    <row r="2719" spans="1:10" x14ac:dyDescent="0.2">
      <c r="A2719">
        <v>61272</v>
      </c>
      <c r="B2719" s="1">
        <v>45361</v>
      </c>
      <c r="C2719" t="s">
        <v>10</v>
      </c>
      <c r="D2719" t="s">
        <v>11</v>
      </c>
      <c r="E2719" t="s">
        <v>966</v>
      </c>
      <c r="F2719" s="2">
        <v>1695.6521739130401</v>
      </c>
      <c r="G2719" s="2">
        <v>43.478260869565197</v>
      </c>
      <c r="H2719" s="2">
        <v>247.82608695652101</v>
      </c>
      <c r="I2719" s="2">
        <v>1652.1739130434701</v>
      </c>
      <c r="J2719">
        <v>1900</v>
      </c>
    </row>
    <row r="2720" spans="1:10" x14ac:dyDescent="0.2">
      <c r="A2720">
        <v>61273</v>
      </c>
      <c r="B2720" s="1">
        <v>45361</v>
      </c>
      <c r="C2720" t="s">
        <v>10</v>
      </c>
      <c r="D2720" t="s">
        <v>11</v>
      </c>
      <c r="E2720" t="s">
        <v>16</v>
      </c>
      <c r="F2720" s="2">
        <v>36.956521739130402</v>
      </c>
      <c r="G2720" s="2">
        <v>2.1739130434782599</v>
      </c>
      <c r="H2720" s="2">
        <v>5.2173913043478199</v>
      </c>
      <c r="I2720" s="2">
        <v>34.782608695652101</v>
      </c>
      <c r="J2720">
        <v>40</v>
      </c>
    </row>
    <row r="2721" spans="1:10" x14ac:dyDescent="0.2">
      <c r="A2721">
        <v>61274</v>
      </c>
      <c r="B2721" s="1">
        <v>45361</v>
      </c>
      <c r="C2721" t="s">
        <v>10</v>
      </c>
      <c r="D2721" t="s">
        <v>11</v>
      </c>
      <c r="E2721" t="s">
        <v>967</v>
      </c>
      <c r="F2721" s="2">
        <v>804.34782608695605</v>
      </c>
      <c r="G2721" s="2">
        <v>0</v>
      </c>
      <c r="H2721" s="2">
        <v>120.652173913043</v>
      </c>
      <c r="I2721" s="2">
        <v>804.34782608695605</v>
      </c>
      <c r="J2721">
        <v>925</v>
      </c>
    </row>
    <row r="2722" spans="1:10" x14ac:dyDescent="0.2">
      <c r="A2722">
        <v>61275</v>
      </c>
      <c r="B2722" s="1">
        <v>45361</v>
      </c>
      <c r="C2722" t="s">
        <v>10</v>
      </c>
      <c r="D2722" t="s">
        <v>11</v>
      </c>
      <c r="E2722" t="s">
        <v>162</v>
      </c>
      <c r="F2722" s="2">
        <v>8178.6956521739103</v>
      </c>
      <c r="G2722" s="2">
        <v>187.39130434782601</v>
      </c>
      <c r="H2722" s="2">
        <v>1198.69565217391</v>
      </c>
      <c r="I2722" s="2">
        <v>7991.3043478260797</v>
      </c>
      <c r="J2722">
        <v>9189.9999999999909</v>
      </c>
    </row>
    <row r="2723" spans="1:10" x14ac:dyDescent="0.2">
      <c r="A2723">
        <v>61276</v>
      </c>
      <c r="B2723" s="1">
        <v>45361</v>
      </c>
      <c r="C2723" t="s">
        <v>10</v>
      </c>
      <c r="D2723" t="s">
        <v>11</v>
      </c>
      <c r="E2723" t="s">
        <v>16</v>
      </c>
      <c r="F2723" s="2">
        <v>13.043478260869501</v>
      </c>
      <c r="G2723" s="2">
        <v>0</v>
      </c>
      <c r="H2723" s="2">
        <v>1.9565217391304299</v>
      </c>
      <c r="I2723" s="2">
        <v>13.043478260869501</v>
      </c>
      <c r="J2723">
        <v>15</v>
      </c>
    </row>
    <row r="2724" spans="1:10" x14ac:dyDescent="0.2">
      <c r="A2724">
        <v>61277</v>
      </c>
      <c r="B2724" s="1">
        <v>45361</v>
      </c>
      <c r="C2724" t="s">
        <v>10</v>
      </c>
      <c r="D2724" t="s">
        <v>11</v>
      </c>
      <c r="E2724" t="s">
        <v>961</v>
      </c>
      <c r="F2724" s="2">
        <v>653.91304347825997</v>
      </c>
      <c r="G2724" s="2">
        <v>19.130434782608599</v>
      </c>
      <c r="H2724" s="2">
        <v>95.2173913043478</v>
      </c>
      <c r="I2724" s="2">
        <v>634.78260869565202</v>
      </c>
      <c r="J2724">
        <v>730</v>
      </c>
    </row>
    <row r="2725" spans="1:10" x14ac:dyDescent="0.2">
      <c r="A2725">
        <v>61278</v>
      </c>
      <c r="B2725" s="1">
        <v>45361</v>
      </c>
      <c r="C2725" t="s">
        <v>10</v>
      </c>
      <c r="D2725" t="s">
        <v>11</v>
      </c>
      <c r="E2725" t="s">
        <v>16</v>
      </c>
      <c r="F2725" s="2">
        <v>478.26086956521698</v>
      </c>
      <c r="G2725" s="2">
        <v>0</v>
      </c>
      <c r="H2725" s="2">
        <v>71.739130434782595</v>
      </c>
      <c r="I2725" s="2">
        <v>478.26086956521698</v>
      </c>
      <c r="J2725">
        <v>550</v>
      </c>
    </row>
    <row r="2726" spans="1:10" x14ac:dyDescent="0.2">
      <c r="A2726">
        <v>61279</v>
      </c>
      <c r="B2726" s="1">
        <v>45361</v>
      </c>
      <c r="C2726" t="s">
        <v>10</v>
      </c>
      <c r="D2726" t="s">
        <v>11</v>
      </c>
      <c r="E2726" t="s">
        <v>957</v>
      </c>
      <c r="F2726" s="2">
        <v>478.26086956521698</v>
      </c>
      <c r="G2726" s="2">
        <v>0</v>
      </c>
      <c r="H2726" s="2">
        <v>71.739130434782595</v>
      </c>
      <c r="I2726" s="2">
        <v>478.26086956521698</v>
      </c>
      <c r="J2726">
        <v>550</v>
      </c>
    </row>
    <row r="2727" spans="1:10" x14ac:dyDescent="0.2">
      <c r="A2727">
        <v>61280</v>
      </c>
      <c r="B2727" s="1">
        <v>45361</v>
      </c>
      <c r="C2727" t="s">
        <v>10</v>
      </c>
      <c r="D2727" t="s">
        <v>11</v>
      </c>
      <c r="E2727" t="s">
        <v>244</v>
      </c>
      <c r="F2727" s="2">
        <v>299.13043478260801</v>
      </c>
      <c r="G2727" s="2">
        <v>3.4782608695652102</v>
      </c>
      <c r="H2727" s="2">
        <v>44.347826086956502</v>
      </c>
      <c r="I2727" s="2">
        <v>295.65217391304299</v>
      </c>
      <c r="J2727">
        <v>340</v>
      </c>
    </row>
    <row r="2728" spans="1:10" x14ac:dyDescent="0.2">
      <c r="A2728">
        <v>61281</v>
      </c>
      <c r="B2728" s="1">
        <v>45361</v>
      </c>
      <c r="C2728" t="s">
        <v>10</v>
      </c>
      <c r="D2728" t="s">
        <v>11</v>
      </c>
      <c r="E2728" t="s">
        <v>145</v>
      </c>
      <c r="F2728" s="2">
        <v>2572.1739130434698</v>
      </c>
      <c r="G2728" s="2">
        <v>6.9565217391304301</v>
      </c>
      <c r="H2728" s="2">
        <v>384.78260869565202</v>
      </c>
      <c r="I2728" s="2">
        <v>2565.2173913043398</v>
      </c>
      <c r="J2728">
        <v>2950</v>
      </c>
    </row>
    <row r="2729" spans="1:10" x14ac:dyDescent="0.2">
      <c r="A2729">
        <v>61282</v>
      </c>
      <c r="B2729" s="1">
        <v>45361</v>
      </c>
      <c r="C2729" t="s">
        <v>10</v>
      </c>
      <c r="D2729" t="s">
        <v>11</v>
      </c>
      <c r="E2729" t="s">
        <v>968</v>
      </c>
      <c r="F2729" s="2">
        <v>2608.6956521739098</v>
      </c>
      <c r="G2729" s="2">
        <v>86.956521739130395</v>
      </c>
      <c r="H2729" s="2">
        <v>378.26086956521698</v>
      </c>
      <c r="I2729" s="2">
        <v>2521.7391304347798</v>
      </c>
      <c r="J2729">
        <v>2900</v>
      </c>
    </row>
    <row r="2730" spans="1:10" x14ac:dyDescent="0.2">
      <c r="A2730">
        <v>61283</v>
      </c>
      <c r="B2730" s="1">
        <v>45361</v>
      </c>
      <c r="C2730" t="s">
        <v>10</v>
      </c>
      <c r="D2730" t="s">
        <v>11</v>
      </c>
      <c r="E2730" t="s">
        <v>726</v>
      </c>
      <c r="F2730" s="2">
        <v>52.173913043478201</v>
      </c>
      <c r="G2730" s="2">
        <v>0</v>
      </c>
      <c r="H2730" s="2">
        <v>7.8260869565217304</v>
      </c>
      <c r="I2730" s="2">
        <v>52.173913043478201</v>
      </c>
      <c r="J2730">
        <v>60</v>
      </c>
    </row>
    <row r="2731" spans="1:10" x14ac:dyDescent="0.2">
      <c r="A2731">
        <v>61284</v>
      </c>
      <c r="B2731" s="1">
        <v>45361</v>
      </c>
      <c r="C2731" t="s">
        <v>10</v>
      </c>
      <c r="D2731" t="s">
        <v>11</v>
      </c>
      <c r="E2731" t="s">
        <v>742</v>
      </c>
      <c r="F2731" s="2">
        <v>382.60869565217303</v>
      </c>
      <c r="G2731" s="2">
        <v>0</v>
      </c>
      <c r="H2731" s="2">
        <v>57.391304347826001</v>
      </c>
      <c r="I2731" s="2">
        <v>382.60869565217303</v>
      </c>
      <c r="J2731">
        <v>440</v>
      </c>
    </row>
    <row r="2732" spans="1:10" x14ac:dyDescent="0.2">
      <c r="A2732">
        <v>61285</v>
      </c>
      <c r="B2732" s="1">
        <v>45361</v>
      </c>
      <c r="C2732" t="s">
        <v>10</v>
      </c>
      <c r="D2732" t="s">
        <v>11</v>
      </c>
      <c r="E2732" t="s">
        <v>959</v>
      </c>
      <c r="F2732" s="2">
        <v>913.04347826086905</v>
      </c>
      <c r="G2732" s="2">
        <v>43.478260869565197</v>
      </c>
      <c r="H2732" s="2">
        <v>130.434782608695</v>
      </c>
      <c r="I2732" s="2">
        <v>869.56521739130403</v>
      </c>
      <c r="J2732">
        <v>999.99999999999898</v>
      </c>
    </row>
    <row r="2733" spans="1:10" x14ac:dyDescent="0.2">
      <c r="A2733">
        <v>61286</v>
      </c>
      <c r="B2733" s="1">
        <v>45361</v>
      </c>
      <c r="C2733" t="s">
        <v>10</v>
      </c>
      <c r="D2733" t="s">
        <v>11</v>
      </c>
      <c r="E2733" t="s">
        <v>16</v>
      </c>
      <c r="F2733" s="2">
        <v>326.08695652173901</v>
      </c>
      <c r="G2733" s="2">
        <v>0</v>
      </c>
      <c r="H2733" s="2">
        <v>48.913043478260803</v>
      </c>
      <c r="I2733" s="2">
        <v>326.08695652173901</v>
      </c>
      <c r="J2733">
        <v>375</v>
      </c>
    </row>
    <row r="2734" spans="1:10" x14ac:dyDescent="0.2">
      <c r="A2734">
        <v>61287</v>
      </c>
      <c r="B2734" s="1">
        <v>45361</v>
      </c>
      <c r="C2734" t="s">
        <v>10</v>
      </c>
      <c r="D2734" t="s">
        <v>11</v>
      </c>
      <c r="E2734" t="s">
        <v>772</v>
      </c>
      <c r="F2734" s="2">
        <v>1260.8695652173899</v>
      </c>
      <c r="G2734" s="2">
        <v>43.478260869565197</v>
      </c>
      <c r="H2734" s="2">
        <v>182.608695652173</v>
      </c>
      <c r="I2734" s="2">
        <v>1217.3913043478201</v>
      </c>
      <c r="J2734">
        <v>1400</v>
      </c>
    </row>
    <row r="2735" spans="1:10" x14ac:dyDescent="0.2">
      <c r="A2735">
        <v>61288</v>
      </c>
      <c r="B2735" s="1">
        <v>45361</v>
      </c>
      <c r="C2735" t="s">
        <v>10</v>
      </c>
      <c r="D2735" t="s">
        <v>11</v>
      </c>
      <c r="E2735" t="s">
        <v>557</v>
      </c>
      <c r="F2735" s="2">
        <v>69.565217391304301</v>
      </c>
      <c r="G2735" s="2">
        <v>0</v>
      </c>
      <c r="H2735" s="2">
        <v>10.434782608695601</v>
      </c>
      <c r="I2735" s="2">
        <v>69.565217391304301</v>
      </c>
      <c r="J2735">
        <v>80</v>
      </c>
    </row>
    <row r="2736" spans="1:10" x14ac:dyDescent="0.2">
      <c r="A2736">
        <v>61289</v>
      </c>
      <c r="B2736" s="1">
        <v>45361</v>
      </c>
      <c r="C2736" t="s">
        <v>10</v>
      </c>
      <c r="D2736" t="s">
        <v>11</v>
      </c>
      <c r="E2736" t="s">
        <v>949</v>
      </c>
      <c r="F2736" s="2">
        <v>243.47826086956499</v>
      </c>
      <c r="G2736" s="2">
        <v>43.478260869565197</v>
      </c>
      <c r="H2736" s="2">
        <v>29.999999999999901</v>
      </c>
      <c r="I2736" s="2">
        <v>200</v>
      </c>
      <c r="J2736">
        <v>230</v>
      </c>
    </row>
    <row r="2737" spans="1:10" x14ac:dyDescent="0.2">
      <c r="A2737">
        <v>61290</v>
      </c>
      <c r="B2737" s="1">
        <v>45362</v>
      </c>
      <c r="C2737" t="s">
        <v>10</v>
      </c>
      <c r="D2737" t="s">
        <v>11</v>
      </c>
      <c r="E2737" t="s">
        <v>16</v>
      </c>
      <c r="F2737" s="2">
        <v>226.95652173913001</v>
      </c>
      <c r="G2737" s="2">
        <v>9.5652173913043406</v>
      </c>
      <c r="H2737" s="2">
        <v>32.6086956521739</v>
      </c>
      <c r="I2737" s="2">
        <v>217.39130434782601</v>
      </c>
      <c r="J2737">
        <v>250</v>
      </c>
    </row>
    <row r="2738" spans="1:10" x14ac:dyDescent="0.2">
      <c r="A2738">
        <v>61291</v>
      </c>
      <c r="B2738" s="1">
        <v>45362</v>
      </c>
      <c r="C2738" t="s">
        <v>10</v>
      </c>
      <c r="D2738" t="s">
        <v>11</v>
      </c>
      <c r="E2738" t="s">
        <v>726</v>
      </c>
      <c r="F2738" s="2">
        <v>126.086956521739</v>
      </c>
      <c r="G2738" s="2">
        <v>0</v>
      </c>
      <c r="H2738" s="2">
        <v>18.9130434782608</v>
      </c>
      <c r="I2738" s="2">
        <v>126.086956521739</v>
      </c>
      <c r="J2738">
        <v>145</v>
      </c>
    </row>
    <row r="2739" spans="1:10" x14ac:dyDescent="0.2">
      <c r="A2739">
        <v>61292</v>
      </c>
      <c r="B2739" s="1">
        <v>45362</v>
      </c>
      <c r="C2739" t="s">
        <v>10</v>
      </c>
      <c r="D2739" t="s">
        <v>11</v>
      </c>
      <c r="E2739" t="s">
        <v>969</v>
      </c>
      <c r="F2739" s="2">
        <v>80</v>
      </c>
      <c r="G2739" s="2">
        <v>1.7391304347826</v>
      </c>
      <c r="H2739" s="2">
        <v>11.7391304347826</v>
      </c>
      <c r="I2739" s="2">
        <v>78.260869565217305</v>
      </c>
      <c r="J2739">
        <v>90</v>
      </c>
    </row>
    <row r="2740" spans="1:10" x14ac:dyDescent="0.2">
      <c r="A2740">
        <v>61293</v>
      </c>
      <c r="B2740" s="1">
        <v>45362</v>
      </c>
      <c r="C2740" t="s">
        <v>10</v>
      </c>
      <c r="D2740" t="s">
        <v>11</v>
      </c>
      <c r="E2740" t="s">
        <v>970</v>
      </c>
      <c r="F2740" s="2">
        <v>1008.95652173913</v>
      </c>
      <c r="G2740" s="2">
        <v>8.9565217391304301</v>
      </c>
      <c r="H2740" s="2">
        <v>150</v>
      </c>
      <c r="I2740" s="2">
        <v>1000</v>
      </c>
      <c r="J2740">
        <v>1150</v>
      </c>
    </row>
    <row r="2741" spans="1:10" x14ac:dyDescent="0.2">
      <c r="A2741">
        <v>61294</v>
      </c>
      <c r="B2741" s="1">
        <v>45362</v>
      </c>
      <c r="C2741" t="s">
        <v>10</v>
      </c>
      <c r="D2741" t="s">
        <v>11</v>
      </c>
      <c r="E2741" t="s">
        <v>275</v>
      </c>
      <c r="F2741" s="2">
        <v>146.08695652173901</v>
      </c>
      <c r="G2741" s="2">
        <v>0</v>
      </c>
      <c r="H2741" s="2">
        <v>21.9130434782608</v>
      </c>
      <c r="I2741" s="2">
        <v>146.08695652173901</v>
      </c>
      <c r="J2741">
        <v>168</v>
      </c>
    </row>
    <row r="2742" spans="1:10" x14ac:dyDescent="0.2">
      <c r="A2742">
        <v>61295</v>
      </c>
      <c r="B2742" s="1">
        <v>45362</v>
      </c>
      <c r="C2742" t="s">
        <v>10</v>
      </c>
      <c r="D2742" t="s">
        <v>11</v>
      </c>
      <c r="E2742" t="s">
        <v>16</v>
      </c>
      <c r="F2742" s="2">
        <v>995.65217391304304</v>
      </c>
      <c r="G2742" s="2">
        <v>39.130434782608603</v>
      </c>
      <c r="H2742" s="2">
        <v>143.47826086956499</v>
      </c>
      <c r="I2742" s="2">
        <v>956.52173913043396</v>
      </c>
      <c r="J2742">
        <v>1100</v>
      </c>
    </row>
    <row r="2743" spans="1:10" x14ac:dyDescent="0.2">
      <c r="A2743">
        <v>61296</v>
      </c>
      <c r="B2743" s="1">
        <v>45362</v>
      </c>
      <c r="C2743" t="s">
        <v>10</v>
      </c>
      <c r="D2743" t="s">
        <v>11</v>
      </c>
      <c r="E2743" t="s">
        <v>971</v>
      </c>
      <c r="F2743" s="2">
        <v>27.826086956521699</v>
      </c>
      <c r="G2743" s="2">
        <v>1.7391304347826</v>
      </c>
      <c r="H2743" s="2">
        <v>3.9130434782608599</v>
      </c>
      <c r="I2743" s="2">
        <v>26.086956521739101</v>
      </c>
      <c r="J2743">
        <v>30</v>
      </c>
    </row>
    <row r="2744" spans="1:10" x14ac:dyDescent="0.2">
      <c r="A2744">
        <v>61297</v>
      </c>
      <c r="B2744" s="1">
        <v>45362</v>
      </c>
      <c r="C2744" t="s">
        <v>10</v>
      </c>
      <c r="D2744" t="s">
        <v>11</v>
      </c>
      <c r="E2744" t="s">
        <v>828</v>
      </c>
      <c r="F2744" s="2">
        <v>1253.9130434782601</v>
      </c>
      <c r="G2744" s="2">
        <v>1.7391304347826</v>
      </c>
      <c r="H2744" s="2">
        <v>187.82608695652101</v>
      </c>
      <c r="I2744" s="2">
        <v>1252.1739130434701</v>
      </c>
      <c r="J2744">
        <v>1440</v>
      </c>
    </row>
    <row r="2745" spans="1:10" x14ac:dyDescent="0.2">
      <c r="A2745">
        <v>61298</v>
      </c>
      <c r="B2745" s="1">
        <v>45362</v>
      </c>
      <c r="C2745" t="s">
        <v>10</v>
      </c>
      <c r="D2745" t="s">
        <v>11</v>
      </c>
      <c r="E2745" t="s">
        <v>209</v>
      </c>
      <c r="F2745" s="2">
        <v>793.04347826086905</v>
      </c>
      <c r="G2745" s="2">
        <v>10.434782608695601</v>
      </c>
      <c r="H2745" s="2">
        <v>117.39130434782599</v>
      </c>
      <c r="I2745" s="2">
        <v>782.60869565217297</v>
      </c>
      <c r="J2745">
        <v>900</v>
      </c>
    </row>
    <row r="2746" spans="1:10" x14ac:dyDescent="0.2">
      <c r="A2746">
        <v>61299</v>
      </c>
      <c r="B2746" s="1">
        <v>45362</v>
      </c>
      <c r="C2746" t="s">
        <v>10</v>
      </c>
      <c r="D2746" t="s">
        <v>11</v>
      </c>
      <c r="E2746" t="s">
        <v>16</v>
      </c>
      <c r="F2746" s="2">
        <v>126.086956521739</v>
      </c>
      <c r="G2746" s="2">
        <v>4.3478260869565197</v>
      </c>
      <c r="H2746" s="2">
        <v>18.260869565217298</v>
      </c>
      <c r="I2746" s="2">
        <v>121.739130434782</v>
      </c>
      <c r="J2746">
        <v>140</v>
      </c>
    </row>
    <row r="2747" spans="1:10" x14ac:dyDescent="0.2">
      <c r="A2747">
        <v>61300</v>
      </c>
      <c r="B2747" s="1">
        <v>45362</v>
      </c>
      <c r="C2747" t="s">
        <v>10</v>
      </c>
      <c r="D2747" t="s">
        <v>11</v>
      </c>
      <c r="E2747" t="s">
        <v>68</v>
      </c>
      <c r="F2747" s="2">
        <v>86.956521739130395</v>
      </c>
      <c r="G2747" s="2">
        <v>0</v>
      </c>
      <c r="H2747" s="2">
        <v>13.043478260869501</v>
      </c>
      <c r="I2747" s="2">
        <v>86.956521739130395</v>
      </c>
      <c r="J2747">
        <v>100</v>
      </c>
    </row>
    <row r="2748" spans="1:10" x14ac:dyDescent="0.2">
      <c r="A2748">
        <v>61301</v>
      </c>
      <c r="B2748" s="1">
        <v>45362</v>
      </c>
      <c r="C2748" t="s">
        <v>10</v>
      </c>
      <c r="D2748" t="s">
        <v>11</v>
      </c>
      <c r="E2748" t="s">
        <v>155</v>
      </c>
      <c r="F2748" s="2">
        <v>326.08695652173901</v>
      </c>
      <c r="G2748" s="2">
        <v>0</v>
      </c>
      <c r="H2748" s="2">
        <v>48.913043478260803</v>
      </c>
      <c r="I2748" s="2">
        <v>326.08695652173901</v>
      </c>
      <c r="J2748">
        <v>375</v>
      </c>
    </row>
    <row r="2749" spans="1:10" x14ac:dyDescent="0.2">
      <c r="A2749">
        <v>61302</v>
      </c>
      <c r="B2749" s="1">
        <v>45362</v>
      </c>
      <c r="C2749" t="s">
        <v>10</v>
      </c>
      <c r="D2749" t="s">
        <v>11</v>
      </c>
      <c r="E2749" t="s">
        <v>257</v>
      </c>
      <c r="F2749" s="2">
        <v>200</v>
      </c>
      <c r="G2749" s="2">
        <v>0</v>
      </c>
      <c r="H2749" s="2">
        <v>30</v>
      </c>
      <c r="I2749" s="2">
        <v>200</v>
      </c>
      <c r="J2749">
        <v>230</v>
      </c>
    </row>
    <row r="2750" spans="1:10" x14ac:dyDescent="0.2">
      <c r="A2750">
        <v>61303</v>
      </c>
      <c r="B2750" s="1">
        <v>45362</v>
      </c>
      <c r="C2750" t="s">
        <v>10</v>
      </c>
      <c r="D2750" t="s">
        <v>11</v>
      </c>
      <c r="E2750" t="s">
        <v>16</v>
      </c>
      <c r="F2750" s="2">
        <v>26.086956521739101</v>
      </c>
      <c r="G2750" s="2">
        <v>0</v>
      </c>
      <c r="H2750" s="2">
        <v>3.9130434782608599</v>
      </c>
      <c r="I2750" s="2">
        <v>26.086956521739101</v>
      </c>
      <c r="J2750">
        <v>30</v>
      </c>
    </row>
    <row r="2751" spans="1:10" x14ac:dyDescent="0.2">
      <c r="A2751">
        <v>61304</v>
      </c>
      <c r="B2751" s="1">
        <v>45362</v>
      </c>
      <c r="C2751" t="s">
        <v>10</v>
      </c>
      <c r="D2751" t="s">
        <v>11</v>
      </c>
      <c r="E2751" t="s">
        <v>972</v>
      </c>
      <c r="F2751" s="2">
        <v>12003.4782608695</v>
      </c>
      <c r="G2751" s="2">
        <v>3.4782608695652102</v>
      </c>
      <c r="H2751" s="2">
        <v>1800</v>
      </c>
      <c r="I2751" s="2">
        <v>12000</v>
      </c>
      <c r="J2751">
        <v>13800</v>
      </c>
    </row>
    <row r="2752" spans="1:10" x14ac:dyDescent="0.2">
      <c r="A2752">
        <v>61305</v>
      </c>
      <c r="B2752" s="1">
        <v>45362</v>
      </c>
      <c r="C2752" t="s">
        <v>10</v>
      </c>
      <c r="D2752" t="s">
        <v>11</v>
      </c>
      <c r="E2752" t="s">
        <v>169</v>
      </c>
      <c r="F2752" s="2">
        <v>956.52173913043396</v>
      </c>
      <c r="G2752" s="2">
        <v>0</v>
      </c>
      <c r="H2752" s="2">
        <v>143.47826086956499</v>
      </c>
      <c r="I2752" s="2">
        <v>956.52173913043396</v>
      </c>
      <c r="J2752">
        <v>1100</v>
      </c>
    </row>
    <row r="2753" spans="1:10" x14ac:dyDescent="0.2">
      <c r="A2753">
        <v>61306</v>
      </c>
      <c r="B2753" s="1">
        <v>45363</v>
      </c>
      <c r="C2753" t="s">
        <v>10</v>
      </c>
      <c r="D2753" t="s">
        <v>11</v>
      </c>
      <c r="E2753" t="s">
        <v>226</v>
      </c>
      <c r="F2753" s="2">
        <v>1794.4347826086901</v>
      </c>
      <c r="G2753" s="2">
        <v>55.304347826086897</v>
      </c>
      <c r="H2753" s="2">
        <v>260.86956521739103</v>
      </c>
      <c r="I2753" s="2">
        <v>1739.1304347826001</v>
      </c>
      <c r="J2753">
        <v>2000</v>
      </c>
    </row>
    <row r="2754" spans="1:10" x14ac:dyDescent="0.2">
      <c r="A2754">
        <v>61307</v>
      </c>
      <c r="B2754" s="1">
        <v>45363</v>
      </c>
      <c r="C2754" t="s">
        <v>10</v>
      </c>
      <c r="D2754" t="s">
        <v>11</v>
      </c>
      <c r="E2754" t="s">
        <v>250</v>
      </c>
      <c r="F2754" s="2">
        <v>875.21739130434696</v>
      </c>
      <c r="G2754" s="2">
        <v>5.6521739130434696</v>
      </c>
      <c r="H2754" s="2">
        <v>130.434782608695</v>
      </c>
      <c r="I2754" s="2">
        <v>869.56521739130403</v>
      </c>
      <c r="J2754">
        <v>1000</v>
      </c>
    </row>
    <row r="2755" spans="1:10" x14ac:dyDescent="0.2">
      <c r="A2755">
        <v>61308</v>
      </c>
      <c r="B2755" s="1">
        <v>45363</v>
      </c>
      <c r="C2755" t="s">
        <v>10</v>
      </c>
      <c r="D2755" t="s">
        <v>11</v>
      </c>
      <c r="E2755" t="s">
        <v>163</v>
      </c>
      <c r="F2755" s="2">
        <v>76.521739130434696</v>
      </c>
      <c r="G2755" s="2">
        <v>0</v>
      </c>
      <c r="H2755" s="2">
        <v>11.478260869565201</v>
      </c>
      <c r="I2755" s="2">
        <v>76.521739130434696</v>
      </c>
      <c r="J2755">
        <v>88</v>
      </c>
    </row>
    <row r="2756" spans="1:10" x14ac:dyDescent="0.2">
      <c r="A2756">
        <v>61309</v>
      </c>
      <c r="B2756" s="1">
        <v>45363</v>
      </c>
      <c r="C2756" t="s">
        <v>10</v>
      </c>
      <c r="D2756" t="s">
        <v>11</v>
      </c>
      <c r="E2756" t="s">
        <v>545</v>
      </c>
      <c r="F2756" s="2">
        <v>1982.6086956521699</v>
      </c>
      <c r="G2756" s="2">
        <v>0</v>
      </c>
      <c r="H2756" s="2">
        <v>297.39130434782601</v>
      </c>
      <c r="I2756" s="2">
        <v>1982.6086956521699</v>
      </c>
      <c r="J2756">
        <v>2280</v>
      </c>
    </row>
    <row r="2757" spans="1:10" x14ac:dyDescent="0.2">
      <c r="A2757">
        <v>61310</v>
      </c>
      <c r="B2757" s="1">
        <v>45363</v>
      </c>
      <c r="C2757" t="s">
        <v>10</v>
      </c>
      <c r="D2757" t="s">
        <v>11</v>
      </c>
      <c r="E2757" t="s">
        <v>229</v>
      </c>
      <c r="F2757" s="2">
        <v>97.391304347825994</v>
      </c>
      <c r="G2757" s="2">
        <v>1.7391304347826</v>
      </c>
      <c r="H2757" s="2">
        <v>14.3478260869565</v>
      </c>
      <c r="I2757" s="2">
        <v>95.652173913043399</v>
      </c>
      <c r="J2757">
        <v>110</v>
      </c>
    </row>
    <row r="2758" spans="1:10" x14ac:dyDescent="0.2">
      <c r="A2758">
        <v>61311</v>
      </c>
      <c r="B2758" s="1">
        <v>45363</v>
      </c>
      <c r="C2758" t="s">
        <v>10</v>
      </c>
      <c r="D2758" t="s">
        <v>11</v>
      </c>
      <c r="E2758" t="s">
        <v>786</v>
      </c>
      <c r="F2758" s="2">
        <v>1460.8695652173899</v>
      </c>
      <c r="G2758" s="2">
        <v>0</v>
      </c>
      <c r="H2758" s="2">
        <v>219.13043478260801</v>
      </c>
      <c r="I2758" s="2">
        <v>1460.8695652173899</v>
      </c>
      <c r="J2758">
        <v>1680</v>
      </c>
    </row>
    <row r="2759" spans="1:10" x14ac:dyDescent="0.2">
      <c r="A2759">
        <v>61312</v>
      </c>
      <c r="B2759" s="1">
        <v>45363</v>
      </c>
      <c r="C2759" t="s">
        <v>10</v>
      </c>
      <c r="D2759" t="s">
        <v>11</v>
      </c>
      <c r="E2759" t="s">
        <v>193</v>
      </c>
      <c r="F2759" s="2">
        <v>47.826086956521699</v>
      </c>
      <c r="G2759" s="2">
        <v>0</v>
      </c>
      <c r="H2759" s="2">
        <v>7.1739130434782599</v>
      </c>
      <c r="I2759" s="2">
        <v>47.826086956521699</v>
      </c>
      <c r="J2759">
        <v>55</v>
      </c>
    </row>
    <row r="2760" spans="1:10" x14ac:dyDescent="0.2">
      <c r="A2760">
        <v>61313</v>
      </c>
      <c r="B2760" s="1">
        <v>45363</v>
      </c>
      <c r="C2760" t="s">
        <v>10</v>
      </c>
      <c r="D2760" t="s">
        <v>11</v>
      </c>
      <c r="E2760" t="s">
        <v>636</v>
      </c>
      <c r="F2760" s="2">
        <v>114.782608695652</v>
      </c>
      <c r="G2760" s="2">
        <v>1.7391304347826</v>
      </c>
      <c r="H2760" s="2">
        <v>16.956521739130402</v>
      </c>
      <c r="I2760" s="2">
        <v>113.04347826086899</v>
      </c>
      <c r="J2760">
        <v>130</v>
      </c>
    </row>
    <row r="2761" spans="1:10" x14ac:dyDescent="0.2">
      <c r="A2761">
        <v>61314</v>
      </c>
      <c r="B2761" s="1">
        <v>45363</v>
      </c>
      <c r="C2761" t="s">
        <v>10</v>
      </c>
      <c r="D2761" t="s">
        <v>11</v>
      </c>
      <c r="E2761" t="s">
        <v>952</v>
      </c>
      <c r="F2761" s="2">
        <v>97.391304347825994</v>
      </c>
      <c r="G2761" s="2">
        <v>1.7391304347826</v>
      </c>
      <c r="H2761" s="2">
        <v>14.3478260869565</v>
      </c>
      <c r="I2761" s="2">
        <v>95.652173913043399</v>
      </c>
      <c r="J2761">
        <v>110</v>
      </c>
    </row>
    <row r="2762" spans="1:10" x14ac:dyDescent="0.2">
      <c r="A2762">
        <v>61315</v>
      </c>
      <c r="B2762" s="1">
        <v>45363</v>
      </c>
      <c r="C2762" t="s">
        <v>10</v>
      </c>
      <c r="D2762" t="s">
        <v>11</v>
      </c>
      <c r="E2762" t="s">
        <v>557</v>
      </c>
      <c r="F2762" s="2">
        <v>3043.47826086956</v>
      </c>
      <c r="G2762" s="2">
        <v>0</v>
      </c>
      <c r="H2762" s="2">
        <v>456.52173913043401</v>
      </c>
      <c r="I2762" s="2">
        <v>3043.47826086956</v>
      </c>
      <c r="J2762">
        <v>3500</v>
      </c>
    </row>
    <row r="2763" spans="1:10" x14ac:dyDescent="0.2">
      <c r="A2763">
        <v>61316</v>
      </c>
      <c r="B2763" s="1">
        <v>45363</v>
      </c>
      <c r="C2763" t="s">
        <v>10</v>
      </c>
      <c r="D2763" t="s">
        <v>11</v>
      </c>
      <c r="E2763" t="s">
        <v>474</v>
      </c>
      <c r="F2763" s="2">
        <v>65.2173913043478</v>
      </c>
      <c r="G2763" s="2">
        <v>0</v>
      </c>
      <c r="H2763" s="2">
        <v>9.7826086956521703</v>
      </c>
      <c r="I2763" s="2">
        <v>65.2173913043478</v>
      </c>
      <c r="J2763">
        <v>75</v>
      </c>
    </row>
    <row r="2764" spans="1:10" x14ac:dyDescent="0.2">
      <c r="A2764">
        <v>61317</v>
      </c>
      <c r="B2764" s="1">
        <v>45363</v>
      </c>
      <c r="C2764" t="s">
        <v>10</v>
      </c>
      <c r="D2764" t="s">
        <v>11</v>
      </c>
      <c r="E2764" t="s">
        <v>973</v>
      </c>
      <c r="F2764" s="2">
        <v>391.30434782608597</v>
      </c>
      <c r="G2764" s="2">
        <v>0</v>
      </c>
      <c r="H2764" s="2">
        <v>58.695652173912997</v>
      </c>
      <c r="I2764" s="2">
        <v>391.30434782608597</v>
      </c>
      <c r="J2764">
        <v>450</v>
      </c>
    </row>
    <row r="2765" spans="1:10" x14ac:dyDescent="0.2">
      <c r="A2765">
        <v>61318</v>
      </c>
      <c r="B2765" s="1">
        <v>45363</v>
      </c>
      <c r="C2765" t="s">
        <v>10</v>
      </c>
      <c r="D2765" t="s">
        <v>11</v>
      </c>
      <c r="E2765" t="s">
        <v>68</v>
      </c>
      <c r="F2765" s="2">
        <v>108.695652173913</v>
      </c>
      <c r="G2765" s="2">
        <v>0</v>
      </c>
      <c r="H2765" s="2">
        <v>16.3043478260869</v>
      </c>
      <c r="I2765" s="2">
        <v>108.695652173913</v>
      </c>
      <c r="J2765">
        <v>125</v>
      </c>
    </row>
    <row r="2766" spans="1:10" x14ac:dyDescent="0.2">
      <c r="A2766">
        <v>61319</v>
      </c>
      <c r="B2766" s="1">
        <v>45363</v>
      </c>
      <c r="C2766" t="s">
        <v>10</v>
      </c>
      <c r="D2766" t="s">
        <v>11</v>
      </c>
      <c r="E2766" t="s">
        <v>179</v>
      </c>
      <c r="F2766" s="2">
        <v>3600</v>
      </c>
      <c r="G2766" s="2">
        <v>0</v>
      </c>
      <c r="H2766" s="2">
        <v>540</v>
      </c>
      <c r="I2766" s="2">
        <v>3600</v>
      </c>
      <c r="J2766">
        <v>4140</v>
      </c>
    </row>
    <row r="2767" spans="1:10" x14ac:dyDescent="0.2">
      <c r="A2767">
        <v>61320</v>
      </c>
      <c r="B2767" s="1">
        <v>45363</v>
      </c>
      <c r="C2767" t="s">
        <v>10</v>
      </c>
      <c r="D2767" t="s">
        <v>11</v>
      </c>
      <c r="E2767" t="s">
        <v>181</v>
      </c>
      <c r="F2767" s="2">
        <v>2054.7826086956502</v>
      </c>
      <c r="G2767" s="2">
        <v>54.782608695652101</v>
      </c>
      <c r="H2767" s="2">
        <v>300</v>
      </c>
      <c r="I2767" s="2">
        <v>1999.99999999999</v>
      </c>
      <c r="J2767">
        <v>2300</v>
      </c>
    </row>
    <row r="2768" spans="1:10" x14ac:dyDescent="0.2">
      <c r="A2768">
        <v>61321</v>
      </c>
      <c r="B2768" s="1">
        <v>45363</v>
      </c>
      <c r="C2768" t="s">
        <v>10</v>
      </c>
      <c r="D2768" t="s">
        <v>11</v>
      </c>
      <c r="E2768" t="s">
        <v>16</v>
      </c>
      <c r="F2768" s="2">
        <v>206.52173913043401</v>
      </c>
      <c r="G2768" s="2">
        <v>2.1739130434782599</v>
      </c>
      <c r="H2768" s="2">
        <v>30.652173913043399</v>
      </c>
      <c r="I2768" s="2">
        <v>204.34782608695599</v>
      </c>
      <c r="J2768">
        <v>235</v>
      </c>
    </row>
    <row r="2769" spans="1:10" x14ac:dyDescent="0.2">
      <c r="A2769">
        <v>61322</v>
      </c>
      <c r="B2769" s="1">
        <v>45364</v>
      </c>
      <c r="C2769" t="s">
        <v>10</v>
      </c>
      <c r="D2769" t="s">
        <v>11</v>
      </c>
      <c r="E2769" t="s">
        <v>716</v>
      </c>
      <c r="F2769" s="2">
        <v>678.26086956521704</v>
      </c>
      <c r="G2769" s="2">
        <v>0</v>
      </c>
      <c r="H2769" s="2">
        <v>101.739130434782</v>
      </c>
      <c r="I2769" s="2">
        <v>678.26086956521704</v>
      </c>
      <c r="J2769">
        <v>780</v>
      </c>
    </row>
    <row r="2770" spans="1:10" x14ac:dyDescent="0.2">
      <c r="A2770">
        <v>61323</v>
      </c>
      <c r="B2770" s="1">
        <v>45364</v>
      </c>
      <c r="C2770" t="s">
        <v>10</v>
      </c>
      <c r="D2770" t="s">
        <v>11</v>
      </c>
      <c r="E2770" t="s">
        <v>160</v>
      </c>
      <c r="F2770" s="2">
        <v>26.086956521739101</v>
      </c>
      <c r="G2770" s="2">
        <v>0</v>
      </c>
      <c r="H2770" s="2">
        <v>3.9130434782608599</v>
      </c>
      <c r="I2770" s="2">
        <v>26.086956521739101</v>
      </c>
      <c r="J2770">
        <v>30</v>
      </c>
    </row>
    <row r="2771" spans="1:10" x14ac:dyDescent="0.2">
      <c r="A2771">
        <v>61324</v>
      </c>
      <c r="B2771" s="1">
        <v>45364</v>
      </c>
      <c r="C2771" t="s">
        <v>10</v>
      </c>
      <c r="D2771" t="s">
        <v>11</v>
      </c>
      <c r="E2771" t="s">
        <v>761</v>
      </c>
      <c r="F2771" s="2">
        <v>2556.52173913043</v>
      </c>
      <c r="G2771" s="2">
        <v>0</v>
      </c>
      <c r="H2771" s="2">
        <v>383.47826086956502</v>
      </c>
      <c r="I2771" s="2">
        <v>2556.52173913043</v>
      </c>
      <c r="J2771">
        <v>2940</v>
      </c>
    </row>
    <row r="2772" spans="1:10" x14ac:dyDescent="0.2">
      <c r="A2772">
        <v>61325</v>
      </c>
      <c r="B2772" s="1">
        <v>45364</v>
      </c>
      <c r="C2772" t="s">
        <v>10</v>
      </c>
      <c r="D2772" t="s">
        <v>11</v>
      </c>
      <c r="E2772" t="s">
        <v>16</v>
      </c>
      <c r="F2772" s="2">
        <v>52.173913043478201</v>
      </c>
      <c r="G2772" s="2">
        <v>0</v>
      </c>
      <c r="H2772" s="2">
        <v>7.8260869565217304</v>
      </c>
      <c r="I2772" s="2">
        <v>52.173913043478201</v>
      </c>
      <c r="J2772">
        <v>60</v>
      </c>
    </row>
    <row r="2773" spans="1:10" x14ac:dyDescent="0.2">
      <c r="A2773">
        <v>61326</v>
      </c>
      <c r="B2773" s="1">
        <v>45364</v>
      </c>
      <c r="C2773" t="s">
        <v>10</v>
      </c>
      <c r="D2773" t="s">
        <v>11</v>
      </c>
      <c r="E2773" t="s">
        <v>502</v>
      </c>
      <c r="F2773" s="2">
        <v>1160.8695652173899</v>
      </c>
      <c r="G2773" s="2">
        <v>4.3478260869565197</v>
      </c>
      <c r="H2773" s="2">
        <v>173.47826086956499</v>
      </c>
      <c r="I2773" s="2">
        <v>1156.52173913043</v>
      </c>
      <c r="J2773">
        <v>1330</v>
      </c>
    </row>
    <row r="2774" spans="1:10" x14ac:dyDescent="0.2">
      <c r="A2774">
        <v>61327</v>
      </c>
      <c r="B2774" s="1">
        <v>45364</v>
      </c>
      <c r="C2774" t="s">
        <v>10</v>
      </c>
      <c r="D2774" t="s">
        <v>11</v>
      </c>
      <c r="E2774" t="s">
        <v>788</v>
      </c>
      <c r="F2774" s="2">
        <v>45.652173913043399</v>
      </c>
      <c r="G2774" s="2">
        <v>2.1739130434782599</v>
      </c>
      <c r="H2774" s="2">
        <v>6.5217391304347796</v>
      </c>
      <c r="I2774" s="2">
        <v>43.478260869565197</v>
      </c>
      <c r="J2774">
        <v>50</v>
      </c>
    </row>
    <row r="2775" spans="1:10" x14ac:dyDescent="0.2">
      <c r="A2775">
        <v>61328</v>
      </c>
      <c r="B2775" s="1">
        <v>45364</v>
      </c>
      <c r="C2775" t="s">
        <v>10</v>
      </c>
      <c r="D2775" t="s">
        <v>11</v>
      </c>
      <c r="E2775" t="s">
        <v>257</v>
      </c>
      <c r="F2775" s="2">
        <v>553.91304347825997</v>
      </c>
      <c r="G2775" s="2">
        <v>14.782608695652099</v>
      </c>
      <c r="H2775" s="2">
        <v>80.869565217391298</v>
      </c>
      <c r="I2775" s="2">
        <v>539.13043478260795</v>
      </c>
      <c r="J2775">
        <v>620</v>
      </c>
    </row>
    <row r="2776" spans="1:10" x14ac:dyDescent="0.2">
      <c r="A2776">
        <v>61329</v>
      </c>
      <c r="B2776" s="1">
        <v>45364</v>
      </c>
      <c r="C2776" t="s">
        <v>10</v>
      </c>
      <c r="D2776" t="s">
        <v>11</v>
      </c>
      <c r="E2776" t="s">
        <v>974</v>
      </c>
      <c r="F2776" s="2">
        <v>566.08695652173901</v>
      </c>
      <c r="G2776" s="2">
        <v>0.86956521739130399</v>
      </c>
      <c r="H2776" s="2">
        <v>84.782608695652101</v>
      </c>
      <c r="I2776" s="2">
        <v>565.21739130434696</v>
      </c>
      <c r="J2776">
        <v>650</v>
      </c>
    </row>
    <row r="2777" spans="1:10" x14ac:dyDescent="0.2">
      <c r="A2777">
        <v>61330</v>
      </c>
      <c r="B2777" s="1">
        <v>45364</v>
      </c>
      <c r="C2777" t="s">
        <v>10</v>
      </c>
      <c r="D2777" t="s">
        <v>11</v>
      </c>
      <c r="E2777" t="s">
        <v>244</v>
      </c>
      <c r="F2777" s="2">
        <v>411.30434782608597</v>
      </c>
      <c r="G2777" s="2">
        <v>2.60869565217391</v>
      </c>
      <c r="H2777" s="2">
        <v>61.304347826086897</v>
      </c>
      <c r="I2777" s="2">
        <v>408.695652173913</v>
      </c>
      <c r="J2777">
        <v>470</v>
      </c>
    </row>
    <row r="2778" spans="1:10" x14ac:dyDescent="0.2">
      <c r="A2778">
        <v>61331</v>
      </c>
      <c r="B2778" s="1">
        <v>45364</v>
      </c>
      <c r="C2778" t="s">
        <v>10</v>
      </c>
      <c r="D2778" t="s">
        <v>11</v>
      </c>
      <c r="E2778" t="s">
        <v>792</v>
      </c>
      <c r="F2778" s="2">
        <v>486.95652173912998</v>
      </c>
      <c r="G2778" s="2">
        <v>8.6956521739130395</v>
      </c>
      <c r="H2778" s="2">
        <v>71.739130434782595</v>
      </c>
      <c r="I2778" s="2">
        <v>478.26086956521698</v>
      </c>
      <c r="J2778">
        <v>550</v>
      </c>
    </row>
    <row r="2779" spans="1:10" x14ac:dyDescent="0.2">
      <c r="A2779">
        <v>61332</v>
      </c>
      <c r="B2779" s="1">
        <v>45364</v>
      </c>
      <c r="C2779" t="s">
        <v>10</v>
      </c>
      <c r="D2779" t="s">
        <v>11</v>
      </c>
      <c r="E2779" t="s">
        <v>16</v>
      </c>
      <c r="F2779" s="2">
        <v>33.913043478260803</v>
      </c>
      <c r="G2779" s="2">
        <v>3.4782608695652102</v>
      </c>
      <c r="H2779" s="2">
        <v>4.5652173913043397</v>
      </c>
      <c r="I2779" s="2">
        <v>30.434782608695599</v>
      </c>
      <c r="J2779">
        <v>35</v>
      </c>
    </row>
    <row r="2780" spans="1:10" x14ac:dyDescent="0.2">
      <c r="A2780">
        <v>61333</v>
      </c>
      <c r="B2780" s="1">
        <v>45364</v>
      </c>
      <c r="C2780" t="s">
        <v>10</v>
      </c>
      <c r="D2780" t="s">
        <v>11</v>
      </c>
      <c r="E2780" t="s">
        <v>145</v>
      </c>
      <c r="F2780" s="2">
        <v>236.52173913043401</v>
      </c>
      <c r="G2780" s="2">
        <v>1.7391304347826</v>
      </c>
      <c r="H2780" s="2">
        <v>35.2173913043478</v>
      </c>
      <c r="I2780" s="2">
        <v>234.78260869565199</v>
      </c>
      <c r="J2780">
        <v>270</v>
      </c>
    </row>
    <row r="2781" spans="1:10" x14ac:dyDescent="0.2">
      <c r="A2781">
        <v>61334</v>
      </c>
      <c r="B2781" s="1">
        <v>45364</v>
      </c>
      <c r="C2781" t="s">
        <v>10</v>
      </c>
      <c r="D2781" t="s">
        <v>11</v>
      </c>
      <c r="E2781" t="s">
        <v>474</v>
      </c>
      <c r="F2781" s="2">
        <v>1617.3913043478201</v>
      </c>
      <c r="G2781" s="2">
        <v>52.173913043478201</v>
      </c>
      <c r="H2781" s="2">
        <v>234.78260869565199</v>
      </c>
      <c r="I2781" s="2">
        <v>1565.21739130434</v>
      </c>
      <c r="J2781">
        <v>1800</v>
      </c>
    </row>
    <row r="2782" spans="1:10" x14ac:dyDescent="0.2">
      <c r="A2782">
        <v>61335</v>
      </c>
      <c r="B2782" s="1">
        <v>45364</v>
      </c>
      <c r="C2782" t="s">
        <v>10</v>
      </c>
      <c r="D2782" t="s">
        <v>11</v>
      </c>
      <c r="E2782" t="s">
        <v>213</v>
      </c>
      <c r="F2782" s="2">
        <v>316.52173913043401</v>
      </c>
      <c r="G2782" s="2">
        <v>12.173913043478199</v>
      </c>
      <c r="H2782" s="2">
        <v>45.652173913043399</v>
      </c>
      <c r="I2782" s="2">
        <v>304.34782608695599</v>
      </c>
      <c r="J2782">
        <v>350</v>
      </c>
    </row>
    <row r="2783" spans="1:10" x14ac:dyDescent="0.2">
      <c r="A2783">
        <v>61336</v>
      </c>
      <c r="B2783" s="1">
        <v>45364</v>
      </c>
      <c r="C2783" t="s">
        <v>10</v>
      </c>
      <c r="D2783" t="s">
        <v>11</v>
      </c>
      <c r="E2783" t="s">
        <v>803</v>
      </c>
      <c r="F2783" s="2">
        <v>71.739130434782595</v>
      </c>
      <c r="G2783" s="2">
        <v>2.1739130434782599</v>
      </c>
      <c r="H2783" s="2">
        <v>10.434782608695601</v>
      </c>
      <c r="I2783" s="2">
        <v>69.565217391304301</v>
      </c>
      <c r="J2783">
        <v>80</v>
      </c>
    </row>
    <row r="2784" spans="1:10" x14ac:dyDescent="0.2">
      <c r="A2784">
        <v>61337</v>
      </c>
      <c r="B2784" s="1">
        <v>45364</v>
      </c>
      <c r="C2784" t="s">
        <v>10</v>
      </c>
      <c r="D2784" t="s">
        <v>11</v>
      </c>
      <c r="E2784" t="s">
        <v>975</v>
      </c>
      <c r="F2784" s="2">
        <v>173.91304347825999</v>
      </c>
      <c r="G2784" s="2">
        <v>0</v>
      </c>
      <c r="H2784" s="2">
        <v>26.086956521739101</v>
      </c>
      <c r="I2784" s="2">
        <v>173.91304347825999</v>
      </c>
      <c r="J2784">
        <v>200</v>
      </c>
    </row>
    <row r="2785" spans="1:10" x14ac:dyDescent="0.2">
      <c r="A2785">
        <v>61338</v>
      </c>
      <c r="B2785" s="1">
        <v>45364</v>
      </c>
      <c r="C2785" t="s">
        <v>10</v>
      </c>
      <c r="D2785" t="s">
        <v>11</v>
      </c>
      <c r="E2785" t="s">
        <v>458</v>
      </c>
      <c r="F2785" s="2">
        <v>1173.9130434782601</v>
      </c>
      <c r="G2785" s="2">
        <v>43.478260869565197</v>
      </c>
      <c r="H2785" s="2">
        <v>169.565217391304</v>
      </c>
      <c r="I2785" s="2">
        <v>1130.4347826086901</v>
      </c>
      <c r="J2785">
        <v>1300</v>
      </c>
    </row>
    <row r="2786" spans="1:10" x14ac:dyDescent="0.2">
      <c r="A2786">
        <v>61339</v>
      </c>
      <c r="B2786" s="1">
        <v>45364</v>
      </c>
      <c r="C2786" t="s">
        <v>10</v>
      </c>
      <c r="D2786" t="s">
        <v>11</v>
      </c>
      <c r="E2786" t="s">
        <v>68</v>
      </c>
      <c r="F2786" s="2">
        <v>156.52173913043401</v>
      </c>
      <c r="G2786" s="2">
        <v>0</v>
      </c>
      <c r="H2786" s="2">
        <v>23.478260869565201</v>
      </c>
      <c r="I2786" s="2">
        <v>156.52173913043401</v>
      </c>
      <c r="J2786">
        <v>180</v>
      </c>
    </row>
    <row r="2787" spans="1:10" x14ac:dyDescent="0.2">
      <c r="A2787">
        <v>61340</v>
      </c>
      <c r="B2787" s="1">
        <v>45364</v>
      </c>
      <c r="C2787" t="s">
        <v>10</v>
      </c>
      <c r="D2787" t="s">
        <v>11</v>
      </c>
      <c r="E2787" t="s">
        <v>16</v>
      </c>
      <c r="F2787" s="2">
        <v>131.304347826086</v>
      </c>
      <c r="G2787" s="2">
        <v>0.86956521739130399</v>
      </c>
      <c r="H2787" s="2">
        <v>19.565217391304301</v>
      </c>
      <c r="I2787" s="2">
        <v>130.434782608695</v>
      </c>
      <c r="J2787">
        <v>150</v>
      </c>
    </row>
    <row r="2788" spans="1:10" x14ac:dyDescent="0.2">
      <c r="A2788">
        <v>61341</v>
      </c>
      <c r="B2788" s="1">
        <v>45364</v>
      </c>
      <c r="C2788" t="s">
        <v>10</v>
      </c>
      <c r="D2788" t="s">
        <v>11</v>
      </c>
      <c r="E2788" t="s">
        <v>976</v>
      </c>
      <c r="F2788" s="2">
        <v>1581.73913043478</v>
      </c>
      <c r="G2788" s="2">
        <v>42.6086956521739</v>
      </c>
      <c r="H2788" s="2">
        <v>230.869565217391</v>
      </c>
      <c r="I2788" s="2">
        <v>1539.1304347826001</v>
      </c>
      <c r="J2788">
        <v>1770</v>
      </c>
    </row>
    <row r="2789" spans="1:10" x14ac:dyDescent="0.2">
      <c r="A2789">
        <v>61342</v>
      </c>
      <c r="B2789" s="1">
        <v>45364</v>
      </c>
      <c r="C2789" t="s">
        <v>10</v>
      </c>
      <c r="D2789" t="s">
        <v>11</v>
      </c>
      <c r="E2789" t="s">
        <v>518</v>
      </c>
      <c r="F2789" s="2">
        <v>5812.6086956521704</v>
      </c>
      <c r="G2789" s="2">
        <v>143.04347826086899</v>
      </c>
      <c r="H2789" s="2">
        <v>850.43478260869495</v>
      </c>
      <c r="I2789" s="2">
        <v>5669.5652173913004</v>
      </c>
      <c r="J2789">
        <v>6520</v>
      </c>
    </row>
    <row r="2790" spans="1:10" x14ac:dyDescent="0.2">
      <c r="A2790">
        <v>61343</v>
      </c>
      <c r="B2790" s="1">
        <v>45364</v>
      </c>
      <c r="C2790" t="s">
        <v>10</v>
      </c>
      <c r="D2790" t="s">
        <v>11</v>
      </c>
      <c r="E2790" t="s">
        <v>525</v>
      </c>
      <c r="F2790" s="2">
        <v>869.56521739130403</v>
      </c>
      <c r="G2790" s="2">
        <v>0</v>
      </c>
      <c r="H2790" s="2">
        <v>130.434782608695</v>
      </c>
      <c r="I2790" s="2">
        <v>869.56521739130403</v>
      </c>
      <c r="J2790">
        <v>1000</v>
      </c>
    </row>
    <row r="2791" spans="1:10" x14ac:dyDescent="0.2">
      <c r="A2791">
        <v>61344</v>
      </c>
      <c r="B2791" s="1">
        <v>45365</v>
      </c>
      <c r="C2791" t="s">
        <v>10</v>
      </c>
      <c r="D2791" t="s">
        <v>11</v>
      </c>
      <c r="E2791" t="s">
        <v>975</v>
      </c>
      <c r="F2791" s="2">
        <v>152.173913043478</v>
      </c>
      <c r="G2791" s="2">
        <v>0</v>
      </c>
      <c r="H2791" s="2">
        <v>22.826086956521699</v>
      </c>
      <c r="I2791" s="2">
        <v>152.173913043478</v>
      </c>
      <c r="J2791">
        <v>175</v>
      </c>
    </row>
    <row r="2792" spans="1:10" x14ac:dyDescent="0.2">
      <c r="A2792">
        <v>61345</v>
      </c>
      <c r="B2792" s="1">
        <v>45365</v>
      </c>
      <c r="C2792" t="s">
        <v>10</v>
      </c>
      <c r="D2792" t="s">
        <v>11</v>
      </c>
      <c r="E2792" t="s">
        <v>824</v>
      </c>
      <c r="F2792" s="2">
        <v>313.04347826086899</v>
      </c>
      <c r="G2792" s="2">
        <v>0</v>
      </c>
      <c r="H2792" s="2">
        <v>46.956521739130402</v>
      </c>
      <c r="I2792" s="2">
        <v>313.04347826086899</v>
      </c>
      <c r="J2792">
        <v>360</v>
      </c>
    </row>
    <row r="2793" spans="1:10" x14ac:dyDescent="0.2">
      <c r="A2793">
        <v>61346</v>
      </c>
      <c r="B2793" s="1">
        <v>45365</v>
      </c>
      <c r="C2793" t="s">
        <v>10</v>
      </c>
      <c r="D2793" t="s">
        <v>11</v>
      </c>
      <c r="E2793" t="s">
        <v>16</v>
      </c>
      <c r="F2793" s="2">
        <v>73.913043478260803</v>
      </c>
      <c r="G2793" s="2">
        <v>0</v>
      </c>
      <c r="H2793" s="2">
        <v>11.086956521739101</v>
      </c>
      <c r="I2793" s="2">
        <v>73.913043478260803</v>
      </c>
      <c r="J2793">
        <v>85</v>
      </c>
    </row>
    <row r="2794" spans="1:10" x14ac:dyDescent="0.2">
      <c r="A2794">
        <v>61347</v>
      </c>
      <c r="B2794" s="1">
        <v>45365</v>
      </c>
      <c r="C2794" t="s">
        <v>10</v>
      </c>
      <c r="D2794" t="s">
        <v>11</v>
      </c>
      <c r="E2794" t="s">
        <v>273</v>
      </c>
      <c r="F2794" s="2">
        <v>313.04347826086899</v>
      </c>
      <c r="G2794" s="2">
        <v>8.6956521739130395</v>
      </c>
      <c r="H2794" s="2">
        <v>45.652173913043399</v>
      </c>
      <c r="I2794" s="2">
        <v>304.34782608695599</v>
      </c>
      <c r="J2794">
        <v>350</v>
      </c>
    </row>
    <row r="2795" spans="1:10" x14ac:dyDescent="0.2">
      <c r="A2795">
        <v>61348</v>
      </c>
      <c r="B2795" s="1">
        <v>45365</v>
      </c>
      <c r="C2795" t="s">
        <v>10</v>
      </c>
      <c r="D2795" t="s">
        <v>11</v>
      </c>
      <c r="E2795" t="s">
        <v>16</v>
      </c>
      <c r="F2795" s="2">
        <v>100.869565217391</v>
      </c>
      <c r="G2795" s="2">
        <v>0.86956521739130399</v>
      </c>
      <c r="H2795" s="2">
        <v>15</v>
      </c>
      <c r="I2795" s="2">
        <v>100</v>
      </c>
      <c r="J2795">
        <v>115</v>
      </c>
    </row>
    <row r="2796" spans="1:10" x14ac:dyDescent="0.2">
      <c r="A2796">
        <v>61349</v>
      </c>
      <c r="B2796" s="1">
        <v>45365</v>
      </c>
      <c r="C2796" t="s">
        <v>10</v>
      </c>
      <c r="D2796" t="s">
        <v>11</v>
      </c>
      <c r="E2796" t="s">
        <v>977</v>
      </c>
      <c r="F2796" s="2">
        <v>242.08695652173901</v>
      </c>
      <c r="G2796" s="2">
        <v>11.6521739130434</v>
      </c>
      <c r="H2796" s="2">
        <v>34.565217391304301</v>
      </c>
      <c r="I2796" s="2">
        <v>230.434782608695</v>
      </c>
      <c r="J2796">
        <v>265</v>
      </c>
    </row>
    <row r="2797" spans="1:10" x14ac:dyDescent="0.2">
      <c r="A2797">
        <v>61350</v>
      </c>
      <c r="B2797" s="1">
        <v>45365</v>
      </c>
      <c r="C2797" t="s">
        <v>10</v>
      </c>
      <c r="D2797" t="s">
        <v>11</v>
      </c>
      <c r="E2797" t="s">
        <v>499</v>
      </c>
      <c r="F2797" s="2">
        <v>172.173913043478</v>
      </c>
      <c r="G2797" s="2">
        <v>2.60869565217391</v>
      </c>
      <c r="H2797" s="2">
        <v>25.434782608695599</v>
      </c>
      <c r="I2797" s="2">
        <v>169.565217391304</v>
      </c>
      <c r="J2797">
        <v>195</v>
      </c>
    </row>
    <row r="2798" spans="1:10" x14ac:dyDescent="0.2">
      <c r="A2798">
        <v>61351</v>
      </c>
      <c r="B2798" s="1">
        <v>45365</v>
      </c>
      <c r="C2798" t="s">
        <v>10</v>
      </c>
      <c r="D2798" t="s">
        <v>11</v>
      </c>
      <c r="E2798" t="s">
        <v>179</v>
      </c>
      <c r="F2798" s="2">
        <v>1695.6521739130401</v>
      </c>
      <c r="G2798" s="2">
        <v>0</v>
      </c>
      <c r="H2798" s="2">
        <v>254.34782608695599</v>
      </c>
      <c r="I2798" s="2">
        <v>1695.6521739130401</v>
      </c>
      <c r="J2798">
        <v>1950</v>
      </c>
    </row>
    <row r="2799" spans="1:10" x14ac:dyDescent="0.2">
      <c r="A2799">
        <v>61352</v>
      </c>
      <c r="B2799" s="1">
        <v>45365</v>
      </c>
      <c r="C2799" t="s">
        <v>10</v>
      </c>
      <c r="D2799" t="s">
        <v>11</v>
      </c>
      <c r="E2799" t="s">
        <v>16</v>
      </c>
      <c r="F2799" s="2">
        <v>91.304347826086897</v>
      </c>
      <c r="G2799" s="2">
        <v>4.3478260869565197</v>
      </c>
      <c r="H2799" s="2">
        <v>13.043478260869501</v>
      </c>
      <c r="I2799" s="2">
        <v>86.956521739130395</v>
      </c>
      <c r="J2799">
        <v>100</v>
      </c>
    </row>
    <row r="2800" spans="1:10" x14ac:dyDescent="0.2">
      <c r="A2800">
        <v>61353</v>
      </c>
      <c r="B2800" s="1">
        <v>45365</v>
      </c>
      <c r="C2800" t="s">
        <v>10</v>
      </c>
      <c r="D2800" t="s">
        <v>11</v>
      </c>
      <c r="E2800" t="s">
        <v>179</v>
      </c>
      <c r="F2800" s="2">
        <v>6000</v>
      </c>
      <c r="G2800" s="2">
        <v>0</v>
      </c>
      <c r="H2800" s="2">
        <v>900</v>
      </c>
      <c r="I2800" s="2">
        <v>6000</v>
      </c>
      <c r="J2800">
        <v>6900</v>
      </c>
    </row>
    <row r="2801" spans="1:10" x14ac:dyDescent="0.2">
      <c r="A2801">
        <v>61354</v>
      </c>
      <c r="B2801" s="1">
        <v>45365</v>
      </c>
      <c r="C2801" t="s">
        <v>10</v>
      </c>
      <c r="D2801" t="s">
        <v>11</v>
      </c>
      <c r="E2801" t="s">
        <v>257</v>
      </c>
      <c r="F2801" s="2">
        <v>100.869565217391</v>
      </c>
      <c r="G2801" s="2">
        <v>0.86956521739130399</v>
      </c>
      <c r="H2801" s="2">
        <v>15</v>
      </c>
      <c r="I2801" s="2">
        <v>100</v>
      </c>
      <c r="J2801">
        <v>115</v>
      </c>
    </row>
    <row r="2802" spans="1:10" x14ac:dyDescent="0.2">
      <c r="A2802">
        <v>61355</v>
      </c>
      <c r="B2802" s="1">
        <v>45365</v>
      </c>
      <c r="C2802" t="s">
        <v>10</v>
      </c>
      <c r="D2802" t="s">
        <v>11</v>
      </c>
      <c r="E2802" t="s">
        <v>564</v>
      </c>
      <c r="F2802" s="2">
        <v>706.08695652173901</v>
      </c>
      <c r="G2802" s="2">
        <v>10.434782608695601</v>
      </c>
      <c r="H2802" s="2">
        <v>104.347826086956</v>
      </c>
      <c r="I2802" s="2">
        <v>695.65217391304304</v>
      </c>
      <c r="J2802">
        <v>799.99999999999898</v>
      </c>
    </row>
    <row r="2803" spans="1:10" x14ac:dyDescent="0.2">
      <c r="A2803">
        <v>61356</v>
      </c>
      <c r="B2803" s="1">
        <v>45365</v>
      </c>
      <c r="C2803" t="s">
        <v>10</v>
      </c>
      <c r="D2803" t="s">
        <v>11</v>
      </c>
      <c r="E2803" t="s">
        <v>16</v>
      </c>
      <c r="F2803" s="2">
        <v>73.913043478260803</v>
      </c>
      <c r="G2803" s="2">
        <v>0</v>
      </c>
      <c r="H2803" s="2">
        <v>11.086956521739101</v>
      </c>
      <c r="I2803" s="2">
        <v>73.913043478260803</v>
      </c>
      <c r="J2803">
        <v>85</v>
      </c>
    </row>
    <row r="2804" spans="1:10" x14ac:dyDescent="0.2">
      <c r="A2804">
        <v>61357</v>
      </c>
      <c r="B2804" s="1">
        <v>45365</v>
      </c>
      <c r="C2804" t="s">
        <v>10</v>
      </c>
      <c r="D2804" t="s">
        <v>11</v>
      </c>
      <c r="E2804" t="s">
        <v>238</v>
      </c>
      <c r="F2804" s="2">
        <v>129.13043478260801</v>
      </c>
      <c r="G2804" s="2">
        <v>0</v>
      </c>
      <c r="H2804" s="2">
        <v>19.369565217391301</v>
      </c>
      <c r="I2804" s="2">
        <v>129.13043478260801</v>
      </c>
      <c r="J2804">
        <v>148.5</v>
      </c>
    </row>
    <row r="2805" spans="1:10" x14ac:dyDescent="0.2">
      <c r="A2805">
        <v>61358</v>
      </c>
      <c r="B2805" s="1">
        <v>45365</v>
      </c>
      <c r="C2805" t="s">
        <v>10</v>
      </c>
      <c r="D2805" t="s">
        <v>11</v>
      </c>
      <c r="E2805" t="s">
        <v>194</v>
      </c>
      <c r="F2805" s="2">
        <v>267.82608695652101</v>
      </c>
      <c r="G2805" s="2">
        <v>6.9565217391304301</v>
      </c>
      <c r="H2805" s="2">
        <v>39.130434782608603</v>
      </c>
      <c r="I2805" s="2">
        <v>260.86956521739103</v>
      </c>
      <c r="J2805">
        <v>300</v>
      </c>
    </row>
    <row r="2806" spans="1:10" x14ac:dyDescent="0.2">
      <c r="A2806">
        <v>61359</v>
      </c>
      <c r="B2806" s="1">
        <v>45365</v>
      </c>
      <c r="C2806" t="s">
        <v>10</v>
      </c>
      <c r="D2806" t="s">
        <v>11</v>
      </c>
      <c r="E2806" t="s">
        <v>474</v>
      </c>
      <c r="F2806" s="2">
        <v>1043.47826086956</v>
      </c>
      <c r="G2806" s="2">
        <v>86.956521739130395</v>
      </c>
      <c r="H2806" s="2">
        <v>143.47826086956499</v>
      </c>
      <c r="I2806" s="2">
        <v>956.52173913043396</v>
      </c>
      <c r="J2806">
        <v>1100</v>
      </c>
    </row>
    <row r="2807" spans="1:10" x14ac:dyDescent="0.2">
      <c r="A2807">
        <v>61360</v>
      </c>
      <c r="B2807" s="1">
        <v>45365</v>
      </c>
      <c r="C2807" t="s">
        <v>10</v>
      </c>
      <c r="D2807" t="s">
        <v>11</v>
      </c>
      <c r="E2807" t="s">
        <v>16</v>
      </c>
      <c r="F2807" s="2">
        <v>403.47826086956502</v>
      </c>
      <c r="G2807" s="2">
        <v>12.173913043478199</v>
      </c>
      <c r="H2807" s="2">
        <v>58.695652173912997</v>
      </c>
      <c r="I2807" s="2">
        <v>391.30434782608597</v>
      </c>
      <c r="J2807">
        <v>450</v>
      </c>
    </row>
    <row r="2808" spans="1:10" x14ac:dyDescent="0.2">
      <c r="A2808">
        <v>61361</v>
      </c>
      <c r="B2808" s="1">
        <v>45365</v>
      </c>
      <c r="C2808" t="s">
        <v>10</v>
      </c>
      <c r="D2808" t="s">
        <v>11</v>
      </c>
      <c r="E2808" t="s">
        <v>16</v>
      </c>
      <c r="F2808" s="2">
        <v>202.173913043478</v>
      </c>
      <c r="G2808" s="2">
        <v>10.869565217391299</v>
      </c>
      <c r="H2808" s="2">
        <v>28.695652173913</v>
      </c>
      <c r="I2808" s="2">
        <v>191.304347826086</v>
      </c>
      <c r="J2808">
        <v>220</v>
      </c>
    </row>
    <row r="2809" spans="1:10" x14ac:dyDescent="0.2">
      <c r="A2809">
        <v>61362</v>
      </c>
      <c r="B2809" s="1">
        <v>45365</v>
      </c>
      <c r="C2809" t="s">
        <v>10</v>
      </c>
      <c r="D2809" t="s">
        <v>11</v>
      </c>
      <c r="E2809" t="s">
        <v>510</v>
      </c>
      <c r="F2809" s="2">
        <v>808.695652173913</v>
      </c>
      <c r="G2809" s="2">
        <v>0</v>
      </c>
      <c r="H2809" s="2">
        <v>121.304347826086</v>
      </c>
      <c r="I2809" s="2">
        <v>808.695652173913</v>
      </c>
      <c r="J2809">
        <v>930</v>
      </c>
    </row>
    <row r="2810" spans="1:10" x14ac:dyDescent="0.2">
      <c r="A2810">
        <v>61363</v>
      </c>
      <c r="B2810" s="1">
        <v>45365</v>
      </c>
      <c r="C2810" t="s">
        <v>10</v>
      </c>
      <c r="D2810" t="s">
        <v>11</v>
      </c>
      <c r="E2810" t="s">
        <v>978</v>
      </c>
      <c r="F2810" s="2">
        <v>2173.9130434782601</v>
      </c>
      <c r="G2810" s="2">
        <v>0</v>
      </c>
      <c r="H2810" s="2">
        <v>326.08695652173901</v>
      </c>
      <c r="I2810" s="2">
        <v>2173.9130434782601</v>
      </c>
      <c r="J2810">
        <v>2500</v>
      </c>
    </row>
    <row r="2811" spans="1:10" x14ac:dyDescent="0.2">
      <c r="A2811">
        <v>61364</v>
      </c>
      <c r="B2811" s="1">
        <v>45367</v>
      </c>
      <c r="C2811" t="s">
        <v>10</v>
      </c>
      <c r="D2811" t="s">
        <v>11</v>
      </c>
      <c r="E2811" t="s">
        <v>475</v>
      </c>
      <c r="F2811" s="2">
        <v>1000</v>
      </c>
      <c r="G2811" s="2">
        <v>0</v>
      </c>
      <c r="H2811" s="2">
        <v>150</v>
      </c>
      <c r="I2811" s="2">
        <v>1000</v>
      </c>
      <c r="J2811">
        <v>1150</v>
      </c>
    </row>
    <row r="2812" spans="1:10" x14ac:dyDescent="0.2">
      <c r="A2812">
        <v>61365</v>
      </c>
      <c r="B2812" s="1">
        <v>45367</v>
      </c>
      <c r="C2812" t="s">
        <v>10</v>
      </c>
      <c r="D2812" t="s">
        <v>11</v>
      </c>
      <c r="E2812" t="s">
        <v>16</v>
      </c>
      <c r="F2812" s="2">
        <v>756.52173913043396</v>
      </c>
      <c r="G2812" s="2">
        <v>26.086956521739101</v>
      </c>
      <c r="H2812" s="2">
        <v>109.565217391304</v>
      </c>
      <c r="I2812" s="2">
        <v>730.43478260869495</v>
      </c>
      <c r="J2812">
        <v>840</v>
      </c>
    </row>
    <row r="2813" spans="1:10" x14ac:dyDescent="0.2">
      <c r="A2813">
        <v>61366</v>
      </c>
      <c r="B2813" s="1">
        <v>45367</v>
      </c>
      <c r="C2813" t="s">
        <v>10</v>
      </c>
      <c r="D2813" t="s">
        <v>11</v>
      </c>
      <c r="E2813" t="s">
        <v>479</v>
      </c>
      <c r="F2813" s="2">
        <v>117.39130434782599</v>
      </c>
      <c r="G2813" s="2">
        <v>4.3478260869565197</v>
      </c>
      <c r="H2813" s="2">
        <v>16.956521739130402</v>
      </c>
      <c r="I2813" s="2">
        <v>113.04347826086899</v>
      </c>
      <c r="J2813">
        <v>130</v>
      </c>
    </row>
    <row r="2814" spans="1:10" x14ac:dyDescent="0.2">
      <c r="A2814">
        <v>61367</v>
      </c>
      <c r="B2814" s="1">
        <v>45367</v>
      </c>
      <c r="C2814" t="s">
        <v>10</v>
      </c>
      <c r="D2814" t="s">
        <v>11</v>
      </c>
      <c r="E2814" t="s">
        <v>181</v>
      </c>
      <c r="F2814" s="2">
        <v>541.30434782608597</v>
      </c>
      <c r="G2814" s="2">
        <v>19.565217391304301</v>
      </c>
      <c r="H2814" s="2">
        <v>78.260869565217305</v>
      </c>
      <c r="I2814" s="2">
        <v>521.73913043478206</v>
      </c>
      <c r="J2814">
        <v>600</v>
      </c>
    </row>
    <row r="2815" spans="1:10" x14ac:dyDescent="0.2">
      <c r="A2815">
        <v>61368</v>
      </c>
      <c r="B2815" s="1">
        <v>45367</v>
      </c>
      <c r="C2815" t="s">
        <v>10</v>
      </c>
      <c r="D2815" t="s">
        <v>11</v>
      </c>
      <c r="E2815" t="s">
        <v>16</v>
      </c>
      <c r="F2815" s="2">
        <v>707.82608695652095</v>
      </c>
      <c r="G2815" s="2">
        <v>12.173913043478199</v>
      </c>
      <c r="H2815" s="2">
        <v>104.347826086956</v>
      </c>
      <c r="I2815" s="2">
        <v>695.65217391304304</v>
      </c>
      <c r="J2815">
        <v>800</v>
      </c>
    </row>
    <row r="2816" spans="1:10" x14ac:dyDescent="0.2">
      <c r="A2816">
        <v>61369</v>
      </c>
      <c r="B2816" s="1">
        <v>45367</v>
      </c>
      <c r="C2816" t="s">
        <v>10</v>
      </c>
      <c r="D2816" t="s">
        <v>11</v>
      </c>
      <c r="E2816" t="s">
        <v>979</v>
      </c>
      <c r="F2816" s="2">
        <v>182.608695652173</v>
      </c>
      <c r="G2816" s="2">
        <v>0</v>
      </c>
      <c r="H2816" s="2">
        <v>27.391304347826001</v>
      </c>
      <c r="I2816" s="2">
        <v>182.608695652173</v>
      </c>
      <c r="J2816">
        <v>210</v>
      </c>
    </row>
    <row r="2817" spans="1:10" x14ac:dyDescent="0.2">
      <c r="A2817">
        <v>61370</v>
      </c>
      <c r="B2817" s="1">
        <v>45367</v>
      </c>
      <c r="C2817" t="s">
        <v>10</v>
      </c>
      <c r="D2817" t="s">
        <v>11</v>
      </c>
      <c r="E2817" t="s">
        <v>764</v>
      </c>
      <c r="F2817" s="2">
        <v>2173.9130434782601</v>
      </c>
      <c r="G2817" s="2">
        <v>0</v>
      </c>
      <c r="H2817" s="2">
        <v>326.08695652173901</v>
      </c>
      <c r="I2817" s="2">
        <v>2173.9130434782601</v>
      </c>
      <c r="J2817">
        <v>2500</v>
      </c>
    </row>
    <row r="2818" spans="1:10" x14ac:dyDescent="0.2">
      <c r="A2818">
        <v>61371</v>
      </c>
      <c r="B2818" s="1">
        <v>45367</v>
      </c>
      <c r="C2818" t="s">
        <v>10</v>
      </c>
      <c r="D2818" t="s">
        <v>11</v>
      </c>
      <c r="E2818" t="s">
        <v>680</v>
      </c>
      <c r="F2818" s="2">
        <v>271.21739130434702</v>
      </c>
      <c r="G2818" s="2">
        <v>10.3478260869565</v>
      </c>
      <c r="H2818" s="2">
        <v>39.130434782608603</v>
      </c>
      <c r="I2818" s="2">
        <v>260.86956521739103</v>
      </c>
      <c r="J2818">
        <v>300</v>
      </c>
    </row>
    <row r="2819" spans="1:10" x14ac:dyDescent="0.2">
      <c r="A2819">
        <v>61372</v>
      </c>
      <c r="B2819" s="1">
        <v>45367</v>
      </c>
      <c r="C2819" t="s">
        <v>10</v>
      </c>
      <c r="D2819" t="s">
        <v>11</v>
      </c>
      <c r="E2819" t="s">
        <v>980</v>
      </c>
      <c r="F2819" s="2">
        <v>219.13043478260801</v>
      </c>
      <c r="G2819" s="2">
        <v>1.7391304347826</v>
      </c>
      <c r="H2819" s="2">
        <v>32.6086956521739</v>
      </c>
      <c r="I2819" s="2">
        <v>217.39130434782601</v>
      </c>
      <c r="J2819">
        <v>250</v>
      </c>
    </row>
    <row r="2820" spans="1:10" x14ac:dyDescent="0.2">
      <c r="A2820">
        <v>61373</v>
      </c>
      <c r="B2820" s="1">
        <v>45367</v>
      </c>
      <c r="C2820" t="s">
        <v>10</v>
      </c>
      <c r="D2820" t="s">
        <v>11</v>
      </c>
      <c r="E2820" t="s">
        <v>194</v>
      </c>
      <c r="F2820" s="2">
        <v>286.95652173912998</v>
      </c>
      <c r="G2820" s="2">
        <v>0</v>
      </c>
      <c r="H2820" s="2">
        <v>43.043478260869499</v>
      </c>
      <c r="I2820" s="2">
        <v>286.95652173912998</v>
      </c>
      <c r="J2820">
        <v>330</v>
      </c>
    </row>
    <row r="2821" spans="1:10" x14ac:dyDescent="0.2">
      <c r="A2821">
        <v>61374</v>
      </c>
      <c r="B2821" s="1">
        <v>45367</v>
      </c>
      <c r="C2821" t="s">
        <v>10</v>
      </c>
      <c r="D2821" t="s">
        <v>11</v>
      </c>
      <c r="E2821" t="s">
        <v>521</v>
      </c>
      <c r="F2821" s="2">
        <v>782.60869565217297</v>
      </c>
      <c r="G2821" s="2">
        <v>0</v>
      </c>
      <c r="H2821" s="2">
        <v>117.39130434782599</v>
      </c>
      <c r="I2821" s="2">
        <v>782.60869565217297</v>
      </c>
      <c r="J2821">
        <v>900</v>
      </c>
    </row>
    <row r="2822" spans="1:10" x14ac:dyDescent="0.2">
      <c r="A2822">
        <v>61375</v>
      </c>
      <c r="B2822" s="1">
        <v>45367</v>
      </c>
      <c r="C2822" t="s">
        <v>10</v>
      </c>
      <c r="D2822" t="s">
        <v>11</v>
      </c>
      <c r="E2822" t="s">
        <v>213</v>
      </c>
      <c r="F2822" s="2">
        <v>36.521739130434703</v>
      </c>
      <c r="G2822" s="2">
        <v>1.7391304347826</v>
      </c>
      <c r="H2822" s="2">
        <v>5.2173913043478199</v>
      </c>
      <c r="I2822" s="2">
        <v>34.782608695652101</v>
      </c>
      <c r="J2822">
        <v>40</v>
      </c>
    </row>
    <row r="2823" spans="1:10" x14ac:dyDescent="0.2">
      <c r="A2823">
        <v>61376</v>
      </c>
      <c r="B2823" s="1">
        <v>45367</v>
      </c>
      <c r="C2823" t="s">
        <v>10</v>
      </c>
      <c r="D2823" t="s">
        <v>11</v>
      </c>
      <c r="E2823" t="s">
        <v>16</v>
      </c>
      <c r="F2823" s="2">
        <v>260.86956521739103</v>
      </c>
      <c r="G2823" s="2">
        <v>13.043478260869501</v>
      </c>
      <c r="H2823" s="2">
        <v>37.173913043478201</v>
      </c>
      <c r="I2823" s="2">
        <v>247.82608695652101</v>
      </c>
      <c r="J2823">
        <v>285</v>
      </c>
    </row>
    <row r="2824" spans="1:10" x14ac:dyDescent="0.2">
      <c r="A2824">
        <v>61377</v>
      </c>
      <c r="B2824" s="1">
        <v>45367</v>
      </c>
      <c r="C2824" t="s">
        <v>10</v>
      </c>
      <c r="D2824" t="s">
        <v>11</v>
      </c>
      <c r="E2824" t="s">
        <v>16</v>
      </c>
      <c r="F2824" s="2">
        <v>153.04347826086899</v>
      </c>
      <c r="G2824" s="2">
        <v>5.2173913043478199</v>
      </c>
      <c r="H2824" s="2">
        <v>22.173913043478201</v>
      </c>
      <c r="I2824" s="2">
        <v>147.82608695652101</v>
      </c>
      <c r="J2824">
        <v>170</v>
      </c>
    </row>
    <row r="2825" spans="1:10" x14ac:dyDescent="0.2">
      <c r="A2825">
        <v>61378</v>
      </c>
      <c r="B2825" s="1">
        <v>45367</v>
      </c>
      <c r="C2825" t="s">
        <v>10</v>
      </c>
      <c r="D2825" t="s">
        <v>11</v>
      </c>
      <c r="E2825" t="s">
        <v>16</v>
      </c>
      <c r="F2825" s="2">
        <v>32.6086956521739</v>
      </c>
      <c r="G2825" s="2">
        <v>2.1739130434782599</v>
      </c>
      <c r="H2825" s="2">
        <v>4.5652173913043397</v>
      </c>
      <c r="I2825" s="2">
        <v>30.434782608695599</v>
      </c>
      <c r="J2825">
        <v>35</v>
      </c>
    </row>
    <row r="2826" spans="1:10" x14ac:dyDescent="0.2">
      <c r="A2826">
        <v>61379</v>
      </c>
      <c r="B2826" s="1">
        <v>45367</v>
      </c>
      <c r="C2826" t="s">
        <v>10</v>
      </c>
      <c r="D2826" t="s">
        <v>11</v>
      </c>
      <c r="E2826" t="s">
        <v>564</v>
      </c>
      <c r="F2826" s="2">
        <v>56.521739130434703</v>
      </c>
      <c r="G2826" s="2">
        <v>0</v>
      </c>
      <c r="H2826" s="2">
        <v>8.4782608695652097</v>
      </c>
      <c r="I2826" s="2">
        <v>56.521739130434703</v>
      </c>
      <c r="J2826">
        <v>65</v>
      </c>
    </row>
    <row r="2827" spans="1:10" x14ac:dyDescent="0.2">
      <c r="A2827">
        <v>61380</v>
      </c>
      <c r="B2827" s="1">
        <v>45367</v>
      </c>
      <c r="C2827" t="s">
        <v>10</v>
      </c>
      <c r="D2827" t="s">
        <v>11</v>
      </c>
      <c r="E2827" t="s">
        <v>16</v>
      </c>
      <c r="F2827" s="2">
        <v>260.86956521739103</v>
      </c>
      <c r="G2827" s="2">
        <v>0</v>
      </c>
      <c r="H2827" s="2">
        <v>39.130434782608603</v>
      </c>
      <c r="I2827" s="2">
        <v>260.86956521739103</v>
      </c>
      <c r="J2827">
        <v>300</v>
      </c>
    </row>
    <row r="2828" spans="1:10" x14ac:dyDescent="0.2">
      <c r="A2828">
        <v>61381</v>
      </c>
      <c r="B2828" s="1">
        <v>45367</v>
      </c>
      <c r="C2828" t="s">
        <v>10</v>
      </c>
      <c r="D2828" t="s">
        <v>11</v>
      </c>
      <c r="E2828" t="s">
        <v>474</v>
      </c>
      <c r="F2828" s="2">
        <v>334.78260869565202</v>
      </c>
      <c r="G2828" s="2">
        <v>0</v>
      </c>
      <c r="H2828" s="2">
        <v>50.2173913043478</v>
      </c>
      <c r="I2828" s="2">
        <v>334.78260869565202</v>
      </c>
      <c r="J2828">
        <v>385</v>
      </c>
    </row>
    <row r="2829" spans="1:10" x14ac:dyDescent="0.2">
      <c r="A2829">
        <v>61382</v>
      </c>
      <c r="B2829" s="1">
        <v>45367</v>
      </c>
      <c r="C2829" t="s">
        <v>10</v>
      </c>
      <c r="D2829" t="s">
        <v>11</v>
      </c>
      <c r="E2829" t="s">
        <v>764</v>
      </c>
      <c r="F2829" s="2">
        <v>10869.5652173913</v>
      </c>
      <c r="G2829" s="2">
        <v>0</v>
      </c>
      <c r="H2829" s="2">
        <v>1630.4347826086901</v>
      </c>
      <c r="I2829" s="2">
        <v>10869.5652173913</v>
      </c>
      <c r="J2829">
        <v>12500</v>
      </c>
    </row>
    <row r="2830" spans="1:10" x14ac:dyDescent="0.2">
      <c r="A2830">
        <v>61383</v>
      </c>
      <c r="B2830" s="1">
        <v>45367</v>
      </c>
      <c r="C2830" t="s">
        <v>10</v>
      </c>
      <c r="D2830" t="s">
        <v>11</v>
      </c>
      <c r="E2830" t="s">
        <v>181</v>
      </c>
      <c r="F2830" s="2">
        <v>176.52173913043401</v>
      </c>
      <c r="G2830" s="2">
        <v>2.60869565217391</v>
      </c>
      <c r="H2830" s="2">
        <v>26.086956521739101</v>
      </c>
      <c r="I2830" s="2">
        <v>173.91304347825999</v>
      </c>
      <c r="J2830">
        <v>200</v>
      </c>
    </row>
    <row r="2831" spans="1:10" x14ac:dyDescent="0.2">
      <c r="A2831">
        <v>61384</v>
      </c>
      <c r="B2831" s="1">
        <v>45367</v>
      </c>
      <c r="C2831" t="s">
        <v>10</v>
      </c>
      <c r="D2831" t="s">
        <v>11</v>
      </c>
      <c r="E2831" t="s">
        <v>16</v>
      </c>
      <c r="F2831" s="2">
        <v>173.91304347825999</v>
      </c>
      <c r="G2831" s="2">
        <v>8.6956521739130395</v>
      </c>
      <c r="H2831" s="2">
        <v>24.782608695652101</v>
      </c>
      <c r="I2831" s="2">
        <v>165.21739130434699</v>
      </c>
      <c r="J2831">
        <v>190</v>
      </c>
    </row>
    <row r="2832" spans="1:10" x14ac:dyDescent="0.2">
      <c r="A2832">
        <v>61385</v>
      </c>
      <c r="B2832" s="1">
        <v>45367</v>
      </c>
      <c r="C2832" t="s">
        <v>10</v>
      </c>
      <c r="D2832" t="s">
        <v>11</v>
      </c>
      <c r="E2832" t="s">
        <v>286</v>
      </c>
      <c r="F2832" s="2">
        <v>399.13043478260801</v>
      </c>
      <c r="G2832" s="2">
        <v>0</v>
      </c>
      <c r="H2832" s="2">
        <v>59.869565217391298</v>
      </c>
      <c r="I2832" s="2">
        <v>399.13043478260801</v>
      </c>
      <c r="J2832">
        <v>459</v>
      </c>
    </row>
    <row r="2833" spans="1:10" x14ac:dyDescent="0.2">
      <c r="A2833">
        <v>61386</v>
      </c>
      <c r="B2833" s="1">
        <v>45367</v>
      </c>
      <c r="C2833" t="s">
        <v>10</v>
      </c>
      <c r="D2833" t="s">
        <v>11</v>
      </c>
      <c r="E2833" t="s">
        <v>525</v>
      </c>
      <c r="F2833" s="2">
        <v>1695.6521739130401</v>
      </c>
      <c r="G2833" s="2">
        <v>0</v>
      </c>
      <c r="H2833" s="2">
        <v>254.34782608695599</v>
      </c>
      <c r="I2833" s="2">
        <v>1695.6521739130401</v>
      </c>
      <c r="J2833">
        <v>1949.99999999999</v>
      </c>
    </row>
    <row r="2834" spans="1:10" x14ac:dyDescent="0.2">
      <c r="A2834">
        <v>61387</v>
      </c>
      <c r="B2834" s="1">
        <v>45367</v>
      </c>
      <c r="C2834" t="s">
        <v>10</v>
      </c>
      <c r="D2834" t="s">
        <v>11</v>
      </c>
      <c r="E2834" t="s">
        <v>844</v>
      </c>
      <c r="F2834" s="2">
        <v>391.30434782608597</v>
      </c>
      <c r="G2834" s="2">
        <v>43.478260869565197</v>
      </c>
      <c r="H2834" s="2">
        <v>52.173913043478201</v>
      </c>
      <c r="I2834" s="2">
        <v>347.82608695652101</v>
      </c>
      <c r="J2834">
        <v>400</v>
      </c>
    </row>
    <row r="2835" spans="1:10" x14ac:dyDescent="0.2">
      <c r="A2835">
        <v>61388</v>
      </c>
      <c r="B2835" s="1">
        <v>45368</v>
      </c>
      <c r="C2835" t="s">
        <v>10</v>
      </c>
      <c r="D2835" t="s">
        <v>11</v>
      </c>
      <c r="E2835" t="s">
        <v>981</v>
      </c>
      <c r="F2835" s="2">
        <v>239.13043478260801</v>
      </c>
      <c r="G2835" s="2">
        <v>0</v>
      </c>
      <c r="H2835" s="2">
        <v>35.869565217391298</v>
      </c>
      <c r="I2835" s="2">
        <v>239.13043478260801</v>
      </c>
      <c r="J2835">
        <v>275</v>
      </c>
    </row>
    <row r="2836" spans="1:10" x14ac:dyDescent="0.2">
      <c r="A2836">
        <v>61389</v>
      </c>
      <c r="B2836" s="1">
        <v>45368</v>
      </c>
      <c r="C2836" t="s">
        <v>10</v>
      </c>
      <c r="D2836" t="s">
        <v>11</v>
      </c>
      <c r="E2836" t="s">
        <v>949</v>
      </c>
      <c r="F2836" s="2">
        <v>626.08695652173901</v>
      </c>
      <c r="G2836" s="2">
        <v>26.086956521739101</v>
      </c>
      <c r="H2836" s="2">
        <v>90</v>
      </c>
      <c r="I2836" s="2">
        <v>600</v>
      </c>
      <c r="J2836">
        <v>690</v>
      </c>
    </row>
    <row r="2837" spans="1:10" x14ac:dyDescent="0.2">
      <c r="A2837">
        <v>61390</v>
      </c>
      <c r="B2837" s="1">
        <v>45368</v>
      </c>
      <c r="C2837" t="s">
        <v>10</v>
      </c>
      <c r="D2837" t="s">
        <v>11</v>
      </c>
      <c r="E2837" t="s">
        <v>196</v>
      </c>
      <c r="F2837" s="2">
        <v>834.78260869565202</v>
      </c>
      <c r="G2837" s="2">
        <v>0</v>
      </c>
      <c r="H2837" s="2">
        <v>125.217391304347</v>
      </c>
      <c r="I2837" s="2">
        <v>834.78260869565202</v>
      </c>
      <c r="J2837">
        <v>960</v>
      </c>
    </row>
    <row r="2838" spans="1:10" x14ac:dyDescent="0.2">
      <c r="A2838">
        <v>61391</v>
      </c>
      <c r="B2838" s="1">
        <v>45368</v>
      </c>
      <c r="C2838" t="s">
        <v>10</v>
      </c>
      <c r="D2838" t="s">
        <v>11</v>
      </c>
      <c r="E2838" t="s">
        <v>564</v>
      </c>
      <c r="F2838" s="2">
        <v>278.26086956521698</v>
      </c>
      <c r="G2838" s="2">
        <v>0</v>
      </c>
      <c r="H2838" s="2">
        <v>41.739130434782602</v>
      </c>
      <c r="I2838" s="2">
        <v>278.26086956521698</v>
      </c>
      <c r="J2838">
        <v>320</v>
      </c>
    </row>
    <row r="2839" spans="1:10" x14ac:dyDescent="0.2">
      <c r="A2839">
        <v>61392</v>
      </c>
      <c r="B2839" s="1">
        <v>45368</v>
      </c>
      <c r="C2839" t="s">
        <v>10</v>
      </c>
      <c r="D2839" t="s">
        <v>11</v>
      </c>
      <c r="E2839" t="s">
        <v>249</v>
      </c>
      <c r="F2839" s="2">
        <v>1367.3913043478201</v>
      </c>
      <c r="G2839" s="2">
        <v>63.043478260869499</v>
      </c>
      <c r="H2839" s="2">
        <v>195.65217391304299</v>
      </c>
      <c r="I2839" s="2">
        <v>1304.3478260869499</v>
      </c>
      <c r="J2839">
        <v>1500</v>
      </c>
    </row>
    <row r="2840" spans="1:10" x14ac:dyDescent="0.2">
      <c r="A2840">
        <v>61393</v>
      </c>
      <c r="B2840" s="1">
        <v>45368</v>
      </c>
      <c r="C2840" t="s">
        <v>10</v>
      </c>
      <c r="D2840" t="s">
        <v>11</v>
      </c>
      <c r="E2840" t="s">
        <v>226</v>
      </c>
      <c r="F2840" s="2">
        <v>3481.7391304347798</v>
      </c>
      <c r="G2840" s="2">
        <v>3.4782608695652102</v>
      </c>
      <c r="H2840" s="2">
        <v>521.73913043478206</v>
      </c>
      <c r="I2840" s="2">
        <v>3478.2608695652102</v>
      </c>
      <c r="J2840">
        <v>4000</v>
      </c>
    </row>
    <row r="2841" spans="1:10" x14ac:dyDescent="0.2">
      <c r="A2841">
        <v>61394</v>
      </c>
      <c r="B2841" s="1">
        <v>45368</v>
      </c>
      <c r="C2841" t="s">
        <v>10</v>
      </c>
      <c r="D2841" t="s">
        <v>11</v>
      </c>
      <c r="E2841" t="s">
        <v>513</v>
      </c>
      <c r="F2841" s="2">
        <v>4043.47826086956</v>
      </c>
      <c r="G2841" s="2">
        <v>0</v>
      </c>
      <c r="H2841" s="2">
        <v>606.52173913043396</v>
      </c>
      <c r="I2841" s="2">
        <v>4043.47826086956</v>
      </c>
      <c r="J2841">
        <v>4650</v>
      </c>
    </row>
    <row r="2842" spans="1:10" x14ac:dyDescent="0.2">
      <c r="A2842">
        <v>61395</v>
      </c>
      <c r="B2842" s="1">
        <v>45368</v>
      </c>
      <c r="C2842" t="s">
        <v>10</v>
      </c>
      <c r="D2842" t="s">
        <v>11</v>
      </c>
      <c r="E2842" t="s">
        <v>975</v>
      </c>
      <c r="F2842" s="2">
        <v>304.34782608695599</v>
      </c>
      <c r="G2842" s="2">
        <v>4.3478260869565197</v>
      </c>
      <c r="H2842" s="2">
        <v>44.999999999999901</v>
      </c>
      <c r="I2842" s="2">
        <v>300</v>
      </c>
      <c r="J2842">
        <v>345</v>
      </c>
    </row>
    <row r="2843" spans="1:10" x14ac:dyDescent="0.2">
      <c r="A2843">
        <v>61396</v>
      </c>
      <c r="B2843" s="1">
        <v>45368</v>
      </c>
      <c r="C2843" t="s">
        <v>10</v>
      </c>
      <c r="D2843" t="s">
        <v>11</v>
      </c>
      <c r="E2843" t="s">
        <v>16</v>
      </c>
      <c r="F2843" s="2">
        <v>108.695652173913</v>
      </c>
      <c r="G2843" s="2">
        <v>4.3478260869565197</v>
      </c>
      <c r="H2843" s="2">
        <v>15.6521739130434</v>
      </c>
      <c r="I2843" s="2">
        <v>104.347826086956</v>
      </c>
      <c r="J2843">
        <v>120</v>
      </c>
    </row>
    <row r="2844" spans="1:10" x14ac:dyDescent="0.2">
      <c r="A2844">
        <v>61397</v>
      </c>
      <c r="B2844" s="1">
        <v>45368</v>
      </c>
      <c r="C2844" t="s">
        <v>10</v>
      </c>
      <c r="D2844" t="s">
        <v>11</v>
      </c>
      <c r="E2844" t="s">
        <v>982</v>
      </c>
      <c r="F2844" s="2">
        <v>408.695652173913</v>
      </c>
      <c r="G2844" s="2">
        <v>0</v>
      </c>
      <c r="H2844" s="2">
        <v>61.304347826086897</v>
      </c>
      <c r="I2844" s="2">
        <v>408.695652173913</v>
      </c>
      <c r="J2844">
        <v>470</v>
      </c>
    </row>
    <row r="2845" spans="1:10" x14ac:dyDescent="0.2">
      <c r="A2845">
        <v>61398</v>
      </c>
      <c r="B2845" s="1">
        <v>45368</v>
      </c>
      <c r="C2845" t="s">
        <v>10</v>
      </c>
      <c r="D2845" t="s">
        <v>11</v>
      </c>
      <c r="E2845" t="s">
        <v>983</v>
      </c>
      <c r="F2845" s="2">
        <v>12</v>
      </c>
      <c r="G2845" s="2">
        <v>0.69565217391304301</v>
      </c>
      <c r="H2845" s="2">
        <v>1.6956521739130399</v>
      </c>
      <c r="I2845" s="2">
        <v>11.3043478260869</v>
      </c>
      <c r="J2845">
        <v>13</v>
      </c>
    </row>
    <row r="2846" spans="1:10" x14ac:dyDescent="0.2">
      <c r="A2846">
        <v>61399</v>
      </c>
      <c r="B2846" s="1">
        <v>45368</v>
      </c>
      <c r="C2846" t="s">
        <v>10</v>
      </c>
      <c r="D2846" t="s">
        <v>11</v>
      </c>
      <c r="E2846" t="s">
        <v>764</v>
      </c>
      <c r="F2846" s="2">
        <v>3260.8695652173901</v>
      </c>
      <c r="G2846" s="2">
        <v>0</v>
      </c>
      <c r="H2846" s="2">
        <v>489.13043478260801</v>
      </c>
      <c r="I2846" s="2">
        <v>3260.8695652173901</v>
      </c>
      <c r="J2846">
        <v>3749.99999999999</v>
      </c>
    </row>
    <row r="2847" spans="1:10" x14ac:dyDescent="0.2">
      <c r="A2847">
        <v>61400</v>
      </c>
      <c r="B2847" s="1">
        <v>45369</v>
      </c>
      <c r="C2847" t="s">
        <v>10</v>
      </c>
      <c r="D2847" t="s">
        <v>11</v>
      </c>
      <c r="E2847" t="s">
        <v>16</v>
      </c>
      <c r="F2847" s="2">
        <v>59.130434782608603</v>
      </c>
      <c r="G2847" s="2">
        <v>2.60869565217391</v>
      </c>
      <c r="H2847" s="2">
        <v>8.4782608695652097</v>
      </c>
      <c r="I2847" s="2">
        <v>56.521739130434703</v>
      </c>
      <c r="J2847">
        <v>64.999999999999901</v>
      </c>
    </row>
    <row r="2848" spans="1:10" x14ac:dyDescent="0.2">
      <c r="A2848">
        <v>61401</v>
      </c>
      <c r="B2848" s="1">
        <v>45369</v>
      </c>
      <c r="C2848" t="s">
        <v>10</v>
      </c>
      <c r="D2848" t="s">
        <v>11</v>
      </c>
      <c r="E2848" t="s">
        <v>146</v>
      </c>
      <c r="F2848" s="2">
        <v>869.56521739130403</v>
      </c>
      <c r="G2848" s="2">
        <v>65.2173913043478</v>
      </c>
      <c r="H2848" s="2">
        <v>120.652173913043</v>
      </c>
      <c r="I2848" s="2">
        <v>804.34782608695605</v>
      </c>
      <c r="J2848">
        <v>925</v>
      </c>
    </row>
    <row r="2849" spans="1:10" x14ac:dyDescent="0.2">
      <c r="A2849">
        <v>61402</v>
      </c>
      <c r="B2849" s="1">
        <v>45369</v>
      </c>
      <c r="C2849" t="s">
        <v>10</v>
      </c>
      <c r="D2849" t="s">
        <v>11</v>
      </c>
      <c r="E2849" t="s">
        <v>16</v>
      </c>
      <c r="F2849" s="2">
        <v>50.434782608695599</v>
      </c>
      <c r="G2849" s="2">
        <v>6.9565217391304301</v>
      </c>
      <c r="H2849" s="2">
        <v>6.5217391304347796</v>
      </c>
      <c r="I2849" s="2">
        <v>43.478260869565197</v>
      </c>
      <c r="J2849">
        <v>50</v>
      </c>
    </row>
    <row r="2850" spans="1:10" x14ac:dyDescent="0.2">
      <c r="A2850">
        <v>61403</v>
      </c>
      <c r="B2850" s="1">
        <v>45369</v>
      </c>
      <c r="C2850" t="s">
        <v>10</v>
      </c>
      <c r="D2850" t="s">
        <v>11</v>
      </c>
      <c r="E2850" t="s">
        <v>984</v>
      </c>
      <c r="F2850" s="2">
        <v>8217.3913043478206</v>
      </c>
      <c r="G2850" s="2">
        <v>391.30434782608597</v>
      </c>
      <c r="H2850" s="2">
        <v>1173.9130434782601</v>
      </c>
      <c r="I2850" s="2">
        <v>7826.0869565217299</v>
      </c>
      <c r="J2850">
        <v>9000</v>
      </c>
    </row>
    <row r="2851" spans="1:10" x14ac:dyDescent="0.2">
      <c r="A2851">
        <v>61404</v>
      </c>
      <c r="B2851" s="1">
        <v>45369</v>
      </c>
      <c r="C2851" t="s">
        <v>10</v>
      </c>
      <c r="D2851" t="s">
        <v>11</v>
      </c>
      <c r="E2851" t="s">
        <v>732</v>
      </c>
      <c r="F2851" s="2">
        <v>1486.95652173913</v>
      </c>
      <c r="G2851" s="2">
        <v>8.6956521739130395</v>
      </c>
      <c r="H2851" s="2">
        <v>221.739130434782</v>
      </c>
      <c r="I2851" s="2">
        <v>1478.26086956521</v>
      </c>
      <c r="J2851">
        <v>1700</v>
      </c>
    </row>
    <row r="2852" spans="1:10" x14ac:dyDescent="0.2">
      <c r="A2852">
        <v>61405</v>
      </c>
      <c r="B2852" s="1">
        <v>45369</v>
      </c>
      <c r="C2852" t="s">
        <v>10</v>
      </c>
      <c r="D2852" t="s">
        <v>11</v>
      </c>
      <c r="E2852" t="s">
        <v>985</v>
      </c>
      <c r="F2852" s="2">
        <v>456.52173913043401</v>
      </c>
      <c r="G2852" s="2">
        <v>4.3478260869565197</v>
      </c>
      <c r="H2852" s="2">
        <v>67.826086956521706</v>
      </c>
      <c r="I2852" s="2">
        <v>452.17391304347802</v>
      </c>
      <c r="J2852">
        <v>520</v>
      </c>
    </row>
    <row r="2853" spans="1:10" x14ac:dyDescent="0.2">
      <c r="A2853">
        <v>61406</v>
      </c>
      <c r="B2853" s="1">
        <v>45369</v>
      </c>
      <c r="C2853" t="s">
        <v>10</v>
      </c>
      <c r="D2853" t="s">
        <v>11</v>
      </c>
      <c r="E2853" t="s">
        <v>474</v>
      </c>
      <c r="F2853" s="2">
        <v>652.17391304347802</v>
      </c>
      <c r="G2853" s="2">
        <v>43.478260869565197</v>
      </c>
      <c r="H2853" s="2">
        <v>91.304347826086897</v>
      </c>
      <c r="I2853" s="2">
        <v>608.695652173913</v>
      </c>
      <c r="J2853">
        <v>700</v>
      </c>
    </row>
    <row r="2854" spans="1:10" x14ac:dyDescent="0.2">
      <c r="A2854">
        <v>61407</v>
      </c>
      <c r="B2854" s="1">
        <v>45369</v>
      </c>
      <c r="C2854" t="s">
        <v>10</v>
      </c>
      <c r="D2854" t="s">
        <v>11</v>
      </c>
      <c r="E2854" t="s">
        <v>975</v>
      </c>
      <c r="F2854" s="2">
        <v>65.2173913043478</v>
      </c>
      <c r="G2854" s="2">
        <v>0</v>
      </c>
      <c r="H2854" s="2">
        <v>9.7826086956521703</v>
      </c>
      <c r="I2854" s="2">
        <v>65.2173913043478</v>
      </c>
      <c r="J2854">
        <v>75</v>
      </c>
    </row>
    <row r="2855" spans="1:10" x14ac:dyDescent="0.2">
      <c r="A2855">
        <v>61408</v>
      </c>
      <c r="B2855" s="1">
        <v>45369</v>
      </c>
      <c r="C2855" t="s">
        <v>10</v>
      </c>
      <c r="D2855" t="s">
        <v>11</v>
      </c>
      <c r="E2855" t="s">
        <v>16</v>
      </c>
      <c r="F2855" s="2">
        <v>25.2173913043478</v>
      </c>
      <c r="G2855" s="2">
        <v>1.7391304347826</v>
      </c>
      <c r="H2855" s="2">
        <v>3.52173913043478</v>
      </c>
      <c r="I2855" s="2">
        <v>23.478260869565201</v>
      </c>
      <c r="J2855">
        <v>27</v>
      </c>
    </row>
    <row r="2856" spans="1:10" x14ac:dyDescent="0.2">
      <c r="A2856">
        <v>61409</v>
      </c>
      <c r="B2856" s="1">
        <v>45369</v>
      </c>
      <c r="C2856" t="s">
        <v>10</v>
      </c>
      <c r="D2856" t="s">
        <v>11</v>
      </c>
      <c r="E2856" t="s">
        <v>986</v>
      </c>
      <c r="F2856" s="2">
        <v>156.52173913043401</v>
      </c>
      <c r="G2856" s="2">
        <v>8.6956521739130395</v>
      </c>
      <c r="H2856" s="2">
        <v>22.173913043478201</v>
      </c>
      <c r="I2856" s="2">
        <v>147.82608695652101</v>
      </c>
      <c r="J2856">
        <v>170</v>
      </c>
    </row>
    <row r="2857" spans="1:10" x14ac:dyDescent="0.2">
      <c r="A2857">
        <v>61410</v>
      </c>
      <c r="B2857" s="1">
        <v>45369</v>
      </c>
      <c r="C2857" t="s">
        <v>10</v>
      </c>
      <c r="D2857" t="s">
        <v>11</v>
      </c>
      <c r="E2857" t="s">
        <v>510</v>
      </c>
      <c r="F2857" s="2">
        <v>1621.3043478260799</v>
      </c>
      <c r="G2857" s="2">
        <v>3.9130434782608599</v>
      </c>
      <c r="H2857" s="2">
        <v>242.608695652173</v>
      </c>
      <c r="I2857" s="2">
        <v>1617.3913043478201</v>
      </c>
      <c r="J2857">
        <v>1859.99999999999</v>
      </c>
    </row>
    <row r="2858" spans="1:10" x14ac:dyDescent="0.2">
      <c r="A2858">
        <v>61411</v>
      </c>
      <c r="B2858" s="1">
        <v>45369</v>
      </c>
      <c r="C2858" t="s">
        <v>10</v>
      </c>
      <c r="D2858" t="s">
        <v>11</v>
      </c>
      <c r="E2858" t="s">
        <v>552</v>
      </c>
      <c r="F2858" s="2">
        <v>787.82608695652095</v>
      </c>
      <c r="G2858" s="2">
        <v>5.2173913043478199</v>
      </c>
      <c r="H2858" s="2">
        <v>117.39130434782599</v>
      </c>
      <c r="I2858" s="2">
        <v>782.60869565217297</v>
      </c>
      <c r="J2858">
        <v>900</v>
      </c>
    </row>
    <row r="2859" spans="1:10" x14ac:dyDescent="0.2">
      <c r="A2859">
        <v>61412</v>
      </c>
      <c r="B2859" s="1">
        <v>45369</v>
      </c>
      <c r="C2859" t="s">
        <v>10</v>
      </c>
      <c r="D2859" t="s">
        <v>11</v>
      </c>
      <c r="E2859" t="s">
        <v>183</v>
      </c>
      <c r="F2859" s="2">
        <v>660.86956521739103</v>
      </c>
      <c r="G2859" s="2">
        <v>0</v>
      </c>
      <c r="H2859" s="2">
        <v>99.130434782608603</v>
      </c>
      <c r="I2859" s="2">
        <v>660.86956521739103</v>
      </c>
      <c r="J2859">
        <v>760</v>
      </c>
    </row>
    <row r="2860" spans="1:10" x14ac:dyDescent="0.2">
      <c r="A2860">
        <v>61413</v>
      </c>
      <c r="B2860" s="1">
        <v>45369</v>
      </c>
      <c r="C2860" t="s">
        <v>10</v>
      </c>
      <c r="D2860" t="s">
        <v>11</v>
      </c>
      <c r="E2860" t="s">
        <v>16</v>
      </c>
      <c r="F2860" s="2">
        <v>95.652173913043399</v>
      </c>
      <c r="G2860" s="2">
        <v>4.3478260869565197</v>
      </c>
      <c r="H2860" s="2">
        <v>13.695652173913</v>
      </c>
      <c r="I2860" s="2">
        <v>91.304347826086897</v>
      </c>
      <c r="J2860">
        <v>105</v>
      </c>
    </row>
    <row r="2861" spans="1:10" x14ac:dyDescent="0.2">
      <c r="A2861">
        <v>61414</v>
      </c>
      <c r="B2861" s="1">
        <v>45369</v>
      </c>
      <c r="C2861" t="s">
        <v>10</v>
      </c>
      <c r="D2861" t="s">
        <v>11</v>
      </c>
      <c r="E2861" t="s">
        <v>987</v>
      </c>
      <c r="F2861" s="2">
        <v>594</v>
      </c>
      <c r="G2861" s="2">
        <v>2.6956521739130399</v>
      </c>
      <c r="H2861" s="2">
        <v>88.695652173913004</v>
      </c>
      <c r="I2861" s="2">
        <v>591.30434782608597</v>
      </c>
      <c r="J2861">
        <v>680</v>
      </c>
    </row>
    <row r="2862" spans="1:10" x14ac:dyDescent="0.2">
      <c r="A2862">
        <v>61415</v>
      </c>
      <c r="B2862" s="1">
        <v>45369</v>
      </c>
      <c r="C2862" t="s">
        <v>10</v>
      </c>
      <c r="D2862" t="s">
        <v>11</v>
      </c>
      <c r="E2862" t="s">
        <v>155</v>
      </c>
      <c r="F2862" s="2">
        <v>1719.1304347826001</v>
      </c>
      <c r="G2862" s="2">
        <v>6.0869565217391299</v>
      </c>
      <c r="H2862" s="2">
        <v>256.95652173912998</v>
      </c>
      <c r="I2862" s="2">
        <v>1713.04347826086</v>
      </c>
      <c r="J2862">
        <v>1970</v>
      </c>
    </row>
    <row r="2863" spans="1:10" x14ac:dyDescent="0.2">
      <c r="A2863">
        <v>61416</v>
      </c>
      <c r="B2863" s="1">
        <v>45370</v>
      </c>
      <c r="C2863" t="s">
        <v>10</v>
      </c>
      <c r="D2863" t="s">
        <v>11</v>
      </c>
      <c r="E2863" t="s">
        <v>16</v>
      </c>
      <c r="F2863" s="2">
        <v>39.130434782608603</v>
      </c>
      <c r="G2863" s="2">
        <v>0</v>
      </c>
      <c r="H2863" s="2">
        <v>5.8695652173913002</v>
      </c>
      <c r="I2863" s="2">
        <v>39.130434782608603</v>
      </c>
      <c r="J2863">
        <v>45</v>
      </c>
    </row>
    <row r="2864" spans="1:10" x14ac:dyDescent="0.2">
      <c r="A2864">
        <v>61417</v>
      </c>
      <c r="B2864" s="1">
        <v>45370</v>
      </c>
      <c r="C2864" t="s">
        <v>10</v>
      </c>
      <c r="D2864" t="s">
        <v>11</v>
      </c>
      <c r="E2864" t="s">
        <v>988</v>
      </c>
      <c r="F2864" s="2">
        <v>612.17391304347802</v>
      </c>
      <c r="G2864" s="2">
        <v>3.4782608695652102</v>
      </c>
      <c r="H2864" s="2">
        <v>91.304347826086897</v>
      </c>
      <c r="I2864" s="2">
        <v>608.695652173913</v>
      </c>
      <c r="J2864">
        <v>700</v>
      </c>
    </row>
    <row r="2865" spans="1:10" x14ac:dyDescent="0.2">
      <c r="A2865">
        <v>61418</v>
      </c>
      <c r="B2865" s="1">
        <v>45370</v>
      </c>
      <c r="C2865" t="s">
        <v>10</v>
      </c>
      <c r="D2865" t="s">
        <v>11</v>
      </c>
      <c r="E2865" t="s">
        <v>266</v>
      </c>
      <c r="F2865" s="2">
        <v>130.434782608695</v>
      </c>
      <c r="G2865" s="2">
        <v>0</v>
      </c>
      <c r="H2865" s="2">
        <v>19.565217391304301</v>
      </c>
      <c r="I2865" s="2">
        <v>130.434782608695</v>
      </c>
      <c r="J2865">
        <v>150</v>
      </c>
    </row>
    <row r="2866" spans="1:10" x14ac:dyDescent="0.2">
      <c r="A2866">
        <v>61419</v>
      </c>
      <c r="B2866" s="1">
        <v>45370</v>
      </c>
      <c r="C2866" t="s">
        <v>10</v>
      </c>
      <c r="D2866" t="s">
        <v>11</v>
      </c>
      <c r="E2866" t="s">
        <v>179</v>
      </c>
      <c r="F2866" s="2">
        <v>1526.0869565217299</v>
      </c>
      <c r="G2866" s="2">
        <v>47.826086956521699</v>
      </c>
      <c r="H2866" s="2">
        <v>221.739130434782</v>
      </c>
      <c r="I2866" s="2">
        <v>1478.26086956521</v>
      </c>
      <c r="J2866">
        <v>1700</v>
      </c>
    </row>
    <row r="2867" spans="1:10" x14ac:dyDescent="0.2">
      <c r="A2867">
        <v>61420</v>
      </c>
      <c r="B2867" s="1">
        <v>45370</v>
      </c>
      <c r="C2867" t="s">
        <v>10</v>
      </c>
      <c r="D2867" t="s">
        <v>11</v>
      </c>
      <c r="E2867" t="s">
        <v>773</v>
      </c>
      <c r="F2867" s="2">
        <v>2413.04347826086</v>
      </c>
      <c r="G2867" s="2">
        <v>0</v>
      </c>
      <c r="H2867" s="2">
        <v>361.95652173912998</v>
      </c>
      <c r="I2867" s="2">
        <v>2413.04347826086</v>
      </c>
      <c r="J2867">
        <v>2775</v>
      </c>
    </row>
    <row r="2868" spans="1:10" x14ac:dyDescent="0.2">
      <c r="A2868">
        <v>61421</v>
      </c>
      <c r="B2868" s="1">
        <v>45370</v>
      </c>
      <c r="C2868" t="s">
        <v>10</v>
      </c>
      <c r="D2868" t="s">
        <v>11</v>
      </c>
      <c r="E2868" t="s">
        <v>977</v>
      </c>
      <c r="F2868" s="2">
        <v>355.21739130434702</v>
      </c>
      <c r="G2868" s="2">
        <v>16.086956521739101</v>
      </c>
      <c r="H2868" s="2">
        <v>50.869565217391298</v>
      </c>
      <c r="I2868" s="2">
        <v>339.13043478260801</v>
      </c>
      <c r="J2868">
        <v>390</v>
      </c>
    </row>
    <row r="2869" spans="1:10" x14ac:dyDescent="0.2">
      <c r="A2869">
        <v>61422</v>
      </c>
      <c r="B2869" s="1">
        <v>45370</v>
      </c>
      <c r="C2869" t="s">
        <v>10</v>
      </c>
      <c r="D2869" t="s">
        <v>11</v>
      </c>
      <c r="E2869" t="s">
        <v>559</v>
      </c>
      <c r="F2869" s="2">
        <v>91.304347826086897</v>
      </c>
      <c r="G2869" s="2">
        <v>4.3478260869565197</v>
      </c>
      <c r="H2869" s="2">
        <v>13.043478260869501</v>
      </c>
      <c r="I2869" s="2">
        <v>86.956521739130395</v>
      </c>
      <c r="J2869">
        <v>100</v>
      </c>
    </row>
    <row r="2870" spans="1:10" x14ac:dyDescent="0.2">
      <c r="A2870">
        <v>61423</v>
      </c>
      <c r="B2870" s="1">
        <v>45370</v>
      </c>
      <c r="C2870" t="s">
        <v>10</v>
      </c>
      <c r="D2870" t="s">
        <v>11</v>
      </c>
      <c r="E2870" t="s">
        <v>16</v>
      </c>
      <c r="F2870" s="2">
        <v>23.9130434782608</v>
      </c>
      <c r="G2870" s="2">
        <v>2.1739130434782599</v>
      </c>
      <c r="H2870" s="2">
        <v>3.2608695652173898</v>
      </c>
      <c r="I2870" s="2">
        <v>21.739130434782599</v>
      </c>
      <c r="J2870">
        <v>25</v>
      </c>
    </row>
    <row r="2871" spans="1:10" x14ac:dyDescent="0.2">
      <c r="A2871">
        <v>61424</v>
      </c>
      <c r="B2871" s="1">
        <v>45370</v>
      </c>
      <c r="C2871" t="s">
        <v>10</v>
      </c>
      <c r="D2871" t="s">
        <v>11</v>
      </c>
      <c r="E2871" t="s">
        <v>145</v>
      </c>
      <c r="F2871" s="2">
        <v>2003.04347826086</v>
      </c>
      <c r="G2871" s="2">
        <v>3.0434782608695601</v>
      </c>
      <c r="H2871" s="2">
        <v>300</v>
      </c>
      <c r="I2871" s="2">
        <v>2000</v>
      </c>
      <c r="J2871">
        <v>2300</v>
      </c>
    </row>
    <row r="2872" spans="1:10" x14ac:dyDescent="0.2">
      <c r="A2872">
        <v>61425</v>
      </c>
      <c r="B2872" s="1">
        <v>45370</v>
      </c>
      <c r="C2872" t="s">
        <v>10</v>
      </c>
      <c r="D2872" t="s">
        <v>11</v>
      </c>
      <c r="E2872" t="s">
        <v>188</v>
      </c>
      <c r="F2872" s="2">
        <v>52.173913043478201</v>
      </c>
      <c r="G2872" s="2">
        <v>0</v>
      </c>
      <c r="H2872" s="2">
        <v>7.8260869565217304</v>
      </c>
      <c r="I2872" s="2">
        <v>52.173913043478201</v>
      </c>
      <c r="J2872">
        <v>60</v>
      </c>
    </row>
    <row r="2873" spans="1:10" x14ac:dyDescent="0.2">
      <c r="A2873">
        <v>61426</v>
      </c>
      <c r="B2873" s="1">
        <v>45370</v>
      </c>
      <c r="C2873" t="s">
        <v>10</v>
      </c>
      <c r="D2873" t="s">
        <v>11</v>
      </c>
      <c r="E2873" t="s">
        <v>989</v>
      </c>
      <c r="F2873" s="2">
        <v>653.91304347825997</v>
      </c>
      <c r="G2873" s="2">
        <v>14.782608695652099</v>
      </c>
      <c r="H2873" s="2">
        <v>95.869565217391298</v>
      </c>
      <c r="I2873" s="2">
        <v>639.13043478260795</v>
      </c>
      <c r="J2873">
        <v>734.99999999999898</v>
      </c>
    </row>
    <row r="2874" spans="1:10" x14ac:dyDescent="0.2">
      <c r="A2874">
        <v>61427</v>
      </c>
      <c r="B2874" s="1">
        <v>45370</v>
      </c>
      <c r="C2874" t="s">
        <v>10</v>
      </c>
      <c r="D2874" t="s">
        <v>11</v>
      </c>
      <c r="E2874" t="s">
        <v>169</v>
      </c>
      <c r="F2874" s="2">
        <v>478.26086956521698</v>
      </c>
      <c r="G2874" s="2">
        <v>0</v>
      </c>
      <c r="H2874" s="2">
        <v>71.739130434782595</v>
      </c>
      <c r="I2874" s="2">
        <v>478.26086956521698</v>
      </c>
      <c r="J2874">
        <v>550</v>
      </c>
    </row>
    <row r="2875" spans="1:10" x14ac:dyDescent="0.2">
      <c r="A2875">
        <v>61428</v>
      </c>
      <c r="B2875" s="1">
        <v>45370</v>
      </c>
      <c r="C2875" t="s">
        <v>10</v>
      </c>
      <c r="D2875" t="s">
        <v>11</v>
      </c>
      <c r="E2875" t="s">
        <v>16</v>
      </c>
      <c r="F2875" s="2">
        <v>26.086956521739101</v>
      </c>
      <c r="G2875" s="2">
        <v>0</v>
      </c>
      <c r="H2875" s="2">
        <v>3.9130434782608599</v>
      </c>
      <c r="I2875" s="2">
        <v>26.086956521739101</v>
      </c>
      <c r="J2875">
        <v>30</v>
      </c>
    </row>
    <row r="2876" spans="1:10" x14ac:dyDescent="0.2">
      <c r="A2876">
        <v>61429</v>
      </c>
      <c r="B2876" s="1">
        <v>45370</v>
      </c>
      <c r="C2876" t="s">
        <v>10</v>
      </c>
      <c r="D2876" t="s">
        <v>11</v>
      </c>
      <c r="E2876" t="s">
        <v>16</v>
      </c>
      <c r="F2876" s="2">
        <v>13.043478260869501</v>
      </c>
      <c r="G2876" s="2">
        <v>0</v>
      </c>
      <c r="H2876" s="2">
        <v>1.9565217391304299</v>
      </c>
      <c r="I2876" s="2">
        <v>13.043478260869501</v>
      </c>
      <c r="J2876">
        <v>15</v>
      </c>
    </row>
    <row r="2877" spans="1:10" x14ac:dyDescent="0.2">
      <c r="A2877">
        <v>61430</v>
      </c>
      <c r="B2877" s="1">
        <v>45370</v>
      </c>
      <c r="C2877" t="s">
        <v>10</v>
      </c>
      <c r="D2877" t="s">
        <v>11</v>
      </c>
      <c r="E2877" t="s">
        <v>16</v>
      </c>
      <c r="F2877" s="2">
        <v>189.565217391304</v>
      </c>
      <c r="G2877" s="2">
        <v>2.60869565217391</v>
      </c>
      <c r="H2877" s="2">
        <v>28.043478260869499</v>
      </c>
      <c r="I2877" s="2">
        <v>186.95652173913001</v>
      </c>
      <c r="J2877">
        <v>215</v>
      </c>
    </row>
    <row r="2878" spans="1:10" x14ac:dyDescent="0.2">
      <c r="A2878">
        <v>61431</v>
      </c>
      <c r="B2878" s="1">
        <v>45370</v>
      </c>
      <c r="C2878" t="s">
        <v>10</v>
      </c>
      <c r="D2878" t="s">
        <v>11</v>
      </c>
      <c r="E2878" t="s">
        <v>201</v>
      </c>
      <c r="F2878" s="2">
        <v>104.347826086956</v>
      </c>
      <c r="G2878" s="2">
        <v>0</v>
      </c>
      <c r="H2878" s="2">
        <v>15.6521739130434</v>
      </c>
      <c r="I2878" s="2">
        <v>104.347826086956</v>
      </c>
      <c r="J2878">
        <v>120</v>
      </c>
    </row>
    <row r="2879" spans="1:10" x14ac:dyDescent="0.2">
      <c r="A2879">
        <v>61432</v>
      </c>
      <c r="B2879" s="1">
        <v>45370</v>
      </c>
      <c r="C2879" t="s">
        <v>10</v>
      </c>
      <c r="D2879" t="s">
        <v>11</v>
      </c>
      <c r="E2879" t="s">
        <v>510</v>
      </c>
      <c r="F2879" s="2">
        <v>1240</v>
      </c>
      <c r="G2879" s="2">
        <v>0.86956521739130399</v>
      </c>
      <c r="H2879" s="2">
        <v>185.869565217391</v>
      </c>
      <c r="I2879" s="2">
        <v>1239.1304347826001</v>
      </c>
      <c r="J2879">
        <v>1425</v>
      </c>
    </row>
    <row r="2880" spans="1:10" x14ac:dyDescent="0.2">
      <c r="A2880">
        <v>61433</v>
      </c>
      <c r="B2880" s="1">
        <v>45370</v>
      </c>
      <c r="C2880" t="s">
        <v>10</v>
      </c>
      <c r="D2880" t="s">
        <v>11</v>
      </c>
      <c r="E2880" t="s">
        <v>764</v>
      </c>
      <c r="F2880" s="2">
        <v>3704.3478260869501</v>
      </c>
      <c r="G2880" s="2">
        <v>0</v>
      </c>
      <c r="H2880" s="2">
        <v>555.65217391304304</v>
      </c>
      <c r="I2880" s="2">
        <v>3704.3478260869501</v>
      </c>
      <c r="J2880">
        <v>4260</v>
      </c>
    </row>
    <row r="2881" spans="1:10" x14ac:dyDescent="0.2">
      <c r="A2881">
        <v>61434</v>
      </c>
      <c r="B2881" s="1">
        <v>45370</v>
      </c>
      <c r="C2881" t="s">
        <v>10</v>
      </c>
      <c r="D2881" t="s">
        <v>11</v>
      </c>
      <c r="E2881" t="s">
        <v>16</v>
      </c>
      <c r="F2881" s="2">
        <v>208.695652173913</v>
      </c>
      <c r="G2881" s="2">
        <v>0</v>
      </c>
      <c r="H2881" s="2">
        <v>31.3043478260869</v>
      </c>
      <c r="I2881" s="2">
        <v>208.695652173913</v>
      </c>
      <c r="J2881">
        <v>240</v>
      </c>
    </row>
    <row r="2882" spans="1:10" x14ac:dyDescent="0.2">
      <c r="A2882">
        <v>61435</v>
      </c>
      <c r="B2882" s="1">
        <v>45371</v>
      </c>
      <c r="C2882" t="s">
        <v>10</v>
      </c>
      <c r="D2882" t="s">
        <v>11</v>
      </c>
      <c r="E2882" t="s">
        <v>990</v>
      </c>
      <c r="F2882" s="2">
        <v>113.04347826086899</v>
      </c>
      <c r="G2882" s="2">
        <v>0</v>
      </c>
      <c r="H2882" s="2">
        <v>16.956521739130402</v>
      </c>
      <c r="I2882" s="2">
        <v>113.04347826086899</v>
      </c>
      <c r="J2882">
        <v>130</v>
      </c>
    </row>
    <row r="2883" spans="1:10" x14ac:dyDescent="0.2">
      <c r="A2883">
        <v>61436</v>
      </c>
      <c r="B2883" s="1">
        <v>45371</v>
      </c>
      <c r="C2883" t="s">
        <v>10</v>
      </c>
      <c r="D2883" t="s">
        <v>11</v>
      </c>
      <c r="E2883" t="s">
        <v>16</v>
      </c>
      <c r="F2883" s="2">
        <v>54.347826086956502</v>
      </c>
      <c r="G2883" s="2">
        <v>6.5217391304347796</v>
      </c>
      <c r="H2883" s="2">
        <v>7.1739130434782599</v>
      </c>
      <c r="I2883" s="2">
        <v>47.826086956521699</v>
      </c>
      <c r="J2883">
        <v>55</v>
      </c>
    </row>
    <row r="2884" spans="1:10" x14ac:dyDescent="0.2">
      <c r="A2884">
        <v>61437</v>
      </c>
      <c r="B2884" s="1">
        <v>45371</v>
      </c>
      <c r="C2884" t="s">
        <v>10</v>
      </c>
      <c r="D2884" t="s">
        <v>11</v>
      </c>
      <c r="E2884" t="s">
        <v>484</v>
      </c>
      <c r="F2884" s="2">
        <v>508.695652173913</v>
      </c>
      <c r="G2884" s="2">
        <v>30.434782608695599</v>
      </c>
      <c r="H2884" s="2">
        <v>71.739130434782595</v>
      </c>
      <c r="I2884" s="2">
        <v>478.26086956521698</v>
      </c>
      <c r="J2884">
        <v>550</v>
      </c>
    </row>
    <row r="2885" spans="1:10" x14ac:dyDescent="0.2">
      <c r="A2885">
        <v>61438</v>
      </c>
      <c r="B2885" s="1">
        <v>45371</v>
      </c>
      <c r="C2885" t="s">
        <v>10</v>
      </c>
      <c r="D2885" t="s">
        <v>11</v>
      </c>
      <c r="E2885" t="s">
        <v>209</v>
      </c>
      <c r="F2885" s="2">
        <v>1321.73913043478</v>
      </c>
      <c r="G2885" s="2">
        <v>17.391304347826001</v>
      </c>
      <c r="H2885" s="2">
        <v>195.65217391304299</v>
      </c>
      <c r="I2885" s="2">
        <v>1304.3478260869499</v>
      </c>
      <c r="J2885">
        <v>1500</v>
      </c>
    </row>
    <row r="2886" spans="1:10" x14ac:dyDescent="0.2">
      <c r="A2886">
        <v>61439</v>
      </c>
      <c r="B2886" s="1">
        <v>45371</v>
      </c>
      <c r="C2886" t="s">
        <v>10</v>
      </c>
      <c r="D2886" t="s">
        <v>11</v>
      </c>
      <c r="E2886" t="s">
        <v>445</v>
      </c>
      <c r="F2886" s="2">
        <v>226.08695652173901</v>
      </c>
      <c r="G2886" s="2">
        <v>0</v>
      </c>
      <c r="H2886" s="2">
        <v>33.913043478260803</v>
      </c>
      <c r="I2886" s="2">
        <v>226.08695652173901</v>
      </c>
      <c r="J2886">
        <v>260</v>
      </c>
    </row>
    <row r="2887" spans="1:10" x14ac:dyDescent="0.2">
      <c r="A2887">
        <v>61440</v>
      </c>
      <c r="B2887" s="1">
        <v>45371</v>
      </c>
      <c r="C2887" t="s">
        <v>10</v>
      </c>
      <c r="D2887" t="s">
        <v>11</v>
      </c>
      <c r="E2887" t="s">
        <v>201</v>
      </c>
      <c r="F2887" s="2">
        <v>728.695652173913</v>
      </c>
      <c r="G2887" s="2">
        <v>33.043478260869499</v>
      </c>
      <c r="H2887" s="2">
        <v>104.347826086956</v>
      </c>
      <c r="I2887" s="2">
        <v>695.65217391304304</v>
      </c>
      <c r="J2887">
        <v>800</v>
      </c>
    </row>
    <row r="2888" spans="1:10" x14ac:dyDescent="0.2">
      <c r="A2888">
        <v>61441</v>
      </c>
      <c r="B2888" s="1">
        <v>45371</v>
      </c>
      <c r="C2888" t="s">
        <v>10</v>
      </c>
      <c r="D2888" t="s">
        <v>11</v>
      </c>
      <c r="E2888" t="s">
        <v>991</v>
      </c>
      <c r="F2888" s="2">
        <v>260.86956521739103</v>
      </c>
      <c r="G2888" s="2">
        <v>0</v>
      </c>
      <c r="H2888" s="2">
        <v>39.130434782608603</v>
      </c>
      <c r="I2888" s="2">
        <v>260.86956521739103</v>
      </c>
      <c r="J2888">
        <v>300</v>
      </c>
    </row>
    <row r="2889" spans="1:10" x14ac:dyDescent="0.2">
      <c r="A2889">
        <v>61442</v>
      </c>
      <c r="B2889" s="1">
        <v>45371</v>
      </c>
      <c r="C2889" t="s">
        <v>10</v>
      </c>
      <c r="D2889" t="s">
        <v>11</v>
      </c>
      <c r="E2889" t="s">
        <v>992</v>
      </c>
      <c r="F2889" s="2">
        <v>5086.95652173913</v>
      </c>
      <c r="G2889" s="2">
        <v>217.39130434782601</v>
      </c>
      <c r="H2889" s="2">
        <v>730.43478260869495</v>
      </c>
      <c r="I2889" s="2">
        <v>4869.5652173913004</v>
      </c>
      <c r="J2889">
        <v>5600</v>
      </c>
    </row>
    <row r="2890" spans="1:10" x14ac:dyDescent="0.2">
      <c r="A2890">
        <v>61443</v>
      </c>
      <c r="B2890" s="1">
        <v>45371</v>
      </c>
      <c r="C2890" t="s">
        <v>10</v>
      </c>
      <c r="D2890" t="s">
        <v>11</v>
      </c>
      <c r="E2890" t="s">
        <v>181</v>
      </c>
      <c r="F2890" s="2">
        <v>793.47826086956502</v>
      </c>
      <c r="G2890" s="2">
        <v>10.869565217391299</v>
      </c>
      <c r="H2890" s="2">
        <v>117.39130434782599</v>
      </c>
      <c r="I2890" s="2">
        <v>782.60869565217297</v>
      </c>
      <c r="J2890">
        <v>900</v>
      </c>
    </row>
    <row r="2891" spans="1:10" x14ac:dyDescent="0.2">
      <c r="A2891">
        <v>61444</v>
      </c>
      <c r="B2891" s="1">
        <v>45371</v>
      </c>
      <c r="C2891" t="s">
        <v>10</v>
      </c>
      <c r="D2891" t="s">
        <v>11</v>
      </c>
      <c r="E2891" t="s">
        <v>16</v>
      </c>
      <c r="F2891" s="2">
        <v>104.347826086956</v>
      </c>
      <c r="G2891" s="2">
        <v>8.6956521739130395</v>
      </c>
      <c r="H2891" s="2">
        <v>14.3478260869565</v>
      </c>
      <c r="I2891" s="2">
        <v>95.652173913043399</v>
      </c>
      <c r="J2891">
        <v>110</v>
      </c>
    </row>
    <row r="2892" spans="1:10" x14ac:dyDescent="0.2">
      <c r="A2892">
        <v>61445</v>
      </c>
      <c r="B2892" s="1">
        <v>45371</v>
      </c>
      <c r="C2892" t="s">
        <v>10</v>
      </c>
      <c r="D2892" t="s">
        <v>11</v>
      </c>
      <c r="E2892" t="s">
        <v>154</v>
      </c>
      <c r="F2892" s="2">
        <v>496</v>
      </c>
      <c r="G2892" s="2">
        <v>17.739130434782599</v>
      </c>
      <c r="H2892" s="2">
        <v>71.739130434782595</v>
      </c>
      <c r="I2892" s="2">
        <v>478.26086956521698</v>
      </c>
      <c r="J2892">
        <v>550</v>
      </c>
    </row>
    <row r="2893" spans="1:10" x14ac:dyDescent="0.2">
      <c r="A2893">
        <v>61446</v>
      </c>
      <c r="B2893" s="1">
        <v>45371</v>
      </c>
      <c r="C2893" t="s">
        <v>10</v>
      </c>
      <c r="D2893" t="s">
        <v>11</v>
      </c>
      <c r="E2893" t="s">
        <v>993</v>
      </c>
      <c r="F2893" s="2">
        <v>566.95652173913004</v>
      </c>
      <c r="G2893" s="2">
        <v>14.782608695652099</v>
      </c>
      <c r="H2893" s="2">
        <v>82.826086956521706</v>
      </c>
      <c r="I2893" s="2">
        <v>552.17391304347802</v>
      </c>
      <c r="J2893">
        <v>635</v>
      </c>
    </row>
    <row r="2894" spans="1:10" x14ac:dyDescent="0.2">
      <c r="A2894">
        <v>61447</v>
      </c>
      <c r="B2894" s="1">
        <v>45371</v>
      </c>
      <c r="C2894" t="s">
        <v>10</v>
      </c>
      <c r="D2894" t="s">
        <v>11</v>
      </c>
      <c r="E2894" t="s">
        <v>16</v>
      </c>
      <c r="F2894" s="2">
        <v>20.869565217391301</v>
      </c>
      <c r="G2894" s="2">
        <v>0</v>
      </c>
      <c r="H2894" s="2">
        <v>3.13043478260869</v>
      </c>
      <c r="I2894" s="2">
        <v>20.869565217391301</v>
      </c>
      <c r="J2894">
        <v>24</v>
      </c>
    </row>
    <row r="2895" spans="1:10" x14ac:dyDescent="0.2">
      <c r="A2895">
        <v>61448</v>
      </c>
      <c r="B2895" s="1">
        <v>45371</v>
      </c>
      <c r="C2895" t="s">
        <v>10</v>
      </c>
      <c r="D2895" t="s">
        <v>11</v>
      </c>
      <c r="E2895" t="s">
        <v>525</v>
      </c>
      <c r="F2895" s="2">
        <v>2608.6956521739098</v>
      </c>
      <c r="G2895" s="2">
        <v>0</v>
      </c>
      <c r="H2895" s="2">
        <v>391.30434782608597</v>
      </c>
      <c r="I2895" s="2">
        <v>2608.6956521739098</v>
      </c>
      <c r="J2895">
        <v>2999.99999999999</v>
      </c>
    </row>
    <row r="2896" spans="1:10" x14ac:dyDescent="0.2">
      <c r="A2896">
        <v>61449</v>
      </c>
      <c r="B2896" s="1">
        <v>45371</v>
      </c>
      <c r="C2896" t="s">
        <v>10</v>
      </c>
      <c r="D2896" t="s">
        <v>11</v>
      </c>
      <c r="E2896" t="s">
        <v>764</v>
      </c>
      <c r="F2896" s="2">
        <v>2608.6956521739098</v>
      </c>
      <c r="G2896" s="2">
        <v>0</v>
      </c>
      <c r="H2896" s="2">
        <v>391.30434782608597</v>
      </c>
      <c r="I2896" s="2">
        <v>2608.6956521739098</v>
      </c>
      <c r="J2896">
        <v>3000</v>
      </c>
    </row>
    <row r="2897" spans="1:10" x14ac:dyDescent="0.2">
      <c r="A2897">
        <v>61450</v>
      </c>
      <c r="B2897" s="1">
        <v>45371</v>
      </c>
      <c r="C2897" t="s">
        <v>10</v>
      </c>
      <c r="D2897" t="s">
        <v>11</v>
      </c>
      <c r="E2897" t="s">
        <v>964</v>
      </c>
      <c r="F2897" s="2">
        <v>195.65217391304299</v>
      </c>
      <c r="G2897" s="2">
        <v>0</v>
      </c>
      <c r="H2897" s="2">
        <v>29.347826086956498</v>
      </c>
      <c r="I2897" s="2">
        <v>195.65217391304299</v>
      </c>
      <c r="J2897">
        <v>225</v>
      </c>
    </row>
    <row r="2898" spans="1:10" x14ac:dyDescent="0.2">
      <c r="A2898">
        <v>61451</v>
      </c>
      <c r="B2898" s="1">
        <v>45372</v>
      </c>
      <c r="C2898" t="s">
        <v>10</v>
      </c>
      <c r="D2898" t="s">
        <v>11</v>
      </c>
      <c r="E2898" t="s">
        <v>16</v>
      </c>
      <c r="F2898" s="2">
        <v>70</v>
      </c>
      <c r="G2898" s="2">
        <v>0.434782608695652</v>
      </c>
      <c r="H2898" s="2">
        <v>10.434782608695601</v>
      </c>
      <c r="I2898" s="2">
        <v>69.565217391304301</v>
      </c>
      <c r="J2898">
        <v>79.999999999999901</v>
      </c>
    </row>
    <row r="2899" spans="1:10" x14ac:dyDescent="0.2">
      <c r="A2899">
        <v>61452</v>
      </c>
      <c r="B2899" s="1">
        <v>45372</v>
      </c>
      <c r="C2899" t="s">
        <v>10</v>
      </c>
      <c r="D2899" t="s">
        <v>11</v>
      </c>
      <c r="E2899" t="s">
        <v>994</v>
      </c>
      <c r="F2899" s="2">
        <v>306.08695652173901</v>
      </c>
      <c r="G2899" s="2">
        <v>1.7391304347826</v>
      </c>
      <c r="H2899" s="2">
        <v>45.652173913043399</v>
      </c>
      <c r="I2899" s="2">
        <v>304.34782608695599</v>
      </c>
      <c r="J2899">
        <v>350</v>
      </c>
    </row>
    <row r="2900" spans="1:10" x14ac:dyDescent="0.2">
      <c r="A2900">
        <v>61453</v>
      </c>
      <c r="B2900" s="1">
        <v>45372</v>
      </c>
      <c r="C2900" t="s">
        <v>10</v>
      </c>
      <c r="D2900" t="s">
        <v>11</v>
      </c>
      <c r="E2900" t="s">
        <v>193</v>
      </c>
      <c r="F2900" s="2">
        <v>290.434782608695</v>
      </c>
      <c r="G2900" s="2">
        <v>3.4782608695652102</v>
      </c>
      <c r="H2900" s="2">
        <v>43.043478260869499</v>
      </c>
      <c r="I2900" s="2">
        <v>286.95652173912998</v>
      </c>
      <c r="J2900">
        <v>330</v>
      </c>
    </row>
    <row r="2901" spans="1:10" x14ac:dyDescent="0.2">
      <c r="A2901">
        <v>61454</v>
      </c>
      <c r="B2901" s="1">
        <v>45372</v>
      </c>
      <c r="C2901" t="s">
        <v>10</v>
      </c>
      <c r="D2901" t="s">
        <v>11</v>
      </c>
      <c r="E2901" t="s">
        <v>179</v>
      </c>
      <c r="F2901" s="2">
        <v>48000</v>
      </c>
      <c r="G2901" s="2">
        <v>0</v>
      </c>
      <c r="H2901" s="2">
        <v>7200</v>
      </c>
      <c r="I2901" s="2">
        <v>48000</v>
      </c>
      <c r="J2901">
        <v>55200</v>
      </c>
    </row>
    <row r="2902" spans="1:10" x14ac:dyDescent="0.2">
      <c r="A2902">
        <v>61455</v>
      </c>
      <c r="B2902" s="1">
        <v>45372</v>
      </c>
      <c r="C2902" t="s">
        <v>10</v>
      </c>
      <c r="D2902" t="s">
        <v>11</v>
      </c>
      <c r="E2902" t="s">
        <v>16</v>
      </c>
      <c r="F2902" s="2">
        <v>17.391304347826001</v>
      </c>
      <c r="G2902" s="2">
        <v>0</v>
      </c>
      <c r="H2902" s="2">
        <v>2.60869565217391</v>
      </c>
      <c r="I2902" s="2">
        <v>17.391304347826001</v>
      </c>
      <c r="J2902">
        <v>20</v>
      </c>
    </row>
    <row r="2903" spans="1:10" x14ac:dyDescent="0.2">
      <c r="A2903">
        <v>61456</v>
      </c>
      <c r="B2903" s="1">
        <v>45372</v>
      </c>
      <c r="C2903" t="s">
        <v>10</v>
      </c>
      <c r="D2903" t="s">
        <v>11</v>
      </c>
      <c r="E2903" t="s">
        <v>16</v>
      </c>
      <c r="F2903" s="2">
        <v>26.086956521739101</v>
      </c>
      <c r="G2903" s="2">
        <v>0</v>
      </c>
      <c r="H2903" s="2">
        <v>3.9130434782608599</v>
      </c>
      <c r="I2903" s="2">
        <v>26.086956521739101</v>
      </c>
      <c r="J2903">
        <v>30</v>
      </c>
    </row>
    <row r="2904" spans="1:10" x14ac:dyDescent="0.2">
      <c r="A2904">
        <v>61457</v>
      </c>
      <c r="B2904" s="1">
        <v>45372</v>
      </c>
      <c r="C2904" t="s">
        <v>10</v>
      </c>
      <c r="D2904" t="s">
        <v>11</v>
      </c>
      <c r="E2904" t="s">
        <v>475</v>
      </c>
      <c r="F2904" s="2">
        <v>108.695652173913</v>
      </c>
      <c r="G2904" s="2">
        <v>0</v>
      </c>
      <c r="H2904" s="2">
        <v>16.3043478260869</v>
      </c>
      <c r="I2904" s="2">
        <v>108.695652173913</v>
      </c>
      <c r="J2904">
        <v>125</v>
      </c>
    </row>
    <row r="2905" spans="1:10" x14ac:dyDescent="0.2">
      <c r="A2905">
        <v>61458</v>
      </c>
      <c r="B2905" s="1">
        <v>45372</v>
      </c>
      <c r="C2905" t="s">
        <v>10</v>
      </c>
      <c r="D2905" t="s">
        <v>11</v>
      </c>
      <c r="E2905" t="s">
        <v>967</v>
      </c>
      <c r="F2905" s="2">
        <v>869.56521739130403</v>
      </c>
      <c r="G2905" s="2">
        <v>0</v>
      </c>
      <c r="H2905" s="2">
        <v>130.434782608695</v>
      </c>
      <c r="I2905" s="2">
        <v>869.56521739130403</v>
      </c>
      <c r="J2905">
        <v>1000</v>
      </c>
    </row>
    <row r="2906" spans="1:10" x14ac:dyDescent="0.2">
      <c r="A2906">
        <v>61459</v>
      </c>
      <c r="B2906" s="1">
        <v>45372</v>
      </c>
      <c r="C2906" t="s">
        <v>10</v>
      </c>
      <c r="D2906" t="s">
        <v>11</v>
      </c>
      <c r="E2906" t="s">
        <v>995</v>
      </c>
      <c r="F2906" s="2">
        <v>978.26086956521704</v>
      </c>
      <c r="G2906" s="2">
        <v>47.826086956521699</v>
      </c>
      <c r="H2906" s="2">
        <v>139.565217391304</v>
      </c>
      <c r="I2906" s="2">
        <v>930.43478260869495</v>
      </c>
      <c r="J2906">
        <v>1069.99999999999</v>
      </c>
    </row>
    <row r="2907" spans="1:10" x14ac:dyDescent="0.2">
      <c r="A2907">
        <v>61460</v>
      </c>
      <c r="B2907" s="1">
        <v>45372</v>
      </c>
      <c r="C2907" t="s">
        <v>10</v>
      </c>
      <c r="D2907" t="s">
        <v>11</v>
      </c>
      <c r="E2907" t="s">
        <v>273</v>
      </c>
      <c r="F2907" s="2">
        <v>143.47826086956499</v>
      </c>
      <c r="G2907" s="2">
        <v>0</v>
      </c>
      <c r="H2907" s="2">
        <v>21.5217391304347</v>
      </c>
      <c r="I2907" s="2">
        <v>143.47826086956499</v>
      </c>
      <c r="J2907">
        <v>165</v>
      </c>
    </row>
    <row r="2908" spans="1:10" x14ac:dyDescent="0.2">
      <c r="A2908">
        <v>61461</v>
      </c>
      <c r="B2908" s="1">
        <v>45372</v>
      </c>
      <c r="C2908" t="s">
        <v>10</v>
      </c>
      <c r="D2908" t="s">
        <v>11</v>
      </c>
      <c r="E2908" t="s">
        <v>16</v>
      </c>
      <c r="F2908" s="2">
        <v>112.173913043478</v>
      </c>
      <c r="G2908" s="2">
        <v>3.4782608695652102</v>
      </c>
      <c r="H2908" s="2">
        <v>16.3043478260869</v>
      </c>
      <c r="I2908" s="2">
        <v>108.695652173913</v>
      </c>
      <c r="J2908">
        <v>125</v>
      </c>
    </row>
    <row r="2909" spans="1:10" x14ac:dyDescent="0.2">
      <c r="A2909">
        <v>61462</v>
      </c>
      <c r="B2909" s="1">
        <v>45372</v>
      </c>
      <c r="C2909" t="s">
        <v>10</v>
      </c>
      <c r="D2909" t="s">
        <v>11</v>
      </c>
      <c r="E2909" t="s">
        <v>499</v>
      </c>
      <c r="F2909" s="2">
        <v>239.13043478260801</v>
      </c>
      <c r="G2909" s="2">
        <v>0</v>
      </c>
      <c r="H2909" s="2">
        <v>35.869565217391298</v>
      </c>
      <c r="I2909" s="2">
        <v>239.13043478260801</v>
      </c>
      <c r="J2909">
        <v>275</v>
      </c>
    </row>
    <row r="2910" spans="1:10" x14ac:dyDescent="0.2">
      <c r="A2910">
        <v>61463</v>
      </c>
      <c r="B2910" s="1">
        <v>45372</v>
      </c>
      <c r="C2910" t="s">
        <v>10</v>
      </c>
      <c r="D2910" t="s">
        <v>11</v>
      </c>
      <c r="E2910" t="s">
        <v>726</v>
      </c>
      <c r="F2910" s="2">
        <v>130.434782608695</v>
      </c>
      <c r="G2910" s="2">
        <v>0</v>
      </c>
      <c r="H2910" s="2">
        <v>19.565217391304301</v>
      </c>
      <c r="I2910" s="2">
        <v>130.434782608695</v>
      </c>
      <c r="J2910">
        <v>150</v>
      </c>
    </row>
    <row r="2911" spans="1:10" x14ac:dyDescent="0.2">
      <c r="A2911">
        <v>61464</v>
      </c>
      <c r="B2911" s="1">
        <v>45372</v>
      </c>
      <c r="C2911" t="s">
        <v>10</v>
      </c>
      <c r="D2911" t="s">
        <v>11</v>
      </c>
      <c r="E2911" t="s">
        <v>996</v>
      </c>
      <c r="F2911" s="2">
        <v>326.08695652173901</v>
      </c>
      <c r="G2911" s="2">
        <v>0</v>
      </c>
      <c r="H2911" s="2">
        <v>48.913043478260803</v>
      </c>
      <c r="I2911" s="2">
        <v>326.08695652173901</v>
      </c>
      <c r="J2911">
        <v>375</v>
      </c>
    </row>
    <row r="2912" spans="1:10" x14ac:dyDescent="0.2">
      <c r="A2912">
        <v>61465</v>
      </c>
      <c r="B2912" s="1">
        <v>45372</v>
      </c>
      <c r="C2912" t="s">
        <v>10</v>
      </c>
      <c r="D2912" t="s">
        <v>11</v>
      </c>
      <c r="E2912" t="s">
        <v>172</v>
      </c>
      <c r="F2912" s="2">
        <v>787.82608695652095</v>
      </c>
      <c r="G2912" s="2">
        <v>5.2173913043478199</v>
      </c>
      <c r="H2912" s="2">
        <v>117.39130434782599</v>
      </c>
      <c r="I2912" s="2">
        <v>782.60869565217297</v>
      </c>
      <c r="J2912">
        <v>900</v>
      </c>
    </row>
    <row r="2913" spans="1:10" x14ac:dyDescent="0.2">
      <c r="A2913">
        <v>61466</v>
      </c>
      <c r="B2913" s="1">
        <v>45372</v>
      </c>
      <c r="C2913" t="s">
        <v>10</v>
      </c>
      <c r="D2913" t="s">
        <v>11</v>
      </c>
      <c r="E2913" t="s">
        <v>142</v>
      </c>
      <c r="F2913" s="2">
        <v>36.521739130434703</v>
      </c>
      <c r="G2913" s="2">
        <v>1.7391304347826</v>
      </c>
      <c r="H2913" s="2">
        <v>5.2173913043478199</v>
      </c>
      <c r="I2913" s="2">
        <v>34.782608695652101</v>
      </c>
      <c r="J2913">
        <v>40</v>
      </c>
    </row>
    <row r="2914" spans="1:10" x14ac:dyDescent="0.2">
      <c r="A2914">
        <v>61467</v>
      </c>
      <c r="B2914" s="1">
        <v>45372</v>
      </c>
      <c r="C2914" t="s">
        <v>10</v>
      </c>
      <c r="D2914" t="s">
        <v>11</v>
      </c>
      <c r="E2914" t="s">
        <v>997</v>
      </c>
      <c r="F2914" s="2">
        <v>2347.8260869565202</v>
      </c>
      <c r="G2914" s="2">
        <v>0</v>
      </c>
      <c r="H2914" s="2">
        <v>352.17391304347802</v>
      </c>
      <c r="I2914" s="2">
        <v>2347.8260869565202</v>
      </c>
      <c r="J2914">
        <v>2700</v>
      </c>
    </row>
    <row r="2915" spans="1:10" x14ac:dyDescent="0.2">
      <c r="A2915">
        <v>61468</v>
      </c>
      <c r="B2915" s="1">
        <v>45372</v>
      </c>
      <c r="C2915" t="s">
        <v>10</v>
      </c>
      <c r="D2915" t="s">
        <v>11</v>
      </c>
      <c r="E2915" t="s">
        <v>163</v>
      </c>
      <c r="F2915" s="2">
        <v>1634.78260869565</v>
      </c>
      <c r="G2915" s="2">
        <v>52.173913043478201</v>
      </c>
      <c r="H2915" s="2">
        <v>237.39130434782601</v>
      </c>
      <c r="I2915" s="2">
        <v>1582.6086956521699</v>
      </c>
      <c r="J2915">
        <v>1820</v>
      </c>
    </row>
    <row r="2916" spans="1:10" x14ac:dyDescent="0.2">
      <c r="A2916">
        <v>61469</v>
      </c>
      <c r="B2916" s="1">
        <v>45372</v>
      </c>
      <c r="C2916" t="s">
        <v>10</v>
      </c>
      <c r="D2916" t="s">
        <v>11</v>
      </c>
      <c r="E2916" t="s">
        <v>16</v>
      </c>
      <c r="F2916" s="2">
        <v>39.130434782608603</v>
      </c>
      <c r="G2916" s="2">
        <v>4.3478260869565197</v>
      </c>
      <c r="H2916" s="2">
        <v>5.2173913043478199</v>
      </c>
      <c r="I2916" s="2">
        <v>34.782608695652101</v>
      </c>
      <c r="J2916">
        <v>40</v>
      </c>
    </row>
    <row r="2917" spans="1:10" x14ac:dyDescent="0.2">
      <c r="A2917">
        <v>61470</v>
      </c>
      <c r="B2917" s="1">
        <v>45372</v>
      </c>
      <c r="C2917" t="s">
        <v>10</v>
      </c>
      <c r="D2917" t="s">
        <v>11</v>
      </c>
      <c r="E2917" t="s">
        <v>764</v>
      </c>
      <c r="F2917" s="2">
        <v>2608.6956521739098</v>
      </c>
      <c r="G2917" s="2">
        <v>0</v>
      </c>
      <c r="H2917" s="2">
        <v>391.30434782608597</v>
      </c>
      <c r="I2917" s="2">
        <v>2608.6956521739098</v>
      </c>
      <c r="J2917">
        <v>3000</v>
      </c>
    </row>
    <row r="2918" spans="1:10" x14ac:dyDescent="0.2">
      <c r="A2918">
        <v>61471</v>
      </c>
      <c r="B2918" s="1">
        <v>45372</v>
      </c>
      <c r="C2918" t="s">
        <v>10</v>
      </c>
      <c r="D2918" t="s">
        <v>11</v>
      </c>
      <c r="E2918" t="s">
        <v>546</v>
      </c>
      <c r="F2918" s="2">
        <v>1069.5652173912999</v>
      </c>
      <c r="G2918" s="2">
        <v>26.086956521739101</v>
      </c>
      <c r="H2918" s="2">
        <v>156.52173913043401</v>
      </c>
      <c r="I2918" s="2">
        <v>1043.47826086956</v>
      </c>
      <c r="J2918">
        <v>1200</v>
      </c>
    </row>
    <row r="2919" spans="1:10" x14ac:dyDescent="0.2">
      <c r="A2919">
        <v>61472</v>
      </c>
      <c r="B2919" s="1">
        <v>45374</v>
      </c>
      <c r="C2919" t="s">
        <v>10</v>
      </c>
      <c r="D2919" t="s">
        <v>11</v>
      </c>
      <c r="E2919" t="s">
        <v>153</v>
      </c>
      <c r="F2919" s="2">
        <v>104.347826086956</v>
      </c>
      <c r="G2919" s="2">
        <v>0</v>
      </c>
      <c r="H2919" s="2">
        <v>15.6521739130434</v>
      </c>
      <c r="I2919" s="2">
        <v>104.347826086956</v>
      </c>
      <c r="J2919">
        <v>120</v>
      </c>
    </row>
    <row r="2920" spans="1:10" x14ac:dyDescent="0.2">
      <c r="A2920">
        <v>61473</v>
      </c>
      <c r="B2920" s="1">
        <v>45374</v>
      </c>
      <c r="C2920" t="s">
        <v>10</v>
      </c>
      <c r="D2920" t="s">
        <v>11</v>
      </c>
      <c r="E2920" t="s">
        <v>557</v>
      </c>
      <c r="F2920" s="2">
        <v>978.26086956521704</v>
      </c>
      <c r="G2920" s="2">
        <v>0</v>
      </c>
      <c r="H2920" s="2">
        <v>146.739130434782</v>
      </c>
      <c r="I2920" s="2">
        <v>978.26086956521704</v>
      </c>
      <c r="J2920">
        <v>1125</v>
      </c>
    </row>
    <row r="2921" spans="1:10" x14ac:dyDescent="0.2">
      <c r="A2921">
        <v>61474</v>
      </c>
      <c r="B2921" s="1">
        <v>45374</v>
      </c>
      <c r="C2921" t="s">
        <v>10</v>
      </c>
      <c r="D2921" t="s">
        <v>11</v>
      </c>
      <c r="E2921" t="s">
        <v>16</v>
      </c>
      <c r="F2921" s="2">
        <v>156.52173913043401</v>
      </c>
      <c r="G2921" s="2">
        <v>0</v>
      </c>
      <c r="H2921" s="2">
        <v>23.478260869565201</v>
      </c>
      <c r="I2921" s="2">
        <v>156.52173913043401</v>
      </c>
      <c r="J2921">
        <v>180</v>
      </c>
    </row>
    <row r="2922" spans="1:10" x14ac:dyDescent="0.2">
      <c r="A2922">
        <v>61475</v>
      </c>
      <c r="B2922" s="1">
        <v>45374</v>
      </c>
      <c r="C2922" t="s">
        <v>10</v>
      </c>
      <c r="D2922" t="s">
        <v>11</v>
      </c>
      <c r="E2922" t="s">
        <v>193</v>
      </c>
      <c r="F2922" s="2">
        <v>1656.52173913043</v>
      </c>
      <c r="G2922" s="2">
        <v>56.521739130434703</v>
      </c>
      <c r="H2922" s="2">
        <v>240</v>
      </c>
      <c r="I2922" s="2">
        <v>1600</v>
      </c>
      <c r="J2922">
        <v>1840</v>
      </c>
    </row>
    <row r="2923" spans="1:10" x14ac:dyDescent="0.2">
      <c r="A2923">
        <v>61476</v>
      </c>
      <c r="B2923" s="1">
        <v>45374</v>
      </c>
      <c r="C2923" t="s">
        <v>10</v>
      </c>
      <c r="D2923" t="s">
        <v>11</v>
      </c>
      <c r="E2923" t="s">
        <v>181</v>
      </c>
      <c r="F2923" s="2">
        <v>1317.3913043478201</v>
      </c>
      <c r="G2923" s="2">
        <v>13.043478260869501</v>
      </c>
      <c r="H2923" s="2">
        <v>195.65217391304299</v>
      </c>
      <c r="I2923" s="2">
        <v>1304.3478260869499</v>
      </c>
      <c r="J2923">
        <v>1500</v>
      </c>
    </row>
    <row r="2924" spans="1:10" x14ac:dyDescent="0.2">
      <c r="A2924">
        <v>61477</v>
      </c>
      <c r="B2924" s="1">
        <v>45374</v>
      </c>
      <c r="C2924" t="s">
        <v>10</v>
      </c>
      <c r="D2924" t="s">
        <v>11</v>
      </c>
      <c r="E2924" t="s">
        <v>788</v>
      </c>
      <c r="F2924" s="2">
        <v>19.565217391304301</v>
      </c>
      <c r="G2924" s="2">
        <v>2.1739130434782599</v>
      </c>
      <c r="H2924" s="2">
        <v>2.60869565217391</v>
      </c>
      <c r="I2924" s="2">
        <v>17.391304347826001</v>
      </c>
      <c r="J2924">
        <v>20</v>
      </c>
    </row>
    <row r="2925" spans="1:10" x14ac:dyDescent="0.2">
      <c r="A2925">
        <v>61478</v>
      </c>
      <c r="B2925" s="1">
        <v>45374</v>
      </c>
      <c r="C2925" t="s">
        <v>10</v>
      </c>
      <c r="D2925" t="s">
        <v>11</v>
      </c>
      <c r="E2925" t="s">
        <v>16</v>
      </c>
      <c r="F2925" s="2">
        <v>94.608695652173907</v>
      </c>
      <c r="G2925" s="2">
        <v>7.6521739130434696</v>
      </c>
      <c r="H2925" s="2">
        <v>13.043478260869501</v>
      </c>
      <c r="I2925" s="2">
        <v>86.956521739130395</v>
      </c>
      <c r="J2925">
        <v>99.999999999999901</v>
      </c>
    </row>
    <row r="2926" spans="1:10" x14ac:dyDescent="0.2">
      <c r="A2926">
        <v>61479</v>
      </c>
      <c r="B2926" s="1">
        <v>45374</v>
      </c>
      <c r="C2926" t="s">
        <v>10</v>
      </c>
      <c r="D2926" t="s">
        <v>11</v>
      </c>
      <c r="E2926" t="s">
        <v>998</v>
      </c>
      <c r="F2926" s="2">
        <v>1500</v>
      </c>
      <c r="G2926" s="2">
        <v>0</v>
      </c>
      <c r="H2926" s="2">
        <v>225</v>
      </c>
      <c r="I2926" s="2">
        <v>1500</v>
      </c>
      <c r="J2926">
        <v>1725</v>
      </c>
    </row>
    <row r="2927" spans="1:10" x14ac:dyDescent="0.2">
      <c r="A2927">
        <v>61480</v>
      </c>
      <c r="B2927" s="1">
        <v>45374</v>
      </c>
      <c r="C2927" t="s">
        <v>10</v>
      </c>
      <c r="D2927" t="s">
        <v>11</v>
      </c>
      <c r="E2927" t="s">
        <v>803</v>
      </c>
      <c r="F2927" s="2">
        <v>143.47826086956499</v>
      </c>
      <c r="G2927" s="2">
        <v>4.3478260869565197</v>
      </c>
      <c r="H2927" s="2">
        <v>20.869565217391301</v>
      </c>
      <c r="I2927" s="2">
        <v>139.13043478260801</v>
      </c>
      <c r="J2927">
        <v>160</v>
      </c>
    </row>
    <row r="2928" spans="1:10" x14ac:dyDescent="0.2">
      <c r="A2928">
        <v>61481</v>
      </c>
      <c r="B2928" s="1">
        <v>45374</v>
      </c>
      <c r="C2928" t="s">
        <v>10</v>
      </c>
      <c r="D2928" t="s">
        <v>11</v>
      </c>
      <c r="E2928" t="s">
        <v>16</v>
      </c>
      <c r="F2928" s="2">
        <v>26.086956521739101</v>
      </c>
      <c r="G2928" s="2">
        <v>0</v>
      </c>
      <c r="H2928" s="2">
        <v>3.9130434782608599</v>
      </c>
      <c r="I2928" s="2">
        <v>26.086956521739101</v>
      </c>
      <c r="J2928">
        <v>30</v>
      </c>
    </row>
    <row r="2929" spans="1:10" x14ac:dyDescent="0.2">
      <c r="A2929">
        <v>61482</v>
      </c>
      <c r="B2929" s="1">
        <v>45374</v>
      </c>
      <c r="C2929" t="s">
        <v>10</v>
      </c>
      <c r="D2929" t="s">
        <v>11</v>
      </c>
      <c r="E2929" t="s">
        <v>999</v>
      </c>
      <c r="F2929" s="2">
        <v>1159.1304347826001</v>
      </c>
      <c r="G2929" s="2">
        <v>2.60869565217391</v>
      </c>
      <c r="H2929" s="2">
        <v>173.47826086956499</v>
      </c>
      <c r="I2929" s="2">
        <v>1156.52173913043</v>
      </c>
      <c r="J2929">
        <v>1330</v>
      </c>
    </row>
    <row r="2930" spans="1:10" x14ac:dyDescent="0.2">
      <c r="A2930">
        <v>61483</v>
      </c>
      <c r="B2930" s="1">
        <v>45374</v>
      </c>
      <c r="C2930" t="s">
        <v>10</v>
      </c>
      <c r="D2930" t="s">
        <v>11</v>
      </c>
      <c r="E2930" t="s">
        <v>1000</v>
      </c>
      <c r="F2930" s="2">
        <v>153.04347826086899</v>
      </c>
      <c r="G2930" s="2">
        <v>0.86956521739130399</v>
      </c>
      <c r="H2930" s="2">
        <v>22.826086956521699</v>
      </c>
      <c r="I2930" s="2">
        <v>152.173913043478</v>
      </c>
      <c r="J2930">
        <v>175</v>
      </c>
    </row>
    <row r="2931" spans="1:10" x14ac:dyDescent="0.2">
      <c r="A2931">
        <v>61484</v>
      </c>
      <c r="B2931" s="1">
        <v>45374</v>
      </c>
      <c r="C2931" t="s">
        <v>10</v>
      </c>
      <c r="D2931" t="s">
        <v>11</v>
      </c>
      <c r="E2931" t="s">
        <v>261</v>
      </c>
      <c r="F2931" s="2">
        <v>1159.1304347826001</v>
      </c>
      <c r="G2931" s="2">
        <v>2.60869565217391</v>
      </c>
      <c r="H2931" s="2">
        <v>173.47826086956499</v>
      </c>
      <c r="I2931" s="2">
        <v>1156.52173913043</v>
      </c>
      <c r="J2931">
        <v>1330</v>
      </c>
    </row>
    <row r="2932" spans="1:10" x14ac:dyDescent="0.2">
      <c r="A2932">
        <v>61485</v>
      </c>
      <c r="B2932" s="1">
        <v>45374</v>
      </c>
      <c r="C2932" t="s">
        <v>10</v>
      </c>
      <c r="D2932" t="s">
        <v>11</v>
      </c>
      <c r="E2932" t="s">
        <v>16</v>
      </c>
      <c r="F2932" s="2">
        <v>47.826086956521699</v>
      </c>
      <c r="G2932" s="2">
        <v>0</v>
      </c>
      <c r="H2932" s="2">
        <v>7.1739130434782599</v>
      </c>
      <c r="I2932" s="2">
        <v>47.826086956521699</v>
      </c>
      <c r="J2932">
        <v>55</v>
      </c>
    </row>
    <row r="2933" spans="1:10" x14ac:dyDescent="0.2">
      <c r="A2933">
        <v>61486</v>
      </c>
      <c r="B2933" s="1">
        <v>45374</v>
      </c>
      <c r="C2933" t="s">
        <v>10</v>
      </c>
      <c r="D2933" t="s">
        <v>11</v>
      </c>
      <c r="E2933" t="s">
        <v>764</v>
      </c>
      <c r="F2933" s="2">
        <v>2608.6956521739098</v>
      </c>
      <c r="G2933" s="2">
        <v>0</v>
      </c>
      <c r="H2933" s="2">
        <v>391.30434782608597</v>
      </c>
      <c r="I2933" s="2">
        <v>2608.6956521739098</v>
      </c>
      <c r="J2933">
        <v>3000</v>
      </c>
    </row>
    <row r="2934" spans="1:10" x14ac:dyDescent="0.2">
      <c r="A2934">
        <v>61487</v>
      </c>
      <c r="B2934" s="1">
        <v>45374</v>
      </c>
      <c r="C2934" t="s">
        <v>10</v>
      </c>
      <c r="D2934" t="s">
        <v>11</v>
      </c>
      <c r="E2934" t="s">
        <v>1001</v>
      </c>
      <c r="F2934" s="2">
        <v>3043.47826086956</v>
      </c>
      <c r="G2934" s="2">
        <v>0</v>
      </c>
      <c r="H2934" s="2">
        <v>456.52173913043401</v>
      </c>
      <c r="I2934" s="2">
        <v>3043.47826086956</v>
      </c>
      <c r="J2934">
        <v>3499.99999999999</v>
      </c>
    </row>
    <row r="2935" spans="1:10" x14ac:dyDescent="0.2">
      <c r="A2935">
        <v>61488</v>
      </c>
      <c r="B2935" s="1">
        <v>45375</v>
      </c>
      <c r="C2935" t="s">
        <v>10</v>
      </c>
      <c r="D2935" t="s">
        <v>11</v>
      </c>
      <c r="E2935" t="s">
        <v>226</v>
      </c>
      <c r="F2935" s="2">
        <v>1013.91304347826</v>
      </c>
      <c r="G2935" s="2">
        <v>57.391304347826001</v>
      </c>
      <c r="H2935" s="2">
        <v>143.47826086956499</v>
      </c>
      <c r="I2935" s="2">
        <v>956.52173913043396</v>
      </c>
      <c r="J2935">
        <v>1100</v>
      </c>
    </row>
    <row r="2936" spans="1:10" x14ac:dyDescent="0.2">
      <c r="A2936">
        <v>61489</v>
      </c>
      <c r="B2936" s="1">
        <v>45375</v>
      </c>
      <c r="C2936" t="s">
        <v>10</v>
      </c>
      <c r="D2936" t="s">
        <v>11</v>
      </c>
      <c r="E2936" t="s">
        <v>525</v>
      </c>
      <c r="F2936" s="2">
        <v>1739.1304347826001</v>
      </c>
      <c r="G2936" s="2">
        <v>0</v>
      </c>
      <c r="H2936" s="2">
        <v>260.86956521739103</v>
      </c>
      <c r="I2936" s="2">
        <v>1739.1304347826001</v>
      </c>
      <c r="J2936">
        <v>2000</v>
      </c>
    </row>
    <row r="2937" spans="1:10" x14ac:dyDescent="0.2">
      <c r="A2937">
        <v>61490</v>
      </c>
      <c r="B2937" s="1">
        <v>45375</v>
      </c>
      <c r="C2937" t="s">
        <v>10</v>
      </c>
      <c r="D2937" t="s">
        <v>11</v>
      </c>
      <c r="E2937" t="s">
        <v>726</v>
      </c>
      <c r="F2937" s="2">
        <v>13.043478260869501</v>
      </c>
      <c r="G2937" s="2">
        <v>0</v>
      </c>
      <c r="H2937" s="2">
        <v>1.9565217391304299</v>
      </c>
      <c r="I2937" s="2">
        <v>13.043478260869501</v>
      </c>
      <c r="J2937">
        <v>15</v>
      </c>
    </row>
    <row r="2938" spans="1:10" x14ac:dyDescent="0.2">
      <c r="A2938">
        <v>61491</v>
      </c>
      <c r="B2938" s="1">
        <v>45375</v>
      </c>
      <c r="C2938" t="s">
        <v>10</v>
      </c>
      <c r="D2938" t="s">
        <v>11</v>
      </c>
      <c r="E2938" t="s">
        <v>145</v>
      </c>
      <c r="F2938" s="2">
        <v>5661.7391304347802</v>
      </c>
      <c r="G2938" s="2">
        <v>183.47826086956499</v>
      </c>
      <c r="H2938" s="2">
        <v>821.73913043478206</v>
      </c>
      <c r="I2938" s="2">
        <v>5478.2608695652098</v>
      </c>
      <c r="J2938">
        <v>6299.99999999999</v>
      </c>
    </row>
    <row r="2939" spans="1:10" x14ac:dyDescent="0.2">
      <c r="A2939">
        <v>61492</v>
      </c>
      <c r="B2939" s="1">
        <v>45375</v>
      </c>
      <c r="C2939" t="s">
        <v>10</v>
      </c>
      <c r="D2939" t="s">
        <v>11</v>
      </c>
      <c r="E2939" t="s">
        <v>1002</v>
      </c>
      <c r="F2939" s="2">
        <v>185.65217391304299</v>
      </c>
      <c r="G2939" s="2">
        <v>11.7391304347826</v>
      </c>
      <c r="H2939" s="2">
        <v>26.086956521739101</v>
      </c>
      <c r="I2939" s="2">
        <v>173.91304347825999</v>
      </c>
      <c r="J2939">
        <v>200</v>
      </c>
    </row>
    <row r="2940" spans="1:10" x14ac:dyDescent="0.2">
      <c r="A2940">
        <v>61493</v>
      </c>
      <c r="B2940" s="1">
        <v>45375</v>
      </c>
      <c r="C2940" t="s">
        <v>10</v>
      </c>
      <c r="D2940" t="s">
        <v>11</v>
      </c>
      <c r="E2940" t="s">
        <v>196</v>
      </c>
      <c r="F2940" s="2">
        <v>826.08695652173901</v>
      </c>
      <c r="G2940" s="2">
        <v>0</v>
      </c>
      <c r="H2940" s="2">
        <v>123.91304347825999</v>
      </c>
      <c r="I2940" s="2">
        <v>826.08695652173901</v>
      </c>
      <c r="J2940">
        <v>950</v>
      </c>
    </row>
    <row r="2941" spans="1:10" x14ac:dyDescent="0.2">
      <c r="A2941">
        <v>61494</v>
      </c>
      <c r="B2941" s="1">
        <v>45375</v>
      </c>
      <c r="C2941" t="s">
        <v>10</v>
      </c>
      <c r="D2941" t="s">
        <v>11</v>
      </c>
      <c r="E2941" t="s">
        <v>273</v>
      </c>
      <c r="F2941" s="2">
        <v>332.34782608695599</v>
      </c>
      <c r="G2941" s="2">
        <v>1.9130434782608601</v>
      </c>
      <c r="H2941" s="2">
        <v>49.565217391304301</v>
      </c>
      <c r="I2941" s="2">
        <v>330.434782608695</v>
      </c>
      <c r="J2941">
        <v>380</v>
      </c>
    </row>
    <row r="2942" spans="1:10" x14ac:dyDescent="0.2">
      <c r="A2942">
        <v>61495</v>
      </c>
      <c r="B2942" s="1">
        <v>45375</v>
      </c>
      <c r="C2942" t="s">
        <v>10</v>
      </c>
      <c r="D2942" t="s">
        <v>11</v>
      </c>
      <c r="E2942" t="s">
        <v>273</v>
      </c>
      <c r="F2942" s="2">
        <v>83.756521739130406</v>
      </c>
      <c r="G2942" s="2">
        <v>1.14782608695652</v>
      </c>
      <c r="H2942" s="2">
        <v>12.391304347826001</v>
      </c>
      <c r="I2942" s="2">
        <v>82.608695652173907</v>
      </c>
      <c r="J2942">
        <v>95</v>
      </c>
    </row>
    <row r="2943" spans="1:10" x14ac:dyDescent="0.2">
      <c r="A2943">
        <v>61496</v>
      </c>
      <c r="B2943" s="1">
        <v>45375</v>
      </c>
      <c r="C2943" t="s">
        <v>10</v>
      </c>
      <c r="D2943" t="s">
        <v>11</v>
      </c>
      <c r="E2943" t="s">
        <v>802</v>
      </c>
      <c r="F2943" s="2">
        <v>478.26086956521698</v>
      </c>
      <c r="G2943" s="2">
        <v>0</v>
      </c>
      <c r="H2943" s="2">
        <v>71.739130434782595</v>
      </c>
      <c r="I2943" s="2">
        <v>478.26086956521698</v>
      </c>
      <c r="J2943">
        <v>550</v>
      </c>
    </row>
    <row r="2944" spans="1:10" x14ac:dyDescent="0.2">
      <c r="A2944">
        <v>61497</v>
      </c>
      <c r="B2944" s="1">
        <v>45375</v>
      </c>
      <c r="C2944" t="s">
        <v>10</v>
      </c>
      <c r="D2944" t="s">
        <v>11</v>
      </c>
      <c r="E2944" t="s">
        <v>273</v>
      </c>
      <c r="F2944" s="2">
        <v>185.77391304347799</v>
      </c>
      <c r="G2944" s="2">
        <v>3.1652173913043402</v>
      </c>
      <c r="H2944" s="2">
        <v>27.391304347826001</v>
      </c>
      <c r="I2944" s="2">
        <v>182.608695652173</v>
      </c>
      <c r="J2944">
        <v>210</v>
      </c>
    </row>
    <row r="2945" spans="1:10" x14ac:dyDescent="0.2">
      <c r="A2945">
        <v>61498</v>
      </c>
      <c r="B2945" s="1">
        <v>45375</v>
      </c>
      <c r="C2945" t="s">
        <v>10</v>
      </c>
      <c r="D2945" t="s">
        <v>11</v>
      </c>
      <c r="E2945" t="s">
        <v>257</v>
      </c>
      <c r="F2945" s="2">
        <v>891.30434782608597</v>
      </c>
      <c r="G2945" s="2">
        <v>21.739130434782599</v>
      </c>
      <c r="H2945" s="2">
        <v>130.434782608695</v>
      </c>
      <c r="I2945" s="2">
        <v>869.56521739130403</v>
      </c>
      <c r="J2945">
        <v>999.99999999999898</v>
      </c>
    </row>
    <row r="2946" spans="1:10" x14ac:dyDescent="0.2">
      <c r="A2946">
        <v>61499</v>
      </c>
      <c r="B2946" s="1">
        <v>45375</v>
      </c>
      <c r="C2946" t="s">
        <v>10</v>
      </c>
      <c r="D2946" t="s">
        <v>11</v>
      </c>
      <c r="E2946" t="s">
        <v>552</v>
      </c>
      <c r="F2946" s="2">
        <v>913.04347826086905</v>
      </c>
      <c r="G2946" s="2">
        <v>60.869565217391298</v>
      </c>
      <c r="H2946" s="2">
        <v>127.826086956521</v>
      </c>
      <c r="I2946" s="2">
        <v>852.17391304347802</v>
      </c>
      <c r="J2946">
        <v>980</v>
      </c>
    </row>
    <row r="2947" spans="1:10" x14ac:dyDescent="0.2">
      <c r="A2947">
        <v>61500</v>
      </c>
      <c r="B2947" s="1">
        <v>45375</v>
      </c>
      <c r="C2947" t="s">
        <v>10</v>
      </c>
      <c r="D2947" t="s">
        <v>11</v>
      </c>
      <c r="E2947" t="s">
        <v>16</v>
      </c>
      <c r="F2947" s="2">
        <v>26.086956521739101</v>
      </c>
      <c r="G2947" s="2">
        <v>0</v>
      </c>
      <c r="H2947" s="2">
        <v>3.9130434782608599</v>
      </c>
      <c r="I2947" s="2">
        <v>26.086956521739101</v>
      </c>
      <c r="J2947">
        <v>30</v>
      </c>
    </row>
    <row r="2948" spans="1:10" x14ac:dyDescent="0.2">
      <c r="A2948">
        <v>61501</v>
      </c>
      <c r="B2948" s="1">
        <v>45375</v>
      </c>
      <c r="C2948" t="s">
        <v>10</v>
      </c>
      <c r="D2948" t="s">
        <v>11</v>
      </c>
      <c r="E2948" t="s">
        <v>16</v>
      </c>
      <c r="F2948" s="2">
        <v>173.91304347825999</v>
      </c>
      <c r="G2948" s="2">
        <v>8.6956521739130395</v>
      </c>
      <c r="H2948" s="2">
        <v>24.782608695652101</v>
      </c>
      <c r="I2948" s="2">
        <v>165.21739130434699</v>
      </c>
      <c r="J2948">
        <v>190</v>
      </c>
    </row>
    <row r="2949" spans="1:10" x14ac:dyDescent="0.2">
      <c r="A2949">
        <v>61502</v>
      </c>
      <c r="B2949" s="1">
        <v>45375</v>
      </c>
      <c r="C2949" t="s">
        <v>10</v>
      </c>
      <c r="D2949" t="s">
        <v>11</v>
      </c>
      <c r="E2949" t="s">
        <v>510</v>
      </c>
      <c r="F2949" s="2">
        <v>400</v>
      </c>
      <c r="G2949" s="2">
        <v>0</v>
      </c>
      <c r="H2949" s="2">
        <v>60</v>
      </c>
      <c r="I2949" s="2">
        <v>400</v>
      </c>
      <c r="J2949">
        <v>460</v>
      </c>
    </row>
    <row r="2950" spans="1:10" x14ac:dyDescent="0.2">
      <c r="A2950">
        <v>61503</v>
      </c>
      <c r="B2950" s="1">
        <v>45376</v>
      </c>
      <c r="C2950" t="s">
        <v>10</v>
      </c>
      <c r="D2950" t="s">
        <v>11</v>
      </c>
      <c r="E2950" t="s">
        <v>16</v>
      </c>
      <c r="F2950" s="2">
        <v>26.086956521739101</v>
      </c>
      <c r="G2950" s="2">
        <v>0</v>
      </c>
      <c r="H2950" s="2">
        <v>3.9130434782608599</v>
      </c>
      <c r="I2950" s="2">
        <v>26.086956521739101</v>
      </c>
      <c r="J2950">
        <v>30</v>
      </c>
    </row>
    <row r="2951" spans="1:10" x14ac:dyDescent="0.2">
      <c r="A2951">
        <v>61504</v>
      </c>
      <c r="B2951" s="1">
        <v>45376</v>
      </c>
      <c r="C2951" t="s">
        <v>10</v>
      </c>
      <c r="D2951" t="s">
        <v>11</v>
      </c>
      <c r="E2951" t="s">
        <v>464</v>
      </c>
      <c r="F2951" s="2">
        <v>956.52173913043396</v>
      </c>
      <c r="G2951" s="2">
        <v>0</v>
      </c>
      <c r="H2951" s="2">
        <v>143.47826086956499</v>
      </c>
      <c r="I2951" s="2">
        <v>956.52173913043396</v>
      </c>
      <c r="J2951">
        <v>1100</v>
      </c>
    </row>
    <row r="2952" spans="1:10" x14ac:dyDescent="0.2">
      <c r="A2952">
        <v>61505</v>
      </c>
      <c r="B2952" s="1">
        <v>45376</v>
      </c>
      <c r="C2952" t="s">
        <v>10</v>
      </c>
      <c r="D2952" t="s">
        <v>11</v>
      </c>
      <c r="E2952" t="s">
        <v>994</v>
      </c>
      <c r="F2952" s="2">
        <v>913.04347826086905</v>
      </c>
      <c r="G2952" s="2">
        <v>43.478260869565197</v>
      </c>
      <c r="H2952" s="2">
        <v>130.434782608695</v>
      </c>
      <c r="I2952" s="2">
        <v>869.56521739130403</v>
      </c>
      <c r="J2952">
        <v>1000</v>
      </c>
    </row>
    <row r="2953" spans="1:10" x14ac:dyDescent="0.2">
      <c r="A2953">
        <v>61506</v>
      </c>
      <c r="B2953" s="1">
        <v>45376</v>
      </c>
      <c r="C2953" t="s">
        <v>10</v>
      </c>
      <c r="D2953" t="s">
        <v>11</v>
      </c>
      <c r="E2953" t="s">
        <v>16</v>
      </c>
      <c r="F2953" s="2">
        <v>217.39130434782601</v>
      </c>
      <c r="G2953" s="2">
        <v>0</v>
      </c>
      <c r="H2953" s="2">
        <v>32.6086956521739</v>
      </c>
      <c r="I2953" s="2">
        <v>217.39130434782601</v>
      </c>
      <c r="J2953">
        <v>250</v>
      </c>
    </row>
    <row r="2954" spans="1:10" x14ac:dyDescent="0.2">
      <c r="A2954">
        <v>61507</v>
      </c>
      <c r="B2954" s="1">
        <v>45376</v>
      </c>
      <c r="C2954" t="s">
        <v>10</v>
      </c>
      <c r="D2954" t="s">
        <v>11</v>
      </c>
      <c r="E2954" t="s">
        <v>183</v>
      </c>
      <c r="F2954" s="2">
        <v>3656.0869565217299</v>
      </c>
      <c r="G2954" s="2">
        <v>21.3043478260869</v>
      </c>
      <c r="H2954" s="2">
        <v>545.21739130434696</v>
      </c>
      <c r="I2954" s="2">
        <v>3634.7826086956502</v>
      </c>
      <c r="J2954">
        <v>4180</v>
      </c>
    </row>
    <row r="2955" spans="1:10" x14ac:dyDescent="0.2">
      <c r="A2955">
        <v>61508</v>
      </c>
      <c r="B2955" s="1">
        <v>45376</v>
      </c>
      <c r="C2955" t="s">
        <v>10</v>
      </c>
      <c r="D2955" t="s">
        <v>11</v>
      </c>
      <c r="E2955" t="s">
        <v>139</v>
      </c>
      <c r="F2955" s="2">
        <v>914.78260869565202</v>
      </c>
      <c r="G2955" s="2">
        <v>45.2173913043478</v>
      </c>
      <c r="H2955" s="2">
        <v>130.434782608695</v>
      </c>
      <c r="I2955" s="2">
        <v>869.56521739130403</v>
      </c>
      <c r="J2955">
        <v>1000</v>
      </c>
    </row>
    <row r="2956" spans="1:10" x14ac:dyDescent="0.2">
      <c r="A2956">
        <v>61509</v>
      </c>
      <c r="B2956" s="1">
        <v>45376</v>
      </c>
      <c r="C2956" t="s">
        <v>10</v>
      </c>
      <c r="D2956" t="s">
        <v>11</v>
      </c>
      <c r="E2956" t="s">
        <v>306</v>
      </c>
      <c r="F2956" s="2">
        <v>156.52173913043401</v>
      </c>
      <c r="G2956" s="2">
        <v>0</v>
      </c>
      <c r="H2956" s="2">
        <v>23.478260869565201</v>
      </c>
      <c r="I2956" s="2">
        <v>156.52173913043401</v>
      </c>
      <c r="J2956">
        <v>180</v>
      </c>
    </row>
    <row r="2957" spans="1:10" x14ac:dyDescent="0.2">
      <c r="A2957">
        <v>61510</v>
      </c>
      <c r="B2957" s="1">
        <v>45376</v>
      </c>
      <c r="C2957" t="s">
        <v>10</v>
      </c>
      <c r="D2957" t="s">
        <v>11</v>
      </c>
      <c r="E2957" t="s">
        <v>1003</v>
      </c>
      <c r="F2957" s="2">
        <v>739.13043478260795</v>
      </c>
      <c r="G2957" s="2">
        <v>0</v>
      </c>
      <c r="H2957" s="2">
        <v>110.869565217391</v>
      </c>
      <c r="I2957" s="2">
        <v>739.13043478260795</v>
      </c>
      <c r="J2957">
        <v>850</v>
      </c>
    </row>
    <row r="2958" spans="1:10" x14ac:dyDescent="0.2">
      <c r="A2958">
        <v>61511</v>
      </c>
      <c r="B2958" s="1">
        <v>45376</v>
      </c>
      <c r="C2958" t="s">
        <v>10</v>
      </c>
      <c r="D2958" t="s">
        <v>11</v>
      </c>
      <c r="E2958" t="s">
        <v>226</v>
      </c>
      <c r="F2958" s="2">
        <v>1739.1304347826001</v>
      </c>
      <c r="G2958" s="2">
        <v>0</v>
      </c>
      <c r="H2958" s="2">
        <v>260.86956521739103</v>
      </c>
      <c r="I2958" s="2">
        <v>1739.1304347826001</v>
      </c>
      <c r="J2958">
        <v>2000</v>
      </c>
    </row>
    <row r="2959" spans="1:10" x14ac:dyDescent="0.2">
      <c r="A2959">
        <v>61512</v>
      </c>
      <c r="B2959" s="1">
        <v>45376</v>
      </c>
      <c r="C2959" t="s">
        <v>10</v>
      </c>
      <c r="D2959" t="s">
        <v>11</v>
      </c>
      <c r="E2959" t="s">
        <v>1004</v>
      </c>
      <c r="F2959" s="2">
        <v>58.695652173912997</v>
      </c>
      <c r="G2959" s="2">
        <v>2.1739130434782599</v>
      </c>
      <c r="H2959" s="2">
        <v>8.4782608695652097</v>
      </c>
      <c r="I2959" s="2">
        <v>56.521739130434703</v>
      </c>
      <c r="J2959">
        <v>65</v>
      </c>
    </row>
    <row r="2960" spans="1:10" x14ac:dyDescent="0.2">
      <c r="A2960">
        <v>61513</v>
      </c>
      <c r="B2960" s="1">
        <v>45376</v>
      </c>
      <c r="C2960" t="s">
        <v>10</v>
      </c>
      <c r="D2960" t="s">
        <v>11</v>
      </c>
      <c r="E2960" t="s">
        <v>228</v>
      </c>
      <c r="F2960" s="2">
        <v>43.478260869565197</v>
      </c>
      <c r="G2960" s="2">
        <v>0</v>
      </c>
      <c r="H2960" s="2">
        <v>6.5217391304347796</v>
      </c>
      <c r="I2960" s="2">
        <v>43.478260869565197</v>
      </c>
      <c r="J2960">
        <v>50</v>
      </c>
    </row>
    <row r="2961" spans="1:10" x14ac:dyDescent="0.2">
      <c r="A2961">
        <v>61514</v>
      </c>
      <c r="B2961" s="1">
        <v>45376</v>
      </c>
      <c r="C2961" t="s">
        <v>10</v>
      </c>
      <c r="D2961" t="s">
        <v>11</v>
      </c>
      <c r="E2961" t="s">
        <v>16</v>
      </c>
      <c r="F2961" s="2">
        <v>243.47826086956499</v>
      </c>
      <c r="G2961" s="2">
        <v>0</v>
      </c>
      <c r="H2961" s="2">
        <v>36.521739130434703</v>
      </c>
      <c r="I2961" s="2">
        <v>243.47826086956499</v>
      </c>
      <c r="J2961">
        <v>280</v>
      </c>
    </row>
    <row r="2962" spans="1:10" x14ac:dyDescent="0.2">
      <c r="A2962">
        <v>61515</v>
      </c>
      <c r="B2962" s="1">
        <v>45376</v>
      </c>
      <c r="C2962" t="s">
        <v>10</v>
      </c>
      <c r="D2962" t="s">
        <v>11</v>
      </c>
      <c r="E2962" t="s">
        <v>545</v>
      </c>
      <c r="F2962" s="2">
        <v>165.21739130434699</v>
      </c>
      <c r="G2962" s="2">
        <v>0</v>
      </c>
      <c r="H2962" s="2">
        <v>24.782608695652101</v>
      </c>
      <c r="I2962" s="2">
        <v>165.21739130434699</v>
      </c>
      <c r="J2962">
        <v>190</v>
      </c>
    </row>
    <row r="2963" spans="1:10" x14ac:dyDescent="0.2">
      <c r="A2963">
        <v>61516</v>
      </c>
      <c r="B2963" s="1">
        <v>45376</v>
      </c>
      <c r="C2963" t="s">
        <v>10</v>
      </c>
      <c r="D2963" t="s">
        <v>11</v>
      </c>
      <c r="E2963" t="s">
        <v>273</v>
      </c>
      <c r="F2963" s="2">
        <v>135.65217391304299</v>
      </c>
      <c r="G2963" s="2">
        <v>5.2173913043478199</v>
      </c>
      <c r="H2963" s="2">
        <v>19.565217391304301</v>
      </c>
      <c r="I2963" s="2">
        <v>130.434782608695</v>
      </c>
      <c r="J2963">
        <v>150</v>
      </c>
    </row>
    <row r="2964" spans="1:10" x14ac:dyDescent="0.2">
      <c r="A2964">
        <v>61517</v>
      </c>
      <c r="B2964" s="1">
        <v>45376</v>
      </c>
      <c r="C2964" t="s">
        <v>10</v>
      </c>
      <c r="D2964" t="s">
        <v>11</v>
      </c>
      <c r="E2964" t="s">
        <v>1005</v>
      </c>
      <c r="F2964" s="2">
        <v>260.86956521739103</v>
      </c>
      <c r="G2964" s="2">
        <v>0</v>
      </c>
      <c r="H2964" s="2">
        <v>39.130434782608603</v>
      </c>
      <c r="I2964" s="2">
        <v>260.86956521739103</v>
      </c>
      <c r="J2964">
        <v>300</v>
      </c>
    </row>
    <row r="2965" spans="1:10" x14ac:dyDescent="0.2">
      <c r="A2965">
        <v>61518</v>
      </c>
      <c r="B2965" s="1">
        <v>45376</v>
      </c>
      <c r="C2965" t="s">
        <v>10</v>
      </c>
      <c r="D2965" t="s">
        <v>11</v>
      </c>
      <c r="E2965" t="s">
        <v>552</v>
      </c>
      <c r="F2965" s="2">
        <v>3465.9130434782601</v>
      </c>
      <c r="G2965" s="2">
        <v>74.608695652173907</v>
      </c>
      <c r="H2965" s="2">
        <v>508.695652173913</v>
      </c>
      <c r="I2965" s="2">
        <v>3391.3043478260802</v>
      </c>
      <c r="J2965">
        <v>3899.99999999999</v>
      </c>
    </row>
    <row r="2966" spans="1:10" x14ac:dyDescent="0.2">
      <c r="A2966">
        <v>61519</v>
      </c>
      <c r="B2966" s="1">
        <v>45377</v>
      </c>
      <c r="C2966" t="s">
        <v>10</v>
      </c>
      <c r="D2966" t="s">
        <v>11</v>
      </c>
      <c r="E2966" t="s">
        <v>16</v>
      </c>
      <c r="F2966" s="2">
        <v>378.26086956521698</v>
      </c>
      <c r="G2966" s="2">
        <v>0</v>
      </c>
      <c r="H2966" s="2">
        <v>56.739130434782602</v>
      </c>
      <c r="I2966" s="2">
        <v>378.26086956521698</v>
      </c>
      <c r="J2966">
        <v>435</v>
      </c>
    </row>
    <row r="2967" spans="1:10" x14ac:dyDescent="0.2">
      <c r="A2967">
        <v>61520</v>
      </c>
      <c r="B2967" s="1">
        <v>45377</v>
      </c>
      <c r="C2967" t="s">
        <v>10</v>
      </c>
      <c r="D2967" t="s">
        <v>11</v>
      </c>
      <c r="E2967" t="s">
        <v>179</v>
      </c>
      <c r="F2967" s="2">
        <v>1099.2</v>
      </c>
      <c r="G2967" s="2">
        <v>12.2434782608695</v>
      </c>
      <c r="H2967" s="2">
        <v>163.04347826086899</v>
      </c>
      <c r="I2967" s="2">
        <v>1086.95652173913</v>
      </c>
      <c r="J2967">
        <v>1250</v>
      </c>
    </row>
    <row r="2968" spans="1:10" x14ac:dyDescent="0.2">
      <c r="A2968">
        <v>61521</v>
      </c>
      <c r="B2968" s="1">
        <v>45377</v>
      </c>
      <c r="C2968" t="s">
        <v>10</v>
      </c>
      <c r="D2968" t="s">
        <v>11</v>
      </c>
      <c r="E2968" t="s">
        <v>16</v>
      </c>
      <c r="F2968" s="2">
        <v>605.21739130434696</v>
      </c>
      <c r="G2968" s="2">
        <v>31.3043478260869</v>
      </c>
      <c r="H2968" s="2">
        <v>86.086956521739097</v>
      </c>
      <c r="I2968" s="2">
        <v>573.91304347825997</v>
      </c>
      <c r="J2968">
        <v>660</v>
      </c>
    </row>
    <row r="2969" spans="1:10" x14ac:dyDescent="0.2">
      <c r="A2969">
        <v>61522</v>
      </c>
      <c r="B2969" s="1">
        <v>45377</v>
      </c>
      <c r="C2969" t="s">
        <v>10</v>
      </c>
      <c r="D2969" t="s">
        <v>11</v>
      </c>
      <c r="E2969" t="s">
        <v>1006</v>
      </c>
      <c r="F2969" s="2">
        <v>1386.95652173913</v>
      </c>
      <c r="G2969" s="2">
        <v>39.130434782608603</v>
      </c>
      <c r="H2969" s="2">
        <v>202.173913043478</v>
      </c>
      <c r="I2969" s="2">
        <v>1347.8260869565199</v>
      </c>
      <c r="J2969">
        <v>1550</v>
      </c>
    </row>
    <row r="2970" spans="1:10" x14ac:dyDescent="0.2">
      <c r="A2970">
        <v>61523</v>
      </c>
      <c r="B2970" s="1">
        <v>45377</v>
      </c>
      <c r="C2970" t="s">
        <v>10</v>
      </c>
      <c r="D2970" t="s">
        <v>11</v>
      </c>
      <c r="E2970" t="s">
        <v>193</v>
      </c>
      <c r="F2970" s="2">
        <v>399.13043478260801</v>
      </c>
      <c r="G2970" s="2">
        <v>0</v>
      </c>
      <c r="H2970" s="2">
        <v>59.869565217391298</v>
      </c>
      <c r="I2970" s="2">
        <v>399.13043478260801</v>
      </c>
      <c r="J2970">
        <v>459</v>
      </c>
    </row>
    <row r="2971" spans="1:10" x14ac:dyDescent="0.2">
      <c r="A2971">
        <v>61524</v>
      </c>
      <c r="B2971" s="1">
        <v>45377</v>
      </c>
      <c r="C2971" t="s">
        <v>10</v>
      </c>
      <c r="D2971" t="s">
        <v>11</v>
      </c>
      <c r="E2971" t="s">
        <v>1007</v>
      </c>
      <c r="F2971" s="2">
        <v>1330.4347826086901</v>
      </c>
      <c r="G2971" s="2">
        <v>0</v>
      </c>
      <c r="H2971" s="2">
        <v>199.565217391304</v>
      </c>
      <c r="I2971" s="2">
        <v>1330.4347826086901</v>
      </c>
      <c r="J2971">
        <v>1530</v>
      </c>
    </row>
    <row r="2972" spans="1:10" x14ac:dyDescent="0.2">
      <c r="A2972">
        <v>61525</v>
      </c>
      <c r="B2972" s="1">
        <v>45377</v>
      </c>
      <c r="C2972" t="s">
        <v>10</v>
      </c>
      <c r="D2972" t="s">
        <v>11</v>
      </c>
      <c r="E2972" t="s">
        <v>798</v>
      </c>
      <c r="F2972" s="2">
        <v>182.608695652173</v>
      </c>
      <c r="G2972" s="2">
        <v>0</v>
      </c>
      <c r="H2972" s="2">
        <v>27.391304347826001</v>
      </c>
      <c r="I2972" s="2">
        <v>182.608695652173</v>
      </c>
      <c r="J2972">
        <v>210</v>
      </c>
    </row>
    <row r="2973" spans="1:10" x14ac:dyDescent="0.2">
      <c r="A2973">
        <v>61526</v>
      </c>
      <c r="B2973" s="1">
        <v>45377</v>
      </c>
      <c r="C2973" t="s">
        <v>10</v>
      </c>
      <c r="D2973" t="s">
        <v>11</v>
      </c>
      <c r="E2973" t="s">
        <v>546</v>
      </c>
      <c r="F2973" s="2">
        <v>208.695652173913</v>
      </c>
      <c r="G2973" s="2">
        <v>0</v>
      </c>
      <c r="H2973" s="2">
        <v>31.3043478260869</v>
      </c>
      <c r="I2973" s="2">
        <v>208.695652173913</v>
      </c>
      <c r="J2973">
        <v>240</v>
      </c>
    </row>
    <row r="2974" spans="1:10" x14ac:dyDescent="0.2">
      <c r="A2974">
        <v>61527</v>
      </c>
      <c r="B2974" s="1">
        <v>45377</v>
      </c>
      <c r="C2974" t="s">
        <v>10</v>
      </c>
      <c r="D2974" t="s">
        <v>11</v>
      </c>
      <c r="E2974" t="s">
        <v>966</v>
      </c>
      <c r="F2974" s="2">
        <v>326.08695652173901</v>
      </c>
      <c r="G2974" s="2">
        <v>0</v>
      </c>
      <c r="H2974" s="2">
        <v>48.913043478260803</v>
      </c>
      <c r="I2974" s="2">
        <v>326.08695652173901</v>
      </c>
      <c r="J2974">
        <v>375</v>
      </c>
    </row>
    <row r="2975" spans="1:10" x14ac:dyDescent="0.2">
      <c r="A2975">
        <v>61528</v>
      </c>
      <c r="B2975" s="1">
        <v>45377</v>
      </c>
      <c r="C2975" t="s">
        <v>10</v>
      </c>
      <c r="D2975" t="s">
        <v>11</v>
      </c>
      <c r="E2975" t="s">
        <v>16</v>
      </c>
      <c r="F2975" s="2">
        <v>65.2173913043478</v>
      </c>
      <c r="G2975" s="2">
        <v>4.3478260869565197</v>
      </c>
      <c r="H2975" s="2">
        <v>9.13043478260869</v>
      </c>
      <c r="I2975" s="2">
        <v>60.869565217391298</v>
      </c>
      <c r="J2975">
        <v>69.999999999999901</v>
      </c>
    </row>
    <row r="2976" spans="1:10" x14ac:dyDescent="0.2">
      <c r="A2976">
        <v>61529</v>
      </c>
      <c r="B2976" s="1">
        <v>45377</v>
      </c>
      <c r="C2976" t="s">
        <v>10</v>
      </c>
      <c r="D2976" t="s">
        <v>11</v>
      </c>
      <c r="E2976" t="s">
        <v>1008</v>
      </c>
      <c r="F2976" s="2">
        <v>326.95652173912998</v>
      </c>
      <c r="G2976" s="2">
        <v>5.2173913043478199</v>
      </c>
      <c r="H2976" s="2">
        <v>48.260869565217298</v>
      </c>
      <c r="I2976" s="2">
        <v>321.739130434782</v>
      </c>
      <c r="J2976">
        <v>370</v>
      </c>
    </row>
    <row r="2977" spans="1:10" x14ac:dyDescent="0.2">
      <c r="A2977">
        <v>61530</v>
      </c>
      <c r="B2977" s="1">
        <v>45377</v>
      </c>
      <c r="C2977" t="s">
        <v>10</v>
      </c>
      <c r="D2977" t="s">
        <v>11</v>
      </c>
      <c r="E2977" t="s">
        <v>742</v>
      </c>
      <c r="F2977" s="2">
        <v>1408.69565217391</v>
      </c>
      <c r="G2977" s="2">
        <v>0</v>
      </c>
      <c r="H2977" s="2">
        <v>211.304347826086</v>
      </c>
      <c r="I2977" s="2">
        <v>1408.69565217391</v>
      </c>
      <c r="J2977">
        <v>1620</v>
      </c>
    </row>
    <row r="2978" spans="1:10" x14ac:dyDescent="0.2">
      <c r="A2978">
        <v>61531</v>
      </c>
      <c r="B2978" s="1">
        <v>45377</v>
      </c>
      <c r="C2978" t="s">
        <v>10</v>
      </c>
      <c r="D2978" t="s">
        <v>11</v>
      </c>
      <c r="E2978" t="s">
        <v>975</v>
      </c>
      <c r="F2978" s="2">
        <v>65.2173913043478</v>
      </c>
      <c r="G2978" s="2">
        <v>0</v>
      </c>
      <c r="H2978" s="2">
        <v>9.7826086956521703</v>
      </c>
      <c r="I2978" s="2">
        <v>65.2173913043478</v>
      </c>
      <c r="J2978">
        <v>75</v>
      </c>
    </row>
    <row r="2979" spans="1:10" x14ac:dyDescent="0.2">
      <c r="A2979">
        <v>61532</v>
      </c>
      <c r="B2979" s="1">
        <v>45377</v>
      </c>
      <c r="C2979" t="s">
        <v>10</v>
      </c>
      <c r="D2979" t="s">
        <v>11</v>
      </c>
      <c r="E2979" t="s">
        <v>348</v>
      </c>
      <c r="F2979" s="2">
        <v>1040</v>
      </c>
      <c r="G2979" s="2">
        <v>13.9130434782608</v>
      </c>
      <c r="H2979" s="2">
        <v>153.91304347825999</v>
      </c>
      <c r="I2979" s="2">
        <v>1026.0869565217299</v>
      </c>
      <c r="J2979">
        <v>1179.99999999999</v>
      </c>
    </row>
    <row r="2980" spans="1:10" x14ac:dyDescent="0.2">
      <c r="A2980">
        <v>61533</v>
      </c>
      <c r="B2980" s="1">
        <v>45377</v>
      </c>
      <c r="C2980" t="s">
        <v>10</v>
      </c>
      <c r="D2980" t="s">
        <v>11</v>
      </c>
      <c r="E2980" t="s">
        <v>226</v>
      </c>
      <c r="F2980" s="2">
        <v>2982.4347826086901</v>
      </c>
      <c r="G2980" s="2">
        <v>25.9130434782608</v>
      </c>
      <c r="H2980" s="2">
        <v>443.47826086956502</v>
      </c>
      <c r="I2980" s="2">
        <v>2956.52173913043</v>
      </c>
      <c r="J2980">
        <v>3400</v>
      </c>
    </row>
    <row r="2981" spans="1:10" x14ac:dyDescent="0.2">
      <c r="A2981">
        <v>61534</v>
      </c>
      <c r="B2981" s="1">
        <v>45377</v>
      </c>
      <c r="C2981" t="s">
        <v>10</v>
      </c>
      <c r="D2981" t="s">
        <v>11</v>
      </c>
      <c r="E2981" t="s">
        <v>1009</v>
      </c>
      <c r="F2981" s="2">
        <v>75.652173913043399</v>
      </c>
      <c r="G2981" s="2">
        <v>1.7391304347826</v>
      </c>
      <c r="H2981" s="2">
        <v>11.086956521739101</v>
      </c>
      <c r="I2981" s="2">
        <v>73.913043478260803</v>
      </c>
      <c r="J2981">
        <v>85</v>
      </c>
    </row>
    <row r="2982" spans="1:10" x14ac:dyDescent="0.2">
      <c r="A2982">
        <v>61535</v>
      </c>
      <c r="B2982" s="1">
        <v>45377</v>
      </c>
      <c r="C2982" t="s">
        <v>10</v>
      </c>
      <c r="D2982" t="s">
        <v>11</v>
      </c>
      <c r="E2982" t="s">
        <v>16</v>
      </c>
      <c r="F2982" s="2">
        <v>65.739130434782595</v>
      </c>
      <c r="G2982" s="2">
        <v>0.52173913043478204</v>
      </c>
      <c r="H2982" s="2">
        <v>9.7826086956521703</v>
      </c>
      <c r="I2982" s="2">
        <v>65.2173913043478</v>
      </c>
      <c r="J2982">
        <v>75</v>
      </c>
    </row>
    <row r="2983" spans="1:10" x14ac:dyDescent="0.2">
      <c r="A2983">
        <v>61536</v>
      </c>
      <c r="B2983" s="1">
        <v>45378</v>
      </c>
      <c r="C2983" t="s">
        <v>10</v>
      </c>
      <c r="D2983" t="s">
        <v>11</v>
      </c>
      <c r="E2983" t="s">
        <v>16</v>
      </c>
      <c r="F2983" s="2">
        <v>88.695652173913004</v>
      </c>
      <c r="G2983" s="2">
        <v>6.0869565217391299</v>
      </c>
      <c r="H2983" s="2">
        <v>12.391304347826001</v>
      </c>
      <c r="I2983" s="2">
        <v>82.608695652173907</v>
      </c>
      <c r="J2983">
        <v>94.999999999999901</v>
      </c>
    </row>
    <row r="2984" spans="1:10" x14ac:dyDescent="0.2">
      <c r="A2984">
        <v>61537</v>
      </c>
      <c r="B2984" s="1">
        <v>45378</v>
      </c>
      <c r="C2984" t="s">
        <v>10</v>
      </c>
      <c r="D2984" t="s">
        <v>11</v>
      </c>
      <c r="E2984" t="s">
        <v>181</v>
      </c>
      <c r="F2984" s="2">
        <v>322.17391304347802</v>
      </c>
      <c r="G2984" s="2">
        <v>0.434782608695652</v>
      </c>
      <c r="H2984" s="2">
        <v>48.260869565217298</v>
      </c>
      <c r="I2984" s="2">
        <v>321.739130434782</v>
      </c>
      <c r="J2984">
        <v>370</v>
      </c>
    </row>
    <row r="2985" spans="1:10" x14ac:dyDescent="0.2">
      <c r="A2985">
        <v>61538</v>
      </c>
      <c r="B2985" s="1">
        <v>45378</v>
      </c>
      <c r="C2985" t="s">
        <v>10</v>
      </c>
      <c r="D2985" t="s">
        <v>11</v>
      </c>
      <c r="E2985" t="s">
        <v>938</v>
      </c>
      <c r="F2985" s="2">
        <v>286.95652173912998</v>
      </c>
      <c r="G2985" s="2">
        <v>0</v>
      </c>
      <c r="H2985" s="2">
        <v>43.043478260869499</v>
      </c>
      <c r="I2985" s="2">
        <v>286.95652173912998</v>
      </c>
      <c r="J2985">
        <v>330</v>
      </c>
    </row>
    <row r="2986" spans="1:10" x14ac:dyDescent="0.2">
      <c r="A2986">
        <v>61539</v>
      </c>
      <c r="B2986" s="1">
        <v>45378</v>
      </c>
      <c r="C2986" t="s">
        <v>10</v>
      </c>
      <c r="D2986" t="s">
        <v>11</v>
      </c>
      <c r="E2986" t="s">
        <v>87</v>
      </c>
      <c r="F2986" s="2">
        <v>1469.5652173912999</v>
      </c>
      <c r="G2986" s="2">
        <v>34.782608695652101</v>
      </c>
      <c r="H2986" s="2">
        <v>215.21739130434699</v>
      </c>
      <c r="I2986" s="2">
        <v>1434.78260869565</v>
      </c>
      <c r="J2986">
        <v>1649.99999999999</v>
      </c>
    </row>
    <row r="2987" spans="1:10" x14ac:dyDescent="0.2">
      <c r="A2987">
        <v>61540</v>
      </c>
      <c r="B2987" s="1">
        <v>45378</v>
      </c>
      <c r="C2987" t="s">
        <v>10</v>
      </c>
      <c r="D2987" t="s">
        <v>11</v>
      </c>
      <c r="E2987" t="s">
        <v>87</v>
      </c>
      <c r="F2987" s="2">
        <v>1091.3043478260799</v>
      </c>
      <c r="G2987" s="2">
        <v>4.3478260869565197</v>
      </c>
      <c r="H2987" s="2">
        <v>163.04347826086899</v>
      </c>
      <c r="I2987" s="2">
        <v>1086.95652173913</v>
      </c>
      <c r="J2987">
        <v>1249.99999999999</v>
      </c>
    </row>
    <row r="2988" spans="1:10" x14ac:dyDescent="0.2">
      <c r="A2988">
        <v>61541</v>
      </c>
      <c r="B2988" s="1">
        <v>45378</v>
      </c>
      <c r="C2988" t="s">
        <v>10</v>
      </c>
      <c r="D2988" t="s">
        <v>11</v>
      </c>
      <c r="E2988" t="s">
        <v>155</v>
      </c>
      <c r="F2988" s="2">
        <v>1565.21739130434</v>
      </c>
      <c r="G2988" s="2">
        <v>0</v>
      </c>
      <c r="H2988" s="2">
        <v>234.78260869565199</v>
      </c>
      <c r="I2988" s="2">
        <v>1565.21739130434</v>
      </c>
      <c r="J2988">
        <v>1800</v>
      </c>
    </row>
    <row r="2989" spans="1:10" x14ac:dyDescent="0.2">
      <c r="A2989">
        <v>61542</v>
      </c>
      <c r="B2989" s="1">
        <v>45378</v>
      </c>
      <c r="C2989" t="s">
        <v>10</v>
      </c>
      <c r="D2989" t="s">
        <v>11</v>
      </c>
      <c r="E2989" t="s">
        <v>369</v>
      </c>
      <c r="F2989" s="2">
        <v>100.869565217391</v>
      </c>
      <c r="G2989" s="2">
        <v>0.86956521739130399</v>
      </c>
      <c r="H2989" s="2">
        <v>15</v>
      </c>
      <c r="I2989" s="2">
        <v>100</v>
      </c>
      <c r="J2989">
        <v>115</v>
      </c>
    </row>
    <row r="2990" spans="1:10" x14ac:dyDescent="0.2">
      <c r="A2990">
        <v>61543</v>
      </c>
      <c r="B2990" s="1">
        <v>45378</v>
      </c>
      <c r="C2990" t="s">
        <v>10</v>
      </c>
      <c r="D2990" t="s">
        <v>11</v>
      </c>
      <c r="E2990" t="s">
        <v>16</v>
      </c>
      <c r="F2990" s="2">
        <v>20</v>
      </c>
      <c r="G2990" s="2">
        <v>0</v>
      </c>
      <c r="H2990" s="2">
        <v>3</v>
      </c>
      <c r="I2990" s="2">
        <v>20</v>
      </c>
      <c r="J2990">
        <v>23</v>
      </c>
    </row>
    <row r="2991" spans="1:10" x14ac:dyDescent="0.2">
      <c r="A2991">
        <v>61544</v>
      </c>
      <c r="B2991" s="1">
        <v>45378</v>
      </c>
      <c r="C2991" t="s">
        <v>10</v>
      </c>
      <c r="D2991" t="s">
        <v>11</v>
      </c>
      <c r="E2991" t="s">
        <v>16</v>
      </c>
      <c r="F2991" s="2">
        <v>43.478260869565197</v>
      </c>
      <c r="G2991" s="2">
        <v>0</v>
      </c>
      <c r="H2991" s="2">
        <v>6.5217391304347796</v>
      </c>
      <c r="I2991" s="2">
        <v>43.478260869565197</v>
      </c>
      <c r="J2991">
        <v>50</v>
      </c>
    </row>
    <row r="2992" spans="1:10" x14ac:dyDescent="0.2">
      <c r="A2992">
        <v>61545</v>
      </c>
      <c r="B2992" s="1">
        <v>45378</v>
      </c>
      <c r="C2992" t="s">
        <v>10</v>
      </c>
      <c r="D2992" t="s">
        <v>11</v>
      </c>
      <c r="E2992" t="s">
        <v>1010</v>
      </c>
      <c r="F2992" s="2">
        <v>428.695652173913</v>
      </c>
      <c r="G2992" s="2">
        <v>2.60869565217391</v>
      </c>
      <c r="H2992" s="2">
        <v>63.913043478260803</v>
      </c>
      <c r="I2992" s="2">
        <v>426.08695652173901</v>
      </c>
      <c r="J2992">
        <v>490</v>
      </c>
    </row>
    <row r="2993" spans="1:10" x14ac:dyDescent="0.2">
      <c r="A2993">
        <v>61546</v>
      </c>
      <c r="B2993" s="1">
        <v>45378</v>
      </c>
      <c r="C2993" t="s">
        <v>10</v>
      </c>
      <c r="D2993" t="s">
        <v>11</v>
      </c>
      <c r="E2993" t="s">
        <v>16</v>
      </c>
      <c r="F2993" s="2">
        <v>26.086956521739101</v>
      </c>
      <c r="G2993" s="2">
        <v>0</v>
      </c>
      <c r="H2993" s="2">
        <v>3.9130434782608599</v>
      </c>
      <c r="I2993" s="2">
        <v>26.086956521739101</v>
      </c>
      <c r="J2993">
        <v>30</v>
      </c>
    </row>
    <row r="2994" spans="1:10" x14ac:dyDescent="0.2">
      <c r="A2994">
        <v>61547</v>
      </c>
      <c r="B2994" s="1">
        <v>45378</v>
      </c>
      <c r="C2994" t="s">
        <v>10</v>
      </c>
      <c r="D2994" t="s">
        <v>11</v>
      </c>
      <c r="E2994" t="s">
        <v>283</v>
      </c>
      <c r="F2994" s="2">
        <v>240</v>
      </c>
      <c r="G2994" s="2">
        <v>5.2173913043478199</v>
      </c>
      <c r="H2994" s="2">
        <v>35.2173913043478</v>
      </c>
      <c r="I2994" s="2">
        <v>234.78260869565199</v>
      </c>
      <c r="J2994">
        <v>270</v>
      </c>
    </row>
    <row r="2995" spans="1:10" x14ac:dyDescent="0.2">
      <c r="A2995">
        <v>61548</v>
      </c>
      <c r="B2995" s="1">
        <v>45378</v>
      </c>
      <c r="C2995" t="s">
        <v>10</v>
      </c>
      <c r="D2995" t="s">
        <v>11</v>
      </c>
      <c r="E2995" t="s">
        <v>803</v>
      </c>
      <c r="F2995" s="2">
        <v>808.695652173913</v>
      </c>
      <c r="G2995" s="2">
        <v>0</v>
      </c>
      <c r="H2995" s="2">
        <v>121.304347826086</v>
      </c>
      <c r="I2995" s="2">
        <v>808.695652173913</v>
      </c>
      <c r="J2995">
        <v>930</v>
      </c>
    </row>
    <row r="2996" spans="1:10" x14ac:dyDescent="0.2">
      <c r="A2996">
        <v>61549</v>
      </c>
      <c r="B2996" s="1">
        <v>45378</v>
      </c>
      <c r="C2996" t="s">
        <v>10</v>
      </c>
      <c r="D2996" t="s">
        <v>11</v>
      </c>
      <c r="E2996" t="s">
        <v>151</v>
      </c>
      <c r="F2996" s="2">
        <v>3079.2173913043398</v>
      </c>
      <c r="G2996" s="2">
        <v>35.739130434782602</v>
      </c>
      <c r="H2996" s="2">
        <v>456.52173913043401</v>
      </c>
      <c r="I2996" s="2">
        <v>3043.47826086956</v>
      </c>
      <c r="J2996">
        <v>3500</v>
      </c>
    </row>
    <row r="2997" spans="1:10" x14ac:dyDescent="0.2">
      <c r="A2997">
        <v>61550</v>
      </c>
      <c r="B2997" s="1">
        <v>45378</v>
      </c>
      <c r="C2997" t="s">
        <v>10</v>
      </c>
      <c r="D2997" t="s">
        <v>11</v>
      </c>
      <c r="E2997" t="s">
        <v>228</v>
      </c>
      <c r="F2997" s="2">
        <v>1747.8260869565199</v>
      </c>
      <c r="G2997" s="2">
        <v>8.6956521739130395</v>
      </c>
      <c r="H2997" s="2">
        <v>260.86956521739103</v>
      </c>
      <c r="I2997" s="2">
        <v>1739.1304347826001</v>
      </c>
      <c r="J2997">
        <v>1999.99999999999</v>
      </c>
    </row>
    <row r="2998" spans="1:10" x14ac:dyDescent="0.2">
      <c r="A2998">
        <v>61551</v>
      </c>
      <c r="B2998" s="1">
        <v>45378</v>
      </c>
      <c r="C2998" t="s">
        <v>10</v>
      </c>
      <c r="D2998" t="s">
        <v>11</v>
      </c>
      <c r="E2998" t="s">
        <v>142</v>
      </c>
      <c r="F2998" s="2">
        <v>704.34782608695605</v>
      </c>
      <c r="G2998" s="2">
        <v>8.6956521739130395</v>
      </c>
      <c r="H2998" s="2">
        <v>104.347826086956</v>
      </c>
      <c r="I2998" s="2">
        <v>695.65217391304304</v>
      </c>
      <c r="J2998">
        <v>800</v>
      </c>
    </row>
    <row r="2999" spans="1:10" x14ac:dyDescent="0.2">
      <c r="A2999">
        <v>61552</v>
      </c>
      <c r="B2999" s="1">
        <v>45378</v>
      </c>
      <c r="C2999" t="s">
        <v>10</v>
      </c>
      <c r="D2999" t="s">
        <v>11</v>
      </c>
      <c r="E2999" t="s">
        <v>16</v>
      </c>
      <c r="F2999" s="2">
        <v>195.65217391304299</v>
      </c>
      <c r="G2999" s="2">
        <v>8.6956521739130395</v>
      </c>
      <c r="H2999" s="2">
        <v>28.043478260869499</v>
      </c>
      <c r="I2999" s="2">
        <v>186.95652173913001</v>
      </c>
      <c r="J2999">
        <v>215</v>
      </c>
    </row>
    <row r="3000" spans="1:10" x14ac:dyDescent="0.2">
      <c r="A3000">
        <v>61553</v>
      </c>
      <c r="B3000" s="1">
        <v>45379</v>
      </c>
      <c r="C3000" t="s">
        <v>10</v>
      </c>
      <c r="D3000" t="s">
        <v>11</v>
      </c>
      <c r="E3000" t="s">
        <v>193</v>
      </c>
      <c r="F3000" s="2">
        <v>462.60869565217303</v>
      </c>
      <c r="G3000" s="2">
        <v>1.7391304347826</v>
      </c>
      <c r="H3000" s="2">
        <v>69.130434782608603</v>
      </c>
      <c r="I3000" s="2">
        <v>460.86956521739103</v>
      </c>
      <c r="J3000">
        <v>530</v>
      </c>
    </row>
    <row r="3001" spans="1:10" x14ac:dyDescent="0.2">
      <c r="A3001">
        <v>61554</v>
      </c>
      <c r="B3001" s="1">
        <v>45379</v>
      </c>
      <c r="C3001" t="s">
        <v>10</v>
      </c>
      <c r="D3001" t="s">
        <v>11</v>
      </c>
      <c r="E3001" t="s">
        <v>16</v>
      </c>
      <c r="F3001" s="2">
        <v>29.565217391304301</v>
      </c>
      <c r="G3001" s="2">
        <v>0</v>
      </c>
      <c r="H3001" s="2">
        <v>4.4347826086956497</v>
      </c>
      <c r="I3001" s="2">
        <v>29.565217391304301</v>
      </c>
      <c r="J3001">
        <v>34</v>
      </c>
    </row>
    <row r="3002" spans="1:10" x14ac:dyDescent="0.2">
      <c r="A3002">
        <v>61555</v>
      </c>
      <c r="B3002" s="1">
        <v>45379</v>
      </c>
      <c r="C3002" t="s">
        <v>10</v>
      </c>
      <c r="D3002" t="s">
        <v>11</v>
      </c>
      <c r="E3002" t="s">
        <v>176</v>
      </c>
      <c r="F3002" s="2">
        <v>169.565217391304</v>
      </c>
      <c r="G3002" s="2">
        <v>0</v>
      </c>
      <c r="H3002" s="2">
        <v>25.434782608695599</v>
      </c>
      <c r="I3002" s="2">
        <v>169.565217391304</v>
      </c>
      <c r="J3002">
        <v>195</v>
      </c>
    </row>
    <row r="3003" spans="1:10" x14ac:dyDescent="0.2">
      <c r="A3003">
        <v>61556</v>
      </c>
      <c r="B3003" s="1">
        <v>45379</v>
      </c>
      <c r="C3003" t="s">
        <v>10</v>
      </c>
      <c r="D3003" t="s">
        <v>11</v>
      </c>
      <c r="E3003" t="s">
        <v>912</v>
      </c>
      <c r="F3003" s="2">
        <v>37.391304347826001</v>
      </c>
      <c r="G3003" s="2">
        <v>2.60869565217391</v>
      </c>
      <c r="H3003" s="2">
        <v>5.2173913043478199</v>
      </c>
      <c r="I3003" s="2">
        <v>34.782608695652101</v>
      </c>
      <c r="J3003">
        <v>40</v>
      </c>
    </row>
    <row r="3004" spans="1:10" x14ac:dyDescent="0.2">
      <c r="A3004">
        <v>61557</v>
      </c>
      <c r="B3004" s="1">
        <v>45379</v>
      </c>
      <c r="C3004" t="s">
        <v>10</v>
      </c>
      <c r="D3004" t="s">
        <v>11</v>
      </c>
      <c r="E3004" t="s">
        <v>16</v>
      </c>
      <c r="F3004" s="2">
        <v>37.826086956521699</v>
      </c>
      <c r="G3004" s="2">
        <v>3.0434782608695601</v>
      </c>
      <c r="H3004" s="2">
        <v>5.2173913043478199</v>
      </c>
      <c r="I3004" s="2">
        <v>34.782608695652101</v>
      </c>
      <c r="J3004">
        <v>40</v>
      </c>
    </row>
    <row r="3005" spans="1:10" x14ac:dyDescent="0.2">
      <c r="A3005">
        <v>61558</v>
      </c>
      <c r="B3005" s="1">
        <v>45379</v>
      </c>
      <c r="C3005" t="s">
        <v>10</v>
      </c>
      <c r="D3005" t="s">
        <v>11</v>
      </c>
      <c r="E3005" t="s">
        <v>445</v>
      </c>
      <c r="F3005" s="2">
        <v>52.347826086956502</v>
      </c>
      <c r="G3005" s="2">
        <v>0.17391304347826</v>
      </c>
      <c r="H3005" s="2">
        <v>7.8260869565217304</v>
      </c>
      <c r="I3005" s="2">
        <v>52.173913043478201</v>
      </c>
      <c r="J3005">
        <v>60</v>
      </c>
    </row>
    <row r="3006" spans="1:10" x14ac:dyDescent="0.2">
      <c r="A3006">
        <v>61559</v>
      </c>
      <c r="B3006" s="1">
        <v>45379</v>
      </c>
      <c r="C3006" t="s">
        <v>10</v>
      </c>
      <c r="D3006" t="s">
        <v>11</v>
      </c>
      <c r="E3006" t="s">
        <v>961</v>
      </c>
      <c r="F3006" s="2">
        <v>639.61739130434705</v>
      </c>
      <c r="G3006" s="2">
        <v>0.48695652173913001</v>
      </c>
      <c r="H3006" s="2">
        <v>95.869565217391298</v>
      </c>
      <c r="I3006" s="2">
        <v>639.13043478260795</v>
      </c>
      <c r="J3006">
        <v>734.99999999999898</v>
      </c>
    </row>
    <row r="3007" spans="1:10" x14ac:dyDescent="0.2">
      <c r="A3007">
        <v>61560</v>
      </c>
      <c r="B3007" s="1">
        <v>45379</v>
      </c>
      <c r="C3007" t="s">
        <v>10</v>
      </c>
      <c r="D3007" t="s">
        <v>11</v>
      </c>
      <c r="E3007" t="s">
        <v>1011</v>
      </c>
      <c r="F3007" s="2">
        <v>295.65217391304299</v>
      </c>
      <c r="G3007" s="2">
        <v>0</v>
      </c>
      <c r="H3007" s="2">
        <v>44.347826086956502</v>
      </c>
      <c r="I3007" s="2">
        <v>295.65217391304299</v>
      </c>
      <c r="J3007">
        <v>340</v>
      </c>
    </row>
    <row r="3008" spans="1:10" x14ac:dyDescent="0.2">
      <c r="A3008">
        <v>61561</v>
      </c>
      <c r="B3008" s="1">
        <v>45379</v>
      </c>
      <c r="C3008" t="s">
        <v>10</v>
      </c>
      <c r="D3008" t="s">
        <v>11</v>
      </c>
      <c r="E3008" t="s">
        <v>16</v>
      </c>
      <c r="F3008" s="2">
        <v>26.086956521739101</v>
      </c>
      <c r="G3008" s="2">
        <v>0</v>
      </c>
      <c r="H3008" s="2">
        <v>3.9130434782608599</v>
      </c>
      <c r="I3008" s="2">
        <v>26.086956521739101</v>
      </c>
      <c r="J3008">
        <v>30</v>
      </c>
    </row>
    <row r="3009" spans="1:10" x14ac:dyDescent="0.2">
      <c r="A3009">
        <v>61562</v>
      </c>
      <c r="B3009" s="1">
        <v>45379</v>
      </c>
      <c r="C3009" t="s">
        <v>10</v>
      </c>
      <c r="D3009" t="s">
        <v>11</v>
      </c>
      <c r="E3009" t="s">
        <v>183</v>
      </c>
      <c r="F3009" s="2">
        <v>1652.1739130434701</v>
      </c>
      <c r="G3009" s="2">
        <v>0</v>
      </c>
      <c r="H3009" s="2">
        <v>247.82608695652101</v>
      </c>
      <c r="I3009" s="2">
        <v>1652.1739130434701</v>
      </c>
      <c r="J3009">
        <v>1900</v>
      </c>
    </row>
    <row r="3010" spans="1:10" x14ac:dyDescent="0.2">
      <c r="A3010">
        <v>61563</v>
      </c>
      <c r="B3010" s="1">
        <v>45379</v>
      </c>
      <c r="C3010" t="s">
        <v>10</v>
      </c>
      <c r="D3010" t="s">
        <v>11</v>
      </c>
      <c r="E3010" t="s">
        <v>160</v>
      </c>
      <c r="F3010" s="2">
        <v>1546.0869565217299</v>
      </c>
      <c r="G3010" s="2">
        <v>2.60869565217391</v>
      </c>
      <c r="H3010" s="2">
        <v>231.52173913043401</v>
      </c>
      <c r="I3010" s="2">
        <v>1543.47826086956</v>
      </c>
      <c r="J3010">
        <v>1775</v>
      </c>
    </row>
    <row r="3011" spans="1:10" x14ac:dyDescent="0.2">
      <c r="A3011">
        <v>61564</v>
      </c>
      <c r="B3011" s="1">
        <v>45379</v>
      </c>
      <c r="C3011" t="s">
        <v>10</v>
      </c>
      <c r="D3011" t="s">
        <v>11</v>
      </c>
      <c r="E3011" t="s">
        <v>1012</v>
      </c>
      <c r="F3011" s="2">
        <v>130.434782608695</v>
      </c>
      <c r="G3011" s="2">
        <v>0</v>
      </c>
      <c r="H3011" s="2">
        <v>19.565217391304301</v>
      </c>
      <c r="I3011" s="2">
        <v>130.434782608695</v>
      </c>
      <c r="J3011">
        <v>150</v>
      </c>
    </row>
    <row r="3012" spans="1:10" x14ac:dyDescent="0.2">
      <c r="A3012">
        <v>61565</v>
      </c>
      <c r="B3012" s="1">
        <v>45379</v>
      </c>
      <c r="C3012" t="s">
        <v>10</v>
      </c>
      <c r="D3012" t="s">
        <v>11</v>
      </c>
      <c r="E3012" t="s">
        <v>151</v>
      </c>
      <c r="F3012" s="2">
        <v>4365.9130434782601</v>
      </c>
      <c r="G3012" s="2">
        <v>18.086956521739101</v>
      </c>
      <c r="H3012" s="2">
        <v>652.17391304347802</v>
      </c>
      <c r="I3012" s="2">
        <v>4347.8260869565202</v>
      </c>
      <c r="J3012">
        <v>5000</v>
      </c>
    </row>
    <row r="3013" spans="1:10" x14ac:dyDescent="0.2">
      <c r="A3013">
        <v>61566</v>
      </c>
      <c r="B3013" s="1">
        <v>45379</v>
      </c>
      <c r="C3013" t="s">
        <v>10</v>
      </c>
      <c r="D3013" t="s">
        <v>11</v>
      </c>
      <c r="E3013" t="s">
        <v>16</v>
      </c>
      <c r="F3013" s="2">
        <v>166.95652173913001</v>
      </c>
      <c r="G3013" s="2">
        <v>1.7391304347826</v>
      </c>
      <c r="H3013" s="2">
        <v>24.782608695652101</v>
      </c>
      <c r="I3013" s="2">
        <v>165.21739130434699</v>
      </c>
      <c r="J3013">
        <v>190</v>
      </c>
    </row>
    <row r="3014" spans="1:10" x14ac:dyDescent="0.2">
      <c r="A3014">
        <v>61567</v>
      </c>
      <c r="B3014" s="1">
        <v>45379</v>
      </c>
      <c r="C3014" t="s">
        <v>10</v>
      </c>
      <c r="D3014" t="s">
        <v>11</v>
      </c>
      <c r="E3014" t="s">
        <v>142</v>
      </c>
      <c r="F3014" s="2">
        <v>1080</v>
      </c>
      <c r="G3014" s="2">
        <v>1.7391304347826</v>
      </c>
      <c r="H3014" s="2">
        <v>161.739130434782</v>
      </c>
      <c r="I3014" s="2">
        <v>1078.26086956521</v>
      </c>
      <c r="J3014">
        <v>1240</v>
      </c>
    </row>
    <row r="3015" spans="1:10" x14ac:dyDescent="0.2">
      <c r="A3015">
        <v>61568</v>
      </c>
      <c r="B3015" s="1">
        <v>45381</v>
      </c>
      <c r="C3015" t="s">
        <v>10</v>
      </c>
      <c r="D3015" t="s">
        <v>11</v>
      </c>
      <c r="E3015" t="s">
        <v>967</v>
      </c>
      <c r="F3015" s="2">
        <v>956.52173913043396</v>
      </c>
      <c r="G3015" s="2">
        <v>0</v>
      </c>
      <c r="H3015" s="2">
        <v>143.47826086956499</v>
      </c>
      <c r="I3015" s="2">
        <v>956.52173913043396</v>
      </c>
      <c r="J3015">
        <v>1100</v>
      </c>
    </row>
    <row r="3016" spans="1:10" x14ac:dyDescent="0.2">
      <c r="A3016">
        <v>61569</v>
      </c>
      <c r="B3016" s="1">
        <v>45381</v>
      </c>
      <c r="C3016" t="s">
        <v>10</v>
      </c>
      <c r="D3016" t="s">
        <v>11</v>
      </c>
      <c r="E3016" t="s">
        <v>977</v>
      </c>
      <c r="F3016" s="2">
        <v>50.434782608695599</v>
      </c>
      <c r="G3016" s="2">
        <v>2.60869565217391</v>
      </c>
      <c r="H3016" s="2">
        <v>7.1739130434782599</v>
      </c>
      <c r="I3016" s="2">
        <v>47.826086956521699</v>
      </c>
      <c r="J3016">
        <v>55</v>
      </c>
    </row>
    <row r="3017" spans="1:10" x14ac:dyDescent="0.2">
      <c r="A3017">
        <v>61570</v>
      </c>
      <c r="B3017" s="1">
        <v>45381</v>
      </c>
      <c r="C3017" t="s">
        <v>10</v>
      </c>
      <c r="D3017" t="s">
        <v>11</v>
      </c>
      <c r="E3017" t="s">
        <v>177</v>
      </c>
      <c r="F3017" s="2">
        <v>319.30434782608597</v>
      </c>
      <c r="G3017" s="2">
        <v>6.2608695652173898</v>
      </c>
      <c r="H3017" s="2">
        <v>46.956521739130402</v>
      </c>
      <c r="I3017" s="2">
        <v>313.04347826086899</v>
      </c>
      <c r="J3017">
        <v>360</v>
      </c>
    </row>
    <row r="3018" spans="1:10" x14ac:dyDescent="0.2">
      <c r="A3018">
        <v>61571</v>
      </c>
      <c r="B3018" s="1">
        <v>45381</v>
      </c>
      <c r="C3018" t="s">
        <v>10</v>
      </c>
      <c r="D3018" t="s">
        <v>11</v>
      </c>
      <c r="E3018" t="s">
        <v>54</v>
      </c>
      <c r="F3018" s="2">
        <v>108.695652173913</v>
      </c>
      <c r="G3018" s="2">
        <v>4.3478260869565197</v>
      </c>
      <c r="H3018" s="2">
        <v>15.6521739130434</v>
      </c>
      <c r="I3018" s="2">
        <v>104.347826086956</v>
      </c>
      <c r="J3018">
        <v>120</v>
      </c>
    </row>
    <row r="3019" spans="1:10" x14ac:dyDescent="0.2">
      <c r="A3019">
        <v>61572</v>
      </c>
      <c r="B3019" s="1">
        <v>45381</v>
      </c>
      <c r="C3019" t="s">
        <v>10</v>
      </c>
      <c r="D3019" t="s">
        <v>11</v>
      </c>
      <c r="E3019" t="s">
        <v>729</v>
      </c>
      <c r="F3019" s="2">
        <v>506.95652173912998</v>
      </c>
      <c r="G3019" s="2">
        <v>2.60869565217391</v>
      </c>
      <c r="H3019" s="2">
        <v>75.652173913043399</v>
      </c>
      <c r="I3019" s="2">
        <v>504.34782608695599</v>
      </c>
      <c r="J3019">
        <v>579.99999999999898</v>
      </c>
    </row>
    <row r="3020" spans="1:10" x14ac:dyDescent="0.2">
      <c r="A3020">
        <v>61573</v>
      </c>
      <c r="B3020" s="1">
        <v>45381</v>
      </c>
      <c r="C3020" t="s">
        <v>10</v>
      </c>
      <c r="D3020" t="s">
        <v>11</v>
      </c>
      <c r="E3020" t="s">
        <v>1013</v>
      </c>
      <c r="F3020" s="2">
        <v>1982.6086956521699</v>
      </c>
      <c r="G3020" s="2">
        <v>43.478260869565197</v>
      </c>
      <c r="H3020" s="2">
        <v>290.86956521739103</v>
      </c>
      <c r="I3020" s="2">
        <v>1939.1304347826001</v>
      </c>
      <c r="J3020">
        <v>2229.99999999999</v>
      </c>
    </row>
    <row r="3021" spans="1:10" x14ac:dyDescent="0.2">
      <c r="A3021">
        <v>61574</v>
      </c>
      <c r="B3021" s="1">
        <v>45381</v>
      </c>
      <c r="C3021" t="s">
        <v>10</v>
      </c>
      <c r="D3021" t="s">
        <v>11</v>
      </c>
      <c r="E3021" t="s">
        <v>1014</v>
      </c>
      <c r="F3021" s="2">
        <v>48.260869565217298</v>
      </c>
      <c r="G3021" s="2">
        <v>0.434782608695652</v>
      </c>
      <c r="H3021" s="2">
        <v>7.1739130434782599</v>
      </c>
      <c r="I3021" s="2">
        <v>47.826086956521699</v>
      </c>
      <c r="J3021">
        <v>54.999999999999901</v>
      </c>
    </row>
    <row r="3022" spans="1:10" x14ac:dyDescent="0.2">
      <c r="A3022">
        <v>61575</v>
      </c>
      <c r="B3022" s="1">
        <v>45381</v>
      </c>
      <c r="C3022" t="s">
        <v>10</v>
      </c>
      <c r="D3022" t="s">
        <v>11</v>
      </c>
      <c r="E3022" t="s">
        <v>1015</v>
      </c>
      <c r="F3022" s="2">
        <v>72</v>
      </c>
      <c r="G3022" s="2">
        <v>2.4347826086956501</v>
      </c>
      <c r="H3022" s="2">
        <v>10.434782608695601</v>
      </c>
      <c r="I3022" s="2">
        <v>69.565217391304301</v>
      </c>
      <c r="J3022">
        <v>80</v>
      </c>
    </row>
    <row r="3023" spans="1:10" x14ac:dyDescent="0.2">
      <c r="A3023">
        <v>61576</v>
      </c>
      <c r="B3023" s="1">
        <v>45381</v>
      </c>
      <c r="C3023" t="s">
        <v>10</v>
      </c>
      <c r="D3023" t="s">
        <v>11</v>
      </c>
      <c r="E3023" t="s">
        <v>16</v>
      </c>
      <c r="F3023" s="2">
        <v>39.130434782608603</v>
      </c>
      <c r="G3023" s="2">
        <v>0</v>
      </c>
      <c r="H3023" s="2">
        <v>5.8695652173913002</v>
      </c>
      <c r="I3023" s="2">
        <v>39.130434782608603</v>
      </c>
      <c r="J3023">
        <v>45</v>
      </c>
    </row>
    <row r="3024" spans="1:10" x14ac:dyDescent="0.2">
      <c r="A3024">
        <v>61577</v>
      </c>
      <c r="B3024" s="1">
        <v>45381</v>
      </c>
      <c r="C3024" t="s">
        <v>10</v>
      </c>
      <c r="D3024" t="s">
        <v>11</v>
      </c>
      <c r="E3024" t="s">
        <v>16</v>
      </c>
      <c r="F3024" s="2">
        <v>191.304347826086</v>
      </c>
      <c r="G3024" s="2">
        <v>13.043478260869501</v>
      </c>
      <c r="H3024" s="2">
        <v>26.739130434782599</v>
      </c>
      <c r="I3024" s="2">
        <v>178.26086956521701</v>
      </c>
      <c r="J3024">
        <v>205</v>
      </c>
    </row>
    <row r="3025" spans="1:10" x14ac:dyDescent="0.2">
      <c r="A3025">
        <v>61578</v>
      </c>
      <c r="B3025" s="1">
        <v>45381</v>
      </c>
      <c r="C3025" t="s">
        <v>10</v>
      </c>
      <c r="D3025" t="s">
        <v>11</v>
      </c>
      <c r="E3025" t="s">
        <v>1016</v>
      </c>
      <c r="F3025" s="2">
        <v>1030.4347826086901</v>
      </c>
      <c r="G3025" s="2">
        <v>0</v>
      </c>
      <c r="H3025" s="2">
        <v>154.565217391304</v>
      </c>
      <c r="I3025" s="2">
        <v>1030.4347826086901</v>
      </c>
      <c r="J3025">
        <v>1185</v>
      </c>
    </row>
    <row r="3026" spans="1:10" x14ac:dyDescent="0.2">
      <c r="A3026">
        <v>61579</v>
      </c>
      <c r="B3026" s="1">
        <v>45381</v>
      </c>
      <c r="C3026" t="s">
        <v>10</v>
      </c>
      <c r="D3026" t="s">
        <v>11</v>
      </c>
      <c r="E3026" t="s">
        <v>193</v>
      </c>
      <c r="F3026" s="2">
        <v>1010.4347826086901</v>
      </c>
      <c r="G3026" s="2">
        <v>36.521739130434703</v>
      </c>
      <c r="H3026" s="2">
        <v>146.08695652173901</v>
      </c>
      <c r="I3026" s="2">
        <v>973.91304347825997</v>
      </c>
      <c r="J3026">
        <v>1120</v>
      </c>
    </row>
    <row r="3027" spans="1:10" x14ac:dyDescent="0.2">
      <c r="A3027">
        <v>61580</v>
      </c>
      <c r="B3027" s="1">
        <v>45381</v>
      </c>
      <c r="C3027" t="s">
        <v>10</v>
      </c>
      <c r="D3027" t="s">
        <v>11</v>
      </c>
      <c r="E3027" t="s">
        <v>1017</v>
      </c>
      <c r="F3027" s="2">
        <v>260.86956521739103</v>
      </c>
      <c r="G3027" s="2">
        <v>0</v>
      </c>
      <c r="H3027" s="2">
        <v>39.130434782608603</v>
      </c>
      <c r="I3027" s="2">
        <v>260.86956521739103</v>
      </c>
      <c r="J3027">
        <v>300</v>
      </c>
    </row>
    <row r="3028" spans="1:10" x14ac:dyDescent="0.2">
      <c r="A3028">
        <v>61581</v>
      </c>
      <c r="B3028" s="1">
        <v>45381</v>
      </c>
      <c r="C3028" t="s">
        <v>10</v>
      </c>
      <c r="D3028" t="s">
        <v>11</v>
      </c>
      <c r="E3028" t="s">
        <v>636</v>
      </c>
      <c r="F3028" s="2">
        <v>2130.4347826086901</v>
      </c>
      <c r="G3028" s="2">
        <v>43.478260869565197</v>
      </c>
      <c r="H3028" s="2">
        <v>313.04347826086899</v>
      </c>
      <c r="I3028" s="2">
        <v>2086.95652173913</v>
      </c>
      <c r="J3028">
        <v>2400</v>
      </c>
    </row>
    <row r="3029" spans="1:10" x14ac:dyDescent="0.2">
      <c r="A3029">
        <v>61582</v>
      </c>
      <c r="B3029" s="1">
        <v>45381</v>
      </c>
      <c r="C3029" t="s">
        <v>10</v>
      </c>
      <c r="D3029" t="s">
        <v>11</v>
      </c>
      <c r="E3029" t="s">
        <v>545</v>
      </c>
      <c r="F3029" s="2">
        <v>231.304347826086</v>
      </c>
      <c r="G3029" s="2">
        <v>0.86956521739130399</v>
      </c>
      <c r="H3029" s="2">
        <v>34.565217391304301</v>
      </c>
      <c r="I3029" s="2">
        <v>230.434782608695</v>
      </c>
      <c r="J3029">
        <v>265</v>
      </c>
    </row>
    <row r="3030" spans="1:10" x14ac:dyDescent="0.2">
      <c r="A3030">
        <v>61583</v>
      </c>
      <c r="B3030" s="1">
        <v>45381</v>
      </c>
      <c r="C3030" t="s">
        <v>10</v>
      </c>
      <c r="D3030" t="s">
        <v>11</v>
      </c>
      <c r="E3030" t="s">
        <v>465</v>
      </c>
      <c r="F3030" s="2">
        <v>95.652173913043399</v>
      </c>
      <c r="G3030" s="2">
        <v>0</v>
      </c>
      <c r="H3030" s="2">
        <v>14.3478260869565</v>
      </c>
      <c r="I3030" s="2">
        <v>95.652173913043399</v>
      </c>
      <c r="J3030">
        <v>110</v>
      </c>
    </row>
    <row r="3031" spans="1:10" x14ac:dyDescent="0.2">
      <c r="A3031">
        <v>61584</v>
      </c>
      <c r="B3031" s="1">
        <v>45381</v>
      </c>
      <c r="C3031" t="s">
        <v>10</v>
      </c>
      <c r="D3031" t="s">
        <v>11</v>
      </c>
      <c r="E3031" t="s">
        <v>1018</v>
      </c>
      <c r="F3031" s="2">
        <v>2738.0869565217299</v>
      </c>
      <c r="G3031" s="2">
        <v>7.6521739130434696</v>
      </c>
      <c r="H3031" s="2">
        <v>409.56521739130397</v>
      </c>
      <c r="I3031" s="2">
        <v>2730.4347826086901</v>
      </c>
      <c r="J3031">
        <v>3140</v>
      </c>
    </row>
    <row r="3032" spans="1:10" x14ac:dyDescent="0.2">
      <c r="A3032">
        <v>61585</v>
      </c>
      <c r="B3032" s="1">
        <v>45381</v>
      </c>
      <c r="C3032" t="s">
        <v>10</v>
      </c>
      <c r="D3032" t="s">
        <v>11</v>
      </c>
      <c r="E3032" t="s">
        <v>142</v>
      </c>
      <c r="F3032" s="2">
        <v>704.34782608695605</v>
      </c>
      <c r="G3032" s="2">
        <v>8.6956521739130395</v>
      </c>
      <c r="H3032" s="2">
        <v>104.347826086956</v>
      </c>
      <c r="I3032" s="2">
        <v>695.65217391304304</v>
      </c>
      <c r="J3032">
        <v>800</v>
      </c>
    </row>
    <row r="3033" spans="1:10" x14ac:dyDescent="0.2">
      <c r="A3033">
        <v>61586</v>
      </c>
      <c r="B3033" s="1">
        <v>45382</v>
      </c>
      <c r="C3033" t="s">
        <v>10</v>
      </c>
      <c r="D3033" t="s">
        <v>11</v>
      </c>
      <c r="E3033" t="s">
        <v>471</v>
      </c>
      <c r="F3033" s="2">
        <v>735.65217391304304</v>
      </c>
      <c r="G3033" s="2">
        <v>22.6086956521739</v>
      </c>
      <c r="H3033" s="2">
        <v>106.95652173913</v>
      </c>
      <c r="I3033" s="2">
        <v>713.04347826086905</v>
      </c>
      <c r="J3033">
        <v>820</v>
      </c>
    </row>
    <row r="3034" spans="1:10" x14ac:dyDescent="0.2">
      <c r="A3034">
        <v>61587</v>
      </c>
      <c r="B3034" s="1">
        <v>45382</v>
      </c>
      <c r="C3034" t="s">
        <v>10</v>
      </c>
      <c r="D3034" t="s">
        <v>11</v>
      </c>
      <c r="E3034" t="s">
        <v>16</v>
      </c>
      <c r="F3034" s="2">
        <v>170.434782608695</v>
      </c>
      <c r="G3034" s="2">
        <v>0.86956521739130399</v>
      </c>
      <c r="H3034" s="2">
        <v>25.434782608695599</v>
      </c>
      <c r="I3034" s="2">
        <v>169.565217391304</v>
      </c>
      <c r="J3034">
        <v>195</v>
      </c>
    </row>
    <row r="3035" spans="1:10" x14ac:dyDescent="0.2">
      <c r="A3035">
        <v>61588</v>
      </c>
      <c r="B3035" s="1">
        <v>45382</v>
      </c>
      <c r="C3035" t="s">
        <v>10</v>
      </c>
      <c r="D3035" t="s">
        <v>11</v>
      </c>
      <c r="E3035" t="s">
        <v>16</v>
      </c>
      <c r="F3035" s="2">
        <v>103.47826086956501</v>
      </c>
      <c r="G3035" s="2">
        <v>7.8260869565217304</v>
      </c>
      <c r="H3035" s="2">
        <v>14.3478260869565</v>
      </c>
      <c r="I3035" s="2">
        <v>95.652173913043399</v>
      </c>
      <c r="J3035">
        <v>110</v>
      </c>
    </row>
    <row r="3036" spans="1:10" x14ac:dyDescent="0.2">
      <c r="A3036">
        <v>61589</v>
      </c>
      <c r="B3036" s="1">
        <v>45382</v>
      </c>
      <c r="C3036" t="s">
        <v>10</v>
      </c>
      <c r="D3036" t="s">
        <v>11</v>
      </c>
      <c r="E3036" t="s">
        <v>16</v>
      </c>
      <c r="F3036" s="2">
        <v>743.47826086956502</v>
      </c>
      <c r="G3036" s="2">
        <v>39.130434782608603</v>
      </c>
      <c r="H3036" s="2">
        <v>105.652173913043</v>
      </c>
      <c r="I3036" s="2">
        <v>704.34782608695605</v>
      </c>
      <c r="J3036">
        <v>810</v>
      </c>
    </row>
    <row r="3037" spans="1:10" x14ac:dyDescent="0.2">
      <c r="A3037">
        <v>61590</v>
      </c>
      <c r="B3037" s="1">
        <v>45382</v>
      </c>
      <c r="C3037" t="s">
        <v>10</v>
      </c>
      <c r="D3037" t="s">
        <v>11</v>
      </c>
      <c r="E3037" t="s">
        <v>701</v>
      </c>
      <c r="F3037" s="2">
        <v>147.82608695652101</v>
      </c>
      <c r="G3037" s="2">
        <v>0</v>
      </c>
      <c r="H3037" s="2">
        <v>22.173913043478201</v>
      </c>
      <c r="I3037" s="2">
        <v>147.82608695652101</v>
      </c>
      <c r="J3037">
        <v>170</v>
      </c>
    </row>
    <row r="3038" spans="1:10" x14ac:dyDescent="0.2">
      <c r="A3038">
        <v>61591</v>
      </c>
      <c r="B3038" s="1">
        <v>45382</v>
      </c>
      <c r="C3038" t="s">
        <v>10</v>
      </c>
      <c r="D3038" t="s">
        <v>11</v>
      </c>
      <c r="E3038" t="s">
        <v>16</v>
      </c>
      <c r="F3038" s="2">
        <v>146.08695652173901</v>
      </c>
      <c r="G3038" s="2">
        <v>2.60869565217391</v>
      </c>
      <c r="H3038" s="2">
        <v>21.5217391304347</v>
      </c>
      <c r="I3038" s="2">
        <v>143.47826086956499</v>
      </c>
      <c r="J3038">
        <v>165</v>
      </c>
    </row>
    <row r="3039" spans="1:10" x14ac:dyDescent="0.2">
      <c r="A3039">
        <v>61592</v>
      </c>
      <c r="B3039" s="1">
        <v>45382</v>
      </c>
      <c r="C3039" t="s">
        <v>10</v>
      </c>
      <c r="D3039" t="s">
        <v>11</v>
      </c>
      <c r="E3039" t="s">
        <v>534</v>
      </c>
      <c r="F3039" s="2">
        <v>1108.69565217391</v>
      </c>
      <c r="G3039" s="2">
        <v>0</v>
      </c>
      <c r="H3039" s="2">
        <v>166.304347826086</v>
      </c>
      <c r="I3039" s="2">
        <v>1108.69565217391</v>
      </c>
      <c r="J3039">
        <v>1275</v>
      </c>
    </row>
    <row r="3040" spans="1:10" x14ac:dyDescent="0.2">
      <c r="A3040">
        <v>61593</v>
      </c>
      <c r="B3040" s="1">
        <v>45382</v>
      </c>
      <c r="C3040" t="s">
        <v>10</v>
      </c>
      <c r="D3040" t="s">
        <v>11</v>
      </c>
      <c r="E3040" t="s">
        <v>16</v>
      </c>
      <c r="F3040" s="2">
        <v>33.043478260869499</v>
      </c>
      <c r="G3040" s="2">
        <v>0</v>
      </c>
      <c r="H3040" s="2">
        <v>4.9565217391304301</v>
      </c>
      <c r="I3040" s="2">
        <v>33.043478260869499</v>
      </c>
      <c r="J3040">
        <v>38</v>
      </c>
    </row>
    <row r="3041" spans="1:10" x14ac:dyDescent="0.2">
      <c r="A3041">
        <v>61594</v>
      </c>
      <c r="B3041" s="1">
        <v>45382</v>
      </c>
      <c r="C3041" t="s">
        <v>10</v>
      </c>
      <c r="D3041" t="s">
        <v>11</v>
      </c>
      <c r="E3041" t="s">
        <v>970</v>
      </c>
      <c r="F3041" s="2">
        <v>260.86956521739103</v>
      </c>
      <c r="G3041" s="2">
        <v>0</v>
      </c>
      <c r="H3041" s="2">
        <v>39.130434782608603</v>
      </c>
      <c r="I3041" s="2">
        <v>260.86956521739103</v>
      </c>
      <c r="J3041">
        <v>300</v>
      </c>
    </row>
    <row r="3042" spans="1:10" x14ac:dyDescent="0.2">
      <c r="A3042">
        <v>61595</v>
      </c>
      <c r="B3042" s="1">
        <v>45382</v>
      </c>
      <c r="C3042" t="s">
        <v>10</v>
      </c>
      <c r="D3042" t="s">
        <v>11</v>
      </c>
      <c r="E3042" t="s">
        <v>547</v>
      </c>
      <c r="F3042" s="2">
        <v>573.91304347825997</v>
      </c>
      <c r="G3042" s="2">
        <v>8.6956521739130395</v>
      </c>
      <c r="H3042" s="2">
        <v>84.782608695652101</v>
      </c>
      <c r="I3042" s="2">
        <v>565.21739130434696</v>
      </c>
      <c r="J3042">
        <v>650</v>
      </c>
    </row>
    <row r="3043" spans="1:10" x14ac:dyDescent="0.2">
      <c r="A3043">
        <v>61596</v>
      </c>
      <c r="B3043" s="1">
        <v>45382</v>
      </c>
      <c r="C3043" t="s">
        <v>10</v>
      </c>
      <c r="D3043" t="s">
        <v>11</v>
      </c>
      <c r="E3043" t="s">
        <v>492</v>
      </c>
      <c r="F3043" s="2">
        <v>469.56521739130397</v>
      </c>
      <c r="G3043" s="2">
        <v>0</v>
      </c>
      <c r="H3043" s="2">
        <v>70.434782608695599</v>
      </c>
      <c r="I3043" s="2">
        <v>469.56521739130397</v>
      </c>
      <c r="J3043">
        <v>540</v>
      </c>
    </row>
    <row r="3044" spans="1:10" x14ac:dyDescent="0.2">
      <c r="A3044">
        <v>61597</v>
      </c>
      <c r="B3044" s="1">
        <v>45382</v>
      </c>
      <c r="C3044" t="s">
        <v>10</v>
      </c>
      <c r="D3044" t="s">
        <v>11</v>
      </c>
      <c r="E3044" t="s">
        <v>68</v>
      </c>
      <c r="F3044" s="2">
        <v>754.34782608695605</v>
      </c>
      <c r="G3044" s="2">
        <v>36.956521739130402</v>
      </c>
      <c r="H3044" s="2">
        <v>107.608695652173</v>
      </c>
      <c r="I3044" s="2">
        <v>717.39130434782601</v>
      </c>
      <c r="J3044">
        <v>825</v>
      </c>
    </row>
    <row r="3045" spans="1:10" x14ac:dyDescent="0.2">
      <c r="A3045">
        <v>61598</v>
      </c>
      <c r="B3045" s="1">
        <v>45382</v>
      </c>
      <c r="C3045" t="s">
        <v>10</v>
      </c>
      <c r="D3045" t="s">
        <v>11</v>
      </c>
      <c r="E3045" t="s">
        <v>16</v>
      </c>
      <c r="F3045" s="2">
        <v>29.565217391304301</v>
      </c>
      <c r="G3045" s="2">
        <v>3.4782608695652102</v>
      </c>
      <c r="H3045" s="2">
        <v>3.9130434782608599</v>
      </c>
      <c r="I3045" s="2">
        <v>26.086956521739101</v>
      </c>
      <c r="J3045">
        <v>30</v>
      </c>
    </row>
    <row r="3046" spans="1:10" x14ac:dyDescent="0.2">
      <c r="A3046">
        <v>61599</v>
      </c>
      <c r="B3046" s="1">
        <v>45382</v>
      </c>
      <c r="C3046" t="s">
        <v>10</v>
      </c>
      <c r="D3046" t="s">
        <v>11</v>
      </c>
      <c r="E3046" t="s">
        <v>155</v>
      </c>
      <c r="F3046" s="2">
        <v>3762.6086956521699</v>
      </c>
      <c r="G3046" s="2">
        <v>6.0869565217391299</v>
      </c>
      <c r="H3046" s="2">
        <v>563.47826086956502</v>
      </c>
      <c r="I3046" s="2">
        <v>3756.52173913043</v>
      </c>
      <c r="J3046">
        <v>4319.99999999999</v>
      </c>
    </row>
    <row r="3047" spans="1:10" x14ac:dyDescent="0.2">
      <c r="A3047">
        <v>61600</v>
      </c>
      <c r="B3047" s="1">
        <v>45382</v>
      </c>
      <c r="C3047" t="s">
        <v>10</v>
      </c>
      <c r="D3047" t="s">
        <v>11</v>
      </c>
      <c r="E3047" t="s">
        <v>188</v>
      </c>
      <c r="F3047" s="2">
        <v>100.869565217391</v>
      </c>
      <c r="G3047" s="2">
        <v>0.86956521739130399</v>
      </c>
      <c r="H3047" s="2">
        <v>15</v>
      </c>
      <c r="I3047" s="2">
        <v>100</v>
      </c>
      <c r="J3047">
        <v>115</v>
      </c>
    </row>
    <row r="3048" spans="1:10" x14ac:dyDescent="0.2">
      <c r="A3048">
        <v>61601</v>
      </c>
      <c r="B3048" s="1">
        <v>45382</v>
      </c>
      <c r="C3048" t="s">
        <v>10</v>
      </c>
      <c r="D3048" t="s">
        <v>11</v>
      </c>
      <c r="E3048" t="s">
        <v>16</v>
      </c>
      <c r="F3048" s="2">
        <v>243.47826086956499</v>
      </c>
      <c r="G3048" s="2">
        <v>0</v>
      </c>
      <c r="H3048" s="2">
        <v>36.521739130434703</v>
      </c>
      <c r="I3048" s="2">
        <v>243.47826086956499</v>
      </c>
      <c r="J3048">
        <v>280</v>
      </c>
    </row>
    <row r="3049" spans="1:10" x14ac:dyDescent="0.2">
      <c r="A3049">
        <v>61602</v>
      </c>
      <c r="B3049" s="1">
        <v>45382</v>
      </c>
      <c r="C3049" t="s">
        <v>10</v>
      </c>
      <c r="D3049" t="s">
        <v>11</v>
      </c>
      <c r="E3049" t="s">
        <v>801</v>
      </c>
      <c r="F3049" s="2">
        <v>521.73913043478206</v>
      </c>
      <c r="G3049" s="2">
        <v>0</v>
      </c>
      <c r="H3049" s="2">
        <v>78.260869565217305</v>
      </c>
      <c r="I3049" s="2">
        <v>521.73913043478206</v>
      </c>
      <c r="J3049">
        <v>600</v>
      </c>
    </row>
    <row r="3050" spans="1:10" x14ac:dyDescent="0.2">
      <c r="A3050">
        <v>61603</v>
      </c>
      <c r="B3050" s="1">
        <v>45382</v>
      </c>
      <c r="C3050" t="s">
        <v>10</v>
      </c>
      <c r="D3050" t="s">
        <v>11</v>
      </c>
      <c r="E3050" t="s">
        <v>773</v>
      </c>
      <c r="F3050" s="2">
        <v>2347.8260869565202</v>
      </c>
      <c r="G3050" s="2">
        <v>0</v>
      </c>
      <c r="H3050" s="2">
        <v>352.17391304347802</v>
      </c>
      <c r="I3050" s="2">
        <v>2347.8260869565202</v>
      </c>
      <c r="J3050">
        <v>2700</v>
      </c>
    </row>
    <row r="3051" spans="1:10" x14ac:dyDescent="0.2">
      <c r="A3051">
        <v>61604</v>
      </c>
      <c r="B3051" s="1">
        <v>45382</v>
      </c>
      <c r="C3051" t="s">
        <v>10</v>
      </c>
      <c r="D3051" t="s">
        <v>11</v>
      </c>
      <c r="E3051" t="s">
        <v>499</v>
      </c>
      <c r="F3051" s="2">
        <v>1339.1304347826001</v>
      </c>
      <c r="G3051" s="2">
        <v>34.782608695652101</v>
      </c>
      <c r="H3051" s="2">
        <v>195.65217391304299</v>
      </c>
      <c r="I3051" s="2">
        <v>1304.3478260869499</v>
      </c>
      <c r="J3051">
        <v>1500</v>
      </c>
    </row>
    <row r="3052" spans="1:10" x14ac:dyDescent="0.2">
      <c r="A3052">
        <v>61605</v>
      </c>
      <c r="B3052" s="1">
        <v>45382</v>
      </c>
      <c r="C3052" t="s">
        <v>10</v>
      </c>
      <c r="D3052" t="s">
        <v>11</v>
      </c>
      <c r="E3052" t="s">
        <v>499</v>
      </c>
      <c r="F3052" s="2">
        <v>578.26086956521704</v>
      </c>
      <c r="G3052" s="2">
        <v>30.434782608695599</v>
      </c>
      <c r="H3052" s="2">
        <v>82.173913043478194</v>
      </c>
      <c r="I3052" s="2">
        <v>547.82608695652095</v>
      </c>
      <c r="J3052">
        <v>630</v>
      </c>
    </row>
    <row r="3053" spans="1:10" x14ac:dyDescent="0.2">
      <c r="A3053">
        <v>61606</v>
      </c>
      <c r="B3053" s="1">
        <v>45382</v>
      </c>
      <c r="C3053" t="s">
        <v>10</v>
      </c>
      <c r="D3053" t="s">
        <v>11</v>
      </c>
      <c r="E3053" t="s">
        <v>778</v>
      </c>
      <c r="F3053" s="2">
        <v>104.347826086956</v>
      </c>
      <c r="G3053" s="2">
        <v>0</v>
      </c>
      <c r="H3053" s="2">
        <v>15.6521739130434</v>
      </c>
      <c r="I3053" s="2">
        <v>104.347826086956</v>
      </c>
      <c r="J3053">
        <v>120</v>
      </c>
    </row>
    <row r="3054" spans="1:10" x14ac:dyDescent="0.2">
      <c r="A3054">
        <v>80219</v>
      </c>
      <c r="B3054" s="1">
        <v>45351</v>
      </c>
      <c r="C3054" t="s">
        <v>27</v>
      </c>
      <c r="D3054" t="s">
        <v>11</v>
      </c>
      <c r="E3054" t="s">
        <v>334</v>
      </c>
      <c r="F3054" s="2">
        <v>619.08000000000004</v>
      </c>
      <c r="G3054" s="2">
        <v>0</v>
      </c>
      <c r="H3054" s="2">
        <v>92.861999999999995</v>
      </c>
      <c r="I3054" s="2">
        <v>619.08000000000004</v>
      </c>
      <c r="J3054">
        <v>711.94200000000001</v>
      </c>
    </row>
    <row r="3055" spans="1:10" x14ac:dyDescent="0.2">
      <c r="A3055">
        <v>80220</v>
      </c>
      <c r="B3055" s="1">
        <v>45353</v>
      </c>
      <c r="C3055" t="s">
        <v>27</v>
      </c>
      <c r="D3055" t="s">
        <v>11</v>
      </c>
      <c r="E3055" t="s">
        <v>315</v>
      </c>
      <c r="F3055" s="2">
        <v>403.52</v>
      </c>
      <c r="G3055" s="2">
        <v>0</v>
      </c>
      <c r="H3055" s="2">
        <v>60.527999999999999</v>
      </c>
      <c r="I3055" s="2">
        <v>403.52</v>
      </c>
      <c r="J3055">
        <v>464.048</v>
      </c>
    </row>
    <row r="3056" spans="1:10" x14ac:dyDescent="0.2">
      <c r="A3056">
        <v>80221</v>
      </c>
      <c r="B3056" s="1">
        <v>45353</v>
      </c>
      <c r="C3056" t="s">
        <v>27</v>
      </c>
      <c r="D3056" t="s">
        <v>11</v>
      </c>
      <c r="E3056" t="s">
        <v>308</v>
      </c>
      <c r="F3056" s="2">
        <v>296</v>
      </c>
      <c r="G3056" s="2">
        <v>0</v>
      </c>
      <c r="H3056" s="2">
        <v>44.4</v>
      </c>
      <c r="I3056" s="2">
        <v>296</v>
      </c>
      <c r="J3056">
        <v>340.4</v>
      </c>
    </row>
    <row r="3057" spans="1:10" x14ac:dyDescent="0.2">
      <c r="A3057">
        <v>80222</v>
      </c>
      <c r="B3057" s="1">
        <v>45353</v>
      </c>
      <c r="C3057" t="s">
        <v>27</v>
      </c>
      <c r="D3057" t="s">
        <v>11</v>
      </c>
      <c r="E3057" t="s">
        <v>310</v>
      </c>
      <c r="F3057" s="2">
        <v>2973.47826086956</v>
      </c>
      <c r="G3057" s="2">
        <v>0</v>
      </c>
      <c r="H3057" s="2">
        <v>446.02173913043401</v>
      </c>
      <c r="I3057" s="2">
        <v>2973.47826086956</v>
      </c>
      <c r="J3057">
        <v>3419.5</v>
      </c>
    </row>
    <row r="3058" spans="1:10" x14ac:dyDescent="0.2">
      <c r="A3058">
        <v>80223</v>
      </c>
      <c r="B3058" s="1">
        <v>45353</v>
      </c>
      <c r="C3058" t="s">
        <v>27</v>
      </c>
      <c r="D3058" t="s">
        <v>11</v>
      </c>
      <c r="E3058" t="s">
        <v>832</v>
      </c>
      <c r="F3058" s="2">
        <v>93.9</v>
      </c>
      <c r="G3058" s="2">
        <v>0</v>
      </c>
      <c r="H3058" s="2">
        <v>14.085000000000001</v>
      </c>
      <c r="I3058" s="2">
        <v>93.9</v>
      </c>
      <c r="J3058">
        <v>107.985</v>
      </c>
    </row>
    <row r="3059" spans="1:10" x14ac:dyDescent="0.2">
      <c r="A3059">
        <v>80224</v>
      </c>
      <c r="B3059" s="1">
        <v>45353</v>
      </c>
      <c r="C3059" t="s">
        <v>27</v>
      </c>
      <c r="D3059" t="s">
        <v>11</v>
      </c>
      <c r="E3059" t="s">
        <v>304</v>
      </c>
      <c r="F3059" s="2">
        <v>1291.3</v>
      </c>
      <c r="G3059" s="2">
        <v>0</v>
      </c>
      <c r="H3059" s="2">
        <v>193.69499999999999</v>
      </c>
      <c r="I3059" s="2">
        <v>1291.3</v>
      </c>
      <c r="J3059">
        <v>1484.9949999999999</v>
      </c>
    </row>
    <row r="3060" spans="1:10" x14ac:dyDescent="0.2">
      <c r="A3060">
        <v>80225</v>
      </c>
      <c r="B3060" s="1">
        <v>45353</v>
      </c>
      <c r="C3060" t="s">
        <v>27</v>
      </c>
      <c r="D3060" t="s">
        <v>11</v>
      </c>
      <c r="E3060" t="s">
        <v>301</v>
      </c>
      <c r="F3060" s="2">
        <v>64957.402000000002</v>
      </c>
      <c r="G3060" s="2">
        <v>4250.0001308549899</v>
      </c>
      <c r="H3060" s="2">
        <v>9106.1102803717495</v>
      </c>
      <c r="I3060" s="2">
        <v>60707.401869144996</v>
      </c>
      <c r="J3060">
        <v>69813.512149516697</v>
      </c>
    </row>
    <row r="3061" spans="1:10" x14ac:dyDescent="0.2">
      <c r="A3061">
        <v>80226</v>
      </c>
      <c r="B3061" s="1">
        <v>45353</v>
      </c>
      <c r="C3061" t="s">
        <v>27</v>
      </c>
      <c r="D3061" t="s">
        <v>11</v>
      </c>
      <c r="E3061" t="s">
        <v>301</v>
      </c>
      <c r="F3061" s="2">
        <v>2019.21</v>
      </c>
      <c r="G3061" s="2">
        <v>0</v>
      </c>
      <c r="H3061" s="2">
        <v>302.88150000000002</v>
      </c>
      <c r="I3061" s="2">
        <v>2019.21</v>
      </c>
      <c r="J3061">
        <v>2322.0915</v>
      </c>
    </row>
    <row r="3062" spans="1:10" x14ac:dyDescent="0.2">
      <c r="A3062">
        <v>80227</v>
      </c>
      <c r="B3062" s="1">
        <v>45354</v>
      </c>
      <c r="C3062" t="s">
        <v>27</v>
      </c>
      <c r="D3062" t="s">
        <v>11</v>
      </c>
      <c r="E3062" t="s">
        <v>301</v>
      </c>
      <c r="F3062" s="2">
        <v>2549.1799999999998</v>
      </c>
      <c r="G3062" s="2">
        <v>0</v>
      </c>
      <c r="H3062" s="2">
        <v>382.37700000000001</v>
      </c>
      <c r="I3062" s="2">
        <v>2549.1799999999998</v>
      </c>
      <c r="J3062">
        <v>2931.5569999999998</v>
      </c>
    </row>
    <row r="3063" spans="1:10" x14ac:dyDescent="0.2">
      <c r="A3063">
        <v>80228</v>
      </c>
      <c r="B3063" s="1">
        <v>45355</v>
      </c>
      <c r="C3063" t="s">
        <v>27</v>
      </c>
      <c r="D3063" t="s">
        <v>11</v>
      </c>
      <c r="E3063" t="s">
        <v>301</v>
      </c>
      <c r="F3063" s="2">
        <v>363.44</v>
      </c>
      <c r="G3063" s="2">
        <v>0</v>
      </c>
      <c r="H3063" s="2">
        <v>54.515999999999998</v>
      </c>
      <c r="I3063" s="2">
        <v>363.44</v>
      </c>
      <c r="J3063">
        <v>417.95600000000002</v>
      </c>
    </row>
    <row r="3064" spans="1:10" x14ac:dyDescent="0.2">
      <c r="A3064">
        <v>80229</v>
      </c>
      <c r="B3064" s="1">
        <v>45355</v>
      </c>
      <c r="C3064" t="s">
        <v>27</v>
      </c>
      <c r="D3064" t="s">
        <v>11</v>
      </c>
      <c r="E3064" t="s">
        <v>302</v>
      </c>
      <c r="F3064" s="2">
        <v>608.65</v>
      </c>
      <c r="G3064" s="2">
        <v>0</v>
      </c>
      <c r="H3064" s="2">
        <v>91.297499999999999</v>
      </c>
      <c r="I3064" s="2">
        <v>608.65</v>
      </c>
      <c r="J3064">
        <v>699.94749999999999</v>
      </c>
    </row>
    <row r="3065" spans="1:10" x14ac:dyDescent="0.2">
      <c r="A3065">
        <v>80230</v>
      </c>
      <c r="B3065" s="1">
        <v>45355</v>
      </c>
      <c r="C3065" t="s">
        <v>27</v>
      </c>
      <c r="D3065" t="s">
        <v>11</v>
      </c>
      <c r="E3065" t="s">
        <v>1019</v>
      </c>
      <c r="F3065" s="2">
        <v>1323</v>
      </c>
      <c r="G3065" s="2">
        <v>0</v>
      </c>
      <c r="H3065" s="2">
        <v>198.45</v>
      </c>
      <c r="I3065" s="2">
        <v>1323</v>
      </c>
      <c r="J3065">
        <v>1521.45</v>
      </c>
    </row>
    <row r="3066" spans="1:10" x14ac:dyDescent="0.2">
      <c r="A3066">
        <v>80231</v>
      </c>
      <c r="B3066" s="1">
        <v>45355</v>
      </c>
      <c r="C3066" t="s">
        <v>27</v>
      </c>
      <c r="D3066" t="s">
        <v>11</v>
      </c>
      <c r="E3066" t="s">
        <v>304</v>
      </c>
      <c r="F3066" s="2">
        <v>2452.1999999999998</v>
      </c>
      <c r="G3066" s="2">
        <v>0</v>
      </c>
      <c r="H3066" s="2">
        <v>367.83</v>
      </c>
      <c r="I3066" s="2">
        <v>2452.1999999999998</v>
      </c>
      <c r="J3066">
        <v>2820.03</v>
      </c>
    </row>
    <row r="3067" spans="1:10" x14ac:dyDescent="0.2">
      <c r="A3067">
        <v>80232</v>
      </c>
      <c r="B3067" s="1">
        <v>45356</v>
      </c>
      <c r="C3067" t="s">
        <v>27</v>
      </c>
      <c r="D3067" t="s">
        <v>11</v>
      </c>
      <c r="E3067" t="s">
        <v>568</v>
      </c>
      <c r="F3067" s="2">
        <v>956.6</v>
      </c>
      <c r="G3067" s="2">
        <v>0</v>
      </c>
      <c r="H3067" s="2">
        <v>143.49</v>
      </c>
      <c r="I3067" s="2">
        <v>956.6</v>
      </c>
      <c r="J3067">
        <v>1100.0899999999999</v>
      </c>
    </row>
    <row r="3068" spans="1:10" x14ac:dyDescent="0.2">
      <c r="A3068">
        <v>80233</v>
      </c>
      <c r="B3068" s="1">
        <v>45357</v>
      </c>
      <c r="C3068" t="s">
        <v>27</v>
      </c>
      <c r="D3068" t="s">
        <v>11</v>
      </c>
      <c r="E3068" t="s">
        <v>301</v>
      </c>
      <c r="F3068" s="2">
        <v>3389.0770000000002</v>
      </c>
      <c r="G3068" s="2">
        <v>0</v>
      </c>
      <c r="H3068" s="2">
        <v>508.36155000000002</v>
      </c>
      <c r="I3068" s="2">
        <v>3389.0770000000002</v>
      </c>
      <c r="J3068">
        <v>3897.4385499999999</v>
      </c>
    </row>
    <row r="3069" spans="1:10" x14ac:dyDescent="0.2">
      <c r="A3069">
        <v>80234</v>
      </c>
      <c r="B3069" s="1">
        <v>45357</v>
      </c>
      <c r="C3069" t="s">
        <v>27</v>
      </c>
      <c r="D3069" t="s">
        <v>11</v>
      </c>
      <c r="E3069" t="s">
        <v>141</v>
      </c>
      <c r="F3069" s="2">
        <v>1350</v>
      </c>
      <c r="G3069" s="2">
        <v>89.130434782608603</v>
      </c>
      <c r="H3069" s="2">
        <v>189.13043478260801</v>
      </c>
      <c r="I3069" s="2">
        <v>1260.8695652173899</v>
      </c>
      <c r="J3069">
        <v>1450</v>
      </c>
    </row>
    <row r="3070" spans="1:10" x14ac:dyDescent="0.2">
      <c r="A3070">
        <v>80235</v>
      </c>
      <c r="B3070" s="1">
        <v>45357</v>
      </c>
      <c r="C3070" t="s">
        <v>27</v>
      </c>
      <c r="D3070" t="s">
        <v>11</v>
      </c>
      <c r="E3070" t="s">
        <v>28</v>
      </c>
      <c r="F3070" s="2">
        <v>11657</v>
      </c>
      <c r="G3070" s="2">
        <v>0</v>
      </c>
      <c r="H3070" s="2">
        <v>1748.55</v>
      </c>
      <c r="I3070" s="2">
        <v>11657</v>
      </c>
      <c r="J3070">
        <v>13405.55</v>
      </c>
    </row>
    <row r="3071" spans="1:10" x14ac:dyDescent="0.2">
      <c r="A3071">
        <v>80236</v>
      </c>
      <c r="B3071" s="1">
        <v>45357</v>
      </c>
      <c r="C3071" t="s">
        <v>27</v>
      </c>
      <c r="D3071" t="s">
        <v>11</v>
      </c>
      <c r="E3071" t="s">
        <v>309</v>
      </c>
      <c r="F3071" s="2">
        <v>85.5</v>
      </c>
      <c r="G3071" s="2">
        <v>0</v>
      </c>
      <c r="H3071" s="2">
        <v>12.824999999999999</v>
      </c>
      <c r="I3071" s="2">
        <v>85.5</v>
      </c>
      <c r="J3071">
        <v>98.325000000000003</v>
      </c>
    </row>
    <row r="3072" spans="1:10" x14ac:dyDescent="0.2">
      <c r="A3072">
        <v>80237</v>
      </c>
      <c r="B3072" s="1">
        <v>45357</v>
      </c>
      <c r="C3072" t="s">
        <v>27</v>
      </c>
      <c r="D3072" t="s">
        <v>11</v>
      </c>
      <c r="E3072" t="s">
        <v>303</v>
      </c>
      <c r="F3072" s="2">
        <v>2678.06</v>
      </c>
      <c r="G3072" s="2">
        <v>0</v>
      </c>
      <c r="H3072" s="2">
        <v>401.709</v>
      </c>
      <c r="I3072" s="2">
        <v>2678.06</v>
      </c>
      <c r="J3072">
        <v>3079.7689999999998</v>
      </c>
    </row>
    <row r="3073" spans="1:10" x14ac:dyDescent="0.2">
      <c r="A3073">
        <v>80238</v>
      </c>
      <c r="B3073" s="1">
        <v>45358</v>
      </c>
      <c r="C3073" t="s">
        <v>27</v>
      </c>
      <c r="D3073" t="s">
        <v>11</v>
      </c>
      <c r="E3073" t="s">
        <v>313</v>
      </c>
      <c r="F3073" s="2">
        <v>13868.428</v>
      </c>
      <c r="G3073" s="2">
        <v>0</v>
      </c>
      <c r="H3073" s="2">
        <v>2080.2642000000001</v>
      </c>
      <c r="I3073" s="2">
        <v>13868.428</v>
      </c>
      <c r="J3073">
        <v>15948.6922</v>
      </c>
    </row>
    <row r="3074" spans="1:10" x14ac:dyDescent="0.2">
      <c r="A3074">
        <v>80239</v>
      </c>
      <c r="B3074" s="1">
        <v>45358</v>
      </c>
      <c r="C3074" t="s">
        <v>27</v>
      </c>
      <c r="D3074" t="s">
        <v>11</v>
      </c>
      <c r="E3074" t="s">
        <v>311</v>
      </c>
      <c r="F3074" s="2">
        <v>521.76</v>
      </c>
      <c r="G3074" s="2">
        <v>0</v>
      </c>
      <c r="H3074" s="2">
        <v>78.263999999999996</v>
      </c>
      <c r="I3074" s="2">
        <v>521.76</v>
      </c>
      <c r="J3074">
        <v>600.024</v>
      </c>
    </row>
    <row r="3075" spans="1:10" x14ac:dyDescent="0.2">
      <c r="A3075">
        <v>80240</v>
      </c>
      <c r="B3075" s="1">
        <v>45358</v>
      </c>
      <c r="C3075" t="s">
        <v>27</v>
      </c>
      <c r="D3075" t="s">
        <v>11</v>
      </c>
      <c r="E3075" t="s">
        <v>817</v>
      </c>
      <c r="F3075" s="2">
        <v>3581.24</v>
      </c>
      <c r="G3075" s="2">
        <v>0</v>
      </c>
      <c r="H3075" s="2">
        <v>537.18600000000004</v>
      </c>
      <c r="I3075" s="2">
        <v>3581.24</v>
      </c>
      <c r="J3075">
        <v>4118.4260000000004</v>
      </c>
    </row>
    <row r="3076" spans="1:10" x14ac:dyDescent="0.2">
      <c r="A3076">
        <v>80241</v>
      </c>
      <c r="B3076" s="1">
        <v>45358</v>
      </c>
      <c r="C3076" t="s">
        <v>27</v>
      </c>
      <c r="D3076" t="s">
        <v>11</v>
      </c>
      <c r="E3076" t="s">
        <v>74</v>
      </c>
      <c r="F3076" s="2">
        <v>161.39130434782601</v>
      </c>
      <c r="G3076" s="2">
        <v>0</v>
      </c>
      <c r="H3076" s="2">
        <v>24.208695652173901</v>
      </c>
      <c r="I3076" s="2">
        <v>161.39130434782601</v>
      </c>
      <c r="J3076">
        <v>185.6</v>
      </c>
    </row>
    <row r="3077" spans="1:10" x14ac:dyDescent="0.2">
      <c r="A3077">
        <v>80242</v>
      </c>
      <c r="B3077" s="1">
        <v>45358</v>
      </c>
      <c r="C3077" t="s">
        <v>27</v>
      </c>
      <c r="D3077" t="s">
        <v>11</v>
      </c>
      <c r="E3077" t="s">
        <v>1020</v>
      </c>
      <c r="F3077" s="2">
        <v>1100</v>
      </c>
      <c r="G3077" s="2">
        <v>0</v>
      </c>
      <c r="H3077" s="2">
        <v>165</v>
      </c>
      <c r="I3077" s="2">
        <v>1100</v>
      </c>
      <c r="J3077">
        <v>1265</v>
      </c>
    </row>
    <row r="3078" spans="1:10" x14ac:dyDescent="0.2">
      <c r="A3078">
        <v>80243</v>
      </c>
      <c r="B3078" s="1">
        <v>45358</v>
      </c>
      <c r="C3078" t="s">
        <v>27</v>
      </c>
      <c r="D3078" t="s">
        <v>11</v>
      </c>
      <c r="E3078" t="s">
        <v>74</v>
      </c>
      <c r="F3078" s="2">
        <v>185.6</v>
      </c>
      <c r="G3078" s="2">
        <v>0</v>
      </c>
      <c r="H3078" s="2">
        <v>27.84</v>
      </c>
      <c r="I3078" s="2">
        <v>185.6</v>
      </c>
      <c r="J3078">
        <v>213.44</v>
      </c>
    </row>
    <row r="3079" spans="1:10" x14ac:dyDescent="0.2">
      <c r="A3079">
        <v>80244</v>
      </c>
      <c r="B3079" s="1">
        <v>45358</v>
      </c>
      <c r="C3079" t="s">
        <v>27</v>
      </c>
      <c r="D3079" t="s">
        <v>11</v>
      </c>
      <c r="E3079" t="s">
        <v>314</v>
      </c>
      <c r="F3079" s="2">
        <v>2766</v>
      </c>
      <c r="G3079" s="2">
        <v>0</v>
      </c>
      <c r="H3079" s="2">
        <v>414.9</v>
      </c>
      <c r="I3079" s="2">
        <v>2766</v>
      </c>
      <c r="J3079">
        <v>3180.9</v>
      </c>
    </row>
    <row r="3080" spans="1:10" x14ac:dyDescent="0.2">
      <c r="A3080">
        <v>80245</v>
      </c>
      <c r="B3080" s="1">
        <v>45358</v>
      </c>
      <c r="C3080" t="s">
        <v>27</v>
      </c>
      <c r="D3080" t="s">
        <v>11</v>
      </c>
      <c r="E3080" t="s">
        <v>303</v>
      </c>
      <c r="F3080" s="2">
        <v>146.04</v>
      </c>
      <c r="G3080" s="2">
        <v>0</v>
      </c>
      <c r="H3080" s="2">
        <v>21.905999999999999</v>
      </c>
      <c r="I3080" s="2">
        <v>146.04</v>
      </c>
      <c r="J3080">
        <v>167.946</v>
      </c>
    </row>
    <row r="3081" spans="1:10" x14ac:dyDescent="0.2">
      <c r="A3081">
        <v>80246</v>
      </c>
      <c r="B3081" s="1">
        <v>45358</v>
      </c>
      <c r="C3081" t="s">
        <v>27</v>
      </c>
      <c r="D3081" t="s">
        <v>11</v>
      </c>
      <c r="E3081" t="s">
        <v>308</v>
      </c>
      <c r="F3081" s="2">
        <v>368</v>
      </c>
      <c r="G3081" s="2">
        <v>0</v>
      </c>
      <c r="H3081" s="2">
        <v>55.2</v>
      </c>
      <c r="I3081" s="2">
        <v>368</v>
      </c>
      <c r="J3081">
        <v>423.2</v>
      </c>
    </row>
    <row r="3082" spans="1:10" x14ac:dyDescent="0.2">
      <c r="A3082">
        <v>80247</v>
      </c>
      <c r="B3082" s="1">
        <v>45363</v>
      </c>
      <c r="C3082" t="s">
        <v>27</v>
      </c>
      <c r="D3082" t="s">
        <v>11</v>
      </c>
      <c r="E3082" t="s">
        <v>28</v>
      </c>
      <c r="F3082" s="2">
        <v>2200</v>
      </c>
      <c r="G3082" s="2">
        <v>0</v>
      </c>
      <c r="H3082" s="2">
        <v>330</v>
      </c>
      <c r="I3082" s="2">
        <v>2200</v>
      </c>
      <c r="J3082">
        <v>2530</v>
      </c>
    </row>
    <row r="3083" spans="1:10" x14ac:dyDescent="0.2">
      <c r="A3083">
        <v>80248</v>
      </c>
      <c r="B3083" s="1">
        <v>45363</v>
      </c>
      <c r="C3083" t="s">
        <v>27</v>
      </c>
      <c r="D3083" t="s">
        <v>11</v>
      </c>
      <c r="E3083" t="s">
        <v>319</v>
      </c>
      <c r="F3083" s="2">
        <v>2570</v>
      </c>
      <c r="G3083" s="2">
        <v>0</v>
      </c>
      <c r="H3083" s="2">
        <v>385.5</v>
      </c>
      <c r="I3083" s="2">
        <v>2570</v>
      </c>
      <c r="J3083">
        <v>2955.5</v>
      </c>
    </row>
    <row r="3084" spans="1:10" x14ac:dyDescent="0.2">
      <c r="A3084">
        <v>80249</v>
      </c>
      <c r="B3084" s="1">
        <v>45363</v>
      </c>
      <c r="C3084" t="s">
        <v>27</v>
      </c>
      <c r="D3084" t="s">
        <v>11</v>
      </c>
      <c r="E3084" t="s">
        <v>1021</v>
      </c>
      <c r="F3084" s="2">
        <v>1178.27</v>
      </c>
      <c r="G3084" s="2">
        <v>0</v>
      </c>
      <c r="H3084" s="2">
        <v>176.7405</v>
      </c>
      <c r="I3084" s="2">
        <v>1178.27</v>
      </c>
      <c r="J3084">
        <v>1355.0105000000001</v>
      </c>
    </row>
    <row r="3085" spans="1:10" x14ac:dyDescent="0.2">
      <c r="A3085">
        <v>80250</v>
      </c>
      <c r="B3085" s="1">
        <v>45363</v>
      </c>
      <c r="C3085" t="s">
        <v>27</v>
      </c>
      <c r="D3085" t="s">
        <v>11</v>
      </c>
      <c r="E3085" t="s">
        <v>731</v>
      </c>
      <c r="F3085" s="2">
        <v>430.58449999999999</v>
      </c>
      <c r="G3085" s="2">
        <v>86.130900146314204</v>
      </c>
      <c r="H3085" s="2">
        <v>51.668039978052803</v>
      </c>
      <c r="I3085" s="2">
        <v>344.45359985368498</v>
      </c>
      <c r="J3085">
        <v>396.12163983173798</v>
      </c>
    </row>
    <row r="3086" spans="1:10" x14ac:dyDescent="0.2">
      <c r="A3086">
        <v>80251</v>
      </c>
      <c r="B3086" s="1">
        <v>45363</v>
      </c>
      <c r="C3086" t="s">
        <v>27</v>
      </c>
      <c r="D3086" t="s">
        <v>11</v>
      </c>
      <c r="E3086" t="s">
        <v>315</v>
      </c>
      <c r="F3086" s="2">
        <v>25.21</v>
      </c>
      <c r="G3086" s="2">
        <v>0</v>
      </c>
      <c r="H3086" s="2">
        <v>3.7814999999999999</v>
      </c>
      <c r="I3086" s="2">
        <v>25.21</v>
      </c>
      <c r="J3086">
        <v>28.991499999999998</v>
      </c>
    </row>
    <row r="3087" spans="1:10" x14ac:dyDescent="0.2">
      <c r="A3087">
        <v>80252</v>
      </c>
      <c r="B3087" s="1">
        <v>45363</v>
      </c>
      <c r="C3087" t="s">
        <v>27</v>
      </c>
      <c r="D3087" t="s">
        <v>11</v>
      </c>
      <c r="E3087" t="s">
        <v>311</v>
      </c>
      <c r="F3087" s="2">
        <v>465.18</v>
      </c>
      <c r="G3087" s="2">
        <v>0</v>
      </c>
      <c r="H3087" s="2">
        <v>69.777000000000001</v>
      </c>
      <c r="I3087" s="2">
        <v>465.18</v>
      </c>
      <c r="J3087">
        <v>534.95699999999999</v>
      </c>
    </row>
    <row r="3088" spans="1:10" x14ac:dyDescent="0.2">
      <c r="A3088">
        <v>80253</v>
      </c>
      <c r="B3088" s="1">
        <v>45364</v>
      </c>
      <c r="C3088" t="s">
        <v>27</v>
      </c>
      <c r="D3088" t="s">
        <v>11</v>
      </c>
      <c r="E3088" t="s">
        <v>328</v>
      </c>
      <c r="F3088" s="2">
        <v>4335</v>
      </c>
      <c r="G3088" s="2">
        <v>0</v>
      </c>
      <c r="H3088" s="2">
        <v>650.25</v>
      </c>
      <c r="I3088" s="2">
        <v>4335</v>
      </c>
      <c r="J3088">
        <v>4985.25</v>
      </c>
    </row>
    <row r="3089" spans="1:10" x14ac:dyDescent="0.2">
      <c r="A3089">
        <v>80254</v>
      </c>
      <c r="B3089" s="1">
        <v>45364</v>
      </c>
      <c r="C3089" t="s">
        <v>27</v>
      </c>
      <c r="D3089" t="s">
        <v>11</v>
      </c>
      <c r="E3089" t="s">
        <v>313</v>
      </c>
      <c r="F3089" s="2">
        <v>11956.95</v>
      </c>
      <c r="G3089" s="2">
        <v>0</v>
      </c>
      <c r="H3089" s="2">
        <v>1793.5425</v>
      </c>
      <c r="I3089" s="2">
        <v>11956.95</v>
      </c>
      <c r="J3089">
        <v>13750.4925</v>
      </c>
    </row>
    <row r="3090" spans="1:10" x14ac:dyDescent="0.2">
      <c r="A3090">
        <v>80255</v>
      </c>
      <c r="B3090" s="1">
        <v>45364</v>
      </c>
      <c r="C3090" t="s">
        <v>27</v>
      </c>
      <c r="D3090" t="s">
        <v>11</v>
      </c>
      <c r="E3090" t="s">
        <v>310</v>
      </c>
      <c r="F3090" s="2">
        <v>765</v>
      </c>
      <c r="G3090" s="2">
        <v>0</v>
      </c>
      <c r="H3090" s="2">
        <v>114.75</v>
      </c>
      <c r="I3090" s="2">
        <v>765</v>
      </c>
      <c r="J3090">
        <v>879.75</v>
      </c>
    </row>
    <row r="3091" spans="1:10" x14ac:dyDescent="0.2">
      <c r="A3091">
        <v>80256</v>
      </c>
      <c r="B3091" s="1">
        <v>45364</v>
      </c>
      <c r="C3091" t="s">
        <v>27</v>
      </c>
      <c r="D3091" t="s">
        <v>11</v>
      </c>
      <c r="E3091" t="s">
        <v>310</v>
      </c>
      <c r="F3091" s="2">
        <v>860.86956521739103</v>
      </c>
      <c r="G3091" s="2">
        <v>0</v>
      </c>
      <c r="H3091" s="2">
        <v>129.13043478260801</v>
      </c>
      <c r="I3091" s="2">
        <v>860.86956521739103</v>
      </c>
      <c r="J3091">
        <v>990</v>
      </c>
    </row>
    <row r="3092" spans="1:10" x14ac:dyDescent="0.2">
      <c r="A3092">
        <v>80257</v>
      </c>
      <c r="B3092" s="1">
        <v>45364</v>
      </c>
      <c r="C3092" t="s">
        <v>27</v>
      </c>
      <c r="D3092" t="s">
        <v>11</v>
      </c>
      <c r="E3092" t="s">
        <v>302</v>
      </c>
      <c r="F3092" s="2">
        <v>156</v>
      </c>
      <c r="G3092" s="2">
        <v>0</v>
      </c>
      <c r="H3092" s="2">
        <v>23.4</v>
      </c>
      <c r="I3092" s="2">
        <v>156</v>
      </c>
      <c r="J3092">
        <v>179.4</v>
      </c>
    </row>
    <row r="3093" spans="1:10" x14ac:dyDescent="0.2">
      <c r="A3093">
        <v>80258</v>
      </c>
      <c r="B3093" s="1">
        <v>45364</v>
      </c>
      <c r="C3093" t="s">
        <v>27</v>
      </c>
      <c r="D3093" t="s">
        <v>11</v>
      </c>
      <c r="E3093" t="s">
        <v>303</v>
      </c>
      <c r="F3093" s="2">
        <v>83.52</v>
      </c>
      <c r="G3093" s="2">
        <v>0</v>
      </c>
      <c r="H3093" s="2">
        <v>12.528</v>
      </c>
      <c r="I3093" s="2">
        <v>83.52</v>
      </c>
      <c r="J3093">
        <v>96.048000000000002</v>
      </c>
    </row>
    <row r="3094" spans="1:10" x14ac:dyDescent="0.2">
      <c r="A3094">
        <v>80259</v>
      </c>
      <c r="B3094" s="1">
        <v>45364</v>
      </c>
      <c r="C3094" t="s">
        <v>27</v>
      </c>
      <c r="D3094" t="s">
        <v>11</v>
      </c>
      <c r="E3094" t="s">
        <v>311</v>
      </c>
      <c r="F3094" s="2">
        <v>282.62</v>
      </c>
      <c r="G3094" s="2">
        <v>0</v>
      </c>
      <c r="H3094" s="2">
        <v>42.393000000000001</v>
      </c>
      <c r="I3094" s="2">
        <v>282.62</v>
      </c>
      <c r="J3094">
        <v>325.01299999999998</v>
      </c>
    </row>
    <row r="3095" spans="1:10" x14ac:dyDescent="0.2">
      <c r="A3095">
        <v>80260</v>
      </c>
      <c r="B3095" s="1">
        <v>45364</v>
      </c>
      <c r="C3095" t="s">
        <v>27</v>
      </c>
      <c r="D3095" t="s">
        <v>11</v>
      </c>
      <c r="E3095" t="s">
        <v>328</v>
      </c>
      <c r="F3095" s="2">
        <v>625.5</v>
      </c>
      <c r="G3095" s="2">
        <v>0</v>
      </c>
      <c r="H3095" s="2">
        <v>93.825000000000003</v>
      </c>
      <c r="I3095" s="2">
        <v>625.5</v>
      </c>
      <c r="J3095">
        <v>719.32500000000005</v>
      </c>
    </row>
    <row r="3096" spans="1:10" x14ac:dyDescent="0.2">
      <c r="A3096">
        <v>80261</v>
      </c>
      <c r="B3096" s="1">
        <v>45365</v>
      </c>
      <c r="C3096" t="s">
        <v>27</v>
      </c>
      <c r="D3096" t="s">
        <v>11</v>
      </c>
      <c r="E3096" t="s">
        <v>817</v>
      </c>
      <c r="F3096" s="2">
        <v>94</v>
      </c>
      <c r="G3096" s="2">
        <v>54.87</v>
      </c>
      <c r="H3096" s="2">
        <v>5.8695000000000004</v>
      </c>
      <c r="I3096" s="2">
        <v>39.130000000000003</v>
      </c>
      <c r="J3096">
        <v>44.999499999999998</v>
      </c>
    </row>
    <row r="3097" spans="1:10" x14ac:dyDescent="0.2">
      <c r="A3097">
        <v>80262</v>
      </c>
      <c r="B3097" s="1">
        <v>45365</v>
      </c>
      <c r="C3097" t="s">
        <v>27</v>
      </c>
      <c r="D3097" t="s">
        <v>11</v>
      </c>
      <c r="E3097" t="s">
        <v>832</v>
      </c>
      <c r="F3097" s="2">
        <v>252.72</v>
      </c>
      <c r="G3097" s="2">
        <v>0</v>
      </c>
      <c r="H3097" s="2">
        <v>37.908000000000001</v>
      </c>
      <c r="I3097" s="2">
        <v>252.72</v>
      </c>
      <c r="J3097">
        <v>290.62799999999999</v>
      </c>
    </row>
    <row r="3098" spans="1:10" x14ac:dyDescent="0.2">
      <c r="A3098">
        <v>80263</v>
      </c>
      <c r="B3098" s="1">
        <v>45365</v>
      </c>
      <c r="C3098" t="s">
        <v>27</v>
      </c>
      <c r="D3098" t="s">
        <v>11</v>
      </c>
      <c r="E3098" t="s">
        <v>299</v>
      </c>
      <c r="F3098" s="2">
        <v>817.39130434782601</v>
      </c>
      <c r="G3098" s="2">
        <v>0</v>
      </c>
      <c r="H3098" s="2">
        <v>122.608695652173</v>
      </c>
      <c r="I3098" s="2">
        <v>817.39130434782601</v>
      </c>
      <c r="J3098">
        <v>940</v>
      </c>
    </row>
    <row r="3099" spans="1:10" x14ac:dyDescent="0.2">
      <c r="A3099">
        <v>80264</v>
      </c>
      <c r="B3099" s="1">
        <v>45365</v>
      </c>
      <c r="C3099" t="s">
        <v>27</v>
      </c>
      <c r="D3099" t="s">
        <v>11</v>
      </c>
      <c r="E3099" t="s">
        <v>309</v>
      </c>
      <c r="F3099" s="2">
        <v>50</v>
      </c>
      <c r="G3099" s="2">
        <v>0</v>
      </c>
      <c r="H3099" s="2">
        <v>7.5</v>
      </c>
      <c r="I3099" s="2">
        <v>50</v>
      </c>
      <c r="J3099">
        <v>57.5</v>
      </c>
    </row>
    <row r="3100" spans="1:10" x14ac:dyDescent="0.2">
      <c r="A3100">
        <v>80265</v>
      </c>
      <c r="B3100" s="1">
        <v>45365</v>
      </c>
      <c r="C3100" t="s">
        <v>27</v>
      </c>
      <c r="D3100" t="s">
        <v>11</v>
      </c>
      <c r="E3100" t="s">
        <v>568</v>
      </c>
      <c r="F3100" s="2">
        <v>245.22</v>
      </c>
      <c r="G3100" s="2">
        <v>0</v>
      </c>
      <c r="H3100" s="2">
        <v>36.783000000000001</v>
      </c>
      <c r="I3100" s="2">
        <v>245.22</v>
      </c>
      <c r="J3100">
        <v>282.00299999999999</v>
      </c>
    </row>
    <row r="3101" spans="1:10" x14ac:dyDescent="0.2">
      <c r="A3101">
        <v>80266</v>
      </c>
      <c r="B3101" s="1">
        <v>45366</v>
      </c>
      <c r="C3101" t="s">
        <v>27</v>
      </c>
      <c r="D3101" t="s">
        <v>11</v>
      </c>
      <c r="E3101" t="s">
        <v>568</v>
      </c>
      <c r="F3101" s="2">
        <v>1826.3</v>
      </c>
      <c r="G3101" s="2">
        <v>0</v>
      </c>
      <c r="H3101" s="2">
        <v>273.94499999999999</v>
      </c>
      <c r="I3101" s="2">
        <v>1826.3</v>
      </c>
      <c r="J3101">
        <v>2100.2449999999999</v>
      </c>
    </row>
    <row r="3102" spans="1:10" x14ac:dyDescent="0.2">
      <c r="A3102">
        <v>80267</v>
      </c>
      <c r="B3102" s="1">
        <v>45368</v>
      </c>
      <c r="C3102" t="s">
        <v>27</v>
      </c>
      <c r="D3102" t="s">
        <v>11</v>
      </c>
      <c r="E3102" t="s">
        <v>573</v>
      </c>
      <c r="F3102" s="2">
        <v>1139.0999999999999</v>
      </c>
      <c r="G3102" s="2">
        <v>0</v>
      </c>
      <c r="H3102" s="2">
        <v>170.86500000000001</v>
      </c>
      <c r="I3102" s="2">
        <v>1139.0999999999999</v>
      </c>
      <c r="J3102">
        <v>1309.9649999999999</v>
      </c>
    </row>
    <row r="3103" spans="1:10" x14ac:dyDescent="0.2">
      <c r="A3103">
        <v>80268</v>
      </c>
      <c r="B3103" s="1">
        <v>45368</v>
      </c>
      <c r="C3103" t="s">
        <v>27</v>
      </c>
      <c r="D3103" t="s">
        <v>11</v>
      </c>
      <c r="E3103" t="s">
        <v>309</v>
      </c>
      <c r="F3103" s="2">
        <v>148.5</v>
      </c>
      <c r="G3103" s="2">
        <v>0</v>
      </c>
      <c r="H3103" s="2">
        <v>22.274999999999999</v>
      </c>
      <c r="I3103" s="2">
        <v>148.5</v>
      </c>
      <c r="J3103">
        <v>170.77500000000001</v>
      </c>
    </row>
    <row r="3104" spans="1:10" x14ac:dyDescent="0.2">
      <c r="A3104">
        <v>80269</v>
      </c>
      <c r="B3104" s="1">
        <v>45369</v>
      </c>
      <c r="C3104" t="s">
        <v>27</v>
      </c>
      <c r="D3104" t="s">
        <v>11</v>
      </c>
      <c r="E3104" t="s">
        <v>311</v>
      </c>
      <c r="F3104" s="2">
        <v>1854</v>
      </c>
      <c r="G3104" s="2">
        <v>0</v>
      </c>
      <c r="H3104" s="2">
        <v>278.10000000000002</v>
      </c>
      <c r="I3104" s="2">
        <v>1854</v>
      </c>
      <c r="J3104">
        <v>2132.1</v>
      </c>
    </row>
    <row r="3105" spans="1:10" x14ac:dyDescent="0.2">
      <c r="A3105">
        <v>80270</v>
      </c>
      <c r="B3105" s="1">
        <v>45369</v>
      </c>
      <c r="C3105" t="s">
        <v>27</v>
      </c>
      <c r="D3105" t="s">
        <v>11</v>
      </c>
      <c r="E3105" t="s">
        <v>328</v>
      </c>
      <c r="F3105" s="2">
        <v>2900</v>
      </c>
      <c r="G3105" s="2">
        <v>0</v>
      </c>
      <c r="H3105" s="2">
        <v>435</v>
      </c>
      <c r="I3105" s="2">
        <v>2900</v>
      </c>
      <c r="J3105">
        <v>3335</v>
      </c>
    </row>
    <row r="3106" spans="1:10" x14ac:dyDescent="0.2">
      <c r="A3106">
        <v>80271</v>
      </c>
      <c r="B3106" s="1">
        <v>45369</v>
      </c>
      <c r="C3106" t="s">
        <v>27</v>
      </c>
      <c r="D3106" t="s">
        <v>11</v>
      </c>
      <c r="E3106" t="s">
        <v>300</v>
      </c>
      <c r="F3106" s="2">
        <v>61127.5</v>
      </c>
      <c r="G3106" s="2">
        <v>0</v>
      </c>
      <c r="H3106" s="2">
        <v>9169.125</v>
      </c>
      <c r="I3106" s="2">
        <v>61127.5</v>
      </c>
      <c r="J3106">
        <v>70296.625</v>
      </c>
    </row>
    <row r="3107" spans="1:10" x14ac:dyDescent="0.2">
      <c r="A3107">
        <v>80272</v>
      </c>
      <c r="B3107" s="1">
        <v>45369</v>
      </c>
      <c r="C3107" t="s">
        <v>27</v>
      </c>
      <c r="D3107" t="s">
        <v>11</v>
      </c>
      <c r="E3107" t="s">
        <v>319</v>
      </c>
      <c r="F3107" s="2">
        <v>4160</v>
      </c>
      <c r="G3107" s="2">
        <v>0</v>
      </c>
      <c r="H3107" s="2">
        <v>624</v>
      </c>
      <c r="I3107" s="2">
        <v>4160</v>
      </c>
      <c r="J3107">
        <v>4784</v>
      </c>
    </row>
    <row r="3108" spans="1:10" x14ac:dyDescent="0.2">
      <c r="A3108">
        <v>80273</v>
      </c>
      <c r="B3108" s="1">
        <v>45370</v>
      </c>
      <c r="C3108" t="s">
        <v>27</v>
      </c>
      <c r="D3108" t="s">
        <v>11</v>
      </c>
      <c r="E3108" t="s">
        <v>302</v>
      </c>
      <c r="F3108" s="2">
        <v>24</v>
      </c>
      <c r="G3108" s="2">
        <v>0</v>
      </c>
      <c r="H3108" s="2">
        <v>3.6</v>
      </c>
      <c r="I3108" s="2">
        <v>24</v>
      </c>
      <c r="J3108">
        <v>27.6</v>
      </c>
    </row>
    <row r="3109" spans="1:10" x14ac:dyDescent="0.2">
      <c r="A3109">
        <v>80274</v>
      </c>
      <c r="B3109" s="1">
        <v>45370</v>
      </c>
      <c r="C3109" t="s">
        <v>27</v>
      </c>
      <c r="D3109" t="s">
        <v>11</v>
      </c>
      <c r="E3109" t="s">
        <v>568</v>
      </c>
      <c r="F3109" s="2">
        <v>344.34</v>
      </c>
      <c r="G3109" s="2">
        <v>0</v>
      </c>
      <c r="H3109" s="2">
        <v>51.651000000000003</v>
      </c>
      <c r="I3109" s="2">
        <v>344.34</v>
      </c>
      <c r="J3109">
        <v>395.99099999999999</v>
      </c>
    </row>
    <row r="3110" spans="1:10" x14ac:dyDescent="0.2">
      <c r="A3110">
        <v>80275</v>
      </c>
      <c r="B3110" s="1">
        <v>45370</v>
      </c>
      <c r="C3110" t="s">
        <v>27</v>
      </c>
      <c r="D3110" t="s">
        <v>11</v>
      </c>
      <c r="E3110" t="s">
        <v>303</v>
      </c>
      <c r="F3110" s="2">
        <v>42.63</v>
      </c>
      <c r="G3110" s="2">
        <v>0</v>
      </c>
      <c r="H3110" s="2">
        <v>6.3944999999999999</v>
      </c>
      <c r="I3110" s="2">
        <v>42.63</v>
      </c>
      <c r="J3110">
        <v>49.024500000000003</v>
      </c>
    </row>
    <row r="3111" spans="1:10" x14ac:dyDescent="0.2">
      <c r="A3111">
        <v>80276</v>
      </c>
      <c r="B3111" s="1">
        <v>45370</v>
      </c>
      <c r="C3111" t="s">
        <v>27</v>
      </c>
      <c r="D3111" t="s">
        <v>11</v>
      </c>
      <c r="E3111" t="s">
        <v>306</v>
      </c>
      <c r="F3111" s="2">
        <v>2942.16</v>
      </c>
      <c r="G3111" s="2">
        <v>0</v>
      </c>
      <c r="H3111" s="2">
        <v>441.32400000000001</v>
      </c>
      <c r="I3111" s="2">
        <v>2942.16</v>
      </c>
      <c r="J3111">
        <v>3383.4839999999999</v>
      </c>
    </row>
    <row r="3112" spans="1:10" x14ac:dyDescent="0.2">
      <c r="A3112">
        <v>80277</v>
      </c>
      <c r="B3112" s="1">
        <v>45371</v>
      </c>
      <c r="C3112" t="s">
        <v>27</v>
      </c>
      <c r="D3112" t="s">
        <v>11</v>
      </c>
      <c r="E3112" t="s">
        <v>300</v>
      </c>
      <c r="F3112" s="2">
        <v>4915.3999999999996</v>
      </c>
      <c r="G3112" s="2">
        <v>0</v>
      </c>
      <c r="H3112" s="2">
        <v>737.31</v>
      </c>
      <c r="I3112" s="2">
        <v>4915.3999999999996</v>
      </c>
      <c r="J3112">
        <v>5652.71</v>
      </c>
    </row>
    <row r="3113" spans="1:10" x14ac:dyDescent="0.2">
      <c r="A3113">
        <v>80278</v>
      </c>
      <c r="B3113" s="1">
        <v>45372</v>
      </c>
      <c r="C3113" t="s">
        <v>27</v>
      </c>
      <c r="D3113" t="s">
        <v>11</v>
      </c>
      <c r="E3113" t="s">
        <v>571</v>
      </c>
      <c r="F3113" s="2">
        <v>2712</v>
      </c>
      <c r="G3113" s="2">
        <v>0</v>
      </c>
      <c r="H3113" s="2">
        <v>406.8</v>
      </c>
      <c r="I3113" s="2">
        <v>2712</v>
      </c>
      <c r="J3113">
        <v>3118.8</v>
      </c>
    </row>
    <row r="3114" spans="1:10" x14ac:dyDescent="0.2">
      <c r="A3114">
        <v>80279</v>
      </c>
      <c r="B3114" s="1">
        <v>45372</v>
      </c>
      <c r="C3114" t="s">
        <v>27</v>
      </c>
      <c r="D3114" t="s">
        <v>11</v>
      </c>
      <c r="E3114" t="s">
        <v>328</v>
      </c>
      <c r="F3114" s="2">
        <v>5404.5</v>
      </c>
      <c r="G3114" s="2">
        <v>0</v>
      </c>
      <c r="H3114" s="2">
        <v>810.67499999999995</v>
      </c>
      <c r="I3114" s="2">
        <v>5404.5</v>
      </c>
      <c r="J3114">
        <v>6215.1750000000002</v>
      </c>
    </row>
    <row r="3115" spans="1:10" x14ac:dyDescent="0.2">
      <c r="A3115">
        <v>80280</v>
      </c>
      <c r="B3115" s="1">
        <v>45373</v>
      </c>
      <c r="C3115" t="s">
        <v>27</v>
      </c>
      <c r="D3115" t="s">
        <v>11</v>
      </c>
      <c r="E3115" t="s">
        <v>1022</v>
      </c>
      <c r="F3115" s="2">
        <v>665.80799999999999</v>
      </c>
      <c r="G3115" s="2">
        <v>133.159600006007</v>
      </c>
      <c r="H3115" s="2">
        <v>79.897259999098793</v>
      </c>
      <c r="I3115" s="2">
        <v>532.64839999399203</v>
      </c>
      <c r="J3115">
        <v>612.54565999309102</v>
      </c>
    </row>
    <row r="3116" spans="1:10" x14ac:dyDescent="0.2">
      <c r="A3116">
        <v>80281</v>
      </c>
      <c r="B3116" s="1">
        <v>45374</v>
      </c>
      <c r="C3116" t="s">
        <v>27</v>
      </c>
      <c r="D3116" t="s">
        <v>11</v>
      </c>
      <c r="E3116" t="s">
        <v>1023</v>
      </c>
      <c r="F3116" s="2">
        <v>534.64</v>
      </c>
      <c r="G3116" s="2">
        <v>0</v>
      </c>
      <c r="H3116" s="2">
        <v>80.195999999999998</v>
      </c>
      <c r="I3116" s="2">
        <v>534.64</v>
      </c>
      <c r="J3116">
        <v>614.83600000000001</v>
      </c>
    </row>
    <row r="3117" spans="1:10" x14ac:dyDescent="0.2">
      <c r="A3117">
        <v>80282</v>
      </c>
      <c r="B3117" s="1">
        <v>45374</v>
      </c>
      <c r="C3117" t="s">
        <v>27</v>
      </c>
      <c r="D3117" t="s">
        <v>11</v>
      </c>
      <c r="E3117" t="s">
        <v>303</v>
      </c>
      <c r="F3117" s="2">
        <v>146.04</v>
      </c>
      <c r="G3117" s="2">
        <v>0</v>
      </c>
      <c r="H3117" s="2">
        <v>21.905999999999999</v>
      </c>
      <c r="I3117" s="2">
        <v>146.04</v>
      </c>
      <c r="J3117">
        <v>167.946</v>
      </c>
    </row>
    <row r="3118" spans="1:10" x14ac:dyDescent="0.2">
      <c r="A3118">
        <v>80283</v>
      </c>
      <c r="B3118" s="1">
        <v>45374</v>
      </c>
      <c r="C3118" t="s">
        <v>27</v>
      </c>
      <c r="D3118" t="s">
        <v>11</v>
      </c>
      <c r="E3118" t="s">
        <v>608</v>
      </c>
      <c r="F3118" s="2">
        <v>7695.37</v>
      </c>
      <c r="G3118" s="2">
        <v>1173.6300000000001</v>
      </c>
      <c r="H3118" s="2">
        <v>978.26099999999997</v>
      </c>
      <c r="I3118" s="2">
        <v>6521.74</v>
      </c>
      <c r="J3118">
        <v>7500.0010000000002</v>
      </c>
    </row>
    <row r="3119" spans="1:10" x14ac:dyDescent="0.2">
      <c r="A3119">
        <v>80284</v>
      </c>
      <c r="B3119" s="1">
        <v>45375</v>
      </c>
      <c r="C3119" t="s">
        <v>27</v>
      </c>
      <c r="D3119" t="s">
        <v>11</v>
      </c>
      <c r="E3119" t="s">
        <v>568</v>
      </c>
      <c r="F3119" s="2">
        <v>1913.2</v>
      </c>
      <c r="G3119" s="2">
        <v>0</v>
      </c>
      <c r="H3119" s="2">
        <v>286.98</v>
      </c>
      <c r="I3119" s="2">
        <v>1913.2</v>
      </c>
      <c r="J3119">
        <v>2200.1799999999998</v>
      </c>
    </row>
    <row r="3120" spans="1:10" x14ac:dyDescent="0.2">
      <c r="A3120">
        <v>80285</v>
      </c>
      <c r="B3120" s="1">
        <v>45375</v>
      </c>
      <c r="C3120" t="s">
        <v>27</v>
      </c>
      <c r="D3120" t="s">
        <v>11</v>
      </c>
      <c r="E3120" t="s">
        <v>312</v>
      </c>
      <c r="F3120" s="2">
        <v>1869.5</v>
      </c>
      <c r="G3120" s="2">
        <v>0</v>
      </c>
      <c r="H3120" s="2">
        <v>280.42500000000001</v>
      </c>
      <c r="I3120" s="2">
        <v>1869.5</v>
      </c>
      <c r="J3120">
        <v>2149.9250000000002</v>
      </c>
    </row>
    <row r="3121" spans="1:10" x14ac:dyDescent="0.2">
      <c r="A3121">
        <v>80286</v>
      </c>
      <c r="B3121" s="1">
        <v>45375</v>
      </c>
      <c r="C3121" t="s">
        <v>27</v>
      </c>
      <c r="D3121" t="s">
        <v>11</v>
      </c>
      <c r="E3121" t="s">
        <v>327</v>
      </c>
      <c r="F3121" s="2">
        <v>1718.08</v>
      </c>
      <c r="G3121" s="2">
        <v>33.0399999999999</v>
      </c>
      <c r="H3121" s="2">
        <v>252.756</v>
      </c>
      <c r="I3121" s="2">
        <v>1685.04</v>
      </c>
      <c r="J3121">
        <v>1937.796</v>
      </c>
    </row>
    <row r="3122" spans="1:10" x14ac:dyDescent="0.2">
      <c r="A3122">
        <v>80287</v>
      </c>
      <c r="B3122" s="1">
        <v>45376</v>
      </c>
      <c r="C3122" t="s">
        <v>27</v>
      </c>
      <c r="D3122" t="s">
        <v>11</v>
      </c>
      <c r="E3122" t="s">
        <v>319</v>
      </c>
      <c r="F3122" s="2">
        <v>5613.6</v>
      </c>
      <c r="G3122" s="2">
        <v>0</v>
      </c>
      <c r="H3122" s="2">
        <v>842.04</v>
      </c>
      <c r="I3122" s="2">
        <v>5613.6</v>
      </c>
      <c r="J3122">
        <v>6455.64</v>
      </c>
    </row>
    <row r="3123" spans="1:10" x14ac:dyDescent="0.2">
      <c r="A3123">
        <v>80288</v>
      </c>
      <c r="B3123" s="1">
        <v>45376</v>
      </c>
      <c r="C3123" t="s">
        <v>27</v>
      </c>
      <c r="D3123" t="s">
        <v>11</v>
      </c>
      <c r="E3123" t="s">
        <v>312</v>
      </c>
      <c r="F3123" s="2">
        <v>918.24</v>
      </c>
      <c r="G3123" s="2">
        <v>83.469999999999899</v>
      </c>
      <c r="H3123" s="2">
        <v>125.21550000000001</v>
      </c>
      <c r="I3123" s="2">
        <v>834.77</v>
      </c>
      <c r="J3123">
        <v>959.9855</v>
      </c>
    </row>
    <row r="3124" spans="1:10" x14ac:dyDescent="0.2">
      <c r="A3124">
        <v>80289</v>
      </c>
      <c r="B3124" s="1">
        <v>45376</v>
      </c>
      <c r="C3124" t="s">
        <v>27</v>
      </c>
      <c r="D3124" t="s">
        <v>11</v>
      </c>
      <c r="E3124" t="s">
        <v>318</v>
      </c>
      <c r="F3124" s="2">
        <v>695.68</v>
      </c>
      <c r="G3124" s="2">
        <v>0</v>
      </c>
      <c r="H3124" s="2">
        <v>104.352</v>
      </c>
      <c r="I3124" s="2">
        <v>695.68</v>
      </c>
      <c r="J3124">
        <v>800.03200000000004</v>
      </c>
    </row>
    <row r="3125" spans="1:10" x14ac:dyDescent="0.2">
      <c r="A3125">
        <v>80290</v>
      </c>
      <c r="B3125" s="1">
        <v>45376</v>
      </c>
      <c r="C3125" t="s">
        <v>27</v>
      </c>
      <c r="D3125" t="s">
        <v>11</v>
      </c>
      <c r="E3125" t="s">
        <v>303</v>
      </c>
      <c r="F3125" s="2">
        <v>461.24</v>
      </c>
      <c r="G3125" s="2">
        <v>0</v>
      </c>
      <c r="H3125" s="2">
        <v>69.186000000000007</v>
      </c>
      <c r="I3125" s="2">
        <v>461.24</v>
      </c>
      <c r="J3125">
        <v>530.42600000000004</v>
      </c>
    </row>
    <row r="3126" spans="1:10" x14ac:dyDescent="0.2">
      <c r="A3126">
        <v>80291</v>
      </c>
      <c r="B3126" s="1">
        <v>45376</v>
      </c>
      <c r="C3126" t="s">
        <v>27</v>
      </c>
      <c r="D3126" t="s">
        <v>11</v>
      </c>
      <c r="E3126" t="s">
        <v>310</v>
      </c>
      <c r="F3126" s="2">
        <v>939.13043478260795</v>
      </c>
      <c r="G3126" s="2">
        <v>0</v>
      </c>
      <c r="H3126" s="2">
        <v>140.869565217391</v>
      </c>
      <c r="I3126" s="2">
        <v>939.13043478260795</v>
      </c>
      <c r="J3126">
        <v>1080</v>
      </c>
    </row>
    <row r="3127" spans="1:10" x14ac:dyDescent="0.2">
      <c r="A3127">
        <v>80292</v>
      </c>
      <c r="B3127" s="1">
        <v>45376</v>
      </c>
      <c r="C3127" t="s">
        <v>27</v>
      </c>
      <c r="D3127" t="s">
        <v>11</v>
      </c>
      <c r="E3127" t="s">
        <v>303</v>
      </c>
      <c r="F3127" s="2">
        <v>441.67</v>
      </c>
      <c r="G3127" s="2">
        <v>21.73</v>
      </c>
      <c r="H3127" s="2">
        <v>62.991</v>
      </c>
      <c r="I3127" s="2">
        <v>419.94</v>
      </c>
      <c r="J3127">
        <v>482.93099999999998</v>
      </c>
    </row>
    <row r="3128" spans="1:10" x14ac:dyDescent="0.2">
      <c r="A3128">
        <v>80293</v>
      </c>
      <c r="B3128" s="1">
        <v>45377</v>
      </c>
      <c r="C3128" t="s">
        <v>27</v>
      </c>
      <c r="D3128" t="s">
        <v>11</v>
      </c>
      <c r="E3128" t="s">
        <v>832</v>
      </c>
      <c r="F3128" s="2">
        <v>449.32</v>
      </c>
      <c r="G3128" s="2">
        <v>0</v>
      </c>
      <c r="H3128" s="2">
        <v>67.397999999999996</v>
      </c>
      <c r="I3128" s="2">
        <v>449.32</v>
      </c>
      <c r="J3128">
        <v>516.71799999999996</v>
      </c>
    </row>
    <row r="3129" spans="1:10" x14ac:dyDescent="0.2">
      <c r="A3129">
        <v>80294</v>
      </c>
      <c r="B3129" s="1">
        <v>45377</v>
      </c>
      <c r="C3129" t="s">
        <v>27</v>
      </c>
      <c r="D3129" t="s">
        <v>11</v>
      </c>
      <c r="E3129" t="s">
        <v>306</v>
      </c>
      <c r="F3129" s="2">
        <v>4185</v>
      </c>
      <c r="G3129" s="2">
        <v>0</v>
      </c>
      <c r="H3129" s="2">
        <v>627.75</v>
      </c>
      <c r="I3129" s="2">
        <v>4185</v>
      </c>
      <c r="J3129">
        <v>4812.75</v>
      </c>
    </row>
    <row r="3130" spans="1:10" x14ac:dyDescent="0.2">
      <c r="A3130">
        <v>80295</v>
      </c>
      <c r="B3130" s="1">
        <v>45377</v>
      </c>
      <c r="C3130" t="s">
        <v>27</v>
      </c>
      <c r="D3130" t="s">
        <v>11</v>
      </c>
      <c r="E3130" t="s">
        <v>1023</v>
      </c>
      <c r="F3130" s="2">
        <v>456.4</v>
      </c>
      <c r="G3130" s="2">
        <v>0</v>
      </c>
      <c r="H3130" s="2">
        <v>68.459999999999994</v>
      </c>
      <c r="I3130" s="2">
        <v>456.4</v>
      </c>
      <c r="J3130">
        <v>524.86</v>
      </c>
    </row>
    <row r="3131" spans="1:10" x14ac:dyDescent="0.2">
      <c r="A3131">
        <v>80296</v>
      </c>
      <c r="B3131" s="1">
        <v>45378</v>
      </c>
      <c r="C3131" t="s">
        <v>27</v>
      </c>
      <c r="D3131" t="s">
        <v>11</v>
      </c>
      <c r="E3131" t="s">
        <v>300</v>
      </c>
      <c r="F3131" s="2">
        <v>3944</v>
      </c>
      <c r="G3131" s="2">
        <v>0</v>
      </c>
      <c r="H3131" s="2">
        <v>591.6</v>
      </c>
      <c r="I3131" s="2">
        <v>3944</v>
      </c>
      <c r="J3131">
        <v>4535.6000000000004</v>
      </c>
    </row>
    <row r="3132" spans="1:10" x14ac:dyDescent="0.2">
      <c r="A3132">
        <v>80297</v>
      </c>
      <c r="B3132" s="1">
        <v>45378</v>
      </c>
      <c r="C3132" t="s">
        <v>27</v>
      </c>
      <c r="D3132" t="s">
        <v>11</v>
      </c>
      <c r="E3132" t="s">
        <v>328</v>
      </c>
      <c r="F3132" s="2">
        <v>1650</v>
      </c>
      <c r="G3132" s="2">
        <v>0</v>
      </c>
      <c r="H3132" s="2">
        <v>247.5</v>
      </c>
      <c r="I3132" s="2">
        <v>1650</v>
      </c>
      <c r="J3132">
        <v>1897.5</v>
      </c>
    </row>
    <row r="3133" spans="1:10" x14ac:dyDescent="0.2">
      <c r="A3133">
        <v>80298</v>
      </c>
      <c r="B3133" s="1">
        <v>45378</v>
      </c>
      <c r="C3133" t="s">
        <v>27</v>
      </c>
      <c r="D3133" t="s">
        <v>11</v>
      </c>
      <c r="E3133" t="s">
        <v>327</v>
      </c>
      <c r="F3133" s="2">
        <v>1652</v>
      </c>
      <c r="G3133" s="2">
        <v>0</v>
      </c>
      <c r="H3133" s="2">
        <v>247.8</v>
      </c>
      <c r="I3133" s="2">
        <v>1652</v>
      </c>
      <c r="J3133">
        <v>1899.8</v>
      </c>
    </row>
    <row r="3134" spans="1:10" x14ac:dyDescent="0.2">
      <c r="A3134">
        <v>80299</v>
      </c>
      <c r="B3134" s="1">
        <v>45378</v>
      </c>
      <c r="C3134" t="s">
        <v>27</v>
      </c>
      <c r="D3134" t="s">
        <v>11</v>
      </c>
      <c r="E3134" t="s">
        <v>328</v>
      </c>
      <c r="F3134" s="2">
        <v>1082.49</v>
      </c>
      <c r="G3134" s="2">
        <v>0</v>
      </c>
      <c r="H3134" s="2">
        <v>162.37350000000001</v>
      </c>
      <c r="I3134" s="2">
        <v>1082.49</v>
      </c>
      <c r="J3134">
        <v>1244.8634999999999</v>
      </c>
    </row>
    <row r="3135" spans="1:10" x14ac:dyDescent="0.2">
      <c r="A3135">
        <v>80300</v>
      </c>
      <c r="B3135" s="1">
        <v>45378</v>
      </c>
      <c r="C3135" t="s">
        <v>27</v>
      </c>
      <c r="D3135" t="s">
        <v>11</v>
      </c>
      <c r="E3135" t="s">
        <v>303</v>
      </c>
      <c r="F3135" s="2">
        <v>292.32</v>
      </c>
      <c r="G3135" s="2">
        <v>0</v>
      </c>
      <c r="H3135" s="2">
        <v>43.847999999999999</v>
      </c>
      <c r="I3135" s="2">
        <v>292.32</v>
      </c>
      <c r="J3135">
        <v>336.16800000000001</v>
      </c>
    </row>
    <row r="3136" spans="1:10" x14ac:dyDescent="0.2">
      <c r="A3136">
        <v>80301</v>
      </c>
      <c r="B3136" s="1">
        <v>45378</v>
      </c>
      <c r="C3136" t="s">
        <v>27</v>
      </c>
      <c r="D3136" t="s">
        <v>11</v>
      </c>
      <c r="E3136" t="s">
        <v>334</v>
      </c>
      <c r="F3136" s="2">
        <v>535.64</v>
      </c>
      <c r="G3136" s="2">
        <v>0</v>
      </c>
      <c r="H3136" s="2">
        <v>80.346000000000004</v>
      </c>
      <c r="I3136" s="2">
        <v>535.64</v>
      </c>
      <c r="J3136">
        <v>615.98599999999999</v>
      </c>
    </row>
    <row r="3137" spans="1:10" x14ac:dyDescent="0.2">
      <c r="A3137">
        <v>80302</v>
      </c>
      <c r="B3137" s="1">
        <v>45378</v>
      </c>
      <c r="C3137" t="s">
        <v>27</v>
      </c>
      <c r="D3137" t="s">
        <v>11</v>
      </c>
      <c r="E3137" t="s">
        <v>568</v>
      </c>
      <c r="F3137" s="2">
        <v>169.5</v>
      </c>
      <c r="G3137" s="2">
        <v>0</v>
      </c>
      <c r="H3137" s="2">
        <v>25.425000000000001</v>
      </c>
      <c r="I3137" s="2">
        <v>169.5</v>
      </c>
      <c r="J3137">
        <v>194.92500000000001</v>
      </c>
    </row>
    <row r="3138" spans="1:10" x14ac:dyDescent="0.2">
      <c r="A3138">
        <v>80303</v>
      </c>
      <c r="B3138" s="1">
        <v>45379</v>
      </c>
      <c r="C3138" t="s">
        <v>27</v>
      </c>
      <c r="D3138" t="s">
        <v>11</v>
      </c>
      <c r="E3138" t="s">
        <v>311</v>
      </c>
      <c r="F3138" s="2">
        <v>375</v>
      </c>
      <c r="G3138" s="2">
        <v>0</v>
      </c>
      <c r="H3138" s="2">
        <v>56.25</v>
      </c>
      <c r="I3138" s="2">
        <v>375</v>
      </c>
      <c r="J3138">
        <v>431.25</v>
      </c>
    </row>
    <row r="3139" spans="1:10" x14ac:dyDescent="0.2">
      <c r="A3139">
        <v>80304</v>
      </c>
      <c r="B3139" s="1">
        <v>45379</v>
      </c>
      <c r="C3139" t="s">
        <v>27</v>
      </c>
      <c r="D3139" t="s">
        <v>11</v>
      </c>
      <c r="E3139" t="s">
        <v>568</v>
      </c>
      <c r="F3139" s="2">
        <v>1913.2</v>
      </c>
      <c r="G3139" s="2">
        <v>0</v>
      </c>
      <c r="H3139" s="2">
        <v>286.98</v>
      </c>
      <c r="I3139" s="2">
        <v>1913.2</v>
      </c>
      <c r="J3139">
        <v>2200.1799999999998</v>
      </c>
    </row>
    <row r="3140" spans="1:10" x14ac:dyDescent="0.2">
      <c r="A3140">
        <v>80305</v>
      </c>
      <c r="B3140" s="1">
        <v>45379</v>
      </c>
      <c r="C3140" t="s">
        <v>27</v>
      </c>
      <c r="D3140" t="s">
        <v>11</v>
      </c>
      <c r="E3140" t="s">
        <v>312</v>
      </c>
      <c r="F3140" s="2">
        <v>1078.2</v>
      </c>
      <c r="G3140" s="2">
        <v>0</v>
      </c>
      <c r="H3140" s="2">
        <v>161.72999999999999</v>
      </c>
      <c r="I3140" s="2">
        <v>1078.2</v>
      </c>
      <c r="J3140">
        <v>1239.93</v>
      </c>
    </row>
    <row r="3141" spans="1:10" x14ac:dyDescent="0.2">
      <c r="A3141">
        <v>80306</v>
      </c>
      <c r="B3141" s="1">
        <v>45379</v>
      </c>
      <c r="C3141" t="s">
        <v>27</v>
      </c>
      <c r="D3141" t="s">
        <v>11</v>
      </c>
      <c r="E3141" t="s">
        <v>328</v>
      </c>
      <c r="F3141" s="2">
        <v>3991.5</v>
      </c>
      <c r="G3141" s="2">
        <v>0</v>
      </c>
      <c r="H3141" s="2">
        <v>598.72500000000002</v>
      </c>
      <c r="I3141" s="2">
        <v>3991.5</v>
      </c>
      <c r="J3141">
        <v>4590.2250000000004</v>
      </c>
    </row>
    <row r="3142" spans="1:10" x14ac:dyDescent="0.2">
      <c r="A3142">
        <v>80307</v>
      </c>
      <c r="B3142" s="1">
        <v>45379</v>
      </c>
      <c r="C3142" t="s">
        <v>27</v>
      </c>
      <c r="D3142" t="s">
        <v>11</v>
      </c>
      <c r="E3142" t="s">
        <v>300</v>
      </c>
      <c r="F3142" s="2">
        <v>1300</v>
      </c>
      <c r="G3142" s="2">
        <v>0</v>
      </c>
      <c r="H3142" s="2">
        <v>195</v>
      </c>
      <c r="I3142" s="2">
        <v>1300</v>
      </c>
      <c r="J3142">
        <v>1495</v>
      </c>
    </row>
    <row r="3143" spans="1:10" x14ac:dyDescent="0.2">
      <c r="A3143">
        <v>80308</v>
      </c>
      <c r="B3143" s="1">
        <v>45381</v>
      </c>
      <c r="C3143" t="s">
        <v>27</v>
      </c>
      <c r="D3143" t="s">
        <v>11</v>
      </c>
      <c r="E3143" t="s">
        <v>334</v>
      </c>
      <c r="F3143" s="2">
        <v>713</v>
      </c>
      <c r="G3143" s="2">
        <v>0</v>
      </c>
      <c r="H3143" s="2">
        <v>106.95</v>
      </c>
      <c r="I3143" s="2">
        <v>713</v>
      </c>
      <c r="J3143">
        <v>819.95</v>
      </c>
    </row>
    <row r="3144" spans="1:10" x14ac:dyDescent="0.2">
      <c r="A3144">
        <v>80309</v>
      </c>
      <c r="B3144" s="1">
        <v>45381</v>
      </c>
      <c r="C3144" t="s">
        <v>27</v>
      </c>
      <c r="D3144" t="s">
        <v>11</v>
      </c>
      <c r="E3144" t="s">
        <v>334</v>
      </c>
      <c r="F3144" s="2">
        <v>260.88</v>
      </c>
      <c r="G3144" s="2">
        <v>0</v>
      </c>
      <c r="H3144" s="2">
        <v>39.131999999999998</v>
      </c>
      <c r="I3144" s="2">
        <v>260.88</v>
      </c>
      <c r="J3144">
        <v>300.012</v>
      </c>
    </row>
    <row r="3145" spans="1:10" x14ac:dyDescent="0.2">
      <c r="A3145">
        <v>80310</v>
      </c>
      <c r="B3145" s="1">
        <v>45381</v>
      </c>
      <c r="C3145" t="s">
        <v>27</v>
      </c>
      <c r="D3145" t="s">
        <v>11</v>
      </c>
      <c r="E3145" t="s">
        <v>301</v>
      </c>
      <c r="F3145" s="2">
        <v>6457.8019999999997</v>
      </c>
      <c r="G3145" s="2">
        <v>0</v>
      </c>
      <c r="H3145" s="2">
        <v>968.6703</v>
      </c>
      <c r="I3145" s="2">
        <v>6457.8019999999997</v>
      </c>
      <c r="J3145">
        <v>7426.4723000000004</v>
      </c>
    </row>
    <row r="3146" spans="1:10" x14ac:dyDescent="0.2">
      <c r="A3146">
        <v>80311</v>
      </c>
      <c r="B3146" s="1">
        <v>45381</v>
      </c>
      <c r="C3146" t="s">
        <v>27</v>
      </c>
      <c r="D3146" t="s">
        <v>11</v>
      </c>
      <c r="E3146" t="s">
        <v>308</v>
      </c>
      <c r="F3146" s="2">
        <v>22550</v>
      </c>
      <c r="G3146" s="2">
        <v>0</v>
      </c>
      <c r="H3146" s="2">
        <v>3382.5</v>
      </c>
      <c r="I3146" s="2">
        <v>22550</v>
      </c>
      <c r="J3146">
        <v>25932.5</v>
      </c>
    </row>
    <row r="3147" spans="1:10" x14ac:dyDescent="0.2">
      <c r="A3147">
        <v>80312</v>
      </c>
      <c r="B3147" s="1">
        <v>45381</v>
      </c>
      <c r="C3147" t="s">
        <v>27</v>
      </c>
      <c r="D3147" t="s">
        <v>11</v>
      </c>
      <c r="E3147" t="s">
        <v>302</v>
      </c>
      <c r="F3147" s="2">
        <v>1130.5</v>
      </c>
      <c r="G3147" s="2">
        <v>0</v>
      </c>
      <c r="H3147" s="2">
        <v>169.57499999999999</v>
      </c>
      <c r="I3147" s="2">
        <v>1130.5</v>
      </c>
      <c r="J3147">
        <v>1300.075</v>
      </c>
    </row>
    <row r="3148" spans="1:10" x14ac:dyDescent="0.2">
      <c r="A3148">
        <v>80313</v>
      </c>
      <c r="B3148" s="1">
        <v>45382</v>
      </c>
      <c r="C3148" t="s">
        <v>27</v>
      </c>
      <c r="D3148" t="s">
        <v>11</v>
      </c>
      <c r="E3148" t="s">
        <v>315</v>
      </c>
      <c r="F3148" s="2">
        <v>958.36</v>
      </c>
      <c r="G3148" s="2">
        <v>0</v>
      </c>
      <c r="H3148" s="2">
        <v>143.75399999999999</v>
      </c>
      <c r="I3148" s="2">
        <v>958.36</v>
      </c>
      <c r="J3148">
        <v>1102.114</v>
      </c>
    </row>
    <row r="3149" spans="1:10" x14ac:dyDescent="0.2">
      <c r="A3149">
        <v>80314</v>
      </c>
      <c r="B3149" s="1">
        <v>45382</v>
      </c>
      <c r="C3149" t="s">
        <v>27</v>
      </c>
      <c r="D3149" t="s">
        <v>11</v>
      </c>
      <c r="E3149" t="s">
        <v>312</v>
      </c>
      <c r="F3149" s="2">
        <v>782.6</v>
      </c>
      <c r="G3149" s="2">
        <v>0</v>
      </c>
      <c r="H3149" s="2">
        <v>117.39</v>
      </c>
      <c r="I3149" s="2">
        <v>782.6</v>
      </c>
      <c r="J3149">
        <v>899.99</v>
      </c>
    </row>
    <row r="3150" spans="1:10" x14ac:dyDescent="0.2">
      <c r="A3150">
        <v>80315</v>
      </c>
      <c r="B3150" s="1">
        <v>45382</v>
      </c>
      <c r="C3150" t="s">
        <v>27</v>
      </c>
      <c r="D3150" t="s">
        <v>11</v>
      </c>
      <c r="E3150" t="s">
        <v>28</v>
      </c>
      <c r="F3150" s="2">
        <v>2700</v>
      </c>
      <c r="G3150" s="2">
        <v>0</v>
      </c>
      <c r="H3150" s="2">
        <v>405</v>
      </c>
      <c r="I3150" s="2">
        <v>2700</v>
      </c>
      <c r="J3150">
        <v>3105</v>
      </c>
    </row>
    <row r="3151" spans="1:10" x14ac:dyDescent="0.2">
      <c r="A3151">
        <v>80316</v>
      </c>
      <c r="B3151" s="1">
        <v>45382</v>
      </c>
      <c r="C3151" t="s">
        <v>27</v>
      </c>
      <c r="D3151" t="s">
        <v>11</v>
      </c>
      <c r="E3151" t="s">
        <v>308</v>
      </c>
      <c r="F3151" s="2">
        <v>7932</v>
      </c>
      <c r="G3151" s="2">
        <v>0</v>
      </c>
      <c r="H3151" s="2">
        <v>1189.8</v>
      </c>
      <c r="I3151" s="2">
        <v>7932</v>
      </c>
      <c r="J3151">
        <v>9121.7999999999993</v>
      </c>
    </row>
    <row r="3152" spans="1:10" x14ac:dyDescent="0.2">
      <c r="A3152">
        <v>90085</v>
      </c>
      <c r="B3152" s="1">
        <v>45353</v>
      </c>
      <c r="C3152" t="s">
        <v>27</v>
      </c>
      <c r="D3152" t="s">
        <v>11</v>
      </c>
      <c r="E3152" t="s">
        <v>335</v>
      </c>
      <c r="F3152" s="2">
        <v>9130.4347826086905</v>
      </c>
      <c r="G3152" s="2">
        <v>4108.6956521739103</v>
      </c>
      <c r="H3152" s="2">
        <v>753.26086956521704</v>
      </c>
      <c r="I3152" s="2">
        <v>5021.7391304347802</v>
      </c>
      <c r="J3152">
        <v>5775</v>
      </c>
    </row>
    <row r="3153" spans="1:10" x14ac:dyDescent="0.2">
      <c r="A3153">
        <v>90086</v>
      </c>
      <c r="B3153" s="1">
        <v>45353</v>
      </c>
      <c r="C3153" t="s">
        <v>27</v>
      </c>
      <c r="D3153" t="s">
        <v>11</v>
      </c>
      <c r="E3153" t="s">
        <v>335</v>
      </c>
      <c r="F3153" s="2">
        <v>782.60869565217297</v>
      </c>
      <c r="G3153" s="2">
        <v>391.30434782608597</v>
      </c>
      <c r="H3153" s="2">
        <v>58.695652173912997</v>
      </c>
      <c r="I3153" s="2">
        <v>391.30434782608597</v>
      </c>
      <c r="J3153">
        <v>449.99999999999898</v>
      </c>
    </row>
    <row r="3154" spans="1:10" x14ac:dyDescent="0.2">
      <c r="A3154">
        <v>90087</v>
      </c>
      <c r="B3154" s="1">
        <v>45353</v>
      </c>
      <c r="C3154" t="s">
        <v>27</v>
      </c>
      <c r="D3154" t="s">
        <v>11</v>
      </c>
      <c r="E3154" t="s">
        <v>332</v>
      </c>
      <c r="F3154" s="2">
        <v>330.434782608695</v>
      </c>
      <c r="G3154" s="2">
        <v>165.21739130434699</v>
      </c>
      <c r="H3154" s="2">
        <v>24.782608695652101</v>
      </c>
      <c r="I3154" s="2">
        <v>165.21739130434699</v>
      </c>
      <c r="J3154">
        <v>189.99999999999901</v>
      </c>
    </row>
    <row r="3155" spans="1:10" x14ac:dyDescent="0.2">
      <c r="A3155">
        <v>90088</v>
      </c>
      <c r="B3155" s="1">
        <v>45353</v>
      </c>
      <c r="C3155" t="s">
        <v>27</v>
      </c>
      <c r="D3155" t="s">
        <v>11</v>
      </c>
      <c r="E3155" t="s">
        <v>332</v>
      </c>
      <c r="F3155" s="2">
        <v>3217.3913043478201</v>
      </c>
      <c r="G3155" s="2">
        <v>1260.8695652173899</v>
      </c>
      <c r="H3155" s="2">
        <v>293.47826086956502</v>
      </c>
      <c r="I3155" s="2">
        <v>1956.52173913043</v>
      </c>
      <c r="J3155">
        <v>2249.99999999999</v>
      </c>
    </row>
    <row r="3156" spans="1:10" x14ac:dyDescent="0.2">
      <c r="A3156">
        <v>90089</v>
      </c>
      <c r="B3156" s="1">
        <v>45354</v>
      </c>
      <c r="C3156" t="s">
        <v>27</v>
      </c>
      <c r="D3156" t="s">
        <v>11</v>
      </c>
      <c r="E3156" t="s">
        <v>332</v>
      </c>
      <c r="F3156" s="2">
        <v>3043.47826086956</v>
      </c>
      <c r="G3156" s="2">
        <v>1065.21739130434</v>
      </c>
      <c r="H3156" s="2">
        <v>296.739130434782</v>
      </c>
      <c r="I3156" s="2">
        <v>1978.26086956521</v>
      </c>
      <c r="J3156">
        <v>2275</v>
      </c>
    </row>
    <row r="3157" spans="1:10" x14ac:dyDescent="0.2">
      <c r="A3157">
        <v>90090</v>
      </c>
      <c r="B3157" s="1">
        <v>45354</v>
      </c>
      <c r="C3157" t="s">
        <v>27</v>
      </c>
      <c r="D3157" t="s">
        <v>11</v>
      </c>
      <c r="E3157" t="s">
        <v>332</v>
      </c>
      <c r="F3157" s="2">
        <v>3482.6086956521699</v>
      </c>
      <c r="G3157" s="2">
        <v>1221.73913043478</v>
      </c>
      <c r="H3157" s="2">
        <v>339.13043478260801</v>
      </c>
      <c r="I3157" s="2">
        <v>2260.8695652173901</v>
      </c>
      <c r="J3157">
        <v>2599.99999999999</v>
      </c>
    </row>
    <row r="3158" spans="1:10" x14ac:dyDescent="0.2">
      <c r="A3158">
        <v>90091</v>
      </c>
      <c r="B3158" s="1">
        <v>45356</v>
      </c>
      <c r="C3158" t="s">
        <v>27</v>
      </c>
      <c r="D3158" t="s">
        <v>11</v>
      </c>
      <c r="E3158" t="s">
        <v>332</v>
      </c>
      <c r="F3158" s="2">
        <v>406.08695652173901</v>
      </c>
      <c r="G3158" s="2">
        <v>0</v>
      </c>
      <c r="H3158" s="2">
        <v>60.913043478260803</v>
      </c>
      <c r="I3158" s="2">
        <v>406.08695652173901</v>
      </c>
      <c r="J3158">
        <v>466.99999999999898</v>
      </c>
    </row>
    <row r="3159" spans="1:10" x14ac:dyDescent="0.2">
      <c r="A3159">
        <v>90092</v>
      </c>
      <c r="B3159" s="1">
        <v>45356</v>
      </c>
      <c r="C3159" t="s">
        <v>27</v>
      </c>
      <c r="D3159" t="s">
        <v>11</v>
      </c>
      <c r="E3159" t="s">
        <v>578</v>
      </c>
      <c r="F3159" s="2">
        <v>1695.6521739130401</v>
      </c>
      <c r="G3159" s="2">
        <v>957.39130434782601</v>
      </c>
      <c r="H3159" s="2">
        <v>110.739130434782</v>
      </c>
      <c r="I3159" s="2">
        <v>738.26086956521704</v>
      </c>
      <c r="J3159">
        <v>849</v>
      </c>
    </row>
    <row r="3160" spans="1:10" x14ac:dyDescent="0.2">
      <c r="A3160">
        <v>90093</v>
      </c>
      <c r="B3160" s="1">
        <v>45356</v>
      </c>
      <c r="C3160" t="s">
        <v>27</v>
      </c>
      <c r="D3160" t="s">
        <v>11</v>
      </c>
      <c r="E3160" t="s">
        <v>1024</v>
      </c>
      <c r="F3160" s="2">
        <v>792</v>
      </c>
      <c r="G3160" s="2">
        <v>9.3913043478260807</v>
      </c>
      <c r="H3160" s="2">
        <v>117.39130434782599</v>
      </c>
      <c r="I3160" s="2">
        <v>782.60869565217297</v>
      </c>
      <c r="J3160">
        <v>900</v>
      </c>
    </row>
    <row r="3161" spans="1:10" x14ac:dyDescent="0.2">
      <c r="A3161">
        <v>90094</v>
      </c>
      <c r="B3161" s="1">
        <v>45357</v>
      </c>
      <c r="C3161" t="s">
        <v>27</v>
      </c>
      <c r="D3161" t="s">
        <v>11</v>
      </c>
      <c r="E3161" t="s">
        <v>332</v>
      </c>
      <c r="F3161" s="2">
        <v>495.65217391304299</v>
      </c>
      <c r="G3161" s="2">
        <v>0</v>
      </c>
      <c r="H3161" s="2">
        <v>74.347826086956502</v>
      </c>
      <c r="I3161" s="2">
        <v>495.65217391304299</v>
      </c>
      <c r="J3161">
        <v>570</v>
      </c>
    </row>
    <row r="3162" spans="1:10" x14ac:dyDescent="0.2">
      <c r="A3162">
        <v>90095</v>
      </c>
      <c r="B3162" s="1">
        <v>45358</v>
      </c>
      <c r="C3162" t="s">
        <v>27</v>
      </c>
      <c r="D3162" t="s">
        <v>11</v>
      </c>
      <c r="E3162" t="s">
        <v>332</v>
      </c>
      <c r="F3162" s="2">
        <v>173.91304347825999</v>
      </c>
      <c r="G3162" s="2">
        <v>86.956521739130395</v>
      </c>
      <c r="H3162" s="2">
        <v>13.043478260869501</v>
      </c>
      <c r="I3162" s="2">
        <v>86.956521739130395</v>
      </c>
      <c r="J3162">
        <v>100</v>
      </c>
    </row>
    <row r="3163" spans="1:10" x14ac:dyDescent="0.2">
      <c r="A3163">
        <v>90096</v>
      </c>
      <c r="B3163" s="1">
        <v>45358</v>
      </c>
      <c r="C3163" t="s">
        <v>27</v>
      </c>
      <c r="D3163" t="s">
        <v>11</v>
      </c>
      <c r="E3163" t="s">
        <v>332</v>
      </c>
      <c r="F3163" s="2">
        <v>173.91304347825999</v>
      </c>
      <c r="G3163" s="2">
        <v>86.956521739130395</v>
      </c>
      <c r="H3163" s="2">
        <v>13.043478260869501</v>
      </c>
      <c r="I3163" s="2">
        <v>86.956521739130395</v>
      </c>
      <c r="J3163">
        <v>100</v>
      </c>
    </row>
    <row r="3164" spans="1:10" x14ac:dyDescent="0.2">
      <c r="A3164">
        <v>90097</v>
      </c>
      <c r="B3164" s="1">
        <v>45360</v>
      </c>
      <c r="C3164" t="s">
        <v>27</v>
      </c>
      <c r="D3164" t="s">
        <v>11</v>
      </c>
      <c r="E3164" t="s">
        <v>335</v>
      </c>
      <c r="F3164" s="2">
        <v>3504.3478260869501</v>
      </c>
      <c r="G3164" s="2">
        <v>1243.47826086956</v>
      </c>
      <c r="H3164" s="2">
        <v>339.13043478260801</v>
      </c>
      <c r="I3164" s="2">
        <v>2260.8695652173901</v>
      </c>
      <c r="J3164">
        <v>2600</v>
      </c>
    </row>
    <row r="3165" spans="1:10" x14ac:dyDescent="0.2">
      <c r="A3165">
        <v>90098</v>
      </c>
      <c r="B3165" s="1">
        <v>45360</v>
      </c>
      <c r="C3165" t="s">
        <v>27</v>
      </c>
      <c r="D3165" t="s">
        <v>11</v>
      </c>
      <c r="E3165" t="s">
        <v>332</v>
      </c>
      <c r="F3165" s="2">
        <v>156.52173913043401</v>
      </c>
      <c r="G3165" s="2">
        <v>56.521739130434703</v>
      </c>
      <c r="H3165" s="2">
        <v>14.999999999999901</v>
      </c>
      <c r="I3165" s="2">
        <v>99.999999999999901</v>
      </c>
      <c r="J3165">
        <v>115</v>
      </c>
    </row>
    <row r="3166" spans="1:10" x14ac:dyDescent="0.2">
      <c r="A3166">
        <v>90099</v>
      </c>
      <c r="B3166" s="1">
        <v>45360</v>
      </c>
      <c r="C3166" t="s">
        <v>27</v>
      </c>
      <c r="D3166" t="s">
        <v>11</v>
      </c>
      <c r="E3166" t="s">
        <v>335</v>
      </c>
      <c r="F3166" s="2">
        <v>3573.9130434782601</v>
      </c>
      <c r="G3166" s="2">
        <v>1313.04347826086</v>
      </c>
      <c r="H3166" s="2">
        <v>339.13043478260801</v>
      </c>
      <c r="I3166" s="2">
        <v>2260.8695652173901</v>
      </c>
      <c r="J3166">
        <v>2600</v>
      </c>
    </row>
    <row r="3167" spans="1:10" x14ac:dyDescent="0.2">
      <c r="A3167">
        <v>90100</v>
      </c>
      <c r="B3167" s="1">
        <v>45360</v>
      </c>
      <c r="C3167" t="s">
        <v>27</v>
      </c>
      <c r="D3167" t="s">
        <v>11</v>
      </c>
      <c r="E3167" t="s">
        <v>332</v>
      </c>
      <c r="F3167" s="2">
        <v>2304.3478260869501</v>
      </c>
      <c r="G3167" s="2">
        <v>1366.95652173913</v>
      </c>
      <c r="H3167" s="2">
        <v>140.608695652173</v>
      </c>
      <c r="I3167" s="2">
        <v>937.39130434782601</v>
      </c>
      <c r="J3167">
        <v>1078</v>
      </c>
    </row>
    <row r="3168" spans="1:10" x14ac:dyDescent="0.2">
      <c r="A3168">
        <v>90101</v>
      </c>
      <c r="B3168" s="1">
        <v>45361</v>
      </c>
      <c r="C3168" t="s">
        <v>27</v>
      </c>
      <c r="D3168" t="s">
        <v>11</v>
      </c>
      <c r="E3168" t="s">
        <v>332</v>
      </c>
      <c r="F3168" s="2">
        <v>221.739130434782</v>
      </c>
      <c r="G3168" s="2">
        <v>0</v>
      </c>
      <c r="H3168" s="2">
        <v>33.260869565217298</v>
      </c>
      <c r="I3168" s="2">
        <v>221.739130434782</v>
      </c>
      <c r="J3168">
        <v>255</v>
      </c>
    </row>
    <row r="3169" spans="1:10" x14ac:dyDescent="0.2">
      <c r="A3169">
        <v>90102</v>
      </c>
      <c r="B3169" s="1">
        <v>45362</v>
      </c>
      <c r="C3169" t="s">
        <v>27</v>
      </c>
      <c r="D3169" t="s">
        <v>11</v>
      </c>
      <c r="E3169" t="s">
        <v>1024</v>
      </c>
      <c r="F3169" s="2">
        <v>543.47826086956502</v>
      </c>
      <c r="G3169" s="2">
        <v>0</v>
      </c>
      <c r="H3169" s="2">
        <v>81.521739130434696</v>
      </c>
      <c r="I3169" s="2">
        <v>543.47826086956502</v>
      </c>
      <c r="J3169">
        <v>625</v>
      </c>
    </row>
    <row r="3170" spans="1:10" x14ac:dyDescent="0.2">
      <c r="A3170">
        <v>90103</v>
      </c>
      <c r="B3170" s="1">
        <v>45363</v>
      </c>
      <c r="C3170" t="s">
        <v>27</v>
      </c>
      <c r="D3170" t="s">
        <v>11</v>
      </c>
      <c r="E3170" t="s">
        <v>332</v>
      </c>
      <c r="F3170" s="2">
        <v>24713.043478260799</v>
      </c>
      <c r="G3170" s="2">
        <v>8751.3043478260806</v>
      </c>
      <c r="H3170" s="2">
        <v>2394.2608695652102</v>
      </c>
      <c r="I3170" s="2">
        <v>15961.7391304347</v>
      </c>
      <c r="J3170">
        <v>18356</v>
      </c>
    </row>
    <row r="3171" spans="1:10" x14ac:dyDescent="0.2">
      <c r="A3171">
        <v>90104</v>
      </c>
      <c r="B3171" s="1">
        <v>45363</v>
      </c>
      <c r="C3171" t="s">
        <v>27</v>
      </c>
      <c r="D3171" t="s">
        <v>11</v>
      </c>
      <c r="E3171" t="s">
        <v>332</v>
      </c>
      <c r="F3171" s="2">
        <v>1304.3478260869499</v>
      </c>
      <c r="G3171" s="2">
        <v>0</v>
      </c>
      <c r="H3171" s="2">
        <v>195.65217391304299</v>
      </c>
      <c r="I3171" s="2">
        <v>1304.3478260869499</v>
      </c>
      <c r="J3171">
        <v>1500</v>
      </c>
    </row>
    <row r="3172" spans="1:10" x14ac:dyDescent="0.2">
      <c r="A3172">
        <v>90105</v>
      </c>
      <c r="B3172" s="1">
        <v>45363</v>
      </c>
      <c r="C3172" t="s">
        <v>27</v>
      </c>
      <c r="D3172" t="s">
        <v>11</v>
      </c>
      <c r="E3172" t="s">
        <v>1025</v>
      </c>
      <c r="F3172" s="2">
        <v>24713.043478260799</v>
      </c>
      <c r="G3172" s="2">
        <v>8751.3043478260806</v>
      </c>
      <c r="H3172" s="2">
        <v>2394.2608695652102</v>
      </c>
      <c r="I3172" s="2">
        <v>15961.7391304347</v>
      </c>
      <c r="J3172">
        <v>18356</v>
      </c>
    </row>
    <row r="3173" spans="1:10" x14ac:dyDescent="0.2">
      <c r="A3173">
        <v>90106</v>
      </c>
      <c r="B3173" s="1">
        <v>45363</v>
      </c>
      <c r="C3173" t="s">
        <v>27</v>
      </c>
      <c r="D3173" t="s">
        <v>11</v>
      </c>
      <c r="E3173" t="s">
        <v>1025</v>
      </c>
      <c r="F3173" s="2">
        <v>1304.3478260869499</v>
      </c>
      <c r="G3173" s="2">
        <v>0</v>
      </c>
      <c r="H3173" s="2">
        <v>195.65217391304299</v>
      </c>
      <c r="I3173" s="2">
        <v>1304.3478260869499</v>
      </c>
      <c r="J3173">
        <v>1500</v>
      </c>
    </row>
    <row r="3174" spans="1:10" x14ac:dyDescent="0.2">
      <c r="A3174">
        <v>90107</v>
      </c>
      <c r="B3174" s="1">
        <v>45364</v>
      </c>
      <c r="C3174" t="s">
        <v>27</v>
      </c>
      <c r="D3174" t="s">
        <v>11</v>
      </c>
      <c r="E3174" t="s">
        <v>1024</v>
      </c>
      <c r="F3174" s="2">
        <v>560</v>
      </c>
      <c r="G3174" s="2">
        <v>0</v>
      </c>
      <c r="H3174" s="2">
        <v>84</v>
      </c>
      <c r="I3174" s="2">
        <v>560</v>
      </c>
      <c r="J3174">
        <v>644</v>
      </c>
    </row>
    <row r="3175" spans="1:10" x14ac:dyDescent="0.2">
      <c r="A3175">
        <v>90108</v>
      </c>
      <c r="B3175" s="1">
        <v>45365</v>
      </c>
      <c r="C3175" t="s">
        <v>27</v>
      </c>
      <c r="D3175" t="s">
        <v>11</v>
      </c>
      <c r="E3175" t="s">
        <v>332</v>
      </c>
      <c r="F3175" s="2">
        <v>330.434782608695</v>
      </c>
      <c r="G3175" s="2">
        <v>165.21739130434699</v>
      </c>
      <c r="H3175" s="2">
        <v>24.782608695652101</v>
      </c>
      <c r="I3175" s="2">
        <v>165.21739130434699</v>
      </c>
      <c r="J3175">
        <v>189.99999999999901</v>
      </c>
    </row>
    <row r="3176" spans="1:10" x14ac:dyDescent="0.2">
      <c r="A3176">
        <v>90109</v>
      </c>
      <c r="B3176" s="1">
        <v>45367</v>
      </c>
      <c r="C3176" t="s">
        <v>27</v>
      </c>
      <c r="D3176" t="s">
        <v>11</v>
      </c>
      <c r="E3176" t="s">
        <v>332</v>
      </c>
      <c r="F3176" s="2">
        <v>1808.69565217391</v>
      </c>
      <c r="G3176" s="2">
        <v>721.73913043478206</v>
      </c>
      <c r="H3176" s="2">
        <v>163.04347826086899</v>
      </c>
      <c r="I3176" s="2">
        <v>1086.95652173913</v>
      </c>
      <c r="J3176">
        <v>1249.99999999999</v>
      </c>
    </row>
    <row r="3177" spans="1:10" x14ac:dyDescent="0.2">
      <c r="A3177">
        <v>90110</v>
      </c>
      <c r="B3177" s="1">
        <v>45367</v>
      </c>
      <c r="C3177" t="s">
        <v>27</v>
      </c>
      <c r="D3177" t="s">
        <v>11</v>
      </c>
      <c r="E3177" t="s">
        <v>332</v>
      </c>
      <c r="F3177" s="2">
        <v>173.91304347825999</v>
      </c>
      <c r="G3177" s="2">
        <v>86.956521739130395</v>
      </c>
      <c r="H3177" s="2">
        <v>13.043478260869501</v>
      </c>
      <c r="I3177" s="2">
        <v>86.956521739130395</v>
      </c>
      <c r="J3177">
        <v>100</v>
      </c>
    </row>
    <row r="3178" spans="1:10" x14ac:dyDescent="0.2">
      <c r="A3178">
        <v>90111</v>
      </c>
      <c r="B3178" s="1">
        <v>45368</v>
      </c>
      <c r="C3178" t="s">
        <v>27</v>
      </c>
      <c r="D3178" t="s">
        <v>11</v>
      </c>
      <c r="E3178" t="s">
        <v>332</v>
      </c>
      <c r="F3178" s="2">
        <v>139.13043478260801</v>
      </c>
      <c r="G3178" s="2">
        <v>69.565217391304301</v>
      </c>
      <c r="H3178" s="2">
        <v>10.434782608695601</v>
      </c>
      <c r="I3178" s="2">
        <v>69.565217391304301</v>
      </c>
      <c r="J3178">
        <v>79.999999999999901</v>
      </c>
    </row>
    <row r="3179" spans="1:10" x14ac:dyDescent="0.2">
      <c r="A3179">
        <v>90112</v>
      </c>
      <c r="B3179" s="1">
        <v>45371</v>
      </c>
      <c r="C3179" t="s">
        <v>27</v>
      </c>
      <c r="D3179" t="s">
        <v>11</v>
      </c>
      <c r="E3179" t="s">
        <v>332</v>
      </c>
      <c r="F3179" s="2">
        <v>7304.3478260869497</v>
      </c>
      <c r="G3179" s="2">
        <v>2260.8695652173901</v>
      </c>
      <c r="H3179" s="2">
        <v>756.52173913043396</v>
      </c>
      <c r="I3179" s="2">
        <v>5043.4782608695596</v>
      </c>
      <c r="J3179">
        <v>5800</v>
      </c>
    </row>
    <row r="3180" spans="1:10" x14ac:dyDescent="0.2">
      <c r="A3180">
        <v>90113</v>
      </c>
      <c r="B3180" s="1">
        <v>45372</v>
      </c>
      <c r="C3180" t="s">
        <v>27</v>
      </c>
      <c r="D3180" t="s">
        <v>11</v>
      </c>
      <c r="E3180" t="s">
        <v>577</v>
      </c>
      <c r="F3180" s="2">
        <v>973.91304347825997</v>
      </c>
      <c r="G3180" s="2">
        <v>0</v>
      </c>
      <c r="H3180" s="2">
        <v>146.08695652173901</v>
      </c>
      <c r="I3180" s="2">
        <v>973.91304347825997</v>
      </c>
      <c r="J3180">
        <v>1120</v>
      </c>
    </row>
    <row r="3181" spans="1:10" x14ac:dyDescent="0.2">
      <c r="A3181">
        <v>90114</v>
      </c>
      <c r="B3181" s="1">
        <v>45374</v>
      </c>
      <c r="C3181" t="s">
        <v>27</v>
      </c>
      <c r="D3181" t="s">
        <v>11</v>
      </c>
      <c r="E3181" t="s">
        <v>332</v>
      </c>
      <c r="F3181" s="2">
        <v>452.17391304347802</v>
      </c>
      <c r="G3181" s="2">
        <v>147.82608695652101</v>
      </c>
      <c r="H3181" s="2">
        <v>45.652173913043399</v>
      </c>
      <c r="I3181" s="2">
        <v>304.34782608695599</v>
      </c>
      <c r="J3181">
        <v>349.99999999999898</v>
      </c>
    </row>
    <row r="3182" spans="1:10" x14ac:dyDescent="0.2">
      <c r="A3182">
        <v>90115</v>
      </c>
      <c r="B3182" s="1">
        <v>45374</v>
      </c>
      <c r="C3182" t="s">
        <v>27</v>
      </c>
      <c r="D3182" t="s">
        <v>11</v>
      </c>
      <c r="E3182" t="s">
        <v>332</v>
      </c>
      <c r="F3182" s="2">
        <v>208.695652173913</v>
      </c>
      <c r="G3182" s="2">
        <v>60.869565217391298</v>
      </c>
      <c r="H3182" s="2">
        <v>22.173913043478201</v>
      </c>
      <c r="I3182" s="2">
        <v>147.82608695652101</v>
      </c>
      <c r="J3182">
        <v>170</v>
      </c>
    </row>
    <row r="3183" spans="1:10" x14ac:dyDescent="0.2">
      <c r="A3183">
        <v>90116</v>
      </c>
      <c r="B3183" s="1">
        <v>45374</v>
      </c>
      <c r="C3183" t="s">
        <v>27</v>
      </c>
      <c r="D3183" t="s">
        <v>11</v>
      </c>
      <c r="E3183" t="s">
        <v>333</v>
      </c>
      <c r="F3183" s="2">
        <v>981.73913043478206</v>
      </c>
      <c r="G3183" s="2">
        <v>356.52173913043401</v>
      </c>
      <c r="H3183" s="2">
        <v>93.782608695652101</v>
      </c>
      <c r="I3183" s="2">
        <v>625.21739130434696</v>
      </c>
      <c r="J3183">
        <v>719</v>
      </c>
    </row>
    <row r="3184" spans="1:10" x14ac:dyDescent="0.2">
      <c r="A3184">
        <v>90117</v>
      </c>
      <c r="B3184" s="1">
        <v>45375</v>
      </c>
      <c r="C3184" t="s">
        <v>27</v>
      </c>
      <c r="D3184" t="s">
        <v>11</v>
      </c>
      <c r="E3184" t="s">
        <v>332</v>
      </c>
      <c r="F3184" s="2">
        <v>478.26086956521698</v>
      </c>
      <c r="G3184" s="2">
        <v>201.739130434782</v>
      </c>
      <c r="H3184" s="2">
        <v>41.478260869565197</v>
      </c>
      <c r="I3184" s="2">
        <v>276.52173913043401</v>
      </c>
      <c r="J3184">
        <v>318</v>
      </c>
    </row>
    <row r="3185" spans="1:10" x14ac:dyDescent="0.2">
      <c r="A3185">
        <v>90118</v>
      </c>
      <c r="B3185" s="1">
        <v>45376</v>
      </c>
      <c r="C3185" t="s">
        <v>27</v>
      </c>
      <c r="D3185" t="s">
        <v>11</v>
      </c>
      <c r="E3185" t="s">
        <v>332</v>
      </c>
      <c r="F3185" s="2">
        <v>669.56521739130403</v>
      </c>
      <c r="G3185" s="2">
        <v>69.565217391304301</v>
      </c>
      <c r="H3185" s="2">
        <v>89.999999999999901</v>
      </c>
      <c r="I3185" s="2">
        <v>600</v>
      </c>
      <c r="J3185">
        <v>690</v>
      </c>
    </row>
    <row r="3186" spans="1:10" x14ac:dyDescent="0.2">
      <c r="A3186">
        <v>90119</v>
      </c>
      <c r="B3186" s="1">
        <v>45376</v>
      </c>
      <c r="C3186" t="s">
        <v>27</v>
      </c>
      <c r="D3186" t="s">
        <v>11</v>
      </c>
      <c r="E3186" t="s">
        <v>332</v>
      </c>
      <c r="F3186" s="2">
        <v>286.95652173912998</v>
      </c>
      <c r="G3186" s="2">
        <v>0</v>
      </c>
      <c r="H3186" s="2">
        <v>43.043478260869499</v>
      </c>
      <c r="I3186" s="2">
        <v>286.95652173912998</v>
      </c>
      <c r="J3186">
        <v>330</v>
      </c>
    </row>
    <row r="3187" spans="1:10" x14ac:dyDescent="0.2">
      <c r="A3187">
        <v>90120</v>
      </c>
      <c r="B3187" s="1">
        <v>45376</v>
      </c>
      <c r="C3187" t="s">
        <v>27</v>
      </c>
      <c r="D3187" t="s">
        <v>11</v>
      </c>
      <c r="E3187" t="s">
        <v>332</v>
      </c>
      <c r="F3187" s="2">
        <v>5399.99999999999</v>
      </c>
      <c r="G3187" s="2">
        <v>2186.95652173913</v>
      </c>
      <c r="H3187" s="2">
        <v>481.95652173912998</v>
      </c>
      <c r="I3187" s="2">
        <v>3213.04347826086</v>
      </c>
      <c r="J3187">
        <v>3695</v>
      </c>
    </row>
    <row r="3188" spans="1:10" x14ac:dyDescent="0.2">
      <c r="A3188">
        <v>90121</v>
      </c>
      <c r="B3188" s="1">
        <v>45378</v>
      </c>
      <c r="C3188" t="s">
        <v>27</v>
      </c>
      <c r="D3188" t="s">
        <v>11</v>
      </c>
      <c r="E3188" t="s">
        <v>332</v>
      </c>
      <c r="F3188" s="2">
        <v>34.782608695652101</v>
      </c>
      <c r="G3188" s="2">
        <v>0</v>
      </c>
      <c r="H3188" s="2">
        <v>5.2173913043478199</v>
      </c>
      <c r="I3188" s="2">
        <v>34.782608695652101</v>
      </c>
      <c r="J3188">
        <v>40</v>
      </c>
    </row>
    <row r="3189" spans="1:10" x14ac:dyDescent="0.2">
      <c r="A3189">
        <v>90122</v>
      </c>
      <c r="B3189" s="1">
        <v>45378</v>
      </c>
      <c r="C3189" t="s">
        <v>27</v>
      </c>
      <c r="D3189" t="s">
        <v>11</v>
      </c>
      <c r="E3189" t="s">
        <v>332</v>
      </c>
      <c r="F3189" s="2">
        <v>26.086956521739101</v>
      </c>
      <c r="G3189" s="2">
        <v>0</v>
      </c>
      <c r="H3189" s="2">
        <v>3.9130434782608599</v>
      </c>
      <c r="I3189" s="2">
        <v>26.086956521739101</v>
      </c>
      <c r="J3189">
        <v>30</v>
      </c>
    </row>
    <row r="3190" spans="1:10" x14ac:dyDescent="0.2">
      <c r="A3190">
        <v>90123</v>
      </c>
      <c r="B3190" s="1">
        <v>45378</v>
      </c>
      <c r="C3190" t="s">
        <v>27</v>
      </c>
      <c r="D3190" t="s">
        <v>11</v>
      </c>
      <c r="E3190" t="s">
        <v>332</v>
      </c>
      <c r="F3190" s="2">
        <v>330.434782608695</v>
      </c>
      <c r="G3190" s="2">
        <v>165.21739130434699</v>
      </c>
      <c r="H3190" s="2">
        <v>24.782608695652101</v>
      </c>
      <c r="I3190" s="2">
        <v>165.21739130434699</v>
      </c>
      <c r="J3190">
        <v>189.99999999999901</v>
      </c>
    </row>
    <row r="3191" spans="1:10" x14ac:dyDescent="0.2">
      <c r="A3191">
        <v>90124</v>
      </c>
      <c r="B3191" s="1">
        <v>45378</v>
      </c>
      <c r="C3191" t="s">
        <v>27</v>
      </c>
      <c r="D3191" t="s">
        <v>11</v>
      </c>
      <c r="E3191" t="s">
        <v>332</v>
      </c>
      <c r="F3191" s="2">
        <v>3217.3913043478201</v>
      </c>
      <c r="G3191" s="2">
        <v>0</v>
      </c>
      <c r="H3191" s="2">
        <v>482.60869565217303</v>
      </c>
      <c r="I3191" s="2">
        <v>3217.3913043478201</v>
      </c>
      <c r="J3191">
        <v>3700</v>
      </c>
    </row>
    <row r="3192" spans="1:10" x14ac:dyDescent="0.2">
      <c r="A3192">
        <v>90125</v>
      </c>
      <c r="B3192" s="1">
        <v>45382</v>
      </c>
      <c r="C3192" t="s">
        <v>27</v>
      </c>
      <c r="D3192" t="s">
        <v>11</v>
      </c>
      <c r="E3192" t="s">
        <v>332</v>
      </c>
      <c r="F3192" s="2">
        <v>2486.95652173913</v>
      </c>
      <c r="G3192" s="2">
        <v>1008.69565217391</v>
      </c>
      <c r="H3192" s="2">
        <v>221.739130434782</v>
      </c>
      <c r="I3192" s="2">
        <v>1478.26086956521</v>
      </c>
      <c r="J3192">
        <v>1700</v>
      </c>
    </row>
    <row r="3193" spans="1:10" x14ac:dyDescent="0.2">
      <c r="A3193">
        <v>90126</v>
      </c>
      <c r="B3193" s="1">
        <v>45382</v>
      </c>
      <c r="C3193" t="s">
        <v>27</v>
      </c>
      <c r="D3193" t="s">
        <v>11</v>
      </c>
      <c r="E3193" t="s">
        <v>332</v>
      </c>
      <c r="F3193" s="2">
        <v>165.21739130434699</v>
      </c>
      <c r="G3193" s="2">
        <v>61.739130434782602</v>
      </c>
      <c r="H3193" s="2">
        <v>15.5217391304347</v>
      </c>
      <c r="I3193" s="2">
        <v>103.47826086956501</v>
      </c>
      <c r="J3193">
        <v>119</v>
      </c>
    </row>
    <row r="3194" spans="1:10" x14ac:dyDescent="0.2">
      <c r="A3194">
        <v>90127</v>
      </c>
      <c r="B3194" s="1">
        <v>45382</v>
      </c>
      <c r="C3194" t="s">
        <v>27</v>
      </c>
      <c r="D3194" t="s">
        <v>11</v>
      </c>
      <c r="E3194" t="s">
        <v>332</v>
      </c>
      <c r="F3194" s="2">
        <v>9834.7826086956502</v>
      </c>
      <c r="G3194" s="2">
        <v>3139.1304347825999</v>
      </c>
      <c r="H3194" s="2">
        <v>1004.34782608695</v>
      </c>
      <c r="I3194" s="2">
        <v>6695.6521739130403</v>
      </c>
      <c r="J3194">
        <v>7699.99999999999</v>
      </c>
    </row>
    <row r="3195" spans="1:10" x14ac:dyDescent="0.2">
      <c r="A3195">
        <v>90128</v>
      </c>
      <c r="B3195" s="1">
        <v>45382</v>
      </c>
      <c r="C3195" t="s">
        <v>27</v>
      </c>
      <c r="D3195" t="s">
        <v>11</v>
      </c>
      <c r="E3195" t="s">
        <v>332</v>
      </c>
      <c r="F3195" s="2">
        <v>1043.47826086956</v>
      </c>
      <c r="G3195" s="2">
        <v>478.26086956521698</v>
      </c>
      <c r="H3195" s="2">
        <v>84.782608695652101</v>
      </c>
      <c r="I3195" s="2">
        <v>565.21739130434696</v>
      </c>
      <c r="J3195">
        <v>650</v>
      </c>
    </row>
    <row r="3196" spans="1:10" x14ac:dyDescent="0.2">
      <c r="A3196">
        <v>90129</v>
      </c>
      <c r="B3196" s="1">
        <v>45382</v>
      </c>
      <c r="C3196" t="s">
        <v>27</v>
      </c>
      <c r="D3196" t="s">
        <v>11</v>
      </c>
      <c r="E3196" t="s">
        <v>332</v>
      </c>
      <c r="F3196" s="2">
        <v>347.82608695652101</v>
      </c>
      <c r="G3196" s="2">
        <v>234.78260869565199</v>
      </c>
      <c r="H3196" s="2">
        <v>16.956521739130402</v>
      </c>
      <c r="I3196" s="2">
        <v>113.04347826086899</v>
      </c>
      <c r="J3196">
        <v>130</v>
      </c>
    </row>
    <row r="3197" spans="1:10" x14ac:dyDescent="0.2">
      <c r="A3197">
        <v>90130</v>
      </c>
      <c r="B3197" s="1">
        <v>45382</v>
      </c>
      <c r="C3197" t="s">
        <v>27</v>
      </c>
      <c r="D3197" t="s">
        <v>11</v>
      </c>
      <c r="E3197" t="s">
        <v>332</v>
      </c>
      <c r="F3197" s="2">
        <v>321.739130434782</v>
      </c>
      <c r="G3197" s="2">
        <v>78.260869565217305</v>
      </c>
      <c r="H3197" s="2">
        <v>36.521739130434703</v>
      </c>
      <c r="I3197" s="2">
        <v>243.47826086956499</v>
      </c>
      <c r="J3197">
        <v>280</v>
      </c>
    </row>
    <row r="3198" spans="1:10" x14ac:dyDescent="0.2">
      <c r="A3198">
        <v>90131</v>
      </c>
      <c r="B3198" s="1">
        <v>45382</v>
      </c>
      <c r="C3198" t="s">
        <v>27</v>
      </c>
      <c r="D3198" t="s">
        <v>11</v>
      </c>
      <c r="E3198" t="s">
        <v>332</v>
      </c>
      <c r="F3198" s="2">
        <v>556.52173913043396</v>
      </c>
      <c r="G3198" s="2">
        <v>208.695652173913</v>
      </c>
      <c r="H3198" s="2">
        <v>52.173913043478201</v>
      </c>
      <c r="I3198" s="2">
        <v>347.82608695652101</v>
      </c>
      <c r="J3198">
        <v>400</v>
      </c>
    </row>
    <row r="3199" spans="1:10" x14ac:dyDescent="0.2">
      <c r="A3199">
        <v>90132</v>
      </c>
      <c r="B3199" s="1">
        <v>45382</v>
      </c>
      <c r="C3199" t="s">
        <v>27</v>
      </c>
      <c r="D3199" t="s">
        <v>11</v>
      </c>
      <c r="E3199" t="s">
        <v>332</v>
      </c>
      <c r="F3199" s="2">
        <v>2713.04347826086</v>
      </c>
      <c r="G3199" s="2">
        <v>1147.8260869565199</v>
      </c>
      <c r="H3199" s="2">
        <v>234.78260869565199</v>
      </c>
      <c r="I3199" s="2">
        <v>1565.21739130434</v>
      </c>
      <c r="J3199">
        <v>1800</v>
      </c>
    </row>
    <row r="3200" spans="1:10" x14ac:dyDescent="0.2">
      <c r="B3200" s="1"/>
      <c r="C3200" t="s">
        <v>10</v>
      </c>
      <c r="E3200" t="s">
        <v>1759</v>
      </c>
      <c r="F3200" s="2">
        <v>1480190.2758478236</v>
      </c>
      <c r="G3200" s="2">
        <v>63467.7436744855</v>
      </c>
      <c r="H3200" s="2">
        <v>212508.37982600066</v>
      </c>
      <c r="I3200" s="2">
        <v>1416722.5321733381</v>
      </c>
      <c r="J3200">
        <v>1629230.9119993423</v>
      </c>
    </row>
    <row r="3201" spans="1:10" x14ac:dyDescent="0.2">
      <c r="A3201">
        <v>51142</v>
      </c>
      <c r="B3201" s="1">
        <v>45383</v>
      </c>
      <c r="C3201" t="s">
        <v>10</v>
      </c>
      <c r="D3201" t="s">
        <v>11</v>
      </c>
      <c r="E3201" t="s">
        <v>418</v>
      </c>
      <c r="F3201" s="2">
        <v>3530.4347826086901</v>
      </c>
      <c r="G3201" s="2">
        <v>0</v>
      </c>
      <c r="H3201" s="2">
        <v>529.56521739130403</v>
      </c>
      <c r="I3201" s="2">
        <v>3530.4347826086901</v>
      </c>
      <c r="J3201">
        <v>4060</v>
      </c>
    </row>
    <row r="3202" spans="1:10" x14ac:dyDescent="0.2">
      <c r="A3202">
        <v>51143</v>
      </c>
      <c r="B3202" s="1">
        <v>45383</v>
      </c>
      <c r="C3202" t="s">
        <v>27</v>
      </c>
      <c r="D3202" t="s">
        <v>11</v>
      </c>
      <c r="E3202" t="s">
        <v>28</v>
      </c>
      <c r="F3202" s="2">
        <v>1043.47826086956</v>
      </c>
      <c r="G3202" s="2">
        <v>0</v>
      </c>
      <c r="H3202" s="2">
        <v>156.52173913043401</v>
      </c>
      <c r="I3202" s="2">
        <v>1043.47826086956</v>
      </c>
      <c r="J3202">
        <v>1200</v>
      </c>
    </row>
    <row r="3203" spans="1:10" x14ac:dyDescent="0.2">
      <c r="A3203">
        <v>51144</v>
      </c>
      <c r="B3203" s="1">
        <v>45383</v>
      </c>
      <c r="C3203" t="s">
        <v>10</v>
      </c>
      <c r="D3203" t="s">
        <v>11</v>
      </c>
      <c r="E3203" t="s">
        <v>418</v>
      </c>
      <c r="F3203" s="2">
        <v>6750.8695652173901</v>
      </c>
      <c r="G3203" s="2">
        <v>55.2173913043478</v>
      </c>
      <c r="H3203" s="2">
        <v>1004.34782608695</v>
      </c>
      <c r="I3203" s="2">
        <v>6695.6521739130403</v>
      </c>
      <c r="J3203">
        <v>7700</v>
      </c>
    </row>
    <row r="3204" spans="1:10" x14ac:dyDescent="0.2">
      <c r="A3204">
        <v>51145</v>
      </c>
      <c r="B3204" s="1">
        <v>45383</v>
      </c>
      <c r="C3204" t="s">
        <v>10</v>
      </c>
      <c r="D3204" t="s">
        <v>11</v>
      </c>
      <c r="E3204" t="s">
        <v>14</v>
      </c>
      <c r="F3204" s="2">
        <v>449.99999999999898</v>
      </c>
      <c r="G3204" s="2">
        <v>15.2173913043478</v>
      </c>
      <c r="H3204" s="2">
        <v>65.2173913043478</v>
      </c>
      <c r="I3204" s="2">
        <v>434.78260869565202</v>
      </c>
      <c r="J3204">
        <v>499.99999999999898</v>
      </c>
    </row>
    <row r="3205" spans="1:10" x14ac:dyDescent="0.2">
      <c r="A3205">
        <v>51146</v>
      </c>
      <c r="B3205" s="1">
        <v>45383</v>
      </c>
      <c r="C3205" t="s">
        <v>10</v>
      </c>
      <c r="D3205" t="s">
        <v>11</v>
      </c>
      <c r="E3205" t="s">
        <v>16</v>
      </c>
      <c r="F3205" s="2">
        <v>169.565217391304</v>
      </c>
      <c r="G3205" s="2">
        <v>0</v>
      </c>
      <c r="H3205" s="2">
        <v>25.434782608695599</v>
      </c>
      <c r="I3205" s="2">
        <v>169.565217391304</v>
      </c>
      <c r="J3205">
        <v>195</v>
      </c>
    </row>
    <row r="3206" spans="1:10" x14ac:dyDescent="0.2">
      <c r="A3206">
        <v>51147</v>
      </c>
      <c r="B3206" s="1">
        <v>45383</v>
      </c>
      <c r="C3206" t="s">
        <v>10</v>
      </c>
      <c r="D3206" t="s">
        <v>11</v>
      </c>
      <c r="E3206" t="s">
        <v>54</v>
      </c>
      <c r="F3206" s="2">
        <v>328.695652173913</v>
      </c>
      <c r="G3206" s="2">
        <v>2.60869565217391</v>
      </c>
      <c r="H3206" s="2">
        <v>48.913043478260803</v>
      </c>
      <c r="I3206" s="2">
        <v>326.08695652173901</v>
      </c>
      <c r="J3206">
        <v>375</v>
      </c>
    </row>
    <row r="3207" spans="1:10" x14ac:dyDescent="0.2">
      <c r="A3207">
        <v>51148</v>
      </c>
      <c r="B3207" s="1">
        <v>45383</v>
      </c>
      <c r="C3207" t="s">
        <v>10</v>
      </c>
      <c r="D3207" t="s">
        <v>11</v>
      </c>
      <c r="E3207" t="s">
        <v>387</v>
      </c>
      <c r="F3207" s="2">
        <v>534.78260869565202</v>
      </c>
      <c r="G3207" s="2">
        <v>39.130434782608603</v>
      </c>
      <c r="H3207" s="2">
        <v>74.347826086956502</v>
      </c>
      <c r="I3207" s="2">
        <v>495.65217391304299</v>
      </c>
      <c r="J3207">
        <v>570</v>
      </c>
    </row>
    <row r="3208" spans="1:10" x14ac:dyDescent="0.2">
      <c r="A3208">
        <v>51149</v>
      </c>
      <c r="B3208" s="1">
        <v>45383</v>
      </c>
      <c r="C3208" t="s">
        <v>10</v>
      </c>
      <c r="D3208" t="s">
        <v>11</v>
      </c>
      <c r="E3208" t="s">
        <v>134</v>
      </c>
      <c r="F3208" s="2">
        <v>2695.6521739130399</v>
      </c>
      <c r="G3208" s="2">
        <v>0</v>
      </c>
      <c r="H3208" s="2">
        <v>404.34782608695599</v>
      </c>
      <c r="I3208" s="2">
        <v>2695.6521739130399</v>
      </c>
      <c r="J3208">
        <v>3100</v>
      </c>
    </row>
    <row r="3209" spans="1:10" x14ac:dyDescent="0.2">
      <c r="A3209">
        <v>51150</v>
      </c>
      <c r="B3209" s="1">
        <v>45383</v>
      </c>
      <c r="C3209" t="s">
        <v>10</v>
      </c>
      <c r="D3209" t="s">
        <v>11</v>
      </c>
      <c r="E3209" t="s">
        <v>111</v>
      </c>
      <c r="F3209" s="2">
        <v>227.82608695652101</v>
      </c>
      <c r="G3209" s="2">
        <v>1.7391304347826</v>
      </c>
      <c r="H3209" s="2">
        <v>33.913043478260803</v>
      </c>
      <c r="I3209" s="2">
        <v>226.08695652173901</v>
      </c>
      <c r="J3209">
        <v>259.99999999999898</v>
      </c>
    </row>
    <row r="3210" spans="1:10" x14ac:dyDescent="0.2">
      <c r="A3210">
        <v>51151</v>
      </c>
      <c r="B3210" s="1">
        <v>45383</v>
      </c>
      <c r="C3210" t="s">
        <v>10</v>
      </c>
      <c r="D3210" t="s">
        <v>11</v>
      </c>
      <c r="E3210" t="s">
        <v>1248</v>
      </c>
      <c r="F3210" s="2">
        <v>206.95652173913001</v>
      </c>
      <c r="G3210" s="2">
        <v>6.9565217391304301</v>
      </c>
      <c r="H3210" s="2">
        <v>29.999999999999901</v>
      </c>
      <c r="I3210" s="2">
        <v>200</v>
      </c>
      <c r="J3210">
        <v>230</v>
      </c>
    </row>
    <row r="3211" spans="1:10" x14ac:dyDescent="0.2">
      <c r="A3211">
        <v>51152</v>
      </c>
      <c r="B3211" s="1">
        <v>45383</v>
      </c>
      <c r="C3211" t="s">
        <v>10</v>
      </c>
      <c r="D3211" t="s">
        <v>11</v>
      </c>
      <c r="E3211" t="s">
        <v>1249</v>
      </c>
      <c r="F3211" s="2">
        <v>353.04347826086899</v>
      </c>
      <c r="G3211" s="2">
        <v>22.6086956521739</v>
      </c>
      <c r="H3211" s="2">
        <v>49.565217391304301</v>
      </c>
      <c r="I3211" s="2">
        <v>330.434782608695</v>
      </c>
      <c r="J3211">
        <v>380</v>
      </c>
    </row>
    <row r="3212" spans="1:10" x14ac:dyDescent="0.2">
      <c r="A3212">
        <v>51153</v>
      </c>
      <c r="B3212" s="1">
        <v>45383</v>
      </c>
      <c r="C3212" t="s">
        <v>10</v>
      </c>
      <c r="D3212" t="s">
        <v>11</v>
      </c>
      <c r="E3212" t="s">
        <v>29</v>
      </c>
      <c r="F3212" s="2">
        <v>561.73913043478206</v>
      </c>
      <c r="G3212" s="2">
        <v>0.86956521739130399</v>
      </c>
      <c r="H3212" s="2">
        <v>84.130434782608603</v>
      </c>
      <c r="I3212" s="2">
        <v>560.86956521739103</v>
      </c>
      <c r="J3212">
        <v>645</v>
      </c>
    </row>
    <row r="3213" spans="1:10" x14ac:dyDescent="0.2">
      <c r="A3213">
        <v>51154</v>
      </c>
      <c r="B3213" s="1">
        <v>45383</v>
      </c>
      <c r="C3213" t="s">
        <v>10</v>
      </c>
      <c r="D3213" t="s">
        <v>11</v>
      </c>
      <c r="E3213" t="s">
        <v>63</v>
      </c>
      <c r="F3213" s="2">
        <v>83.478260869565204</v>
      </c>
      <c r="G3213" s="2">
        <v>0.86956521739130399</v>
      </c>
      <c r="H3213" s="2">
        <v>12.391304347826001</v>
      </c>
      <c r="I3213" s="2">
        <v>82.608695652173907</v>
      </c>
      <c r="J3213">
        <v>94.999999999999901</v>
      </c>
    </row>
    <row r="3214" spans="1:10" x14ac:dyDescent="0.2">
      <c r="A3214">
        <v>51155</v>
      </c>
      <c r="B3214" s="1">
        <v>45383</v>
      </c>
      <c r="C3214" t="s">
        <v>10</v>
      </c>
      <c r="D3214" t="s">
        <v>11</v>
      </c>
      <c r="E3214" t="s">
        <v>106</v>
      </c>
      <c r="F3214" s="2">
        <v>255.65217391304299</v>
      </c>
      <c r="G3214" s="2">
        <v>3.4782608695652102</v>
      </c>
      <c r="H3214" s="2">
        <v>37.826086956521699</v>
      </c>
      <c r="I3214" s="2">
        <v>252.173913043478</v>
      </c>
      <c r="J3214">
        <v>290</v>
      </c>
    </row>
    <row r="3215" spans="1:10" x14ac:dyDescent="0.2">
      <c r="A3215">
        <v>51156</v>
      </c>
      <c r="B3215" s="1">
        <v>45383</v>
      </c>
      <c r="C3215" t="s">
        <v>10</v>
      </c>
      <c r="D3215" t="s">
        <v>11</v>
      </c>
      <c r="E3215" t="s">
        <v>437</v>
      </c>
      <c r="F3215" s="2">
        <v>153.04347826086899</v>
      </c>
      <c r="G3215" s="2">
        <v>0.86956521739130399</v>
      </c>
      <c r="H3215" s="2">
        <v>22.826086956521699</v>
      </c>
      <c r="I3215" s="2">
        <v>152.173913043478</v>
      </c>
      <c r="J3215">
        <v>175</v>
      </c>
    </row>
    <row r="3216" spans="1:10" x14ac:dyDescent="0.2">
      <c r="A3216">
        <v>51157</v>
      </c>
      <c r="B3216" s="1">
        <v>45383</v>
      </c>
      <c r="C3216" t="s">
        <v>10</v>
      </c>
      <c r="D3216" t="s">
        <v>11</v>
      </c>
      <c r="E3216" t="s">
        <v>131</v>
      </c>
      <c r="F3216" s="2">
        <v>154</v>
      </c>
      <c r="G3216" s="2">
        <v>1.8260869565217299</v>
      </c>
      <c r="H3216" s="2">
        <v>22.826086956521699</v>
      </c>
      <c r="I3216" s="2">
        <v>152.173913043478</v>
      </c>
      <c r="J3216">
        <v>175</v>
      </c>
    </row>
    <row r="3217" spans="1:10" x14ac:dyDescent="0.2">
      <c r="A3217">
        <v>51158</v>
      </c>
      <c r="B3217" s="1">
        <v>45384</v>
      </c>
      <c r="C3217" t="s">
        <v>10</v>
      </c>
      <c r="D3217" t="s">
        <v>11</v>
      </c>
      <c r="E3217" t="s">
        <v>530</v>
      </c>
      <c r="F3217" s="2">
        <v>1301.4000000000001</v>
      </c>
      <c r="G3217" s="2">
        <v>1.4</v>
      </c>
      <c r="H3217" s="2">
        <v>195</v>
      </c>
      <c r="I3217" s="2">
        <v>1300</v>
      </c>
      <c r="J3217">
        <v>1495</v>
      </c>
    </row>
    <row r="3218" spans="1:10" x14ac:dyDescent="0.2">
      <c r="A3218">
        <v>51159</v>
      </c>
      <c r="B3218" s="1">
        <v>45384</v>
      </c>
      <c r="C3218" t="s">
        <v>10</v>
      </c>
      <c r="D3218" t="s">
        <v>11</v>
      </c>
      <c r="E3218" t="s">
        <v>16</v>
      </c>
      <c r="F3218" s="2">
        <v>156.52173913043401</v>
      </c>
      <c r="G3218" s="2">
        <v>0</v>
      </c>
      <c r="H3218" s="2">
        <v>23.478260869565201</v>
      </c>
      <c r="I3218" s="2">
        <v>156.52173913043401</v>
      </c>
      <c r="J3218">
        <v>180</v>
      </c>
    </row>
    <row r="3219" spans="1:10" x14ac:dyDescent="0.2">
      <c r="A3219">
        <v>51160</v>
      </c>
      <c r="B3219" s="1">
        <v>45384</v>
      </c>
      <c r="C3219" t="s">
        <v>10</v>
      </c>
      <c r="D3219" t="s">
        <v>11</v>
      </c>
      <c r="E3219" t="s">
        <v>431</v>
      </c>
      <c r="F3219" s="2">
        <v>40.347826086956502</v>
      </c>
      <c r="G3219" s="2">
        <v>1.2173913043478199</v>
      </c>
      <c r="H3219" s="2">
        <v>5.8695652173913002</v>
      </c>
      <c r="I3219" s="2">
        <v>39.130434782608603</v>
      </c>
      <c r="J3219">
        <v>45</v>
      </c>
    </row>
    <row r="3220" spans="1:10" x14ac:dyDescent="0.2">
      <c r="A3220">
        <v>51161</v>
      </c>
      <c r="B3220" s="1">
        <v>45384</v>
      </c>
      <c r="C3220" t="s">
        <v>10</v>
      </c>
      <c r="D3220" t="s">
        <v>11</v>
      </c>
      <c r="E3220" t="s">
        <v>129</v>
      </c>
      <c r="F3220" s="2">
        <v>6696.2608695652098</v>
      </c>
      <c r="G3220" s="2">
        <v>0.60869565217391297</v>
      </c>
      <c r="H3220" s="2">
        <v>1004.34782608695</v>
      </c>
      <c r="I3220" s="2">
        <v>6695.6521739130403</v>
      </c>
      <c r="J3220">
        <v>7700</v>
      </c>
    </row>
    <row r="3221" spans="1:10" x14ac:dyDescent="0.2">
      <c r="A3221">
        <v>51162</v>
      </c>
      <c r="B3221" s="1">
        <v>45384</v>
      </c>
      <c r="C3221" t="s">
        <v>10</v>
      </c>
      <c r="D3221" t="s">
        <v>11</v>
      </c>
      <c r="E3221" t="s">
        <v>129</v>
      </c>
      <c r="F3221" s="2">
        <v>33566.956521739099</v>
      </c>
      <c r="G3221" s="2">
        <v>1.7391304347826</v>
      </c>
      <c r="H3221" s="2">
        <v>5034.7826086956502</v>
      </c>
      <c r="I3221" s="2">
        <v>33565.217391304301</v>
      </c>
      <c r="J3221">
        <v>38600</v>
      </c>
    </row>
    <row r="3222" spans="1:10" x14ac:dyDescent="0.2">
      <c r="A3222">
        <v>51163</v>
      </c>
      <c r="B3222" s="1">
        <v>45384</v>
      </c>
      <c r="C3222" t="s">
        <v>10</v>
      </c>
      <c r="D3222" t="s">
        <v>11</v>
      </c>
      <c r="E3222" t="s">
        <v>102</v>
      </c>
      <c r="F3222" s="2">
        <v>6144</v>
      </c>
      <c r="G3222" s="2">
        <v>0.52173913043478204</v>
      </c>
      <c r="H3222" s="2">
        <v>921.52173913043396</v>
      </c>
      <c r="I3222" s="2">
        <v>6143.4782608695596</v>
      </c>
      <c r="J3222">
        <v>7065</v>
      </c>
    </row>
    <row r="3223" spans="1:10" x14ac:dyDescent="0.2">
      <c r="A3223">
        <v>51164</v>
      </c>
      <c r="B3223" s="1">
        <v>45384</v>
      </c>
      <c r="C3223" t="s">
        <v>10</v>
      </c>
      <c r="D3223" t="s">
        <v>11</v>
      </c>
      <c r="E3223" t="s">
        <v>1250</v>
      </c>
      <c r="F3223" s="2">
        <v>347.82608695652101</v>
      </c>
      <c r="G3223" s="2">
        <v>21.739130434782599</v>
      </c>
      <c r="H3223" s="2">
        <v>48.913043478260803</v>
      </c>
      <c r="I3223" s="2">
        <v>326.08695652173901</v>
      </c>
      <c r="J3223">
        <v>375</v>
      </c>
    </row>
    <row r="3224" spans="1:10" x14ac:dyDescent="0.2">
      <c r="A3224">
        <v>51165</v>
      </c>
      <c r="B3224" s="1">
        <v>45384</v>
      </c>
      <c r="C3224" t="s">
        <v>10</v>
      </c>
      <c r="D3224" t="s">
        <v>11</v>
      </c>
      <c r="E3224" t="s">
        <v>440</v>
      </c>
      <c r="F3224" s="2">
        <v>214.78260869565199</v>
      </c>
      <c r="G3224" s="2">
        <v>1.7391304347826</v>
      </c>
      <c r="H3224" s="2">
        <v>31.956521739130402</v>
      </c>
      <c r="I3224" s="2">
        <v>213.04347826086899</v>
      </c>
      <c r="J3224">
        <v>245</v>
      </c>
    </row>
    <row r="3225" spans="1:10" x14ac:dyDescent="0.2">
      <c r="A3225">
        <v>51166</v>
      </c>
      <c r="B3225" s="1">
        <v>45384</v>
      </c>
      <c r="C3225" t="s">
        <v>10</v>
      </c>
      <c r="D3225" t="s">
        <v>11</v>
      </c>
      <c r="E3225" t="s">
        <v>908</v>
      </c>
      <c r="F3225" s="2">
        <v>130.434782608695</v>
      </c>
      <c r="G3225" s="2">
        <v>0</v>
      </c>
      <c r="H3225" s="2">
        <v>19.565217391304301</v>
      </c>
      <c r="I3225" s="2">
        <v>130.434782608695</v>
      </c>
      <c r="J3225">
        <v>150</v>
      </c>
    </row>
    <row r="3226" spans="1:10" x14ac:dyDescent="0.2">
      <c r="A3226">
        <v>51167</v>
      </c>
      <c r="B3226" s="1">
        <v>45384</v>
      </c>
      <c r="C3226" t="s">
        <v>10</v>
      </c>
      <c r="D3226" t="s">
        <v>11</v>
      </c>
      <c r="E3226" t="s">
        <v>397</v>
      </c>
      <c r="F3226" s="2">
        <v>107.826086956521</v>
      </c>
      <c r="G3226" s="2">
        <v>0</v>
      </c>
      <c r="H3226" s="2">
        <v>16.173913043478201</v>
      </c>
      <c r="I3226" s="2">
        <v>107.826086956521</v>
      </c>
      <c r="J3226">
        <v>124</v>
      </c>
    </row>
    <row r="3227" spans="1:10" x14ac:dyDescent="0.2">
      <c r="A3227">
        <v>51168</v>
      </c>
      <c r="B3227" s="1">
        <v>45384</v>
      </c>
      <c r="C3227" t="s">
        <v>10</v>
      </c>
      <c r="D3227" t="s">
        <v>11</v>
      </c>
      <c r="E3227" t="s">
        <v>50</v>
      </c>
      <c r="F3227" s="2">
        <v>200</v>
      </c>
      <c r="G3227" s="2">
        <v>0</v>
      </c>
      <c r="H3227" s="2">
        <v>30</v>
      </c>
      <c r="I3227" s="2">
        <v>200</v>
      </c>
      <c r="J3227">
        <v>230</v>
      </c>
    </row>
    <row r="3228" spans="1:10" x14ac:dyDescent="0.2">
      <c r="A3228">
        <v>51169</v>
      </c>
      <c r="B3228" s="1">
        <v>45384</v>
      </c>
      <c r="C3228" t="s">
        <v>10</v>
      </c>
      <c r="D3228" t="s">
        <v>11</v>
      </c>
      <c r="E3228" t="s">
        <v>1251</v>
      </c>
      <c r="F3228" s="2">
        <v>66.956521739130395</v>
      </c>
      <c r="G3228" s="2">
        <v>0</v>
      </c>
      <c r="H3228" s="2">
        <v>10.043478260869501</v>
      </c>
      <c r="I3228" s="2">
        <v>66.956521739130395</v>
      </c>
      <c r="J3228">
        <v>76.999999999999901</v>
      </c>
    </row>
    <row r="3229" spans="1:10" x14ac:dyDescent="0.2">
      <c r="A3229">
        <v>51170</v>
      </c>
      <c r="B3229" s="1">
        <v>45384</v>
      </c>
      <c r="C3229" t="s">
        <v>10</v>
      </c>
      <c r="D3229" t="s">
        <v>11</v>
      </c>
      <c r="E3229" t="s">
        <v>63</v>
      </c>
      <c r="F3229" s="2">
        <v>511.30434782608597</v>
      </c>
      <c r="G3229" s="2">
        <v>2.60869565217391</v>
      </c>
      <c r="H3229" s="2">
        <v>76.304347826086897</v>
      </c>
      <c r="I3229" s="2">
        <v>508.695652173913</v>
      </c>
      <c r="J3229">
        <v>585</v>
      </c>
    </row>
    <row r="3230" spans="1:10" x14ac:dyDescent="0.2">
      <c r="A3230">
        <v>51171</v>
      </c>
      <c r="B3230" s="1">
        <v>45385</v>
      </c>
      <c r="C3230" t="s">
        <v>10</v>
      </c>
      <c r="D3230" t="s">
        <v>11</v>
      </c>
      <c r="E3230" t="s">
        <v>24</v>
      </c>
      <c r="F3230" s="2">
        <v>8916.95652173913</v>
      </c>
      <c r="G3230" s="2">
        <v>351.739130434782</v>
      </c>
      <c r="H3230" s="2">
        <v>1284.78260869565</v>
      </c>
      <c r="I3230" s="2">
        <v>8565.2173913043407</v>
      </c>
      <c r="J3230">
        <v>9850</v>
      </c>
    </row>
    <row r="3231" spans="1:10" x14ac:dyDescent="0.2">
      <c r="A3231">
        <v>51172</v>
      </c>
      <c r="B3231" s="1">
        <v>45385</v>
      </c>
      <c r="C3231" t="s">
        <v>10</v>
      </c>
      <c r="D3231" t="s">
        <v>11</v>
      </c>
      <c r="E3231" t="s">
        <v>72</v>
      </c>
      <c r="F3231" s="2">
        <v>333.91304347826002</v>
      </c>
      <c r="G3231" s="2">
        <v>3.4782608695652102</v>
      </c>
      <c r="H3231" s="2">
        <v>49.565217391304301</v>
      </c>
      <c r="I3231" s="2">
        <v>330.434782608695</v>
      </c>
      <c r="J3231">
        <v>380</v>
      </c>
    </row>
    <row r="3232" spans="1:10" x14ac:dyDescent="0.2">
      <c r="A3232">
        <v>51173</v>
      </c>
      <c r="B3232" s="1">
        <v>45385</v>
      </c>
      <c r="C3232" t="s">
        <v>10</v>
      </c>
      <c r="D3232" t="s">
        <v>11</v>
      </c>
      <c r="E3232" t="s">
        <v>431</v>
      </c>
      <c r="F3232" s="2">
        <v>42.869565217391298</v>
      </c>
      <c r="G3232" s="2">
        <v>0.26086956521739102</v>
      </c>
      <c r="H3232" s="2">
        <v>6.3913043478260798</v>
      </c>
      <c r="I3232" s="2">
        <v>42.6086956521739</v>
      </c>
      <c r="J3232">
        <v>48.999999999999901</v>
      </c>
    </row>
    <row r="3233" spans="1:10" x14ac:dyDescent="0.2">
      <c r="A3233">
        <v>51174</v>
      </c>
      <c r="B3233" s="1">
        <v>45385</v>
      </c>
      <c r="C3233" t="s">
        <v>10</v>
      </c>
      <c r="D3233" t="s">
        <v>11</v>
      </c>
      <c r="E3233" t="s">
        <v>19</v>
      </c>
      <c r="F3233" s="2">
        <v>153.04347826086899</v>
      </c>
      <c r="G3233" s="2">
        <v>0</v>
      </c>
      <c r="H3233" s="2">
        <v>22.956521739130402</v>
      </c>
      <c r="I3233" s="2">
        <v>153.04347826086899</v>
      </c>
      <c r="J3233">
        <v>176</v>
      </c>
    </row>
    <row r="3234" spans="1:10" x14ac:dyDescent="0.2">
      <c r="A3234">
        <v>51175</v>
      </c>
      <c r="B3234" s="1">
        <v>45385</v>
      </c>
      <c r="C3234" t="s">
        <v>10</v>
      </c>
      <c r="D3234" t="s">
        <v>11</v>
      </c>
      <c r="E3234" t="s">
        <v>19</v>
      </c>
      <c r="F3234" s="2">
        <v>269.56521739130397</v>
      </c>
      <c r="G3234" s="2">
        <v>0</v>
      </c>
      <c r="H3234" s="2">
        <v>40.434782608695599</v>
      </c>
      <c r="I3234" s="2">
        <v>269.56521739130397</v>
      </c>
      <c r="J3234">
        <v>309.99999999999898</v>
      </c>
    </row>
    <row r="3235" spans="1:10" x14ac:dyDescent="0.2">
      <c r="A3235">
        <v>51176</v>
      </c>
      <c r="B3235" s="1">
        <v>45385</v>
      </c>
      <c r="C3235" t="s">
        <v>27</v>
      </c>
      <c r="D3235" t="s">
        <v>11</v>
      </c>
      <c r="E3235" t="s">
        <v>28</v>
      </c>
      <c r="F3235" s="2">
        <v>269.56521739130397</v>
      </c>
      <c r="G3235" s="2">
        <v>0</v>
      </c>
      <c r="H3235" s="2">
        <v>40.434782608695599</v>
      </c>
      <c r="I3235" s="2">
        <v>269.56521739130397</v>
      </c>
      <c r="J3235">
        <v>310</v>
      </c>
    </row>
    <row r="3236" spans="1:10" x14ac:dyDescent="0.2">
      <c r="A3236">
        <v>51177</v>
      </c>
      <c r="B3236" s="1">
        <v>45385</v>
      </c>
      <c r="C3236" t="s">
        <v>27</v>
      </c>
      <c r="D3236" t="s">
        <v>11</v>
      </c>
      <c r="E3236" t="s">
        <v>43</v>
      </c>
      <c r="F3236" s="2">
        <v>255.65217391304299</v>
      </c>
      <c r="G3236" s="2">
        <v>0</v>
      </c>
      <c r="H3236" s="2">
        <v>38.347826086956502</v>
      </c>
      <c r="I3236" s="2">
        <v>255.65217391304299</v>
      </c>
      <c r="J3236">
        <v>294</v>
      </c>
    </row>
    <row r="3237" spans="1:10" x14ac:dyDescent="0.2">
      <c r="A3237">
        <v>51178</v>
      </c>
      <c r="B3237" s="1">
        <v>45385</v>
      </c>
      <c r="C3237" t="s">
        <v>27</v>
      </c>
      <c r="D3237" t="s">
        <v>11</v>
      </c>
      <c r="E3237" t="s">
        <v>43</v>
      </c>
      <c r="F3237" s="2">
        <v>18.260869565217298</v>
      </c>
      <c r="G3237" s="2">
        <v>0</v>
      </c>
      <c r="H3237" s="2">
        <v>2.7391304347826</v>
      </c>
      <c r="I3237" s="2">
        <v>18.260869565217298</v>
      </c>
      <c r="J3237">
        <v>21</v>
      </c>
    </row>
    <row r="3238" spans="1:10" x14ac:dyDescent="0.2">
      <c r="A3238">
        <v>51179</v>
      </c>
      <c r="B3238" s="1">
        <v>45385</v>
      </c>
      <c r="C3238" t="s">
        <v>27</v>
      </c>
      <c r="D3238" t="s">
        <v>11</v>
      </c>
      <c r="E3238" t="s">
        <v>43</v>
      </c>
      <c r="F3238" s="2">
        <v>440.695652173913</v>
      </c>
      <c r="G3238" s="2">
        <v>0</v>
      </c>
      <c r="H3238" s="2">
        <v>66.104347826086894</v>
      </c>
      <c r="I3238" s="2">
        <v>440.695652173913</v>
      </c>
      <c r="J3238">
        <v>506.8</v>
      </c>
    </row>
    <row r="3239" spans="1:10" x14ac:dyDescent="0.2">
      <c r="A3239">
        <v>51180</v>
      </c>
      <c r="B3239" s="1">
        <v>45385</v>
      </c>
      <c r="C3239" t="s">
        <v>27</v>
      </c>
      <c r="D3239" t="s">
        <v>11</v>
      </c>
      <c r="E3239" t="s">
        <v>43</v>
      </c>
      <c r="F3239" s="2">
        <v>285.65217391304299</v>
      </c>
      <c r="G3239" s="2">
        <v>0</v>
      </c>
      <c r="H3239" s="2">
        <v>42.847826086956502</v>
      </c>
      <c r="I3239" s="2">
        <v>285.65217391304299</v>
      </c>
      <c r="J3239">
        <v>328.5</v>
      </c>
    </row>
    <row r="3240" spans="1:10" x14ac:dyDescent="0.2">
      <c r="A3240">
        <v>51181</v>
      </c>
      <c r="B3240" s="1">
        <v>45385</v>
      </c>
      <c r="C3240" t="s">
        <v>27</v>
      </c>
      <c r="D3240" t="s">
        <v>11</v>
      </c>
      <c r="E3240" t="s">
        <v>43</v>
      </c>
      <c r="F3240" s="2">
        <v>221.739130434782</v>
      </c>
      <c r="G3240" s="2">
        <v>0</v>
      </c>
      <c r="H3240" s="2">
        <v>33.260869565217298</v>
      </c>
      <c r="I3240" s="2">
        <v>221.739130434782</v>
      </c>
      <c r="J3240">
        <v>255</v>
      </c>
    </row>
    <row r="3241" spans="1:10" x14ac:dyDescent="0.2">
      <c r="A3241">
        <v>51182</v>
      </c>
      <c r="B3241" s="1">
        <v>45385</v>
      </c>
      <c r="C3241" t="s">
        <v>10</v>
      </c>
      <c r="D3241" t="s">
        <v>11</v>
      </c>
      <c r="E3241" t="s">
        <v>98</v>
      </c>
      <c r="F3241" s="2">
        <v>30.434782608695599</v>
      </c>
      <c r="G3241" s="2">
        <v>0</v>
      </c>
      <c r="H3241" s="2">
        <v>4.5652173913043397</v>
      </c>
      <c r="I3241" s="2">
        <v>30.434782608695599</v>
      </c>
      <c r="J3241">
        <v>34.999999999999901</v>
      </c>
    </row>
    <row r="3242" spans="1:10" x14ac:dyDescent="0.2">
      <c r="A3242">
        <v>51183</v>
      </c>
      <c r="B3242" s="1">
        <v>45385</v>
      </c>
      <c r="C3242" t="s">
        <v>10</v>
      </c>
      <c r="D3242" t="s">
        <v>11</v>
      </c>
      <c r="E3242" t="s">
        <v>1252</v>
      </c>
      <c r="F3242" s="2">
        <v>521.73913043478206</v>
      </c>
      <c r="G3242" s="2">
        <v>0</v>
      </c>
      <c r="H3242" s="2">
        <v>78.260869565217305</v>
      </c>
      <c r="I3242" s="2">
        <v>521.73913043478206</v>
      </c>
      <c r="J3242">
        <v>600</v>
      </c>
    </row>
    <row r="3243" spans="1:10" x14ac:dyDescent="0.2">
      <c r="A3243">
        <v>51184</v>
      </c>
      <c r="B3243" s="1">
        <v>45385</v>
      </c>
      <c r="C3243" t="s">
        <v>10</v>
      </c>
      <c r="D3243" t="s">
        <v>11</v>
      </c>
      <c r="E3243" t="s">
        <v>119</v>
      </c>
      <c r="F3243" s="2">
        <v>956.52173913043396</v>
      </c>
      <c r="G3243" s="2">
        <v>0</v>
      </c>
      <c r="H3243" s="2">
        <v>143.47826086956499</v>
      </c>
      <c r="I3243" s="2">
        <v>956.52173913043396</v>
      </c>
      <c r="J3243">
        <v>1100</v>
      </c>
    </row>
    <row r="3244" spans="1:10" x14ac:dyDescent="0.2">
      <c r="A3244">
        <v>51185</v>
      </c>
      <c r="B3244" s="1">
        <v>45385</v>
      </c>
      <c r="C3244" t="s">
        <v>10</v>
      </c>
      <c r="D3244" t="s">
        <v>11</v>
      </c>
      <c r="E3244" t="s">
        <v>138</v>
      </c>
      <c r="F3244" s="2">
        <v>273.91304347826002</v>
      </c>
      <c r="G3244" s="2">
        <v>0</v>
      </c>
      <c r="H3244" s="2">
        <v>41.086956521739097</v>
      </c>
      <c r="I3244" s="2">
        <v>273.91304347826002</v>
      </c>
      <c r="J3244">
        <v>315</v>
      </c>
    </row>
    <row r="3245" spans="1:10" x14ac:dyDescent="0.2">
      <c r="A3245">
        <v>51186</v>
      </c>
      <c r="B3245" s="1">
        <v>45385</v>
      </c>
      <c r="C3245" t="s">
        <v>10</v>
      </c>
      <c r="D3245" t="s">
        <v>11</v>
      </c>
      <c r="E3245" t="s">
        <v>1253</v>
      </c>
      <c r="F3245" s="2">
        <v>75.652173913043399</v>
      </c>
      <c r="G3245" s="2">
        <v>1.7391304347826</v>
      </c>
      <c r="H3245" s="2">
        <v>11.086956521739101</v>
      </c>
      <c r="I3245" s="2">
        <v>73.913043478260803</v>
      </c>
      <c r="J3245">
        <v>85</v>
      </c>
    </row>
    <row r="3246" spans="1:10" x14ac:dyDescent="0.2">
      <c r="A3246">
        <v>51187</v>
      </c>
      <c r="B3246" s="1">
        <v>45386</v>
      </c>
      <c r="C3246" t="s">
        <v>10</v>
      </c>
      <c r="D3246" t="s">
        <v>11</v>
      </c>
      <c r="E3246" t="s">
        <v>1254</v>
      </c>
      <c r="F3246" s="2">
        <v>760</v>
      </c>
      <c r="G3246" s="2">
        <v>3.4782608695652102</v>
      </c>
      <c r="H3246" s="2">
        <v>113.47826086956501</v>
      </c>
      <c r="I3246" s="2">
        <v>756.52173913043396</v>
      </c>
      <c r="J3246">
        <v>870</v>
      </c>
    </row>
    <row r="3247" spans="1:10" x14ac:dyDescent="0.2">
      <c r="A3247">
        <v>51188</v>
      </c>
      <c r="B3247" s="1">
        <v>45386</v>
      </c>
      <c r="C3247" t="s">
        <v>10</v>
      </c>
      <c r="D3247" t="s">
        <v>11</v>
      </c>
      <c r="E3247" t="s">
        <v>63</v>
      </c>
      <c r="F3247" s="2">
        <v>404.34782608695599</v>
      </c>
      <c r="G3247" s="2">
        <v>0</v>
      </c>
      <c r="H3247" s="2">
        <v>60.652173913043399</v>
      </c>
      <c r="I3247" s="2">
        <v>404.34782608695599</v>
      </c>
      <c r="J3247">
        <v>465</v>
      </c>
    </row>
    <row r="3248" spans="1:10" x14ac:dyDescent="0.2">
      <c r="A3248">
        <v>51189</v>
      </c>
      <c r="B3248" s="1">
        <v>45386</v>
      </c>
      <c r="C3248" t="s">
        <v>10</v>
      </c>
      <c r="D3248" t="s">
        <v>11</v>
      </c>
      <c r="E3248" t="s">
        <v>1255</v>
      </c>
      <c r="F3248" s="2">
        <v>100</v>
      </c>
      <c r="G3248" s="2">
        <v>0</v>
      </c>
      <c r="H3248" s="2">
        <v>15</v>
      </c>
      <c r="I3248" s="2">
        <v>100</v>
      </c>
      <c r="J3248">
        <v>115</v>
      </c>
    </row>
    <row r="3249" spans="1:10" x14ac:dyDescent="0.2">
      <c r="A3249">
        <v>51190</v>
      </c>
      <c r="B3249" s="1">
        <v>45386</v>
      </c>
      <c r="C3249" t="s">
        <v>10</v>
      </c>
      <c r="D3249" t="s">
        <v>11</v>
      </c>
      <c r="E3249" t="s">
        <v>1256</v>
      </c>
      <c r="F3249" s="2">
        <v>391.30434782608597</v>
      </c>
      <c r="G3249" s="2">
        <v>0</v>
      </c>
      <c r="H3249" s="2">
        <v>58.695652173912997</v>
      </c>
      <c r="I3249" s="2">
        <v>391.30434782608597</v>
      </c>
      <c r="J3249">
        <v>450</v>
      </c>
    </row>
    <row r="3250" spans="1:10" x14ac:dyDescent="0.2">
      <c r="A3250">
        <v>51191</v>
      </c>
      <c r="B3250" s="1">
        <v>45386</v>
      </c>
      <c r="C3250" t="s">
        <v>10</v>
      </c>
      <c r="D3250" t="s">
        <v>11</v>
      </c>
      <c r="E3250" t="s">
        <v>1257</v>
      </c>
      <c r="F3250" s="2">
        <v>228.695652173913</v>
      </c>
      <c r="G3250" s="2">
        <v>2.60869565217391</v>
      </c>
      <c r="H3250" s="2">
        <v>33.913043478260803</v>
      </c>
      <c r="I3250" s="2">
        <v>226.08695652173901</v>
      </c>
      <c r="J3250">
        <v>260</v>
      </c>
    </row>
    <row r="3251" spans="1:10" x14ac:dyDescent="0.2">
      <c r="A3251">
        <v>51192</v>
      </c>
      <c r="B3251" s="1">
        <v>45386</v>
      </c>
      <c r="C3251" t="s">
        <v>10</v>
      </c>
      <c r="D3251" t="s">
        <v>11</v>
      </c>
      <c r="E3251" t="s">
        <v>38</v>
      </c>
      <c r="F3251" s="2">
        <v>169.565217391304</v>
      </c>
      <c r="G3251" s="2">
        <v>0</v>
      </c>
      <c r="H3251" s="2">
        <v>25.434782608695599</v>
      </c>
      <c r="I3251" s="2">
        <v>169.565217391304</v>
      </c>
      <c r="J3251">
        <v>195</v>
      </c>
    </row>
    <row r="3252" spans="1:10" x14ac:dyDescent="0.2">
      <c r="A3252">
        <v>51193</v>
      </c>
      <c r="B3252" s="1">
        <v>45386</v>
      </c>
      <c r="C3252" t="s">
        <v>10</v>
      </c>
      <c r="D3252" t="s">
        <v>11</v>
      </c>
      <c r="E3252" t="s">
        <v>1258</v>
      </c>
      <c r="F3252" s="2">
        <v>273.91304347826002</v>
      </c>
      <c r="G3252" s="2">
        <v>0</v>
      </c>
      <c r="H3252" s="2">
        <v>41.086956521739097</v>
      </c>
      <c r="I3252" s="2">
        <v>273.91304347826002</v>
      </c>
      <c r="J3252">
        <v>315</v>
      </c>
    </row>
    <row r="3253" spans="1:10" x14ac:dyDescent="0.2">
      <c r="A3253">
        <v>51194</v>
      </c>
      <c r="B3253" s="1">
        <v>45386</v>
      </c>
      <c r="C3253" t="s">
        <v>10</v>
      </c>
      <c r="D3253" t="s">
        <v>11</v>
      </c>
      <c r="E3253" t="s">
        <v>1259</v>
      </c>
      <c r="F3253" s="2">
        <v>1817.8434782608599</v>
      </c>
      <c r="G3253" s="2">
        <v>0.45217391304347798</v>
      </c>
      <c r="H3253" s="2">
        <v>272.60869565217303</v>
      </c>
      <c r="I3253" s="2">
        <v>1817.3913043478201</v>
      </c>
      <c r="J3253">
        <v>2090</v>
      </c>
    </row>
    <row r="3254" spans="1:10" x14ac:dyDescent="0.2">
      <c r="A3254">
        <v>51195</v>
      </c>
      <c r="B3254" s="1">
        <v>45386</v>
      </c>
      <c r="C3254" t="s">
        <v>10</v>
      </c>
      <c r="D3254" t="s">
        <v>11</v>
      </c>
      <c r="E3254" t="s">
        <v>352</v>
      </c>
      <c r="F3254" s="2">
        <v>260.86956521739103</v>
      </c>
      <c r="G3254" s="2">
        <v>0</v>
      </c>
      <c r="H3254" s="2">
        <v>39.130434782608603</v>
      </c>
      <c r="I3254" s="2">
        <v>260.86956521739103</v>
      </c>
      <c r="J3254">
        <v>300</v>
      </c>
    </row>
    <row r="3255" spans="1:10" x14ac:dyDescent="0.2">
      <c r="A3255">
        <v>51196</v>
      </c>
      <c r="B3255" s="1">
        <v>45386</v>
      </c>
      <c r="C3255" t="s">
        <v>10</v>
      </c>
      <c r="D3255" t="s">
        <v>11</v>
      </c>
      <c r="E3255" t="s">
        <v>629</v>
      </c>
      <c r="F3255" s="2">
        <v>669.56521739130403</v>
      </c>
      <c r="G3255" s="2">
        <v>60.869565217391298</v>
      </c>
      <c r="H3255" s="2">
        <v>91.304347826086897</v>
      </c>
      <c r="I3255" s="2">
        <v>608.695652173913</v>
      </c>
      <c r="J3255">
        <v>700</v>
      </c>
    </row>
    <row r="3256" spans="1:10" x14ac:dyDescent="0.2">
      <c r="A3256">
        <v>51197</v>
      </c>
      <c r="B3256" s="1">
        <v>45386</v>
      </c>
      <c r="C3256" t="s">
        <v>10</v>
      </c>
      <c r="D3256" t="s">
        <v>11</v>
      </c>
      <c r="E3256" t="s">
        <v>853</v>
      </c>
      <c r="F3256" s="2">
        <v>162.608695652173</v>
      </c>
      <c r="G3256" s="2">
        <v>1.7391304347826</v>
      </c>
      <c r="H3256" s="2">
        <v>24.130434782608599</v>
      </c>
      <c r="I3256" s="2">
        <v>160.869565217391</v>
      </c>
      <c r="J3256">
        <v>185</v>
      </c>
    </row>
    <row r="3257" spans="1:10" x14ac:dyDescent="0.2">
      <c r="A3257">
        <v>51198</v>
      </c>
      <c r="B3257" s="1">
        <v>45386</v>
      </c>
      <c r="C3257" t="s">
        <v>27</v>
      </c>
      <c r="D3257" t="s">
        <v>11</v>
      </c>
      <c r="E3257" t="s">
        <v>28</v>
      </c>
      <c r="F3257" s="2">
        <v>2726.95652173913</v>
      </c>
      <c r="G3257" s="2">
        <v>0</v>
      </c>
      <c r="H3257" s="2">
        <v>409.04347826086899</v>
      </c>
      <c r="I3257" s="2">
        <v>2726.95652173913</v>
      </c>
      <c r="J3257">
        <v>3136</v>
      </c>
    </row>
    <row r="3258" spans="1:10" x14ac:dyDescent="0.2">
      <c r="A3258">
        <v>51199</v>
      </c>
      <c r="B3258" s="1">
        <v>45388</v>
      </c>
      <c r="C3258" t="s">
        <v>10</v>
      </c>
      <c r="D3258" t="s">
        <v>11</v>
      </c>
      <c r="E3258" t="s">
        <v>35</v>
      </c>
      <c r="F3258" s="2">
        <v>43.478260869565197</v>
      </c>
      <c r="G3258" s="2">
        <v>0</v>
      </c>
      <c r="H3258" s="2">
        <v>6.5217391304347796</v>
      </c>
      <c r="I3258" s="2">
        <v>43.478260869565197</v>
      </c>
      <c r="J3258">
        <v>50</v>
      </c>
    </row>
    <row r="3259" spans="1:10" x14ac:dyDescent="0.2">
      <c r="A3259">
        <v>51200</v>
      </c>
      <c r="B3259" s="1">
        <v>45388</v>
      </c>
      <c r="C3259" t="s">
        <v>10</v>
      </c>
      <c r="D3259" t="s">
        <v>11</v>
      </c>
      <c r="E3259" t="s">
        <v>395</v>
      </c>
      <c r="F3259" s="2">
        <v>652.17391304347802</v>
      </c>
      <c r="G3259" s="2">
        <v>0</v>
      </c>
      <c r="H3259" s="2">
        <v>97.826086956521706</v>
      </c>
      <c r="I3259" s="2">
        <v>652.17391304347802</v>
      </c>
      <c r="J3259">
        <v>750</v>
      </c>
    </row>
    <row r="3260" spans="1:10" x14ac:dyDescent="0.2">
      <c r="A3260">
        <v>51201</v>
      </c>
      <c r="B3260" s="1">
        <v>45388</v>
      </c>
      <c r="C3260" t="s">
        <v>10</v>
      </c>
      <c r="D3260" t="s">
        <v>11</v>
      </c>
      <c r="E3260" t="s">
        <v>854</v>
      </c>
      <c r="F3260" s="2">
        <v>753.91304347825997</v>
      </c>
      <c r="G3260" s="2">
        <v>1.7391304347826</v>
      </c>
      <c r="H3260" s="2">
        <v>112.826086956521</v>
      </c>
      <c r="I3260" s="2">
        <v>752.17391304347802</v>
      </c>
      <c r="J3260">
        <v>865</v>
      </c>
    </row>
    <row r="3261" spans="1:10" x14ac:dyDescent="0.2">
      <c r="A3261">
        <v>51202</v>
      </c>
      <c r="B3261" s="1">
        <v>45388</v>
      </c>
      <c r="C3261" t="s">
        <v>10</v>
      </c>
      <c r="D3261" t="s">
        <v>11</v>
      </c>
      <c r="E3261" t="s">
        <v>29</v>
      </c>
      <c r="F3261" s="2">
        <v>582.60869565217297</v>
      </c>
      <c r="G3261" s="2">
        <v>0</v>
      </c>
      <c r="H3261" s="2">
        <v>87.391304347825994</v>
      </c>
      <c r="I3261" s="2">
        <v>582.60869565217297</v>
      </c>
      <c r="J3261">
        <v>670</v>
      </c>
    </row>
    <row r="3262" spans="1:10" x14ac:dyDescent="0.2">
      <c r="A3262">
        <v>51203</v>
      </c>
      <c r="B3262" s="1">
        <v>45388</v>
      </c>
      <c r="C3262" t="s">
        <v>10</v>
      </c>
      <c r="D3262" t="s">
        <v>11</v>
      </c>
      <c r="E3262" t="s">
        <v>75</v>
      </c>
      <c r="F3262" s="2">
        <v>1591.3043478260799</v>
      </c>
      <c r="G3262" s="2">
        <v>26.086956521739101</v>
      </c>
      <c r="H3262" s="2">
        <v>234.78260869565199</v>
      </c>
      <c r="I3262" s="2">
        <v>1565.21739130434</v>
      </c>
      <c r="J3262">
        <v>1800</v>
      </c>
    </row>
    <row r="3263" spans="1:10" x14ac:dyDescent="0.2">
      <c r="A3263">
        <v>51204</v>
      </c>
      <c r="B3263" s="1">
        <v>45388</v>
      </c>
      <c r="C3263" t="s">
        <v>10</v>
      </c>
      <c r="D3263" t="s">
        <v>11</v>
      </c>
      <c r="E3263" t="s">
        <v>853</v>
      </c>
      <c r="F3263" s="2">
        <v>506.95652173912998</v>
      </c>
      <c r="G3263" s="2">
        <v>2.60869565217391</v>
      </c>
      <c r="H3263" s="2">
        <v>75.652173913043399</v>
      </c>
      <c r="I3263" s="2">
        <v>504.34782608695599</v>
      </c>
      <c r="J3263">
        <v>580</v>
      </c>
    </row>
    <row r="3264" spans="1:10" x14ac:dyDescent="0.2">
      <c r="A3264">
        <v>51205</v>
      </c>
      <c r="B3264" s="1">
        <v>45388</v>
      </c>
      <c r="C3264" t="s">
        <v>10</v>
      </c>
      <c r="D3264" t="s">
        <v>11</v>
      </c>
      <c r="E3264" t="s">
        <v>13</v>
      </c>
      <c r="F3264" s="2">
        <v>260.86956521739103</v>
      </c>
      <c r="G3264" s="2">
        <v>0</v>
      </c>
      <c r="H3264" s="2">
        <v>39.130434782608603</v>
      </c>
      <c r="I3264" s="2">
        <v>260.86956521739103</v>
      </c>
      <c r="J3264">
        <v>300</v>
      </c>
    </row>
    <row r="3265" spans="1:10" x14ac:dyDescent="0.2">
      <c r="A3265">
        <v>51206</v>
      </c>
      <c r="B3265" s="1">
        <v>45388</v>
      </c>
      <c r="C3265" t="s">
        <v>10</v>
      </c>
      <c r="D3265" t="s">
        <v>11</v>
      </c>
      <c r="E3265" t="s">
        <v>16</v>
      </c>
      <c r="F3265" s="2">
        <v>79.130434782608603</v>
      </c>
      <c r="G3265" s="2">
        <v>0.86956521739130399</v>
      </c>
      <c r="H3265" s="2">
        <v>11.7391304347826</v>
      </c>
      <c r="I3265" s="2">
        <v>78.260869565217305</v>
      </c>
      <c r="J3265">
        <v>90</v>
      </c>
    </row>
    <row r="3266" spans="1:10" x14ac:dyDescent="0.2">
      <c r="A3266">
        <v>51207</v>
      </c>
      <c r="B3266" s="1">
        <v>45388</v>
      </c>
      <c r="C3266" t="s">
        <v>10</v>
      </c>
      <c r="D3266" t="s">
        <v>11</v>
      </c>
      <c r="E3266" t="s">
        <v>16</v>
      </c>
      <c r="F3266" s="2">
        <v>20.869565217391301</v>
      </c>
      <c r="G3266" s="2">
        <v>0</v>
      </c>
      <c r="H3266" s="2">
        <v>3.13043478260869</v>
      </c>
      <c r="I3266" s="2">
        <v>20.869565217391301</v>
      </c>
      <c r="J3266">
        <v>24</v>
      </c>
    </row>
    <row r="3267" spans="1:10" x14ac:dyDescent="0.2">
      <c r="A3267">
        <v>51208</v>
      </c>
      <c r="B3267" s="1">
        <v>45388</v>
      </c>
      <c r="C3267" t="s">
        <v>10</v>
      </c>
      <c r="D3267" t="s">
        <v>11</v>
      </c>
      <c r="E3267" t="s">
        <v>1260</v>
      </c>
      <c r="F3267" s="2">
        <v>180.869565217391</v>
      </c>
      <c r="G3267" s="2">
        <v>6.9565217391304301</v>
      </c>
      <c r="H3267" s="2">
        <v>26.086956521739101</v>
      </c>
      <c r="I3267" s="2">
        <v>173.91304347825999</v>
      </c>
      <c r="J3267">
        <v>200</v>
      </c>
    </row>
    <row r="3268" spans="1:10" x14ac:dyDescent="0.2">
      <c r="A3268">
        <v>51209</v>
      </c>
      <c r="B3268" s="1">
        <v>45388</v>
      </c>
      <c r="C3268" t="s">
        <v>10</v>
      </c>
      <c r="D3268" t="s">
        <v>11</v>
      </c>
      <c r="E3268" t="s">
        <v>1261</v>
      </c>
      <c r="F3268" s="2">
        <v>18.260869565217298</v>
      </c>
      <c r="G3268" s="2">
        <v>0.86956521739130399</v>
      </c>
      <c r="H3268" s="2">
        <v>2.60869565217391</v>
      </c>
      <c r="I3268" s="2">
        <v>17.391304347826001</v>
      </c>
      <c r="J3268">
        <v>19.999999999999901</v>
      </c>
    </row>
    <row r="3269" spans="1:10" x14ac:dyDescent="0.2">
      <c r="A3269">
        <v>51210</v>
      </c>
      <c r="B3269" s="1">
        <v>45389</v>
      </c>
      <c r="C3269" t="s">
        <v>10</v>
      </c>
      <c r="D3269" t="s">
        <v>11</v>
      </c>
      <c r="E3269" t="s">
        <v>1260</v>
      </c>
      <c r="F3269" s="2">
        <v>180.869565217391</v>
      </c>
      <c r="G3269" s="2">
        <v>6.9565217391304301</v>
      </c>
      <c r="H3269" s="2">
        <v>26.086956521739101</v>
      </c>
      <c r="I3269" s="2">
        <v>173.91304347825999</v>
      </c>
      <c r="J3269">
        <v>200</v>
      </c>
    </row>
    <row r="3270" spans="1:10" x14ac:dyDescent="0.2">
      <c r="A3270">
        <v>51211</v>
      </c>
      <c r="B3270" s="1">
        <v>45389</v>
      </c>
      <c r="C3270" t="s">
        <v>10</v>
      </c>
      <c r="D3270" t="s">
        <v>11</v>
      </c>
      <c r="E3270" t="s">
        <v>16</v>
      </c>
      <c r="F3270" s="2">
        <v>282.60869565217303</v>
      </c>
      <c r="G3270" s="2">
        <v>0</v>
      </c>
      <c r="H3270" s="2">
        <v>42.391304347826001</v>
      </c>
      <c r="I3270" s="2">
        <v>282.60869565217303</v>
      </c>
      <c r="J3270">
        <v>325</v>
      </c>
    </row>
    <row r="3271" spans="1:10" x14ac:dyDescent="0.2">
      <c r="A3271">
        <v>51212</v>
      </c>
      <c r="B3271" s="1">
        <v>45389</v>
      </c>
      <c r="C3271" t="s">
        <v>10</v>
      </c>
      <c r="D3271" t="s">
        <v>11</v>
      </c>
      <c r="E3271" t="s">
        <v>900</v>
      </c>
      <c r="F3271" s="2">
        <v>975.65217391304304</v>
      </c>
      <c r="G3271" s="2">
        <v>45.2173913043478</v>
      </c>
      <c r="H3271" s="2">
        <v>139.565217391304</v>
      </c>
      <c r="I3271" s="2">
        <v>930.43478260869495</v>
      </c>
      <c r="J3271">
        <v>1070</v>
      </c>
    </row>
    <row r="3272" spans="1:10" x14ac:dyDescent="0.2">
      <c r="A3272">
        <v>51213</v>
      </c>
      <c r="B3272" s="1">
        <v>45389</v>
      </c>
      <c r="C3272" t="s">
        <v>10</v>
      </c>
      <c r="D3272" t="s">
        <v>11</v>
      </c>
      <c r="E3272" t="s">
        <v>88</v>
      </c>
      <c r="F3272" s="2">
        <v>1102.69565217391</v>
      </c>
      <c r="G3272" s="2">
        <v>59.2173913043478</v>
      </c>
      <c r="H3272" s="2">
        <v>156.52173913043401</v>
      </c>
      <c r="I3272" s="2">
        <v>1043.47826086956</v>
      </c>
      <c r="J3272">
        <v>1200</v>
      </c>
    </row>
    <row r="3273" spans="1:10" x14ac:dyDescent="0.2">
      <c r="A3273">
        <v>51214</v>
      </c>
      <c r="B3273" s="1">
        <v>45389</v>
      </c>
      <c r="C3273" t="s">
        <v>10</v>
      </c>
      <c r="D3273" t="s">
        <v>11</v>
      </c>
      <c r="E3273" t="s">
        <v>1262</v>
      </c>
      <c r="F3273" s="2">
        <v>72.869565217391298</v>
      </c>
      <c r="G3273" s="2">
        <v>12</v>
      </c>
      <c r="H3273" s="2">
        <v>9.13043478260869</v>
      </c>
      <c r="I3273" s="2">
        <v>60.869565217391298</v>
      </c>
      <c r="J3273">
        <v>70</v>
      </c>
    </row>
    <row r="3274" spans="1:10" x14ac:dyDescent="0.2">
      <c r="A3274">
        <v>51215</v>
      </c>
      <c r="B3274" s="1">
        <v>45389</v>
      </c>
      <c r="C3274" t="s">
        <v>10</v>
      </c>
      <c r="D3274" t="s">
        <v>11</v>
      </c>
      <c r="E3274" t="s">
        <v>16</v>
      </c>
      <c r="F3274" s="2">
        <v>65.2173913043478</v>
      </c>
      <c r="G3274" s="2">
        <v>0</v>
      </c>
      <c r="H3274" s="2">
        <v>9.7826086956521703</v>
      </c>
      <c r="I3274" s="2">
        <v>65.2173913043478</v>
      </c>
      <c r="J3274">
        <v>75</v>
      </c>
    </row>
    <row r="3275" spans="1:10" x14ac:dyDescent="0.2">
      <c r="A3275">
        <v>51216</v>
      </c>
      <c r="B3275" s="1">
        <v>45389</v>
      </c>
      <c r="C3275" t="s">
        <v>10</v>
      </c>
      <c r="D3275" t="s">
        <v>11</v>
      </c>
      <c r="E3275" t="s">
        <v>35</v>
      </c>
      <c r="F3275" s="2">
        <v>39.130434782608603</v>
      </c>
      <c r="G3275" s="2">
        <v>0</v>
      </c>
      <c r="H3275" s="2">
        <v>5.8695652173913002</v>
      </c>
      <c r="I3275" s="2">
        <v>39.130434782608603</v>
      </c>
      <c r="J3275">
        <v>45</v>
      </c>
    </row>
    <row r="3276" spans="1:10" x14ac:dyDescent="0.2">
      <c r="A3276">
        <v>51217</v>
      </c>
      <c r="B3276" s="1">
        <v>45389</v>
      </c>
      <c r="C3276" t="s">
        <v>10</v>
      </c>
      <c r="D3276" t="s">
        <v>11</v>
      </c>
      <c r="E3276" t="s">
        <v>904</v>
      </c>
      <c r="F3276" s="2">
        <v>85.2173913043478</v>
      </c>
      <c r="G3276" s="2">
        <v>2.60869565217391</v>
      </c>
      <c r="H3276" s="2">
        <v>12.391304347826001</v>
      </c>
      <c r="I3276" s="2">
        <v>82.608695652173907</v>
      </c>
      <c r="J3276">
        <v>94.999999999999901</v>
      </c>
    </row>
    <row r="3277" spans="1:10" x14ac:dyDescent="0.2">
      <c r="A3277">
        <v>51218</v>
      </c>
      <c r="B3277" s="1">
        <v>45389</v>
      </c>
      <c r="C3277" t="s">
        <v>10</v>
      </c>
      <c r="D3277" t="s">
        <v>11</v>
      </c>
      <c r="E3277" t="s">
        <v>16</v>
      </c>
      <c r="F3277" s="2">
        <v>26.086956521739101</v>
      </c>
      <c r="G3277" s="2">
        <v>0</v>
      </c>
      <c r="H3277" s="2">
        <v>3.9130434782608599</v>
      </c>
      <c r="I3277" s="2">
        <v>26.086956521739101</v>
      </c>
      <c r="J3277">
        <v>30</v>
      </c>
    </row>
    <row r="3278" spans="1:10" x14ac:dyDescent="0.2">
      <c r="A3278">
        <v>51219</v>
      </c>
      <c r="B3278" s="1">
        <v>45389</v>
      </c>
      <c r="C3278" t="s">
        <v>10</v>
      </c>
      <c r="D3278" t="s">
        <v>11</v>
      </c>
      <c r="E3278" t="s">
        <v>440</v>
      </c>
      <c r="F3278" s="2">
        <v>323.47826086956502</v>
      </c>
      <c r="G3278" s="2">
        <v>1.7391304347826</v>
      </c>
      <c r="H3278" s="2">
        <v>48.260869565217298</v>
      </c>
      <c r="I3278" s="2">
        <v>321.739130434782</v>
      </c>
      <c r="J3278">
        <v>370</v>
      </c>
    </row>
    <row r="3279" spans="1:10" x14ac:dyDescent="0.2">
      <c r="A3279">
        <v>51220</v>
      </c>
      <c r="B3279" s="1">
        <v>45389</v>
      </c>
      <c r="C3279" t="s">
        <v>10</v>
      </c>
      <c r="D3279" t="s">
        <v>11</v>
      </c>
      <c r="E3279" t="s">
        <v>1263</v>
      </c>
      <c r="F3279" s="2">
        <v>222</v>
      </c>
      <c r="G3279" s="2">
        <v>4.6086956521739104</v>
      </c>
      <c r="H3279" s="2">
        <v>32.6086956521739</v>
      </c>
      <c r="I3279" s="2">
        <v>217.39130434782601</v>
      </c>
      <c r="J3279">
        <v>250</v>
      </c>
    </row>
    <row r="3280" spans="1:10" x14ac:dyDescent="0.2">
      <c r="A3280">
        <v>51221</v>
      </c>
      <c r="B3280" s="1">
        <v>45389</v>
      </c>
      <c r="C3280" t="s">
        <v>10</v>
      </c>
      <c r="D3280" t="s">
        <v>11</v>
      </c>
      <c r="E3280" t="s">
        <v>371</v>
      </c>
      <c r="F3280" s="2">
        <v>10434.782608695599</v>
      </c>
      <c r="G3280" s="2">
        <v>0</v>
      </c>
      <c r="H3280" s="2">
        <v>1565.21739130434</v>
      </c>
      <c r="I3280" s="2">
        <v>10434.782608695599</v>
      </c>
      <c r="J3280">
        <v>12000</v>
      </c>
    </row>
    <row r="3281" spans="1:10" x14ac:dyDescent="0.2">
      <c r="A3281">
        <v>51222</v>
      </c>
      <c r="B3281" s="1">
        <v>45389</v>
      </c>
      <c r="C3281" t="s">
        <v>10</v>
      </c>
      <c r="D3281" t="s">
        <v>11</v>
      </c>
      <c r="E3281" t="s">
        <v>1264</v>
      </c>
      <c r="F3281" s="2">
        <v>67.826086956521706</v>
      </c>
      <c r="G3281" s="2">
        <v>0</v>
      </c>
      <c r="H3281" s="2">
        <v>10.173913043478199</v>
      </c>
      <c r="I3281" s="2">
        <v>67.826086956521706</v>
      </c>
      <c r="J3281">
        <v>78</v>
      </c>
    </row>
    <row r="3282" spans="1:10" x14ac:dyDescent="0.2">
      <c r="A3282">
        <v>51223</v>
      </c>
      <c r="B3282" s="1">
        <v>45389</v>
      </c>
      <c r="C3282" t="s">
        <v>10</v>
      </c>
      <c r="D3282" t="s">
        <v>11</v>
      </c>
      <c r="E3282" t="s">
        <v>1265</v>
      </c>
      <c r="F3282" s="2">
        <v>824.34782608695605</v>
      </c>
      <c r="G3282" s="2">
        <v>2.60869565217391</v>
      </c>
      <c r="H3282" s="2">
        <v>123.26086956521701</v>
      </c>
      <c r="I3282" s="2">
        <v>821.73913043478206</v>
      </c>
      <c r="J3282">
        <v>945</v>
      </c>
    </row>
    <row r="3283" spans="1:10" x14ac:dyDescent="0.2">
      <c r="A3283">
        <v>51224</v>
      </c>
      <c r="B3283" s="1">
        <v>45390</v>
      </c>
      <c r="C3283" t="s">
        <v>10</v>
      </c>
      <c r="D3283" t="s">
        <v>11</v>
      </c>
      <c r="E3283" t="s">
        <v>863</v>
      </c>
      <c r="F3283" s="2">
        <v>406.95652173912998</v>
      </c>
      <c r="G3283" s="2">
        <v>0</v>
      </c>
      <c r="H3283" s="2">
        <v>61.043478260869499</v>
      </c>
      <c r="I3283" s="2">
        <v>406.95652173912998</v>
      </c>
      <c r="J3283">
        <v>468</v>
      </c>
    </row>
    <row r="3284" spans="1:10" x14ac:dyDescent="0.2">
      <c r="A3284">
        <v>51225</v>
      </c>
      <c r="B3284" s="1">
        <v>45390</v>
      </c>
      <c r="C3284" t="s">
        <v>10</v>
      </c>
      <c r="D3284" t="s">
        <v>11</v>
      </c>
      <c r="E3284" t="s">
        <v>411</v>
      </c>
      <c r="F3284" s="2">
        <v>302.60869565217303</v>
      </c>
      <c r="G3284" s="2">
        <v>2.60869565217391</v>
      </c>
      <c r="H3284" s="2">
        <v>44.999999999999901</v>
      </c>
      <c r="I3284" s="2">
        <v>300</v>
      </c>
      <c r="J3284">
        <v>345</v>
      </c>
    </row>
    <row r="3285" spans="1:10" x14ac:dyDescent="0.2">
      <c r="A3285">
        <v>51226</v>
      </c>
      <c r="B3285" s="1">
        <v>45390</v>
      </c>
      <c r="C3285" t="s">
        <v>10</v>
      </c>
      <c r="D3285" t="s">
        <v>11</v>
      </c>
      <c r="E3285" t="s">
        <v>365</v>
      </c>
      <c r="F3285" s="2">
        <v>367.82608695652101</v>
      </c>
      <c r="G3285" s="2">
        <v>2.60869565217391</v>
      </c>
      <c r="H3285" s="2">
        <v>54.782608695652101</v>
      </c>
      <c r="I3285" s="2">
        <v>365.21739130434702</v>
      </c>
      <c r="J3285">
        <v>420</v>
      </c>
    </row>
    <row r="3286" spans="1:10" x14ac:dyDescent="0.2">
      <c r="A3286">
        <v>51227</v>
      </c>
      <c r="B3286" s="1">
        <v>45390</v>
      </c>
      <c r="C3286" t="s">
        <v>10</v>
      </c>
      <c r="D3286" t="s">
        <v>11</v>
      </c>
      <c r="E3286" t="s">
        <v>85</v>
      </c>
      <c r="F3286" s="2">
        <v>1162.3043478260799</v>
      </c>
      <c r="G3286" s="2">
        <v>5.7826086956521703</v>
      </c>
      <c r="H3286" s="2">
        <v>173.47826086956499</v>
      </c>
      <c r="I3286" s="2">
        <v>1156.52173913043</v>
      </c>
      <c r="J3286">
        <v>1330</v>
      </c>
    </row>
    <row r="3287" spans="1:10" x14ac:dyDescent="0.2">
      <c r="A3287">
        <v>51228</v>
      </c>
      <c r="B3287" s="1">
        <v>45390</v>
      </c>
      <c r="C3287" t="s">
        <v>10</v>
      </c>
      <c r="D3287" t="s">
        <v>11</v>
      </c>
      <c r="E3287" t="s">
        <v>68</v>
      </c>
      <c r="F3287" s="2">
        <v>765.21739130434696</v>
      </c>
      <c r="G3287" s="2">
        <v>26.086956521739101</v>
      </c>
      <c r="H3287" s="2">
        <v>110.869565217391</v>
      </c>
      <c r="I3287" s="2">
        <v>739.13043478260795</v>
      </c>
      <c r="J3287">
        <v>849.99999999999898</v>
      </c>
    </row>
    <row r="3288" spans="1:10" x14ac:dyDescent="0.2">
      <c r="A3288">
        <v>51229</v>
      </c>
      <c r="B3288" s="1">
        <v>45390</v>
      </c>
      <c r="C3288" t="s">
        <v>10</v>
      </c>
      <c r="D3288" t="s">
        <v>11</v>
      </c>
      <c r="E3288" t="s">
        <v>16</v>
      </c>
      <c r="F3288" s="2">
        <v>186.95652173913001</v>
      </c>
      <c r="G3288" s="2">
        <v>0</v>
      </c>
      <c r="H3288" s="2">
        <v>28.043478260869499</v>
      </c>
      <c r="I3288" s="2">
        <v>186.95652173913001</v>
      </c>
      <c r="J3288">
        <v>215</v>
      </c>
    </row>
    <row r="3289" spans="1:10" x14ac:dyDescent="0.2">
      <c r="A3289">
        <v>51230</v>
      </c>
      <c r="B3289" s="1">
        <v>45390</v>
      </c>
      <c r="C3289" t="s">
        <v>10</v>
      </c>
      <c r="D3289" t="s">
        <v>11</v>
      </c>
      <c r="E3289" t="s">
        <v>16</v>
      </c>
      <c r="F3289" s="2">
        <v>14.782608695652099</v>
      </c>
      <c r="G3289" s="2">
        <v>0</v>
      </c>
      <c r="H3289" s="2">
        <v>2.2173913043478199</v>
      </c>
      <c r="I3289" s="2">
        <v>14.782608695652099</v>
      </c>
      <c r="J3289">
        <v>17</v>
      </c>
    </row>
    <row r="3290" spans="1:10" x14ac:dyDescent="0.2">
      <c r="A3290">
        <v>51231</v>
      </c>
      <c r="B3290" s="1">
        <v>45390</v>
      </c>
      <c r="C3290" t="s">
        <v>10</v>
      </c>
      <c r="D3290" t="s">
        <v>11</v>
      </c>
      <c r="E3290" t="s">
        <v>126</v>
      </c>
      <c r="F3290" s="2">
        <v>11167.304347826001</v>
      </c>
      <c r="G3290" s="2">
        <v>36.869565217391298</v>
      </c>
      <c r="H3290" s="2">
        <v>1669.5652173912999</v>
      </c>
      <c r="I3290" s="2">
        <v>11130.4347826086</v>
      </c>
      <c r="J3290">
        <v>12800</v>
      </c>
    </row>
    <row r="3291" spans="1:10" x14ac:dyDescent="0.2">
      <c r="A3291">
        <v>51232</v>
      </c>
      <c r="B3291" s="1">
        <v>45390</v>
      </c>
      <c r="C3291" t="s">
        <v>10</v>
      </c>
      <c r="D3291" t="s">
        <v>11</v>
      </c>
      <c r="E3291" t="s">
        <v>16</v>
      </c>
      <c r="F3291" s="2">
        <v>12.173913043478199</v>
      </c>
      <c r="G3291" s="2">
        <v>0</v>
      </c>
      <c r="H3291" s="2">
        <v>1.8260869565217299</v>
      </c>
      <c r="I3291" s="2">
        <v>12.173913043478199</v>
      </c>
      <c r="J3291">
        <v>13.999999999999901</v>
      </c>
    </row>
    <row r="3292" spans="1:10" x14ac:dyDescent="0.2">
      <c r="A3292">
        <v>51233</v>
      </c>
      <c r="B3292" s="1">
        <v>45390</v>
      </c>
      <c r="C3292" t="s">
        <v>10</v>
      </c>
      <c r="D3292" t="s">
        <v>11</v>
      </c>
      <c r="E3292" t="s">
        <v>1266</v>
      </c>
      <c r="F3292" s="2">
        <v>980</v>
      </c>
      <c r="G3292" s="2">
        <v>23.478260869565201</v>
      </c>
      <c r="H3292" s="2">
        <v>143.47826086956499</v>
      </c>
      <c r="I3292" s="2">
        <v>956.52173913043396</v>
      </c>
      <c r="J3292">
        <v>1100</v>
      </c>
    </row>
    <row r="3293" spans="1:10" x14ac:dyDescent="0.2">
      <c r="A3293">
        <v>51234</v>
      </c>
      <c r="B3293" s="1">
        <v>45397</v>
      </c>
      <c r="C3293" t="s">
        <v>10</v>
      </c>
      <c r="D3293" t="s">
        <v>11</v>
      </c>
      <c r="E3293" t="s">
        <v>16</v>
      </c>
      <c r="F3293" s="2">
        <v>73.043478260869506</v>
      </c>
      <c r="G3293" s="2">
        <v>0</v>
      </c>
      <c r="H3293" s="2">
        <v>10.9565217391304</v>
      </c>
      <c r="I3293" s="2">
        <v>73.043478260869506</v>
      </c>
      <c r="J3293">
        <v>83.999999999999901</v>
      </c>
    </row>
    <row r="3294" spans="1:10" x14ac:dyDescent="0.2">
      <c r="A3294">
        <v>51235</v>
      </c>
      <c r="B3294" s="1">
        <v>45397</v>
      </c>
      <c r="C3294" t="s">
        <v>10</v>
      </c>
      <c r="D3294" t="s">
        <v>11</v>
      </c>
      <c r="E3294" t="s">
        <v>367</v>
      </c>
      <c r="F3294" s="2">
        <v>452.17391304347802</v>
      </c>
      <c r="G3294" s="2">
        <v>0</v>
      </c>
      <c r="H3294" s="2">
        <v>67.826086956521706</v>
      </c>
      <c r="I3294" s="2">
        <v>452.17391304347802</v>
      </c>
      <c r="J3294">
        <v>520</v>
      </c>
    </row>
    <row r="3295" spans="1:10" x14ac:dyDescent="0.2">
      <c r="A3295">
        <v>51236</v>
      </c>
      <c r="B3295" s="1">
        <v>45397</v>
      </c>
      <c r="C3295" t="s">
        <v>10</v>
      </c>
      <c r="D3295" t="s">
        <v>11</v>
      </c>
      <c r="E3295" t="s">
        <v>16</v>
      </c>
      <c r="F3295" s="2">
        <v>243.47826086956499</v>
      </c>
      <c r="G3295" s="2">
        <v>43.478260869565197</v>
      </c>
      <c r="H3295" s="2">
        <v>30</v>
      </c>
      <c r="I3295" s="2">
        <v>200</v>
      </c>
      <c r="J3295">
        <v>230</v>
      </c>
    </row>
    <row r="3296" spans="1:10" x14ac:dyDescent="0.2">
      <c r="A3296">
        <v>51237</v>
      </c>
      <c r="B3296" s="1">
        <v>45397</v>
      </c>
      <c r="C3296" t="s">
        <v>10</v>
      </c>
      <c r="D3296" t="s">
        <v>11</v>
      </c>
      <c r="E3296" t="s">
        <v>1267</v>
      </c>
      <c r="F3296" s="2">
        <v>43.478260869565197</v>
      </c>
      <c r="G3296" s="2">
        <v>0</v>
      </c>
      <c r="H3296" s="2">
        <v>6.5217391304347796</v>
      </c>
      <c r="I3296" s="2">
        <v>43.478260869565197</v>
      </c>
      <c r="J3296">
        <v>50</v>
      </c>
    </row>
    <row r="3297" spans="1:10" x14ac:dyDescent="0.2">
      <c r="A3297">
        <v>51238</v>
      </c>
      <c r="B3297" s="1">
        <v>45397</v>
      </c>
      <c r="C3297" t="s">
        <v>10</v>
      </c>
      <c r="D3297" t="s">
        <v>11</v>
      </c>
      <c r="E3297" t="s">
        <v>109</v>
      </c>
      <c r="F3297" s="2">
        <v>1127.4260869565201</v>
      </c>
      <c r="G3297" s="2">
        <v>1.3391304347826001</v>
      </c>
      <c r="H3297" s="2">
        <v>168.91304347825999</v>
      </c>
      <c r="I3297" s="2">
        <v>1126.0869565217299</v>
      </c>
      <c r="J3297">
        <v>1294.99999999999</v>
      </c>
    </row>
    <row r="3298" spans="1:10" x14ac:dyDescent="0.2">
      <c r="A3298">
        <v>51239</v>
      </c>
      <c r="B3298" s="1">
        <v>45397</v>
      </c>
      <c r="C3298" t="s">
        <v>10</v>
      </c>
      <c r="D3298" t="s">
        <v>11</v>
      </c>
      <c r="E3298" t="s">
        <v>63</v>
      </c>
      <c r="F3298" s="2">
        <v>300</v>
      </c>
      <c r="G3298" s="2">
        <v>0</v>
      </c>
      <c r="H3298" s="2">
        <v>44.999999999999901</v>
      </c>
      <c r="I3298" s="2">
        <v>300</v>
      </c>
      <c r="J3298">
        <v>345</v>
      </c>
    </row>
    <row r="3299" spans="1:10" x14ac:dyDescent="0.2">
      <c r="A3299">
        <v>51240</v>
      </c>
      <c r="B3299" s="1">
        <v>45397</v>
      </c>
      <c r="C3299" t="s">
        <v>10</v>
      </c>
      <c r="D3299" t="s">
        <v>11</v>
      </c>
      <c r="E3299" t="s">
        <v>1268</v>
      </c>
      <c r="F3299" s="2">
        <v>1995.6521739130401</v>
      </c>
      <c r="G3299" s="2">
        <v>169.565217391304</v>
      </c>
      <c r="H3299" s="2">
        <v>273.91304347826002</v>
      </c>
      <c r="I3299" s="2">
        <v>1826.0869565217299</v>
      </c>
      <c r="J3299">
        <v>2099.99999999999</v>
      </c>
    </row>
    <row r="3300" spans="1:10" x14ac:dyDescent="0.2">
      <c r="A3300">
        <v>51241</v>
      </c>
      <c r="B3300" s="1">
        <v>45397</v>
      </c>
      <c r="C3300" t="s">
        <v>10</v>
      </c>
      <c r="D3300" t="s">
        <v>11</v>
      </c>
      <c r="E3300" t="s">
        <v>1269</v>
      </c>
      <c r="F3300" s="2">
        <v>782.60869565217297</v>
      </c>
      <c r="G3300" s="2">
        <v>0</v>
      </c>
      <c r="H3300" s="2">
        <v>117.39130434782599</v>
      </c>
      <c r="I3300" s="2">
        <v>782.60869565217297</v>
      </c>
      <c r="J3300">
        <v>900</v>
      </c>
    </row>
    <row r="3301" spans="1:10" x14ac:dyDescent="0.2">
      <c r="A3301">
        <v>51242</v>
      </c>
      <c r="B3301" s="1">
        <v>45398</v>
      </c>
      <c r="C3301" t="s">
        <v>10</v>
      </c>
      <c r="D3301" t="s">
        <v>11</v>
      </c>
      <c r="E3301" t="s">
        <v>32</v>
      </c>
      <c r="F3301" s="2">
        <v>162.608695652173</v>
      </c>
      <c r="G3301" s="2">
        <v>1.7391304347826</v>
      </c>
      <c r="H3301" s="2">
        <v>24.130434782608599</v>
      </c>
      <c r="I3301" s="2">
        <v>160.869565217391</v>
      </c>
      <c r="J3301">
        <v>185</v>
      </c>
    </row>
    <row r="3302" spans="1:10" x14ac:dyDescent="0.2">
      <c r="A3302">
        <v>51243</v>
      </c>
      <c r="B3302" s="1">
        <v>45398</v>
      </c>
      <c r="C3302" t="s">
        <v>10</v>
      </c>
      <c r="D3302" t="s">
        <v>11</v>
      </c>
      <c r="E3302" t="s">
        <v>37</v>
      </c>
      <c r="F3302" s="2">
        <v>408.695652173913</v>
      </c>
      <c r="G3302" s="2">
        <v>0</v>
      </c>
      <c r="H3302" s="2">
        <v>61.304347826086897</v>
      </c>
      <c r="I3302" s="2">
        <v>408.695652173913</v>
      </c>
      <c r="J3302">
        <v>470</v>
      </c>
    </row>
    <row r="3303" spans="1:10" x14ac:dyDescent="0.2">
      <c r="A3303">
        <v>51244</v>
      </c>
      <c r="B3303" s="1">
        <v>45398</v>
      </c>
      <c r="C3303" t="s">
        <v>10</v>
      </c>
      <c r="D3303" t="s">
        <v>11</v>
      </c>
      <c r="E3303" t="s">
        <v>1268</v>
      </c>
      <c r="F3303" s="2">
        <v>52.173913043478201</v>
      </c>
      <c r="G3303" s="2">
        <v>4.3478260869565197</v>
      </c>
      <c r="H3303" s="2">
        <v>7.1739130434782599</v>
      </c>
      <c r="I3303" s="2">
        <v>47.826086956521699</v>
      </c>
      <c r="J3303">
        <v>54.999999999999901</v>
      </c>
    </row>
    <row r="3304" spans="1:10" x14ac:dyDescent="0.2">
      <c r="A3304">
        <v>51245</v>
      </c>
      <c r="B3304" s="1">
        <v>45398</v>
      </c>
      <c r="C3304" t="s">
        <v>10</v>
      </c>
      <c r="D3304" t="s">
        <v>11</v>
      </c>
      <c r="E3304" t="s">
        <v>858</v>
      </c>
      <c r="F3304" s="2">
        <v>560</v>
      </c>
      <c r="G3304" s="2">
        <v>3.4782608695652102</v>
      </c>
      <c r="H3304" s="2">
        <v>83.478260869565204</v>
      </c>
      <c r="I3304" s="2">
        <v>556.52173913043396</v>
      </c>
      <c r="J3304">
        <v>640</v>
      </c>
    </row>
    <row r="3305" spans="1:10" x14ac:dyDescent="0.2">
      <c r="A3305">
        <v>51246</v>
      </c>
      <c r="B3305" s="1">
        <v>45398</v>
      </c>
      <c r="C3305" t="s">
        <v>10</v>
      </c>
      <c r="D3305" t="s">
        <v>11</v>
      </c>
      <c r="E3305" t="s">
        <v>16</v>
      </c>
      <c r="F3305" s="2">
        <v>38.260869565217298</v>
      </c>
      <c r="G3305" s="2">
        <v>3.4782608695652102</v>
      </c>
      <c r="H3305" s="2">
        <v>5.2173913043478199</v>
      </c>
      <c r="I3305" s="2">
        <v>34.782608695652101</v>
      </c>
      <c r="J3305">
        <v>40</v>
      </c>
    </row>
    <row r="3306" spans="1:10" x14ac:dyDescent="0.2">
      <c r="A3306">
        <v>51247</v>
      </c>
      <c r="B3306" s="1">
        <v>45398</v>
      </c>
      <c r="C3306" t="s">
        <v>10</v>
      </c>
      <c r="D3306" t="s">
        <v>11</v>
      </c>
      <c r="E3306" t="s">
        <v>46</v>
      </c>
      <c r="F3306" s="2">
        <v>730.43478260869495</v>
      </c>
      <c r="G3306" s="2">
        <v>0</v>
      </c>
      <c r="H3306" s="2">
        <v>109.565217391304</v>
      </c>
      <c r="I3306" s="2">
        <v>730.43478260869495</v>
      </c>
      <c r="J3306">
        <v>840</v>
      </c>
    </row>
    <row r="3307" spans="1:10" x14ac:dyDescent="0.2">
      <c r="A3307">
        <v>51248</v>
      </c>
      <c r="B3307" s="1">
        <v>45398</v>
      </c>
      <c r="C3307" t="s">
        <v>10</v>
      </c>
      <c r="D3307" t="s">
        <v>11</v>
      </c>
      <c r="E3307" t="s">
        <v>346</v>
      </c>
      <c r="F3307" s="2">
        <v>104.347826086956</v>
      </c>
      <c r="G3307" s="2">
        <v>0</v>
      </c>
      <c r="H3307" s="2">
        <v>15.6521739130434</v>
      </c>
      <c r="I3307" s="2">
        <v>104.347826086956</v>
      </c>
      <c r="J3307">
        <v>120</v>
      </c>
    </row>
    <row r="3308" spans="1:10" x14ac:dyDescent="0.2">
      <c r="A3308">
        <v>51249</v>
      </c>
      <c r="B3308" s="1">
        <v>45398</v>
      </c>
      <c r="C3308" t="s">
        <v>10</v>
      </c>
      <c r="D3308" t="s">
        <v>11</v>
      </c>
      <c r="E3308" t="s">
        <v>46</v>
      </c>
      <c r="F3308" s="2">
        <v>104.347826086956</v>
      </c>
      <c r="G3308" s="2">
        <v>0</v>
      </c>
      <c r="H3308" s="2">
        <v>15.6521739130434</v>
      </c>
      <c r="I3308" s="2">
        <v>104.347826086956</v>
      </c>
      <c r="J3308">
        <v>120</v>
      </c>
    </row>
    <row r="3309" spans="1:10" x14ac:dyDescent="0.2">
      <c r="A3309">
        <v>51250</v>
      </c>
      <c r="B3309" s="1">
        <v>45398</v>
      </c>
      <c r="C3309" t="s">
        <v>10</v>
      </c>
      <c r="D3309" t="s">
        <v>11</v>
      </c>
      <c r="E3309" t="s">
        <v>19</v>
      </c>
      <c r="F3309" s="2">
        <v>229.565217391304</v>
      </c>
      <c r="G3309" s="2">
        <v>3.4782608695652102</v>
      </c>
      <c r="H3309" s="2">
        <v>33.913043478260803</v>
      </c>
      <c r="I3309" s="2">
        <v>226.08695652173901</v>
      </c>
      <c r="J3309">
        <v>260</v>
      </c>
    </row>
    <row r="3310" spans="1:10" x14ac:dyDescent="0.2">
      <c r="A3310">
        <v>51251</v>
      </c>
      <c r="B3310" s="1">
        <v>45398</v>
      </c>
      <c r="C3310" t="s">
        <v>10</v>
      </c>
      <c r="D3310" t="s">
        <v>11</v>
      </c>
      <c r="E3310" t="s">
        <v>1270</v>
      </c>
      <c r="F3310" s="2">
        <v>417.39130434782601</v>
      </c>
      <c r="G3310" s="2">
        <v>0</v>
      </c>
      <c r="H3310" s="2">
        <v>62.6086956521739</v>
      </c>
      <c r="I3310" s="2">
        <v>417.39130434782601</v>
      </c>
      <c r="J3310">
        <v>480</v>
      </c>
    </row>
    <row r="3311" spans="1:10" x14ac:dyDescent="0.2">
      <c r="A3311">
        <v>51252</v>
      </c>
      <c r="B3311" s="1">
        <v>45398</v>
      </c>
      <c r="C3311" t="s">
        <v>10</v>
      </c>
      <c r="D3311" t="s">
        <v>11</v>
      </c>
      <c r="E3311" t="s">
        <v>1271</v>
      </c>
      <c r="F3311" s="2">
        <v>733.91304347825997</v>
      </c>
      <c r="G3311" s="2">
        <v>46.956521739130402</v>
      </c>
      <c r="H3311" s="2">
        <v>103.04347826086899</v>
      </c>
      <c r="I3311" s="2">
        <v>686.95652173913004</v>
      </c>
      <c r="J3311">
        <v>790</v>
      </c>
    </row>
    <row r="3312" spans="1:10" x14ac:dyDescent="0.2">
      <c r="A3312">
        <v>51253</v>
      </c>
      <c r="B3312" s="1">
        <v>45398</v>
      </c>
      <c r="C3312" t="s">
        <v>10</v>
      </c>
      <c r="D3312" t="s">
        <v>11</v>
      </c>
      <c r="E3312" t="s">
        <v>134</v>
      </c>
      <c r="F3312" s="2">
        <v>2356.52173913043</v>
      </c>
      <c r="G3312" s="2">
        <v>0</v>
      </c>
      <c r="H3312" s="2">
        <v>353.47826086956502</v>
      </c>
      <c r="I3312" s="2">
        <v>2356.52173913043</v>
      </c>
      <c r="J3312">
        <v>2710</v>
      </c>
    </row>
    <row r="3313" spans="1:10" x14ac:dyDescent="0.2">
      <c r="A3313">
        <v>51254</v>
      </c>
      <c r="B3313" s="1">
        <v>45398</v>
      </c>
      <c r="C3313" t="s">
        <v>10</v>
      </c>
      <c r="D3313" t="s">
        <v>11</v>
      </c>
      <c r="E3313" t="s">
        <v>1272</v>
      </c>
      <c r="F3313" s="2">
        <v>391.30434782608597</v>
      </c>
      <c r="G3313" s="2">
        <v>0</v>
      </c>
      <c r="H3313" s="2">
        <v>58.695652173912997</v>
      </c>
      <c r="I3313" s="2">
        <v>391.30434782608597</v>
      </c>
      <c r="J3313">
        <v>450</v>
      </c>
    </row>
    <row r="3314" spans="1:10" x14ac:dyDescent="0.2">
      <c r="A3314">
        <v>51255</v>
      </c>
      <c r="B3314" s="1">
        <v>45398</v>
      </c>
      <c r="C3314" t="s">
        <v>10</v>
      </c>
      <c r="D3314" t="s">
        <v>11</v>
      </c>
      <c r="E3314" t="s">
        <v>83</v>
      </c>
      <c r="F3314" s="2">
        <v>115.652173913043</v>
      </c>
      <c r="G3314" s="2">
        <v>2.60869565217391</v>
      </c>
      <c r="H3314" s="2">
        <v>16.956521739130402</v>
      </c>
      <c r="I3314" s="2">
        <v>113.04347826086899</v>
      </c>
      <c r="J3314">
        <v>130</v>
      </c>
    </row>
    <row r="3315" spans="1:10" x14ac:dyDescent="0.2">
      <c r="A3315">
        <v>51256</v>
      </c>
      <c r="B3315" s="1">
        <v>45398</v>
      </c>
      <c r="C3315" t="s">
        <v>10</v>
      </c>
      <c r="D3315" t="s">
        <v>11</v>
      </c>
      <c r="E3315" t="s">
        <v>626</v>
      </c>
      <c r="F3315" s="2">
        <v>730.43478260869495</v>
      </c>
      <c r="G3315" s="2">
        <v>0</v>
      </c>
      <c r="H3315" s="2">
        <v>109.565217391304</v>
      </c>
      <c r="I3315" s="2">
        <v>730.43478260869495</v>
      </c>
      <c r="J3315">
        <v>840</v>
      </c>
    </row>
    <row r="3316" spans="1:10" x14ac:dyDescent="0.2">
      <c r="A3316">
        <v>51257</v>
      </c>
      <c r="B3316" s="1">
        <v>45399</v>
      </c>
      <c r="C3316" t="s">
        <v>10</v>
      </c>
      <c r="D3316" t="s">
        <v>11</v>
      </c>
      <c r="E3316" t="s">
        <v>1262</v>
      </c>
      <c r="F3316" s="2">
        <v>273.91304347826002</v>
      </c>
      <c r="G3316" s="2">
        <v>0</v>
      </c>
      <c r="H3316" s="2">
        <v>41.086956521739097</v>
      </c>
      <c r="I3316" s="2">
        <v>273.91304347826002</v>
      </c>
      <c r="J3316">
        <v>315</v>
      </c>
    </row>
    <row r="3317" spans="1:10" x14ac:dyDescent="0.2">
      <c r="A3317">
        <v>51258</v>
      </c>
      <c r="B3317" s="1">
        <v>45399</v>
      </c>
      <c r="C3317" t="s">
        <v>10</v>
      </c>
      <c r="D3317" t="s">
        <v>11</v>
      </c>
      <c r="E3317" t="s">
        <v>590</v>
      </c>
      <c r="F3317" s="2">
        <v>619.56521739130403</v>
      </c>
      <c r="G3317" s="2">
        <v>0</v>
      </c>
      <c r="H3317" s="2">
        <v>92.934782608695599</v>
      </c>
      <c r="I3317" s="2">
        <v>619.56521739130403</v>
      </c>
      <c r="J3317">
        <v>712.5</v>
      </c>
    </row>
    <row r="3318" spans="1:10" x14ac:dyDescent="0.2">
      <c r="A3318">
        <v>51259</v>
      </c>
      <c r="B3318" s="1">
        <v>45399</v>
      </c>
      <c r="C3318" t="s">
        <v>10</v>
      </c>
      <c r="D3318" t="s">
        <v>11</v>
      </c>
      <c r="E3318" t="s">
        <v>26</v>
      </c>
      <c r="F3318" s="2">
        <v>619.56521739130403</v>
      </c>
      <c r="G3318" s="2">
        <v>0</v>
      </c>
      <c r="H3318" s="2">
        <v>92.934782608695599</v>
      </c>
      <c r="I3318" s="2">
        <v>619.56521739130403</v>
      </c>
      <c r="J3318">
        <v>712.5</v>
      </c>
    </row>
    <row r="3319" spans="1:10" x14ac:dyDescent="0.2">
      <c r="A3319">
        <v>51260</v>
      </c>
      <c r="B3319" s="1">
        <v>45399</v>
      </c>
      <c r="C3319" t="s">
        <v>10</v>
      </c>
      <c r="D3319" t="s">
        <v>11</v>
      </c>
      <c r="E3319" t="s">
        <v>16</v>
      </c>
      <c r="F3319" s="2">
        <v>554.78260869565202</v>
      </c>
      <c r="G3319" s="2">
        <v>2.60869565217391</v>
      </c>
      <c r="H3319" s="2">
        <v>82.826086956521706</v>
      </c>
      <c r="I3319" s="2">
        <v>552.17391304347802</v>
      </c>
      <c r="J3319">
        <v>635</v>
      </c>
    </row>
    <row r="3320" spans="1:10" x14ac:dyDescent="0.2">
      <c r="A3320">
        <v>51261</v>
      </c>
      <c r="B3320" s="1">
        <v>45399</v>
      </c>
      <c r="C3320" t="s">
        <v>10</v>
      </c>
      <c r="D3320" t="s">
        <v>11</v>
      </c>
      <c r="E3320" t="s">
        <v>50</v>
      </c>
      <c r="F3320" s="2">
        <v>8194.7826086956502</v>
      </c>
      <c r="G3320" s="2">
        <v>390.434782608695</v>
      </c>
      <c r="H3320" s="2">
        <v>1170.6521739130401</v>
      </c>
      <c r="I3320" s="2">
        <v>7804.3478260869497</v>
      </c>
      <c r="J3320">
        <v>8975</v>
      </c>
    </row>
    <row r="3321" spans="1:10" x14ac:dyDescent="0.2">
      <c r="A3321">
        <v>51262</v>
      </c>
      <c r="B3321" s="1">
        <v>45399</v>
      </c>
      <c r="C3321" t="s">
        <v>10</v>
      </c>
      <c r="D3321" t="s">
        <v>11</v>
      </c>
      <c r="E3321" t="s">
        <v>50</v>
      </c>
      <c r="F3321" s="2">
        <v>8194.7826086956502</v>
      </c>
      <c r="G3321" s="2">
        <v>390.434782608695</v>
      </c>
      <c r="H3321" s="2">
        <v>1170.6521739130401</v>
      </c>
      <c r="I3321" s="2">
        <v>7804.3478260869497</v>
      </c>
      <c r="J3321">
        <v>8975</v>
      </c>
    </row>
    <row r="3322" spans="1:10" x14ac:dyDescent="0.2">
      <c r="A3322">
        <v>51263</v>
      </c>
      <c r="B3322" s="1">
        <v>45399</v>
      </c>
      <c r="C3322" t="s">
        <v>10</v>
      </c>
      <c r="D3322" t="s">
        <v>11</v>
      </c>
      <c r="E3322" t="s">
        <v>16</v>
      </c>
      <c r="F3322" s="2">
        <v>20</v>
      </c>
      <c r="G3322" s="2">
        <v>2.60869565217391</v>
      </c>
      <c r="H3322" s="2">
        <v>2.60869565217391</v>
      </c>
      <c r="I3322" s="2">
        <v>17.391304347826001</v>
      </c>
      <c r="J3322">
        <v>20</v>
      </c>
    </row>
    <row r="3323" spans="1:10" x14ac:dyDescent="0.2">
      <c r="A3323">
        <v>51264</v>
      </c>
      <c r="B3323" s="1">
        <v>45399</v>
      </c>
      <c r="C3323" t="s">
        <v>10</v>
      </c>
      <c r="D3323" t="s">
        <v>11</v>
      </c>
      <c r="E3323" t="s">
        <v>900</v>
      </c>
      <c r="F3323" s="2">
        <v>180.869565217391</v>
      </c>
      <c r="G3323" s="2">
        <v>2.60869565217391</v>
      </c>
      <c r="H3323" s="2">
        <v>26.739130434782599</v>
      </c>
      <c r="I3323" s="2">
        <v>178.26086956521701</v>
      </c>
      <c r="J3323">
        <v>205</v>
      </c>
    </row>
    <row r="3324" spans="1:10" x14ac:dyDescent="0.2">
      <c r="A3324">
        <v>51265</v>
      </c>
      <c r="B3324" s="1">
        <v>45399</v>
      </c>
      <c r="C3324" t="s">
        <v>10</v>
      </c>
      <c r="D3324" t="s">
        <v>11</v>
      </c>
      <c r="E3324" t="s">
        <v>352</v>
      </c>
      <c r="F3324" s="2">
        <v>4521.7391304347802</v>
      </c>
      <c r="G3324" s="2">
        <v>282.60869565217303</v>
      </c>
      <c r="H3324" s="2">
        <v>635.86956521739103</v>
      </c>
      <c r="I3324" s="2">
        <v>4239.1304347825999</v>
      </c>
      <c r="J3324">
        <v>4875</v>
      </c>
    </row>
    <row r="3325" spans="1:10" x14ac:dyDescent="0.2">
      <c r="A3325">
        <v>51266</v>
      </c>
      <c r="B3325" s="1">
        <v>45399</v>
      </c>
      <c r="C3325" t="s">
        <v>10</v>
      </c>
      <c r="D3325" t="s">
        <v>11</v>
      </c>
      <c r="E3325" t="s">
        <v>16</v>
      </c>
      <c r="F3325" s="2">
        <v>669.56521739130403</v>
      </c>
      <c r="G3325" s="2">
        <v>0</v>
      </c>
      <c r="H3325" s="2">
        <v>100.434782608695</v>
      </c>
      <c r="I3325" s="2">
        <v>669.56521739130403</v>
      </c>
      <c r="J3325">
        <v>770</v>
      </c>
    </row>
    <row r="3326" spans="1:10" x14ac:dyDescent="0.2">
      <c r="A3326">
        <v>51267</v>
      </c>
      <c r="B3326" s="1">
        <v>45399</v>
      </c>
      <c r="C3326" t="s">
        <v>10</v>
      </c>
      <c r="D3326" t="s">
        <v>11</v>
      </c>
      <c r="E3326" t="s">
        <v>867</v>
      </c>
      <c r="F3326" s="2">
        <v>514.78260869565202</v>
      </c>
      <c r="G3326" s="2">
        <v>1.7391304347826</v>
      </c>
      <c r="H3326" s="2">
        <v>76.956521739130395</v>
      </c>
      <c r="I3326" s="2">
        <v>513.04347826086905</v>
      </c>
      <c r="J3326">
        <v>590</v>
      </c>
    </row>
    <row r="3327" spans="1:10" x14ac:dyDescent="0.2">
      <c r="A3327">
        <v>51268</v>
      </c>
      <c r="B3327" s="1">
        <v>45400</v>
      </c>
      <c r="C3327" t="s">
        <v>10</v>
      </c>
      <c r="D3327" t="s">
        <v>11</v>
      </c>
      <c r="E3327" t="s">
        <v>1273</v>
      </c>
      <c r="F3327" s="2">
        <v>608.695652173913</v>
      </c>
      <c r="G3327" s="2">
        <v>0</v>
      </c>
      <c r="H3327" s="2">
        <v>91.304347826086897</v>
      </c>
      <c r="I3327" s="2">
        <v>608.695652173913</v>
      </c>
      <c r="J3327">
        <v>700</v>
      </c>
    </row>
    <row r="3328" spans="1:10" x14ac:dyDescent="0.2">
      <c r="A3328">
        <v>51269</v>
      </c>
      <c r="B3328" s="1">
        <v>45400</v>
      </c>
      <c r="C3328" t="s">
        <v>10</v>
      </c>
      <c r="D3328" t="s">
        <v>11</v>
      </c>
      <c r="E3328" t="s">
        <v>16</v>
      </c>
      <c r="F3328" s="2">
        <v>21.739130434782599</v>
      </c>
      <c r="G3328" s="2">
        <v>0</v>
      </c>
      <c r="H3328" s="2">
        <v>3.2608695652173898</v>
      </c>
      <c r="I3328" s="2">
        <v>21.739130434782599</v>
      </c>
      <c r="J3328">
        <v>25</v>
      </c>
    </row>
    <row r="3329" spans="1:10" x14ac:dyDescent="0.2">
      <c r="A3329">
        <v>51270</v>
      </c>
      <c r="B3329" s="1">
        <v>45400</v>
      </c>
      <c r="C3329" t="s">
        <v>10</v>
      </c>
      <c r="D3329" t="s">
        <v>11</v>
      </c>
      <c r="E3329" t="s">
        <v>1274</v>
      </c>
      <c r="F3329" s="2">
        <v>113.04347826086899</v>
      </c>
      <c r="G3329" s="2">
        <v>0</v>
      </c>
      <c r="H3329" s="2">
        <v>16.956521739130402</v>
      </c>
      <c r="I3329" s="2">
        <v>113.04347826086899</v>
      </c>
      <c r="J3329">
        <v>130</v>
      </c>
    </row>
    <row r="3330" spans="1:10" x14ac:dyDescent="0.2">
      <c r="A3330">
        <v>51271</v>
      </c>
      <c r="B3330" s="1">
        <v>45400</v>
      </c>
      <c r="C3330" t="s">
        <v>10</v>
      </c>
      <c r="D3330" t="s">
        <v>11</v>
      </c>
      <c r="E3330" t="s">
        <v>16</v>
      </c>
      <c r="F3330" s="2">
        <v>95.652173913043399</v>
      </c>
      <c r="G3330" s="2">
        <v>8.6956521739130395</v>
      </c>
      <c r="H3330" s="2">
        <v>13.043478260869501</v>
      </c>
      <c r="I3330" s="2">
        <v>86.956521739130395</v>
      </c>
      <c r="J3330">
        <v>100</v>
      </c>
    </row>
    <row r="3331" spans="1:10" x14ac:dyDescent="0.2">
      <c r="A3331">
        <v>51272</v>
      </c>
      <c r="B3331" s="1">
        <v>45400</v>
      </c>
      <c r="C3331" t="s">
        <v>10</v>
      </c>
      <c r="D3331" t="s">
        <v>11</v>
      </c>
      <c r="E3331" t="s">
        <v>14</v>
      </c>
      <c r="F3331" s="2">
        <v>559.56521739130403</v>
      </c>
      <c r="G3331" s="2">
        <v>3.0434782608695601</v>
      </c>
      <c r="H3331" s="2">
        <v>83.478260869565204</v>
      </c>
      <c r="I3331" s="2">
        <v>556.52173913043396</v>
      </c>
      <c r="J3331">
        <v>640</v>
      </c>
    </row>
    <row r="3332" spans="1:10" x14ac:dyDescent="0.2">
      <c r="A3332">
        <v>51273</v>
      </c>
      <c r="B3332" s="1">
        <v>45400</v>
      </c>
      <c r="C3332" t="s">
        <v>10</v>
      </c>
      <c r="D3332" t="s">
        <v>11</v>
      </c>
      <c r="E3332" t="s">
        <v>16</v>
      </c>
      <c r="F3332" s="2">
        <v>191.304347826086</v>
      </c>
      <c r="G3332" s="2">
        <v>17.391304347826001</v>
      </c>
      <c r="H3332" s="2">
        <v>26.086956521739101</v>
      </c>
      <c r="I3332" s="2">
        <v>173.91304347825999</v>
      </c>
      <c r="J3332">
        <v>200</v>
      </c>
    </row>
    <row r="3333" spans="1:10" x14ac:dyDescent="0.2">
      <c r="A3333">
        <v>51274</v>
      </c>
      <c r="B3333" s="1">
        <v>45400</v>
      </c>
      <c r="C3333" t="s">
        <v>10</v>
      </c>
      <c r="D3333" t="s">
        <v>11</v>
      </c>
      <c r="E3333" t="s">
        <v>16</v>
      </c>
      <c r="F3333" s="2">
        <v>8.8695652173912993</v>
      </c>
      <c r="G3333" s="2">
        <v>0.17391304347826</v>
      </c>
      <c r="H3333" s="2">
        <v>1.3043478260869501</v>
      </c>
      <c r="I3333" s="2">
        <v>8.6956521739130395</v>
      </c>
      <c r="J3333">
        <v>10</v>
      </c>
    </row>
    <row r="3334" spans="1:10" x14ac:dyDescent="0.2">
      <c r="A3334">
        <v>51275</v>
      </c>
      <c r="B3334" s="1">
        <v>45400</v>
      </c>
      <c r="C3334" t="s">
        <v>10</v>
      </c>
      <c r="D3334" t="s">
        <v>11</v>
      </c>
      <c r="E3334" t="s">
        <v>1275</v>
      </c>
      <c r="F3334" s="2">
        <v>221.739130434782</v>
      </c>
      <c r="G3334" s="2">
        <v>0</v>
      </c>
      <c r="H3334" s="2">
        <v>33.260869565217298</v>
      </c>
      <c r="I3334" s="2">
        <v>221.739130434782</v>
      </c>
      <c r="J3334">
        <v>255</v>
      </c>
    </row>
    <row r="3335" spans="1:10" x14ac:dyDescent="0.2">
      <c r="A3335">
        <v>51276</v>
      </c>
      <c r="B3335" s="1">
        <v>45400</v>
      </c>
      <c r="C3335" t="s">
        <v>10</v>
      </c>
      <c r="D3335" t="s">
        <v>11</v>
      </c>
      <c r="E3335" t="s">
        <v>1276</v>
      </c>
      <c r="F3335" s="2">
        <v>1748.6608695652101</v>
      </c>
      <c r="G3335" s="2">
        <v>0.83478260869565202</v>
      </c>
      <c r="H3335" s="2">
        <v>262.17391304347802</v>
      </c>
      <c r="I3335" s="2">
        <v>1747.8260869565199</v>
      </c>
      <c r="J3335">
        <v>2009.99999999999</v>
      </c>
    </row>
    <row r="3336" spans="1:10" x14ac:dyDescent="0.2">
      <c r="A3336">
        <v>51277</v>
      </c>
      <c r="B3336" s="1">
        <v>45400</v>
      </c>
      <c r="C3336" t="s">
        <v>10</v>
      </c>
      <c r="D3336" t="s">
        <v>11</v>
      </c>
      <c r="E3336" t="s">
        <v>76</v>
      </c>
      <c r="F3336" s="2">
        <v>108.695652173913</v>
      </c>
      <c r="G3336" s="2">
        <v>8.6956521739130395</v>
      </c>
      <c r="H3336" s="2">
        <v>15</v>
      </c>
      <c r="I3336" s="2">
        <v>100</v>
      </c>
      <c r="J3336">
        <v>115</v>
      </c>
    </row>
    <row r="3337" spans="1:10" x14ac:dyDescent="0.2">
      <c r="A3337">
        <v>51278</v>
      </c>
      <c r="B3337" s="1">
        <v>45402</v>
      </c>
      <c r="C3337" t="s">
        <v>10</v>
      </c>
      <c r="D3337" t="s">
        <v>11</v>
      </c>
      <c r="E3337" t="s">
        <v>1277</v>
      </c>
      <c r="F3337" s="2">
        <v>191.304347826086</v>
      </c>
      <c r="G3337" s="2">
        <v>0</v>
      </c>
      <c r="H3337" s="2">
        <v>28.695652173913</v>
      </c>
      <c r="I3337" s="2">
        <v>191.304347826086</v>
      </c>
      <c r="J3337">
        <v>220</v>
      </c>
    </row>
    <row r="3338" spans="1:10" x14ac:dyDescent="0.2">
      <c r="A3338">
        <v>51279</v>
      </c>
      <c r="B3338" s="1">
        <v>45402</v>
      </c>
      <c r="C3338" t="s">
        <v>10</v>
      </c>
      <c r="D3338" t="s">
        <v>11</v>
      </c>
      <c r="E3338" t="s">
        <v>1277</v>
      </c>
      <c r="F3338" s="2">
        <v>163.47826086956499</v>
      </c>
      <c r="G3338" s="2">
        <v>0</v>
      </c>
      <c r="H3338" s="2">
        <v>24.5217391304347</v>
      </c>
      <c r="I3338" s="2">
        <v>163.47826086956499</v>
      </c>
      <c r="J3338">
        <v>188</v>
      </c>
    </row>
    <row r="3339" spans="1:10" x14ac:dyDescent="0.2">
      <c r="A3339">
        <v>51280</v>
      </c>
      <c r="B3339" s="1">
        <v>45402</v>
      </c>
      <c r="C3339" t="s">
        <v>10</v>
      </c>
      <c r="D3339" t="s">
        <v>11</v>
      </c>
      <c r="E3339" t="s">
        <v>382</v>
      </c>
      <c r="F3339" s="2">
        <v>12950</v>
      </c>
      <c r="G3339" s="2">
        <v>0.434782608695652</v>
      </c>
      <c r="H3339" s="2">
        <v>1942.4347826086901</v>
      </c>
      <c r="I3339" s="2">
        <v>12949.5652173913</v>
      </c>
      <c r="J3339">
        <v>14892</v>
      </c>
    </row>
    <row r="3340" spans="1:10" x14ac:dyDescent="0.2">
      <c r="A3340">
        <v>51281</v>
      </c>
      <c r="B3340" s="1">
        <v>45402</v>
      </c>
      <c r="C3340" t="s">
        <v>10</v>
      </c>
      <c r="D3340" t="s">
        <v>11</v>
      </c>
      <c r="E3340" t="s">
        <v>111</v>
      </c>
      <c r="F3340" s="2">
        <v>665.21739130434696</v>
      </c>
      <c r="G3340" s="2">
        <v>0</v>
      </c>
      <c r="H3340" s="2">
        <v>99.782608695652101</v>
      </c>
      <c r="I3340" s="2">
        <v>665.21739130434696</v>
      </c>
      <c r="J3340">
        <v>765</v>
      </c>
    </row>
    <row r="3341" spans="1:10" x14ac:dyDescent="0.2">
      <c r="A3341">
        <v>51282</v>
      </c>
      <c r="B3341" s="1">
        <v>45402</v>
      </c>
      <c r="C3341" t="s">
        <v>10</v>
      </c>
      <c r="D3341" t="s">
        <v>11</v>
      </c>
      <c r="E3341" t="s">
        <v>1278</v>
      </c>
      <c r="F3341" s="2">
        <v>22.260869565217298</v>
      </c>
      <c r="G3341" s="2">
        <v>0.52173913043478204</v>
      </c>
      <c r="H3341" s="2">
        <v>3.2608695652173898</v>
      </c>
      <c r="I3341" s="2">
        <v>21.739130434782599</v>
      </c>
      <c r="J3341">
        <v>25</v>
      </c>
    </row>
    <row r="3342" spans="1:10" x14ac:dyDescent="0.2">
      <c r="A3342">
        <v>51283</v>
      </c>
      <c r="B3342" s="1">
        <v>45402</v>
      </c>
      <c r="C3342" t="s">
        <v>10</v>
      </c>
      <c r="D3342" t="s">
        <v>11</v>
      </c>
      <c r="E3342" t="s">
        <v>59</v>
      </c>
      <c r="F3342" s="2">
        <v>586.52173913043396</v>
      </c>
      <c r="G3342" s="2">
        <v>64.782608695652101</v>
      </c>
      <c r="H3342" s="2">
        <v>78.260869565217305</v>
      </c>
      <c r="I3342" s="2">
        <v>521.73913043478206</v>
      </c>
      <c r="J3342">
        <v>599.99999999999898</v>
      </c>
    </row>
    <row r="3343" spans="1:10" x14ac:dyDescent="0.2">
      <c r="A3343">
        <v>51284</v>
      </c>
      <c r="B3343" s="1">
        <v>45402</v>
      </c>
      <c r="C3343" t="s">
        <v>10</v>
      </c>
      <c r="D3343" t="s">
        <v>11</v>
      </c>
      <c r="E3343" t="s">
        <v>19</v>
      </c>
      <c r="F3343" s="2">
        <v>478.26086956521698</v>
      </c>
      <c r="G3343" s="2">
        <v>0</v>
      </c>
      <c r="H3343" s="2">
        <v>71.739130434782595</v>
      </c>
      <c r="I3343" s="2">
        <v>478.26086956521698</v>
      </c>
      <c r="J3343">
        <v>550</v>
      </c>
    </row>
    <row r="3344" spans="1:10" x14ac:dyDescent="0.2">
      <c r="A3344">
        <v>51285</v>
      </c>
      <c r="B3344" s="1">
        <v>45402</v>
      </c>
      <c r="C3344" t="s">
        <v>10</v>
      </c>
      <c r="D3344" t="s">
        <v>11</v>
      </c>
      <c r="E3344" t="s">
        <v>380</v>
      </c>
      <c r="F3344" s="2">
        <v>278.26086956521698</v>
      </c>
      <c r="G3344" s="2">
        <v>0</v>
      </c>
      <c r="H3344" s="2">
        <v>41.739130434782602</v>
      </c>
      <c r="I3344" s="2">
        <v>278.26086956521698</v>
      </c>
      <c r="J3344">
        <v>320</v>
      </c>
    </row>
    <row r="3345" spans="1:10" x14ac:dyDescent="0.2">
      <c r="A3345">
        <v>51286</v>
      </c>
      <c r="B3345" s="1">
        <v>45402</v>
      </c>
      <c r="C3345" t="s">
        <v>10</v>
      </c>
      <c r="D3345" t="s">
        <v>11</v>
      </c>
      <c r="E3345" t="s">
        <v>596</v>
      </c>
      <c r="F3345" s="2">
        <v>86.086956521739097</v>
      </c>
      <c r="G3345" s="2">
        <v>0</v>
      </c>
      <c r="H3345" s="2">
        <v>12.9130434782608</v>
      </c>
      <c r="I3345" s="2">
        <v>86.086956521739097</v>
      </c>
      <c r="J3345">
        <v>99</v>
      </c>
    </row>
    <row r="3346" spans="1:10" x14ac:dyDescent="0.2">
      <c r="A3346">
        <v>51287</v>
      </c>
      <c r="B3346" s="1">
        <v>45402</v>
      </c>
      <c r="C3346" t="s">
        <v>10</v>
      </c>
      <c r="D3346" t="s">
        <v>11</v>
      </c>
      <c r="E3346" t="s">
        <v>30</v>
      </c>
      <c r="F3346" s="2">
        <v>147.82608695652101</v>
      </c>
      <c r="G3346" s="2">
        <v>0</v>
      </c>
      <c r="H3346" s="2">
        <v>22.173913043478201</v>
      </c>
      <c r="I3346" s="2">
        <v>147.82608695652101</v>
      </c>
      <c r="J3346">
        <v>170</v>
      </c>
    </row>
    <row r="3347" spans="1:10" x14ac:dyDescent="0.2">
      <c r="A3347">
        <v>51288</v>
      </c>
      <c r="B3347" s="1">
        <v>45403</v>
      </c>
      <c r="C3347" t="s">
        <v>10</v>
      </c>
      <c r="D3347" t="s">
        <v>11</v>
      </c>
      <c r="E3347" t="s">
        <v>69</v>
      </c>
      <c r="F3347" s="2">
        <v>13690.4347826086</v>
      </c>
      <c r="G3347" s="2">
        <v>0</v>
      </c>
      <c r="H3347" s="2">
        <v>2053.5652173912999</v>
      </c>
      <c r="I3347" s="2">
        <v>13690.4347826086</v>
      </c>
      <c r="J3347">
        <v>15744</v>
      </c>
    </row>
    <row r="3348" spans="1:10" x14ac:dyDescent="0.2">
      <c r="A3348">
        <v>51289</v>
      </c>
      <c r="B3348" s="1">
        <v>45403</v>
      </c>
      <c r="C3348" t="s">
        <v>10</v>
      </c>
      <c r="D3348" t="s">
        <v>11</v>
      </c>
      <c r="E3348" t="s">
        <v>32</v>
      </c>
      <c r="F3348" s="2">
        <v>118.26086956521701</v>
      </c>
      <c r="G3348" s="2">
        <v>0.86956521739130399</v>
      </c>
      <c r="H3348" s="2">
        <v>17.6086956521739</v>
      </c>
      <c r="I3348" s="2">
        <v>117.39130434782599</v>
      </c>
      <c r="J3348">
        <v>135</v>
      </c>
    </row>
    <row r="3349" spans="1:10" x14ac:dyDescent="0.2">
      <c r="A3349">
        <v>51290</v>
      </c>
      <c r="B3349" s="1">
        <v>45403</v>
      </c>
      <c r="C3349" t="s">
        <v>10</v>
      </c>
      <c r="D3349" t="s">
        <v>11</v>
      </c>
      <c r="E3349" t="s">
        <v>54</v>
      </c>
      <c r="F3349" s="2">
        <v>470.434782608695</v>
      </c>
      <c r="G3349" s="2">
        <v>0.86956521739130399</v>
      </c>
      <c r="H3349" s="2">
        <v>70.434782608695599</v>
      </c>
      <c r="I3349" s="2">
        <v>469.56521739130397</v>
      </c>
      <c r="J3349">
        <v>539.99999999999898</v>
      </c>
    </row>
    <row r="3350" spans="1:10" x14ac:dyDescent="0.2">
      <c r="A3350">
        <v>51291</v>
      </c>
      <c r="B3350" s="1">
        <v>45403</v>
      </c>
      <c r="C3350" t="s">
        <v>10</v>
      </c>
      <c r="D3350" t="s">
        <v>11</v>
      </c>
      <c r="E3350" t="s">
        <v>13</v>
      </c>
      <c r="F3350" s="2">
        <v>173.91304347825999</v>
      </c>
      <c r="G3350" s="2">
        <v>0</v>
      </c>
      <c r="H3350" s="2">
        <v>26.086956521739101</v>
      </c>
      <c r="I3350" s="2">
        <v>173.91304347825999</v>
      </c>
      <c r="J3350">
        <v>200</v>
      </c>
    </row>
    <row r="3351" spans="1:10" x14ac:dyDescent="0.2">
      <c r="A3351">
        <v>51292</v>
      </c>
      <c r="B3351" s="1">
        <v>45403</v>
      </c>
      <c r="C3351" t="s">
        <v>10</v>
      </c>
      <c r="D3351" t="s">
        <v>11</v>
      </c>
      <c r="E3351" t="s">
        <v>13</v>
      </c>
      <c r="F3351" s="2">
        <v>673.91304347825997</v>
      </c>
      <c r="G3351" s="2">
        <v>0</v>
      </c>
      <c r="H3351" s="2">
        <v>101.086956521739</v>
      </c>
      <c r="I3351" s="2">
        <v>673.91304347825997</v>
      </c>
      <c r="J3351">
        <v>775</v>
      </c>
    </row>
    <row r="3352" spans="1:10" x14ac:dyDescent="0.2">
      <c r="A3352">
        <v>51293</v>
      </c>
      <c r="B3352" s="1">
        <v>45403</v>
      </c>
      <c r="C3352" t="s">
        <v>10</v>
      </c>
      <c r="D3352" t="s">
        <v>11</v>
      </c>
      <c r="E3352" t="s">
        <v>13</v>
      </c>
      <c r="F3352" s="2">
        <v>891.30434782608597</v>
      </c>
      <c r="G3352" s="2">
        <v>0</v>
      </c>
      <c r="H3352" s="2">
        <v>133.695652173913</v>
      </c>
      <c r="I3352" s="2">
        <v>891.30434782608597</v>
      </c>
      <c r="J3352">
        <v>1025</v>
      </c>
    </row>
    <row r="3353" spans="1:10" x14ac:dyDescent="0.2">
      <c r="A3353">
        <v>51294</v>
      </c>
      <c r="B3353" s="1">
        <v>45403</v>
      </c>
      <c r="C3353" t="s">
        <v>10</v>
      </c>
      <c r="D3353" t="s">
        <v>11</v>
      </c>
      <c r="E3353" t="s">
        <v>16</v>
      </c>
      <c r="F3353" s="2">
        <v>31.3043478260869</v>
      </c>
      <c r="G3353" s="2">
        <v>0.86956521739130399</v>
      </c>
      <c r="H3353" s="2">
        <v>4.5652173913043397</v>
      </c>
      <c r="I3353" s="2">
        <v>30.434782608695599</v>
      </c>
      <c r="J3353">
        <v>35</v>
      </c>
    </row>
    <row r="3354" spans="1:10" x14ac:dyDescent="0.2">
      <c r="A3354">
        <v>51295</v>
      </c>
      <c r="B3354" s="1">
        <v>45403</v>
      </c>
      <c r="C3354" t="s">
        <v>10</v>
      </c>
      <c r="D3354" t="s">
        <v>11</v>
      </c>
      <c r="E3354" t="s">
        <v>371</v>
      </c>
      <c r="F3354" s="2">
        <v>10434.782608695599</v>
      </c>
      <c r="G3354" s="2">
        <v>0</v>
      </c>
      <c r="H3354" s="2">
        <v>1565.21739130434</v>
      </c>
      <c r="I3354" s="2">
        <v>10434.782608695599</v>
      </c>
      <c r="J3354">
        <v>12000</v>
      </c>
    </row>
    <row r="3355" spans="1:10" x14ac:dyDescent="0.2">
      <c r="A3355">
        <v>51296</v>
      </c>
      <c r="B3355" s="1">
        <v>45403</v>
      </c>
      <c r="C3355" t="s">
        <v>10</v>
      </c>
      <c r="D3355" t="s">
        <v>11</v>
      </c>
      <c r="E3355" t="s">
        <v>76</v>
      </c>
      <c r="F3355" s="2">
        <v>991.30434782608597</v>
      </c>
      <c r="G3355" s="2">
        <v>34.782608695652101</v>
      </c>
      <c r="H3355" s="2">
        <v>143.47826086956499</v>
      </c>
      <c r="I3355" s="2">
        <v>956.52173913043396</v>
      </c>
      <c r="J3355">
        <v>1100</v>
      </c>
    </row>
    <row r="3356" spans="1:10" x14ac:dyDescent="0.2">
      <c r="A3356">
        <v>51297</v>
      </c>
      <c r="B3356" s="1">
        <v>45403</v>
      </c>
      <c r="C3356" t="s">
        <v>10</v>
      </c>
      <c r="D3356" t="s">
        <v>11</v>
      </c>
      <c r="E3356" t="s">
        <v>200</v>
      </c>
      <c r="F3356" s="2">
        <v>221.739130434782</v>
      </c>
      <c r="G3356" s="2">
        <v>21.739130434782599</v>
      </c>
      <c r="H3356" s="2">
        <v>30</v>
      </c>
      <c r="I3356" s="2">
        <v>200</v>
      </c>
      <c r="J3356">
        <v>230</v>
      </c>
    </row>
    <row r="3357" spans="1:10" x14ac:dyDescent="0.2">
      <c r="A3357">
        <v>51298</v>
      </c>
      <c r="B3357" s="1">
        <v>45403</v>
      </c>
      <c r="C3357" t="s">
        <v>10</v>
      </c>
      <c r="D3357" t="s">
        <v>11</v>
      </c>
      <c r="E3357" t="s">
        <v>200</v>
      </c>
      <c r="F3357" s="2">
        <v>221.739130434782</v>
      </c>
      <c r="G3357" s="2">
        <v>21.739130434782599</v>
      </c>
      <c r="H3357" s="2">
        <v>30</v>
      </c>
      <c r="I3357" s="2">
        <v>200</v>
      </c>
      <c r="J3357">
        <v>230</v>
      </c>
    </row>
    <row r="3358" spans="1:10" x14ac:dyDescent="0.2">
      <c r="A3358">
        <v>51299</v>
      </c>
      <c r="B3358" s="1">
        <v>45403</v>
      </c>
      <c r="C3358" t="s">
        <v>27</v>
      </c>
      <c r="D3358" t="s">
        <v>11</v>
      </c>
      <c r="E3358" t="s">
        <v>43</v>
      </c>
      <c r="F3358" s="2">
        <v>2513.9130434782601</v>
      </c>
      <c r="G3358" s="2">
        <v>0</v>
      </c>
      <c r="H3358" s="2">
        <v>377.08695652173901</v>
      </c>
      <c r="I3358" s="2">
        <v>2513.9130434782601</v>
      </c>
      <c r="J3358">
        <v>2891</v>
      </c>
    </row>
    <row r="3359" spans="1:10" x14ac:dyDescent="0.2">
      <c r="A3359">
        <v>51300</v>
      </c>
      <c r="B3359" s="1">
        <v>45403</v>
      </c>
      <c r="C3359" t="s">
        <v>27</v>
      </c>
      <c r="D3359" t="s">
        <v>11</v>
      </c>
      <c r="E3359" t="s">
        <v>43</v>
      </c>
      <c r="F3359" s="2">
        <v>511.30434782608597</v>
      </c>
      <c r="G3359" s="2">
        <v>0</v>
      </c>
      <c r="H3359" s="2">
        <v>76.695652173913004</v>
      </c>
      <c r="I3359" s="2">
        <v>511.30434782608597</v>
      </c>
      <c r="J3359">
        <v>588</v>
      </c>
    </row>
    <row r="3360" spans="1:10" x14ac:dyDescent="0.2">
      <c r="A3360">
        <v>51301</v>
      </c>
      <c r="B3360" s="1">
        <v>45403</v>
      </c>
      <c r="C3360" t="s">
        <v>10</v>
      </c>
      <c r="D3360" t="s">
        <v>11</v>
      </c>
      <c r="E3360" t="s">
        <v>900</v>
      </c>
      <c r="F3360" s="2">
        <v>371.739130434782</v>
      </c>
      <c r="G3360" s="2">
        <v>23.9130434782608</v>
      </c>
      <c r="H3360" s="2">
        <v>52.173913043478201</v>
      </c>
      <c r="I3360" s="2">
        <v>347.82608695652101</v>
      </c>
      <c r="J3360">
        <v>400</v>
      </c>
    </row>
    <row r="3361" spans="1:10" x14ac:dyDescent="0.2">
      <c r="A3361">
        <v>51302</v>
      </c>
      <c r="B3361" s="1">
        <v>45403</v>
      </c>
      <c r="C3361" t="s">
        <v>10</v>
      </c>
      <c r="D3361" t="s">
        <v>11</v>
      </c>
      <c r="E3361" t="s">
        <v>22</v>
      </c>
      <c r="F3361" s="2">
        <v>413.91304347826002</v>
      </c>
      <c r="G3361" s="2">
        <v>0.86956521739130399</v>
      </c>
      <c r="H3361" s="2">
        <v>61.956521739130402</v>
      </c>
      <c r="I3361" s="2">
        <v>413.04347826086899</v>
      </c>
      <c r="J3361">
        <v>475</v>
      </c>
    </row>
    <row r="3362" spans="1:10" x14ac:dyDescent="0.2">
      <c r="A3362">
        <v>51303</v>
      </c>
      <c r="B3362" s="1">
        <v>45403</v>
      </c>
      <c r="C3362" t="s">
        <v>10</v>
      </c>
      <c r="D3362" t="s">
        <v>11</v>
      </c>
      <c r="E3362" t="s">
        <v>63</v>
      </c>
      <c r="F3362" s="2">
        <v>130.434782608695</v>
      </c>
      <c r="G3362" s="2">
        <v>0</v>
      </c>
      <c r="H3362" s="2">
        <v>19.565217391304301</v>
      </c>
      <c r="I3362" s="2">
        <v>130.434782608695</v>
      </c>
      <c r="J3362">
        <v>150</v>
      </c>
    </row>
    <row r="3363" spans="1:10" x14ac:dyDescent="0.2">
      <c r="A3363">
        <v>51304</v>
      </c>
      <c r="B3363" s="1">
        <v>45404</v>
      </c>
      <c r="C3363" t="s">
        <v>10</v>
      </c>
      <c r="D3363" t="s">
        <v>11</v>
      </c>
      <c r="E3363" t="s">
        <v>1279</v>
      </c>
      <c r="F3363" s="2">
        <v>765.21739130434696</v>
      </c>
      <c r="G3363" s="2">
        <v>0</v>
      </c>
      <c r="H3363" s="2">
        <v>114.782608695652</v>
      </c>
      <c r="I3363" s="2">
        <v>765.21739130434696</v>
      </c>
      <c r="J3363">
        <v>880</v>
      </c>
    </row>
    <row r="3364" spans="1:10" x14ac:dyDescent="0.2">
      <c r="A3364">
        <v>51305</v>
      </c>
      <c r="B3364" s="1">
        <v>45404</v>
      </c>
      <c r="C3364" t="s">
        <v>10</v>
      </c>
      <c r="D3364" t="s">
        <v>11</v>
      </c>
      <c r="E3364" t="s">
        <v>638</v>
      </c>
      <c r="F3364" s="2">
        <v>224.34782608695599</v>
      </c>
      <c r="G3364" s="2">
        <v>0</v>
      </c>
      <c r="H3364" s="2">
        <v>33.652173913043399</v>
      </c>
      <c r="I3364" s="2">
        <v>224.34782608695599</v>
      </c>
      <c r="J3364">
        <v>258</v>
      </c>
    </row>
    <row r="3365" spans="1:10" x14ac:dyDescent="0.2">
      <c r="A3365">
        <v>51306</v>
      </c>
      <c r="B3365" s="1">
        <v>45404</v>
      </c>
      <c r="C3365" t="s">
        <v>10</v>
      </c>
      <c r="D3365" t="s">
        <v>11</v>
      </c>
      <c r="E3365" t="s">
        <v>643</v>
      </c>
      <c r="F3365" s="2">
        <v>126.086956521739</v>
      </c>
      <c r="G3365" s="2">
        <v>4.3478260869565197</v>
      </c>
      <c r="H3365" s="2">
        <v>18.260869565217298</v>
      </c>
      <c r="I3365" s="2">
        <v>121.739130434782</v>
      </c>
      <c r="J3365">
        <v>140</v>
      </c>
    </row>
    <row r="3366" spans="1:10" x14ac:dyDescent="0.2">
      <c r="A3366">
        <v>51307</v>
      </c>
      <c r="B3366" s="1">
        <v>45404</v>
      </c>
      <c r="C3366" t="s">
        <v>10</v>
      </c>
      <c r="D3366" t="s">
        <v>11</v>
      </c>
      <c r="E3366" t="s">
        <v>405</v>
      </c>
      <c r="F3366" s="2">
        <v>869.56521739130403</v>
      </c>
      <c r="G3366" s="2">
        <v>0</v>
      </c>
      <c r="H3366" s="2">
        <v>130.434782608695</v>
      </c>
      <c r="I3366" s="2">
        <v>869.56521739130403</v>
      </c>
      <c r="J3366">
        <v>1000</v>
      </c>
    </row>
    <row r="3367" spans="1:10" x14ac:dyDescent="0.2">
      <c r="A3367">
        <v>51308</v>
      </c>
      <c r="B3367" s="1">
        <v>45404</v>
      </c>
      <c r="C3367" t="s">
        <v>10</v>
      </c>
      <c r="D3367" t="s">
        <v>11</v>
      </c>
      <c r="E3367" t="s">
        <v>24</v>
      </c>
      <c r="F3367" s="2">
        <v>4274.7826086956502</v>
      </c>
      <c r="G3367" s="2">
        <v>187.82608695652101</v>
      </c>
      <c r="H3367" s="2">
        <v>613.04347826086905</v>
      </c>
      <c r="I3367" s="2">
        <v>4086.95652173913</v>
      </c>
      <c r="J3367">
        <v>4699.99999999999</v>
      </c>
    </row>
    <row r="3368" spans="1:10" x14ac:dyDescent="0.2">
      <c r="A3368">
        <v>51309</v>
      </c>
      <c r="B3368" s="1">
        <v>45404</v>
      </c>
      <c r="C3368" t="s">
        <v>10</v>
      </c>
      <c r="D3368" t="s">
        <v>11</v>
      </c>
      <c r="E3368" t="s">
        <v>16</v>
      </c>
      <c r="F3368" s="2">
        <v>55.652173913043399</v>
      </c>
      <c r="G3368" s="2">
        <v>3.4782608695652102</v>
      </c>
      <c r="H3368" s="2">
        <v>7.8260869565217304</v>
      </c>
      <c r="I3368" s="2">
        <v>52.173913043478201</v>
      </c>
      <c r="J3368">
        <v>60</v>
      </c>
    </row>
    <row r="3369" spans="1:10" x14ac:dyDescent="0.2">
      <c r="A3369">
        <v>51310</v>
      </c>
      <c r="B3369" s="1">
        <v>45404</v>
      </c>
      <c r="C3369" t="s">
        <v>27</v>
      </c>
      <c r="D3369" t="s">
        <v>11</v>
      </c>
      <c r="E3369" t="s">
        <v>43</v>
      </c>
      <c r="F3369" s="2">
        <v>9896.6086956521704</v>
      </c>
      <c r="G3369" s="2">
        <v>0</v>
      </c>
      <c r="H3369" s="2">
        <v>1484.49130434782</v>
      </c>
      <c r="I3369" s="2">
        <v>9896.6086956521704</v>
      </c>
      <c r="J3369">
        <v>11381.1</v>
      </c>
    </row>
    <row r="3370" spans="1:10" x14ac:dyDescent="0.2">
      <c r="A3370">
        <v>51311</v>
      </c>
      <c r="B3370" s="1">
        <v>45404</v>
      </c>
      <c r="C3370" t="s">
        <v>10</v>
      </c>
      <c r="D3370" t="s">
        <v>11</v>
      </c>
      <c r="E3370" t="s">
        <v>65</v>
      </c>
      <c r="F3370" s="2">
        <v>434.78260869565202</v>
      </c>
      <c r="G3370" s="2">
        <v>0</v>
      </c>
      <c r="H3370" s="2">
        <v>65.2173913043478</v>
      </c>
      <c r="I3370" s="2">
        <v>434.78260869565202</v>
      </c>
      <c r="J3370">
        <v>500</v>
      </c>
    </row>
    <row r="3371" spans="1:10" x14ac:dyDescent="0.2">
      <c r="A3371">
        <v>51312</v>
      </c>
      <c r="B3371" s="1">
        <v>45405</v>
      </c>
      <c r="C3371" t="s">
        <v>10</v>
      </c>
      <c r="D3371" t="s">
        <v>11</v>
      </c>
      <c r="E3371" t="s">
        <v>35</v>
      </c>
      <c r="F3371" s="2">
        <v>613.04347826086905</v>
      </c>
      <c r="G3371" s="2">
        <v>4.3478260869565197</v>
      </c>
      <c r="H3371" s="2">
        <v>91.304347826086897</v>
      </c>
      <c r="I3371" s="2">
        <v>608.695652173913</v>
      </c>
      <c r="J3371">
        <v>700</v>
      </c>
    </row>
    <row r="3372" spans="1:10" x14ac:dyDescent="0.2">
      <c r="A3372">
        <v>51313</v>
      </c>
      <c r="B3372" s="1">
        <v>45405</v>
      </c>
      <c r="C3372" t="s">
        <v>10</v>
      </c>
      <c r="D3372" t="s">
        <v>11</v>
      </c>
      <c r="E3372" t="s">
        <v>23</v>
      </c>
      <c r="F3372" s="2">
        <v>29831.147826086901</v>
      </c>
      <c r="G3372" s="2">
        <v>0.713043478260869</v>
      </c>
      <c r="H3372" s="2">
        <v>4474.5652173913004</v>
      </c>
      <c r="I3372" s="2">
        <v>29830.434782608601</v>
      </c>
      <c r="J3372">
        <v>34305</v>
      </c>
    </row>
    <row r="3373" spans="1:10" x14ac:dyDescent="0.2">
      <c r="A3373">
        <v>51314</v>
      </c>
      <c r="B3373" s="1">
        <v>45405</v>
      </c>
      <c r="C3373" t="s">
        <v>10</v>
      </c>
      <c r="D3373" t="s">
        <v>11</v>
      </c>
      <c r="E3373" t="s">
        <v>1280</v>
      </c>
      <c r="F3373" s="2">
        <v>130.434782608695</v>
      </c>
      <c r="G3373" s="2">
        <v>0</v>
      </c>
      <c r="H3373" s="2">
        <v>19.565217391304301</v>
      </c>
      <c r="I3373" s="2">
        <v>130.434782608695</v>
      </c>
      <c r="J3373">
        <v>150</v>
      </c>
    </row>
    <row r="3374" spans="1:10" x14ac:dyDescent="0.2">
      <c r="A3374">
        <v>51315</v>
      </c>
      <c r="B3374" s="1">
        <v>45405</v>
      </c>
      <c r="C3374" t="s">
        <v>10</v>
      </c>
      <c r="D3374" t="s">
        <v>11</v>
      </c>
      <c r="E3374" t="s">
        <v>1279</v>
      </c>
      <c r="F3374" s="2">
        <v>286.95652173912998</v>
      </c>
      <c r="G3374" s="2">
        <v>0</v>
      </c>
      <c r="H3374" s="2">
        <v>43.043478260869499</v>
      </c>
      <c r="I3374" s="2">
        <v>286.95652173912998</v>
      </c>
      <c r="J3374">
        <v>330</v>
      </c>
    </row>
    <row r="3375" spans="1:10" x14ac:dyDescent="0.2">
      <c r="A3375">
        <v>51316</v>
      </c>
      <c r="B3375" s="1">
        <v>45405</v>
      </c>
      <c r="C3375" t="s">
        <v>10</v>
      </c>
      <c r="D3375" t="s">
        <v>11</v>
      </c>
      <c r="E3375" t="s">
        <v>363</v>
      </c>
      <c r="F3375" s="2">
        <v>100.869565217391</v>
      </c>
      <c r="G3375" s="2">
        <v>5.2173913043478199</v>
      </c>
      <c r="H3375" s="2">
        <v>14.3478260869565</v>
      </c>
      <c r="I3375" s="2">
        <v>95.652173913043399</v>
      </c>
      <c r="J3375">
        <v>110</v>
      </c>
    </row>
    <row r="3376" spans="1:10" x14ac:dyDescent="0.2">
      <c r="A3376">
        <v>51317</v>
      </c>
      <c r="B3376" s="1">
        <v>45405</v>
      </c>
      <c r="C3376" t="s">
        <v>10</v>
      </c>
      <c r="D3376" t="s">
        <v>11</v>
      </c>
      <c r="E3376" t="s">
        <v>14</v>
      </c>
      <c r="F3376" s="2">
        <v>373.04347826086899</v>
      </c>
      <c r="G3376" s="2">
        <v>3.4782608695652102</v>
      </c>
      <c r="H3376" s="2">
        <v>55.434782608695599</v>
      </c>
      <c r="I3376" s="2">
        <v>369.56521739130397</v>
      </c>
      <c r="J3376">
        <v>425</v>
      </c>
    </row>
    <row r="3377" spans="1:10" x14ac:dyDescent="0.2">
      <c r="A3377">
        <v>51318</v>
      </c>
      <c r="B3377" s="1">
        <v>45405</v>
      </c>
      <c r="C3377" t="s">
        <v>10</v>
      </c>
      <c r="D3377" t="s">
        <v>11</v>
      </c>
      <c r="E3377" t="s">
        <v>659</v>
      </c>
      <c r="F3377" s="2">
        <v>208.695652173913</v>
      </c>
      <c r="G3377" s="2">
        <v>0</v>
      </c>
      <c r="H3377" s="2">
        <v>31.3043478260869</v>
      </c>
      <c r="I3377" s="2">
        <v>208.695652173913</v>
      </c>
      <c r="J3377">
        <v>240</v>
      </c>
    </row>
    <row r="3378" spans="1:10" x14ac:dyDescent="0.2">
      <c r="A3378">
        <v>51319</v>
      </c>
      <c r="B3378" s="1">
        <v>45405</v>
      </c>
      <c r="C3378" t="s">
        <v>10</v>
      </c>
      <c r="D3378" t="s">
        <v>11</v>
      </c>
      <c r="E3378" t="s">
        <v>772</v>
      </c>
      <c r="F3378" s="2">
        <v>55.652173913043399</v>
      </c>
      <c r="G3378" s="2">
        <v>0</v>
      </c>
      <c r="H3378" s="2">
        <v>8.3478260869565197</v>
      </c>
      <c r="I3378" s="2">
        <v>55.652173913043399</v>
      </c>
      <c r="J3378">
        <v>64</v>
      </c>
    </row>
    <row r="3379" spans="1:10" x14ac:dyDescent="0.2">
      <c r="A3379">
        <v>51320</v>
      </c>
      <c r="B3379" s="1">
        <v>45406</v>
      </c>
      <c r="C3379" t="s">
        <v>10</v>
      </c>
      <c r="D3379" t="s">
        <v>11</v>
      </c>
      <c r="E3379" t="s">
        <v>19</v>
      </c>
      <c r="F3379" s="2">
        <v>57.391304347826001</v>
      </c>
      <c r="G3379" s="2">
        <v>0</v>
      </c>
      <c r="H3379" s="2">
        <v>8.6086956521739104</v>
      </c>
      <c r="I3379" s="2">
        <v>57.391304347826001</v>
      </c>
      <c r="J3379">
        <v>66</v>
      </c>
    </row>
    <row r="3380" spans="1:10" x14ac:dyDescent="0.2">
      <c r="A3380">
        <v>51321</v>
      </c>
      <c r="B3380" s="1">
        <v>45406</v>
      </c>
      <c r="C3380" t="s">
        <v>10</v>
      </c>
      <c r="D3380" t="s">
        <v>11</v>
      </c>
      <c r="E3380" t="s">
        <v>35</v>
      </c>
      <c r="F3380" s="2">
        <v>195.65217391304299</v>
      </c>
      <c r="G3380" s="2">
        <v>0</v>
      </c>
      <c r="H3380" s="2">
        <v>29.347826086956498</v>
      </c>
      <c r="I3380" s="2">
        <v>195.65217391304299</v>
      </c>
      <c r="J3380">
        <v>225</v>
      </c>
    </row>
    <row r="3381" spans="1:10" x14ac:dyDescent="0.2">
      <c r="A3381">
        <v>51322</v>
      </c>
      <c r="B3381" s="1">
        <v>45406</v>
      </c>
      <c r="C3381" t="s">
        <v>10</v>
      </c>
      <c r="D3381" t="s">
        <v>11</v>
      </c>
      <c r="E3381" t="s">
        <v>655</v>
      </c>
      <c r="F3381" s="2">
        <v>60.869565217391298</v>
      </c>
      <c r="G3381" s="2">
        <v>0</v>
      </c>
      <c r="H3381" s="2">
        <v>9.13043478260869</v>
      </c>
      <c r="I3381" s="2">
        <v>60.869565217391298</v>
      </c>
      <c r="J3381">
        <v>70</v>
      </c>
    </row>
    <row r="3382" spans="1:10" x14ac:dyDescent="0.2">
      <c r="A3382">
        <v>51323</v>
      </c>
      <c r="B3382" s="1">
        <v>45406</v>
      </c>
      <c r="C3382" t="s">
        <v>10</v>
      </c>
      <c r="D3382" t="s">
        <v>11</v>
      </c>
      <c r="E3382" t="s">
        <v>1281</v>
      </c>
      <c r="F3382" s="2">
        <v>123.91304347825999</v>
      </c>
      <c r="G3382" s="2">
        <v>10.869565217391299</v>
      </c>
      <c r="H3382" s="2">
        <v>16.956521739130402</v>
      </c>
      <c r="I3382" s="2">
        <v>113.04347826086899</v>
      </c>
      <c r="J3382">
        <v>130</v>
      </c>
    </row>
    <row r="3383" spans="1:10" x14ac:dyDescent="0.2">
      <c r="A3383">
        <v>51324</v>
      </c>
      <c r="B3383" s="1">
        <v>45406</v>
      </c>
      <c r="C3383" t="s">
        <v>10</v>
      </c>
      <c r="D3383" t="s">
        <v>11</v>
      </c>
      <c r="E3383" t="s">
        <v>36</v>
      </c>
      <c r="F3383" s="2">
        <v>2035.04347826086</v>
      </c>
      <c r="G3383" s="2">
        <v>208.95652173913001</v>
      </c>
      <c r="H3383" s="2">
        <v>273.91304347826002</v>
      </c>
      <c r="I3383" s="2">
        <v>1826.0869565217299</v>
      </c>
      <c r="J3383">
        <v>2100</v>
      </c>
    </row>
    <row r="3384" spans="1:10" x14ac:dyDescent="0.2">
      <c r="A3384">
        <v>51325</v>
      </c>
      <c r="B3384" s="1">
        <v>45406</v>
      </c>
      <c r="C3384" t="s">
        <v>10</v>
      </c>
      <c r="D3384" t="s">
        <v>11</v>
      </c>
      <c r="E3384" t="s">
        <v>63</v>
      </c>
      <c r="F3384" s="2">
        <v>160</v>
      </c>
      <c r="G3384" s="2">
        <v>3.4782608695652102</v>
      </c>
      <c r="H3384" s="2">
        <v>23.478260869565201</v>
      </c>
      <c r="I3384" s="2">
        <v>156.52173913043401</v>
      </c>
      <c r="J3384">
        <v>180</v>
      </c>
    </row>
    <row r="3385" spans="1:10" x14ac:dyDescent="0.2">
      <c r="A3385">
        <v>51326</v>
      </c>
      <c r="B3385" s="1">
        <v>45406</v>
      </c>
      <c r="C3385" t="s">
        <v>10</v>
      </c>
      <c r="D3385" t="s">
        <v>11</v>
      </c>
      <c r="E3385" t="s">
        <v>90</v>
      </c>
      <c r="F3385" s="2">
        <v>756.52173913043396</v>
      </c>
      <c r="G3385" s="2">
        <v>0</v>
      </c>
      <c r="H3385" s="2">
        <v>113.47826086956501</v>
      </c>
      <c r="I3385" s="2">
        <v>756.52173913043396</v>
      </c>
      <c r="J3385">
        <v>870</v>
      </c>
    </row>
    <row r="3386" spans="1:10" x14ac:dyDescent="0.2">
      <c r="A3386">
        <v>51327</v>
      </c>
      <c r="B3386" s="1">
        <v>45406</v>
      </c>
      <c r="C3386" t="s">
        <v>10</v>
      </c>
      <c r="D3386" t="s">
        <v>11</v>
      </c>
      <c r="E3386" t="s">
        <v>1282</v>
      </c>
      <c r="F3386" s="2">
        <v>260.86956521739103</v>
      </c>
      <c r="G3386" s="2">
        <v>0</v>
      </c>
      <c r="H3386" s="2">
        <v>39.130434782608603</v>
      </c>
      <c r="I3386" s="2">
        <v>260.86956521739103</v>
      </c>
      <c r="J3386">
        <v>300</v>
      </c>
    </row>
    <row r="3387" spans="1:10" x14ac:dyDescent="0.2">
      <c r="A3387">
        <v>51328</v>
      </c>
      <c r="B3387" s="1">
        <v>45406</v>
      </c>
      <c r="C3387" t="s">
        <v>10</v>
      </c>
      <c r="D3387" t="s">
        <v>11</v>
      </c>
      <c r="E3387" t="s">
        <v>66</v>
      </c>
      <c r="F3387" s="2">
        <v>109.565217391304</v>
      </c>
      <c r="G3387" s="2">
        <v>0.86956521739130399</v>
      </c>
      <c r="H3387" s="2">
        <v>16.3043478260869</v>
      </c>
      <c r="I3387" s="2">
        <v>108.695652173913</v>
      </c>
      <c r="J3387">
        <v>125</v>
      </c>
    </row>
    <row r="3388" spans="1:10" x14ac:dyDescent="0.2">
      <c r="A3388">
        <v>51329</v>
      </c>
      <c r="B3388" s="1">
        <v>45406</v>
      </c>
      <c r="C3388" t="s">
        <v>10</v>
      </c>
      <c r="D3388" t="s">
        <v>11</v>
      </c>
      <c r="E3388" t="s">
        <v>1283</v>
      </c>
      <c r="F3388" s="2">
        <v>173.91304347825999</v>
      </c>
      <c r="G3388" s="2">
        <v>0</v>
      </c>
      <c r="H3388" s="2">
        <v>26.086956521739101</v>
      </c>
      <c r="I3388" s="2">
        <v>173.91304347825999</v>
      </c>
      <c r="J3388">
        <v>200</v>
      </c>
    </row>
    <row r="3389" spans="1:10" x14ac:dyDescent="0.2">
      <c r="A3389">
        <v>51330</v>
      </c>
      <c r="B3389" s="1">
        <v>45406</v>
      </c>
      <c r="C3389" t="s">
        <v>10</v>
      </c>
      <c r="D3389" t="s">
        <v>11</v>
      </c>
      <c r="E3389" t="s">
        <v>16</v>
      </c>
      <c r="F3389" s="2">
        <v>84.782608695652101</v>
      </c>
      <c r="G3389" s="2">
        <v>2.1739130434782599</v>
      </c>
      <c r="H3389" s="2">
        <v>12.391304347826001</v>
      </c>
      <c r="I3389" s="2">
        <v>82.608695652173907</v>
      </c>
      <c r="J3389">
        <v>95</v>
      </c>
    </row>
    <row r="3390" spans="1:10" x14ac:dyDescent="0.2">
      <c r="A3390">
        <v>51331</v>
      </c>
      <c r="B3390" s="1">
        <v>45406</v>
      </c>
      <c r="C3390" t="s">
        <v>10</v>
      </c>
      <c r="D3390" t="s">
        <v>11</v>
      </c>
      <c r="E3390" t="s">
        <v>88</v>
      </c>
      <c r="F3390" s="2">
        <v>763.30434782608597</v>
      </c>
      <c r="G3390" s="2">
        <v>45.913043478260803</v>
      </c>
      <c r="H3390" s="2">
        <v>107.608695652173</v>
      </c>
      <c r="I3390" s="2">
        <v>717.39130434782601</v>
      </c>
      <c r="J3390">
        <v>825</v>
      </c>
    </row>
    <row r="3391" spans="1:10" x14ac:dyDescent="0.2">
      <c r="A3391">
        <v>51332</v>
      </c>
      <c r="B3391" s="1">
        <v>45406</v>
      </c>
      <c r="C3391" t="s">
        <v>10</v>
      </c>
      <c r="D3391" t="s">
        <v>11</v>
      </c>
      <c r="E3391" t="s">
        <v>46</v>
      </c>
      <c r="F3391" s="2">
        <v>118.26086956521701</v>
      </c>
      <c r="G3391" s="2">
        <v>0.86956521739130399</v>
      </c>
      <c r="H3391" s="2">
        <v>17.6086956521739</v>
      </c>
      <c r="I3391" s="2">
        <v>117.39130434782599</v>
      </c>
      <c r="J3391">
        <v>135</v>
      </c>
    </row>
    <row r="3392" spans="1:10" x14ac:dyDescent="0.2">
      <c r="A3392">
        <v>51333</v>
      </c>
      <c r="B3392" s="1">
        <v>45406</v>
      </c>
      <c r="C3392" t="s">
        <v>10</v>
      </c>
      <c r="D3392" t="s">
        <v>11</v>
      </c>
      <c r="E3392" t="s">
        <v>57</v>
      </c>
      <c r="F3392" s="2">
        <v>382.60869565217303</v>
      </c>
      <c r="G3392" s="2">
        <v>0</v>
      </c>
      <c r="H3392" s="2">
        <v>57.391304347826001</v>
      </c>
      <c r="I3392" s="2">
        <v>382.60869565217303</v>
      </c>
      <c r="J3392">
        <v>440</v>
      </c>
    </row>
    <row r="3393" spans="1:10" x14ac:dyDescent="0.2">
      <c r="A3393">
        <v>51334</v>
      </c>
      <c r="B3393" s="1">
        <v>45407</v>
      </c>
      <c r="C3393" t="s">
        <v>10</v>
      </c>
      <c r="D3393" t="s">
        <v>11</v>
      </c>
      <c r="E3393" t="s">
        <v>53</v>
      </c>
      <c r="F3393" s="2">
        <v>1247.8260869565199</v>
      </c>
      <c r="G3393" s="2">
        <v>0</v>
      </c>
      <c r="H3393" s="2">
        <v>187.173913043478</v>
      </c>
      <c r="I3393" s="2">
        <v>1247.8260869565199</v>
      </c>
      <c r="J3393">
        <v>1434.99999999999</v>
      </c>
    </row>
    <row r="3394" spans="1:10" x14ac:dyDescent="0.2">
      <c r="A3394">
        <v>51335</v>
      </c>
      <c r="B3394" s="1">
        <v>45407</v>
      </c>
      <c r="C3394" t="s">
        <v>10</v>
      </c>
      <c r="D3394" t="s">
        <v>11</v>
      </c>
      <c r="E3394" t="s">
        <v>411</v>
      </c>
      <c r="F3394" s="2">
        <v>43.478260869565197</v>
      </c>
      <c r="G3394" s="2">
        <v>0</v>
      </c>
      <c r="H3394" s="2">
        <v>6.5217391304347796</v>
      </c>
      <c r="I3394" s="2">
        <v>43.478260869565197</v>
      </c>
      <c r="J3394">
        <v>50</v>
      </c>
    </row>
    <row r="3395" spans="1:10" x14ac:dyDescent="0.2">
      <c r="A3395">
        <v>51336</v>
      </c>
      <c r="B3395" s="1">
        <v>45407</v>
      </c>
      <c r="C3395" t="s">
        <v>10</v>
      </c>
      <c r="D3395" t="s">
        <v>11</v>
      </c>
      <c r="E3395" t="s">
        <v>1284</v>
      </c>
      <c r="F3395" s="2">
        <v>73.913043478260803</v>
      </c>
      <c r="G3395" s="2">
        <v>0</v>
      </c>
      <c r="H3395" s="2">
        <v>11.086956521739101</v>
      </c>
      <c r="I3395" s="2">
        <v>73.913043478260803</v>
      </c>
      <c r="J3395">
        <v>85</v>
      </c>
    </row>
    <row r="3396" spans="1:10" x14ac:dyDescent="0.2">
      <c r="A3396">
        <v>51337</v>
      </c>
      <c r="B3396" s="1">
        <v>45407</v>
      </c>
      <c r="C3396" t="s">
        <v>10</v>
      </c>
      <c r="D3396" t="s">
        <v>11</v>
      </c>
      <c r="E3396" t="s">
        <v>376</v>
      </c>
      <c r="F3396" s="2">
        <v>267.82608695652101</v>
      </c>
      <c r="G3396" s="2">
        <v>6.9565217391304301</v>
      </c>
      <c r="H3396" s="2">
        <v>39.130434782608603</v>
      </c>
      <c r="I3396" s="2">
        <v>260.86956521739103</v>
      </c>
      <c r="J3396">
        <v>300</v>
      </c>
    </row>
    <row r="3397" spans="1:10" x14ac:dyDescent="0.2">
      <c r="A3397">
        <v>51338</v>
      </c>
      <c r="B3397" s="1">
        <v>45407</v>
      </c>
      <c r="C3397" t="s">
        <v>10</v>
      </c>
      <c r="D3397" t="s">
        <v>11</v>
      </c>
      <c r="E3397" t="s">
        <v>35</v>
      </c>
      <c r="F3397" s="2">
        <v>365.21739130434702</v>
      </c>
      <c r="G3397" s="2">
        <v>0</v>
      </c>
      <c r="H3397" s="2">
        <v>54.782608695652101</v>
      </c>
      <c r="I3397" s="2">
        <v>365.21739130434702</v>
      </c>
      <c r="J3397">
        <v>420</v>
      </c>
    </row>
    <row r="3398" spans="1:10" x14ac:dyDescent="0.2">
      <c r="A3398">
        <v>51339</v>
      </c>
      <c r="B3398" s="1">
        <v>45407</v>
      </c>
      <c r="C3398" t="s">
        <v>10</v>
      </c>
      <c r="D3398" t="s">
        <v>11</v>
      </c>
      <c r="E3398" t="s">
        <v>1282</v>
      </c>
      <c r="F3398" s="2">
        <v>39.130434782608603</v>
      </c>
      <c r="G3398" s="2">
        <v>0</v>
      </c>
      <c r="H3398" s="2">
        <v>5.8695652173913002</v>
      </c>
      <c r="I3398" s="2">
        <v>39.130434782608603</v>
      </c>
      <c r="J3398">
        <v>45</v>
      </c>
    </row>
    <row r="3399" spans="1:10" x14ac:dyDescent="0.2">
      <c r="A3399">
        <v>51340</v>
      </c>
      <c r="B3399" s="1">
        <v>45407</v>
      </c>
      <c r="C3399" t="s">
        <v>10</v>
      </c>
      <c r="D3399" t="s">
        <v>11</v>
      </c>
      <c r="E3399" t="s">
        <v>1285</v>
      </c>
      <c r="F3399" s="2">
        <v>913.04347826086905</v>
      </c>
      <c r="G3399" s="2">
        <v>152.173913043478</v>
      </c>
      <c r="H3399" s="2">
        <v>114.13043478260801</v>
      </c>
      <c r="I3399" s="2">
        <v>760.86956521739103</v>
      </c>
      <c r="J3399">
        <v>875</v>
      </c>
    </row>
    <row r="3400" spans="1:10" x14ac:dyDescent="0.2">
      <c r="A3400">
        <v>51341</v>
      </c>
      <c r="B3400" s="1">
        <v>45407</v>
      </c>
      <c r="C3400" t="s">
        <v>10</v>
      </c>
      <c r="D3400" t="s">
        <v>11</v>
      </c>
      <c r="E3400" t="s">
        <v>40</v>
      </c>
      <c r="F3400" s="2">
        <v>422.60869565217303</v>
      </c>
      <c r="G3400" s="2">
        <v>8.6956521739130395</v>
      </c>
      <c r="H3400" s="2">
        <v>62.086956521739097</v>
      </c>
      <c r="I3400" s="2">
        <v>413.91304347826002</v>
      </c>
      <c r="J3400">
        <v>476</v>
      </c>
    </row>
    <row r="3401" spans="1:10" x14ac:dyDescent="0.2">
      <c r="A3401">
        <v>51342</v>
      </c>
      <c r="B3401" s="1">
        <v>45407</v>
      </c>
      <c r="C3401" t="s">
        <v>10</v>
      </c>
      <c r="D3401" t="s">
        <v>11</v>
      </c>
      <c r="E3401" t="s">
        <v>36</v>
      </c>
      <c r="F3401" s="2">
        <v>139.13043478260801</v>
      </c>
      <c r="G3401" s="2">
        <v>8.6956521739130395</v>
      </c>
      <c r="H3401" s="2">
        <v>19.565217391304301</v>
      </c>
      <c r="I3401" s="2">
        <v>130.434782608695</v>
      </c>
      <c r="J3401">
        <v>150</v>
      </c>
    </row>
    <row r="3402" spans="1:10" x14ac:dyDescent="0.2">
      <c r="A3402">
        <v>51343</v>
      </c>
      <c r="B3402" s="1">
        <v>45407</v>
      </c>
      <c r="C3402" t="s">
        <v>10</v>
      </c>
      <c r="D3402" t="s">
        <v>11</v>
      </c>
      <c r="E3402" t="s">
        <v>1286</v>
      </c>
      <c r="F3402" s="2">
        <v>38.260869565217298</v>
      </c>
      <c r="G3402" s="2">
        <v>0</v>
      </c>
      <c r="H3402" s="2">
        <v>5.7391304347826004</v>
      </c>
      <c r="I3402" s="2">
        <v>38.260869565217298</v>
      </c>
      <c r="J3402">
        <v>44</v>
      </c>
    </row>
    <row r="3403" spans="1:10" x14ac:dyDescent="0.2">
      <c r="A3403">
        <v>51344</v>
      </c>
      <c r="B3403" s="1">
        <v>45409</v>
      </c>
      <c r="C3403" t="s">
        <v>10</v>
      </c>
      <c r="D3403" t="s">
        <v>11</v>
      </c>
      <c r="E3403" t="s">
        <v>80</v>
      </c>
      <c r="F3403" s="2">
        <v>1673.9130434782601</v>
      </c>
      <c r="G3403" s="2">
        <v>0</v>
      </c>
      <c r="H3403" s="2">
        <v>251.08695652173901</v>
      </c>
      <c r="I3403" s="2">
        <v>1673.9130434782601</v>
      </c>
      <c r="J3403">
        <v>1925</v>
      </c>
    </row>
    <row r="3404" spans="1:10" x14ac:dyDescent="0.2">
      <c r="A3404">
        <v>51345</v>
      </c>
      <c r="B3404" s="1">
        <v>45409</v>
      </c>
      <c r="C3404" t="s">
        <v>10</v>
      </c>
      <c r="D3404" t="s">
        <v>11</v>
      </c>
      <c r="E3404" t="s">
        <v>853</v>
      </c>
      <c r="F3404" s="2">
        <v>87.652173913043399</v>
      </c>
      <c r="G3404" s="2">
        <v>0.69565217391304301</v>
      </c>
      <c r="H3404" s="2">
        <v>13.043478260869501</v>
      </c>
      <c r="I3404" s="2">
        <v>86.956521739130395</v>
      </c>
      <c r="J3404">
        <v>100</v>
      </c>
    </row>
    <row r="3405" spans="1:10" x14ac:dyDescent="0.2">
      <c r="A3405">
        <v>51346</v>
      </c>
      <c r="B3405" s="1">
        <v>45409</v>
      </c>
      <c r="C3405" t="s">
        <v>10</v>
      </c>
      <c r="D3405" t="s">
        <v>11</v>
      </c>
      <c r="E3405" t="s">
        <v>366</v>
      </c>
      <c r="F3405" s="2">
        <v>67.826086956521706</v>
      </c>
      <c r="G3405" s="2">
        <v>0</v>
      </c>
      <c r="H3405" s="2">
        <v>10.173913043478199</v>
      </c>
      <c r="I3405" s="2">
        <v>67.826086956521706</v>
      </c>
      <c r="J3405">
        <v>78</v>
      </c>
    </row>
    <row r="3406" spans="1:10" x14ac:dyDescent="0.2">
      <c r="A3406">
        <v>51347</v>
      </c>
      <c r="B3406" s="1">
        <v>45409</v>
      </c>
      <c r="C3406" t="s">
        <v>10</v>
      </c>
      <c r="D3406" t="s">
        <v>11</v>
      </c>
      <c r="E3406" t="s">
        <v>14</v>
      </c>
      <c r="F3406" s="2">
        <v>339.13043478260801</v>
      </c>
      <c r="G3406" s="2">
        <v>0</v>
      </c>
      <c r="H3406" s="2">
        <v>50.869565217391298</v>
      </c>
      <c r="I3406" s="2">
        <v>339.13043478260801</v>
      </c>
      <c r="J3406">
        <v>390</v>
      </c>
    </row>
    <row r="3407" spans="1:10" x14ac:dyDescent="0.2">
      <c r="A3407">
        <v>51348</v>
      </c>
      <c r="B3407" s="1">
        <v>45409</v>
      </c>
      <c r="C3407" t="s">
        <v>10</v>
      </c>
      <c r="D3407" t="s">
        <v>11</v>
      </c>
      <c r="E3407" t="s">
        <v>1287</v>
      </c>
      <c r="F3407" s="2">
        <v>217.39130434782601</v>
      </c>
      <c r="G3407" s="2">
        <v>43.478260869565197</v>
      </c>
      <c r="H3407" s="2">
        <v>26.086956521739101</v>
      </c>
      <c r="I3407" s="2">
        <v>173.91304347825999</v>
      </c>
      <c r="J3407">
        <v>200</v>
      </c>
    </row>
    <row r="3408" spans="1:10" x14ac:dyDescent="0.2">
      <c r="A3408">
        <v>51349</v>
      </c>
      <c r="B3408" s="1">
        <v>45409</v>
      </c>
      <c r="C3408" t="s">
        <v>10</v>
      </c>
      <c r="D3408" t="s">
        <v>11</v>
      </c>
      <c r="E3408" t="s">
        <v>1268</v>
      </c>
      <c r="F3408" s="2">
        <v>860.86956521739103</v>
      </c>
      <c r="G3408" s="2">
        <v>78.260869565217305</v>
      </c>
      <c r="H3408" s="2">
        <v>117.39130434782599</v>
      </c>
      <c r="I3408" s="2">
        <v>782.60869565217297</v>
      </c>
      <c r="J3408">
        <v>900</v>
      </c>
    </row>
    <row r="3409" spans="1:10" x14ac:dyDescent="0.2">
      <c r="A3409">
        <v>51350</v>
      </c>
      <c r="B3409" s="1">
        <v>45409</v>
      </c>
      <c r="C3409" t="s">
        <v>10</v>
      </c>
      <c r="D3409" t="s">
        <v>11</v>
      </c>
      <c r="E3409" t="s">
        <v>894</v>
      </c>
      <c r="F3409" s="2">
        <v>765.21739130434696</v>
      </c>
      <c r="G3409" s="2">
        <v>26.086956521739101</v>
      </c>
      <c r="H3409" s="2">
        <v>110.869565217391</v>
      </c>
      <c r="I3409" s="2">
        <v>739.13043478260795</v>
      </c>
      <c r="J3409">
        <v>850</v>
      </c>
    </row>
    <row r="3410" spans="1:10" x14ac:dyDescent="0.2">
      <c r="A3410">
        <v>51351</v>
      </c>
      <c r="B3410" s="1">
        <v>45409</v>
      </c>
      <c r="C3410" t="s">
        <v>10</v>
      </c>
      <c r="D3410" t="s">
        <v>11</v>
      </c>
      <c r="E3410" t="s">
        <v>918</v>
      </c>
      <c r="F3410" s="2">
        <v>339.13043478260801</v>
      </c>
      <c r="G3410" s="2">
        <v>0</v>
      </c>
      <c r="H3410" s="2">
        <v>50.869565217391298</v>
      </c>
      <c r="I3410" s="2">
        <v>339.13043478260801</v>
      </c>
      <c r="J3410">
        <v>390</v>
      </c>
    </row>
    <row r="3411" spans="1:10" x14ac:dyDescent="0.2">
      <c r="A3411">
        <v>51352</v>
      </c>
      <c r="B3411" s="1">
        <v>45409</v>
      </c>
      <c r="C3411" t="s">
        <v>10</v>
      </c>
      <c r="D3411" t="s">
        <v>11</v>
      </c>
      <c r="E3411" t="s">
        <v>912</v>
      </c>
      <c r="F3411" s="2">
        <v>904.34782608695605</v>
      </c>
      <c r="G3411" s="2">
        <v>34.782608695652101</v>
      </c>
      <c r="H3411" s="2">
        <v>130.434782608695</v>
      </c>
      <c r="I3411" s="2">
        <v>869.56521739130403</v>
      </c>
      <c r="J3411">
        <v>999.99999999999898</v>
      </c>
    </row>
    <row r="3412" spans="1:10" x14ac:dyDescent="0.2">
      <c r="A3412">
        <v>51353</v>
      </c>
      <c r="B3412" s="1">
        <v>45409</v>
      </c>
      <c r="C3412" t="s">
        <v>10</v>
      </c>
      <c r="D3412" t="s">
        <v>11</v>
      </c>
      <c r="E3412" t="s">
        <v>880</v>
      </c>
      <c r="F3412" s="2">
        <v>2391.3043478260802</v>
      </c>
      <c r="G3412" s="2">
        <v>0</v>
      </c>
      <c r="H3412" s="2">
        <v>358.695652173913</v>
      </c>
      <c r="I3412" s="2">
        <v>2391.3043478260802</v>
      </c>
      <c r="J3412">
        <v>2750</v>
      </c>
    </row>
    <row r="3413" spans="1:10" x14ac:dyDescent="0.2">
      <c r="A3413">
        <v>51354</v>
      </c>
      <c r="B3413" s="1">
        <v>45409</v>
      </c>
      <c r="C3413" t="s">
        <v>10</v>
      </c>
      <c r="D3413" t="s">
        <v>11</v>
      </c>
      <c r="E3413" t="s">
        <v>76</v>
      </c>
      <c r="F3413" s="2">
        <v>286.95652173912998</v>
      </c>
      <c r="G3413" s="2">
        <v>26.086956521739101</v>
      </c>
      <c r="H3413" s="2">
        <v>39.130434782608603</v>
      </c>
      <c r="I3413" s="2">
        <v>260.86956521739103</v>
      </c>
      <c r="J3413">
        <v>300</v>
      </c>
    </row>
    <row r="3414" spans="1:10" x14ac:dyDescent="0.2">
      <c r="A3414">
        <v>51355</v>
      </c>
      <c r="B3414" s="1">
        <v>45409</v>
      </c>
      <c r="C3414" t="s">
        <v>10</v>
      </c>
      <c r="D3414" t="s">
        <v>11</v>
      </c>
      <c r="E3414" t="s">
        <v>1288</v>
      </c>
      <c r="F3414" s="2">
        <v>271.30434782608597</v>
      </c>
      <c r="G3414" s="2">
        <v>1.7391304347826</v>
      </c>
      <c r="H3414" s="2">
        <v>40.434782608695599</v>
      </c>
      <c r="I3414" s="2">
        <v>269.56521739130397</v>
      </c>
      <c r="J3414">
        <v>310</v>
      </c>
    </row>
    <row r="3415" spans="1:10" x14ac:dyDescent="0.2">
      <c r="A3415">
        <v>51356</v>
      </c>
      <c r="B3415" s="1">
        <v>45409</v>
      </c>
      <c r="C3415" t="s">
        <v>10</v>
      </c>
      <c r="D3415" t="s">
        <v>11</v>
      </c>
      <c r="E3415" t="s">
        <v>75</v>
      </c>
      <c r="F3415" s="2">
        <v>4499.1304347825999</v>
      </c>
      <c r="G3415" s="2">
        <v>264.34782608695599</v>
      </c>
      <c r="H3415" s="2">
        <v>635.21739130434696</v>
      </c>
      <c r="I3415" s="2">
        <v>4234.7826086956502</v>
      </c>
      <c r="J3415">
        <v>4870</v>
      </c>
    </row>
    <row r="3416" spans="1:10" x14ac:dyDescent="0.2">
      <c r="A3416">
        <v>51357</v>
      </c>
      <c r="B3416" s="1">
        <v>45409</v>
      </c>
      <c r="C3416" t="s">
        <v>10</v>
      </c>
      <c r="D3416" t="s">
        <v>11</v>
      </c>
      <c r="E3416" t="s">
        <v>853</v>
      </c>
      <c r="F3416" s="2">
        <v>38.260869565217298</v>
      </c>
      <c r="G3416" s="2">
        <v>0</v>
      </c>
      <c r="H3416" s="2">
        <v>5.7391304347826004</v>
      </c>
      <c r="I3416" s="2">
        <v>38.260869565217298</v>
      </c>
      <c r="J3416">
        <v>44</v>
      </c>
    </row>
    <row r="3417" spans="1:10" x14ac:dyDescent="0.2">
      <c r="A3417">
        <v>51358</v>
      </c>
      <c r="B3417" s="1">
        <v>45409</v>
      </c>
      <c r="C3417" t="s">
        <v>10</v>
      </c>
      <c r="D3417" t="s">
        <v>11</v>
      </c>
      <c r="E3417" t="s">
        <v>371</v>
      </c>
      <c r="F3417" s="2">
        <v>239.13043478260801</v>
      </c>
      <c r="G3417" s="2">
        <v>0</v>
      </c>
      <c r="H3417" s="2">
        <v>35.869565217391298</v>
      </c>
      <c r="I3417" s="2">
        <v>239.13043478260801</v>
      </c>
      <c r="J3417">
        <v>275</v>
      </c>
    </row>
    <row r="3418" spans="1:10" x14ac:dyDescent="0.2">
      <c r="A3418">
        <v>51359</v>
      </c>
      <c r="B3418" s="1">
        <v>45409</v>
      </c>
      <c r="C3418" t="s">
        <v>10</v>
      </c>
      <c r="D3418" t="s">
        <v>11</v>
      </c>
      <c r="E3418" t="s">
        <v>104</v>
      </c>
      <c r="F3418" s="2">
        <v>313.04347826086899</v>
      </c>
      <c r="G3418" s="2">
        <v>13.9130434782608</v>
      </c>
      <c r="H3418" s="2">
        <v>44.869565217391298</v>
      </c>
      <c r="I3418" s="2">
        <v>299.13043478260801</v>
      </c>
      <c r="J3418">
        <v>344</v>
      </c>
    </row>
    <row r="3419" spans="1:10" x14ac:dyDescent="0.2">
      <c r="A3419">
        <v>51360</v>
      </c>
      <c r="B3419" s="1">
        <v>45410</v>
      </c>
      <c r="C3419" t="s">
        <v>10</v>
      </c>
      <c r="D3419" t="s">
        <v>11</v>
      </c>
      <c r="E3419" t="s">
        <v>979</v>
      </c>
      <c r="F3419" s="2">
        <v>191.304347826086</v>
      </c>
      <c r="G3419" s="2">
        <v>0</v>
      </c>
      <c r="H3419" s="2">
        <v>28.695652173913</v>
      </c>
      <c r="I3419" s="2">
        <v>191.304347826086</v>
      </c>
      <c r="J3419">
        <v>220</v>
      </c>
    </row>
    <row r="3420" spans="1:10" x14ac:dyDescent="0.2">
      <c r="A3420">
        <v>51361</v>
      </c>
      <c r="B3420" s="1">
        <v>45410</v>
      </c>
      <c r="C3420" t="s">
        <v>10</v>
      </c>
      <c r="D3420" t="s">
        <v>11</v>
      </c>
      <c r="E3420" t="s">
        <v>585</v>
      </c>
      <c r="F3420" s="2">
        <v>956.52173913043396</v>
      </c>
      <c r="G3420" s="2">
        <v>0</v>
      </c>
      <c r="H3420" s="2">
        <v>143.47826086956499</v>
      </c>
      <c r="I3420" s="2">
        <v>956.52173913043396</v>
      </c>
      <c r="J3420">
        <v>1100</v>
      </c>
    </row>
    <row r="3421" spans="1:10" x14ac:dyDescent="0.2">
      <c r="A3421">
        <v>51362</v>
      </c>
      <c r="B3421" s="1">
        <v>45410</v>
      </c>
      <c r="C3421" t="s">
        <v>10</v>
      </c>
      <c r="D3421" t="s">
        <v>11</v>
      </c>
      <c r="E3421" t="s">
        <v>1289</v>
      </c>
      <c r="F3421" s="2">
        <v>36.521739130434703</v>
      </c>
      <c r="G3421" s="2">
        <v>1.7391304347826</v>
      </c>
      <c r="H3421" s="2">
        <v>5.2173913043478199</v>
      </c>
      <c r="I3421" s="2">
        <v>34.782608695652101</v>
      </c>
      <c r="J3421">
        <v>40</v>
      </c>
    </row>
    <row r="3422" spans="1:10" x14ac:dyDescent="0.2">
      <c r="A3422">
        <v>51363</v>
      </c>
      <c r="B3422" s="1">
        <v>45410</v>
      </c>
      <c r="C3422" t="s">
        <v>10</v>
      </c>
      <c r="D3422" t="s">
        <v>11</v>
      </c>
      <c r="E3422" t="s">
        <v>1057</v>
      </c>
      <c r="F3422" s="2">
        <v>234.78260869565199</v>
      </c>
      <c r="G3422" s="2">
        <v>0</v>
      </c>
      <c r="H3422" s="2">
        <v>35.2173913043478</v>
      </c>
      <c r="I3422" s="2">
        <v>234.78260869565199</v>
      </c>
      <c r="J3422">
        <v>270</v>
      </c>
    </row>
    <row r="3423" spans="1:10" x14ac:dyDescent="0.2">
      <c r="A3423">
        <v>51364</v>
      </c>
      <c r="B3423" s="1">
        <v>45410</v>
      </c>
      <c r="C3423" t="s">
        <v>10</v>
      </c>
      <c r="D3423" t="s">
        <v>11</v>
      </c>
      <c r="E3423" t="s">
        <v>1290</v>
      </c>
      <c r="F3423" s="2">
        <v>130.434782608695</v>
      </c>
      <c r="G3423" s="2">
        <v>0</v>
      </c>
      <c r="H3423" s="2">
        <v>19.565217391304301</v>
      </c>
      <c r="I3423" s="2">
        <v>130.434782608695</v>
      </c>
      <c r="J3423">
        <v>150</v>
      </c>
    </row>
    <row r="3424" spans="1:10" x14ac:dyDescent="0.2">
      <c r="A3424">
        <v>51365</v>
      </c>
      <c r="B3424" s="1">
        <v>45410</v>
      </c>
      <c r="C3424" t="s">
        <v>27</v>
      </c>
      <c r="D3424" t="s">
        <v>11</v>
      </c>
      <c r="E3424" t="s">
        <v>408</v>
      </c>
      <c r="F3424" s="2">
        <v>608.695652173913</v>
      </c>
      <c r="G3424" s="2">
        <v>0</v>
      </c>
      <c r="H3424" s="2">
        <v>91.304347826086897</v>
      </c>
      <c r="I3424" s="2">
        <v>608.695652173913</v>
      </c>
      <c r="J3424">
        <v>700</v>
      </c>
    </row>
    <row r="3425" spans="1:10" x14ac:dyDescent="0.2">
      <c r="A3425">
        <v>51366</v>
      </c>
      <c r="B3425" s="1">
        <v>45410</v>
      </c>
      <c r="C3425" t="s">
        <v>10</v>
      </c>
      <c r="D3425" t="s">
        <v>11</v>
      </c>
      <c r="E3425" t="s">
        <v>862</v>
      </c>
      <c r="F3425" s="2">
        <v>6169.5652173913004</v>
      </c>
      <c r="G3425" s="2">
        <v>0</v>
      </c>
      <c r="H3425" s="2">
        <v>925.43478260869495</v>
      </c>
      <c r="I3425" s="2">
        <v>6169.5652173913004</v>
      </c>
      <c r="J3425">
        <v>7095</v>
      </c>
    </row>
    <row r="3426" spans="1:10" x14ac:dyDescent="0.2">
      <c r="A3426">
        <v>51367</v>
      </c>
      <c r="B3426" s="1">
        <v>45410</v>
      </c>
      <c r="C3426" t="s">
        <v>10</v>
      </c>
      <c r="D3426" t="s">
        <v>11</v>
      </c>
      <c r="E3426" t="s">
        <v>888</v>
      </c>
      <c r="F3426" s="2">
        <v>173.91304347825999</v>
      </c>
      <c r="G3426" s="2">
        <v>0</v>
      </c>
      <c r="H3426" s="2">
        <v>26.086956521739101</v>
      </c>
      <c r="I3426" s="2">
        <v>173.91304347825999</v>
      </c>
      <c r="J3426">
        <v>200</v>
      </c>
    </row>
    <row r="3427" spans="1:10" x14ac:dyDescent="0.2">
      <c r="A3427">
        <v>51368</v>
      </c>
      <c r="B3427" s="1">
        <v>45410</v>
      </c>
      <c r="C3427" t="s">
        <v>10</v>
      </c>
      <c r="D3427" t="s">
        <v>11</v>
      </c>
      <c r="E3427" t="s">
        <v>1283</v>
      </c>
      <c r="F3427" s="2">
        <v>304.34782608695599</v>
      </c>
      <c r="G3427" s="2">
        <v>0</v>
      </c>
      <c r="H3427" s="2">
        <v>45.652173913043399</v>
      </c>
      <c r="I3427" s="2">
        <v>304.34782608695599</v>
      </c>
      <c r="J3427">
        <v>350</v>
      </c>
    </row>
    <row r="3428" spans="1:10" x14ac:dyDescent="0.2">
      <c r="A3428">
        <v>51369</v>
      </c>
      <c r="B3428" s="1">
        <v>45410</v>
      </c>
      <c r="C3428" t="s">
        <v>10</v>
      </c>
      <c r="D3428" t="s">
        <v>11</v>
      </c>
      <c r="E3428" t="s">
        <v>66</v>
      </c>
      <c r="F3428" s="2">
        <v>2824.3478260869501</v>
      </c>
      <c r="G3428" s="2">
        <v>215.65217391304299</v>
      </c>
      <c r="H3428" s="2">
        <v>391.30434782608597</v>
      </c>
      <c r="I3428" s="2">
        <v>2608.6956521739098</v>
      </c>
      <c r="J3428">
        <v>2999.99999999999</v>
      </c>
    </row>
    <row r="3429" spans="1:10" x14ac:dyDescent="0.2">
      <c r="A3429">
        <v>51370</v>
      </c>
      <c r="B3429" s="1">
        <v>45410</v>
      </c>
      <c r="C3429" t="s">
        <v>10</v>
      </c>
      <c r="D3429" t="s">
        <v>11</v>
      </c>
      <c r="E3429" t="s">
        <v>13</v>
      </c>
      <c r="F3429" s="2">
        <v>173.91304347825999</v>
      </c>
      <c r="G3429" s="2">
        <v>0</v>
      </c>
      <c r="H3429" s="2">
        <v>26.086956521739101</v>
      </c>
      <c r="I3429" s="2">
        <v>173.91304347825999</v>
      </c>
      <c r="J3429">
        <v>200</v>
      </c>
    </row>
    <row r="3430" spans="1:10" x14ac:dyDescent="0.2">
      <c r="A3430">
        <v>51371</v>
      </c>
      <c r="B3430" s="1">
        <v>45410</v>
      </c>
      <c r="C3430" t="s">
        <v>27</v>
      </c>
      <c r="D3430" t="s">
        <v>11</v>
      </c>
      <c r="E3430" t="s">
        <v>28</v>
      </c>
      <c r="F3430" s="2">
        <v>42.6086956521739</v>
      </c>
      <c r="G3430" s="2">
        <v>0</v>
      </c>
      <c r="H3430" s="2">
        <v>6.3913043478260798</v>
      </c>
      <c r="I3430" s="2">
        <v>42.6086956521739</v>
      </c>
      <c r="J3430">
        <v>49</v>
      </c>
    </row>
    <row r="3431" spans="1:10" x14ac:dyDescent="0.2">
      <c r="A3431">
        <v>51372</v>
      </c>
      <c r="B3431" s="1">
        <v>45410</v>
      </c>
      <c r="C3431" t="s">
        <v>10</v>
      </c>
      <c r="D3431" t="s">
        <v>11</v>
      </c>
      <c r="E3431" t="s">
        <v>46</v>
      </c>
      <c r="F3431" s="2">
        <v>26.086956521739101</v>
      </c>
      <c r="G3431" s="2">
        <v>0</v>
      </c>
      <c r="H3431" s="2">
        <v>3.9130434782608599</v>
      </c>
      <c r="I3431" s="2">
        <v>26.086956521739101</v>
      </c>
      <c r="J3431">
        <v>30</v>
      </c>
    </row>
    <row r="3432" spans="1:10" x14ac:dyDescent="0.2">
      <c r="A3432">
        <v>51373</v>
      </c>
      <c r="B3432" s="1">
        <v>45410</v>
      </c>
      <c r="C3432" t="s">
        <v>10</v>
      </c>
      <c r="D3432" t="s">
        <v>11</v>
      </c>
      <c r="E3432" t="s">
        <v>131</v>
      </c>
      <c r="F3432" s="2">
        <v>133.91304347825999</v>
      </c>
      <c r="G3432" s="2">
        <v>3.4782608695652102</v>
      </c>
      <c r="H3432" s="2">
        <v>19.565217391304301</v>
      </c>
      <c r="I3432" s="2">
        <v>130.434782608695</v>
      </c>
      <c r="J3432">
        <v>150</v>
      </c>
    </row>
    <row r="3433" spans="1:10" x14ac:dyDescent="0.2">
      <c r="A3433">
        <v>51374</v>
      </c>
      <c r="B3433" s="1">
        <v>45410</v>
      </c>
      <c r="C3433" t="s">
        <v>10</v>
      </c>
      <c r="D3433" t="s">
        <v>11</v>
      </c>
      <c r="E3433" t="s">
        <v>16</v>
      </c>
      <c r="F3433" s="2">
        <v>243.91304347825999</v>
      </c>
      <c r="G3433" s="2">
        <v>0.434782608695652</v>
      </c>
      <c r="H3433" s="2">
        <v>36.521739130434703</v>
      </c>
      <c r="I3433" s="2">
        <v>243.47826086956499</v>
      </c>
      <c r="J3433">
        <v>280</v>
      </c>
    </row>
    <row r="3434" spans="1:10" x14ac:dyDescent="0.2">
      <c r="A3434">
        <v>51375</v>
      </c>
      <c r="B3434" s="1">
        <v>45411</v>
      </c>
      <c r="C3434" t="s">
        <v>10</v>
      </c>
      <c r="D3434" t="s">
        <v>11</v>
      </c>
      <c r="E3434" t="s">
        <v>19</v>
      </c>
      <c r="F3434" s="2">
        <v>313.04347826086899</v>
      </c>
      <c r="G3434" s="2">
        <v>0</v>
      </c>
      <c r="H3434" s="2">
        <v>46.956521739130402</v>
      </c>
      <c r="I3434" s="2">
        <v>313.04347826086899</v>
      </c>
      <c r="J3434">
        <v>360</v>
      </c>
    </row>
    <row r="3435" spans="1:10" x14ac:dyDescent="0.2">
      <c r="A3435">
        <v>51376</v>
      </c>
      <c r="B3435" s="1">
        <v>45411</v>
      </c>
      <c r="C3435" t="s">
        <v>10</v>
      </c>
      <c r="D3435" t="s">
        <v>11</v>
      </c>
      <c r="E3435" t="s">
        <v>1291</v>
      </c>
      <c r="F3435" s="2">
        <v>306.08695652173901</v>
      </c>
      <c r="G3435" s="2">
        <v>1.7391304347826</v>
      </c>
      <c r="H3435" s="2">
        <v>45.652173913043399</v>
      </c>
      <c r="I3435" s="2">
        <v>304.34782608695599</v>
      </c>
      <c r="J3435">
        <v>350</v>
      </c>
    </row>
    <row r="3436" spans="1:10" x14ac:dyDescent="0.2">
      <c r="A3436">
        <v>51377</v>
      </c>
      <c r="B3436" s="1">
        <v>45411</v>
      </c>
      <c r="C3436" t="s">
        <v>10</v>
      </c>
      <c r="D3436" t="s">
        <v>11</v>
      </c>
      <c r="E3436" t="s">
        <v>765</v>
      </c>
      <c r="F3436" s="2">
        <v>826.08695652173901</v>
      </c>
      <c r="G3436" s="2">
        <v>0</v>
      </c>
      <c r="H3436" s="2">
        <v>123.91304347825999</v>
      </c>
      <c r="I3436" s="2">
        <v>826.08695652173901</v>
      </c>
      <c r="J3436">
        <v>950</v>
      </c>
    </row>
    <row r="3437" spans="1:10" x14ac:dyDescent="0.2">
      <c r="A3437">
        <v>51378</v>
      </c>
      <c r="B3437" s="1">
        <v>45411</v>
      </c>
      <c r="C3437" t="s">
        <v>10</v>
      </c>
      <c r="D3437" t="s">
        <v>11</v>
      </c>
      <c r="E3437" t="s">
        <v>1292</v>
      </c>
      <c r="F3437" s="2">
        <v>978.26086956521704</v>
      </c>
      <c r="G3437" s="2">
        <v>0</v>
      </c>
      <c r="H3437" s="2">
        <v>146.739130434782</v>
      </c>
      <c r="I3437" s="2">
        <v>978.26086956521704</v>
      </c>
      <c r="J3437">
        <v>1125</v>
      </c>
    </row>
    <row r="3438" spans="1:10" x14ac:dyDescent="0.2">
      <c r="A3438">
        <v>51379</v>
      </c>
      <c r="B3438" s="1">
        <v>45411</v>
      </c>
      <c r="C3438" t="s">
        <v>10</v>
      </c>
      <c r="D3438" t="s">
        <v>11</v>
      </c>
      <c r="E3438" t="s">
        <v>36</v>
      </c>
      <c r="F3438" s="2">
        <v>1210.4347826086901</v>
      </c>
      <c r="G3438" s="2">
        <v>125.217391304347</v>
      </c>
      <c r="H3438" s="2">
        <v>162.78260869565199</v>
      </c>
      <c r="I3438" s="2">
        <v>1085.21739130434</v>
      </c>
      <c r="J3438">
        <v>1248</v>
      </c>
    </row>
    <row r="3439" spans="1:10" x14ac:dyDescent="0.2">
      <c r="A3439">
        <v>51380</v>
      </c>
      <c r="B3439" s="1">
        <v>45411</v>
      </c>
      <c r="C3439" t="s">
        <v>10</v>
      </c>
      <c r="D3439" t="s">
        <v>11</v>
      </c>
      <c r="E3439" t="s">
        <v>1070</v>
      </c>
      <c r="F3439" s="2">
        <v>261.739130434782</v>
      </c>
      <c r="G3439" s="2">
        <v>9.5652173913043406</v>
      </c>
      <c r="H3439" s="2">
        <v>37.826086956521699</v>
      </c>
      <c r="I3439" s="2">
        <v>252.173913043478</v>
      </c>
      <c r="J3439">
        <v>290</v>
      </c>
    </row>
    <row r="3440" spans="1:10" x14ac:dyDescent="0.2">
      <c r="A3440">
        <v>51381</v>
      </c>
      <c r="B3440" s="1">
        <v>45411</v>
      </c>
      <c r="C3440" t="s">
        <v>10</v>
      </c>
      <c r="D3440" t="s">
        <v>11</v>
      </c>
      <c r="E3440" t="s">
        <v>98</v>
      </c>
      <c r="F3440" s="2">
        <v>12.173913043478199</v>
      </c>
      <c r="G3440" s="2">
        <v>0</v>
      </c>
      <c r="H3440" s="2">
        <v>1.8260869565217299</v>
      </c>
      <c r="I3440" s="2">
        <v>12.173913043478199</v>
      </c>
      <c r="J3440">
        <v>13.999999999999901</v>
      </c>
    </row>
    <row r="3441" spans="1:10" x14ac:dyDescent="0.2">
      <c r="A3441">
        <v>51382</v>
      </c>
      <c r="B3441" s="1">
        <v>45411</v>
      </c>
      <c r="C3441" t="s">
        <v>10</v>
      </c>
      <c r="D3441" t="s">
        <v>11</v>
      </c>
      <c r="E3441" t="s">
        <v>853</v>
      </c>
      <c r="F3441" s="2">
        <v>69.565217391304301</v>
      </c>
      <c r="G3441" s="2">
        <v>0</v>
      </c>
      <c r="H3441" s="2">
        <v>10.434782608695601</v>
      </c>
      <c r="I3441" s="2">
        <v>69.565217391304301</v>
      </c>
      <c r="J3441">
        <v>80</v>
      </c>
    </row>
    <row r="3442" spans="1:10" x14ac:dyDescent="0.2">
      <c r="A3442">
        <v>51383</v>
      </c>
      <c r="B3442" s="1">
        <v>45411</v>
      </c>
      <c r="C3442" t="s">
        <v>10</v>
      </c>
      <c r="D3442" t="s">
        <v>11</v>
      </c>
      <c r="E3442" t="s">
        <v>63</v>
      </c>
      <c r="F3442" s="2">
        <v>434.78260869565202</v>
      </c>
      <c r="G3442" s="2">
        <v>0</v>
      </c>
      <c r="H3442" s="2">
        <v>65.2173913043478</v>
      </c>
      <c r="I3442" s="2">
        <v>434.78260869565202</v>
      </c>
      <c r="J3442">
        <v>500</v>
      </c>
    </row>
    <row r="3443" spans="1:10" x14ac:dyDescent="0.2">
      <c r="A3443">
        <v>51384</v>
      </c>
      <c r="B3443" s="1">
        <v>45411</v>
      </c>
      <c r="C3443" t="s">
        <v>10</v>
      </c>
      <c r="D3443" t="s">
        <v>11</v>
      </c>
      <c r="E3443" t="s">
        <v>104</v>
      </c>
      <c r="F3443" s="2">
        <v>78.260869565217305</v>
      </c>
      <c r="G3443" s="2">
        <v>4.3478260869565197</v>
      </c>
      <c r="H3443" s="2">
        <v>11.086956521739101</v>
      </c>
      <c r="I3443" s="2">
        <v>73.913043478260803</v>
      </c>
      <c r="J3443">
        <v>85</v>
      </c>
    </row>
    <row r="3444" spans="1:10" x14ac:dyDescent="0.2">
      <c r="A3444">
        <v>51385</v>
      </c>
      <c r="B3444" s="1">
        <v>45411</v>
      </c>
      <c r="C3444" t="s">
        <v>10</v>
      </c>
      <c r="D3444" t="s">
        <v>11</v>
      </c>
      <c r="E3444" t="s">
        <v>380</v>
      </c>
      <c r="F3444" s="2">
        <v>1697.3913043478201</v>
      </c>
      <c r="G3444" s="2">
        <v>1.7391304347826</v>
      </c>
      <c r="H3444" s="2">
        <v>254.34782608695599</v>
      </c>
      <c r="I3444" s="2">
        <v>1695.6521739130401</v>
      </c>
      <c r="J3444">
        <v>1950</v>
      </c>
    </row>
    <row r="3445" spans="1:10" x14ac:dyDescent="0.2">
      <c r="A3445">
        <v>51386</v>
      </c>
      <c r="B3445" s="1">
        <v>45412</v>
      </c>
      <c r="C3445" t="s">
        <v>10</v>
      </c>
      <c r="D3445" t="s">
        <v>11</v>
      </c>
      <c r="E3445" t="s">
        <v>19</v>
      </c>
      <c r="F3445" s="2">
        <v>229.565217391304</v>
      </c>
      <c r="G3445" s="2">
        <v>3.4782608695652102</v>
      </c>
      <c r="H3445" s="2">
        <v>33.913043478260803</v>
      </c>
      <c r="I3445" s="2">
        <v>226.08695652173901</v>
      </c>
      <c r="J3445">
        <v>260</v>
      </c>
    </row>
    <row r="3446" spans="1:10" x14ac:dyDescent="0.2">
      <c r="A3446">
        <v>51387</v>
      </c>
      <c r="B3446" s="1">
        <v>45412</v>
      </c>
      <c r="C3446" t="s">
        <v>10</v>
      </c>
      <c r="D3446" t="s">
        <v>11</v>
      </c>
      <c r="E3446" t="s">
        <v>76</v>
      </c>
      <c r="F3446" s="2">
        <v>1269.5652173912999</v>
      </c>
      <c r="G3446" s="2">
        <v>8.6956521739130395</v>
      </c>
      <c r="H3446" s="2">
        <v>189.13043478260801</v>
      </c>
      <c r="I3446" s="2">
        <v>1260.8695652173899</v>
      </c>
      <c r="J3446">
        <v>1450</v>
      </c>
    </row>
    <row r="3447" spans="1:10" x14ac:dyDescent="0.2">
      <c r="A3447">
        <v>51388</v>
      </c>
      <c r="B3447" s="1">
        <v>45412</v>
      </c>
      <c r="C3447" t="s">
        <v>10</v>
      </c>
      <c r="D3447" t="s">
        <v>11</v>
      </c>
      <c r="E3447" t="s">
        <v>850</v>
      </c>
      <c r="F3447" s="2">
        <v>407.82608695652101</v>
      </c>
      <c r="G3447" s="2">
        <v>3.4782608695652102</v>
      </c>
      <c r="H3447" s="2">
        <v>60.652173913043399</v>
      </c>
      <c r="I3447" s="2">
        <v>404.34782608695599</v>
      </c>
      <c r="J3447">
        <v>465</v>
      </c>
    </row>
    <row r="3448" spans="1:10" x14ac:dyDescent="0.2">
      <c r="A3448">
        <v>51389</v>
      </c>
      <c r="B3448" s="1">
        <v>45412</v>
      </c>
      <c r="C3448" t="s">
        <v>10</v>
      </c>
      <c r="D3448" t="s">
        <v>11</v>
      </c>
      <c r="E3448" t="s">
        <v>90</v>
      </c>
      <c r="F3448" s="2">
        <v>482.60869565217303</v>
      </c>
      <c r="G3448" s="2">
        <v>4.3478260869565197</v>
      </c>
      <c r="H3448" s="2">
        <v>71.739130434782595</v>
      </c>
      <c r="I3448" s="2">
        <v>478.26086956521698</v>
      </c>
      <c r="J3448">
        <v>550</v>
      </c>
    </row>
    <row r="3449" spans="1:10" x14ac:dyDescent="0.2">
      <c r="A3449">
        <v>51390</v>
      </c>
      <c r="B3449" s="1">
        <v>45412</v>
      </c>
      <c r="C3449" t="s">
        <v>10</v>
      </c>
      <c r="D3449" t="s">
        <v>11</v>
      </c>
      <c r="E3449" t="s">
        <v>1057</v>
      </c>
      <c r="F3449" s="2">
        <v>39.130434782608603</v>
      </c>
      <c r="G3449" s="2">
        <v>0</v>
      </c>
      <c r="H3449" s="2">
        <v>5.8695652173913002</v>
      </c>
      <c r="I3449" s="2">
        <v>39.130434782608603</v>
      </c>
      <c r="J3449">
        <v>45</v>
      </c>
    </row>
    <row r="3450" spans="1:10" x14ac:dyDescent="0.2">
      <c r="A3450">
        <v>51391</v>
      </c>
      <c r="B3450" s="1">
        <v>45412</v>
      </c>
      <c r="C3450" t="s">
        <v>10</v>
      </c>
      <c r="D3450" t="s">
        <v>11</v>
      </c>
      <c r="E3450" t="s">
        <v>1293</v>
      </c>
      <c r="F3450" s="2">
        <v>153.04347826086899</v>
      </c>
      <c r="G3450" s="2">
        <v>74.782608695652101</v>
      </c>
      <c r="H3450" s="2">
        <v>11.7391304347826</v>
      </c>
      <c r="I3450" s="2">
        <v>78.260869565217305</v>
      </c>
      <c r="J3450">
        <v>90</v>
      </c>
    </row>
    <row r="3451" spans="1:10" x14ac:dyDescent="0.2">
      <c r="A3451">
        <v>51392</v>
      </c>
      <c r="B3451" s="1">
        <v>45412</v>
      </c>
      <c r="C3451" t="s">
        <v>10</v>
      </c>
      <c r="D3451" t="s">
        <v>11</v>
      </c>
      <c r="E3451" t="s">
        <v>638</v>
      </c>
      <c r="F3451" s="2">
        <v>24.347826086956498</v>
      </c>
      <c r="G3451" s="2">
        <v>0</v>
      </c>
      <c r="H3451" s="2">
        <v>3.6521739130434701</v>
      </c>
      <c r="I3451" s="2">
        <v>24.347826086956498</v>
      </c>
      <c r="J3451">
        <v>27.999999999999901</v>
      </c>
    </row>
    <row r="3452" spans="1:10" x14ac:dyDescent="0.2">
      <c r="A3452">
        <v>51393</v>
      </c>
      <c r="B3452" s="1">
        <v>45412</v>
      </c>
      <c r="C3452" t="s">
        <v>10</v>
      </c>
      <c r="D3452" t="s">
        <v>11</v>
      </c>
      <c r="E3452" t="s">
        <v>16</v>
      </c>
      <c r="F3452" s="2">
        <v>669.13043478260795</v>
      </c>
      <c r="G3452" s="2">
        <v>0.434782608695652</v>
      </c>
      <c r="H3452" s="2">
        <v>100.304347826086</v>
      </c>
      <c r="I3452" s="2">
        <v>668.695652173913</v>
      </c>
      <c r="J3452">
        <v>769</v>
      </c>
    </row>
    <row r="3453" spans="1:10" x14ac:dyDescent="0.2">
      <c r="A3453">
        <v>51394</v>
      </c>
      <c r="B3453" s="1">
        <v>45412</v>
      </c>
      <c r="C3453" t="s">
        <v>10</v>
      </c>
      <c r="D3453" t="s">
        <v>11</v>
      </c>
      <c r="E3453" t="s">
        <v>47</v>
      </c>
      <c r="F3453" s="2">
        <v>662.60869565217297</v>
      </c>
      <c r="G3453" s="2">
        <v>29.8434782608695</v>
      </c>
      <c r="H3453" s="2">
        <v>94.914782608695603</v>
      </c>
      <c r="I3453" s="2">
        <v>632.76521739130396</v>
      </c>
      <c r="J3453">
        <v>727.68</v>
      </c>
    </row>
    <row r="3454" spans="1:10" x14ac:dyDescent="0.2">
      <c r="A3454">
        <v>51395</v>
      </c>
      <c r="B3454" s="1">
        <v>45412</v>
      </c>
      <c r="C3454" t="s">
        <v>10</v>
      </c>
      <c r="D3454" t="s">
        <v>11</v>
      </c>
      <c r="E3454" t="s">
        <v>1294</v>
      </c>
      <c r="F3454" s="2">
        <v>24.347826086956498</v>
      </c>
      <c r="G3454" s="2">
        <v>0</v>
      </c>
      <c r="H3454" s="2">
        <v>3.6521739130434701</v>
      </c>
      <c r="I3454" s="2">
        <v>24.347826086956498</v>
      </c>
      <c r="J3454">
        <v>28</v>
      </c>
    </row>
    <row r="3455" spans="1:10" x14ac:dyDescent="0.2">
      <c r="A3455">
        <v>51396</v>
      </c>
      <c r="B3455" s="1">
        <v>45412</v>
      </c>
      <c r="C3455" t="s">
        <v>10</v>
      </c>
      <c r="D3455" t="s">
        <v>11</v>
      </c>
      <c r="E3455" t="s">
        <v>88</v>
      </c>
      <c r="F3455" s="2">
        <v>1434.78260869565</v>
      </c>
      <c r="G3455" s="2">
        <v>0</v>
      </c>
      <c r="H3455" s="2">
        <v>215.21739130434699</v>
      </c>
      <c r="I3455" s="2">
        <v>1434.78260869565</v>
      </c>
      <c r="J3455">
        <v>1650</v>
      </c>
    </row>
    <row r="3456" spans="1:10" x14ac:dyDescent="0.2">
      <c r="A3456">
        <v>51397</v>
      </c>
      <c r="B3456" s="1">
        <v>45412</v>
      </c>
      <c r="C3456" t="s">
        <v>10</v>
      </c>
      <c r="D3456" t="s">
        <v>11</v>
      </c>
      <c r="E3456" t="s">
        <v>76</v>
      </c>
      <c r="F3456" s="2">
        <v>243.47826086956499</v>
      </c>
      <c r="G3456" s="2">
        <v>0</v>
      </c>
      <c r="H3456" s="2">
        <v>36.521739130434703</v>
      </c>
      <c r="I3456" s="2">
        <v>243.47826086956499</v>
      </c>
      <c r="J3456">
        <v>280</v>
      </c>
    </row>
    <row r="3457" spans="1:10" x14ac:dyDescent="0.2">
      <c r="A3457">
        <v>51398</v>
      </c>
      <c r="B3457" s="1">
        <v>45412</v>
      </c>
      <c r="C3457" t="s">
        <v>10</v>
      </c>
      <c r="D3457" t="s">
        <v>11</v>
      </c>
      <c r="E3457" t="s">
        <v>1295</v>
      </c>
      <c r="F3457" s="2">
        <v>114.782608695652</v>
      </c>
      <c r="G3457" s="2">
        <v>1.7391304347826</v>
      </c>
      <c r="H3457" s="2">
        <v>16.956521739130402</v>
      </c>
      <c r="I3457" s="2">
        <v>113.04347826086899</v>
      </c>
      <c r="J3457">
        <v>130</v>
      </c>
    </row>
    <row r="3458" spans="1:10" x14ac:dyDescent="0.2">
      <c r="A3458">
        <v>51399</v>
      </c>
      <c r="B3458" s="1">
        <v>45412</v>
      </c>
      <c r="C3458" t="s">
        <v>10</v>
      </c>
      <c r="D3458" t="s">
        <v>11</v>
      </c>
      <c r="E3458" t="s">
        <v>61</v>
      </c>
      <c r="F3458" s="2">
        <v>69.565217391304301</v>
      </c>
      <c r="G3458" s="2">
        <v>0</v>
      </c>
      <c r="H3458" s="2">
        <v>10.434782608695601</v>
      </c>
      <c r="I3458" s="2">
        <v>69.565217391304301</v>
      </c>
      <c r="J3458">
        <v>80</v>
      </c>
    </row>
    <row r="3459" spans="1:10" x14ac:dyDescent="0.2">
      <c r="A3459">
        <v>51400</v>
      </c>
      <c r="B3459" s="1">
        <v>45412</v>
      </c>
      <c r="C3459" t="s">
        <v>10</v>
      </c>
      <c r="D3459" t="s">
        <v>11</v>
      </c>
      <c r="E3459" t="s">
        <v>47</v>
      </c>
      <c r="F3459" s="2">
        <v>469.56521739130397</v>
      </c>
      <c r="G3459" s="2">
        <v>0</v>
      </c>
      <c r="H3459" s="2">
        <v>70.434782608695599</v>
      </c>
      <c r="I3459" s="2">
        <v>469.56521739130397</v>
      </c>
      <c r="J3459">
        <v>540</v>
      </c>
    </row>
    <row r="3460" spans="1:10" x14ac:dyDescent="0.2">
      <c r="A3460">
        <v>61607</v>
      </c>
      <c r="B3460" s="1">
        <v>45383</v>
      </c>
      <c r="C3460" t="s">
        <v>10</v>
      </c>
      <c r="D3460" t="s">
        <v>11</v>
      </c>
      <c r="E3460" t="s">
        <v>552</v>
      </c>
      <c r="F3460" s="2">
        <v>756.52173913043396</v>
      </c>
      <c r="G3460" s="2">
        <v>0</v>
      </c>
      <c r="H3460" s="2">
        <v>113.47826086956501</v>
      </c>
      <c r="I3460" s="2">
        <v>756.52173913043396</v>
      </c>
      <c r="J3460">
        <v>870</v>
      </c>
    </row>
    <row r="3461" spans="1:10" x14ac:dyDescent="0.2">
      <c r="A3461">
        <v>61608</v>
      </c>
      <c r="B3461" s="1">
        <v>45383</v>
      </c>
      <c r="C3461" t="s">
        <v>10</v>
      </c>
      <c r="D3461" t="s">
        <v>11</v>
      </c>
      <c r="E3461" t="s">
        <v>552</v>
      </c>
      <c r="F3461" s="2">
        <v>208.695652173913</v>
      </c>
      <c r="G3461" s="2">
        <v>0</v>
      </c>
      <c r="H3461" s="2">
        <v>31.3043478260869</v>
      </c>
      <c r="I3461" s="2">
        <v>208.695652173913</v>
      </c>
      <c r="J3461">
        <v>240</v>
      </c>
    </row>
    <row r="3462" spans="1:10" x14ac:dyDescent="0.2">
      <c r="A3462">
        <v>61609</v>
      </c>
      <c r="B3462" s="1">
        <v>45383</v>
      </c>
      <c r="C3462" t="s">
        <v>10</v>
      </c>
      <c r="D3462" t="s">
        <v>11</v>
      </c>
      <c r="E3462" t="s">
        <v>87</v>
      </c>
      <c r="F3462" s="2">
        <v>497.39130434782601</v>
      </c>
      <c r="G3462" s="2">
        <v>1.7391304347826</v>
      </c>
      <c r="H3462" s="2">
        <v>74.347826086956502</v>
      </c>
      <c r="I3462" s="2">
        <v>495.65217391304299</v>
      </c>
      <c r="J3462">
        <v>570</v>
      </c>
    </row>
    <row r="3463" spans="1:10" x14ac:dyDescent="0.2">
      <c r="A3463">
        <v>61610</v>
      </c>
      <c r="B3463" s="1">
        <v>45383</v>
      </c>
      <c r="C3463" t="s">
        <v>10</v>
      </c>
      <c r="D3463" t="s">
        <v>11</v>
      </c>
      <c r="E3463" t="s">
        <v>557</v>
      </c>
      <c r="F3463" s="2">
        <v>217.39130434782601</v>
      </c>
      <c r="G3463" s="2">
        <v>0</v>
      </c>
      <c r="H3463" s="2">
        <v>32.6086956521739</v>
      </c>
      <c r="I3463" s="2">
        <v>217.39130434782601</v>
      </c>
      <c r="J3463">
        <v>250</v>
      </c>
    </row>
    <row r="3464" spans="1:10" x14ac:dyDescent="0.2">
      <c r="A3464">
        <v>61611</v>
      </c>
      <c r="B3464" s="1">
        <v>45383</v>
      </c>
      <c r="C3464" t="s">
        <v>10</v>
      </c>
      <c r="D3464" t="s">
        <v>11</v>
      </c>
      <c r="E3464" t="s">
        <v>798</v>
      </c>
      <c r="F3464" s="2">
        <v>173.91304347825999</v>
      </c>
      <c r="G3464" s="2">
        <v>0</v>
      </c>
      <c r="H3464" s="2">
        <v>26.086956521739101</v>
      </c>
      <c r="I3464" s="2">
        <v>173.91304347825999</v>
      </c>
      <c r="J3464">
        <v>200</v>
      </c>
    </row>
    <row r="3465" spans="1:10" x14ac:dyDescent="0.2">
      <c r="A3465">
        <v>61612</v>
      </c>
      <c r="B3465" s="1">
        <v>45383</v>
      </c>
      <c r="C3465" t="s">
        <v>10</v>
      </c>
      <c r="D3465" t="s">
        <v>11</v>
      </c>
      <c r="E3465" t="s">
        <v>193</v>
      </c>
      <c r="F3465" s="2">
        <v>37.391304347826001</v>
      </c>
      <c r="G3465" s="2">
        <v>2.60869565217391</v>
      </c>
      <c r="H3465" s="2">
        <v>5.2173913043478199</v>
      </c>
      <c r="I3465" s="2">
        <v>34.782608695652101</v>
      </c>
      <c r="J3465">
        <v>40</v>
      </c>
    </row>
    <row r="3466" spans="1:10" x14ac:dyDescent="0.2">
      <c r="A3466">
        <v>61613</v>
      </c>
      <c r="B3466" s="1">
        <v>45383</v>
      </c>
      <c r="C3466" t="s">
        <v>10</v>
      </c>
      <c r="D3466" t="s">
        <v>11</v>
      </c>
      <c r="E3466" t="s">
        <v>1296</v>
      </c>
      <c r="F3466" s="2">
        <v>1826.0869565217299</v>
      </c>
      <c r="G3466" s="2">
        <v>0</v>
      </c>
      <c r="H3466" s="2">
        <v>273.91304347826002</v>
      </c>
      <c r="I3466" s="2">
        <v>1826.0869565217299</v>
      </c>
      <c r="J3466">
        <v>2100</v>
      </c>
    </row>
    <row r="3467" spans="1:10" x14ac:dyDescent="0.2">
      <c r="A3467">
        <v>61614</v>
      </c>
      <c r="B3467" s="1">
        <v>45383</v>
      </c>
      <c r="C3467" t="s">
        <v>10</v>
      </c>
      <c r="D3467" t="s">
        <v>11</v>
      </c>
      <c r="E3467" t="s">
        <v>16</v>
      </c>
      <c r="F3467" s="2">
        <v>80</v>
      </c>
      <c r="G3467" s="2">
        <v>1.7391304347826</v>
      </c>
      <c r="H3467" s="2">
        <v>11.7391304347826</v>
      </c>
      <c r="I3467" s="2">
        <v>78.260869565217305</v>
      </c>
      <c r="J3467">
        <v>90</v>
      </c>
    </row>
    <row r="3468" spans="1:10" x14ac:dyDescent="0.2">
      <c r="A3468">
        <v>61615</v>
      </c>
      <c r="B3468" s="1">
        <v>45383</v>
      </c>
      <c r="C3468" t="s">
        <v>10</v>
      </c>
      <c r="D3468" t="s">
        <v>11</v>
      </c>
      <c r="E3468" t="s">
        <v>16</v>
      </c>
      <c r="F3468" s="2">
        <v>29.565217391304301</v>
      </c>
      <c r="G3468" s="2">
        <v>3.4782608695652102</v>
      </c>
      <c r="H3468" s="2">
        <v>3.9130434782608599</v>
      </c>
      <c r="I3468" s="2">
        <v>26.086956521739101</v>
      </c>
      <c r="J3468">
        <v>30</v>
      </c>
    </row>
    <row r="3469" spans="1:10" x14ac:dyDescent="0.2">
      <c r="A3469">
        <v>61616</v>
      </c>
      <c r="B3469" s="1">
        <v>45383</v>
      </c>
      <c r="C3469" t="s">
        <v>10</v>
      </c>
      <c r="D3469" t="s">
        <v>11</v>
      </c>
      <c r="E3469" t="s">
        <v>912</v>
      </c>
      <c r="F3469" s="2">
        <v>573.91304347825997</v>
      </c>
      <c r="G3469" s="2">
        <v>8.6956521739130395</v>
      </c>
      <c r="H3469" s="2">
        <v>84.782608695652101</v>
      </c>
      <c r="I3469" s="2">
        <v>565.21739130434696</v>
      </c>
      <c r="J3469">
        <v>650</v>
      </c>
    </row>
    <row r="3470" spans="1:10" x14ac:dyDescent="0.2">
      <c r="A3470">
        <v>61617</v>
      </c>
      <c r="B3470" s="1">
        <v>45383</v>
      </c>
      <c r="C3470" t="s">
        <v>10</v>
      </c>
      <c r="D3470" t="s">
        <v>11</v>
      </c>
      <c r="E3470" t="s">
        <v>912</v>
      </c>
      <c r="F3470" s="2">
        <v>89.913043478260803</v>
      </c>
      <c r="G3470" s="2">
        <v>2.9565217391304301</v>
      </c>
      <c r="H3470" s="2">
        <v>13.043478260869501</v>
      </c>
      <c r="I3470" s="2">
        <v>86.956521739130395</v>
      </c>
      <c r="J3470">
        <v>100</v>
      </c>
    </row>
    <row r="3471" spans="1:10" x14ac:dyDescent="0.2">
      <c r="A3471">
        <v>61618</v>
      </c>
      <c r="B3471" s="1">
        <v>45383</v>
      </c>
      <c r="C3471" t="s">
        <v>10</v>
      </c>
      <c r="D3471" t="s">
        <v>11</v>
      </c>
      <c r="E3471" t="s">
        <v>16</v>
      </c>
      <c r="F3471" s="2">
        <v>191.304347826086</v>
      </c>
      <c r="G3471" s="2">
        <v>4.3478260869565197</v>
      </c>
      <c r="H3471" s="2">
        <v>28.043478260869499</v>
      </c>
      <c r="I3471" s="2">
        <v>186.95652173913001</v>
      </c>
      <c r="J3471">
        <v>215</v>
      </c>
    </row>
    <row r="3472" spans="1:10" x14ac:dyDescent="0.2">
      <c r="A3472">
        <v>61619</v>
      </c>
      <c r="B3472" s="1">
        <v>45383</v>
      </c>
      <c r="C3472" t="s">
        <v>10</v>
      </c>
      <c r="D3472" t="s">
        <v>11</v>
      </c>
      <c r="E3472" t="s">
        <v>16</v>
      </c>
      <c r="F3472" s="2">
        <v>65.2173913043478</v>
      </c>
      <c r="G3472" s="2">
        <v>0</v>
      </c>
      <c r="H3472" s="2">
        <v>9.7826086956521703</v>
      </c>
      <c r="I3472" s="2">
        <v>65.2173913043478</v>
      </c>
      <c r="J3472">
        <v>75</v>
      </c>
    </row>
    <row r="3473" spans="1:10" x14ac:dyDescent="0.2">
      <c r="A3473">
        <v>61620</v>
      </c>
      <c r="B3473" s="1">
        <v>45383</v>
      </c>
      <c r="C3473" t="s">
        <v>10</v>
      </c>
      <c r="D3473" t="s">
        <v>11</v>
      </c>
      <c r="E3473" t="s">
        <v>701</v>
      </c>
      <c r="F3473" s="2">
        <v>565.21739130434696</v>
      </c>
      <c r="G3473" s="2">
        <v>0</v>
      </c>
      <c r="H3473" s="2">
        <v>84.782608695652101</v>
      </c>
      <c r="I3473" s="2">
        <v>565.21739130434696</v>
      </c>
      <c r="J3473">
        <v>650</v>
      </c>
    </row>
    <row r="3474" spans="1:10" x14ac:dyDescent="0.2">
      <c r="A3474">
        <v>61621</v>
      </c>
      <c r="B3474" s="1">
        <v>45383</v>
      </c>
      <c r="C3474" t="s">
        <v>10</v>
      </c>
      <c r="D3474" t="s">
        <v>11</v>
      </c>
      <c r="E3474" t="s">
        <v>729</v>
      </c>
      <c r="F3474" s="2">
        <v>956.52173913043396</v>
      </c>
      <c r="G3474" s="2">
        <v>17.391304347826001</v>
      </c>
      <c r="H3474" s="2">
        <v>140.869565217391</v>
      </c>
      <c r="I3474" s="2">
        <v>939.13043478260795</v>
      </c>
      <c r="J3474">
        <v>1080</v>
      </c>
    </row>
    <row r="3475" spans="1:10" x14ac:dyDescent="0.2">
      <c r="A3475">
        <v>61622</v>
      </c>
      <c r="B3475" s="1">
        <v>45383</v>
      </c>
      <c r="C3475" t="s">
        <v>10</v>
      </c>
      <c r="D3475" t="s">
        <v>11</v>
      </c>
      <c r="E3475" t="s">
        <v>176</v>
      </c>
      <c r="F3475" s="2">
        <v>487.82608695652101</v>
      </c>
      <c r="G3475" s="2">
        <v>0.86956521739130399</v>
      </c>
      <c r="H3475" s="2">
        <v>73.043478260869506</v>
      </c>
      <c r="I3475" s="2">
        <v>486.95652173912998</v>
      </c>
      <c r="J3475">
        <v>560</v>
      </c>
    </row>
    <row r="3476" spans="1:10" x14ac:dyDescent="0.2">
      <c r="A3476">
        <v>61623</v>
      </c>
      <c r="B3476" s="1">
        <v>45383</v>
      </c>
      <c r="C3476" t="s">
        <v>10</v>
      </c>
      <c r="D3476" t="s">
        <v>11</v>
      </c>
      <c r="E3476" t="s">
        <v>155</v>
      </c>
      <c r="F3476" s="2">
        <v>5883.4782608695596</v>
      </c>
      <c r="G3476" s="2">
        <v>57.391304347826001</v>
      </c>
      <c r="H3476" s="2">
        <v>873.91304347825997</v>
      </c>
      <c r="I3476" s="2">
        <v>5826.0869565217299</v>
      </c>
      <c r="J3476">
        <v>6700</v>
      </c>
    </row>
    <row r="3477" spans="1:10" x14ac:dyDescent="0.2">
      <c r="A3477">
        <v>61624</v>
      </c>
      <c r="B3477" s="1">
        <v>45383</v>
      </c>
      <c r="C3477" t="s">
        <v>10</v>
      </c>
      <c r="D3477" t="s">
        <v>11</v>
      </c>
      <c r="E3477" t="s">
        <v>1297</v>
      </c>
      <c r="F3477" s="2">
        <v>13.043478260869501</v>
      </c>
      <c r="G3477" s="2">
        <v>0</v>
      </c>
      <c r="H3477" s="2">
        <v>1.9565217391304299</v>
      </c>
      <c r="I3477" s="2">
        <v>13.043478260869501</v>
      </c>
      <c r="J3477">
        <v>15</v>
      </c>
    </row>
    <row r="3478" spans="1:10" x14ac:dyDescent="0.2">
      <c r="A3478">
        <v>61625</v>
      </c>
      <c r="B3478" s="1">
        <v>45383</v>
      </c>
      <c r="C3478" t="s">
        <v>10</v>
      </c>
      <c r="D3478" t="s">
        <v>11</v>
      </c>
      <c r="E3478" t="s">
        <v>499</v>
      </c>
      <c r="F3478" s="2">
        <v>195.65217391304299</v>
      </c>
      <c r="G3478" s="2">
        <v>0</v>
      </c>
      <c r="H3478" s="2">
        <v>29.347826086956498</v>
      </c>
      <c r="I3478" s="2">
        <v>195.65217391304299</v>
      </c>
      <c r="J3478">
        <v>225</v>
      </c>
    </row>
    <row r="3479" spans="1:10" x14ac:dyDescent="0.2">
      <c r="A3479">
        <v>61626</v>
      </c>
      <c r="B3479" s="1">
        <v>45383</v>
      </c>
      <c r="C3479" t="s">
        <v>10</v>
      </c>
      <c r="D3479" t="s">
        <v>11</v>
      </c>
      <c r="E3479" t="s">
        <v>1298</v>
      </c>
      <c r="F3479" s="2">
        <v>1891.3043478260799</v>
      </c>
      <c r="G3479" s="2">
        <v>30.434782608695599</v>
      </c>
      <c r="H3479" s="2">
        <v>279.13043478260801</v>
      </c>
      <c r="I3479" s="2">
        <v>1860.8695652173899</v>
      </c>
      <c r="J3479">
        <v>2140</v>
      </c>
    </row>
    <row r="3480" spans="1:10" x14ac:dyDescent="0.2">
      <c r="A3480">
        <v>61627</v>
      </c>
      <c r="B3480" s="1">
        <v>45383</v>
      </c>
      <c r="C3480" t="s">
        <v>10</v>
      </c>
      <c r="D3480" t="s">
        <v>11</v>
      </c>
      <c r="E3480" t="s">
        <v>1153</v>
      </c>
      <c r="F3480" s="2">
        <v>118.26086956521701</v>
      </c>
      <c r="G3480" s="2">
        <v>0.86956521739130399</v>
      </c>
      <c r="H3480" s="2">
        <v>17.6086956521739</v>
      </c>
      <c r="I3480" s="2">
        <v>117.39130434782599</v>
      </c>
      <c r="J3480">
        <v>135</v>
      </c>
    </row>
    <row r="3481" spans="1:10" x14ac:dyDescent="0.2">
      <c r="A3481">
        <v>61628</v>
      </c>
      <c r="B3481" s="1">
        <v>45384</v>
      </c>
      <c r="C3481" t="s">
        <v>10</v>
      </c>
      <c r="D3481" t="s">
        <v>11</v>
      </c>
      <c r="E3481" t="s">
        <v>1299</v>
      </c>
      <c r="F3481" s="2">
        <v>243.47826086956499</v>
      </c>
      <c r="G3481" s="2">
        <v>0</v>
      </c>
      <c r="H3481" s="2">
        <v>36.521739130434703</v>
      </c>
      <c r="I3481" s="2">
        <v>243.47826086956499</v>
      </c>
      <c r="J3481">
        <v>280</v>
      </c>
    </row>
    <row r="3482" spans="1:10" x14ac:dyDescent="0.2">
      <c r="A3482">
        <v>61629</v>
      </c>
      <c r="B3482" s="1">
        <v>45384</v>
      </c>
      <c r="C3482" t="s">
        <v>10</v>
      </c>
      <c r="D3482" t="s">
        <v>11</v>
      </c>
      <c r="E3482" t="s">
        <v>1300</v>
      </c>
      <c r="F3482" s="2">
        <v>428.695652173913</v>
      </c>
      <c r="G3482" s="2">
        <v>2.60869565217391</v>
      </c>
      <c r="H3482" s="2">
        <v>63.913043478260803</v>
      </c>
      <c r="I3482" s="2">
        <v>426.08695652173901</v>
      </c>
      <c r="J3482">
        <v>490</v>
      </c>
    </row>
    <row r="3483" spans="1:10" x14ac:dyDescent="0.2">
      <c r="A3483">
        <v>61630</v>
      </c>
      <c r="B3483" s="1">
        <v>45384</v>
      </c>
      <c r="C3483" t="s">
        <v>10</v>
      </c>
      <c r="D3483" t="s">
        <v>11</v>
      </c>
      <c r="E3483" t="s">
        <v>145</v>
      </c>
      <c r="F3483" s="2">
        <v>2133.47826086956</v>
      </c>
      <c r="G3483" s="2">
        <v>3.0434782608695601</v>
      </c>
      <c r="H3483" s="2">
        <v>319.56521739130397</v>
      </c>
      <c r="I3483" s="2">
        <v>2130.4347826086901</v>
      </c>
      <c r="J3483">
        <v>2449.99999999999</v>
      </c>
    </row>
    <row r="3484" spans="1:10" x14ac:dyDescent="0.2">
      <c r="A3484">
        <v>61631</v>
      </c>
      <c r="B3484" s="1">
        <v>45384</v>
      </c>
      <c r="C3484" t="s">
        <v>10</v>
      </c>
      <c r="D3484" t="s">
        <v>11</v>
      </c>
      <c r="E3484" t="s">
        <v>54</v>
      </c>
      <c r="F3484" s="2">
        <v>760.86956521739103</v>
      </c>
      <c r="G3484" s="2">
        <v>30.434782608695599</v>
      </c>
      <c r="H3484" s="2">
        <v>109.565217391304</v>
      </c>
      <c r="I3484" s="2">
        <v>730.43478260869495</v>
      </c>
      <c r="J3484">
        <v>840</v>
      </c>
    </row>
    <row r="3485" spans="1:10" x14ac:dyDescent="0.2">
      <c r="A3485">
        <v>61632</v>
      </c>
      <c r="B3485" s="1">
        <v>45384</v>
      </c>
      <c r="C3485" t="s">
        <v>10</v>
      </c>
      <c r="D3485" t="s">
        <v>11</v>
      </c>
      <c r="E3485" t="s">
        <v>815</v>
      </c>
      <c r="F3485" s="2">
        <v>391.30434782608597</v>
      </c>
      <c r="G3485" s="2">
        <v>0</v>
      </c>
      <c r="H3485" s="2">
        <v>58.695652173912997</v>
      </c>
      <c r="I3485" s="2">
        <v>391.30434782608597</v>
      </c>
      <c r="J3485">
        <v>450</v>
      </c>
    </row>
    <row r="3486" spans="1:10" x14ac:dyDescent="0.2">
      <c r="A3486">
        <v>61633</v>
      </c>
      <c r="B3486" s="1">
        <v>45384</v>
      </c>
      <c r="C3486" t="s">
        <v>10</v>
      </c>
      <c r="D3486" t="s">
        <v>11</v>
      </c>
      <c r="E3486" t="s">
        <v>701</v>
      </c>
      <c r="F3486" s="2">
        <v>468.26086956521698</v>
      </c>
      <c r="G3486" s="2">
        <v>3.0434782608695601</v>
      </c>
      <c r="H3486" s="2">
        <v>69.782608695652101</v>
      </c>
      <c r="I3486" s="2">
        <v>465.21739130434702</v>
      </c>
      <c r="J3486">
        <v>535</v>
      </c>
    </row>
    <row r="3487" spans="1:10" x14ac:dyDescent="0.2">
      <c r="A3487">
        <v>61634</v>
      </c>
      <c r="B3487" s="1">
        <v>45384</v>
      </c>
      <c r="C3487" t="s">
        <v>10</v>
      </c>
      <c r="D3487" t="s">
        <v>11</v>
      </c>
      <c r="E3487" t="s">
        <v>154</v>
      </c>
      <c r="F3487" s="2">
        <v>696</v>
      </c>
      <c r="G3487" s="2">
        <v>0.34782608695652101</v>
      </c>
      <c r="H3487" s="2">
        <v>104.347826086956</v>
      </c>
      <c r="I3487" s="2">
        <v>695.65217391304304</v>
      </c>
      <c r="J3487">
        <v>800</v>
      </c>
    </row>
    <row r="3488" spans="1:10" x14ac:dyDescent="0.2">
      <c r="A3488">
        <v>61635</v>
      </c>
      <c r="B3488" s="1">
        <v>45384</v>
      </c>
      <c r="C3488" t="s">
        <v>10</v>
      </c>
      <c r="D3488" t="s">
        <v>11</v>
      </c>
      <c r="E3488" t="s">
        <v>16</v>
      </c>
      <c r="F3488" s="2">
        <v>182.608695652173</v>
      </c>
      <c r="G3488" s="2">
        <v>13.043478260869501</v>
      </c>
      <c r="H3488" s="2">
        <v>25.434782608695599</v>
      </c>
      <c r="I3488" s="2">
        <v>169.565217391304</v>
      </c>
      <c r="J3488">
        <v>195</v>
      </c>
    </row>
    <row r="3489" spans="1:10" x14ac:dyDescent="0.2">
      <c r="A3489">
        <v>61636</v>
      </c>
      <c r="B3489" s="1">
        <v>45384</v>
      </c>
      <c r="C3489" t="s">
        <v>10</v>
      </c>
      <c r="D3489" t="s">
        <v>11</v>
      </c>
      <c r="E3489" t="s">
        <v>145</v>
      </c>
      <c r="F3489" s="2">
        <v>332.60869565217303</v>
      </c>
      <c r="G3489" s="2">
        <v>2.1739130434782599</v>
      </c>
      <c r="H3489" s="2">
        <v>49.565217391304301</v>
      </c>
      <c r="I3489" s="2">
        <v>330.434782608695</v>
      </c>
      <c r="J3489">
        <v>380</v>
      </c>
    </row>
    <row r="3490" spans="1:10" x14ac:dyDescent="0.2">
      <c r="A3490">
        <v>61637</v>
      </c>
      <c r="B3490" s="1">
        <v>45384</v>
      </c>
      <c r="C3490" t="s">
        <v>10</v>
      </c>
      <c r="D3490" t="s">
        <v>11</v>
      </c>
      <c r="E3490" t="s">
        <v>193</v>
      </c>
      <c r="F3490" s="2">
        <v>184.34782608695599</v>
      </c>
      <c r="G3490" s="2">
        <v>1.7391304347826</v>
      </c>
      <c r="H3490" s="2">
        <v>27.391304347826001</v>
      </c>
      <c r="I3490" s="2">
        <v>182.608695652173</v>
      </c>
      <c r="J3490">
        <v>210</v>
      </c>
    </row>
    <row r="3491" spans="1:10" x14ac:dyDescent="0.2">
      <c r="A3491">
        <v>61638</v>
      </c>
      <c r="B3491" s="1">
        <v>45384</v>
      </c>
      <c r="C3491" t="s">
        <v>10</v>
      </c>
      <c r="D3491" t="s">
        <v>11</v>
      </c>
      <c r="E3491" t="s">
        <v>16</v>
      </c>
      <c r="F3491" s="2">
        <v>39.130434782608603</v>
      </c>
      <c r="G3491" s="2">
        <v>0</v>
      </c>
      <c r="H3491" s="2">
        <v>5.8695652173913002</v>
      </c>
      <c r="I3491" s="2">
        <v>39.130434782608603</v>
      </c>
      <c r="J3491">
        <v>45</v>
      </c>
    </row>
    <row r="3492" spans="1:10" x14ac:dyDescent="0.2">
      <c r="A3492">
        <v>61639</v>
      </c>
      <c r="B3492" s="1">
        <v>45384</v>
      </c>
      <c r="C3492" t="s">
        <v>10</v>
      </c>
      <c r="D3492" t="s">
        <v>11</v>
      </c>
      <c r="E3492" t="s">
        <v>16</v>
      </c>
      <c r="F3492" s="2">
        <v>65.2173913043478</v>
      </c>
      <c r="G3492" s="2">
        <v>8.6956521739130395</v>
      </c>
      <c r="H3492" s="2">
        <v>8.4782608695652097</v>
      </c>
      <c r="I3492" s="2">
        <v>56.521739130434703</v>
      </c>
      <c r="J3492">
        <v>65</v>
      </c>
    </row>
    <row r="3493" spans="1:10" x14ac:dyDescent="0.2">
      <c r="A3493">
        <v>61640</v>
      </c>
      <c r="B3493" s="1">
        <v>45384</v>
      </c>
      <c r="C3493" t="s">
        <v>10</v>
      </c>
      <c r="D3493" t="s">
        <v>11</v>
      </c>
      <c r="E3493" t="s">
        <v>729</v>
      </c>
      <c r="F3493" s="2">
        <v>226.95652173913001</v>
      </c>
      <c r="G3493" s="2">
        <v>0.86956521739130399</v>
      </c>
      <c r="H3493" s="2">
        <v>33.913043478260803</v>
      </c>
      <c r="I3493" s="2">
        <v>226.08695652173901</v>
      </c>
      <c r="J3493">
        <v>260</v>
      </c>
    </row>
    <row r="3494" spans="1:10" x14ac:dyDescent="0.2">
      <c r="A3494">
        <v>61641</v>
      </c>
      <c r="B3494" s="1">
        <v>45384</v>
      </c>
      <c r="C3494" t="s">
        <v>10</v>
      </c>
      <c r="D3494" t="s">
        <v>11</v>
      </c>
      <c r="E3494" t="s">
        <v>803</v>
      </c>
      <c r="F3494" s="2">
        <v>776.52173913043396</v>
      </c>
      <c r="G3494" s="2">
        <v>37.391304347826001</v>
      </c>
      <c r="H3494" s="2">
        <v>110.869565217391</v>
      </c>
      <c r="I3494" s="2">
        <v>739.13043478260795</v>
      </c>
      <c r="J3494">
        <v>850</v>
      </c>
    </row>
    <row r="3495" spans="1:10" x14ac:dyDescent="0.2">
      <c r="A3495">
        <v>61642</v>
      </c>
      <c r="B3495" s="1">
        <v>45384</v>
      </c>
      <c r="C3495" t="s">
        <v>10</v>
      </c>
      <c r="D3495" t="s">
        <v>11</v>
      </c>
      <c r="E3495" t="s">
        <v>739</v>
      </c>
      <c r="F3495" s="2">
        <v>3252.1739130434698</v>
      </c>
      <c r="G3495" s="2">
        <v>213.04347826086899</v>
      </c>
      <c r="H3495" s="2">
        <v>455.86956521739103</v>
      </c>
      <c r="I3495" s="2">
        <v>3039.1304347825999</v>
      </c>
      <c r="J3495">
        <v>3495</v>
      </c>
    </row>
    <row r="3496" spans="1:10" x14ac:dyDescent="0.2">
      <c r="A3496">
        <v>61643</v>
      </c>
      <c r="B3496" s="1">
        <v>45384</v>
      </c>
      <c r="C3496" t="s">
        <v>10</v>
      </c>
      <c r="D3496" t="s">
        <v>11</v>
      </c>
      <c r="E3496" t="s">
        <v>466</v>
      </c>
      <c r="F3496" s="2">
        <v>417.39130434782601</v>
      </c>
      <c r="G3496" s="2">
        <v>0</v>
      </c>
      <c r="H3496" s="2">
        <v>62.6086956521739</v>
      </c>
      <c r="I3496" s="2">
        <v>417.39130434782601</v>
      </c>
      <c r="J3496">
        <v>480</v>
      </c>
    </row>
    <row r="3497" spans="1:10" x14ac:dyDescent="0.2">
      <c r="A3497">
        <v>61644</v>
      </c>
      <c r="B3497" s="1">
        <v>45384</v>
      </c>
      <c r="C3497" t="s">
        <v>10</v>
      </c>
      <c r="D3497" t="s">
        <v>11</v>
      </c>
      <c r="E3497" t="s">
        <v>453</v>
      </c>
      <c r="F3497" s="2">
        <v>1878.26086956521</v>
      </c>
      <c r="G3497" s="2">
        <v>0</v>
      </c>
      <c r="H3497" s="2">
        <v>281.739130434782</v>
      </c>
      <c r="I3497" s="2">
        <v>1878.26086956521</v>
      </c>
      <c r="J3497">
        <v>2160</v>
      </c>
    </row>
    <row r="3498" spans="1:10" x14ac:dyDescent="0.2">
      <c r="A3498">
        <v>61645</v>
      </c>
      <c r="B3498" s="1">
        <v>45384</v>
      </c>
      <c r="C3498" t="s">
        <v>10</v>
      </c>
      <c r="D3498" t="s">
        <v>11</v>
      </c>
      <c r="E3498" t="s">
        <v>179</v>
      </c>
      <c r="F3498" s="2">
        <v>11970</v>
      </c>
      <c r="G3498" s="2">
        <v>0.434782608695652</v>
      </c>
      <c r="H3498" s="2">
        <v>1795.4347826086901</v>
      </c>
      <c r="I3498" s="2">
        <v>11969.5652173913</v>
      </c>
      <c r="J3498">
        <v>13765</v>
      </c>
    </row>
    <row r="3499" spans="1:10" x14ac:dyDescent="0.2">
      <c r="A3499">
        <v>61646</v>
      </c>
      <c r="B3499" s="1">
        <v>45385</v>
      </c>
      <c r="C3499" t="s">
        <v>10</v>
      </c>
      <c r="D3499" t="s">
        <v>11</v>
      </c>
      <c r="E3499" t="s">
        <v>16</v>
      </c>
      <c r="F3499" s="2">
        <v>56.869565217391298</v>
      </c>
      <c r="G3499" s="2">
        <v>0.34782608695652101</v>
      </c>
      <c r="H3499" s="2">
        <v>8.4782608695652097</v>
      </c>
      <c r="I3499" s="2">
        <v>56.521739130434703</v>
      </c>
      <c r="J3499">
        <v>65</v>
      </c>
    </row>
    <row r="3500" spans="1:10" x14ac:dyDescent="0.2">
      <c r="A3500">
        <v>61647</v>
      </c>
      <c r="B3500" s="1">
        <v>45385</v>
      </c>
      <c r="C3500" t="s">
        <v>10</v>
      </c>
      <c r="D3500" t="s">
        <v>11</v>
      </c>
      <c r="E3500" t="s">
        <v>1301</v>
      </c>
      <c r="F3500" s="2">
        <v>13.043478260869501</v>
      </c>
      <c r="G3500" s="2">
        <v>0</v>
      </c>
      <c r="H3500" s="2">
        <v>1.9565217391304299</v>
      </c>
      <c r="I3500" s="2">
        <v>13.043478260869501</v>
      </c>
      <c r="J3500">
        <v>15</v>
      </c>
    </row>
    <row r="3501" spans="1:10" x14ac:dyDescent="0.2">
      <c r="A3501">
        <v>61648</v>
      </c>
      <c r="B3501" s="1">
        <v>45385</v>
      </c>
      <c r="C3501" t="s">
        <v>10</v>
      </c>
      <c r="D3501" t="s">
        <v>11</v>
      </c>
      <c r="E3501" t="s">
        <v>16</v>
      </c>
      <c r="F3501" s="2">
        <v>39.130434782608603</v>
      </c>
      <c r="G3501" s="2">
        <v>0</v>
      </c>
      <c r="H3501" s="2">
        <v>5.8695652173913002</v>
      </c>
      <c r="I3501" s="2">
        <v>39.130434782608603</v>
      </c>
      <c r="J3501">
        <v>45</v>
      </c>
    </row>
    <row r="3502" spans="1:10" x14ac:dyDescent="0.2">
      <c r="A3502">
        <v>61649</v>
      </c>
      <c r="B3502" s="1">
        <v>45385</v>
      </c>
      <c r="C3502" t="s">
        <v>10</v>
      </c>
      <c r="D3502" t="s">
        <v>11</v>
      </c>
      <c r="E3502" t="s">
        <v>249</v>
      </c>
      <c r="F3502" s="2">
        <v>1757.8260869565199</v>
      </c>
      <c r="G3502" s="2">
        <v>18.695652173913</v>
      </c>
      <c r="H3502" s="2">
        <v>260.86956521739103</v>
      </c>
      <c r="I3502" s="2">
        <v>1739.1304347826001</v>
      </c>
      <c r="J3502">
        <v>2000</v>
      </c>
    </row>
    <row r="3503" spans="1:10" x14ac:dyDescent="0.2">
      <c r="A3503">
        <v>61650</v>
      </c>
      <c r="B3503" s="1">
        <v>45385</v>
      </c>
      <c r="C3503" t="s">
        <v>10</v>
      </c>
      <c r="D3503" t="s">
        <v>11</v>
      </c>
      <c r="E3503" t="s">
        <v>16</v>
      </c>
      <c r="F3503" s="2">
        <v>428.695652173913</v>
      </c>
      <c r="G3503" s="2">
        <v>20</v>
      </c>
      <c r="H3503" s="2">
        <v>61.304347826086897</v>
      </c>
      <c r="I3503" s="2">
        <v>408.695652173913</v>
      </c>
      <c r="J3503">
        <v>470</v>
      </c>
    </row>
    <row r="3504" spans="1:10" x14ac:dyDescent="0.2">
      <c r="A3504">
        <v>61651</v>
      </c>
      <c r="B3504" s="1">
        <v>45385</v>
      </c>
      <c r="C3504" t="s">
        <v>10</v>
      </c>
      <c r="D3504" t="s">
        <v>11</v>
      </c>
      <c r="E3504" t="s">
        <v>1302</v>
      </c>
      <c r="F3504" s="2">
        <v>197.39130434782601</v>
      </c>
      <c r="G3504" s="2">
        <v>1.7391304347826</v>
      </c>
      <c r="H3504" s="2">
        <v>29.347826086956498</v>
      </c>
      <c r="I3504" s="2">
        <v>195.65217391304299</v>
      </c>
      <c r="J3504">
        <v>225</v>
      </c>
    </row>
    <row r="3505" spans="1:10" x14ac:dyDescent="0.2">
      <c r="A3505">
        <v>61652</v>
      </c>
      <c r="B3505" s="1">
        <v>45385</v>
      </c>
      <c r="C3505" t="s">
        <v>10</v>
      </c>
      <c r="D3505" t="s">
        <v>11</v>
      </c>
      <c r="E3505" t="s">
        <v>921</v>
      </c>
      <c r="F3505" s="2">
        <v>375.65217391304299</v>
      </c>
      <c r="G3505" s="2">
        <v>193.04347826086899</v>
      </c>
      <c r="H3505" s="2">
        <v>27.391304347826001</v>
      </c>
      <c r="I3505" s="2">
        <v>182.608695652173</v>
      </c>
      <c r="J3505">
        <v>210</v>
      </c>
    </row>
    <row r="3506" spans="1:10" x14ac:dyDescent="0.2">
      <c r="A3506">
        <v>61653</v>
      </c>
      <c r="B3506" s="1">
        <v>45385</v>
      </c>
      <c r="C3506" t="s">
        <v>10</v>
      </c>
      <c r="D3506" t="s">
        <v>11</v>
      </c>
      <c r="E3506" t="s">
        <v>921</v>
      </c>
      <c r="F3506" s="2">
        <v>78.260869565217305</v>
      </c>
      <c r="G3506" s="2">
        <v>0</v>
      </c>
      <c r="H3506" s="2">
        <v>11.7391304347826</v>
      </c>
      <c r="I3506" s="2">
        <v>78.260869565217305</v>
      </c>
      <c r="J3506">
        <v>90</v>
      </c>
    </row>
    <row r="3507" spans="1:10" x14ac:dyDescent="0.2">
      <c r="A3507">
        <v>61654</v>
      </c>
      <c r="B3507" s="1">
        <v>45385</v>
      </c>
      <c r="C3507" t="s">
        <v>10</v>
      </c>
      <c r="D3507" t="s">
        <v>11</v>
      </c>
      <c r="E3507" t="s">
        <v>1015</v>
      </c>
      <c r="F3507" s="2">
        <v>191.304347826086</v>
      </c>
      <c r="G3507" s="2">
        <v>0</v>
      </c>
      <c r="H3507" s="2">
        <v>28.695652173913</v>
      </c>
      <c r="I3507" s="2">
        <v>191.304347826086</v>
      </c>
      <c r="J3507">
        <v>220</v>
      </c>
    </row>
    <row r="3508" spans="1:10" x14ac:dyDescent="0.2">
      <c r="A3508">
        <v>61655</v>
      </c>
      <c r="B3508" s="1">
        <v>45385</v>
      </c>
      <c r="C3508" t="s">
        <v>10</v>
      </c>
      <c r="D3508" t="s">
        <v>11</v>
      </c>
      <c r="E3508" t="s">
        <v>701</v>
      </c>
      <c r="F3508" s="2">
        <v>73.913043478260803</v>
      </c>
      <c r="G3508" s="2">
        <v>0</v>
      </c>
      <c r="H3508" s="2">
        <v>11.086956521739101</v>
      </c>
      <c r="I3508" s="2">
        <v>73.913043478260803</v>
      </c>
      <c r="J3508">
        <v>85</v>
      </c>
    </row>
    <row r="3509" spans="1:10" x14ac:dyDescent="0.2">
      <c r="A3509">
        <v>61656</v>
      </c>
      <c r="B3509" s="1">
        <v>45385</v>
      </c>
      <c r="C3509" t="s">
        <v>10</v>
      </c>
      <c r="D3509" t="s">
        <v>11</v>
      </c>
      <c r="E3509" t="s">
        <v>1303</v>
      </c>
      <c r="F3509" s="2">
        <v>91.304347826086897</v>
      </c>
      <c r="G3509" s="2">
        <v>4.3478260869565197</v>
      </c>
      <c r="H3509" s="2">
        <v>13.043478260869501</v>
      </c>
      <c r="I3509" s="2">
        <v>86.956521739130395</v>
      </c>
      <c r="J3509">
        <v>100</v>
      </c>
    </row>
    <row r="3510" spans="1:10" x14ac:dyDescent="0.2">
      <c r="A3510">
        <v>61657</v>
      </c>
      <c r="B3510" s="1">
        <v>45385</v>
      </c>
      <c r="C3510" t="s">
        <v>10</v>
      </c>
      <c r="D3510" t="s">
        <v>11</v>
      </c>
      <c r="E3510" t="s">
        <v>193</v>
      </c>
      <c r="F3510" s="2">
        <v>599.13043478260795</v>
      </c>
      <c r="G3510" s="2">
        <v>16.5217391304347</v>
      </c>
      <c r="H3510" s="2">
        <v>87.391304347825994</v>
      </c>
      <c r="I3510" s="2">
        <v>582.60869565217297</v>
      </c>
      <c r="J3510">
        <v>670</v>
      </c>
    </row>
    <row r="3511" spans="1:10" x14ac:dyDescent="0.2">
      <c r="A3511">
        <v>61658</v>
      </c>
      <c r="B3511" s="1">
        <v>45385</v>
      </c>
      <c r="C3511" t="s">
        <v>10</v>
      </c>
      <c r="D3511" t="s">
        <v>11</v>
      </c>
      <c r="E3511" t="s">
        <v>153</v>
      </c>
      <c r="F3511" s="2">
        <v>973.91304347825997</v>
      </c>
      <c r="G3511" s="2">
        <v>0</v>
      </c>
      <c r="H3511" s="2">
        <v>146.08695652173901</v>
      </c>
      <c r="I3511" s="2">
        <v>973.91304347825997</v>
      </c>
      <c r="J3511">
        <v>1119.99999999999</v>
      </c>
    </row>
    <row r="3512" spans="1:10" x14ac:dyDescent="0.2">
      <c r="A3512">
        <v>61659</v>
      </c>
      <c r="B3512" s="1">
        <v>45385</v>
      </c>
      <c r="C3512" t="s">
        <v>10</v>
      </c>
      <c r="D3512" t="s">
        <v>11</v>
      </c>
      <c r="E3512" t="s">
        <v>153</v>
      </c>
      <c r="F3512" s="2">
        <v>60.869565217391298</v>
      </c>
      <c r="G3512" s="2">
        <v>0</v>
      </c>
      <c r="H3512" s="2">
        <v>9.13043478260869</v>
      </c>
      <c r="I3512" s="2">
        <v>60.869565217391298</v>
      </c>
      <c r="J3512">
        <v>69.999999999999901</v>
      </c>
    </row>
    <row r="3513" spans="1:10" x14ac:dyDescent="0.2">
      <c r="A3513">
        <v>61660</v>
      </c>
      <c r="B3513" s="1">
        <v>45385</v>
      </c>
      <c r="C3513" t="s">
        <v>10</v>
      </c>
      <c r="D3513" t="s">
        <v>11</v>
      </c>
      <c r="E3513" t="s">
        <v>1304</v>
      </c>
      <c r="F3513" s="2">
        <v>1200</v>
      </c>
      <c r="G3513" s="2">
        <v>52.173913043478201</v>
      </c>
      <c r="H3513" s="2">
        <v>172.173913043478</v>
      </c>
      <c r="I3513" s="2">
        <v>1147.8260869565199</v>
      </c>
      <c r="J3513">
        <v>1320</v>
      </c>
    </row>
    <row r="3514" spans="1:10" x14ac:dyDescent="0.2">
      <c r="A3514">
        <v>61661</v>
      </c>
      <c r="B3514" s="1">
        <v>45385</v>
      </c>
      <c r="C3514" t="s">
        <v>10</v>
      </c>
      <c r="D3514" t="s">
        <v>11</v>
      </c>
      <c r="E3514" t="s">
        <v>1111</v>
      </c>
      <c r="F3514" s="2">
        <v>39.130434782608603</v>
      </c>
      <c r="G3514" s="2">
        <v>0</v>
      </c>
      <c r="H3514" s="2">
        <v>5.8695652173913002</v>
      </c>
      <c r="I3514" s="2">
        <v>39.130434782608603</v>
      </c>
      <c r="J3514">
        <v>45</v>
      </c>
    </row>
    <row r="3515" spans="1:10" x14ac:dyDescent="0.2">
      <c r="A3515">
        <v>61662</v>
      </c>
      <c r="B3515" s="1">
        <v>45385</v>
      </c>
      <c r="C3515" t="s">
        <v>10</v>
      </c>
      <c r="D3515" t="s">
        <v>11</v>
      </c>
      <c r="E3515" t="s">
        <v>803</v>
      </c>
      <c r="F3515" s="2">
        <v>78.260869565217305</v>
      </c>
      <c r="G3515" s="2">
        <v>0</v>
      </c>
      <c r="H3515" s="2">
        <v>11.7391304347826</v>
      </c>
      <c r="I3515" s="2">
        <v>78.260869565217305</v>
      </c>
      <c r="J3515">
        <v>90</v>
      </c>
    </row>
    <row r="3516" spans="1:10" x14ac:dyDescent="0.2">
      <c r="A3516">
        <v>61663</v>
      </c>
      <c r="B3516" s="1">
        <v>45385</v>
      </c>
      <c r="C3516" t="s">
        <v>10</v>
      </c>
      <c r="D3516" t="s">
        <v>11</v>
      </c>
      <c r="E3516" t="s">
        <v>153</v>
      </c>
      <c r="F3516" s="2">
        <v>1747.8260869565199</v>
      </c>
      <c r="G3516" s="2">
        <v>8.6956521739130395</v>
      </c>
      <c r="H3516" s="2">
        <v>260.86956521739103</v>
      </c>
      <c r="I3516" s="2">
        <v>1739.1304347826001</v>
      </c>
      <c r="J3516">
        <v>1999.99999999999</v>
      </c>
    </row>
    <row r="3517" spans="1:10" x14ac:dyDescent="0.2">
      <c r="A3517">
        <v>61664</v>
      </c>
      <c r="B3517" s="1">
        <v>45385</v>
      </c>
      <c r="C3517" t="s">
        <v>10</v>
      </c>
      <c r="D3517" t="s">
        <v>11</v>
      </c>
      <c r="E3517" t="s">
        <v>678</v>
      </c>
      <c r="F3517" s="2">
        <v>1956.52173913043</v>
      </c>
      <c r="G3517" s="2">
        <v>0</v>
      </c>
      <c r="H3517" s="2">
        <v>293.47826086956502</v>
      </c>
      <c r="I3517" s="2">
        <v>1956.52173913043</v>
      </c>
      <c r="J3517">
        <v>2250</v>
      </c>
    </row>
    <row r="3518" spans="1:10" x14ac:dyDescent="0.2">
      <c r="A3518">
        <v>61665</v>
      </c>
      <c r="B3518" s="1">
        <v>45385</v>
      </c>
      <c r="C3518" t="s">
        <v>10</v>
      </c>
      <c r="D3518" t="s">
        <v>11</v>
      </c>
      <c r="E3518" t="s">
        <v>636</v>
      </c>
      <c r="F3518" s="2">
        <v>65.2173913043478</v>
      </c>
      <c r="G3518" s="2">
        <v>0</v>
      </c>
      <c r="H3518" s="2">
        <v>9.7826086956521703</v>
      </c>
      <c r="I3518" s="2">
        <v>65.2173913043478</v>
      </c>
      <c r="J3518">
        <v>75</v>
      </c>
    </row>
    <row r="3519" spans="1:10" x14ac:dyDescent="0.2">
      <c r="A3519">
        <v>61666</v>
      </c>
      <c r="B3519" s="1">
        <v>45385</v>
      </c>
      <c r="C3519" t="s">
        <v>10</v>
      </c>
      <c r="D3519" t="s">
        <v>11</v>
      </c>
      <c r="E3519" t="s">
        <v>711</v>
      </c>
      <c r="F3519" s="2">
        <v>5913.04347826086</v>
      </c>
      <c r="G3519" s="2">
        <v>0</v>
      </c>
      <c r="H3519" s="2">
        <v>886.95652173913004</v>
      </c>
      <c r="I3519" s="2">
        <v>5913.04347826086</v>
      </c>
      <c r="J3519">
        <v>6800</v>
      </c>
    </row>
    <row r="3520" spans="1:10" x14ac:dyDescent="0.2">
      <c r="A3520">
        <v>61667</v>
      </c>
      <c r="B3520" s="1">
        <v>45386</v>
      </c>
      <c r="C3520" t="s">
        <v>10</v>
      </c>
      <c r="D3520" t="s">
        <v>11</v>
      </c>
      <c r="E3520" t="s">
        <v>193</v>
      </c>
      <c r="F3520" s="2">
        <v>1025.21739130434</v>
      </c>
      <c r="G3520" s="2">
        <v>33.913043478260803</v>
      </c>
      <c r="H3520" s="2">
        <v>148.695652173913</v>
      </c>
      <c r="I3520" s="2">
        <v>991.30434782608597</v>
      </c>
      <c r="J3520">
        <v>1140</v>
      </c>
    </row>
    <row r="3521" spans="1:10" x14ac:dyDescent="0.2">
      <c r="A3521">
        <v>61668</v>
      </c>
      <c r="B3521" s="1">
        <v>45386</v>
      </c>
      <c r="C3521" t="s">
        <v>10</v>
      </c>
      <c r="D3521" t="s">
        <v>11</v>
      </c>
      <c r="E3521" t="s">
        <v>172</v>
      </c>
      <c r="F3521" s="2">
        <v>1082.6086956521699</v>
      </c>
      <c r="G3521" s="2">
        <v>13.043478260869501</v>
      </c>
      <c r="H3521" s="2">
        <v>160.434782608695</v>
      </c>
      <c r="I3521" s="2">
        <v>1069.5652173912999</v>
      </c>
      <c r="J3521">
        <v>1229.99999999999</v>
      </c>
    </row>
    <row r="3522" spans="1:10" x14ac:dyDescent="0.2">
      <c r="A3522">
        <v>61669</v>
      </c>
      <c r="B3522" s="1">
        <v>45386</v>
      </c>
      <c r="C3522" t="s">
        <v>10</v>
      </c>
      <c r="D3522" t="s">
        <v>11</v>
      </c>
      <c r="E3522" t="s">
        <v>757</v>
      </c>
      <c r="F3522" s="2">
        <v>482.08695652173901</v>
      </c>
      <c r="G3522" s="2">
        <v>3.8260869565217299</v>
      </c>
      <c r="H3522" s="2">
        <v>71.739130434782595</v>
      </c>
      <c r="I3522" s="2">
        <v>478.26086956521698</v>
      </c>
      <c r="J3522">
        <v>549.99999999999898</v>
      </c>
    </row>
    <row r="3523" spans="1:10" x14ac:dyDescent="0.2">
      <c r="A3523">
        <v>61670</v>
      </c>
      <c r="B3523" s="1">
        <v>45386</v>
      </c>
      <c r="C3523" t="s">
        <v>10</v>
      </c>
      <c r="D3523" t="s">
        <v>11</v>
      </c>
      <c r="E3523" t="s">
        <v>158</v>
      </c>
      <c r="F3523" s="2">
        <v>108.695652173913</v>
      </c>
      <c r="G3523" s="2">
        <v>0</v>
      </c>
      <c r="H3523" s="2">
        <v>16.3043478260869</v>
      </c>
      <c r="I3523" s="2">
        <v>108.695652173913</v>
      </c>
      <c r="J3523">
        <v>125</v>
      </c>
    </row>
    <row r="3524" spans="1:10" x14ac:dyDescent="0.2">
      <c r="A3524">
        <v>61671</v>
      </c>
      <c r="B3524" s="1">
        <v>45386</v>
      </c>
      <c r="C3524" t="s">
        <v>10</v>
      </c>
      <c r="D3524" t="s">
        <v>11</v>
      </c>
      <c r="E3524" t="s">
        <v>158</v>
      </c>
      <c r="F3524" s="2">
        <v>114.782608695652</v>
      </c>
      <c r="G3524" s="2">
        <v>1.7391304347826</v>
      </c>
      <c r="H3524" s="2">
        <v>16.956521739130402</v>
      </c>
      <c r="I3524" s="2">
        <v>113.04347826086899</v>
      </c>
      <c r="J3524">
        <v>130</v>
      </c>
    </row>
    <row r="3525" spans="1:10" x14ac:dyDescent="0.2">
      <c r="A3525">
        <v>61672</v>
      </c>
      <c r="B3525" s="1">
        <v>45386</v>
      </c>
      <c r="C3525" t="s">
        <v>10</v>
      </c>
      <c r="D3525" t="s">
        <v>11</v>
      </c>
      <c r="E3525" t="s">
        <v>16</v>
      </c>
      <c r="F3525" s="2">
        <v>26.086956521739101</v>
      </c>
      <c r="G3525" s="2">
        <v>0</v>
      </c>
      <c r="H3525" s="2">
        <v>3.9130434782608599</v>
      </c>
      <c r="I3525" s="2">
        <v>26.086956521739101</v>
      </c>
      <c r="J3525">
        <v>30</v>
      </c>
    </row>
    <row r="3526" spans="1:10" x14ac:dyDescent="0.2">
      <c r="A3526">
        <v>61673</v>
      </c>
      <c r="B3526" s="1">
        <v>45386</v>
      </c>
      <c r="C3526" t="s">
        <v>10</v>
      </c>
      <c r="D3526" t="s">
        <v>11</v>
      </c>
      <c r="E3526" t="s">
        <v>16</v>
      </c>
      <c r="F3526" s="2">
        <v>30.434782608695599</v>
      </c>
      <c r="G3526" s="2">
        <v>0</v>
      </c>
      <c r="H3526" s="2">
        <v>4.5652173913043397</v>
      </c>
      <c r="I3526" s="2">
        <v>30.434782608695599</v>
      </c>
      <c r="J3526">
        <v>35</v>
      </c>
    </row>
    <row r="3527" spans="1:10" x14ac:dyDescent="0.2">
      <c r="A3527">
        <v>61674</v>
      </c>
      <c r="B3527" s="1">
        <v>45386</v>
      </c>
      <c r="C3527" t="s">
        <v>10</v>
      </c>
      <c r="D3527" t="s">
        <v>11</v>
      </c>
      <c r="E3527" t="s">
        <v>803</v>
      </c>
      <c r="F3527" s="2">
        <v>556.52173913043396</v>
      </c>
      <c r="G3527" s="2">
        <v>0</v>
      </c>
      <c r="H3527" s="2">
        <v>83.478260869565204</v>
      </c>
      <c r="I3527" s="2">
        <v>556.52173913043396</v>
      </c>
      <c r="J3527">
        <v>640</v>
      </c>
    </row>
    <row r="3528" spans="1:10" x14ac:dyDescent="0.2">
      <c r="A3528">
        <v>61675</v>
      </c>
      <c r="B3528" s="1">
        <v>45386</v>
      </c>
      <c r="C3528" t="s">
        <v>10</v>
      </c>
      <c r="D3528" t="s">
        <v>11</v>
      </c>
      <c r="E3528" t="s">
        <v>1305</v>
      </c>
      <c r="F3528" s="2">
        <v>2678.2608695652102</v>
      </c>
      <c r="G3528" s="2">
        <v>121.739130434782</v>
      </c>
      <c r="H3528" s="2">
        <v>383.47826086956502</v>
      </c>
      <c r="I3528" s="2">
        <v>2556.52173913043</v>
      </c>
      <c r="J3528">
        <v>2940</v>
      </c>
    </row>
    <row r="3529" spans="1:10" x14ac:dyDescent="0.2">
      <c r="A3529">
        <v>61676</v>
      </c>
      <c r="B3529" s="1">
        <v>45386</v>
      </c>
      <c r="C3529" t="s">
        <v>10</v>
      </c>
      <c r="D3529" t="s">
        <v>11</v>
      </c>
      <c r="E3529" t="s">
        <v>673</v>
      </c>
      <c r="F3529" s="2">
        <v>626.08695652173901</v>
      </c>
      <c r="G3529" s="2">
        <v>0</v>
      </c>
      <c r="H3529" s="2">
        <v>93.913043478260803</v>
      </c>
      <c r="I3529" s="2">
        <v>626.08695652173901</v>
      </c>
      <c r="J3529">
        <v>720</v>
      </c>
    </row>
    <row r="3530" spans="1:10" x14ac:dyDescent="0.2">
      <c r="A3530">
        <v>61677</v>
      </c>
      <c r="B3530" s="1">
        <v>45386</v>
      </c>
      <c r="C3530" t="s">
        <v>10</v>
      </c>
      <c r="D3530" t="s">
        <v>11</v>
      </c>
      <c r="E3530" t="s">
        <v>979</v>
      </c>
      <c r="F3530" s="2">
        <v>182.608695652173</v>
      </c>
      <c r="G3530" s="2">
        <v>0</v>
      </c>
      <c r="H3530" s="2">
        <v>27.391304347826001</v>
      </c>
      <c r="I3530" s="2">
        <v>182.608695652173</v>
      </c>
      <c r="J3530">
        <v>210</v>
      </c>
    </row>
    <row r="3531" spans="1:10" x14ac:dyDescent="0.2">
      <c r="A3531">
        <v>61678</v>
      </c>
      <c r="B3531" s="1">
        <v>45386</v>
      </c>
      <c r="C3531" t="s">
        <v>10</v>
      </c>
      <c r="D3531" t="s">
        <v>11</v>
      </c>
      <c r="E3531" t="s">
        <v>141</v>
      </c>
      <c r="F3531" s="2">
        <v>264.34782608695599</v>
      </c>
      <c r="G3531" s="2">
        <v>3.4782608695652102</v>
      </c>
      <c r="H3531" s="2">
        <v>39.130434782608603</v>
      </c>
      <c r="I3531" s="2">
        <v>260.86956521739103</v>
      </c>
      <c r="J3531">
        <v>300</v>
      </c>
    </row>
    <row r="3532" spans="1:10" x14ac:dyDescent="0.2">
      <c r="A3532">
        <v>61679</v>
      </c>
      <c r="B3532" s="1">
        <v>45386</v>
      </c>
      <c r="C3532" t="s">
        <v>10</v>
      </c>
      <c r="D3532" t="s">
        <v>11</v>
      </c>
      <c r="E3532" t="s">
        <v>980</v>
      </c>
      <c r="F3532" s="2">
        <v>109.565217391304</v>
      </c>
      <c r="G3532" s="2">
        <v>5.2173913043478199</v>
      </c>
      <c r="H3532" s="2">
        <v>15.6521739130434</v>
      </c>
      <c r="I3532" s="2">
        <v>104.347826086956</v>
      </c>
      <c r="J3532">
        <v>120</v>
      </c>
    </row>
    <row r="3533" spans="1:10" x14ac:dyDescent="0.2">
      <c r="A3533">
        <v>61680</v>
      </c>
      <c r="B3533" s="1">
        <v>45386</v>
      </c>
      <c r="C3533" t="s">
        <v>10</v>
      </c>
      <c r="D3533" t="s">
        <v>11</v>
      </c>
      <c r="E3533" t="s">
        <v>824</v>
      </c>
      <c r="F3533" s="2">
        <v>156.52173913043401</v>
      </c>
      <c r="G3533" s="2">
        <v>0</v>
      </c>
      <c r="H3533" s="2">
        <v>23.478260869565201</v>
      </c>
      <c r="I3533" s="2">
        <v>156.52173913043401</v>
      </c>
      <c r="J3533">
        <v>180</v>
      </c>
    </row>
    <row r="3534" spans="1:10" x14ac:dyDescent="0.2">
      <c r="A3534">
        <v>61681</v>
      </c>
      <c r="B3534" s="1">
        <v>45386</v>
      </c>
      <c r="C3534" t="s">
        <v>10</v>
      </c>
      <c r="D3534" t="s">
        <v>11</v>
      </c>
      <c r="E3534" t="s">
        <v>16</v>
      </c>
      <c r="F3534" s="2">
        <v>113.04347826086899</v>
      </c>
      <c r="G3534" s="2">
        <v>0</v>
      </c>
      <c r="H3534" s="2">
        <v>16.956521739130402</v>
      </c>
      <c r="I3534" s="2">
        <v>113.04347826086899</v>
      </c>
      <c r="J3534">
        <v>130</v>
      </c>
    </row>
    <row r="3535" spans="1:10" x14ac:dyDescent="0.2">
      <c r="A3535">
        <v>61682</v>
      </c>
      <c r="B3535" s="1">
        <v>45386</v>
      </c>
      <c r="C3535" t="s">
        <v>10</v>
      </c>
      <c r="D3535" t="s">
        <v>11</v>
      </c>
      <c r="E3535" t="s">
        <v>163</v>
      </c>
      <c r="F3535" s="2">
        <v>6739.4782608695596</v>
      </c>
      <c r="G3535" s="2">
        <v>0.34782608695652101</v>
      </c>
      <c r="H3535" s="2">
        <v>1010.86956521739</v>
      </c>
      <c r="I3535" s="2">
        <v>6739.1304347825999</v>
      </c>
      <c r="J3535">
        <v>7750</v>
      </c>
    </row>
    <row r="3536" spans="1:10" x14ac:dyDescent="0.2">
      <c r="A3536">
        <v>61683</v>
      </c>
      <c r="B3536" s="1">
        <v>45388</v>
      </c>
      <c r="C3536" t="s">
        <v>10</v>
      </c>
      <c r="D3536" t="s">
        <v>11</v>
      </c>
      <c r="E3536" t="s">
        <v>1302</v>
      </c>
      <c r="F3536" s="2">
        <v>95.652173913043399</v>
      </c>
      <c r="G3536" s="2">
        <v>0</v>
      </c>
      <c r="H3536" s="2">
        <v>14.3478260869565</v>
      </c>
      <c r="I3536" s="2">
        <v>95.652173913043399</v>
      </c>
      <c r="J3536">
        <v>110</v>
      </c>
    </row>
    <row r="3537" spans="1:10" x14ac:dyDescent="0.2">
      <c r="A3537">
        <v>61684</v>
      </c>
      <c r="B3537" s="1">
        <v>45388</v>
      </c>
      <c r="C3537" t="s">
        <v>10</v>
      </c>
      <c r="D3537" t="s">
        <v>11</v>
      </c>
      <c r="E3537" t="s">
        <v>1302</v>
      </c>
      <c r="F3537" s="2">
        <v>95.652173913043399</v>
      </c>
      <c r="G3537" s="2">
        <v>0</v>
      </c>
      <c r="H3537" s="2">
        <v>14.3478260869565</v>
      </c>
      <c r="I3537" s="2">
        <v>95.652173913043399</v>
      </c>
      <c r="J3537">
        <v>110</v>
      </c>
    </row>
    <row r="3538" spans="1:10" x14ac:dyDescent="0.2">
      <c r="A3538">
        <v>61685</v>
      </c>
      <c r="B3538" s="1">
        <v>45388</v>
      </c>
      <c r="C3538" t="s">
        <v>10</v>
      </c>
      <c r="D3538" t="s">
        <v>11</v>
      </c>
      <c r="E3538" t="s">
        <v>16</v>
      </c>
      <c r="F3538" s="2">
        <v>176.52173913043401</v>
      </c>
      <c r="G3538" s="2">
        <v>2.60869565217391</v>
      </c>
      <c r="H3538" s="2">
        <v>26.086956521739101</v>
      </c>
      <c r="I3538" s="2">
        <v>173.91304347825999</v>
      </c>
      <c r="J3538">
        <v>200</v>
      </c>
    </row>
    <row r="3539" spans="1:10" x14ac:dyDescent="0.2">
      <c r="A3539">
        <v>61686</v>
      </c>
      <c r="B3539" s="1">
        <v>45388</v>
      </c>
      <c r="C3539" t="s">
        <v>10</v>
      </c>
      <c r="D3539" t="s">
        <v>11</v>
      </c>
      <c r="E3539" t="s">
        <v>16</v>
      </c>
      <c r="F3539" s="2">
        <v>100</v>
      </c>
      <c r="G3539" s="2">
        <v>0</v>
      </c>
      <c r="H3539" s="2">
        <v>15</v>
      </c>
      <c r="I3539" s="2">
        <v>100</v>
      </c>
      <c r="J3539">
        <v>115</v>
      </c>
    </row>
    <row r="3540" spans="1:10" x14ac:dyDescent="0.2">
      <c r="A3540">
        <v>61687</v>
      </c>
      <c r="B3540" s="1">
        <v>45388</v>
      </c>
      <c r="C3540" t="s">
        <v>10</v>
      </c>
      <c r="D3540" t="s">
        <v>11</v>
      </c>
      <c r="E3540" t="s">
        <v>193</v>
      </c>
      <c r="F3540" s="2">
        <v>478.26086956521698</v>
      </c>
      <c r="G3540" s="2">
        <v>8.6956521739130395</v>
      </c>
      <c r="H3540" s="2">
        <v>70.434782608695599</v>
      </c>
      <c r="I3540" s="2">
        <v>469.56521739130397</v>
      </c>
      <c r="J3540">
        <v>540</v>
      </c>
    </row>
    <row r="3541" spans="1:10" x14ac:dyDescent="0.2">
      <c r="A3541">
        <v>61688</v>
      </c>
      <c r="B3541" s="1">
        <v>45388</v>
      </c>
      <c r="C3541" t="s">
        <v>10</v>
      </c>
      <c r="D3541" t="s">
        <v>11</v>
      </c>
      <c r="E3541" t="s">
        <v>141</v>
      </c>
      <c r="F3541" s="2">
        <v>27.826086956521699</v>
      </c>
      <c r="G3541" s="2">
        <v>1.7391304347826</v>
      </c>
      <c r="H3541" s="2">
        <v>3.9130434782608599</v>
      </c>
      <c r="I3541" s="2">
        <v>26.086956521739101</v>
      </c>
      <c r="J3541">
        <v>30</v>
      </c>
    </row>
    <row r="3542" spans="1:10" x14ac:dyDescent="0.2">
      <c r="A3542">
        <v>61689</v>
      </c>
      <c r="B3542" s="1">
        <v>45388</v>
      </c>
      <c r="C3542" t="s">
        <v>10</v>
      </c>
      <c r="D3542" t="s">
        <v>11</v>
      </c>
      <c r="E3542" t="s">
        <v>547</v>
      </c>
      <c r="F3542" s="2">
        <v>326.95652173912998</v>
      </c>
      <c r="G3542" s="2">
        <v>5.2173913043478199</v>
      </c>
      <c r="H3542" s="2">
        <v>48.260869565217298</v>
      </c>
      <c r="I3542" s="2">
        <v>321.739130434782</v>
      </c>
      <c r="J3542">
        <v>370</v>
      </c>
    </row>
    <row r="3543" spans="1:10" x14ac:dyDescent="0.2">
      <c r="A3543">
        <v>61690</v>
      </c>
      <c r="B3543" s="1">
        <v>45388</v>
      </c>
      <c r="C3543" t="s">
        <v>10</v>
      </c>
      <c r="D3543" t="s">
        <v>11</v>
      </c>
      <c r="E3543" t="s">
        <v>547</v>
      </c>
      <c r="F3543" s="2">
        <v>103.47826086956501</v>
      </c>
      <c r="G3543" s="2">
        <v>3.4782608695652102</v>
      </c>
      <c r="H3543" s="2">
        <v>14.999999999999901</v>
      </c>
      <c r="I3543" s="2">
        <v>99.999999999999901</v>
      </c>
      <c r="J3543">
        <v>115</v>
      </c>
    </row>
    <row r="3544" spans="1:10" x14ac:dyDescent="0.2">
      <c r="A3544">
        <v>61691</v>
      </c>
      <c r="B3544" s="1">
        <v>45388</v>
      </c>
      <c r="C3544" t="s">
        <v>10</v>
      </c>
      <c r="D3544" t="s">
        <v>11</v>
      </c>
      <c r="E3544" t="s">
        <v>292</v>
      </c>
      <c r="F3544" s="2">
        <v>1759.1304347826001</v>
      </c>
      <c r="G3544" s="2">
        <v>19.999999999999901</v>
      </c>
      <c r="H3544" s="2">
        <v>260.86956521739103</v>
      </c>
      <c r="I3544" s="2">
        <v>1739.1304347826001</v>
      </c>
      <c r="J3544">
        <v>1999.99999999999</v>
      </c>
    </row>
    <row r="3545" spans="1:10" x14ac:dyDescent="0.2">
      <c r="A3545">
        <v>61692</v>
      </c>
      <c r="B3545" s="1">
        <v>45388</v>
      </c>
      <c r="C3545" t="s">
        <v>10</v>
      </c>
      <c r="D3545" t="s">
        <v>11</v>
      </c>
      <c r="E3545" t="s">
        <v>617</v>
      </c>
      <c r="F3545" s="2">
        <v>484.78260869565202</v>
      </c>
      <c r="G3545" s="2">
        <v>6.5217391304347796</v>
      </c>
      <c r="H3545" s="2">
        <v>71.739130434782595</v>
      </c>
      <c r="I3545" s="2">
        <v>478.26086956521698</v>
      </c>
      <c r="J3545">
        <v>549.99999999999898</v>
      </c>
    </row>
    <row r="3546" spans="1:10" x14ac:dyDescent="0.2">
      <c r="A3546">
        <v>61693</v>
      </c>
      <c r="B3546" s="1">
        <v>45388</v>
      </c>
      <c r="C3546" t="s">
        <v>10</v>
      </c>
      <c r="D3546" t="s">
        <v>11</v>
      </c>
      <c r="E3546" t="s">
        <v>16</v>
      </c>
      <c r="F3546" s="2">
        <v>243.47826086956499</v>
      </c>
      <c r="G3546" s="2">
        <v>0</v>
      </c>
      <c r="H3546" s="2">
        <v>36.521739130434703</v>
      </c>
      <c r="I3546" s="2">
        <v>243.47826086956499</v>
      </c>
      <c r="J3546">
        <v>280</v>
      </c>
    </row>
    <row r="3547" spans="1:10" x14ac:dyDescent="0.2">
      <c r="A3547">
        <v>61694</v>
      </c>
      <c r="B3547" s="1">
        <v>45388</v>
      </c>
      <c r="C3547" t="s">
        <v>10</v>
      </c>
      <c r="D3547" t="s">
        <v>11</v>
      </c>
      <c r="E3547" t="s">
        <v>1221</v>
      </c>
      <c r="F3547" s="2">
        <v>1321.73913043478</v>
      </c>
      <c r="G3547" s="2">
        <v>0</v>
      </c>
      <c r="H3547" s="2">
        <v>198.26086956521701</v>
      </c>
      <c r="I3547" s="2">
        <v>1321.73913043478</v>
      </c>
      <c r="J3547">
        <v>1520</v>
      </c>
    </row>
    <row r="3548" spans="1:10" x14ac:dyDescent="0.2">
      <c r="A3548">
        <v>61695</v>
      </c>
      <c r="B3548" s="1">
        <v>45388</v>
      </c>
      <c r="C3548" t="s">
        <v>10</v>
      </c>
      <c r="D3548" t="s">
        <v>11</v>
      </c>
      <c r="E3548" t="s">
        <v>155</v>
      </c>
      <c r="F3548" s="2">
        <v>6626.0869565217299</v>
      </c>
      <c r="G3548" s="2">
        <v>208.695652173913</v>
      </c>
      <c r="H3548" s="2">
        <v>962.60869565217297</v>
      </c>
      <c r="I3548" s="2">
        <v>6417.3913043478196</v>
      </c>
      <c r="J3548">
        <v>7380</v>
      </c>
    </row>
    <row r="3549" spans="1:10" x14ac:dyDescent="0.2">
      <c r="A3549">
        <v>61696</v>
      </c>
      <c r="B3549" s="1">
        <v>45388</v>
      </c>
      <c r="C3549" t="s">
        <v>10</v>
      </c>
      <c r="D3549" t="s">
        <v>11</v>
      </c>
      <c r="E3549" t="s">
        <v>151</v>
      </c>
      <c r="F3549" s="2">
        <v>2802.6086956521699</v>
      </c>
      <c r="G3549" s="2">
        <v>1846.0869565217299</v>
      </c>
      <c r="H3549" s="2">
        <v>143.47826086956499</v>
      </c>
      <c r="I3549" s="2">
        <v>956.52173913043396</v>
      </c>
      <c r="J3549">
        <v>1100</v>
      </c>
    </row>
    <row r="3550" spans="1:10" x14ac:dyDescent="0.2">
      <c r="A3550">
        <v>61697</v>
      </c>
      <c r="B3550" s="1">
        <v>45388</v>
      </c>
      <c r="C3550" t="s">
        <v>10</v>
      </c>
      <c r="D3550" t="s">
        <v>11</v>
      </c>
      <c r="E3550" t="s">
        <v>151</v>
      </c>
      <c r="F3550" s="2">
        <v>743.47826086956502</v>
      </c>
      <c r="G3550" s="2">
        <v>4.3478260869565197</v>
      </c>
      <c r="H3550" s="2">
        <v>110.869565217391</v>
      </c>
      <c r="I3550" s="2">
        <v>739.13043478260795</v>
      </c>
      <c r="J3550">
        <v>850</v>
      </c>
    </row>
    <row r="3551" spans="1:10" x14ac:dyDescent="0.2">
      <c r="A3551">
        <v>61698</v>
      </c>
      <c r="B3551" s="1">
        <v>45388</v>
      </c>
      <c r="C3551" t="s">
        <v>10</v>
      </c>
      <c r="D3551" t="s">
        <v>11</v>
      </c>
      <c r="E3551" t="s">
        <v>16</v>
      </c>
      <c r="F3551" s="2">
        <v>229.565217391304</v>
      </c>
      <c r="G3551" s="2">
        <v>12.173913043478199</v>
      </c>
      <c r="H3551" s="2">
        <v>32.6086956521739</v>
      </c>
      <c r="I3551" s="2">
        <v>217.39130434782601</v>
      </c>
      <c r="J3551">
        <v>250</v>
      </c>
    </row>
    <row r="3552" spans="1:10" x14ac:dyDescent="0.2">
      <c r="A3552">
        <v>61699</v>
      </c>
      <c r="B3552" s="1">
        <v>45388</v>
      </c>
      <c r="C3552" t="s">
        <v>10</v>
      </c>
      <c r="D3552" t="s">
        <v>11</v>
      </c>
      <c r="E3552" t="s">
        <v>16</v>
      </c>
      <c r="F3552" s="2">
        <v>195.65217391304299</v>
      </c>
      <c r="G3552" s="2">
        <v>0</v>
      </c>
      <c r="H3552" s="2">
        <v>29.347826086956498</v>
      </c>
      <c r="I3552" s="2">
        <v>195.65217391304299</v>
      </c>
      <c r="J3552">
        <v>225</v>
      </c>
    </row>
    <row r="3553" spans="1:10" x14ac:dyDescent="0.2">
      <c r="A3553">
        <v>61700</v>
      </c>
      <c r="B3553" s="1">
        <v>45388</v>
      </c>
      <c r="C3553" t="s">
        <v>10</v>
      </c>
      <c r="D3553" t="s">
        <v>11</v>
      </c>
      <c r="E3553" t="s">
        <v>151</v>
      </c>
      <c r="F3553" s="2">
        <v>1519.5652173912999</v>
      </c>
      <c r="G3553" s="2">
        <v>6.5217391304347796</v>
      </c>
      <c r="H3553" s="2">
        <v>226.95652173913001</v>
      </c>
      <c r="I3553" s="2">
        <v>1513.04347826086</v>
      </c>
      <c r="J3553">
        <v>1740</v>
      </c>
    </row>
    <row r="3554" spans="1:10" x14ac:dyDescent="0.2">
      <c r="A3554">
        <v>61701</v>
      </c>
      <c r="B3554" s="1">
        <v>45388</v>
      </c>
      <c r="C3554" t="s">
        <v>10</v>
      </c>
      <c r="D3554" t="s">
        <v>11</v>
      </c>
      <c r="E3554" t="s">
        <v>16</v>
      </c>
      <c r="F3554" s="2">
        <v>28.260869565217298</v>
      </c>
      <c r="G3554" s="2">
        <v>2.1739130434782599</v>
      </c>
      <c r="H3554" s="2">
        <v>3.9130434782608599</v>
      </c>
      <c r="I3554" s="2">
        <v>26.086956521739101</v>
      </c>
      <c r="J3554">
        <v>30</v>
      </c>
    </row>
    <row r="3555" spans="1:10" x14ac:dyDescent="0.2">
      <c r="A3555">
        <v>61702</v>
      </c>
      <c r="B3555" s="1">
        <v>45388</v>
      </c>
      <c r="C3555" t="s">
        <v>10</v>
      </c>
      <c r="D3555" t="s">
        <v>11</v>
      </c>
      <c r="E3555" t="s">
        <v>16</v>
      </c>
      <c r="F3555" s="2">
        <v>87.826086956521706</v>
      </c>
      <c r="G3555" s="2">
        <v>0.86956521739130399</v>
      </c>
      <c r="H3555" s="2">
        <v>13.043478260869501</v>
      </c>
      <c r="I3555" s="2">
        <v>86.956521739130395</v>
      </c>
      <c r="J3555">
        <v>100</v>
      </c>
    </row>
    <row r="3556" spans="1:10" x14ac:dyDescent="0.2">
      <c r="A3556">
        <v>61703</v>
      </c>
      <c r="B3556" s="1">
        <v>45388</v>
      </c>
      <c r="C3556" t="s">
        <v>10</v>
      </c>
      <c r="D3556" t="s">
        <v>11</v>
      </c>
      <c r="E3556" t="s">
        <v>16</v>
      </c>
      <c r="F3556" s="2">
        <v>26.782608695652101</v>
      </c>
      <c r="G3556" s="2">
        <v>0.69565217391304301</v>
      </c>
      <c r="H3556" s="2">
        <v>3.9130434782608599</v>
      </c>
      <c r="I3556" s="2">
        <v>26.086956521739101</v>
      </c>
      <c r="J3556">
        <v>30</v>
      </c>
    </row>
    <row r="3557" spans="1:10" x14ac:dyDescent="0.2">
      <c r="A3557">
        <v>61704</v>
      </c>
      <c r="B3557" s="1">
        <v>45388</v>
      </c>
      <c r="C3557" t="s">
        <v>10</v>
      </c>
      <c r="D3557" t="s">
        <v>11</v>
      </c>
      <c r="E3557" t="s">
        <v>16</v>
      </c>
      <c r="F3557" s="2">
        <v>60</v>
      </c>
      <c r="G3557" s="2">
        <v>0</v>
      </c>
      <c r="H3557" s="2">
        <v>9</v>
      </c>
      <c r="I3557" s="2">
        <v>60</v>
      </c>
      <c r="J3557">
        <v>69</v>
      </c>
    </row>
    <row r="3558" spans="1:10" x14ac:dyDescent="0.2">
      <c r="A3558">
        <v>61705</v>
      </c>
      <c r="B3558" s="1">
        <v>45389</v>
      </c>
      <c r="C3558" t="s">
        <v>10</v>
      </c>
      <c r="D3558" t="s">
        <v>11</v>
      </c>
      <c r="E3558" t="s">
        <v>16</v>
      </c>
      <c r="F3558" s="2">
        <v>44.347826086956502</v>
      </c>
      <c r="G3558" s="2">
        <v>0.86956521739130399</v>
      </c>
      <c r="H3558" s="2">
        <v>6.5217391304347796</v>
      </c>
      <c r="I3558" s="2">
        <v>43.478260869565197</v>
      </c>
      <c r="J3558">
        <v>50</v>
      </c>
    </row>
    <row r="3559" spans="1:10" x14ac:dyDescent="0.2">
      <c r="A3559">
        <v>61706</v>
      </c>
      <c r="B3559" s="1">
        <v>45389</v>
      </c>
      <c r="C3559" t="s">
        <v>10</v>
      </c>
      <c r="D3559" t="s">
        <v>11</v>
      </c>
      <c r="E3559" t="s">
        <v>547</v>
      </c>
      <c r="F3559" s="2">
        <v>107.826086956521</v>
      </c>
      <c r="G3559" s="2">
        <v>3.4782608695652102</v>
      </c>
      <c r="H3559" s="2">
        <v>15.6521739130434</v>
      </c>
      <c r="I3559" s="2">
        <v>104.347826086956</v>
      </c>
      <c r="J3559">
        <v>120</v>
      </c>
    </row>
    <row r="3560" spans="1:10" x14ac:dyDescent="0.2">
      <c r="A3560">
        <v>61707</v>
      </c>
      <c r="B3560" s="1">
        <v>45389</v>
      </c>
      <c r="C3560" t="s">
        <v>10</v>
      </c>
      <c r="D3560" t="s">
        <v>11</v>
      </c>
      <c r="E3560" t="s">
        <v>179</v>
      </c>
      <c r="F3560" s="2">
        <v>1397.21739130434</v>
      </c>
      <c r="G3560" s="2">
        <v>5.9130434782608603</v>
      </c>
      <c r="H3560" s="2">
        <v>208.695652173913</v>
      </c>
      <c r="I3560" s="2">
        <v>1391.3043478260799</v>
      </c>
      <c r="J3560">
        <v>1600</v>
      </c>
    </row>
    <row r="3561" spans="1:10" x14ac:dyDescent="0.2">
      <c r="A3561">
        <v>61708</v>
      </c>
      <c r="B3561" s="1">
        <v>45389</v>
      </c>
      <c r="C3561" t="s">
        <v>10</v>
      </c>
      <c r="D3561" t="s">
        <v>11</v>
      </c>
      <c r="E3561" t="s">
        <v>181</v>
      </c>
      <c r="F3561" s="2">
        <v>523.47826086956502</v>
      </c>
      <c r="G3561" s="2">
        <v>1.7391304347826</v>
      </c>
      <c r="H3561" s="2">
        <v>78.260869565217305</v>
      </c>
      <c r="I3561" s="2">
        <v>521.73913043478206</v>
      </c>
      <c r="J3561">
        <v>600</v>
      </c>
    </row>
    <row r="3562" spans="1:10" x14ac:dyDescent="0.2">
      <c r="A3562">
        <v>61709</v>
      </c>
      <c r="B3562" s="1">
        <v>45389</v>
      </c>
      <c r="C3562" t="s">
        <v>10</v>
      </c>
      <c r="D3562" t="s">
        <v>11</v>
      </c>
      <c r="E3562" t="s">
        <v>193</v>
      </c>
      <c r="F3562" s="2">
        <v>95.652173913043399</v>
      </c>
      <c r="G3562" s="2">
        <v>0</v>
      </c>
      <c r="H3562" s="2">
        <v>14.3478260869565</v>
      </c>
      <c r="I3562" s="2">
        <v>95.652173913043399</v>
      </c>
      <c r="J3562">
        <v>110</v>
      </c>
    </row>
    <row r="3563" spans="1:10" x14ac:dyDescent="0.2">
      <c r="A3563">
        <v>61710</v>
      </c>
      <c r="B3563" s="1">
        <v>45389</v>
      </c>
      <c r="C3563" t="s">
        <v>10</v>
      </c>
      <c r="D3563" t="s">
        <v>11</v>
      </c>
      <c r="E3563" t="s">
        <v>16</v>
      </c>
      <c r="F3563" s="2">
        <v>406.95652173912998</v>
      </c>
      <c r="G3563" s="2">
        <v>6.9565217391304301</v>
      </c>
      <c r="H3563" s="2">
        <v>60</v>
      </c>
      <c r="I3563" s="2">
        <v>400</v>
      </c>
      <c r="J3563">
        <v>460</v>
      </c>
    </row>
    <row r="3564" spans="1:10" x14ac:dyDescent="0.2">
      <c r="A3564">
        <v>61711</v>
      </c>
      <c r="B3564" s="1">
        <v>45389</v>
      </c>
      <c r="C3564" t="s">
        <v>10</v>
      </c>
      <c r="D3564" t="s">
        <v>11</v>
      </c>
      <c r="E3564" t="s">
        <v>1306</v>
      </c>
      <c r="F3564" s="2">
        <v>191.304347826086</v>
      </c>
      <c r="G3564" s="2">
        <v>0</v>
      </c>
      <c r="H3564" s="2">
        <v>28.695652173913</v>
      </c>
      <c r="I3564" s="2">
        <v>191.304347826086</v>
      </c>
      <c r="J3564">
        <v>220</v>
      </c>
    </row>
    <row r="3565" spans="1:10" x14ac:dyDescent="0.2">
      <c r="A3565">
        <v>61712</v>
      </c>
      <c r="B3565" s="1">
        <v>45389</v>
      </c>
      <c r="C3565" t="s">
        <v>10</v>
      </c>
      <c r="D3565" t="s">
        <v>11</v>
      </c>
      <c r="E3565" t="s">
        <v>16</v>
      </c>
      <c r="F3565" s="2">
        <v>96.086956521739097</v>
      </c>
      <c r="G3565" s="2">
        <v>4.7826086956521703</v>
      </c>
      <c r="H3565" s="2">
        <v>13.695652173913</v>
      </c>
      <c r="I3565" s="2">
        <v>91.304347826086897</v>
      </c>
      <c r="J3565">
        <v>105</v>
      </c>
    </row>
    <row r="3566" spans="1:10" x14ac:dyDescent="0.2">
      <c r="A3566">
        <v>61713</v>
      </c>
      <c r="B3566" s="1">
        <v>45389</v>
      </c>
      <c r="C3566" t="s">
        <v>10</v>
      </c>
      <c r="D3566" t="s">
        <v>11</v>
      </c>
      <c r="E3566" t="s">
        <v>16</v>
      </c>
      <c r="F3566" s="2">
        <v>6.5217391304347796</v>
      </c>
      <c r="G3566" s="2">
        <v>0.434782608695652</v>
      </c>
      <c r="H3566" s="2">
        <v>0.91304347826086896</v>
      </c>
      <c r="I3566" s="2">
        <v>6.0869565217391299</v>
      </c>
      <c r="J3566">
        <v>7</v>
      </c>
    </row>
    <row r="3567" spans="1:10" x14ac:dyDescent="0.2">
      <c r="A3567">
        <v>61714</v>
      </c>
      <c r="B3567" s="1">
        <v>45389</v>
      </c>
      <c r="C3567" t="s">
        <v>10</v>
      </c>
      <c r="D3567" t="s">
        <v>11</v>
      </c>
      <c r="E3567" t="s">
        <v>1226</v>
      </c>
      <c r="F3567" s="2">
        <v>58.695652173912997</v>
      </c>
      <c r="G3567" s="2">
        <v>2.1739130434782599</v>
      </c>
      <c r="H3567" s="2">
        <v>8.4782608695652097</v>
      </c>
      <c r="I3567" s="2">
        <v>56.521739130434703</v>
      </c>
      <c r="J3567">
        <v>65</v>
      </c>
    </row>
    <row r="3568" spans="1:10" x14ac:dyDescent="0.2">
      <c r="A3568">
        <v>61715</v>
      </c>
      <c r="B3568" s="1">
        <v>45389</v>
      </c>
      <c r="C3568" t="s">
        <v>10</v>
      </c>
      <c r="D3568" t="s">
        <v>11</v>
      </c>
      <c r="E3568" t="s">
        <v>1307</v>
      </c>
      <c r="F3568" s="2">
        <v>286.95652173912998</v>
      </c>
      <c r="G3568" s="2">
        <v>0</v>
      </c>
      <c r="H3568" s="2">
        <v>43.043478260869499</v>
      </c>
      <c r="I3568" s="2">
        <v>286.95652173912998</v>
      </c>
      <c r="J3568">
        <v>330</v>
      </c>
    </row>
    <row r="3569" spans="1:10" x14ac:dyDescent="0.2">
      <c r="A3569">
        <v>61716</v>
      </c>
      <c r="B3569" s="1">
        <v>45389</v>
      </c>
      <c r="C3569" t="s">
        <v>10</v>
      </c>
      <c r="D3569" t="s">
        <v>11</v>
      </c>
      <c r="E3569" t="s">
        <v>191</v>
      </c>
      <c r="F3569" s="2">
        <v>1132.1739130434701</v>
      </c>
      <c r="G3569" s="2">
        <v>19.130434782608599</v>
      </c>
      <c r="H3569" s="2">
        <v>166.95652173913001</v>
      </c>
      <c r="I3569" s="2">
        <v>1113.04347826086</v>
      </c>
      <c r="J3569">
        <v>1279.99999999999</v>
      </c>
    </row>
    <row r="3570" spans="1:10" x14ac:dyDescent="0.2">
      <c r="A3570">
        <v>61717</v>
      </c>
      <c r="B3570" s="1">
        <v>45389</v>
      </c>
      <c r="C3570" t="s">
        <v>10</v>
      </c>
      <c r="D3570" t="s">
        <v>11</v>
      </c>
      <c r="E3570" t="s">
        <v>979</v>
      </c>
      <c r="F3570" s="2">
        <v>365.21739130434702</v>
      </c>
      <c r="G3570" s="2">
        <v>0</v>
      </c>
      <c r="H3570" s="2">
        <v>54.782608695652101</v>
      </c>
      <c r="I3570" s="2">
        <v>365.21739130434702</v>
      </c>
      <c r="J3570">
        <v>419.99999999999898</v>
      </c>
    </row>
    <row r="3571" spans="1:10" x14ac:dyDescent="0.2">
      <c r="A3571">
        <v>61718</v>
      </c>
      <c r="B3571" s="1">
        <v>45389</v>
      </c>
      <c r="C3571" t="s">
        <v>10</v>
      </c>
      <c r="D3571" t="s">
        <v>11</v>
      </c>
      <c r="E3571" t="s">
        <v>388</v>
      </c>
      <c r="F3571" s="2">
        <v>163.91304347825999</v>
      </c>
      <c r="G3571" s="2">
        <v>3.0434782608695601</v>
      </c>
      <c r="H3571" s="2">
        <v>24.130434782608599</v>
      </c>
      <c r="I3571" s="2">
        <v>160.869565217391</v>
      </c>
      <c r="J3571">
        <v>185</v>
      </c>
    </row>
    <row r="3572" spans="1:10" x14ac:dyDescent="0.2">
      <c r="A3572">
        <v>61719</v>
      </c>
      <c r="B3572" s="1">
        <v>45389</v>
      </c>
      <c r="C3572" t="s">
        <v>10</v>
      </c>
      <c r="D3572" t="s">
        <v>11</v>
      </c>
      <c r="E3572" t="s">
        <v>209</v>
      </c>
      <c r="F3572" s="2">
        <v>334.78260869565202</v>
      </c>
      <c r="G3572" s="2">
        <v>0</v>
      </c>
      <c r="H3572" s="2">
        <v>50.2173913043478</v>
      </c>
      <c r="I3572" s="2">
        <v>334.78260869565202</v>
      </c>
      <c r="J3572">
        <v>385</v>
      </c>
    </row>
    <row r="3573" spans="1:10" x14ac:dyDescent="0.2">
      <c r="A3573">
        <v>61720</v>
      </c>
      <c r="B3573" s="1">
        <v>45389</v>
      </c>
      <c r="C3573" t="s">
        <v>10</v>
      </c>
      <c r="D3573" t="s">
        <v>11</v>
      </c>
      <c r="E3573" t="s">
        <v>179</v>
      </c>
      <c r="F3573" s="2">
        <v>7708.6956521739103</v>
      </c>
      <c r="G3573" s="2">
        <v>0</v>
      </c>
      <c r="H3573" s="2">
        <v>1156.3043478260799</v>
      </c>
      <c r="I3573" s="2">
        <v>7708.6956521739103</v>
      </c>
      <c r="J3573">
        <v>8865</v>
      </c>
    </row>
    <row r="3574" spans="1:10" x14ac:dyDescent="0.2">
      <c r="A3574">
        <v>61721</v>
      </c>
      <c r="B3574" s="1">
        <v>45390</v>
      </c>
      <c r="C3574" t="s">
        <v>10</v>
      </c>
      <c r="D3574" t="s">
        <v>11</v>
      </c>
      <c r="E3574" t="s">
        <v>16</v>
      </c>
      <c r="F3574" s="2">
        <v>24.347826086956498</v>
      </c>
      <c r="G3574" s="2">
        <v>2.60869565217391</v>
      </c>
      <c r="H3574" s="2">
        <v>3.2608695652173898</v>
      </c>
      <c r="I3574" s="2">
        <v>21.739130434782599</v>
      </c>
      <c r="J3574">
        <v>25</v>
      </c>
    </row>
    <row r="3575" spans="1:10" x14ac:dyDescent="0.2">
      <c r="A3575">
        <v>61722</v>
      </c>
      <c r="B3575" s="1">
        <v>45390</v>
      </c>
      <c r="C3575" t="s">
        <v>10</v>
      </c>
      <c r="D3575" t="s">
        <v>11</v>
      </c>
      <c r="E3575" t="s">
        <v>726</v>
      </c>
      <c r="F3575" s="2">
        <v>847.82608695652095</v>
      </c>
      <c r="G3575" s="2">
        <v>65.2173913043478</v>
      </c>
      <c r="H3575" s="2">
        <v>117.39130434782599</v>
      </c>
      <c r="I3575" s="2">
        <v>782.60869565217297</v>
      </c>
      <c r="J3575">
        <v>900</v>
      </c>
    </row>
    <row r="3576" spans="1:10" x14ac:dyDescent="0.2">
      <c r="A3576">
        <v>61723</v>
      </c>
      <c r="B3576" s="1">
        <v>45390</v>
      </c>
      <c r="C3576" t="s">
        <v>10</v>
      </c>
      <c r="D3576" t="s">
        <v>11</v>
      </c>
      <c r="E3576" t="s">
        <v>279</v>
      </c>
      <c r="F3576" s="2">
        <v>108.695652173913</v>
      </c>
      <c r="G3576" s="2">
        <v>0</v>
      </c>
      <c r="H3576" s="2">
        <v>16.3043478260869</v>
      </c>
      <c r="I3576" s="2">
        <v>108.695652173913</v>
      </c>
      <c r="J3576">
        <v>125</v>
      </c>
    </row>
    <row r="3577" spans="1:10" x14ac:dyDescent="0.2">
      <c r="A3577">
        <v>61724</v>
      </c>
      <c r="B3577" s="1">
        <v>45390</v>
      </c>
      <c r="C3577" t="s">
        <v>10</v>
      </c>
      <c r="D3577" t="s">
        <v>11</v>
      </c>
      <c r="E3577" t="s">
        <v>510</v>
      </c>
      <c r="F3577" s="2">
        <v>430</v>
      </c>
      <c r="G3577" s="2">
        <v>3.9130434782608599</v>
      </c>
      <c r="H3577" s="2">
        <v>63.913043478260803</v>
      </c>
      <c r="I3577" s="2">
        <v>426.08695652173901</v>
      </c>
      <c r="J3577">
        <v>490</v>
      </c>
    </row>
    <row r="3578" spans="1:10" x14ac:dyDescent="0.2">
      <c r="A3578">
        <v>61725</v>
      </c>
      <c r="B3578" s="1">
        <v>45390</v>
      </c>
      <c r="C3578" t="s">
        <v>10</v>
      </c>
      <c r="D3578" t="s">
        <v>11</v>
      </c>
      <c r="E3578" t="s">
        <v>273</v>
      </c>
      <c r="F3578" s="2">
        <v>97.391304347825994</v>
      </c>
      <c r="G3578" s="2">
        <v>1.7391304347826</v>
      </c>
      <c r="H3578" s="2">
        <v>14.3478260869565</v>
      </c>
      <c r="I3578" s="2">
        <v>95.652173913043399</v>
      </c>
      <c r="J3578">
        <v>110</v>
      </c>
    </row>
    <row r="3579" spans="1:10" x14ac:dyDescent="0.2">
      <c r="A3579">
        <v>61726</v>
      </c>
      <c r="B3579" s="1">
        <v>45390</v>
      </c>
      <c r="C3579" t="s">
        <v>10</v>
      </c>
      <c r="D3579" t="s">
        <v>11</v>
      </c>
      <c r="E3579" t="s">
        <v>179</v>
      </c>
      <c r="F3579" s="2">
        <v>3426.0869565217299</v>
      </c>
      <c r="G3579" s="2">
        <v>0</v>
      </c>
      <c r="H3579" s="2">
        <v>513.91304347825997</v>
      </c>
      <c r="I3579" s="2">
        <v>3426.0869565217299</v>
      </c>
      <c r="J3579">
        <v>3940</v>
      </c>
    </row>
    <row r="3580" spans="1:10" x14ac:dyDescent="0.2">
      <c r="A3580">
        <v>61727</v>
      </c>
      <c r="B3580" s="1">
        <v>45390</v>
      </c>
      <c r="C3580" t="s">
        <v>10</v>
      </c>
      <c r="D3580" t="s">
        <v>11</v>
      </c>
      <c r="E3580" t="s">
        <v>179</v>
      </c>
      <c r="F3580" s="2">
        <v>5139.1304347825999</v>
      </c>
      <c r="G3580" s="2">
        <v>0</v>
      </c>
      <c r="H3580" s="2">
        <v>770.86956521739103</v>
      </c>
      <c r="I3580" s="2">
        <v>5139.1304347825999</v>
      </c>
      <c r="J3580">
        <v>5910</v>
      </c>
    </row>
    <row r="3581" spans="1:10" x14ac:dyDescent="0.2">
      <c r="A3581">
        <v>61728</v>
      </c>
      <c r="B3581" s="1">
        <v>45390</v>
      </c>
      <c r="C3581" t="s">
        <v>10</v>
      </c>
      <c r="D3581" t="s">
        <v>11</v>
      </c>
      <c r="E3581" t="s">
        <v>16</v>
      </c>
      <c r="F3581" s="2">
        <v>19.565217391304301</v>
      </c>
      <c r="G3581" s="2">
        <v>2.1739130434782599</v>
      </c>
      <c r="H3581" s="2">
        <v>2.60869565217391</v>
      </c>
      <c r="I3581" s="2">
        <v>17.391304347826001</v>
      </c>
      <c r="J3581">
        <v>20</v>
      </c>
    </row>
    <row r="3582" spans="1:10" x14ac:dyDescent="0.2">
      <c r="A3582">
        <v>61729</v>
      </c>
      <c r="B3582" s="1">
        <v>45390</v>
      </c>
      <c r="C3582" t="s">
        <v>10</v>
      </c>
      <c r="D3582" t="s">
        <v>11</v>
      </c>
      <c r="E3582" t="s">
        <v>1308</v>
      </c>
      <c r="F3582" s="2">
        <v>798.26086956521704</v>
      </c>
      <c r="G3582" s="2">
        <v>59.130434782608603</v>
      </c>
      <c r="H3582" s="2">
        <v>110.869565217391</v>
      </c>
      <c r="I3582" s="2">
        <v>739.13043478260795</v>
      </c>
      <c r="J3582">
        <v>849.99999999999898</v>
      </c>
    </row>
    <row r="3583" spans="1:10" x14ac:dyDescent="0.2">
      <c r="A3583">
        <v>61730</v>
      </c>
      <c r="B3583" s="1">
        <v>45390</v>
      </c>
      <c r="C3583" t="s">
        <v>10</v>
      </c>
      <c r="D3583" t="s">
        <v>11</v>
      </c>
      <c r="E3583" t="s">
        <v>16</v>
      </c>
      <c r="F3583" s="2">
        <v>19.565217391304301</v>
      </c>
      <c r="G3583" s="2">
        <v>2.1739130434782599</v>
      </c>
      <c r="H3583" s="2">
        <v>2.60869565217391</v>
      </c>
      <c r="I3583" s="2">
        <v>17.391304347826001</v>
      </c>
      <c r="J3583">
        <v>20</v>
      </c>
    </row>
    <row r="3584" spans="1:10" x14ac:dyDescent="0.2">
      <c r="A3584">
        <v>61731</v>
      </c>
      <c r="B3584" s="1">
        <v>45390</v>
      </c>
      <c r="C3584" t="s">
        <v>10</v>
      </c>
      <c r="D3584" t="s">
        <v>11</v>
      </c>
      <c r="E3584" t="s">
        <v>226</v>
      </c>
      <c r="F3584" s="2">
        <v>391.30434782608597</v>
      </c>
      <c r="G3584" s="2">
        <v>26.086956521739101</v>
      </c>
      <c r="H3584" s="2">
        <v>54.782608695652101</v>
      </c>
      <c r="I3584" s="2">
        <v>365.21739130434702</v>
      </c>
      <c r="J3584">
        <v>420</v>
      </c>
    </row>
    <row r="3585" spans="1:10" x14ac:dyDescent="0.2">
      <c r="A3585">
        <v>61732</v>
      </c>
      <c r="B3585" s="1">
        <v>45396</v>
      </c>
      <c r="C3585" t="s">
        <v>10</v>
      </c>
      <c r="D3585" t="s">
        <v>11</v>
      </c>
      <c r="E3585" t="s">
        <v>1309</v>
      </c>
      <c r="F3585" s="2">
        <v>219.13043478260801</v>
      </c>
      <c r="G3585" s="2">
        <v>1.7391304347826</v>
      </c>
      <c r="H3585" s="2">
        <v>32.6086956521739</v>
      </c>
      <c r="I3585" s="2">
        <v>217.39130434782601</v>
      </c>
      <c r="J3585">
        <v>250</v>
      </c>
    </row>
    <row r="3586" spans="1:10" x14ac:dyDescent="0.2">
      <c r="A3586">
        <v>61733</v>
      </c>
      <c r="B3586" s="1">
        <v>45396</v>
      </c>
      <c r="C3586" t="s">
        <v>10</v>
      </c>
      <c r="D3586" t="s">
        <v>11</v>
      </c>
      <c r="E3586" t="s">
        <v>54</v>
      </c>
      <c r="F3586" s="2">
        <v>413.04347826086899</v>
      </c>
      <c r="G3586" s="2">
        <v>21.739130434782599</v>
      </c>
      <c r="H3586" s="2">
        <v>58.695652173912997</v>
      </c>
      <c r="I3586" s="2">
        <v>391.30434782608597</v>
      </c>
      <c r="J3586">
        <v>450</v>
      </c>
    </row>
    <row r="3587" spans="1:10" x14ac:dyDescent="0.2">
      <c r="A3587">
        <v>61734</v>
      </c>
      <c r="B3587" s="1">
        <v>45396</v>
      </c>
      <c r="C3587" t="s">
        <v>10</v>
      </c>
      <c r="D3587" t="s">
        <v>11</v>
      </c>
      <c r="E3587" t="s">
        <v>474</v>
      </c>
      <c r="F3587" s="2">
        <v>430.434782608695</v>
      </c>
      <c r="G3587" s="2">
        <v>30.434782608695599</v>
      </c>
      <c r="H3587" s="2">
        <v>60</v>
      </c>
      <c r="I3587" s="2">
        <v>400</v>
      </c>
      <c r="J3587">
        <v>460</v>
      </c>
    </row>
    <row r="3588" spans="1:10" x14ac:dyDescent="0.2">
      <c r="A3588">
        <v>61735</v>
      </c>
      <c r="B3588" s="1">
        <v>45396</v>
      </c>
      <c r="C3588" t="s">
        <v>10</v>
      </c>
      <c r="D3588" t="s">
        <v>11</v>
      </c>
      <c r="E3588" t="s">
        <v>16</v>
      </c>
      <c r="F3588" s="2">
        <v>13.043478260869501</v>
      </c>
      <c r="G3588" s="2">
        <v>0</v>
      </c>
      <c r="H3588" s="2">
        <v>1.9565217391304299</v>
      </c>
      <c r="I3588" s="2">
        <v>13.043478260869501</v>
      </c>
      <c r="J3588">
        <v>15</v>
      </c>
    </row>
    <row r="3589" spans="1:10" x14ac:dyDescent="0.2">
      <c r="A3589">
        <v>61736</v>
      </c>
      <c r="B3589" s="1">
        <v>45396</v>
      </c>
      <c r="C3589" t="s">
        <v>10</v>
      </c>
      <c r="D3589" t="s">
        <v>11</v>
      </c>
      <c r="E3589" t="s">
        <v>1310</v>
      </c>
      <c r="F3589" s="2">
        <v>208.695652173913</v>
      </c>
      <c r="G3589" s="2">
        <v>0</v>
      </c>
      <c r="H3589" s="2">
        <v>31.3043478260869</v>
      </c>
      <c r="I3589" s="2">
        <v>208.695652173913</v>
      </c>
      <c r="J3589">
        <v>240</v>
      </c>
    </row>
    <row r="3590" spans="1:10" x14ac:dyDescent="0.2">
      <c r="A3590">
        <v>61737</v>
      </c>
      <c r="B3590" s="1">
        <v>45396</v>
      </c>
      <c r="C3590" t="s">
        <v>10</v>
      </c>
      <c r="D3590" t="s">
        <v>11</v>
      </c>
      <c r="E3590" t="s">
        <v>16</v>
      </c>
      <c r="F3590" s="2">
        <v>118.26086956521701</v>
      </c>
      <c r="G3590" s="2">
        <v>0.86956521739130399</v>
      </c>
      <c r="H3590" s="2">
        <v>17.6086956521739</v>
      </c>
      <c r="I3590" s="2">
        <v>117.39130434782599</v>
      </c>
      <c r="J3590">
        <v>135</v>
      </c>
    </row>
    <row r="3591" spans="1:10" x14ac:dyDescent="0.2">
      <c r="A3591">
        <v>61738</v>
      </c>
      <c r="B3591" s="1">
        <v>45396</v>
      </c>
      <c r="C3591" t="s">
        <v>10</v>
      </c>
      <c r="D3591" t="s">
        <v>11</v>
      </c>
      <c r="E3591" t="s">
        <v>994</v>
      </c>
      <c r="F3591" s="2">
        <v>665.21739130434696</v>
      </c>
      <c r="G3591" s="2">
        <v>13.043478260869501</v>
      </c>
      <c r="H3591" s="2">
        <v>97.826086956521706</v>
      </c>
      <c r="I3591" s="2">
        <v>652.17391304347802</v>
      </c>
      <c r="J3591">
        <v>750</v>
      </c>
    </row>
    <row r="3592" spans="1:10" x14ac:dyDescent="0.2">
      <c r="A3592">
        <v>61739</v>
      </c>
      <c r="B3592" s="1">
        <v>45396</v>
      </c>
      <c r="C3592" t="s">
        <v>10</v>
      </c>
      <c r="D3592" t="s">
        <v>11</v>
      </c>
      <c r="E3592" t="s">
        <v>1015</v>
      </c>
      <c r="F3592" s="2">
        <v>4942.6086956521704</v>
      </c>
      <c r="G3592" s="2">
        <v>73.043478260869506</v>
      </c>
      <c r="H3592" s="2">
        <v>730.43478260869495</v>
      </c>
      <c r="I3592" s="2">
        <v>4869.5652173913004</v>
      </c>
      <c r="J3592">
        <v>5600</v>
      </c>
    </row>
    <row r="3593" spans="1:10" x14ac:dyDescent="0.2">
      <c r="A3593">
        <v>61740</v>
      </c>
      <c r="B3593" s="1">
        <v>45396</v>
      </c>
      <c r="C3593" t="s">
        <v>10</v>
      </c>
      <c r="D3593" t="s">
        <v>11</v>
      </c>
      <c r="E3593" t="s">
        <v>226</v>
      </c>
      <c r="F3593" s="2">
        <v>502.60869565217303</v>
      </c>
      <c r="G3593" s="2">
        <v>6.9565217391304301</v>
      </c>
      <c r="H3593" s="2">
        <v>74.347826086956502</v>
      </c>
      <c r="I3593" s="2">
        <v>495.65217391304299</v>
      </c>
      <c r="J3593">
        <v>570</v>
      </c>
    </row>
    <row r="3594" spans="1:10" x14ac:dyDescent="0.2">
      <c r="A3594">
        <v>61741</v>
      </c>
      <c r="B3594" s="1">
        <v>45397</v>
      </c>
      <c r="C3594" t="s">
        <v>10</v>
      </c>
      <c r="D3594" t="s">
        <v>11</v>
      </c>
      <c r="E3594" t="s">
        <v>1308</v>
      </c>
      <c r="F3594" s="2">
        <v>140.869565217391</v>
      </c>
      <c r="G3594" s="2">
        <v>1.7391304347826</v>
      </c>
      <c r="H3594" s="2">
        <v>20.869565217391301</v>
      </c>
      <c r="I3594" s="2">
        <v>139.13043478260801</v>
      </c>
      <c r="J3594">
        <v>160</v>
      </c>
    </row>
    <row r="3595" spans="1:10" x14ac:dyDescent="0.2">
      <c r="A3595">
        <v>61742</v>
      </c>
      <c r="B3595" s="1">
        <v>45397</v>
      </c>
      <c r="C3595" t="s">
        <v>10</v>
      </c>
      <c r="D3595" t="s">
        <v>11</v>
      </c>
      <c r="E3595" t="s">
        <v>1311</v>
      </c>
      <c r="F3595" s="2">
        <v>219.13043478260801</v>
      </c>
      <c r="G3595" s="2">
        <v>1.7391304347826</v>
      </c>
      <c r="H3595" s="2">
        <v>32.6086956521739</v>
      </c>
      <c r="I3595" s="2">
        <v>217.39130434782601</v>
      </c>
      <c r="J3595">
        <v>250</v>
      </c>
    </row>
    <row r="3596" spans="1:10" x14ac:dyDescent="0.2">
      <c r="A3596">
        <v>61743</v>
      </c>
      <c r="B3596" s="1">
        <v>45397</v>
      </c>
      <c r="C3596" t="s">
        <v>10</v>
      </c>
      <c r="D3596" t="s">
        <v>11</v>
      </c>
      <c r="E3596" t="s">
        <v>1299</v>
      </c>
      <c r="F3596" s="2">
        <v>104.347826086956</v>
      </c>
      <c r="G3596" s="2">
        <v>8.6956521739130395</v>
      </c>
      <c r="H3596" s="2">
        <v>14.3478260869565</v>
      </c>
      <c r="I3596" s="2">
        <v>95.652173913043399</v>
      </c>
      <c r="J3596">
        <v>110</v>
      </c>
    </row>
    <row r="3597" spans="1:10" x14ac:dyDescent="0.2">
      <c r="A3597">
        <v>61744</v>
      </c>
      <c r="B3597" s="1">
        <v>45397</v>
      </c>
      <c r="C3597" t="s">
        <v>10</v>
      </c>
      <c r="D3597" t="s">
        <v>11</v>
      </c>
      <c r="E3597" t="s">
        <v>1312</v>
      </c>
      <c r="F3597" s="2">
        <v>514.78260869565202</v>
      </c>
      <c r="G3597" s="2">
        <v>1.7391304347826</v>
      </c>
      <c r="H3597" s="2">
        <v>76.956521739130395</v>
      </c>
      <c r="I3597" s="2">
        <v>513.04347826086905</v>
      </c>
      <c r="J3597">
        <v>590</v>
      </c>
    </row>
    <row r="3598" spans="1:10" x14ac:dyDescent="0.2">
      <c r="A3598">
        <v>61745</v>
      </c>
      <c r="B3598" s="1">
        <v>45397</v>
      </c>
      <c r="C3598" t="s">
        <v>10</v>
      </c>
      <c r="D3598" t="s">
        <v>11</v>
      </c>
      <c r="E3598" t="s">
        <v>16</v>
      </c>
      <c r="F3598" s="2">
        <v>26.086956521739101</v>
      </c>
      <c r="G3598" s="2">
        <v>0</v>
      </c>
      <c r="H3598" s="2">
        <v>3.9130434782608599</v>
      </c>
      <c r="I3598" s="2">
        <v>26.086956521739101</v>
      </c>
      <c r="J3598">
        <v>30</v>
      </c>
    </row>
    <row r="3599" spans="1:10" x14ac:dyDescent="0.2">
      <c r="A3599">
        <v>61746</v>
      </c>
      <c r="B3599" s="1">
        <v>45397</v>
      </c>
      <c r="C3599" t="s">
        <v>10</v>
      </c>
      <c r="D3599" t="s">
        <v>11</v>
      </c>
      <c r="E3599" t="s">
        <v>16</v>
      </c>
      <c r="F3599" s="2">
        <v>19.565217391304301</v>
      </c>
      <c r="G3599" s="2">
        <v>2.1739130434782599</v>
      </c>
      <c r="H3599" s="2">
        <v>2.60869565217391</v>
      </c>
      <c r="I3599" s="2">
        <v>17.391304347826001</v>
      </c>
      <c r="J3599">
        <v>20</v>
      </c>
    </row>
    <row r="3600" spans="1:10" x14ac:dyDescent="0.2">
      <c r="A3600">
        <v>61747</v>
      </c>
      <c r="B3600" s="1">
        <v>45397</v>
      </c>
      <c r="C3600" t="s">
        <v>10</v>
      </c>
      <c r="D3600" t="s">
        <v>11</v>
      </c>
      <c r="E3600" t="s">
        <v>1312</v>
      </c>
      <c r="F3600" s="2">
        <v>650.43478260869495</v>
      </c>
      <c r="G3600" s="2">
        <v>346.08695652173901</v>
      </c>
      <c r="H3600" s="2">
        <v>45.652173913043399</v>
      </c>
      <c r="I3600" s="2">
        <v>304.34782608695599</v>
      </c>
      <c r="J3600">
        <v>349.99999999999898</v>
      </c>
    </row>
    <row r="3601" spans="1:10" x14ac:dyDescent="0.2">
      <c r="A3601">
        <v>61748</v>
      </c>
      <c r="B3601" s="1">
        <v>45397</v>
      </c>
      <c r="C3601" t="s">
        <v>10</v>
      </c>
      <c r="D3601" t="s">
        <v>11</v>
      </c>
      <c r="E3601" t="s">
        <v>275</v>
      </c>
      <c r="F3601" s="2">
        <v>146.08695652173901</v>
      </c>
      <c r="G3601" s="2">
        <v>2.60869565217391</v>
      </c>
      <c r="H3601" s="2">
        <v>21.5217391304347</v>
      </c>
      <c r="I3601" s="2">
        <v>143.47826086956499</v>
      </c>
      <c r="J3601">
        <v>165</v>
      </c>
    </row>
    <row r="3602" spans="1:10" x14ac:dyDescent="0.2">
      <c r="A3602">
        <v>61749</v>
      </c>
      <c r="B3602" s="1">
        <v>45397</v>
      </c>
      <c r="C3602" t="s">
        <v>10</v>
      </c>
      <c r="D3602" t="s">
        <v>11</v>
      </c>
      <c r="E3602" t="s">
        <v>275</v>
      </c>
      <c r="F3602" s="2">
        <v>97.391304347825994</v>
      </c>
      <c r="G3602" s="2">
        <v>1.7391304347826</v>
      </c>
      <c r="H3602" s="2">
        <v>14.3478260869565</v>
      </c>
      <c r="I3602" s="2">
        <v>95.652173913043399</v>
      </c>
      <c r="J3602">
        <v>110</v>
      </c>
    </row>
    <row r="3603" spans="1:10" x14ac:dyDescent="0.2">
      <c r="A3603">
        <v>61750</v>
      </c>
      <c r="B3603" s="1">
        <v>45397</v>
      </c>
      <c r="C3603" t="s">
        <v>10</v>
      </c>
      <c r="D3603" t="s">
        <v>11</v>
      </c>
      <c r="E3603" t="s">
        <v>474</v>
      </c>
      <c r="F3603" s="2">
        <v>782.60869565217297</v>
      </c>
      <c r="G3603" s="2">
        <v>52.173913043478201</v>
      </c>
      <c r="H3603" s="2">
        <v>109.565217391304</v>
      </c>
      <c r="I3603" s="2">
        <v>730.43478260869495</v>
      </c>
      <c r="J3603">
        <v>840</v>
      </c>
    </row>
    <row r="3604" spans="1:10" x14ac:dyDescent="0.2">
      <c r="A3604">
        <v>61751</v>
      </c>
      <c r="B3604" s="1">
        <v>45397</v>
      </c>
      <c r="C3604" t="s">
        <v>10</v>
      </c>
      <c r="D3604" t="s">
        <v>11</v>
      </c>
      <c r="E3604" t="s">
        <v>16</v>
      </c>
      <c r="F3604" s="2">
        <v>313.04347826086899</v>
      </c>
      <c r="G3604" s="2">
        <v>8.6956521739130395</v>
      </c>
      <c r="H3604" s="2">
        <v>45.652173913043399</v>
      </c>
      <c r="I3604" s="2">
        <v>304.34782608695599</v>
      </c>
      <c r="J3604">
        <v>350</v>
      </c>
    </row>
    <row r="3605" spans="1:10" x14ac:dyDescent="0.2">
      <c r="A3605">
        <v>61752</v>
      </c>
      <c r="B3605" s="1">
        <v>45397</v>
      </c>
      <c r="C3605" t="s">
        <v>10</v>
      </c>
      <c r="D3605" t="s">
        <v>11</v>
      </c>
      <c r="E3605" t="s">
        <v>273</v>
      </c>
      <c r="F3605" s="2">
        <v>40.173913043478201</v>
      </c>
      <c r="G3605" s="2">
        <v>1.0434782608695601</v>
      </c>
      <c r="H3605" s="2">
        <v>5.8695652173913002</v>
      </c>
      <c r="I3605" s="2">
        <v>39.130434782608603</v>
      </c>
      <c r="J3605">
        <v>45</v>
      </c>
    </row>
    <row r="3606" spans="1:10" x14ac:dyDescent="0.2">
      <c r="A3606">
        <v>61753</v>
      </c>
      <c r="B3606" s="1">
        <v>45397</v>
      </c>
      <c r="C3606" t="s">
        <v>10</v>
      </c>
      <c r="D3606" t="s">
        <v>11</v>
      </c>
      <c r="E3606" t="s">
        <v>803</v>
      </c>
      <c r="F3606" s="2">
        <v>26.086956521739101</v>
      </c>
      <c r="G3606" s="2">
        <v>0</v>
      </c>
      <c r="H3606" s="2">
        <v>3.9130434782608599</v>
      </c>
      <c r="I3606" s="2">
        <v>26.086956521739101</v>
      </c>
      <c r="J3606">
        <v>30</v>
      </c>
    </row>
    <row r="3607" spans="1:10" x14ac:dyDescent="0.2">
      <c r="A3607">
        <v>61754</v>
      </c>
      <c r="B3607" s="1">
        <v>45397</v>
      </c>
      <c r="C3607" t="s">
        <v>10</v>
      </c>
      <c r="D3607" t="s">
        <v>11</v>
      </c>
      <c r="E3607" t="s">
        <v>1313</v>
      </c>
      <c r="F3607" s="2">
        <v>99.130434782608603</v>
      </c>
      <c r="G3607" s="2">
        <v>3.4782608695652102</v>
      </c>
      <c r="H3607" s="2">
        <v>14.3478260869565</v>
      </c>
      <c r="I3607" s="2">
        <v>95.652173913043399</v>
      </c>
      <c r="J3607">
        <v>110</v>
      </c>
    </row>
    <row r="3608" spans="1:10" x14ac:dyDescent="0.2">
      <c r="A3608">
        <v>61755</v>
      </c>
      <c r="B3608" s="1">
        <v>45397</v>
      </c>
      <c r="C3608" t="s">
        <v>10</v>
      </c>
      <c r="D3608" t="s">
        <v>11</v>
      </c>
      <c r="E3608" t="s">
        <v>1314</v>
      </c>
      <c r="F3608" s="2">
        <v>2314.7826086956502</v>
      </c>
      <c r="G3608" s="2">
        <v>34.782608695652101</v>
      </c>
      <c r="H3608" s="2">
        <v>342</v>
      </c>
      <c r="I3608" s="2">
        <v>2280</v>
      </c>
      <c r="J3608">
        <v>2622</v>
      </c>
    </row>
    <row r="3609" spans="1:10" x14ac:dyDescent="0.2">
      <c r="A3609">
        <v>61756</v>
      </c>
      <c r="B3609" s="1">
        <v>45397</v>
      </c>
      <c r="C3609" t="s">
        <v>10</v>
      </c>
      <c r="D3609" t="s">
        <v>11</v>
      </c>
      <c r="E3609" t="s">
        <v>179</v>
      </c>
      <c r="F3609" s="2">
        <v>5139.1304347825999</v>
      </c>
      <c r="G3609" s="2">
        <v>0</v>
      </c>
      <c r="H3609" s="2">
        <v>770.86956521739103</v>
      </c>
      <c r="I3609" s="2">
        <v>5139.1304347825999</v>
      </c>
      <c r="J3609">
        <v>5910</v>
      </c>
    </row>
    <row r="3610" spans="1:10" x14ac:dyDescent="0.2">
      <c r="A3610">
        <v>61757</v>
      </c>
      <c r="B3610" s="1">
        <v>45397</v>
      </c>
      <c r="C3610" t="s">
        <v>10</v>
      </c>
      <c r="D3610" t="s">
        <v>11</v>
      </c>
      <c r="E3610" t="s">
        <v>181</v>
      </c>
      <c r="F3610" s="2">
        <v>3888.6956521739098</v>
      </c>
      <c r="G3610" s="2">
        <v>1.7391304347826</v>
      </c>
      <c r="H3610" s="2">
        <v>583.04347826086905</v>
      </c>
      <c r="I3610" s="2">
        <v>3886.95652173913</v>
      </c>
      <c r="J3610">
        <v>4470</v>
      </c>
    </row>
    <row r="3611" spans="1:10" x14ac:dyDescent="0.2">
      <c r="A3611">
        <v>61758</v>
      </c>
      <c r="B3611" s="1">
        <v>45398</v>
      </c>
      <c r="C3611" t="s">
        <v>10</v>
      </c>
      <c r="D3611" t="s">
        <v>11</v>
      </c>
      <c r="E3611" t="s">
        <v>158</v>
      </c>
      <c r="F3611" s="2">
        <v>1086.95652173913</v>
      </c>
      <c r="G3611" s="2">
        <v>43.478260869565197</v>
      </c>
      <c r="H3611" s="2">
        <v>156.52173913043401</v>
      </c>
      <c r="I3611" s="2">
        <v>1043.47826086956</v>
      </c>
      <c r="J3611">
        <v>1200</v>
      </c>
    </row>
    <row r="3612" spans="1:10" x14ac:dyDescent="0.2">
      <c r="A3612">
        <v>61759</v>
      </c>
      <c r="B3612" s="1">
        <v>45398</v>
      </c>
      <c r="C3612" t="s">
        <v>10</v>
      </c>
      <c r="D3612" t="s">
        <v>11</v>
      </c>
      <c r="E3612" t="s">
        <v>473</v>
      </c>
      <c r="F3612" s="2">
        <v>369.56521739130397</v>
      </c>
      <c r="G3612" s="2">
        <v>0</v>
      </c>
      <c r="H3612" s="2">
        <v>55.434782608695599</v>
      </c>
      <c r="I3612" s="2">
        <v>369.56521739130397</v>
      </c>
      <c r="J3612">
        <v>425</v>
      </c>
    </row>
    <row r="3613" spans="1:10" x14ac:dyDescent="0.2">
      <c r="A3613">
        <v>61760</v>
      </c>
      <c r="B3613" s="1">
        <v>45398</v>
      </c>
      <c r="C3613" t="s">
        <v>10</v>
      </c>
      <c r="D3613" t="s">
        <v>11</v>
      </c>
      <c r="E3613" t="s">
        <v>1315</v>
      </c>
      <c r="F3613" s="2">
        <v>48.695652173912997</v>
      </c>
      <c r="G3613" s="2">
        <v>9.5652173913043406</v>
      </c>
      <c r="H3613" s="2">
        <v>5.8695652173913002</v>
      </c>
      <c r="I3613" s="2">
        <v>39.130434782608603</v>
      </c>
      <c r="J3613">
        <v>45</v>
      </c>
    </row>
    <row r="3614" spans="1:10" x14ac:dyDescent="0.2">
      <c r="A3614">
        <v>61761</v>
      </c>
      <c r="B3614" s="1">
        <v>45398</v>
      </c>
      <c r="C3614" t="s">
        <v>10</v>
      </c>
      <c r="D3614" t="s">
        <v>11</v>
      </c>
      <c r="E3614" t="s">
        <v>16</v>
      </c>
      <c r="F3614" s="2">
        <v>44.347826086956502</v>
      </c>
      <c r="G3614" s="2">
        <v>0.86956521739130399</v>
      </c>
      <c r="H3614" s="2">
        <v>6.5217391304347796</v>
      </c>
      <c r="I3614" s="2">
        <v>43.478260869565197</v>
      </c>
      <c r="J3614">
        <v>50</v>
      </c>
    </row>
    <row r="3615" spans="1:10" x14ac:dyDescent="0.2">
      <c r="A3615">
        <v>61762</v>
      </c>
      <c r="B3615" s="1">
        <v>45398</v>
      </c>
      <c r="C3615" t="s">
        <v>10</v>
      </c>
      <c r="D3615" t="s">
        <v>11</v>
      </c>
      <c r="E3615" t="s">
        <v>16</v>
      </c>
      <c r="F3615" s="2">
        <v>151.304347826086</v>
      </c>
      <c r="G3615" s="2">
        <v>7.8260869565217304</v>
      </c>
      <c r="H3615" s="2">
        <v>21.5217391304347</v>
      </c>
      <c r="I3615" s="2">
        <v>143.47826086956499</v>
      </c>
      <c r="J3615">
        <v>165</v>
      </c>
    </row>
    <row r="3616" spans="1:10" x14ac:dyDescent="0.2">
      <c r="A3616">
        <v>61763</v>
      </c>
      <c r="B3616" s="1">
        <v>45398</v>
      </c>
      <c r="C3616" t="s">
        <v>10</v>
      </c>
      <c r="D3616" t="s">
        <v>11</v>
      </c>
      <c r="E3616" t="s">
        <v>181</v>
      </c>
      <c r="F3616" s="2">
        <v>1422.6086956521699</v>
      </c>
      <c r="G3616" s="2">
        <v>5.2173913043478199</v>
      </c>
      <c r="H3616" s="2">
        <v>212.608695652173</v>
      </c>
      <c r="I3616" s="2">
        <v>1417.3913043478201</v>
      </c>
      <c r="J3616">
        <v>1630</v>
      </c>
    </row>
    <row r="3617" spans="1:10" x14ac:dyDescent="0.2">
      <c r="A3617">
        <v>61764</v>
      </c>
      <c r="B3617" s="1">
        <v>45398</v>
      </c>
      <c r="C3617" t="s">
        <v>10</v>
      </c>
      <c r="D3617" t="s">
        <v>11</v>
      </c>
      <c r="E3617" t="s">
        <v>773</v>
      </c>
      <c r="F3617" s="2">
        <v>1369.5652173912999</v>
      </c>
      <c r="G3617" s="2">
        <v>0</v>
      </c>
      <c r="H3617" s="2">
        <v>205.434782608695</v>
      </c>
      <c r="I3617" s="2">
        <v>1369.5652173912999</v>
      </c>
      <c r="J3617">
        <v>1575</v>
      </c>
    </row>
    <row r="3618" spans="1:10" x14ac:dyDescent="0.2">
      <c r="A3618">
        <v>61765</v>
      </c>
      <c r="B3618" s="1">
        <v>45398</v>
      </c>
      <c r="C3618" t="s">
        <v>10</v>
      </c>
      <c r="D3618" t="s">
        <v>11</v>
      </c>
      <c r="E3618" t="s">
        <v>1316</v>
      </c>
      <c r="F3618" s="2">
        <v>1086.95652173913</v>
      </c>
      <c r="G3618" s="2">
        <v>0</v>
      </c>
      <c r="H3618" s="2">
        <v>163.04347826086899</v>
      </c>
      <c r="I3618" s="2">
        <v>1086.95652173913</v>
      </c>
      <c r="J3618">
        <v>1250</v>
      </c>
    </row>
    <row r="3619" spans="1:10" x14ac:dyDescent="0.2">
      <c r="A3619">
        <v>61766</v>
      </c>
      <c r="B3619" s="1">
        <v>45398</v>
      </c>
      <c r="C3619" t="s">
        <v>10</v>
      </c>
      <c r="D3619" t="s">
        <v>11</v>
      </c>
      <c r="E3619" t="s">
        <v>16</v>
      </c>
      <c r="F3619" s="2">
        <v>65.2173913043478</v>
      </c>
      <c r="G3619" s="2">
        <v>0</v>
      </c>
      <c r="H3619" s="2">
        <v>9.7826086956521703</v>
      </c>
      <c r="I3619" s="2">
        <v>65.2173913043478</v>
      </c>
      <c r="J3619">
        <v>75</v>
      </c>
    </row>
    <row r="3620" spans="1:10" x14ac:dyDescent="0.2">
      <c r="A3620">
        <v>61767</v>
      </c>
      <c r="B3620" s="1">
        <v>45398</v>
      </c>
      <c r="C3620" t="s">
        <v>10</v>
      </c>
      <c r="D3620" t="s">
        <v>11</v>
      </c>
      <c r="E3620" t="s">
        <v>1317</v>
      </c>
      <c r="F3620" s="2">
        <v>130.434782608695</v>
      </c>
      <c r="G3620" s="2">
        <v>0</v>
      </c>
      <c r="H3620" s="2">
        <v>19.565217391304301</v>
      </c>
      <c r="I3620" s="2">
        <v>130.434782608695</v>
      </c>
      <c r="J3620">
        <v>150</v>
      </c>
    </row>
    <row r="3621" spans="1:10" x14ac:dyDescent="0.2">
      <c r="A3621">
        <v>61768</v>
      </c>
      <c r="B3621" s="1">
        <v>45398</v>
      </c>
      <c r="C3621" t="s">
        <v>10</v>
      </c>
      <c r="D3621" t="s">
        <v>11</v>
      </c>
      <c r="E3621" t="s">
        <v>87</v>
      </c>
      <c r="F3621" s="2">
        <v>738.26086956521704</v>
      </c>
      <c r="G3621" s="2">
        <v>16.5217391304347</v>
      </c>
      <c r="H3621" s="2">
        <v>108.26086956521701</v>
      </c>
      <c r="I3621" s="2">
        <v>721.73913043478206</v>
      </c>
      <c r="J3621">
        <v>830</v>
      </c>
    </row>
    <row r="3622" spans="1:10" x14ac:dyDescent="0.2">
      <c r="A3622">
        <v>61769</v>
      </c>
      <c r="B3622" s="1">
        <v>45398</v>
      </c>
      <c r="C3622" t="s">
        <v>10</v>
      </c>
      <c r="D3622" t="s">
        <v>11</v>
      </c>
      <c r="E3622" t="s">
        <v>306</v>
      </c>
      <c r="F3622" s="2">
        <v>52.173913043478201</v>
      </c>
      <c r="G3622" s="2">
        <v>0</v>
      </c>
      <c r="H3622" s="2">
        <v>7.8260869565217304</v>
      </c>
      <c r="I3622" s="2">
        <v>52.173913043478201</v>
      </c>
      <c r="J3622">
        <v>60</v>
      </c>
    </row>
    <row r="3623" spans="1:10" x14ac:dyDescent="0.2">
      <c r="A3623">
        <v>61770</v>
      </c>
      <c r="B3623" s="1">
        <v>45398</v>
      </c>
      <c r="C3623" t="s">
        <v>10</v>
      </c>
      <c r="D3623" t="s">
        <v>11</v>
      </c>
      <c r="E3623" t="s">
        <v>16</v>
      </c>
      <c r="F3623" s="2">
        <v>39.130434782608603</v>
      </c>
      <c r="G3623" s="2">
        <v>0</v>
      </c>
      <c r="H3623" s="2">
        <v>5.8695652173913002</v>
      </c>
      <c r="I3623" s="2">
        <v>39.130434782608603</v>
      </c>
      <c r="J3623">
        <v>45</v>
      </c>
    </row>
    <row r="3624" spans="1:10" x14ac:dyDescent="0.2">
      <c r="A3624">
        <v>61771</v>
      </c>
      <c r="B3624" s="1">
        <v>45398</v>
      </c>
      <c r="C3624" t="s">
        <v>10</v>
      </c>
      <c r="D3624" t="s">
        <v>11</v>
      </c>
      <c r="E3624" t="s">
        <v>16</v>
      </c>
      <c r="F3624" s="2">
        <v>40.695652173912997</v>
      </c>
      <c r="G3624" s="2">
        <v>5.9130434782608603</v>
      </c>
      <c r="H3624" s="2">
        <v>5.2173913043478199</v>
      </c>
      <c r="I3624" s="2">
        <v>34.782608695652101</v>
      </c>
      <c r="J3624">
        <v>39.999999999999901</v>
      </c>
    </row>
    <row r="3625" spans="1:10" x14ac:dyDescent="0.2">
      <c r="A3625">
        <v>61772</v>
      </c>
      <c r="B3625" s="1">
        <v>45398</v>
      </c>
      <c r="C3625" t="s">
        <v>10</v>
      </c>
      <c r="D3625" t="s">
        <v>11</v>
      </c>
      <c r="E3625" t="s">
        <v>179</v>
      </c>
      <c r="F3625" s="2">
        <v>4282.6086956521704</v>
      </c>
      <c r="G3625" s="2">
        <v>0</v>
      </c>
      <c r="H3625" s="2">
        <v>642.39130434782601</v>
      </c>
      <c r="I3625" s="2">
        <v>4282.6086956521704</v>
      </c>
      <c r="J3625">
        <v>4925</v>
      </c>
    </row>
    <row r="3626" spans="1:10" x14ac:dyDescent="0.2">
      <c r="A3626">
        <v>61773</v>
      </c>
      <c r="B3626" s="1">
        <v>45398</v>
      </c>
      <c r="C3626" t="s">
        <v>10</v>
      </c>
      <c r="D3626" t="s">
        <v>11</v>
      </c>
      <c r="E3626" t="s">
        <v>179</v>
      </c>
      <c r="F3626" s="2">
        <v>2569.5652173912999</v>
      </c>
      <c r="G3626" s="2">
        <v>0</v>
      </c>
      <c r="H3626" s="2">
        <v>385.434782608695</v>
      </c>
      <c r="I3626" s="2">
        <v>2569.5652173912999</v>
      </c>
      <c r="J3626">
        <v>2955</v>
      </c>
    </row>
    <row r="3627" spans="1:10" x14ac:dyDescent="0.2">
      <c r="A3627">
        <v>61774</v>
      </c>
      <c r="B3627" s="1">
        <v>45398</v>
      </c>
      <c r="C3627" t="s">
        <v>10</v>
      </c>
      <c r="D3627" t="s">
        <v>11</v>
      </c>
      <c r="E3627" t="s">
        <v>1318</v>
      </c>
      <c r="F3627" s="2">
        <v>200</v>
      </c>
      <c r="G3627" s="2">
        <v>0</v>
      </c>
      <c r="H3627" s="2">
        <v>30</v>
      </c>
      <c r="I3627" s="2">
        <v>200</v>
      </c>
      <c r="J3627">
        <v>230</v>
      </c>
    </row>
    <row r="3628" spans="1:10" x14ac:dyDescent="0.2">
      <c r="A3628">
        <v>61775</v>
      </c>
      <c r="B3628" s="1">
        <v>45399</v>
      </c>
      <c r="C3628" t="s">
        <v>10</v>
      </c>
      <c r="D3628" t="s">
        <v>11</v>
      </c>
      <c r="E3628" t="s">
        <v>16</v>
      </c>
      <c r="F3628" s="2">
        <v>37.391304347826001</v>
      </c>
      <c r="G3628" s="2">
        <v>2.60869565217391</v>
      </c>
      <c r="H3628" s="2">
        <v>5.2173913043478199</v>
      </c>
      <c r="I3628" s="2">
        <v>34.782608695652101</v>
      </c>
      <c r="J3628">
        <v>40</v>
      </c>
    </row>
    <row r="3629" spans="1:10" x14ac:dyDescent="0.2">
      <c r="A3629">
        <v>61776</v>
      </c>
      <c r="B3629" s="1">
        <v>45399</v>
      </c>
      <c r="C3629" t="s">
        <v>10</v>
      </c>
      <c r="D3629" t="s">
        <v>11</v>
      </c>
      <c r="E3629" t="s">
        <v>16</v>
      </c>
      <c r="F3629" s="2">
        <v>13.043478260869501</v>
      </c>
      <c r="G3629" s="2">
        <v>0</v>
      </c>
      <c r="H3629" s="2">
        <v>1.9565217391304299</v>
      </c>
      <c r="I3629" s="2">
        <v>13.043478260869501</v>
      </c>
      <c r="J3629">
        <v>15</v>
      </c>
    </row>
    <row r="3630" spans="1:10" x14ac:dyDescent="0.2">
      <c r="A3630">
        <v>61777</v>
      </c>
      <c r="B3630" s="1">
        <v>45399</v>
      </c>
      <c r="C3630" t="s">
        <v>10</v>
      </c>
      <c r="D3630" t="s">
        <v>11</v>
      </c>
      <c r="E3630" t="s">
        <v>557</v>
      </c>
      <c r="F3630" s="2">
        <v>1307.8260869565199</v>
      </c>
      <c r="G3630" s="2">
        <v>3.4782608695652102</v>
      </c>
      <c r="H3630" s="2">
        <v>195.65217391304299</v>
      </c>
      <c r="I3630" s="2">
        <v>1304.3478260869499</v>
      </c>
      <c r="J3630">
        <v>1500</v>
      </c>
    </row>
    <row r="3631" spans="1:10" x14ac:dyDescent="0.2">
      <c r="A3631">
        <v>61778</v>
      </c>
      <c r="B3631" s="1">
        <v>45399</v>
      </c>
      <c r="C3631" t="s">
        <v>10</v>
      </c>
      <c r="D3631" t="s">
        <v>11</v>
      </c>
      <c r="E3631" t="s">
        <v>506</v>
      </c>
      <c r="F3631" s="2">
        <v>246.95652173913001</v>
      </c>
      <c r="G3631" s="2">
        <v>3.4782608695652102</v>
      </c>
      <c r="H3631" s="2">
        <v>36.521739130434703</v>
      </c>
      <c r="I3631" s="2">
        <v>243.47826086956499</v>
      </c>
      <c r="J3631">
        <v>279.99999999999898</v>
      </c>
    </row>
    <row r="3632" spans="1:10" x14ac:dyDescent="0.2">
      <c r="A3632">
        <v>61779</v>
      </c>
      <c r="B3632" s="1">
        <v>45399</v>
      </c>
      <c r="C3632" t="s">
        <v>10</v>
      </c>
      <c r="D3632" t="s">
        <v>11</v>
      </c>
      <c r="E3632" t="s">
        <v>612</v>
      </c>
      <c r="F3632" s="2">
        <v>365.21739130434702</v>
      </c>
      <c r="G3632" s="2">
        <v>17.391304347826001</v>
      </c>
      <c r="H3632" s="2">
        <v>52.173913043478201</v>
      </c>
      <c r="I3632" s="2">
        <v>347.82608695652101</v>
      </c>
      <c r="J3632">
        <v>400</v>
      </c>
    </row>
    <row r="3633" spans="1:10" x14ac:dyDescent="0.2">
      <c r="A3633">
        <v>61780</v>
      </c>
      <c r="B3633" s="1">
        <v>45399</v>
      </c>
      <c r="C3633" t="s">
        <v>10</v>
      </c>
      <c r="D3633" t="s">
        <v>11</v>
      </c>
      <c r="E3633" t="s">
        <v>162</v>
      </c>
      <c r="F3633" s="2">
        <v>7400.4347826086896</v>
      </c>
      <c r="G3633" s="2">
        <v>9.13043478260869</v>
      </c>
      <c r="H3633" s="2">
        <v>1108.69565217391</v>
      </c>
      <c r="I3633" s="2">
        <v>7391.3043478260797</v>
      </c>
      <c r="J3633">
        <v>8500</v>
      </c>
    </row>
    <row r="3634" spans="1:10" x14ac:dyDescent="0.2">
      <c r="A3634">
        <v>61781</v>
      </c>
      <c r="B3634" s="1">
        <v>45399</v>
      </c>
      <c r="C3634" t="s">
        <v>10</v>
      </c>
      <c r="D3634" t="s">
        <v>11</v>
      </c>
      <c r="E3634" t="s">
        <v>803</v>
      </c>
      <c r="F3634" s="2">
        <v>45.2173913043478</v>
      </c>
      <c r="G3634" s="2">
        <v>1.7391304347826</v>
      </c>
      <c r="H3634" s="2">
        <v>6.5217391304347796</v>
      </c>
      <c r="I3634" s="2">
        <v>43.478260869565197</v>
      </c>
      <c r="J3634">
        <v>49.999999999999901</v>
      </c>
    </row>
    <row r="3635" spans="1:10" x14ac:dyDescent="0.2">
      <c r="A3635">
        <v>61782</v>
      </c>
      <c r="B3635" s="1">
        <v>45399</v>
      </c>
      <c r="C3635" t="s">
        <v>10</v>
      </c>
      <c r="D3635" t="s">
        <v>11</v>
      </c>
      <c r="E3635" t="s">
        <v>193</v>
      </c>
      <c r="F3635" s="2">
        <v>224.34782608695599</v>
      </c>
      <c r="G3635" s="2">
        <v>6.9565217391304301</v>
      </c>
      <c r="H3635" s="2">
        <v>32.6086956521739</v>
      </c>
      <c r="I3635" s="2">
        <v>217.39130434782601</v>
      </c>
      <c r="J3635">
        <v>250</v>
      </c>
    </row>
    <row r="3636" spans="1:10" x14ac:dyDescent="0.2">
      <c r="A3636">
        <v>61783</v>
      </c>
      <c r="B3636" s="1">
        <v>45399</v>
      </c>
      <c r="C3636" t="s">
        <v>10</v>
      </c>
      <c r="D3636" t="s">
        <v>11</v>
      </c>
      <c r="E3636" t="s">
        <v>1319</v>
      </c>
      <c r="F3636" s="2">
        <v>1330.4347826086901</v>
      </c>
      <c r="G3636" s="2">
        <v>26.086956521739101</v>
      </c>
      <c r="H3636" s="2">
        <v>195.65217391304299</v>
      </c>
      <c r="I3636" s="2">
        <v>1304.3478260869499</v>
      </c>
      <c r="J3636">
        <v>1500</v>
      </c>
    </row>
    <row r="3637" spans="1:10" x14ac:dyDescent="0.2">
      <c r="A3637">
        <v>61784</v>
      </c>
      <c r="B3637" s="1">
        <v>45399</v>
      </c>
      <c r="C3637" t="s">
        <v>10</v>
      </c>
      <c r="D3637" t="s">
        <v>11</v>
      </c>
      <c r="E3637" t="s">
        <v>726</v>
      </c>
      <c r="F3637" s="2">
        <v>130.434782608695</v>
      </c>
      <c r="G3637" s="2">
        <v>0</v>
      </c>
      <c r="H3637" s="2">
        <v>19.565217391304301</v>
      </c>
      <c r="I3637" s="2">
        <v>130.434782608695</v>
      </c>
      <c r="J3637">
        <v>150</v>
      </c>
    </row>
    <row r="3638" spans="1:10" x14ac:dyDescent="0.2">
      <c r="A3638">
        <v>61785</v>
      </c>
      <c r="B3638" s="1">
        <v>45399</v>
      </c>
      <c r="C3638" t="s">
        <v>10</v>
      </c>
      <c r="D3638" t="s">
        <v>11</v>
      </c>
      <c r="E3638" t="s">
        <v>799</v>
      </c>
      <c r="F3638" s="2">
        <v>1878.26086956521</v>
      </c>
      <c r="G3638" s="2">
        <v>0</v>
      </c>
      <c r="H3638" s="2">
        <v>281.739130434782</v>
      </c>
      <c r="I3638" s="2">
        <v>1878.26086956521</v>
      </c>
      <c r="J3638">
        <v>2160</v>
      </c>
    </row>
    <row r="3639" spans="1:10" x14ac:dyDescent="0.2">
      <c r="A3639">
        <v>61786</v>
      </c>
      <c r="B3639" s="1">
        <v>45399</v>
      </c>
      <c r="C3639" t="s">
        <v>10</v>
      </c>
      <c r="D3639" t="s">
        <v>11</v>
      </c>
      <c r="E3639" t="s">
        <v>925</v>
      </c>
      <c r="F3639" s="2">
        <v>86.956521739130395</v>
      </c>
      <c r="G3639" s="2">
        <v>0</v>
      </c>
      <c r="H3639" s="2">
        <v>13.043478260869501</v>
      </c>
      <c r="I3639" s="2">
        <v>86.956521739130395</v>
      </c>
      <c r="J3639">
        <v>100</v>
      </c>
    </row>
    <row r="3640" spans="1:10" x14ac:dyDescent="0.2">
      <c r="A3640">
        <v>61787</v>
      </c>
      <c r="B3640" s="1">
        <v>45400</v>
      </c>
      <c r="C3640" t="s">
        <v>10</v>
      </c>
      <c r="D3640" t="s">
        <v>11</v>
      </c>
      <c r="E3640" t="s">
        <v>778</v>
      </c>
      <c r="F3640" s="2">
        <v>137.39130434782601</v>
      </c>
      <c r="G3640" s="2">
        <v>2.60869565217391</v>
      </c>
      <c r="H3640" s="2">
        <v>20.2173913043478</v>
      </c>
      <c r="I3640" s="2">
        <v>134.78260869565199</v>
      </c>
      <c r="J3640">
        <v>155</v>
      </c>
    </row>
    <row r="3641" spans="1:10" x14ac:dyDescent="0.2">
      <c r="A3641">
        <v>61788</v>
      </c>
      <c r="B3641" s="1">
        <v>45400</v>
      </c>
      <c r="C3641" t="s">
        <v>10</v>
      </c>
      <c r="D3641" t="s">
        <v>11</v>
      </c>
      <c r="E3641" t="s">
        <v>1320</v>
      </c>
      <c r="F3641" s="2">
        <v>260.86956521739103</v>
      </c>
      <c r="G3641" s="2">
        <v>0</v>
      </c>
      <c r="H3641" s="2">
        <v>39.130434782608603</v>
      </c>
      <c r="I3641" s="2">
        <v>260.86956521739103</v>
      </c>
      <c r="J3641">
        <v>300</v>
      </c>
    </row>
    <row r="3642" spans="1:10" x14ac:dyDescent="0.2">
      <c r="A3642">
        <v>61789</v>
      </c>
      <c r="B3642" s="1">
        <v>45400</v>
      </c>
      <c r="C3642" t="s">
        <v>10</v>
      </c>
      <c r="D3642" t="s">
        <v>11</v>
      </c>
      <c r="E3642" t="s">
        <v>16</v>
      </c>
      <c r="F3642" s="2">
        <v>13.043478260869501</v>
      </c>
      <c r="G3642" s="2">
        <v>0</v>
      </c>
      <c r="H3642" s="2">
        <v>1.9565217391304299</v>
      </c>
      <c r="I3642" s="2">
        <v>13.043478260869501</v>
      </c>
      <c r="J3642">
        <v>15</v>
      </c>
    </row>
    <row r="3643" spans="1:10" x14ac:dyDescent="0.2">
      <c r="A3643">
        <v>61790</v>
      </c>
      <c r="B3643" s="1">
        <v>45400</v>
      </c>
      <c r="C3643" t="s">
        <v>10</v>
      </c>
      <c r="D3643" t="s">
        <v>11</v>
      </c>
      <c r="E3643" t="s">
        <v>474</v>
      </c>
      <c r="F3643" s="2">
        <v>195.65217391304299</v>
      </c>
      <c r="G3643" s="2">
        <v>0</v>
      </c>
      <c r="H3643" s="2">
        <v>29.347826086956498</v>
      </c>
      <c r="I3643" s="2">
        <v>195.65217391304299</v>
      </c>
      <c r="J3643">
        <v>225</v>
      </c>
    </row>
    <row r="3644" spans="1:10" x14ac:dyDescent="0.2">
      <c r="A3644">
        <v>61791</v>
      </c>
      <c r="B3644" s="1">
        <v>45400</v>
      </c>
      <c r="C3644" t="s">
        <v>10</v>
      </c>
      <c r="D3644" t="s">
        <v>11</v>
      </c>
      <c r="E3644" t="s">
        <v>179</v>
      </c>
      <c r="F3644" s="2">
        <v>10288.695652173899</v>
      </c>
      <c r="G3644" s="2">
        <v>1.7391304347826</v>
      </c>
      <c r="H3644" s="2">
        <v>1543.04347826086</v>
      </c>
      <c r="I3644" s="2">
        <v>10286.956521739099</v>
      </c>
      <c r="J3644">
        <v>11830</v>
      </c>
    </row>
    <row r="3645" spans="1:10" x14ac:dyDescent="0.2">
      <c r="A3645">
        <v>61792</v>
      </c>
      <c r="B3645" s="1">
        <v>45400</v>
      </c>
      <c r="C3645" t="s">
        <v>10</v>
      </c>
      <c r="D3645" t="s">
        <v>11</v>
      </c>
      <c r="E3645" t="s">
        <v>701</v>
      </c>
      <c r="F3645" s="2">
        <v>173.91304347825999</v>
      </c>
      <c r="G3645" s="2">
        <v>0</v>
      </c>
      <c r="H3645" s="2">
        <v>26.086956521739101</v>
      </c>
      <c r="I3645" s="2">
        <v>173.91304347825999</v>
      </c>
      <c r="J3645">
        <v>200</v>
      </c>
    </row>
    <row r="3646" spans="1:10" x14ac:dyDescent="0.2">
      <c r="A3646">
        <v>61793</v>
      </c>
      <c r="B3646" s="1">
        <v>45400</v>
      </c>
      <c r="C3646" t="s">
        <v>10</v>
      </c>
      <c r="D3646" t="s">
        <v>11</v>
      </c>
      <c r="E3646" t="s">
        <v>155</v>
      </c>
      <c r="F3646" s="2">
        <v>834.78260869565202</v>
      </c>
      <c r="G3646" s="2">
        <v>8.6956521739130395</v>
      </c>
      <c r="H3646" s="2">
        <v>123.91304347825999</v>
      </c>
      <c r="I3646" s="2">
        <v>826.08695652173901</v>
      </c>
      <c r="J3646">
        <v>949.99999999999898</v>
      </c>
    </row>
    <row r="3647" spans="1:10" x14ac:dyDescent="0.2">
      <c r="A3647">
        <v>61794</v>
      </c>
      <c r="B3647" s="1">
        <v>45400</v>
      </c>
      <c r="C3647" t="s">
        <v>10</v>
      </c>
      <c r="D3647" t="s">
        <v>11</v>
      </c>
      <c r="E3647" t="s">
        <v>16</v>
      </c>
      <c r="F3647" s="2">
        <v>704.34782608695605</v>
      </c>
      <c r="G3647" s="2">
        <v>26.086956521739101</v>
      </c>
      <c r="H3647" s="2">
        <v>101.739130434782</v>
      </c>
      <c r="I3647" s="2">
        <v>678.26086956521704</v>
      </c>
      <c r="J3647">
        <v>780</v>
      </c>
    </row>
    <row r="3648" spans="1:10" x14ac:dyDescent="0.2">
      <c r="A3648">
        <v>61795</v>
      </c>
      <c r="B3648" s="1">
        <v>45400</v>
      </c>
      <c r="C3648" t="s">
        <v>10</v>
      </c>
      <c r="D3648" t="s">
        <v>11</v>
      </c>
      <c r="E3648" t="s">
        <v>202</v>
      </c>
      <c r="F3648" s="2">
        <v>65.2173913043478</v>
      </c>
      <c r="G3648" s="2">
        <v>0</v>
      </c>
      <c r="H3648" s="2">
        <v>9.7826086956521703</v>
      </c>
      <c r="I3648" s="2">
        <v>65.2173913043478</v>
      </c>
      <c r="J3648">
        <v>75</v>
      </c>
    </row>
    <row r="3649" spans="1:10" x14ac:dyDescent="0.2">
      <c r="A3649">
        <v>61796</v>
      </c>
      <c r="B3649" s="1">
        <v>45400</v>
      </c>
      <c r="C3649" t="s">
        <v>10</v>
      </c>
      <c r="D3649" t="s">
        <v>11</v>
      </c>
      <c r="E3649" t="s">
        <v>183</v>
      </c>
      <c r="F3649" s="2">
        <v>861.73913043478206</v>
      </c>
      <c r="G3649" s="2">
        <v>0.86956521739130399</v>
      </c>
      <c r="H3649" s="2">
        <v>129.13043478260801</v>
      </c>
      <c r="I3649" s="2">
        <v>860.86956521739103</v>
      </c>
      <c r="J3649">
        <v>990</v>
      </c>
    </row>
    <row r="3650" spans="1:10" x14ac:dyDescent="0.2">
      <c r="A3650">
        <v>61797</v>
      </c>
      <c r="B3650" s="1">
        <v>45400</v>
      </c>
      <c r="C3650" t="s">
        <v>10</v>
      </c>
      <c r="D3650" t="s">
        <v>11</v>
      </c>
      <c r="E3650" t="s">
        <v>828</v>
      </c>
      <c r="F3650" s="2">
        <v>391.30434782608597</v>
      </c>
      <c r="G3650" s="2">
        <v>0</v>
      </c>
      <c r="H3650" s="2">
        <v>58.695652173912997</v>
      </c>
      <c r="I3650" s="2">
        <v>391.30434782608597</v>
      </c>
      <c r="J3650">
        <v>450</v>
      </c>
    </row>
    <row r="3651" spans="1:10" x14ac:dyDescent="0.2">
      <c r="A3651">
        <v>61798</v>
      </c>
      <c r="B3651" s="1">
        <v>45400</v>
      </c>
      <c r="C3651" t="s">
        <v>10</v>
      </c>
      <c r="D3651" t="s">
        <v>11</v>
      </c>
      <c r="E3651" t="s">
        <v>179</v>
      </c>
      <c r="F3651" s="2">
        <v>3000</v>
      </c>
      <c r="G3651" s="2">
        <v>0</v>
      </c>
      <c r="H3651" s="2">
        <v>450</v>
      </c>
      <c r="I3651" s="2">
        <v>3000</v>
      </c>
      <c r="J3651">
        <v>3450</v>
      </c>
    </row>
    <row r="3652" spans="1:10" x14ac:dyDescent="0.2">
      <c r="A3652">
        <v>61799</v>
      </c>
      <c r="B3652" s="1">
        <v>45402</v>
      </c>
      <c r="C3652" t="s">
        <v>10</v>
      </c>
      <c r="D3652" t="s">
        <v>11</v>
      </c>
      <c r="E3652" t="s">
        <v>16</v>
      </c>
      <c r="F3652" s="2">
        <v>75.652173913043399</v>
      </c>
      <c r="G3652" s="2">
        <v>1.7391304347826</v>
      </c>
      <c r="H3652" s="2">
        <v>11.086956521739101</v>
      </c>
      <c r="I3652" s="2">
        <v>73.913043478260803</v>
      </c>
      <c r="J3652">
        <v>85</v>
      </c>
    </row>
    <row r="3653" spans="1:10" x14ac:dyDescent="0.2">
      <c r="A3653">
        <v>61800</v>
      </c>
      <c r="B3653" s="1">
        <v>45402</v>
      </c>
      <c r="C3653" t="s">
        <v>10</v>
      </c>
      <c r="D3653" t="s">
        <v>11</v>
      </c>
      <c r="E3653" t="s">
        <v>16</v>
      </c>
      <c r="F3653" s="2">
        <v>32.6086956521739</v>
      </c>
      <c r="G3653" s="2">
        <v>2.1739130434782599</v>
      </c>
      <c r="H3653" s="2">
        <v>4.5652173913043397</v>
      </c>
      <c r="I3653" s="2">
        <v>30.434782608695599</v>
      </c>
      <c r="J3653">
        <v>35</v>
      </c>
    </row>
    <row r="3654" spans="1:10" x14ac:dyDescent="0.2">
      <c r="A3654">
        <v>61801</v>
      </c>
      <c r="B3654" s="1">
        <v>45402</v>
      </c>
      <c r="C3654" t="s">
        <v>10</v>
      </c>
      <c r="D3654" t="s">
        <v>11</v>
      </c>
      <c r="E3654" t="s">
        <v>16</v>
      </c>
      <c r="F3654" s="2">
        <v>365.21739130434702</v>
      </c>
      <c r="G3654" s="2">
        <v>8.6956521739130395</v>
      </c>
      <c r="H3654" s="2">
        <v>53.478260869565197</v>
      </c>
      <c r="I3654" s="2">
        <v>356.52173913043401</v>
      </c>
      <c r="J3654">
        <v>410</v>
      </c>
    </row>
    <row r="3655" spans="1:10" x14ac:dyDescent="0.2">
      <c r="A3655">
        <v>61802</v>
      </c>
      <c r="B3655" s="1">
        <v>45402</v>
      </c>
      <c r="C3655" t="s">
        <v>27</v>
      </c>
      <c r="D3655" t="s">
        <v>11</v>
      </c>
      <c r="E3655" t="s">
        <v>518</v>
      </c>
      <c r="F3655" s="2">
        <v>8275.6521739130403</v>
      </c>
      <c r="G3655" s="2">
        <v>327.82608695652101</v>
      </c>
      <c r="H3655" s="2">
        <v>1192.1739130434701</v>
      </c>
      <c r="I3655" s="2">
        <v>7947.8260869565202</v>
      </c>
      <c r="J3655">
        <v>9140</v>
      </c>
    </row>
    <row r="3656" spans="1:10" x14ac:dyDescent="0.2">
      <c r="A3656">
        <v>61803</v>
      </c>
      <c r="B3656" s="1">
        <v>45402</v>
      </c>
      <c r="C3656" t="s">
        <v>10</v>
      </c>
      <c r="D3656" t="s">
        <v>11</v>
      </c>
      <c r="E3656" t="s">
        <v>1321</v>
      </c>
      <c r="F3656" s="2">
        <v>117.39130434782599</v>
      </c>
      <c r="G3656" s="2">
        <v>0</v>
      </c>
      <c r="H3656" s="2">
        <v>17.6086956521739</v>
      </c>
      <c r="I3656" s="2">
        <v>117.39130434782599</v>
      </c>
      <c r="J3656">
        <v>135</v>
      </c>
    </row>
    <row r="3657" spans="1:10" x14ac:dyDescent="0.2">
      <c r="A3657">
        <v>61804</v>
      </c>
      <c r="B3657" s="1">
        <v>45402</v>
      </c>
      <c r="C3657" t="s">
        <v>10</v>
      </c>
      <c r="D3657" t="s">
        <v>11</v>
      </c>
      <c r="E3657" t="s">
        <v>16</v>
      </c>
      <c r="F3657" s="2">
        <v>43.478260869565197</v>
      </c>
      <c r="G3657" s="2">
        <v>0</v>
      </c>
      <c r="H3657" s="2">
        <v>6.5217391304347796</v>
      </c>
      <c r="I3657" s="2">
        <v>43.478260869565197</v>
      </c>
      <c r="J3657">
        <v>50</v>
      </c>
    </row>
    <row r="3658" spans="1:10" x14ac:dyDescent="0.2">
      <c r="A3658">
        <v>61805</v>
      </c>
      <c r="B3658" s="1">
        <v>45402</v>
      </c>
      <c r="C3658" t="s">
        <v>10</v>
      </c>
      <c r="D3658" t="s">
        <v>11</v>
      </c>
      <c r="E3658" t="s">
        <v>1322</v>
      </c>
      <c r="F3658" s="2">
        <v>20</v>
      </c>
      <c r="G3658" s="2">
        <v>0</v>
      </c>
      <c r="H3658" s="2">
        <v>3</v>
      </c>
      <c r="I3658" s="2">
        <v>20</v>
      </c>
      <c r="J3658">
        <v>23</v>
      </c>
    </row>
    <row r="3659" spans="1:10" x14ac:dyDescent="0.2">
      <c r="A3659">
        <v>61806</v>
      </c>
      <c r="B3659" s="1">
        <v>45402</v>
      </c>
      <c r="C3659" t="s">
        <v>10</v>
      </c>
      <c r="D3659" t="s">
        <v>11</v>
      </c>
      <c r="E3659" t="s">
        <v>16</v>
      </c>
      <c r="F3659" s="2">
        <v>115.652173913043</v>
      </c>
      <c r="G3659" s="2">
        <v>2.60869565217391</v>
      </c>
      <c r="H3659" s="2">
        <v>16.956521739130402</v>
      </c>
      <c r="I3659" s="2">
        <v>113.04347826086899</v>
      </c>
      <c r="J3659">
        <v>130</v>
      </c>
    </row>
    <row r="3660" spans="1:10" x14ac:dyDescent="0.2">
      <c r="A3660">
        <v>61807</v>
      </c>
      <c r="B3660" s="1">
        <v>45402</v>
      </c>
      <c r="C3660" t="s">
        <v>10</v>
      </c>
      <c r="D3660" t="s">
        <v>11</v>
      </c>
      <c r="E3660" t="s">
        <v>158</v>
      </c>
      <c r="F3660" s="2">
        <v>1086.95652173913</v>
      </c>
      <c r="G3660" s="2">
        <v>43.478260869565197</v>
      </c>
      <c r="H3660" s="2">
        <v>156.52173913043401</v>
      </c>
      <c r="I3660" s="2">
        <v>1043.47826086956</v>
      </c>
      <c r="J3660">
        <v>1200</v>
      </c>
    </row>
    <row r="3661" spans="1:10" x14ac:dyDescent="0.2">
      <c r="A3661">
        <v>61808</v>
      </c>
      <c r="B3661" s="1">
        <v>45402</v>
      </c>
      <c r="C3661" t="s">
        <v>10</v>
      </c>
      <c r="D3661" t="s">
        <v>11</v>
      </c>
      <c r="E3661" t="s">
        <v>636</v>
      </c>
      <c r="F3661" s="2">
        <v>1476.52173913043</v>
      </c>
      <c r="G3661" s="2">
        <v>41.739130434782602</v>
      </c>
      <c r="H3661" s="2">
        <v>215.21739130434699</v>
      </c>
      <c r="I3661" s="2">
        <v>1434.78260869565</v>
      </c>
      <c r="J3661">
        <v>1650</v>
      </c>
    </row>
    <row r="3662" spans="1:10" x14ac:dyDescent="0.2">
      <c r="A3662">
        <v>61809</v>
      </c>
      <c r="B3662" s="1">
        <v>45402</v>
      </c>
      <c r="C3662" t="s">
        <v>10</v>
      </c>
      <c r="D3662" t="s">
        <v>11</v>
      </c>
      <c r="E3662" t="s">
        <v>251</v>
      </c>
      <c r="F3662" s="2">
        <v>626.08695652173901</v>
      </c>
      <c r="G3662" s="2">
        <v>26.086956521739101</v>
      </c>
      <c r="H3662" s="2">
        <v>90</v>
      </c>
      <c r="I3662" s="2">
        <v>600</v>
      </c>
      <c r="J3662">
        <v>690</v>
      </c>
    </row>
    <row r="3663" spans="1:10" x14ac:dyDescent="0.2">
      <c r="A3663">
        <v>61810</v>
      </c>
      <c r="B3663" s="1">
        <v>45402</v>
      </c>
      <c r="C3663" t="s">
        <v>10</v>
      </c>
      <c r="D3663" t="s">
        <v>11</v>
      </c>
      <c r="E3663" t="s">
        <v>179</v>
      </c>
      <c r="F3663" s="2">
        <v>3600</v>
      </c>
      <c r="G3663" s="2">
        <v>0</v>
      </c>
      <c r="H3663" s="2">
        <v>540</v>
      </c>
      <c r="I3663" s="2">
        <v>3600</v>
      </c>
      <c r="J3663">
        <v>4140</v>
      </c>
    </row>
    <row r="3664" spans="1:10" x14ac:dyDescent="0.2">
      <c r="A3664">
        <v>61811</v>
      </c>
      <c r="B3664" s="1">
        <v>45402</v>
      </c>
      <c r="C3664" t="s">
        <v>10</v>
      </c>
      <c r="D3664" t="s">
        <v>11</v>
      </c>
      <c r="E3664" t="s">
        <v>248</v>
      </c>
      <c r="F3664" s="2">
        <v>153.04347826086899</v>
      </c>
      <c r="G3664" s="2">
        <v>5.2173913043478199</v>
      </c>
      <c r="H3664" s="2">
        <v>22.173913043478201</v>
      </c>
      <c r="I3664" s="2">
        <v>147.82608695652101</v>
      </c>
      <c r="J3664">
        <v>170</v>
      </c>
    </row>
    <row r="3665" spans="1:10" x14ac:dyDescent="0.2">
      <c r="A3665">
        <v>61812</v>
      </c>
      <c r="B3665" s="1">
        <v>45402</v>
      </c>
      <c r="C3665" t="s">
        <v>10</v>
      </c>
      <c r="D3665" t="s">
        <v>11</v>
      </c>
      <c r="E3665" t="s">
        <v>16</v>
      </c>
      <c r="F3665" s="2">
        <v>97.391304347825994</v>
      </c>
      <c r="G3665" s="2">
        <v>1.7391304347826</v>
      </c>
      <c r="H3665" s="2">
        <v>14.3478260869565</v>
      </c>
      <c r="I3665" s="2">
        <v>95.652173913043399</v>
      </c>
      <c r="J3665">
        <v>110</v>
      </c>
    </row>
    <row r="3666" spans="1:10" x14ac:dyDescent="0.2">
      <c r="A3666">
        <v>61813</v>
      </c>
      <c r="B3666" s="1">
        <v>45402</v>
      </c>
      <c r="C3666" t="s">
        <v>10</v>
      </c>
      <c r="D3666" t="s">
        <v>11</v>
      </c>
      <c r="E3666" t="s">
        <v>16</v>
      </c>
      <c r="F3666" s="2">
        <v>389.56521739130397</v>
      </c>
      <c r="G3666" s="2">
        <v>6.9565217391304301</v>
      </c>
      <c r="H3666" s="2">
        <v>57.391304347826001</v>
      </c>
      <c r="I3666" s="2">
        <v>382.60869565217303</v>
      </c>
      <c r="J3666">
        <v>440</v>
      </c>
    </row>
    <row r="3667" spans="1:10" x14ac:dyDescent="0.2">
      <c r="A3667">
        <v>61814</v>
      </c>
      <c r="B3667" s="1">
        <v>45403</v>
      </c>
      <c r="C3667" t="s">
        <v>10</v>
      </c>
      <c r="D3667" t="s">
        <v>11</v>
      </c>
      <c r="E3667" t="s">
        <v>153</v>
      </c>
      <c r="F3667" s="2">
        <v>2260.8695652173901</v>
      </c>
      <c r="G3667" s="2">
        <v>0</v>
      </c>
      <c r="H3667" s="2">
        <v>339.13043478260801</v>
      </c>
      <c r="I3667" s="2">
        <v>2260.8695652173901</v>
      </c>
      <c r="J3667">
        <v>2600</v>
      </c>
    </row>
    <row r="3668" spans="1:10" x14ac:dyDescent="0.2">
      <c r="A3668">
        <v>61815</v>
      </c>
      <c r="B3668" s="1">
        <v>45403</v>
      </c>
      <c r="C3668" t="s">
        <v>10</v>
      </c>
      <c r="D3668" t="s">
        <v>11</v>
      </c>
      <c r="E3668" t="s">
        <v>181</v>
      </c>
      <c r="F3668" s="2">
        <v>2191.3043478260802</v>
      </c>
      <c r="G3668" s="2">
        <v>17.391304347826001</v>
      </c>
      <c r="H3668" s="2">
        <v>326.08695652173901</v>
      </c>
      <c r="I3668" s="2">
        <v>2173.9130434782601</v>
      </c>
      <c r="J3668">
        <v>2500</v>
      </c>
    </row>
    <row r="3669" spans="1:10" x14ac:dyDescent="0.2">
      <c r="A3669">
        <v>61816</v>
      </c>
      <c r="B3669" s="1">
        <v>45403</v>
      </c>
      <c r="C3669" t="s">
        <v>10</v>
      </c>
      <c r="D3669" t="s">
        <v>11</v>
      </c>
      <c r="E3669" t="s">
        <v>213</v>
      </c>
      <c r="F3669" s="2">
        <v>52.173913043478201</v>
      </c>
      <c r="G3669" s="2">
        <v>0</v>
      </c>
      <c r="H3669" s="2">
        <v>7.8260869565217304</v>
      </c>
      <c r="I3669" s="2">
        <v>52.173913043478201</v>
      </c>
      <c r="J3669">
        <v>60</v>
      </c>
    </row>
    <row r="3670" spans="1:10" x14ac:dyDescent="0.2">
      <c r="A3670">
        <v>61817</v>
      </c>
      <c r="B3670" s="1">
        <v>45403</v>
      </c>
      <c r="C3670" t="s">
        <v>10</v>
      </c>
      <c r="D3670" t="s">
        <v>11</v>
      </c>
      <c r="E3670" t="s">
        <v>1320</v>
      </c>
      <c r="F3670" s="2">
        <v>860.86956521739103</v>
      </c>
      <c r="G3670" s="2">
        <v>0</v>
      </c>
      <c r="H3670" s="2">
        <v>129.13043478260801</v>
      </c>
      <c r="I3670" s="2">
        <v>860.86956521739103</v>
      </c>
      <c r="J3670">
        <v>990</v>
      </c>
    </row>
    <row r="3671" spans="1:10" x14ac:dyDescent="0.2">
      <c r="A3671">
        <v>61818</v>
      </c>
      <c r="B3671" s="1">
        <v>45403</v>
      </c>
      <c r="C3671" t="s">
        <v>10</v>
      </c>
      <c r="D3671" t="s">
        <v>11</v>
      </c>
      <c r="E3671" t="s">
        <v>292</v>
      </c>
      <c r="F3671" s="2">
        <v>2025.3913043478201</v>
      </c>
      <c r="G3671" s="2">
        <v>25.391304347826001</v>
      </c>
      <c r="H3671" s="2">
        <v>300</v>
      </c>
      <c r="I3671" s="2">
        <v>2000</v>
      </c>
      <c r="J3671">
        <v>2300</v>
      </c>
    </row>
    <row r="3672" spans="1:10" x14ac:dyDescent="0.2">
      <c r="A3672">
        <v>61819</v>
      </c>
      <c r="B3672" s="1">
        <v>45403</v>
      </c>
      <c r="C3672" t="s">
        <v>10</v>
      </c>
      <c r="D3672" t="s">
        <v>11</v>
      </c>
      <c r="E3672" t="s">
        <v>1226</v>
      </c>
      <c r="F3672" s="2">
        <v>316.52173913043401</v>
      </c>
      <c r="G3672" s="2">
        <v>12.173913043478199</v>
      </c>
      <c r="H3672" s="2">
        <v>45.652173913043399</v>
      </c>
      <c r="I3672" s="2">
        <v>304.34782608695599</v>
      </c>
      <c r="J3672">
        <v>350</v>
      </c>
    </row>
    <row r="3673" spans="1:10" x14ac:dyDescent="0.2">
      <c r="A3673">
        <v>61820</v>
      </c>
      <c r="B3673" s="1">
        <v>45403</v>
      </c>
      <c r="C3673" t="s">
        <v>10</v>
      </c>
      <c r="D3673" t="s">
        <v>11</v>
      </c>
      <c r="E3673" t="s">
        <v>788</v>
      </c>
      <c r="F3673" s="2">
        <v>52.173913043478201</v>
      </c>
      <c r="G3673" s="2">
        <v>0</v>
      </c>
      <c r="H3673" s="2">
        <v>7.8260869565217304</v>
      </c>
      <c r="I3673" s="2">
        <v>52.173913043478201</v>
      </c>
      <c r="J3673">
        <v>60</v>
      </c>
    </row>
    <row r="3674" spans="1:10" x14ac:dyDescent="0.2">
      <c r="A3674">
        <v>61821</v>
      </c>
      <c r="B3674" s="1">
        <v>45403</v>
      </c>
      <c r="C3674" t="s">
        <v>10</v>
      </c>
      <c r="D3674" t="s">
        <v>11</v>
      </c>
      <c r="E3674" t="s">
        <v>176</v>
      </c>
      <c r="F3674" s="2">
        <v>669.56521739130403</v>
      </c>
      <c r="G3674" s="2">
        <v>0</v>
      </c>
      <c r="H3674" s="2">
        <v>100.434782608695</v>
      </c>
      <c r="I3674" s="2">
        <v>669.56521739130403</v>
      </c>
      <c r="J3674">
        <v>770</v>
      </c>
    </row>
    <row r="3675" spans="1:10" x14ac:dyDescent="0.2">
      <c r="A3675">
        <v>61822</v>
      </c>
      <c r="B3675" s="1">
        <v>45403</v>
      </c>
      <c r="C3675" t="s">
        <v>10</v>
      </c>
      <c r="D3675" t="s">
        <v>11</v>
      </c>
      <c r="E3675" t="s">
        <v>1323</v>
      </c>
      <c r="F3675" s="2">
        <v>1147.8260869565199</v>
      </c>
      <c r="G3675" s="2">
        <v>17.391304347826001</v>
      </c>
      <c r="H3675" s="2">
        <v>169.565217391304</v>
      </c>
      <c r="I3675" s="2">
        <v>1130.4347826086901</v>
      </c>
      <c r="J3675">
        <v>1300</v>
      </c>
    </row>
    <row r="3676" spans="1:10" x14ac:dyDescent="0.2">
      <c r="A3676">
        <v>61823</v>
      </c>
      <c r="B3676" s="1">
        <v>45403</v>
      </c>
      <c r="C3676" t="s">
        <v>10</v>
      </c>
      <c r="D3676" t="s">
        <v>11</v>
      </c>
      <c r="E3676" t="s">
        <v>1324</v>
      </c>
      <c r="F3676" s="2">
        <v>826.08695652173901</v>
      </c>
      <c r="G3676" s="2">
        <v>26.086956521739101</v>
      </c>
      <c r="H3676" s="2">
        <v>120</v>
      </c>
      <c r="I3676" s="2">
        <v>800</v>
      </c>
      <c r="J3676">
        <v>920</v>
      </c>
    </row>
    <row r="3677" spans="1:10" x14ac:dyDescent="0.2">
      <c r="A3677">
        <v>61824</v>
      </c>
      <c r="B3677" s="1">
        <v>45403</v>
      </c>
      <c r="C3677" t="s">
        <v>10</v>
      </c>
      <c r="D3677" t="s">
        <v>11</v>
      </c>
      <c r="E3677" t="s">
        <v>16</v>
      </c>
      <c r="F3677" s="2">
        <v>32.6086956521739</v>
      </c>
      <c r="G3677" s="2">
        <v>2.1739130434782599</v>
      </c>
      <c r="H3677" s="2">
        <v>4.5652173913043397</v>
      </c>
      <c r="I3677" s="2">
        <v>30.434782608695599</v>
      </c>
      <c r="J3677">
        <v>35</v>
      </c>
    </row>
    <row r="3678" spans="1:10" x14ac:dyDescent="0.2">
      <c r="A3678">
        <v>61825</v>
      </c>
      <c r="B3678" s="1">
        <v>45403</v>
      </c>
      <c r="C3678" t="s">
        <v>10</v>
      </c>
      <c r="D3678" t="s">
        <v>11</v>
      </c>
      <c r="E3678" t="s">
        <v>16</v>
      </c>
      <c r="F3678" s="2">
        <v>60.869565217391298</v>
      </c>
      <c r="G3678" s="2">
        <v>0</v>
      </c>
      <c r="H3678" s="2">
        <v>9.13043478260869</v>
      </c>
      <c r="I3678" s="2">
        <v>60.869565217391298</v>
      </c>
      <c r="J3678">
        <v>70</v>
      </c>
    </row>
    <row r="3679" spans="1:10" x14ac:dyDescent="0.2">
      <c r="A3679">
        <v>61826</v>
      </c>
      <c r="B3679" s="1">
        <v>45403</v>
      </c>
      <c r="C3679" t="s">
        <v>10</v>
      </c>
      <c r="D3679" t="s">
        <v>11</v>
      </c>
      <c r="E3679" t="s">
        <v>179</v>
      </c>
      <c r="F3679" s="2">
        <v>2400</v>
      </c>
      <c r="G3679" s="2">
        <v>0</v>
      </c>
      <c r="H3679" s="2">
        <v>360</v>
      </c>
      <c r="I3679" s="2">
        <v>2400</v>
      </c>
      <c r="J3679">
        <v>2760</v>
      </c>
    </row>
    <row r="3680" spans="1:10" x14ac:dyDescent="0.2">
      <c r="A3680">
        <v>61827</v>
      </c>
      <c r="B3680" s="1">
        <v>45404</v>
      </c>
      <c r="C3680" t="s">
        <v>10</v>
      </c>
      <c r="D3680" t="s">
        <v>11</v>
      </c>
      <c r="E3680" t="s">
        <v>87</v>
      </c>
      <c r="F3680" s="2">
        <v>300</v>
      </c>
      <c r="G3680" s="2">
        <v>4.3478260869565197</v>
      </c>
      <c r="H3680" s="2">
        <v>44.347826086956502</v>
      </c>
      <c r="I3680" s="2">
        <v>295.65217391304299</v>
      </c>
      <c r="J3680">
        <v>340</v>
      </c>
    </row>
    <row r="3681" spans="1:10" x14ac:dyDescent="0.2">
      <c r="A3681">
        <v>61828</v>
      </c>
      <c r="B3681" s="1">
        <v>45404</v>
      </c>
      <c r="C3681" t="s">
        <v>10</v>
      </c>
      <c r="D3681" t="s">
        <v>11</v>
      </c>
      <c r="E3681" t="s">
        <v>1325</v>
      </c>
      <c r="F3681" s="2">
        <v>1249.1304347826001</v>
      </c>
      <c r="G3681" s="2">
        <v>31.739130434782599</v>
      </c>
      <c r="H3681" s="2">
        <v>182.608695652173</v>
      </c>
      <c r="I3681" s="2">
        <v>1217.3913043478201</v>
      </c>
      <c r="J3681">
        <v>1399.99999999999</v>
      </c>
    </row>
    <row r="3682" spans="1:10" x14ac:dyDescent="0.2">
      <c r="A3682">
        <v>61829</v>
      </c>
      <c r="B3682" s="1">
        <v>45404</v>
      </c>
      <c r="C3682" t="s">
        <v>10</v>
      </c>
      <c r="D3682" t="s">
        <v>11</v>
      </c>
      <c r="E3682" t="s">
        <v>1115</v>
      </c>
      <c r="F3682" s="2">
        <v>132.173913043478</v>
      </c>
      <c r="G3682" s="2">
        <v>1.7391304347826</v>
      </c>
      <c r="H3682" s="2">
        <v>19.565217391304301</v>
      </c>
      <c r="I3682" s="2">
        <v>130.434782608695</v>
      </c>
      <c r="J3682">
        <v>150</v>
      </c>
    </row>
    <row r="3683" spans="1:10" x14ac:dyDescent="0.2">
      <c r="A3683">
        <v>61830</v>
      </c>
      <c r="B3683" s="1">
        <v>45404</v>
      </c>
      <c r="C3683" t="s">
        <v>10</v>
      </c>
      <c r="D3683" t="s">
        <v>11</v>
      </c>
      <c r="E3683" t="s">
        <v>145</v>
      </c>
      <c r="F3683" s="2">
        <v>473.04347826086899</v>
      </c>
      <c r="G3683" s="2">
        <v>3.4782608695652102</v>
      </c>
      <c r="H3683" s="2">
        <v>70.434782608695599</v>
      </c>
      <c r="I3683" s="2">
        <v>469.56521739130397</v>
      </c>
      <c r="J3683">
        <v>540</v>
      </c>
    </row>
    <row r="3684" spans="1:10" x14ac:dyDescent="0.2">
      <c r="A3684">
        <v>61831</v>
      </c>
      <c r="B3684" s="1">
        <v>45404</v>
      </c>
      <c r="C3684" t="s">
        <v>10</v>
      </c>
      <c r="D3684" t="s">
        <v>11</v>
      </c>
      <c r="E3684" t="s">
        <v>803</v>
      </c>
      <c r="F3684" s="2">
        <v>78.260869565217305</v>
      </c>
      <c r="G3684" s="2">
        <v>0</v>
      </c>
      <c r="H3684" s="2">
        <v>11.7391304347826</v>
      </c>
      <c r="I3684" s="2">
        <v>78.260869565217305</v>
      </c>
      <c r="J3684">
        <v>90</v>
      </c>
    </row>
    <row r="3685" spans="1:10" x14ac:dyDescent="0.2">
      <c r="A3685">
        <v>61832</v>
      </c>
      <c r="B3685" s="1">
        <v>45404</v>
      </c>
      <c r="C3685" t="s">
        <v>10</v>
      </c>
      <c r="D3685" t="s">
        <v>11</v>
      </c>
      <c r="E3685" t="s">
        <v>155</v>
      </c>
      <c r="F3685" s="2">
        <v>2739.1304347825999</v>
      </c>
      <c r="G3685" s="2">
        <v>86.956521739130395</v>
      </c>
      <c r="H3685" s="2">
        <v>397.82608695652101</v>
      </c>
      <c r="I3685" s="2">
        <v>2652.1739130434698</v>
      </c>
      <c r="J3685">
        <v>3050</v>
      </c>
    </row>
    <row r="3686" spans="1:10" x14ac:dyDescent="0.2">
      <c r="A3686">
        <v>61833</v>
      </c>
      <c r="B3686" s="1">
        <v>45404</v>
      </c>
      <c r="C3686" t="s">
        <v>10</v>
      </c>
      <c r="D3686" t="s">
        <v>11</v>
      </c>
      <c r="E3686" t="s">
        <v>183</v>
      </c>
      <c r="F3686" s="2">
        <v>81.304347826086897</v>
      </c>
      <c r="G3686" s="2">
        <v>3.0434782608695601</v>
      </c>
      <c r="H3686" s="2">
        <v>11.7391304347826</v>
      </c>
      <c r="I3686" s="2">
        <v>78.260869565217305</v>
      </c>
      <c r="J3686">
        <v>89.999999999999901</v>
      </c>
    </row>
    <row r="3687" spans="1:10" x14ac:dyDescent="0.2">
      <c r="A3687">
        <v>61834</v>
      </c>
      <c r="B3687" s="1">
        <v>45404</v>
      </c>
      <c r="C3687" t="s">
        <v>10</v>
      </c>
      <c r="D3687" t="s">
        <v>11</v>
      </c>
      <c r="E3687" t="s">
        <v>552</v>
      </c>
      <c r="F3687" s="2">
        <v>396.52173913043401</v>
      </c>
      <c r="G3687" s="2">
        <v>5.2173913043478199</v>
      </c>
      <c r="H3687" s="2">
        <v>58.695652173912997</v>
      </c>
      <c r="I3687" s="2">
        <v>391.30434782608597</v>
      </c>
      <c r="J3687">
        <v>450</v>
      </c>
    </row>
    <row r="3688" spans="1:10" x14ac:dyDescent="0.2">
      <c r="A3688">
        <v>61835</v>
      </c>
      <c r="B3688" s="1">
        <v>45404</v>
      </c>
      <c r="C3688" t="s">
        <v>10</v>
      </c>
      <c r="D3688" t="s">
        <v>11</v>
      </c>
      <c r="E3688" t="s">
        <v>636</v>
      </c>
      <c r="F3688" s="2">
        <v>339.13043478260801</v>
      </c>
      <c r="G3688" s="2">
        <v>8.6956521739130395</v>
      </c>
      <c r="H3688" s="2">
        <v>49.565217391304301</v>
      </c>
      <c r="I3688" s="2">
        <v>330.434782608695</v>
      </c>
      <c r="J3688">
        <v>380</v>
      </c>
    </row>
    <row r="3689" spans="1:10" x14ac:dyDescent="0.2">
      <c r="A3689">
        <v>61836</v>
      </c>
      <c r="B3689" s="1">
        <v>45404</v>
      </c>
      <c r="C3689" t="s">
        <v>10</v>
      </c>
      <c r="D3689" t="s">
        <v>11</v>
      </c>
      <c r="E3689" t="s">
        <v>16</v>
      </c>
      <c r="F3689" s="2">
        <v>48.695652173912997</v>
      </c>
      <c r="G3689" s="2">
        <v>5.2173913043478199</v>
      </c>
      <c r="H3689" s="2">
        <v>6.5217391304347796</v>
      </c>
      <c r="I3689" s="2">
        <v>43.478260869565197</v>
      </c>
      <c r="J3689">
        <v>50</v>
      </c>
    </row>
    <row r="3690" spans="1:10" x14ac:dyDescent="0.2">
      <c r="A3690">
        <v>61837</v>
      </c>
      <c r="B3690" s="1">
        <v>45404</v>
      </c>
      <c r="C3690" t="s">
        <v>10</v>
      </c>
      <c r="D3690" t="s">
        <v>11</v>
      </c>
      <c r="E3690" t="s">
        <v>179</v>
      </c>
      <c r="F3690" s="2">
        <v>4200</v>
      </c>
      <c r="G3690" s="2">
        <v>0</v>
      </c>
      <c r="H3690" s="2">
        <v>630</v>
      </c>
      <c r="I3690" s="2">
        <v>4200</v>
      </c>
      <c r="J3690">
        <v>4830</v>
      </c>
    </row>
    <row r="3691" spans="1:10" x14ac:dyDescent="0.2">
      <c r="A3691">
        <v>61838</v>
      </c>
      <c r="B3691" s="1">
        <v>45404</v>
      </c>
      <c r="C3691" t="s">
        <v>10</v>
      </c>
      <c r="D3691" t="s">
        <v>11</v>
      </c>
      <c r="E3691" t="s">
        <v>179</v>
      </c>
      <c r="F3691" s="2">
        <v>3000</v>
      </c>
      <c r="G3691" s="2">
        <v>0</v>
      </c>
      <c r="H3691" s="2">
        <v>450</v>
      </c>
      <c r="I3691" s="2">
        <v>3000</v>
      </c>
      <c r="J3691">
        <v>3450</v>
      </c>
    </row>
    <row r="3692" spans="1:10" x14ac:dyDescent="0.2">
      <c r="A3692">
        <v>61839</v>
      </c>
      <c r="B3692" s="1">
        <v>45405</v>
      </c>
      <c r="C3692" t="s">
        <v>10</v>
      </c>
      <c r="D3692" t="s">
        <v>11</v>
      </c>
      <c r="E3692" t="s">
        <v>141</v>
      </c>
      <c r="F3692" s="2">
        <v>443.47826086956502</v>
      </c>
      <c r="G3692" s="2">
        <v>8.6956521739130395</v>
      </c>
      <c r="H3692" s="2">
        <v>65.2173913043478</v>
      </c>
      <c r="I3692" s="2">
        <v>434.78260869565202</v>
      </c>
      <c r="J3692">
        <v>500</v>
      </c>
    </row>
    <row r="3693" spans="1:10" x14ac:dyDescent="0.2">
      <c r="A3693">
        <v>61840</v>
      </c>
      <c r="B3693" s="1">
        <v>45405</v>
      </c>
      <c r="C3693" t="s">
        <v>10</v>
      </c>
      <c r="D3693" t="s">
        <v>11</v>
      </c>
      <c r="E3693" t="s">
        <v>16</v>
      </c>
      <c r="F3693" s="2">
        <v>194.78260869565199</v>
      </c>
      <c r="G3693" s="2">
        <v>3.4782608695652102</v>
      </c>
      <c r="H3693" s="2">
        <v>28.695652173913</v>
      </c>
      <c r="I3693" s="2">
        <v>191.304347826086</v>
      </c>
      <c r="J3693">
        <v>220</v>
      </c>
    </row>
    <row r="3694" spans="1:10" x14ac:dyDescent="0.2">
      <c r="A3694">
        <v>61841</v>
      </c>
      <c r="B3694" s="1">
        <v>45405</v>
      </c>
      <c r="C3694" t="s">
        <v>10</v>
      </c>
      <c r="D3694" t="s">
        <v>11</v>
      </c>
      <c r="E3694" t="s">
        <v>506</v>
      </c>
      <c r="F3694" s="2">
        <v>73.913043478260803</v>
      </c>
      <c r="G3694" s="2">
        <v>0</v>
      </c>
      <c r="H3694" s="2">
        <v>11.086956521739101</v>
      </c>
      <c r="I3694" s="2">
        <v>73.913043478260803</v>
      </c>
      <c r="J3694">
        <v>85</v>
      </c>
    </row>
    <row r="3695" spans="1:10" x14ac:dyDescent="0.2">
      <c r="A3695">
        <v>61842</v>
      </c>
      <c r="B3695" s="1">
        <v>45405</v>
      </c>
      <c r="C3695" t="s">
        <v>10</v>
      </c>
      <c r="D3695" t="s">
        <v>11</v>
      </c>
      <c r="E3695" t="s">
        <v>1326</v>
      </c>
      <c r="F3695" s="2">
        <v>363.47826086956502</v>
      </c>
      <c r="G3695" s="2">
        <v>15.6521739130434</v>
      </c>
      <c r="H3695" s="2">
        <v>52.173913043478201</v>
      </c>
      <c r="I3695" s="2">
        <v>347.82608695652101</v>
      </c>
      <c r="J3695">
        <v>400</v>
      </c>
    </row>
    <row r="3696" spans="1:10" x14ac:dyDescent="0.2">
      <c r="A3696">
        <v>61843</v>
      </c>
      <c r="B3696" s="1">
        <v>45405</v>
      </c>
      <c r="C3696" t="s">
        <v>10</v>
      </c>
      <c r="D3696" t="s">
        <v>11</v>
      </c>
      <c r="E3696" t="s">
        <v>1327</v>
      </c>
      <c r="F3696" s="2">
        <v>224</v>
      </c>
      <c r="G3696" s="2">
        <v>6.6086956521739104</v>
      </c>
      <c r="H3696" s="2">
        <v>32.6086956521739</v>
      </c>
      <c r="I3696" s="2">
        <v>217.39130434782601</v>
      </c>
      <c r="J3696">
        <v>250</v>
      </c>
    </row>
    <row r="3697" spans="1:10" x14ac:dyDescent="0.2">
      <c r="A3697">
        <v>61844</v>
      </c>
      <c r="B3697" s="1">
        <v>45405</v>
      </c>
      <c r="C3697" t="s">
        <v>10</v>
      </c>
      <c r="D3697" t="s">
        <v>11</v>
      </c>
      <c r="E3697" t="s">
        <v>553</v>
      </c>
      <c r="F3697" s="2">
        <v>443.47826086956502</v>
      </c>
      <c r="G3697" s="2">
        <v>8.6956521739130395</v>
      </c>
      <c r="H3697" s="2">
        <v>65.2173913043478</v>
      </c>
      <c r="I3697" s="2">
        <v>434.78260869565202</v>
      </c>
      <c r="J3697">
        <v>500</v>
      </c>
    </row>
    <row r="3698" spans="1:10" x14ac:dyDescent="0.2">
      <c r="A3698">
        <v>61845</v>
      </c>
      <c r="B3698" s="1">
        <v>45405</v>
      </c>
      <c r="C3698" t="s">
        <v>10</v>
      </c>
      <c r="D3698" t="s">
        <v>11</v>
      </c>
      <c r="E3698" t="s">
        <v>16</v>
      </c>
      <c r="F3698" s="2">
        <v>50.434782608695599</v>
      </c>
      <c r="G3698" s="2">
        <v>0</v>
      </c>
      <c r="H3698" s="2">
        <v>7.5652173913043397</v>
      </c>
      <c r="I3698" s="2">
        <v>50.434782608695599</v>
      </c>
      <c r="J3698">
        <v>58</v>
      </c>
    </row>
    <row r="3699" spans="1:10" x14ac:dyDescent="0.2">
      <c r="A3699">
        <v>61846</v>
      </c>
      <c r="B3699" s="1">
        <v>45405</v>
      </c>
      <c r="C3699" t="s">
        <v>10</v>
      </c>
      <c r="D3699" t="s">
        <v>11</v>
      </c>
      <c r="E3699" t="s">
        <v>701</v>
      </c>
      <c r="F3699" s="2">
        <v>221.739130434782</v>
      </c>
      <c r="G3699" s="2">
        <v>4.3478260869565197</v>
      </c>
      <c r="H3699" s="2">
        <v>32.6086956521739</v>
      </c>
      <c r="I3699" s="2">
        <v>217.39130434782601</v>
      </c>
      <c r="J3699">
        <v>250</v>
      </c>
    </row>
    <row r="3700" spans="1:10" x14ac:dyDescent="0.2">
      <c r="A3700">
        <v>61847</v>
      </c>
      <c r="B3700" s="1">
        <v>45405</v>
      </c>
      <c r="C3700" t="s">
        <v>10</v>
      </c>
      <c r="D3700" t="s">
        <v>11</v>
      </c>
      <c r="E3700" t="s">
        <v>244</v>
      </c>
      <c r="F3700" s="2">
        <v>733.91304347825997</v>
      </c>
      <c r="G3700" s="2">
        <v>20.869565217391301</v>
      </c>
      <c r="H3700" s="2">
        <v>106.95652173913</v>
      </c>
      <c r="I3700" s="2">
        <v>713.04347826086905</v>
      </c>
      <c r="J3700">
        <v>819.99999999999898</v>
      </c>
    </row>
    <row r="3701" spans="1:10" x14ac:dyDescent="0.2">
      <c r="A3701">
        <v>61848</v>
      </c>
      <c r="B3701" s="1">
        <v>45405</v>
      </c>
      <c r="C3701" t="s">
        <v>10</v>
      </c>
      <c r="D3701" t="s">
        <v>11</v>
      </c>
      <c r="E3701" t="s">
        <v>1328</v>
      </c>
      <c r="F3701" s="2">
        <v>504.34782608695599</v>
      </c>
      <c r="G3701" s="2">
        <v>0</v>
      </c>
      <c r="H3701" s="2">
        <v>75.652173913043399</v>
      </c>
      <c r="I3701" s="2">
        <v>504.34782608695599</v>
      </c>
      <c r="J3701">
        <v>580</v>
      </c>
    </row>
    <row r="3702" spans="1:10" x14ac:dyDescent="0.2">
      <c r="A3702">
        <v>61849</v>
      </c>
      <c r="B3702" s="1">
        <v>45405</v>
      </c>
      <c r="C3702" t="s">
        <v>10</v>
      </c>
      <c r="D3702" t="s">
        <v>11</v>
      </c>
      <c r="E3702" t="s">
        <v>729</v>
      </c>
      <c r="F3702" s="2">
        <v>852.17391304347802</v>
      </c>
      <c r="G3702" s="2">
        <v>0</v>
      </c>
      <c r="H3702" s="2">
        <v>127.826086956521</v>
      </c>
      <c r="I3702" s="2">
        <v>852.17391304347802</v>
      </c>
      <c r="J3702">
        <v>980</v>
      </c>
    </row>
    <row r="3703" spans="1:10" x14ac:dyDescent="0.2">
      <c r="A3703">
        <v>61850</v>
      </c>
      <c r="B3703" s="1">
        <v>45405</v>
      </c>
      <c r="C3703" t="s">
        <v>10</v>
      </c>
      <c r="D3703" t="s">
        <v>11</v>
      </c>
      <c r="E3703" t="s">
        <v>296</v>
      </c>
      <c r="F3703" s="2">
        <v>756.52173913043396</v>
      </c>
      <c r="G3703" s="2">
        <v>26.086956521739101</v>
      </c>
      <c r="H3703" s="2">
        <v>109.565217391304</v>
      </c>
      <c r="I3703" s="2">
        <v>730.43478260869495</v>
      </c>
      <c r="J3703">
        <v>840</v>
      </c>
    </row>
    <row r="3704" spans="1:10" x14ac:dyDescent="0.2">
      <c r="A3704">
        <v>61851</v>
      </c>
      <c r="B3704" s="1">
        <v>45405</v>
      </c>
      <c r="C3704" t="s">
        <v>10</v>
      </c>
      <c r="D3704" t="s">
        <v>11</v>
      </c>
      <c r="E3704" t="s">
        <v>1329</v>
      </c>
      <c r="F3704" s="2">
        <v>231.304347826086</v>
      </c>
      <c r="G3704" s="2">
        <v>0.86956521739130399</v>
      </c>
      <c r="H3704" s="2">
        <v>34.565217391304301</v>
      </c>
      <c r="I3704" s="2">
        <v>230.434782608695</v>
      </c>
      <c r="J3704">
        <v>265</v>
      </c>
    </row>
    <row r="3705" spans="1:10" x14ac:dyDescent="0.2">
      <c r="A3705">
        <v>61852</v>
      </c>
      <c r="B3705" s="1">
        <v>45405</v>
      </c>
      <c r="C3705" t="s">
        <v>10</v>
      </c>
      <c r="D3705" t="s">
        <v>11</v>
      </c>
      <c r="E3705" t="s">
        <v>815</v>
      </c>
      <c r="F3705" s="2">
        <v>130.434782608695</v>
      </c>
      <c r="G3705" s="2">
        <v>0</v>
      </c>
      <c r="H3705" s="2">
        <v>19.565217391304301</v>
      </c>
      <c r="I3705" s="2">
        <v>130.434782608695</v>
      </c>
      <c r="J3705">
        <v>150</v>
      </c>
    </row>
    <row r="3706" spans="1:10" x14ac:dyDescent="0.2">
      <c r="A3706">
        <v>61853</v>
      </c>
      <c r="B3706" s="1">
        <v>45405</v>
      </c>
      <c r="C3706" t="s">
        <v>10</v>
      </c>
      <c r="D3706" t="s">
        <v>11</v>
      </c>
      <c r="E3706" t="s">
        <v>815</v>
      </c>
      <c r="F3706" s="2">
        <v>39.130434782608603</v>
      </c>
      <c r="G3706" s="2">
        <v>0</v>
      </c>
      <c r="H3706" s="2">
        <v>5.8695652173913002</v>
      </c>
      <c r="I3706" s="2">
        <v>39.130434782608603</v>
      </c>
      <c r="J3706">
        <v>45</v>
      </c>
    </row>
    <row r="3707" spans="1:10" x14ac:dyDescent="0.2">
      <c r="A3707">
        <v>61854</v>
      </c>
      <c r="B3707" s="1">
        <v>45405</v>
      </c>
      <c r="C3707" t="s">
        <v>10</v>
      </c>
      <c r="D3707" t="s">
        <v>11</v>
      </c>
      <c r="E3707" t="s">
        <v>1319</v>
      </c>
      <c r="F3707" s="2">
        <v>133.04347826086899</v>
      </c>
      <c r="G3707" s="2">
        <v>2.60869565217391</v>
      </c>
      <c r="H3707" s="2">
        <v>19.565217391304301</v>
      </c>
      <c r="I3707" s="2">
        <v>130.434782608695</v>
      </c>
      <c r="J3707">
        <v>150</v>
      </c>
    </row>
    <row r="3708" spans="1:10" x14ac:dyDescent="0.2">
      <c r="A3708">
        <v>61855</v>
      </c>
      <c r="B3708" s="1">
        <v>45405</v>
      </c>
      <c r="C3708" t="s">
        <v>10</v>
      </c>
      <c r="D3708" t="s">
        <v>11</v>
      </c>
      <c r="E3708" t="s">
        <v>729</v>
      </c>
      <c r="F3708" s="2">
        <v>339.13043478260801</v>
      </c>
      <c r="G3708" s="2">
        <v>0</v>
      </c>
      <c r="H3708" s="2">
        <v>50.869565217391298</v>
      </c>
      <c r="I3708" s="2">
        <v>339.13043478260801</v>
      </c>
      <c r="J3708">
        <v>390</v>
      </c>
    </row>
    <row r="3709" spans="1:10" x14ac:dyDescent="0.2">
      <c r="A3709">
        <v>61856</v>
      </c>
      <c r="B3709" s="1">
        <v>45405</v>
      </c>
      <c r="C3709" t="s">
        <v>10</v>
      </c>
      <c r="D3709" t="s">
        <v>11</v>
      </c>
      <c r="E3709" t="s">
        <v>16</v>
      </c>
      <c r="F3709" s="2">
        <v>109.565217391304</v>
      </c>
      <c r="G3709" s="2">
        <v>5.2173913043478199</v>
      </c>
      <c r="H3709" s="2">
        <v>15.6521739130434</v>
      </c>
      <c r="I3709" s="2">
        <v>104.347826086956</v>
      </c>
      <c r="J3709">
        <v>120</v>
      </c>
    </row>
    <row r="3710" spans="1:10" x14ac:dyDescent="0.2">
      <c r="A3710">
        <v>61857</v>
      </c>
      <c r="B3710" s="1">
        <v>45405</v>
      </c>
      <c r="C3710" t="s">
        <v>10</v>
      </c>
      <c r="D3710" t="s">
        <v>11</v>
      </c>
      <c r="E3710" t="s">
        <v>729</v>
      </c>
      <c r="F3710" s="2">
        <v>391.30434782608597</v>
      </c>
      <c r="G3710" s="2">
        <v>0</v>
      </c>
      <c r="H3710" s="2">
        <v>58.695652173912997</v>
      </c>
      <c r="I3710" s="2">
        <v>391.30434782608597</v>
      </c>
      <c r="J3710">
        <v>450</v>
      </c>
    </row>
    <row r="3711" spans="1:10" x14ac:dyDescent="0.2">
      <c r="A3711">
        <v>61858</v>
      </c>
      <c r="B3711" s="1">
        <v>45405</v>
      </c>
      <c r="C3711" t="s">
        <v>10</v>
      </c>
      <c r="D3711" t="s">
        <v>11</v>
      </c>
      <c r="E3711" t="s">
        <v>16</v>
      </c>
      <c r="F3711" s="2">
        <v>24.347826086956498</v>
      </c>
      <c r="G3711" s="2">
        <v>2.60869565217391</v>
      </c>
      <c r="H3711" s="2">
        <v>3.2608695652173898</v>
      </c>
      <c r="I3711" s="2">
        <v>21.739130434782599</v>
      </c>
      <c r="J3711">
        <v>25</v>
      </c>
    </row>
    <row r="3712" spans="1:10" x14ac:dyDescent="0.2">
      <c r="A3712">
        <v>61859</v>
      </c>
      <c r="B3712" s="1">
        <v>45405</v>
      </c>
      <c r="C3712" t="s">
        <v>10</v>
      </c>
      <c r="D3712" t="s">
        <v>11</v>
      </c>
      <c r="E3712" t="s">
        <v>994</v>
      </c>
      <c r="F3712" s="2">
        <v>365.21739130434702</v>
      </c>
      <c r="G3712" s="2">
        <v>17.391304347826001</v>
      </c>
      <c r="H3712" s="2">
        <v>52.173913043478201</v>
      </c>
      <c r="I3712" s="2">
        <v>347.82608695652101</v>
      </c>
      <c r="J3712">
        <v>400</v>
      </c>
    </row>
    <row r="3713" spans="1:10" x14ac:dyDescent="0.2">
      <c r="A3713">
        <v>61860</v>
      </c>
      <c r="B3713" s="1">
        <v>45405</v>
      </c>
      <c r="C3713" t="s">
        <v>10</v>
      </c>
      <c r="D3713" t="s">
        <v>11</v>
      </c>
      <c r="E3713" t="s">
        <v>226</v>
      </c>
      <c r="F3713" s="2">
        <v>90.434782608695599</v>
      </c>
      <c r="G3713" s="2">
        <v>3.4782608695652102</v>
      </c>
      <c r="H3713" s="2">
        <v>13.043478260869501</v>
      </c>
      <c r="I3713" s="2">
        <v>86.956521739130395</v>
      </c>
      <c r="J3713">
        <v>100</v>
      </c>
    </row>
    <row r="3714" spans="1:10" x14ac:dyDescent="0.2">
      <c r="A3714">
        <v>61861</v>
      </c>
      <c r="B3714" s="1">
        <v>45405</v>
      </c>
      <c r="C3714" t="s">
        <v>10</v>
      </c>
      <c r="D3714" t="s">
        <v>11</v>
      </c>
      <c r="E3714" t="s">
        <v>179</v>
      </c>
      <c r="F3714" s="2">
        <v>9600</v>
      </c>
      <c r="G3714" s="2">
        <v>0</v>
      </c>
      <c r="H3714" s="2">
        <v>1440</v>
      </c>
      <c r="I3714" s="2">
        <v>9600</v>
      </c>
      <c r="J3714">
        <v>11040</v>
      </c>
    </row>
    <row r="3715" spans="1:10" x14ac:dyDescent="0.2">
      <c r="A3715">
        <v>61862</v>
      </c>
      <c r="B3715" s="1">
        <v>45406</v>
      </c>
      <c r="C3715" t="s">
        <v>10</v>
      </c>
      <c r="D3715" t="s">
        <v>11</v>
      </c>
      <c r="E3715" t="s">
        <v>1329</v>
      </c>
      <c r="F3715" s="2">
        <v>115.652173913043</v>
      </c>
      <c r="G3715" s="2">
        <v>2.60869565217391</v>
      </c>
      <c r="H3715" s="2">
        <v>16.956521739130402</v>
      </c>
      <c r="I3715" s="2">
        <v>113.04347826086899</v>
      </c>
      <c r="J3715">
        <v>130</v>
      </c>
    </row>
    <row r="3716" spans="1:10" x14ac:dyDescent="0.2">
      <c r="A3716">
        <v>61863</v>
      </c>
      <c r="B3716" s="1">
        <v>45406</v>
      </c>
      <c r="C3716" t="s">
        <v>10</v>
      </c>
      <c r="D3716" t="s">
        <v>11</v>
      </c>
      <c r="E3716" t="s">
        <v>16</v>
      </c>
      <c r="F3716" s="2">
        <v>20.869565217391301</v>
      </c>
      <c r="G3716" s="2">
        <v>0</v>
      </c>
      <c r="H3716" s="2">
        <v>3.13043478260869</v>
      </c>
      <c r="I3716" s="2">
        <v>20.869565217391301</v>
      </c>
      <c r="J3716">
        <v>24</v>
      </c>
    </row>
    <row r="3717" spans="1:10" x14ac:dyDescent="0.2">
      <c r="A3717">
        <v>61864</v>
      </c>
      <c r="B3717" s="1">
        <v>45406</v>
      </c>
      <c r="C3717" t="s">
        <v>10</v>
      </c>
      <c r="D3717" t="s">
        <v>11</v>
      </c>
      <c r="E3717" t="s">
        <v>139</v>
      </c>
      <c r="F3717" s="2">
        <v>117.39130434782599</v>
      </c>
      <c r="G3717" s="2">
        <v>0</v>
      </c>
      <c r="H3717" s="2">
        <v>17.6086956521739</v>
      </c>
      <c r="I3717" s="2">
        <v>117.39130434782599</v>
      </c>
      <c r="J3717">
        <v>135</v>
      </c>
    </row>
    <row r="3718" spans="1:10" x14ac:dyDescent="0.2">
      <c r="A3718">
        <v>61865</v>
      </c>
      <c r="B3718" s="1">
        <v>45406</v>
      </c>
      <c r="C3718" t="s">
        <v>10</v>
      </c>
      <c r="D3718" t="s">
        <v>11</v>
      </c>
      <c r="E3718" t="s">
        <v>275</v>
      </c>
      <c r="F3718" s="2">
        <v>292.17391304347802</v>
      </c>
      <c r="G3718" s="2">
        <v>0.86956521739130399</v>
      </c>
      <c r="H3718" s="2">
        <v>43.695652173912997</v>
      </c>
      <c r="I3718" s="2">
        <v>291.30434782608597</v>
      </c>
      <c r="J3718">
        <v>335</v>
      </c>
    </row>
    <row r="3719" spans="1:10" x14ac:dyDescent="0.2">
      <c r="A3719">
        <v>61866</v>
      </c>
      <c r="B3719" s="1">
        <v>45406</v>
      </c>
      <c r="C3719" t="s">
        <v>10</v>
      </c>
      <c r="D3719" t="s">
        <v>11</v>
      </c>
      <c r="E3719" t="s">
        <v>145</v>
      </c>
      <c r="F3719" s="2">
        <v>295.65217391304299</v>
      </c>
      <c r="G3719" s="2">
        <v>0</v>
      </c>
      <c r="H3719" s="2">
        <v>44.347826086956502</v>
      </c>
      <c r="I3719" s="2">
        <v>295.65217391304299</v>
      </c>
      <c r="J3719">
        <v>340</v>
      </c>
    </row>
    <row r="3720" spans="1:10" x14ac:dyDescent="0.2">
      <c r="A3720">
        <v>61867</v>
      </c>
      <c r="B3720" s="1">
        <v>45406</v>
      </c>
      <c r="C3720" t="s">
        <v>10</v>
      </c>
      <c r="D3720" t="s">
        <v>11</v>
      </c>
      <c r="E3720" t="s">
        <v>1287</v>
      </c>
      <c r="F3720" s="2">
        <v>1000</v>
      </c>
      <c r="G3720" s="2">
        <v>0</v>
      </c>
      <c r="H3720" s="2">
        <v>150</v>
      </c>
      <c r="I3720" s="2">
        <v>1000</v>
      </c>
      <c r="J3720">
        <v>1150</v>
      </c>
    </row>
    <row r="3721" spans="1:10" x14ac:dyDescent="0.2">
      <c r="A3721">
        <v>61868</v>
      </c>
      <c r="B3721" s="1">
        <v>45406</v>
      </c>
      <c r="C3721" t="s">
        <v>10</v>
      </c>
      <c r="D3721" t="s">
        <v>11</v>
      </c>
      <c r="E3721" t="s">
        <v>1326</v>
      </c>
      <c r="F3721" s="2">
        <v>198.26086956521701</v>
      </c>
      <c r="G3721" s="2">
        <v>6.9565217391304301</v>
      </c>
      <c r="H3721" s="2">
        <v>28.695652173913</v>
      </c>
      <c r="I3721" s="2">
        <v>191.304347826086</v>
      </c>
      <c r="J3721">
        <v>220</v>
      </c>
    </row>
    <row r="3722" spans="1:10" x14ac:dyDescent="0.2">
      <c r="A3722">
        <v>61869</v>
      </c>
      <c r="B3722" s="1">
        <v>45406</v>
      </c>
      <c r="C3722" t="s">
        <v>10</v>
      </c>
      <c r="D3722" t="s">
        <v>11</v>
      </c>
      <c r="E3722" t="s">
        <v>1018</v>
      </c>
      <c r="F3722" s="2">
        <v>5822.1739130434698</v>
      </c>
      <c r="G3722" s="2">
        <v>4.7826086956521703</v>
      </c>
      <c r="H3722" s="2">
        <v>872.60869565217297</v>
      </c>
      <c r="I3722" s="2">
        <v>5817.3913043478196</v>
      </c>
      <c r="J3722">
        <v>6689.99999999999</v>
      </c>
    </row>
    <row r="3723" spans="1:10" x14ac:dyDescent="0.2">
      <c r="A3723">
        <v>61870</v>
      </c>
      <c r="B3723" s="1">
        <v>45406</v>
      </c>
      <c r="C3723" t="s">
        <v>10</v>
      </c>
      <c r="D3723" t="s">
        <v>11</v>
      </c>
      <c r="E3723" t="s">
        <v>1330</v>
      </c>
      <c r="F3723" s="2">
        <v>76.521739130434696</v>
      </c>
      <c r="G3723" s="2">
        <v>2.60869565217391</v>
      </c>
      <c r="H3723" s="2">
        <v>11.086956521739101</v>
      </c>
      <c r="I3723" s="2">
        <v>73.913043478260803</v>
      </c>
      <c r="J3723">
        <v>85</v>
      </c>
    </row>
    <row r="3724" spans="1:10" x14ac:dyDescent="0.2">
      <c r="A3724">
        <v>61871</v>
      </c>
      <c r="B3724" s="1">
        <v>45406</v>
      </c>
      <c r="C3724" t="s">
        <v>10</v>
      </c>
      <c r="D3724" t="s">
        <v>11</v>
      </c>
      <c r="E3724" t="s">
        <v>181</v>
      </c>
      <c r="F3724" s="2">
        <v>817.39130434782601</v>
      </c>
      <c r="G3724" s="2">
        <v>0</v>
      </c>
      <c r="H3724" s="2">
        <v>122.608695652173</v>
      </c>
      <c r="I3724" s="2">
        <v>817.39130434782601</v>
      </c>
      <c r="J3724">
        <v>940</v>
      </c>
    </row>
    <row r="3725" spans="1:10" x14ac:dyDescent="0.2">
      <c r="A3725">
        <v>61872</v>
      </c>
      <c r="B3725" s="1">
        <v>45406</v>
      </c>
      <c r="C3725" t="s">
        <v>10</v>
      </c>
      <c r="D3725" t="s">
        <v>11</v>
      </c>
      <c r="E3725" t="s">
        <v>1319</v>
      </c>
      <c r="F3725" s="2">
        <v>648.695652173913</v>
      </c>
      <c r="G3725" s="2">
        <v>5.2173913043478199</v>
      </c>
      <c r="H3725" s="2">
        <v>96.521739130434696</v>
      </c>
      <c r="I3725" s="2">
        <v>643.47826086956502</v>
      </c>
      <c r="J3725">
        <v>740</v>
      </c>
    </row>
    <row r="3726" spans="1:10" x14ac:dyDescent="0.2">
      <c r="A3726">
        <v>61873</v>
      </c>
      <c r="B3726" s="1">
        <v>45406</v>
      </c>
      <c r="C3726" t="s">
        <v>10</v>
      </c>
      <c r="D3726" t="s">
        <v>11</v>
      </c>
      <c r="E3726" t="s">
        <v>546</v>
      </c>
      <c r="F3726" s="2">
        <v>286.95652173912998</v>
      </c>
      <c r="G3726" s="2">
        <v>8.6956521739130395</v>
      </c>
      <c r="H3726" s="2">
        <v>41.739130434782602</v>
      </c>
      <c r="I3726" s="2">
        <v>278.26086956521698</v>
      </c>
      <c r="J3726">
        <v>320</v>
      </c>
    </row>
    <row r="3727" spans="1:10" x14ac:dyDescent="0.2">
      <c r="A3727">
        <v>61874</v>
      </c>
      <c r="B3727" s="1">
        <v>45406</v>
      </c>
      <c r="C3727" t="s">
        <v>10</v>
      </c>
      <c r="D3727" t="s">
        <v>11</v>
      </c>
      <c r="E3727" t="s">
        <v>179</v>
      </c>
      <c r="F3727" s="2">
        <v>3720</v>
      </c>
      <c r="G3727" s="2">
        <v>0</v>
      </c>
      <c r="H3727" s="2">
        <v>558</v>
      </c>
      <c r="I3727" s="2">
        <v>3720</v>
      </c>
      <c r="J3727">
        <v>4278</v>
      </c>
    </row>
    <row r="3728" spans="1:10" x14ac:dyDescent="0.2">
      <c r="A3728">
        <v>61875</v>
      </c>
      <c r="B3728" s="1">
        <v>45407</v>
      </c>
      <c r="C3728" t="s">
        <v>10</v>
      </c>
      <c r="D3728" t="s">
        <v>11</v>
      </c>
      <c r="E3728" t="s">
        <v>16</v>
      </c>
      <c r="F3728" s="2">
        <v>57.391304347826001</v>
      </c>
      <c r="G3728" s="2">
        <v>0.86956521739130399</v>
      </c>
      <c r="H3728" s="2">
        <v>8.4782608695652097</v>
      </c>
      <c r="I3728" s="2">
        <v>56.521739130434703</v>
      </c>
      <c r="J3728">
        <v>65</v>
      </c>
    </row>
    <row r="3729" spans="1:10" x14ac:dyDescent="0.2">
      <c r="A3729">
        <v>61876</v>
      </c>
      <c r="B3729" s="1">
        <v>45407</v>
      </c>
      <c r="C3729" t="s">
        <v>10</v>
      </c>
      <c r="D3729" t="s">
        <v>11</v>
      </c>
      <c r="E3729" t="s">
        <v>16</v>
      </c>
      <c r="F3729" s="2">
        <v>123.91304347825999</v>
      </c>
      <c r="G3729" s="2">
        <v>2.1739130434782599</v>
      </c>
      <c r="H3729" s="2">
        <v>18.260869565217298</v>
      </c>
      <c r="I3729" s="2">
        <v>121.739130434782</v>
      </c>
      <c r="J3729">
        <v>140</v>
      </c>
    </row>
    <row r="3730" spans="1:10" x14ac:dyDescent="0.2">
      <c r="A3730">
        <v>61877</v>
      </c>
      <c r="B3730" s="1">
        <v>45407</v>
      </c>
      <c r="C3730" t="s">
        <v>10</v>
      </c>
      <c r="D3730" t="s">
        <v>11</v>
      </c>
      <c r="E3730" t="s">
        <v>528</v>
      </c>
      <c r="F3730" s="2">
        <v>3776.52173913043</v>
      </c>
      <c r="G3730" s="2">
        <v>2.60869565217391</v>
      </c>
      <c r="H3730" s="2">
        <v>566.08695652173901</v>
      </c>
      <c r="I3730" s="2">
        <v>3773.9130434782601</v>
      </c>
      <c r="J3730">
        <v>4340</v>
      </c>
    </row>
    <row r="3731" spans="1:10" x14ac:dyDescent="0.2">
      <c r="A3731">
        <v>61878</v>
      </c>
      <c r="B3731" s="1">
        <v>45407</v>
      </c>
      <c r="C3731" t="s">
        <v>10</v>
      </c>
      <c r="D3731" t="s">
        <v>11</v>
      </c>
      <c r="E3731" t="s">
        <v>1331</v>
      </c>
      <c r="F3731" s="2">
        <v>234.78260869565199</v>
      </c>
      <c r="G3731" s="2">
        <v>0</v>
      </c>
      <c r="H3731" s="2">
        <v>35.2173913043478</v>
      </c>
      <c r="I3731" s="2">
        <v>234.78260869565199</v>
      </c>
      <c r="J3731">
        <v>270</v>
      </c>
    </row>
    <row r="3732" spans="1:10" x14ac:dyDescent="0.2">
      <c r="A3732">
        <v>61879</v>
      </c>
      <c r="B3732" s="1">
        <v>45407</v>
      </c>
      <c r="C3732" t="s">
        <v>10</v>
      </c>
      <c r="D3732" t="s">
        <v>11</v>
      </c>
      <c r="E3732" t="s">
        <v>1332</v>
      </c>
      <c r="F3732" s="2">
        <v>70.382608695652095</v>
      </c>
      <c r="G3732" s="2">
        <v>0.81739130434782603</v>
      </c>
      <c r="H3732" s="2">
        <v>10.434782608695601</v>
      </c>
      <c r="I3732" s="2">
        <v>69.565217391304301</v>
      </c>
      <c r="J3732">
        <v>79.999999999999901</v>
      </c>
    </row>
    <row r="3733" spans="1:10" x14ac:dyDescent="0.2">
      <c r="A3733">
        <v>61880</v>
      </c>
      <c r="B3733" s="1">
        <v>45407</v>
      </c>
      <c r="C3733" t="s">
        <v>10</v>
      </c>
      <c r="D3733" t="s">
        <v>11</v>
      </c>
      <c r="E3733" t="s">
        <v>673</v>
      </c>
      <c r="F3733" s="2">
        <v>690.43478260869495</v>
      </c>
      <c r="G3733" s="2">
        <v>38.260869565217298</v>
      </c>
      <c r="H3733" s="2">
        <v>97.826086956521706</v>
      </c>
      <c r="I3733" s="2">
        <v>652.17391304347802</v>
      </c>
      <c r="J3733">
        <v>750</v>
      </c>
    </row>
    <row r="3734" spans="1:10" x14ac:dyDescent="0.2">
      <c r="A3734">
        <v>61881</v>
      </c>
      <c r="B3734" s="1">
        <v>45407</v>
      </c>
      <c r="C3734" t="s">
        <v>10</v>
      </c>
      <c r="D3734" t="s">
        <v>11</v>
      </c>
      <c r="E3734" t="s">
        <v>16</v>
      </c>
      <c r="F3734" s="2">
        <v>1119.1304347826001</v>
      </c>
      <c r="G3734" s="2">
        <v>1.7391304347826</v>
      </c>
      <c r="H3734" s="2">
        <v>167.608695652173</v>
      </c>
      <c r="I3734" s="2">
        <v>1117.3913043478201</v>
      </c>
      <c r="J3734">
        <v>1285</v>
      </c>
    </row>
    <row r="3735" spans="1:10" x14ac:dyDescent="0.2">
      <c r="A3735">
        <v>61882</v>
      </c>
      <c r="B3735" s="1">
        <v>45407</v>
      </c>
      <c r="C3735" t="s">
        <v>10</v>
      </c>
      <c r="D3735" t="s">
        <v>11</v>
      </c>
      <c r="E3735" t="s">
        <v>16</v>
      </c>
      <c r="F3735" s="2">
        <v>80</v>
      </c>
      <c r="G3735" s="2">
        <v>1.7391304347826</v>
      </c>
      <c r="H3735" s="2">
        <v>11.7391304347826</v>
      </c>
      <c r="I3735" s="2">
        <v>78.260869565217305</v>
      </c>
      <c r="J3735">
        <v>90</v>
      </c>
    </row>
    <row r="3736" spans="1:10" x14ac:dyDescent="0.2">
      <c r="A3736">
        <v>61883</v>
      </c>
      <c r="B3736" s="1">
        <v>45407</v>
      </c>
      <c r="C3736" t="s">
        <v>10</v>
      </c>
      <c r="D3736" t="s">
        <v>11</v>
      </c>
      <c r="E3736" t="s">
        <v>1333</v>
      </c>
      <c r="F3736" s="2">
        <v>1869.5652173912999</v>
      </c>
      <c r="G3736" s="2">
        <v>43.478260869565197</v>
      </c>
      <c r="H3736" s="2">
        <v>273.91304347826002</v>
      </c>
      <c r="I3736" s="2">
        <v>1826.0869565217299</v>
      </c>
      <c r="J3736">
        <v>2100</v>
      </c>
    </row>
    <row r="3737" spans="1:10" x14ac:dyDescent="0.2">
      <c r="A3737">
        <v>61884</v>
      </c>
      <c r="B3737" s="1">
        <v>45407</v>
      </c>
      <c r="C3737" t="s">
        <v>10</v>
      </c>
      <c r="D3737" t="s">
        <v>11</v>
      </c>
      <c r="E3737" t="s">
        <v>1334</v>
      </c>
      <c r="F3737" s="2">
        <v>156.52173913043401</v>
      </c>
      <c r="G3737" s="2">
        <v>8.6956521739130395</v>
      </c>
      <c r="H3737" s="2">
        <v>22.173913043478201</v>
      </c>
      <c r="I3737" s="2">
        <v>147.82608695652101</v>
      </c>
      <c r="J3737">
        <v>170</v>
      </c>
    </row>
    <row r="3738" spans="1:10" x14ac:dyDescent="0.2">
      <c r="A3738">
        <v>61885</v>
      </c>
      <c r="B3738" s="1">
        <v>45407</v>
      </c>
      <c r="C3738" t="s">
        <v>10</v>
      </c>
      <c r="D3738" t="s">
        <v>11</v>
      </c>
      <c r="E3738" t="s">
        <v>209</v>
      </c>
      <c r="F3738" s="2">
        <v>161.739130434782</v>
      </c>
      <c r="G3738" s="2">
        <v>0.86956521739130399</v>
      </c>
      <c r="H3738" s="2">
        <v>24.130434782608599</v>
      </c>
      <c r="I3738" s="2">
        <v>160.869565217391</v>
      </c>
      <c r="J3738">
        <v>185</v>
      </c>
    </row>
    <row r="3739" spans="1:10" x14ac:dyDescent="0.2">
      <c r="A3739">
        <v>61886</v>
      </c>
      <c r="B3739" s="1">
        <v>45407</v>
      </c>
      <c r="C3739" t="s">
        <v>10</v>
      </c>
      <c r="D3739" t="s">
        <v>11</v>
      </c>
      <c r="E3739" t="s">
        <v>16</v>
      </c>
      <c r="F3739" s="2">
        <v>39.130434782608603</v>
      </c>
      <c r="G3739" s="2">
        <v>0</v>
      </c>
      <c r="H3739" s="2">
        <v>5.8695652173913002</v>
      </c>
      <c r="I3739" s="2">
        <v>39.130434782608603</v>
      </c>
      <c r="J3739">
        <v>45</v>
      </c>
    </row>
    <row r="3740" spans="1:10" x14ac:dyDescent="0.2">
      <c r="A3740">
        <v>61887</v>
      </c>
      <c r="B3740" s="1">
        <v>45407</v>
      </c>
      <c r="C3740" t="s">
        <v>10</v>
      </c>
      <c r="D3740" t="s">
        <v>11</v>
      </c>
      <c r="E3740" t="s">
        <v>169</v>
      </c>
      <c r="F3740" s="2">
        <v>956.52173913043396</v>
      </c>
      <c r="G3740" s="2">
        <v>0</v>
      </c>
      <c r="H3740" s="2">
        <v>143.47826086956499</v>
      </c>
      <c r="I3740" s="2">
        <v>956.52173913043396</v>
      </c>
      <c r="J3740">
        <v>1100</v>
      </c>
    </row>
    <row r="3741" spans="1:10" x14ac:dyDescent="0.2">
      <c r="A3741">
        <v>61888</v>
      </c>
      <c r="B3741" s="1">
        <v>45407</v>
      </c>
      <c r="C3741" t="s">
        <v>10</v>
      </c>
      <c r="D3741" t="s">
        <v>11</v>
      </c>
      <c r="E3741" t="s">
        <v>232</v>
      </c>
      <c r="F3741" s="2">
        <v>886.95652173913004</v>
      </c>
      <c r="G3741" s="2">
        <v>17.391304347826001</v>
      </c>
      <c r="H3741" s="2">
        <v>130.434782608695</v>
      </c>
      <c r="I3741" s="2">
        <v>869.56521739130403</v>
      </c>
      <c r="J3741">
        <v>1000</v>
      </c>
    </row>
    <row r="3742" spans="1:10" x14ac:dyDescent="0.2">
      <c r="A3742">
        <v>61889</v>
      </c>
      <c r="B3742" s="1">
        <v>45407</v>
      </c>
      <c r="C3742" t="s">
        <v>10</v>
      </c>
      <c r="D3742" t="s">
        <v>11</v>
      </c>
      <c r="E3742" t="s">
        <v>196</v>
      </c>
      <c r="F3742" s="2">
        <v>5175.6521739130403</v>
      </c>
      <c r="G3742" s="2">
        <v>62.6086956521739</v>
      </c>
      <c r="H3742" s="2">
        <v>766.95652173913004</v>
      </c>
      <c r="I3742" s="2">
        <v>5113.04347826086</v>
      </c>
      <c r="J3742">
        <v>5880</v>
      </c>
    </row>
    <row r="3743" spans="1:10" x14ac:dyDescent="0.2">
      <c r="A3743">
        <v>61890</v>
      </c>
      <c r="B3743" s="1">
        <v>45409</v>
      </c>
      <c r="C3743" t="s">
        <v>10</v>
      </c>
      <c r="D3743" t="s">
        <v>11</v>
      </c>
      <c r="E3743" t="s">
        <v>296</v>
      </c>
      <c r="F3743" s="2">
        <v>65.2173913043478</v>
      </c>
      <c r="G3743" s="2">
        <v>0</v>
      </c>
      <c r="H3743" s="2">
        <v>9.7826086956521703</v>
      </c>
      <c r="I3743" s="2">
        <v>65.2173913043478</v>
      </c>
      <c r="J3743">
        <v>75</v>
      </c>
    </row>
    <row r="3744" spans="1:10" x14ac:dyDescent="0.2">
      <c r="A3744">
        <v>61891</v>
      </c>
      <c r="B3744" s="1">
        <v>45409</v>
      </c>
      <c r="C3744" t="s">
        <v>10</v>
      </c>
      <c r="D3744" t="s">
        <v>11</v>
      </c>
      <c r="E3744" t="s">
        <v>1319</v>
      </c>
      <c r="F3744" s="2">
        <v>57.391304347826001</v>
      </c>
      <c r="G3744" s="2">
        <v>0.86956521739130399</v>
      </c>
      <c r="H3744" s="2">
        <v>8.4782608695652097</v>
      </c>
      <c r="I3744" s="2">
        <v>56.521739130434703</v>
      </c>
      <c r="J3744">
        <v>65</v>
      </c>
    </row>
    <row r="3745" spans="1:10" x14ac:dyDescent="0.2">
      <c r="A3745">
        <v>61892</v>
      </c>
      <c r="B3745" s="1">
        <v>45409</v>
      </c>
      <c r="C3745" t="s">
        <v>10</v>
      </c>
      <c r="D3745" t="s">
        <v>11</v>
      </c>
      <c r="E3745" t="s">
        <v>1007</v>
      </c>
      <c r="F3745" s="2">
        <v>278.26086956521698</v>
      </c>
      <c r="G3745" s="2">
        <v>0</v>
      </c>
      <c r="H3745" s="2">
        <v>41.739130434782602</v>
      </c>
      <c r="I3745" s="2">
        <v>278.26086956521698</v>
      </c>
      <c r="J3745">
        <v>320</v>
      </c>
    </row>
    <row r="3746" spans="1:10" x14ac:dyDescent="0.2">
      <c r="A3746">
        <v>61893</v>
      </c>
      <c r="B3746" s="1">
        <v>45409</v>
      </c>
      <c r="C3746" t="s">
        <v>10</v>
      </c>
      <c r="D3746" t="s">
        <v>11</v>
      </c>
      <c r="E3746" t="s">
        <v>196</v>
      </c>
      <c r="F3746" s="2">
        <v>765.21739130434696</v>
      </c>
      <c r="G3746" s="2">
        <v>0</v>
      </c>
      <c r="H3746" s="2">
        <v>114.782608695652</v>
      </c>
      <c r="I3746" s="2">
        <v>765.21739130434696</v>
      </c>
      <c r="J3746">
        <v>880</v>
      </c>
    </row>
    <row r="3747" spans="1:10" x14ac:dyDescent="0.2">
      <c r="A3747">
        <v>61894</v>
      </c>
      <c r="B3747" s="1">
        <v>45409</v>
      </c>
      <c r="C3747" t="s">
        <v>10</v>
      </c>
      <c r="D3747" t="s">
        <v>11</v>
      </c>
      <c r="E3747" t="s">
        <v>1333</v>
      </c>
      <c r="F3747" s="2">
        <v>739.13043478260795</v>
      </c>
      <c r="G3747" s="2">
        <v>0</v>
      </c>
      <c r="H3747" s="2">
        <v>110.869565217391</v>
      </c>
      <c r="I3747" s="2">
        <v>739.13043478260795</v>
      </c>
      <c r="J3747">
        <v>850</v>
      </c>
    </row>
    <row r="3748" spans="1:10" x14ac:dyDescent="0.2">
      <c r="A3748">
        <v>61895</v>
      </c>
      <c r="B3748" s="1">
        <v>45409</v>
      </c>
      <c r="C3748" t="s">
        <v>10</v>
      </c>
      <c r="D3748" t="s">
        <v>11</v>
      </c>
      <c r="E3748" t="s">
        <v>16</v>
      </c>
      <c r="F3748" s="2">
        <v>121.739130434782</v>
      </c>
      <c r="G3748" s="2">
        <v>0</v>
      </c>
      <c r="H3748" s="2">
        <v>18.260869565217298</v>
      </c>
      <c r="I3748" s="2">
        <v>121.739130434782</v>
      </c>
      <c r="J3748">
        <v>140</v>
      </c>
    </row>
    <row r="3749" spans="1:10" x14ac:dyDescent="0.2">
      <c r="A3749">
        <v>61896</v>
      </c>
      <c r="B3749" s="1">
        <v>45409</v>
      </c>
      <c r="C3749" t="s">
        <v>10</v>
      </c>
      <c r="D3749" t="s">
        <v>11</v>
      </c>
      <c r="E3749" t="s">
        <v>145</v>
      </c>
      <c r="F3749" s="2">
        <v>199.565217391304</v>
      </c>
      <c r="G3749" s="2">
        <v>0.434782608695652</v>
      </c>
      <c r="H3749" s="2">
        <v>29.869565217391301</v>
      </c>
      <c r="I3749" s="2">
        <v>199.13043478260801</v>
      </c>
      <c r="J3749">
        <v>229</v>
      </c>
    </row>
    <row r="3750" spans="1:10" x14ac:dyDescent="0.2">
      <c r="A3750">
        <v>61897</v>
      </c>
      <c r="B3750" s="1">
        <v>45409</v>
      </c>
      <c r="C3750" t="s">
        <v>10</v>
      </c>
      <c r="D3750" t="s">
        <v>11</v>
      </c>
      <c r="E3750" t="s">
        <v>155</v>
      </c>
      <c r="F3750" s="2">
        <v>2086.95652173913</v>
      </c>
      <c r="G3750" s="2">
        <v>0</v>
      </c>
      <c r="H3750" s="2">
        <v>313.04347826086899</v>
      </c>
      <c r="I3750" s="2">
        <v>2086.95652173913</v>
      </c>
      <c r="J3750">
        <v>2400</v>
      </c>
    </row>
    <row r="3751" spans="1:10" x14ac:dyDescent="0.2">
      <c r="A3751">
        <v>61898</v>
      </c>
      <c r="B3751" s="1">
        <v>45409</v>
      </c>
      <c r="C3751" t="s">
        <v>10</v>
      </c>
      <c r="D3751" t="s">
        <v>11</v>
      </c>
      <c r="E3751" t="s">
        <v>1335</v>
      </c>
      <c r="F3751" s="2">
        <v>104.347826086956</v>
      </c>
      <c r="G3751" s="2">
        <v>0</v>
      </c>
      <c r="H3751" s="2">
        <v>15.6521739130434</v>
      </c>
      <c r="I3751" s="2">
        <v>104.347826086956</v>
      </c>
      <c r="J3751">
        <v>120</v>
      </c>
    </row>
    <row r="3752" spans="1:10" x14ac:dyDescent="0.2">
      <c r="A3752">
        <v>61899</v>
      </c>
      <c r="B3752" s="1">
        <v>45409</v>
      </c>
      <c r="C3752" t="s">
        <v>10</v>
      </c>
      <c r="D3752" t="s">
        <v>11</v>
      </c>
      <c r="E3752" t="s">
        <v>1336</v>
      </c>
      <c r="F3752" s="2">
        <v>1363.47826086956</v>
      </c>
      <c r="G3752" s="2">
        <v>59.130434782608603</v>
      </c>
      <c r="H3752" s="2">
        <v>195.65217391304299</v>
      </c>
      <c r="I3752" s="2">
        <v>1304.3478260869499</v>
      </c>
      <c r="J3752">
        <v>1500</v>
      </c>
    </row>
    <row r="3753" spans="1:10" x14ac:dyDescent="0.2">
      <c r="A3753">
        <v>61900</v>
      </c>
      <c r="B3753" s="1">
        <v>45409</v>
      </c>
      <c r="C3753" t="s">
        <v>10</v>
      </c>
      <c r="D3753" t="s">
        <v>11</v>
      </c>
      <c r="E3753" t="s">
        <v>1337</v>
      </c>
      <c r="F3753" s="2">
        <v>143.47826086956499</v>
      </c>
      <c r="G3753" s="2">
        <v>0</v>
      </c>
      <c r="H3753" s="2">
        <v>21.5217391304347</v>
      </c>
      <c r="I3753" s="2">
        <v>143.47826086956499</v>
      </c>
      <c r="J3753">
        <v>165</v>
      </c>
    </row>
    <row r="3754" spans="1:10" x14ac:dyDescent="0.2">
      <c r="A3754">
        <v>61901</v>
      </c>
      <c r="B3754" s="1">
        <v>45409</v>
      </c>
      <c r="C3754" t="s">
        <v>10</v>
      </c>
      <c r="D3754" t="s">
        <v>11</v>
      </c>
      <c r="E3754" t="s">
        <v>996</v>
      </c>
      <c r="F3754" s="2">
        <v>156.52173913043401</v>
      </c>
      <c r="G3754" s="2">
        <v>0</v>
      </c>
      <c r="H3754" s="2">
        <v>23.478260869565201</v>
      </c>
      <c r="I3754" s="2">
        <v>156.52173913043401</v>
      </c>
      <c r="J3754">
        <v>180</v>
      </c>
    </row>
    <row r="3755" spans="1:10" x14ac:dyDescent="0.2">
      <c r="A3755">
        <v>61902</v>
      </c>
      <c r="B3755" s="1">
        <v>45409</v>
      </c>
      <c r="C3755" t="s">
        <v>10</v>
      </c>
      <c r="D3755" t="s">
        <v>11</v>
      </c>
      <c r="E3755" t="s">
        <v>163</v>
      </c>
      <c r="F3755" s="2">
        <v>130.434782608695</v>
      </c>
      <c r="G3755" s="2">
        <v>0</v>
      </c>
      <c r="H3755" s="2">
        <v>19.565217391304301</v>
      </c>
      <c r="I3755" s="2">
        <v>130.434782608695</v>
      </c>
      <c r="J3755">
        <v>150</v>
      </c>
    </row>
    <row r="3756" spans="1:10" x14ac:dyDescent="0.2">
      <c r="A3756">
        <v>61903</v>
      </c>
      <c r="B3756" s="1">
        <v>45409</v>
      </c>
      <c r="C3756" t="s">
        <v>10</v>
      </c>
      <c r="D3756" t="s">
        <v>11</v>
      </c>
      <c r="E3756" t="s">
        <v>1338</v>
      </c>
      <c r="F3756" s="2">
        <v>117.39130434782599</v>
      </c>
      <c r="G3756" s="2">
        <v>0</v>
      </c>
      <c r="H3756" s="2">
        <v>17.6086956521739</v>
      </c>
      <c r="I3756" s="2">
        <v>117.39130434782599</v>
      </c>
      <c r="J3756">
        <v>135</v>
      </c>
    </row>
    <row r="3757" spans="1:10" x14ac:dyDescent="0.2">
      <c r="A3757">
        <v>61904</v>
      </c>
      <c r="B3757" s="1">
        <v>45409</v>
      </c>
      <c r="C3757" t="s">
        <v>10</v>
      </c>
      <c r="D3757" t="s">
        <v>11</v>
      </c>
      <c r="E3757" t="s">
        <v>16</v>
      </c>
      <c r="F3757" s="2">
        <v>37.391304347826001</v>
      </c>
      <c r="G3757" s="2">
        <v>0</v>
      </c>
      <c r="H3757" s="2">
        <v>5.6086956521739104</v>
      </c>
      <c r="I3757" s="2">
        <v>37.391304347826001</v>
      </c>
      <c r="J3757">
        <v>43</v>
      </c>
    </row>
    <row r="3758" spans="1:10" x14ac:dyDescent="0.2">
      <c r="A3758">
        <v>61905</v>
      </c>
      <c r="B3758" s="1">
        <v>45409</v>
      </c>
      <c r="C3758" t="s">
        <v>10</v>
      </c>
      <c r="D3758" t="s">
        <v>11</v>
      </c>
      <c r="E3758" t="s">
        <v>1339</v>
      </c>
      <c r="F3758" s="2">
        <v>203.47826086956499</v>
      </c>
      <c r="G3758" s="2">
        <v>3.4782608695652102</v>
      </c>
      <c r="H3758" s="2">
        <v>30</v>
      </c>
      <c r="I3758" s="2">
        <v>200</v>
      </c>
      <c r="J3758">
        <v>230</v>
      </c>
    </row>
    <row r="3759" spans="1:10" x14ac:dyDescent="0.2">
      <c r="A3759">
        <v>61906</v>
      </c>
      <c r="B3759" s="1">
        <v>45409</v>
      </c>
      <c r="C3759" t="s">
        <v>10</v>
      </c>
      <c r="D3759" t="s">
        <v>11</v>
      </c>
      <c r="E3759" t="s">
        <v>151</v>
      </c>
      <c r="F3759" s="2">
        <v>5223.6956521739103</v>
      </c>
      <c r="G3759" s="2">
        <v>6.3043478260869499</v>
      </c>
      <c r="H3759" s="2">
        <v>782.60869565217297</v>
      </c>
      <c r="I3759" s="2">
        <v>5217.3913043478196</v>
      </c>
      <c r="J3759">
        <v>6000</v>
      </c>
    </row>
    <row r="3760" spans="1:10" x14ac:dyDescent="0.2">
      <c r="A3760">
        <v>61907</v>
      </c>
      <c r="B3760" s="1">
        <v>45409</v>
      </c>
      <c r="C3760" t="s">
        <v>10</v>
      </c>
      <c r="D3760" t="s">
        <v>11</v>
      </c>
      <c r="E3760" t="s">
        <v>291</v>
      </c>
      <c r="F3760" s="2">
        <v>60</v>
      </c>
      <c r="G3760" s="2">
        <v>3.4782608695652102</v>
      </c>
      <c r="H3760" s="2">
        <v>8.4782608695652097</v>
      </c>
      <c r="I3760" s="2">
        <v>56.521739130434703</v>
      </c>
      <c r="J3760">
        <v>65</v>
      </c>
    </row>
    <row r="3761" spans="1:10" x14ac:dyDescent="0.2">
      <c r="A3761">
        <v>61908</v>
      </c>
      <c r="B3761" s="1">
        <v>45409</v>
      </c>
      <c r="C3761" t="s">
        <v>10</v>
      </c>
      <c r="D3761" t="s">
        <v>11</v>
      </c>
      <c r="E3761" t="s">
        <v>1340</v>
      </c>
      <c r="F3761" s="2">
        <v>169.565217391304</v>
      </c>
      <c r="G3761" s="2">
        <v>0</v>
      </c>
      <c r="H3761" s="2">
        <v>25.434782608695599</v>
      </c>
      <c r="I3761" s="2">
        <v>169.565217391304</v>
      </c>
      <c r="J3761">
        <v>195</v>
      </c>
    </row>
    <row r="3762" spans="1:10" x14ac:dyDescent="0.2">
      <c r="A3762">
        <v>61909</v>
      </c>
      <c r="B3762" s="1">
        <v>45409</v>
      </c>
      <c r="C3762" t="s">
        <v>10</v>
      </c>
      <c r="D3762" t="s">
        <v>11</v>
      </c>
      <c r="E3762" t="s">
        <v>179</v>
      </c>
      <c r="F3762" s="2">
        <v>2280</v>
      </c>
      <c r="G3762" s="2">
        <v>0</v>
      </c>
      <c r="H3762" s="2">
        <v>342</v>
      </c>
      <c r="I3762" s="2">
        <v>2280</v>
      </c>
      <c r="J3762">
        <v>2622</v>
      </c>
    </row>
    <row r="3763" spans="1:10" x14ac:dyDescent="0.2">
      <c r="A3763">
        <v>61910</v>
      </c>
      <c r="B3763" s="1">
        <v>45410</v>
      </c>
      <c r="C3763" t="s">
        <v>10</v>
      </c>
      <c r="D3763" t="s">
        <v>11</v>
      </c>
      <c r="E3763" t="s">
        <v>1341</v>
      </c>
      <c r="F3763" s="2">
        <v>478.26086956521698</v>
      </c>
      <c r="G3763" s="2">
        <v>30.434782608695599</v>
      </c>
      <c r="H3763" s="2">
        <v>67.173913043478194</v>
      </c>
      <c r="I3763" s="2">
        <v>447.82608695652101</v>
      </c>
      <c r="J3763">
        <v>515</v>
      </c>
    </row>
    <row r="3764" spans="1:10" x14ac:dyDescent="0.2">
      <c r="A3764">
        <v>61911</v>
      </c>
      <c r="B3764" s="1">
        <v>45410</v>
      </c>
      <c r="C3764" t="s">
        <v>10</v>
      </c>
      <c r="D3764" t="s">
        <v>11</v>
      </c>
      <c r="E3764" t="s">
        <v>139</v>
      </c>
      <c r="F3764" s="2">
        <v>222.608695652173</v>
      </c>
      <c r="G3764" s="2">
        <v>5.2173913043478199</v>
      </c>
      <c r="H3764" s="2">
        <v>32.6086956521739</v>
      </c>
      <c r="I3764" s="2">
        <v>217.39130434782601</v>
      </c>
      <c r="J3764">
        <v>250</v>
      </c>
    </row>
    <row r="3765" spans="1:10" x14ac:dyDescent="0.2">
      <c r="A3765">
        <v>61912</v>
      </c>
      <c r="B3765" s="1">
        <v>45410</v>
      </c>
      <c r="C3765" t="s">
        <v>10</v>
      </c>
      <c r="D3765" t="s">
        <v>11</v>
      </c>
      <c r="E3765" t="s">
        <v>391</v>
      </c>
      <c r="F3765" s="2">
        <v>1308.69565217391</v>
      </c>
      <c r="G3765" s="2">
        <v>91.304347826086897</v>
      </c>
      <c r="H3765" s="2">
        <v>182.608695652173</v>
      </c>
      <c r="I3765" s="2">
        <v>1217.3913043478201</v>
      </c>
      <c r="J3765">
        <v>1400</v>
      </c>
    </row>
    <row r="3766" spans="1:10" x14ac:dyDescent="0.2">
      <c r="A3766">
        <v>61913</v>
      </c>
      <c r="B3766" s="1">
        <v>45410</v>
      </c>
      <c r="C3766" t="s">
        <v>10</v>
      </c>
      <c r="D3766" t="s">
        <v>11</v>
      </c>
      <c r="E3766" t="s">
        <v>179</v>
      </c>
      <c r="F3766" s="2">
        <v>10200</v>
      </c>
      <c r="G3766" s="2">
        <v>0</v>
      </c>
      <c r="H3766" s="2">
        <v>1530</v>
      </c>
      <c r="I3766" s="2">
        <v>10200</v>
      </c>
      <c r="J3766">
        <v>11730</v>
      </c>
    </row>
    <row r="3767" spans="1:10" x14ac:dyDescent="0.2">
      <c r="A3767">
        <v>61914</v>
      </c>
      <c r="B3767" s="1">
        <v>45410</v>
      </c>
      <c r="C3767" t="s">
        <v>10</v>
      </c>
      <c r="D3767" t="s">
        <v>11</v>
      </c>
      <c r="E3767" t="s">
        <v>171</v>
      </c>
      <c r="F3767" s="2">
        <v>120.869565217391</v>
      </c>
      <c r="G3767" s="2">
        <v>3.4782608695652102</v>
      </c>
      <c r="H3767" s="2">
        <v>17.6086956521739</v>
      </c>
      <c r="I3767" s="2">
        <v>117.39130434782599</v>
      </c>
      <c r="J3767">
        <v>135</v>
      </c>
    </row>
    <row r="3768" spans="1:10" x14ac:dyDescent="0.2">
      <c r="A3768">
        <v>61915</v>
      </c>
      <c r="B3768" s="1">
        <v>45410</v>
      </c>
      <c r="C3768" t="s">
        <v>10</v>
      </c>
      <c r="D3768" t="s">
        <v>11</v>
      </c>
      <c r="E3768" t="s">
        <v>179</v>
      </c>
      <c r="F3768" s="2">
        <v>2376</v>
      </c>
      <c r="G3768" s="2">
        <v>0.34782608695652101</v>
      </c>
      <c r="H3768" s="2">
        <v>356.34782608695599</v>
      </c>
      <c r="I3768" s="2">
        <v>2375.6521739130399</v>
      </c>
      <c r="J3768">
        <v>2731.99999999999</v>
      </c>
    </row>
    <row r="3769" spans="1:10" x14ac:dyDescent="0.2">
      <c r="A3769">
        <v>61916</v>
      </c>
      <c r="B3769" s="1">
        <v>45410</v>
      </c>
      <c r="C3769" t="s">
        <v>10</v>
      </c>
      <c r="D3769" t="s">
        <v>11</v>
      </c>
      <c r="E3769" t="s">
        <v>16</v>
      </c>
      <c r="F3769" s="2">
        <v>206.95652173913001</v>
      </c>
      <c r="G3769" s="2">
        <v>6.9565217391304301</v>
      </c>
      <c r="H3769" s="2">
        <v>30</v>
      </c>
      <c r="I3769" s="2">
        <v>200</v>
      </c>
      <c r="J3769">
        <v>230</v>
      </c>
    </row>
    <row r="3770" spans="1:10" x14ac:dyDescent="0.2">
      <c r="A3770">
        <v>61917</v>
      </c>
      <c r="B3770" s="1">
        <v>45411</v>
      </c>
      <c r="C3770" t="s">
        <v>10</v>
      </c>
      <c r="D3770" t="s">
        <v>11</v>
      </c>
      <c r="E3770" t="s">
        <v>455</v>
      </c>
      <c r="F3770" s="2">
        <v>228.695652173913</v>
      </c>
      <c r="G3770" s="2">
        <v>2.60869565217391</v>
      </c>
      <c r="H3770" s="2">
        <v>33.913043478260803</v>
      </c>
      <c r="I3770" s="2">
        <v>226.08695652173901</v>
      </c>
      <c r="J3770">
        <v>260</v>
      </c>
    </row>
    <row r="3771" spans="1:10" x14ac:dyDescent="0.2">
      <c r="A3771">
        <v>61918</v>
      </c>
      <c r="B3771" s="1">
        <v>45411</v>
      </c>
      <c r="C3771" t="s">
        <v>10</v>
      </c>
      <c r="D3771" t="s">
        <v>11</v>
      </c>
      <c r="E3771" t="s">
        <v>568</v>
      </c>
      <c r="F3771" s="2">
        <v>86.956521739130395</v>
      </c>
      <c r="G3771" s="2">
        <v>0</v>
      </c>
      <c r="H3771" s="2">
        <v>13.043478260869501</v>
      </c>
      <c r="I3771" s="2">
        <v>86.956521739130395</v>
      </c>
      <c r="J3771">
        <v>100</v>
      </c>
    </row>
    <row r="3772" spans="1:10" x14ac:dyDescent="0.2">
      <c r="A3772">
        <v>61919</v>
      </c>
      <c r="B3772" s="1">
        <v>45411</v>
      </c>
      <c r="C3772" t="s">
        <v>10</v>
      </c>
      <c r="D3772" t="s">
        <v>11</v>
      </c>
      <c r="E3772" t="s">
        <v>16</v>
      </c>
      <c r="F3772" s="2">
        <v>70.434782608695599</v>
      </c>
      <c r="G3772" s="2">
        <v>0.86956521739130399</v>
      </c>
      <c r="H3772" s="2">
        <v>10.434782608695601</v>
      </c>
      <c r="I3772" s="2">
        <v>69.565217391304301</v>
      </c>
      <c r="J3772">
        <v>80</v>
      </c>
    </row>
    <row r="3773" spans="1:10" x14ac:dyDescent="0.2">
      <c r="A3773">
        <v>61920</v>
      </c>
      <c r="B3773" s="1">
        <v>45411</v>
      </c>
      <c r="C3773" t="s">
        <v>10</v>
      </c>
      <c r="D3773" t="s">
        <v>11</v>
      </c>
      <c r="E3773" t="s">
        <v>559</v>
      </c>
      <c r="F3773" s="2">
        <v>4565.2173913043398</v>
      </c>
      <c r="G3773" s="2">
        <v>0</v>
      </c>
      <c r="H3773" s="2">
        <v>684.78260869565202</v>
      </c>
      <c r="I3773" s="2">
        <v>4565.2173913043398</v>
      </c>
      <c r="J3773">
        <v>5250</v>
      </c>
    </row>
    <row r="3774" spans="1:10" x14ac:dyDescent="0.2">
      <c r="A3774">
        <v>61921</v>
      </c>
      <c r="B3774" s="1">
        <v>45411</v>
      </c>
      <c r="C3774" t="s">
        <v>10</v>
      </c>
      <c r="D3774" t="s">
        <v>11</v>
      </c>
      <c r="E3774" t="s">
        <v>704</v>
      </c>
      <c r="F3774" s="2">
        <v>480.86956521739103</v>
      </c>
      <c r="G3774" s="2">
        <v>2.60869565217391</v>
      </c>
      <c r="H3774" s="2">
        <v>71.739130434782595</v>
      </c>
      <c r="I3774" s="2">
        <v>478.26086956521698</v>
      </c>
      <c r="J3774">
        <v>549.99999999999898</v>
      </c>
    </row>
    <row r="3775" spans="1:10" x14ac:dyDescent="0.2">
      <c r="A3775">
        <v>61922</v>
      </c>
      <c r="B3775" s="1">
        <v>45411</v>
      </c>
      <c r="C3775" t="s">
        <v>10</v>
      </c>
      <c r="D3775" t="s">
        <v>11</v>
      </c>
      <c r="E3775" t="s">
        <v>924</v>
      </c>
      <c r="F3775" s="2">
        <v>214.34782608695599</v>
      </c>
      <c r="G3775" s="2">
        <v>1.3043478260869501</v>
      </c>
      <c r="H3775" s="2">
        <v>31.956521739130402</v>
      </c>
      <c r="I3775" s="2">
        <v>213.04347826086899</v>
      </c>
      <c r="J3775">
        <v>244.99999999999901</v>
      </c>
    </row>
    <row r="3776" spans="1:10" x14ac:dyDescent="0.2">
      <c r="A3776">
        <v>61923</v>
      </c>
      <c r="B3776" s="1">
        <v>45411</v>
      </c>
      <c r="C3776" t="s">
        <v>10</v>
      </c>
      <c r="D3776" t="s">
        <v>11</v>
      </c>
      <c r="E3776" t="s">
        <v>145</v>
      </c>
      <c r="F3776" s="2">
        <v>162.608695652173</v>
      </c>
      <c r="G3776" s="2">
        <v>1.7391304347826</v>
      </c>
      <c r="H3776" s="2">
        <v>24.130434782608599</v>
      </c>
      <c r="I3776" s="2">
        <v>160.869565217391</v>
      </c>
      <c r="J3776">
        <v>185</v>
      </c>
    </row>
    <row r="3777" spans="1:10" x14ac:dyDescent="0.2">
      <c r="A3777">
        <v>61924</v>
      </c>
      <c r="B3777" s="1">
        <v>45411</v>
      </c>
      <c r="C3777" t="s">
        <v>10</v>
      </c>
      <c r="D3777" t="s">
        <v>11</v>
      </c>
      <c r="E3777" t="s">
        <v>817</v>
      </c>
      <c r="F3777" s="2">
        <v>47.826086956521699</v>
      </c>
      <c r="G3777" s="2">
        <v>0</v>
      </c>
      <c r="H3777" s="2">
        <v>7.1739130434782599</v>
      </c>
      <c r="I3777" s="2">
        <v>47.826086956521699</v>
      </c>
      <c r="J3777">
        <v>55</v>
      </c>
    </row>
    <row r="3778" spans="1:10" x14ac:dyDescent="0.2">
      <c r="A3778">
        <v>61925</v>
      </c>
      <c r="B3778" s="1">
        <v>45411</v>
      </c>
      <c r="C3778" t="s">
        <v>10</v>
      </c>
      <c r="D3778" t="s">
        <v>11</v>
      </c>
      <c r="E3778" t="s">
        <v>16</v>
      </c>
      <c r="F3778" s="2">
        <v>169.565217391304</v>
      </c>
      <c r="G3778" s="2">
        <v>0</v>
      </c>
      <c r="H3778" s="2">
        <v>25.434782608695599</v>
      </c>
      <c r="I3778" s="2">
        <v>169.565217391304</v>
      </c>
      <c r="J3778">
        <v>195</v>
      </c>
    </row>
    <row r="3779" spans="1:10" x14ac:dyDescent="0.2">
      <c r="A3779">
        <v>61926</v>
      </c>
      <c r="B3779" s="1">
        <v>45411</v>
      </c>
      <c r="C3779" t="s">
        <v>10</v>
      </c>
      <c r="D3779" t="s">
        <v>11</v>
      </c>
      <c r="E3779" t="s">
        <v>16</v>
      </c>
      <c r="F3779" s="2">
        <v>130.434782608695</v>
      </c>
      <c r="G3779" s="2">
        <v>0</v>
      </c>
      <c r="H3779" s="2">
        <v>19.565217391304301</v>
      </c>
      <c r="I3779" s="2">
        <v>130.434782608695</v>
      </c>
      <c r="J3779">
        <v>150</v>
      </c>
    </row>
    <row r="3780" spans="1:10" x14ac:dyDescent="0.2">
      <c r="A3780">
        <v>61927</v>
      </c>
      <c r="B3780" s="1">
        <v>45411</v>
      </c>
      <c r="C3780" t="s">
        <v>10</v>
      </c>
      <c r="D3780" t="s">
        <v>11</v>
      </c>
      <c r="E3780" t="s">
        <v>16</v>
      </c>
      <c r="F3780" s="2">
        <v>187.82608695652101</v>
      </c>
      <c r="G3780" s="2">
        <v>0.86956521739130399</v>
      </c>
      <c r="H3780" s="2">
        <v>28.043478260869499</v>
      </c>
      <c r="I3780" s="2">
        <v>186.95652173913001</v>
      </c>
      <c r="J3780">
        <v>214.99999999999901</v>
      </c>
    </row>
    <row r="3781" spans="1:10" x14ac:dyDescent="0.2">
      <c r="A3781">
        <v>61928</v>
      </c>
      <c r="B3781" s="1">
        <v>45411</v>
      </c>
      <c r="C3781" t="s">
        <v>10</v>
      </c>
      <c r="D3781" t="s">
        <v>11</v>
      </c>
      <c r="E3781" t="s">
        <v>711</v>
      </c>
      <c r="F3781" s="2">
        <v>1147.8260869565199</v>
      </c>
      <c r="G3781" s="2">
        <v>0</v>
      </c>
      <c r="H3781" s="2">
        <v>172.173913043478</v>
      </c>
      <c r="I3781" s="2">
        <v>1147.8260869565199</v>
      </c>
      <c r="J3781">
        <v>1320</v>
      </c>
    </row>
    <row r="3782" spans="1:10" x14ac:dyDescent="0.2">
      <c r="A3782">
        <v>61929</v>
      </c>
      <c r="B3782" s="1">
        <v>45411</v>
      </c>
      <c r="C3782" t="s">
        <v>10</v>
      </c>
      <c r="D3782" t="s">
        <v>11</v>
      </c>
      <c r="E3782" t="s">
        <v>16</v>
      </c>
      <c r="F3782" s="2">
        <v>673.04347826086905</v>
      </c>
      <c r="G3782" s="2">
        <v>20.869565217391301</v>
      </c>
      <c r="H3782" s="2">
        <v>97.826086956521706</v>
      </c>
      <c r="I3782" s="2">
        <v>652.17391304347802</v>
      </c>
      <c r="J3782">
        <v>750</v>
      </c>
    </row>
    <row r="3783" spans="1:10" x14ac:dyDescent="0.2">
      <c r="A3783">
        <v>61930</v>
      </c>
      <c r="B3783" s="1">
        <v>45411</v>
      </c>
      <c r="C3783" t="s">
        <v>10</v>
      </c>
      <c r="D3783" t="s">
        <v>11</v>
      </c>
      <c r="E3783" t="s">
        <v>1342</v>
      </c>
      <c r="F3783" s="2">
        <v>586.95652173913004</v>
      </c>
      <c r="G3783" s="2">
        <v>39.130434782608603</v>
      </c>
      <c r="H3783" s="2">
        <v>82.173913043478194</v>
      </c>
      <c r="I3783" s="2">
        <v>547.82608695652095</v>
      </c>
      <c r="J3783">
        <v>630</v>
      </c>
    </row>
    <row r="3784" spans="1:10" x14ac:dyDescent="0.2">
      <c r="A3784">
        <v>61931</v>
      </c>
      <c r="B3784" s="1">
        <v>45411</v>
      </c>
      <c r="C3784" t="s">
        <v>10</v>
      </c>
      <c r="D3784" t="s">
        <v>11</v>
      </c>
      <c r="E3784" t="s">
        <v>803</v>
      </c>
      <c r="F3784" s="2">
        <v>104.347826086956</v>
      </c>
      <c r="G3784" s="2">
        <v>0</v>
      </c>
      <c r="H3784" s="2">
        <v>15.6521739130434</v>
      </c>
      <c r="I3784" s="2">
        <v>104.347826086956</v>
      </c>
      <c r="J3784">
        <v>120</v>
      </c>
    </row>
    <row r="3785" spans="1:10" x14ac:dyDescent="0.2">
      <c r="A3785">
        <v>61932</v>
      </c>
      <c r="B3785" s="1">
        <v>45411</v>
      </c>
      <c r="C3785" t="s">
        <v>10</v>
      </c>
      <c r="D3785" t="s">
        <v>11</v>
      </c>
      <c r="E3785" t="s">
        <v>1343</v>
      </c>
      <c r="F3785" s="2">
        <v>37.391304347826001</v>
      </c>
      <c r="G3785" s="2">
        <v>0</v>
      </c>
      <c r="H3785" s="2">
        <v>5.6086956521739104</v>
      </c>
      <c r="I3785" s="2">
        <v>37.391304347826001</v>
      </c>
      <c r="J3785">
        <v>43</v>
      </c>
    </row>
    <row r="3786" spans="1:10" x14ac:dyDescent="0.2">
      <c r="A3786">
        <v>61933</v>
      </c>
      <c r="B3786" s="1">
        <v>45411</v>
      </c>
      <c r="C3786" t="s">
        <v>10</v>
      </c>
      <c r="D3786" t="s">
        <v>11</v>
      </c>
      <c r="E3786" t="s">
        <v>196</v>
      </c>
      <c r="F3786" s="2">
        <v>565.21739130434696</v>
      </c>
      <c r="G3786" s="2">
        <v>0</v>
      </c>
      <c r="H3786" s="2">
        <v>84.782608695652101</v>
      </c>
      <c r="I3786" s="2">
        <v>565.21739130434696</v>
      </c>
      <c r="J3786">
        <v>650</v>
      </c>
    </row>
    <row r="3787" spans="1:10" x14ac:dyDescent="0.2">
      <c r="A3787">
        <v>61934</v>
      </c>
      <c r="B3787" s="1">
        <v>45411</v>
      </c>
      <c r="C3787" t="s">
        <v>10</v>
      </c>
      <c r="D3787" t="s">
        <v>11</v>
      </c>
      <c r="E3787" t="s">
        <v>179</v>
      </c>
      <c r="F3787" s="2">
        <v>4800</v>
      </c>
      <c r="G3787" s="2">
        <v>0</v>
      </c>
      <c r="H3787" s="2">
        <v>720</v>
      </c>
      <c r="I3787" s="2">
        <v>4800</v>
      </c>
      <c r="J3787">
        <v>5520</v>
      </c>
    </row>
    <row r="3788" spans="1:10" x14ac:dyDescent="0.2">
      <c r="A3788">
        <v>61935</v>
      </c>
      <c r="B3788" s="1">
        <v>45412</v>
      </c>
      <c r="C3788" t="s">
        <v>10</v>
      </c>
      <c r="D3788" t="s">
        <v>11</v>
      </c>
      <c r="E3788" t="s">
        <v>701</v>
      </c>
      <c r="F3788" s="2">
        <v>365.21739130434702</v>
      </c>
      <c r="G3788" s="2">
        <v>0</v>
      </c>
      <c r="H3788" s="2">
        <v>54.782608695652101</v>
      </c>
      <c r="I3788" s="2">
        <v>365.21739130434702</v>
      </c>
      <c r="J3788">
        <v>420</v>
      </c>
    </row>
    <row r="3789" spans="1:10" x14ac:dyDescent="0.2">
      <c r="A3789">
        <v>61936</v>
      </c>
      <c r="B3789" s="1">
        <v>45412</v>
      </c>
      <c r="C3789" t="s">
        <v>10</v>
      </c>
      <c r="D3789" t="s">
        <v>11</v>
      </c>
      <c r="E3789" t="s">
        <v>16</v>
      </c>
      <c r="F3789" s="2">
        <v>108.695652173913</v>
      </c>
      <c r="G3789" s="2">
        <v>0</v>
      </c>
      <c r="H3789" s="2">
        <v>16.3043478260869</v>
      </c>
      <c r="I3789" s="2">
        <v>108.695652173913</v>
      </c>
      <c r="J3789">
        <v>125</v>
      </c>
    </row>
    <row r="3790" spans="1:10" x14ac:dyDescent="0.2">
      <c r="A3790">
        <v>61937</v>
      </c>
      <c r="B3790" s="1">
        <v>45412</v>
      </c>
      <c r="C3790" t="s">
        <v>10</v>
      </c>
      <c r="D3790" t="s">
        <v>11</v>
      </c>
      <c r="E3790" t="s">
        <v>16</v>
      </c>
      <c r="F3790" s="2">
        <v>75.652173913043399</v>
      </c>
      <c r="G3790" s="2">
        <v>1.7391304347826</v>
      </c>
      <c r="H3790" s="2">
        <v>11.086956521739101</v>
      </c>
      <c r="I3790" s="2">
        <v>73.913043478260803</v>
      </c>
      <c r="J3790">
        <v>85</v>
      </c>
    </row>
    <row r="3791" spans="1:10" x14ac:dyDescent="0.2">
      <c r="A3791">
        <v>61938</v>
      </c>
      <c r="B3791" s="1">
        <v>45412</v>
      </c>
      <c r="C3791" t="s">
        <v>10</v>
      </c>
      <c r="D3791" t="s">
        <v>11</v>
      </c>
      <c r="E3791" t="s">
        <v>1344</v>
      </c>
      <c r="F3791" s="2">
        <v>678.26086956521704</v>
      </c>
      <c r="G3791" s="2">
        <v>0</v>
      </c>
      <c r="H3791" s="2">
        <v>101.739130434782</v>
      </c>
      <c r="I3791" s="2">
        <v>678.26086956521704</v>
      </c>
      <c r="J3791">
        <v>780</v>
      </c>
    </row>
    <row r="3792" spans="1:10" x14ac:dyDescent="0.2">
      <c r="A3792">
        <v>61939</v>
      </c>
      <c r="B3792" s="1">
        <v>45412</v>
      </c>
      <c r="C3792" t="s">
        <v>10</v>
      </c>
      <c r="D3792" t="s">
        <v>11</v>
      </c>
      <c r="E3792" t="s">
        <v>181</v>
      </c>
      <c r="F3792" s="2">
        <v>1386.95652173913</v>
      </c>
      <c r="G3792" s="2">
        <v>0</v>
      </c>
      <c r="H3792" s="2">
        <v>208.04347826086899</v>
      </c>
      <c r="I3792" s="2">
        <v>1386.95652173913</v>
      </c>
      <c r="J3792">
        <v>1595</v>
      </c>
    </row>
    <row r="3793" spans="1:10" x14ac:dyDescent="0.2">
      <c r="A3793">
        <v>61940</v>
      </c>
      <c r="B3793" s="1">
        <v>45412</v>
      </c>
      <c r="C3793" t="s">
        <v>10</v>
      </c>
      <c r="D3793" t="s">
        <v>11</v>
      </c>
      <c r="E3793" t="s">
        <v>16</v>
      </c>
      <c r="F3793" s="2">
        <v>73.043478260869506</v>
      </c>
      <c r="G3793" s="2">
        <v>3.4782608695652102</v>
      </c>
      <c r="H3793" s="2">
        <v>10.434782608695601</v>
      </c>
      <c r="I3793" s="2">
        <v>69.565217391304301</v>
      </c>
      <c r="J3793">
        <v>80</v>
      </c>
    </row>
    <row r="3794" spans="1:10" x14ac:dyDescent="0.2">
      <c r="A3794">
        <v>61941</v>
      </c>
      <c r="B3794" s="1">
        <v>45412</v>
      </c>
      <c r="C3794" t="s">
        <v>10</v>
      </c>
      <c r="D3794" t="s">
        <v>11</v>
      </c>
      <c r="E3794" t="s">
        <v>773</v>
      </c>
      <c r="F3794" s="2">
        <v>2765.2173913043398</v>
      </c>
      <c r="G3794" s="2">
        <v>0</v>
      </c>
      <c r="H3794" s="2">
        <v>414.78260869565202</v>
      </c>
      <c r="I3794" s="2">
        <v>2765.2173913043398</v>
      </c>
      <c r="J3794">
        <v>3180</v>
      </c>
    </row>
    <row r="3795" spans="1:10" x14ac:dyDescent="0.2">
      <c r="A3795">
        <v>61942</v>
      </c>
      <c r="B3795" s="1">
        <v>45412</v>
      </c>
      <c r="C3795" t="s">
        <v>10</v>
      </c>
      <c r="D3795" t="s">
        <v>11</v>
      </c>
      <c r="E3795" t="s">
        <v>1225</v>
      </c>
      <c r="F3795" s="2">
        <v>420</v>
      </c>
      <c r="G3795" s="2">
        <v>2.60869565217391</v>
      </c>
      <c r="H3795" s="2">
        <v>62.6086956521739</v>
      </c>
      <c r="I3795" s="2">
        <v>417.39130434782601</v>
      </c>
      <c r="J3795">
        <v>480</v>
      </c>
    </row>
    <row r="3796" spans="1:10" x14ac:dyDescent="0.2">
      <c r="A3796">
        <v>61943</v>
      </c>
      <c r="B3796" s="1">
        <v>45412</v>
      </c>
      <c r="C3796" t="s">
        <v>10</v>
      </c>
      <c r="D3796" t="s">
        <v>11</v>
      </c>
      <c r="E3796" t="s">
        <v>761</v>
      </c>
      <c r="F3796" s="2">
        <v>652.17391304347802</v>
      </c>
      <c r="G3796" s="2">
        <v>0</v>
      </c>
      <c r="H3796" s="2">
        <v>97.826086956521706</v>
      </c>
      <c r="I3796" s="2">
        <v>652.17391304347802</v>
      </c>
      <c r="J3796">
        <v>750</v>
      </c>
    </row>
    <row r="3797" spans="1:10" x14ac:dyDescent="0.2">
      <c r="A3797">
        <v>61944</v>
      </c>
      <c r="B3797" s="1">
        <v>45412</v>
      </c>
      <c r="C3797" t="s">
        <v>10</v>
      </c>
      <c r="D3797" t="s">
        <v>11</v>
      </c>
      <c r="E3797" t="s">
        <v>742</v>
      </c>
      <c r="F3797" s="2">
        <v>286.95652173912998</v>
      </c>
      <c r="G3797" s="2">
        <v>0</v>
      </c>
      <c r="H3797" s="2">
        <v>43.043478260869499</v>
      </c>
      <c r="I3797" s="2">
        <v>286.95652173912998</v>
      </c>
      <c r="J3797">
        <v>330</v>
      </c>
    </row>
    <row r="3798" spans="1:10" x14ac:dyDescent="0.2">
      <c r="A3798">
        <v>61945</v>
      </c>
      <c r="B3798" s="1">
        <v>45412</v>
      </c>
      <c r="C3798" t="s">
        <v>10</v>
      </c>
      <c r="D3798" t="s">
        <v>11</v>
      </c>
      <c r="E3798" t="s">
        <v>16</v>
      </c>
      <c r="F3798" s="2">
        <v>83.478260869565204</v>
      </c>
      <c r="G3798" s="2">
        <v>0.86956521739130399</v>
      </c>
      <c r="H3798" s="2">
        <v>12.391304347826001</v>
      </c>
      <c r="I3798" s="2">
        <v>82.608695652173907</v>
      </c>
      <c r="J3798">
        <v>95</v>
      </c>
    </row>
    <row r="3799" spans="1:10" x14ac:dyDescent="0.2">
      <c r="A3799">
        <v>61946</v>
      </c>
      <c r="B3799" s="1">
        <v>45412</v>
      </c>
      <c r="C3799" t="s">
        <v>10</v>
      </c>
      <c r="D3799" t="s">
        <v>11</v>
      </c>
      <c r="E3799" t="s">
        <v>16</v>
      </c>
      <c r="F3799" s="2">
        <v>15.2173913043478</v>
      </c>
      <c r="G3799" s="2">
        <v>0.434782608695652</v>
      </c>
      <c r="H3799" s="2">
        <v>2.2173913043478199</v>
      </c>
      <c r="I3799" s="2">
        <v>14.782608695652099</v>
      </c>
      <c r="J3799">
        <v>17</v>
      </c>
    </row>
    <row r="3800" spans="1:10" x14ac:dyDescent="0.2">
      <c r="A3800">
        <v>61947</v>
      </c>
      <c r="B3800" s="1">
        <v>45412</v>
      </c>
      <c r="C3800" t="s">
        <v>10</v>
      </c>
      <c r="D3800" t="s">
        <v>11</v>
      </c>
      <c r="E3800" t="s">
        <v>1345</v>
      </c>
      <c r="F3800" s="2">
        <v>949.56521739130403</v>
      </c>
      <c r="G3800" s="2">
        <v>1.7391304347826</v>
      </c>
      <c r="H3800" s="2">
        <v>142.173913043478</v>
      </c>
      <c r="I3800" s="2">
        <v>947.82608695652095</v>
      </c>
      <c r="J3800">
        <v>1090</v>
      </c>
    </row>
    <row r="3801" spans="1:10" x14ac:dyDescent="0.2">
      <c r="A3801">
        <v>61948</v>
      </c>
      <c r="B3801" s="1">
        <v>45412</v>
      </c>
      <c r="C3801" t="s">
        <v>10</v>
      </c>
      <c r="D3801" t="s">
        <v>11</v>
      </c>
      <c r="E3801" t="s">
        <v>179</v>
      </c>
      <c r="F3801" s="2">
        <v>6600</v>
      </c>
      <c r="G3801" s="2">
        <v>0</v>
      </c>
      <c r="H3801" s="2">
        <v>990</v>
      </c>
      <c r="I3801" s="2">
        <v>6600</v>
      </c>
      <c r="J3801">
        <v>7590</v>
      </c>
    </row>
    <row r="3802" spans="1:10" x14ac:dyDescent="0.2">
      <c r="A3802">
        <v>80317</v>
      </c>
      <c r="B3802" s="1">
        <v>45383</v>
      </c>
      <c r="C3802" t="s">
        <v>27</v>
      </c>
      <c r="D3802" t="s">
        <v>11</v>
      </c>
      <c r="E3802" t="s">
        <v>1021</v>
      </c>
      <c r="F3802" s="2">
        <v>480</v>
      </c>
      <c r="G3802" s="2">
        <v>0</v>
      </c>
      <c r="H3802" s="2">
        <v>72</v>
      </c>
      <c r="I3802" s="2">
        <v>480</v>
      </c>
      <c r="J3802">
        <v>552</v>
      </c>
    </row>
    <row r="3803" spans="1:10" x14ac:dyDescent="0.2">
      <c r="A3803">
        <v>80318</v>
      </c>
      <c r="B3803" s="1">
        <v>45384</v>
      </c>
      <c r="C3803" t="s">
        <v>27</v>
      </c>
      <c r="D3803" t="s">
        <v>11</v>
      </c>
      <c r="E3803" t="s">
        <v>302</v>
      </c>
      <c r="F3803" s="2">
        <v>406.1</v>
      </c>
      <c r="G3803" s="2">
        <v>0</v>
      </c>
      <c r="H3803" s="2">
        <v>60.914999999999999</v>
      </c>
      <c r="I3803" s="2">
        <v>406.1</v>
      </c>
      <c r="J3803">
        <v>467.01499999999999</v>
      </c>
    </row>
    <row r="3804" spans="1:10" x14ac:dyDescent="0.2">
      <c r="A3804">
        <v>80319</v>
      </c>
      <c r="B3804" s="1">
        <v>45384</v>
      </c>
      <c r="C3804" t="s">
        <v>27</v>
      </c>
      <c r="D3804" t="s">
        <v>11</v>
      </c>
      <c r="E3804" t="s">
        <v>303</v>
      </c>
      <c r="F3804" s="2">
        <v>190.505</v>
      </c>
      <c r="G3804" s="2">
        <v>0</v>
      </c>
      <c r="H3804" s="2">
        <v>28.575749999999999</v>
      </c>
      <c r="I3804" s="2">
        <v>190.505</v>
      </c>
      <c r="J3804">
        <v>219.08074999999999</v>
      </c>
    </row>
    <row r="3805" spans="1:10" x14ac:dyDescent="0.2">
      <c r="A3805">
        <v>80320</v>
      </c>
      <c r="B3805" s="1">
        <v>45385</v>
      </c>
      <c r="C3805" t="s">
        <v>27</v>
      </c>
      <c r="D3805" t="s">
        <v>11</v>
      </c>
      <c r="E3805" t="s">
        <v>306</v>
      </c>
      <c r="F3805" s="2">
        <v>342</v>
      </c>
      <c r="G3805" s="2">
        <v>0</v>
      </c>
      <c r="H3805" s="2">
        <v>51.3</v>
      </c>
      <c r="I3805" s="2">
        <v>342</v>
      </c>
      <c r="J3805">
        <v>393.3</v>
      </c>
    </row>
    <row r="3806" spans="1:10" x14ac:dyDescent="0.2">
      <c r="A3806">
        <v>80321</v>
      </c>
      <c r="B3806" s="1">
        <v>45385</v>
      </c>
      <c r="C3806" t="s">
        <v>27</v>
      </c>
      <c r="D3806" t="s">
        <v>11</v>
      </c>
      <c r="E3806" t="s">
        <v>334</v>
      </c>
      <c r="F3806" s="2">
        <v>701.12</v>
      </c>
      <c r="G3806" s="2">
        <v>0</v>
      </c>
      <c r="H3806" s="2">
        <v>105.16800000000001</v>
      </c>
      <c r="I3806" s="2">
        <v>701.12</v>
      </c>
      <c r="J3806">
        <v>806.28800000000001</v>
      </c>
    </row>
    <row r="3807" spans="1:10" x14ac:dyDescent="0.2">
      <c r="A3807">
        <v>80322</v>
      </c>
      <c r="B3807" s="1">
        <v>45385</v>
      </c>
      <c r="C3807" t="s">
        <v>27</v>
      </c>
      <c r="D3807" t="s">
        <v>11</v>
      </c>
      <c r="E3807" t="s">
        <v>1346</v>
      </c>
      <c r="F3807" s="2">
        <v>147.80000000000001</v>
      </c>
      <c r="G3807" s="2">
        <v>39.1</v>
      </c>
      <c r="H3807" s="2">
        <v>16.305</v>
      </c>
      <c r="I3807" s="2">
        <v>108.7</v>
      </c>
      <c r="J3807">
        <v>125.005</v>
      </c>
    </row>
    <row r="3808" spans="1:10" x14ac:dyDescent="0.2">
      <c r="A3808">
        <v>80323</v>
      </c>
      <c r="B3808" s="1">
        <v>45385</v>
      </c>
      <c r="C3808" t="s">
        <v>27</v>
      </c>
      <c r="D3808" t="s">
        <v>11</v>
      </c>
      <c r="E3808" t="s">
        <v>308</v>
      </c>
      <c r="F3808" s="2">
        <v>64</v>
      </c>
      <c r="G3808" s="2">
        <v>0</v>
      </c>
      <c r="H3808" s="2">
        <v>9.6</v>
      </c>
      <c r="I3808" s="2">
        <v>64</v>
      </c>
      <c r="J3808">
        <v>73.599999999999994</v>
      </c>
    </row>
    <row r="3809" spans="1:10" x14ac:dyDescent="0.2">
      <c r="A3809">
        <v>80324</v>
      </c>
      <c r="B3809" s="1">
        <v>45385</v>
      </c>
      <c r="C3809" t="s">
        <v>27</v>
      </c>
      <c r="D3809" t="s">
        <v>11</v>
      </c>
      <c r="E3809" t="s">
        <v>1022</v>
      </c>
      <c r="F3809" s="2">
        <v>252.2</v>
      </c>
      <c r="G3809" s="2">
        <v>78.290000000000006</v>
      </c>
      <c r="H3809" s="2">
        <v>26.086500000000001</v>
      </c>
      <c r="I3809" s="2">
        <v>173.91</v>
      </c>
      <c r="J3809">
        <v>199.9965</v>
      </c>
    </row>
    <row r="3810" spans="1:10" x14ac:dyDescent="0.2">
      <c r="A3810">
        <v>80325</v>
      </c>
      <c r="B3810" s="1">
        <v>45385</v>
      </c>
      <c r="C3810" t="s">
        <v>27</v>
      </c>
      <c r="D3810" t="s">
        <v>11</v>
      </c>
      <c r="E3810" t="s">
        <v>301</v>
      </c>
      <c r="F3810" s="2">
        <v>330.4</v>
      </c>
      <c r="G3810" s="2">
        <v>0</v>
      </c>
      <c r="H3810" s="2">
        <v>49.56</v>
      </c>
      <c r="I3810" s="2">
        <v>330.4</v>
      </c>
      <c r="J3810">
        <v>379.96</v>
      </c>
    </row>
    <row r="3811" spans="1:10" x14ac:dyDescent="0.2">
      <c r="A3811">
        <v>80326</v>
      </c>
      <c r="B3811" s="1">
        <v>45385</v>
      </c>
      <c r="C3811" t="s">
        <v>27</v>
      </c>
      <c r="D3811" t="s">
        <v>11</v>
      </c>
      <c r="E3811" t="s">
        <v>334</v>
      </c>
      <c r="F3811" s="2">
        <v>281.7</v>
      </c>
      <c r="G3811" s="2">
        <v>0</v>
      </c>
      <c r="H3811" s="2">
        <v>42.255000000000003</v>
      </c>
      <c r="I3811" s="2">
        <v>281.7</v>
      </c>
      <c r="J3811">
        <v>323.95499999999998</v>
      </c>
    </row>
    <row r="3812" spans="1:10" x14ac:dyDescent="0.2">
      <c r="A3812">
        <v>80327</v>
      </c>
      <c r="B3812" s="1">
        <v>45385</v>
      </c>
      <c r="C3812" t="s">
        <v>27</v>
      </c>
      <c r="D3812" t="s">
        <v>11</v>
      </c>
      <c r="E3812" t="s">
        <v>309</v>
      </c>
      <c r="F3812" s="2">
        <v>482.6</v>
      </c>
      <c r="G3812" s="2">
        <v>0</v>
      </c>
      <c r="H3812" s="2">
        <v>72.39</v>
      </c>
      <c r="I3812" s="2">
        <v>482.6</v>
      </c>
      <c r="J3812">
        <v>554.99</v>
      </c>
    </row>
    <row r="3813" spans="1:10" x14ac:dyDescent="0.2">
      <c r="A3813">
        <v>80328</v>
      </c>
      <c r="B3813" s="1">
        <v>45385</v>
      </c>
      <c r="C3813" t="s">
        <v>27</v>
      </c>
      <c r="D3813" t="s">
        <v>11</v>
      </c>
      <c r="E3813" t="s">
        <v>568</v>
      </c>
      <c r="F3813" s="2">
        <v>2391.5</v>
      </c>
      <c r="G3813" s="2">
        <v>0</v>
      </c>
      <c r="H3813" s="2">
        <v>358.72500000000002</v>
      </c>
      <c r="I3813" s="2">
        <v>2391.5</v>
      </c>
      <c r="J3813">
        <v>2750.2249999999999</v>
      </c>
    </row>
    <row r="3814" spans="1:10" x14ac:dyDescent="0.2">
      <c r="A3814">
        <v>80329</v>
      </c>
      <c r="B3814" s="1">
        <v>45386</v>
      </c>
      <c r="C3814" t="s">
        <v>27</v>
      </c>
      <c r="D3814" t="s">
        <v>11</v>
      </c>
      <c r="E3814" t="s">
        <v>302</v>
      </c>
      <c r="F3814" s="2">
        <v>348</v>
      </c>
      <c r="G3814" s="2">
        <v>0</v>
      </c>
      <c r="H3814" s="2">
        <v>52.2</v>
      </c>
      <c r="I3814" s="2">
        <v>348</v>
      </c>
      <c r="J3814">
        <v>400.2</v>
      </c>
    </row>
    <row r="3815" spans="1:10" x14ac:dyDescent="0.2">
      <c r="A3815">
        <v>80330</v>
      </c>
      <c r="B3815" s="1">
        <v>45388</v>
      </c>
      <c r="C3815" t="s">
        <v>27</v>
      </c>
      <c r="D3815" t="s">
        <v>11</v>
      </c>
      <c r="E3815" t="s">
        <v>303</v>
      </c>
      <c r="F3815" s="2">
        <v>1294.56</v>
      </c>
      <c r="G3815" s="2">
        <v>0</v>
      </c>
      <c r="H3815" s="2">
        <v>194.184</v>
      </c>
      <c r="I3815" s="2">
        <v>1294.56</v>
      </c>
      <c r="J3815">
        <v>1488.7439999999999</v>
      </c>
    </row>
    <row r="3816" spans="1:10" x14ac:dyDescent="0.2">
      <c r="A3816">
        <v>80331</v>
      </c>
      <c r="B3816" s="1">
        <v>45388</v>
      </c>
      <c r="C3816" t="s">
        <v>27</v>
      </c>
      <c r="D3816" t="s">
        <v>11</v>
      </c>
      <c r="E3816" t="s">
        <v>307</v>
      </c>
      <c r="F3816" s="2">
        <v>1206.4000000000001</v>
      </c>
      <c r="G3816" s="2">
        <v>1200</v>
      </c>
      <c r="H3816" s="2">
        <v>0.96</v>
      </c>
      <c r="I3816" s="2">
        <v>6.4</v>
      </c>
      <c r="J3816">
        <v>7.36</v>
      </c>
    </row>
    <row r="3817" spans="1:10" x14ac:dyDescent="0.2">
      <c r="A3817">
        <v>80332</v>
      </c>
      <c r="B3817" s="1">
        <v>45388</v>
      </c>
      <c r="C3817" t="s">
        <v>27</v>
      </c>
      <c r="D3817" t="s">
        <v>11</v>
      </c>
      <c r="E3817" t="s">
        <v>1021</v>
      </c>
      <c r="F3817" s="2">
        <v>117.39</v>
      </c>
      <c r="G3817" s="2">
        <v>13.04</v>
      </c>
      <c r="H3817" s="2">
        <v>15.6525</v>
      </c>
      <c r="I3817" s="2">
        <v>104.35</v>
      </c>
      <c r="J3817">
        <v>120.0025</v>
      </c>
    </row>
    <row r="3818" spans="1:10" x14ac:dyDescent="0.2">
      <c r="A3818">
        <v>80333</v>
      </c>
      <c r="B3818" s="1">
        <v>45388</v>
      </c>
      <c r="C3818" t="s">
        <v>27</v>
      </c>
      <c r="D3818" t="s">
        <v>11</v>
      </c>
      <c r="E3818" t="s">
        <v>300</v>
      </c>
      <c r="F3818" s="2">
        <v>24799.5</v>
      </c>
      <c r="G3818" s="2">
        <v>0</v>
      </c>
      <c r="H3818" s="2">
        <v>3719.9250000000002</v>
      </c>
      <c r="I3818" s="2">
        <v>24799.5</v>
      </c>
      <c r="J3818">
        <v>28519.424999999999</v>
      </c>
    </row>
    <row r="3819" spans="1:10" x14ac:dyDescent="0.2">
      <c r="A3819">
        <v>80334</v>
      </c>
      <c r="B3819" s="1">
        <v>45388</v>
      </c>
      <c r="C3819" t="s">
        <v>27</v>
      </c>
      <c r="D3819" t="s">
        <v>11</v>
      </c>
      <c r="E3819" t="s">
        <v>308</v>
      </c>
      <c r="F3819" s="2">
        <v>24</v>
      </c>
      <c r="G3819" s="2">
        <v>0</v>
      </c>
      <c r="H3819" s="2">
        <v>3.6</v>
      </c>
      <c r="I3819" s="2">
        <v>24</v>
      </c>
      <c r="J3819">
        <v>27.6</v>
      </c>
    </row>
    <row r="3820" spans="1:10" x14ac:dyDescent="0.2">
      <c r="A3820">
        <v>80335</v>
      </c>
      <c r="B3820" s="1">
        <v>45390</v>
      </c>
      <c r="C3820" t="s">
        <v>27</v>
      </c>
      <c r="D3820" t="s">
        <v>11</v>
      </c>
      <c r="E3820" t="s">
        <v>572</v>
      </c>
      <c r="F3820" s="2">
        <v>700.88</v>
      </c>
      <c r="G3820" s="2">
        <v>0</v>
      </c>
      <c r="H3820" s="2">
        <v>105.13200000000001</v>
      </c>
      <c r="I3820" s="2">
        <v>700.88</v>
      </c>
      <c r="J3820">
        <v>806.01199999999994</v>
      </c>
    </row>
    <row r="3821" spans="1:10" x14ac:dyDescent="0.2">
      <c r="A3821">
        <v>80336</v>
      </c>
      <c r="B3821" s="1">
        <v>45390</v>
      </c>
      <c r="C3821" t="s">
        <v>27</v>
      </c>
      <c r="D3821" t="s">
        <v>11</v>
      </c>
      <c r="E3821" t="s">
        <v>308</v>
      </c>
      <c r="F3821" s="2">
        <v>800</v>
      </c>
      <c r="G3821" s="2">
        <v>0</v>
      </c>
      <c r="H3821" s="2">
        <v>120</v>
      </c>
      <c r="I3821" s="2">
        <v>800</v>
      </c>
      <c r="J3821">
        <v>920</v>
      </c>
    </row>
    <row r="3822" spans="1:10" x14ac:dyDescent="0.2">
      <c r="A3822">
        <v>80337</v>
      </c>
      <c r="B3822" s="1">
        <v>45390</v>
      </c>
      <c r="C3822" t="s">
        <v>27</v>
      </c>
      <c r="D3822" t="s">
        <v>11</v>
      </c>
      <c r="E3822" t="s">
        <v>1021</v>
      </c>
      <c r="F3822" s="2">
        <v>80</v>
      </c>
      <c r="G3822" s="2">
        <v>0</v>
      </c>
      <c r="H3822" s="2">
        <v>12</v>
      </c>
      <c r="I3822" s="2">
        <v>80</v>
      </c>
      <c r="J3822">
        <v>92</v>
      </c>
    </row>
    <row r="3823" spans="1:10" x14ac:dyDescent="0.2">
      <c r="A3823">
        <v>80338</v>
      </c>
      <c r="B3823" s="1">
        <v>45390</v>
      </c>
      <c r="C3823" t="s">
        <v>27</v>
      </c>
      <c r="D3823" t="s">
        <v>11</v>
      </c>
      <c r="E3823" t="s">
        <v>308</v>
      </c>
      <c r="F3823" s="2">
        <v>2607.8000000000002</v>
      </c>
      <c r="G3823" s="2">
        <v>0</v>
      </c>
      <c r="H3823" s="2">
        <v>391.17</v>
      </c>
      <c r="I3823" s="2">
        <v>2607.8000000000002</v>
      </c>
      <c r="J3823">
        <v>2998.97</v>
      </c>
    </row>
    <row r="3824" spans="1:10" x14ac:dyDescent="0.2">
      <c r="A3824">
        <v>80339</v>
      </c>
      <c r="B3824" s="1">
        <v>45397</v>
      </c>
      <c r="C3824" t="s">
        <v>27</v>
      </c>
      <c r="D3824" t="s">
        <v>11</v>
      </c>
      <c r="E3824" t="s">
        <v>308</v>
      </c>
      <c r="F3824" s="2">
        <v>5826</v>
      </c>
      <c r="G3824" s="2">
        <v>0</v>
      </c>
      <c r="H3824" s="2">
        <v>873.9</v>
      </c>
      <c r="I3824" s="2">
        <v>5826</v>
      </c>
      <c r="J3824">
        <v>6699.9</v>
      </c>
    </row>
    <row r="3825" spans="1:10" x14ac:dyDescent="0.2">
      <c r="A3825">
        <v>80340</v>
      </c>
      <c r="B3825" s="1">
        <v>45397</v>
      </c>
      <c r="C3825" t="s">
        <v>27</v>
      </c>
      <c r="D3825" t="s">
        <v>11</v>
      </c>
      <c r="E3825" t="s">
        <v>307</v>
      </c>
      <c r="F3825" s="2">
        <v>980.88</v>
      </c>
      <c r="G3825" s="2">
        <v>0</v>
      </c>
      <c r="H3825" s="2">
        <v>147.13200000000001</v>
      </c>
      <c r="I3825" s="2">
        <v>980.88</v>
      </c>
      <c r="J3825">
        <v>1128.0119999999999</v>
      </c>
    </row>
    <row r="3826" spans="1:10" x14ac:dyDescent="0.2">
      <c r="A3826">
        <v>80341</v>
      </c>
      <c r="B3826" s="1">
        <v>45397</v>
      </c>
      <c r="C3826" t="s">
        <v>27</v>
      </c>
      <c r="D3826" t="s">
        <v>11</v>
      </c>
      <c r="E3826" t="s">
        <v>307</v>
      </c>
      <c r="F3826" s="2">
        <v>75.66</v>
      </c>
      <c r="G3826" s="2">
        <v>0.01</v>
      </c>
      <c r="H3826" s="2">
        <v>11.3475</v>
      </c>
      <c r="I3826" s="2">
        <v>75.650000000000006</v>
      </c>
      <c r="J3826">
        <v>86.997500000000002</v>
      </c>
    </row>
    <row r="3827" spans="1:10" x14ac:dyDescent="0.2">
      <c r="A3827">
        <v>80342</v>
      </c>
      <c r="B3827" s="1">
        <v>45397</v>
      </c>
      <c r="C3827" t="s">
        <v>27</v>
      </c>
      <c r="D3827" t="s">
        <v>11</v>
      </c>
      <c r="E3827" t="s">
        <v>319</v>
      </c>
      <c r="F3827" s="2">
        <v>13139.8</v>
      </c>
      <c r="G3827" s="2">
        <v>0</v>
      </c>
      <c r="H3827" s="2">
        <v>1970.97</v>
      </c>
      <c r="I3827" s="2">
        <v>13139.8</v>
      </c>
      <c r="J3827">
        <v>15110.77</v>
      </c>
    </row>
    <row r="3828" spans="1:10" x14ac:dyDescent="0.2">
      <c r="A3828">
        <v>80343</v>
      </c>
      <c r="B3828" s="1">
        <v>45398</v>
      </c>
      <c r="C3828" t="s">
        <v>27</v>
      </c>
      <c r="D3828" t="s">
        <v>11</v>
      </c>
      <c r="E3828" t="s">
        <v>301</v>
      </c>
      <c r="F3828" s="2">
        <v>660.8</v>
      </c>
      <c r="G3828" s="2">
        <v>0</v>
      </c>
      <c r="H3828" s="2">
        <v>99.12</v>
      </c>
      <c r="I3828" s="2">
        <v>660.8</v>
      </c>
      <c r="J3828">
        <v>759.92</v>
      </c>
    </row>
    <row r="3829" spans="1:10" x14ac:dyDescent="0.2">
      <c r="A3829">
        <v>80344</v>
      </c>
      <c r="B3829" s="1">
        <v>45400</v>
      </c>
      <c r="C3829" t="s">
        <v>27</v>
      </c>
      <c r="D3829" t="s">
        <v>11</v>
      </c>
      <c r="E3829" t="s">
        <v>302</v>
      </c>
      <c r="F3829" s="2">
        <v>639.86</v>
      </c>
      <c r="G3829" s="2">
        <v>0</v>
      </c>
      <c r="H3829" s="2">
        <v>95.978999999999999</v>
      </c>
      <c r="I3829" s="2">
        <v>639.86</v>
      </c>
      <c r="J3829">
        <v>735.83900000000006</v>
      </c>
    </row>
    <row r="3830" spans="1:10" x14ac:dyDescent="0.2">
      <c r="A3830">
        <v>80345</v>
      </c>
      <c r="B3830" s="1">
        <v>45400</v>
      </c>
      <c r="C3830" t="s">
        <v>27</v>
      </c>
      <c r="D3830" t="s">
        <v>11</v>
      </c>
      <c r="E3830" t="s">
        <v>318</v>
      </c>
      <c r="F3830" s="2">
        <v>527.25</v>
      </c>
      <c r="G3830" s="2">
        <v>0</v>
      </c>
      <c r="H3830" s="2">
        <v>79.087500000000006</v>
      </c>
      <c r="I3830" s="2">
        <v>527.25</v>
      </c>
      <c r="J3830">
        <v>606.33749999999998</v>
      </c>
    </row>
    <row r="3831" spans="1:10" x14ac:dyDescent="0.2">
      <c r="A3831">
        <v>80346</v>
      </c>
      <c r="B3831" s="1">
        <v>45400</v>
      </c>
      <c r="C3831" t="s">
        <v>27</v>
      </c>
      <c r="D3831" t="s">
        <v>11</v>
      </c>
      <c r="E3831" t="s">
        <v>310</v>
      </c>
      <c r="F3831" s="2">
        <v>665.21739130434696</v>
      </c>
      <c r="G3831" s="2">
        <v>0</v>
      </c>
      <c r="H3831" s="2">
        <v>99.782608695652101</v>
      </c>
      <c r="I3831" s="2">
        <v>665.21739130434696</v>
      </c>
      <c r="J3831">
        <v>765</v>
      </c>
    </row>
    <row r="3832" spans="1:10" x14ac:dyDescent="0.2">
      <c r="A3832">
        <v>80347</v>
      </c>
      <c r="B3832" s="1">
        <v>45400</v>
      </c>
      <c r="C3832" t="s">
        <v>27</v>
      </c>
      <c r="D3832" t="s">
        <v>11</v>
      </c>
      <c r="E3832" t="s">
        <v>308</v>
      </c>
      <c r="F3832" s="2">
        <v>260.8</v>
      </c>
      <c r="G3832" s="2">
        <v>43.41</v>
      </c>
      <c r="H3832" s="2">
        <v>32.608499999999999</v>
      </c>
      <c r="I3832" s="2">
        <v>217.39</v>
      </c>
      <c r="J3832">
        <v>249.99850000000001</v>
      </c>
    </row>
    <row r="3833" spans="1:10" x14ac:dyDescent="0.2">
      <c r="A3833">
        <v>80348</v>
      </c>
      <c r="B3833" s="1">
        <v>45400</v>
      </c>
      <c r="C3833" t="s">
        <v>27</v>
      </c>
      <c r="D3833" t="s">
        <v>11</v>
      </c>
      <c r="E3833" t="s">
        <v>316</v>
      </c>
      <c r="F3833" s="2">
        <v>2043.5</v>
      </c>
      <c r="G3833" s="2">
        <v>0</v>
      </c>
      <c r="H3833" s="2">
        <v>306.52499999999998</v>
      </c>
      <c r="I3833" s="2">
        <v>2043.5</v>
      </c>
      <c r="J3833">
        <v>2350.0250000000001</v>
      </c>
    </row>
    <row r="3834" spans="1:10" x14ac:dyDescent="0.2">
      <c r="A3834">
        <v>80349</v>
      </c>
      <c r="B3834" s="1">
        <v>45402</v>
      </c>
      <c r="C3834" t="s">
        <v>27</v>
      </c>
      <c r="D3834" t="s">
        <v>11</v>
      </c>
      <c r="E3834" t="s">
        <v>302</v>
      </c>
      <c r="F3834" s="2">
        <v>201.69499999999999</v>
      </c>
      <c r="G3834" s="2">
        <v>0</v>
      </c>
      <c r="H3834" s="2">
        <v>30.254249999999999</v>
      </c>
      <c r="I3834" s="2">
        <v>201.69499999999999</v>
      </c>
      <c r="J3834">
        <v>231.94925000000001</v>
      </c>
    </row>
    <row r="3835" spans="1:10" x14ac:dyDescent="0.2">
      <c r="A3835">
        <v>80350</v>
      </c>
      <c r="B3835" s="1">
        <v>45402</v>
      </c>
      <c r="C3835" t="s">
        <v>27</v>
      </c>
      <c r="D3835" t="s">
        <v>11</v>
      </c>
      <c r="E3835" t="s">
        <v>309</v>
      </c>
      <c r="F3835" s="2">
        <v>1126.8</v>
      </c>
      <c r="G3835" s="2">
        <v>0</v>
      </c>
      <c r="H3835" s="2">
        <v>169.02</v>
      </c>
      <c r="I3835" s="2">
        <v>1126.8</v>
      </c>
      <c r="J3835">
        <v>1295.82</v>
      </c>
    </row>
    <row r="3836" spans="1:10" x14ac:dyDescent="0.2">
      <c r="A3836">
        <v>80351</v>
      </c>
      <c r="B3836" s="1">
        <v>45404</v>
      </c>
      <c r="C3836" t="s">
        <v>27</v>
      </c>
      <c r="D3836" t="s">
        <v>11</v>
      </c>
      <c r="E3836" t="s">
        <v>308</v>
      </c>
      <c r="F3836" s="2">
        <v>4573.5</v>
      </c>
      <c r="G3836" s="2">
        <v>0</v>
      </c>
      <c r="H3836" s="2">
        <v>686.02499999999998</v>
      </c>
      <c r="I3836" s="2">
        <v>4573.5</v>
      </c>
      <c r="J3836">
        <v>5259.5249999999996</v>
      </c>
    </row>
    <row r="3837" spans="1:10" x14ac:dyDescent="0.2">
      <c r="A3837">
        <v>80352</v>
      </c>
      <c r="B3837" s="1">
        <v>45404</v>
      </c>
      <c r="C3837" t="s">
        <v>27</v>
      </c>
      <c r="D3837" t="s">
        <v>11</v>
      </c>
      <c r="E3837" t="s">
        <v>300</v>
      </c>
      <c r="F3837" s="2">
        <v>8044</v>
      </c>
      <c r="G3837" s="2">
        <v>0</v>
      </c>
      <c r="H3837" s="2">
        <v>1206.5999999999999</v>
      </c>
      <c r="I3837" s="2">
        <v>8044</v>
      </c>
      <c r="J3837">
        <v>9250.6</v>
      </c>
    </row>
    <row r="3838" spans="1:10" x14ac:dyDescent="0.2">
      <c r="A3838">
        <v>80353</v>
      </c>
      <c r="B3838" s="1">
        <v>45405</v>
      </c>
      <c r="C3838" t="s">
        <v>27</v>
      </c>
      <c r="D3838" t="s">
        <v>11</v>
      </c>
      <c r="E3838" t="s">
        <v>302</v>
      </c>
      <c r="F3838" s="2">
        <v>66</v>
      </c>
      <c r="G3838" s="2">
        <v>0</v>
      </c>
      <c r="H3838" s="2">
        <v>9.9</v>
      </c>
      <c r="I3838" s="2">
        <v>66</v>
      </c>
      <c r="J3838">
        <v>75.900000000000006</v>
      </c>
    </row>
    <row r="3839" spans="1:10" x14ac:dyDescent="0.2">
      <c r="A3839">
        <v>80354</v>
      </c>
      <c r="B3839" s="1">
        <v>45406</v>
      </c>
      <c r="C3839" t="s">
        <v>27</v>
      </c>
      <c r="D3839" t="s">
        <v>11</v>
      </c>
      <c r="E3839" t="s">
        <v>326</v>
      </c>
      <c r="F3839" s="2">
        <v>1800</v>
      </c>
      <c r="G3839" s="2">
        <v>0</v>
      </c>
      <c r="H3839" s="2">
        <v>270</v>
      </c>
      <c r="I3839" s="2">
        <v>1800</v>
      </c>
      <c r="J3839">
        <v>2070</v>
      </c>
    </row>
    <row r="3840" spans="1:10" x14ac:dyDescent="0.2">
      <c r="A3840">
        <v>80355</v>
      </c>
      <c r="B3840" s="1">
        <v>45407</v>
      </c>
      <c r="C3840" t="s">
        <v>27</v>
      </c>
      <c r="D3840" t="s">
        <v>11</v>
      </c>
      <c r="E3840" t="s">
        <v>826</v>
      </c>
      <c r="F3840" s="2">
        <v>9009</v>
      </c>
      <c r="G3840" s="2">
        <v>9</v>
      </c>
      <c r="H3840" s="2">
        <v>1350</v>
      </c>
      <c r="I3840" s="2">
        <v>8999.9999999999909</v>
      </c>
      <c r="J3840">
        <v>10350</v>
      </c>
    </row>
    <row r="3841" spans="1:10" x14ac:dyDescent="0.2">
      <c r="A3841">
        <v>80356</v>
      </c>
      <c r="B3841" s="1">
        <v>45410</v>
      </c>
      <c r="C3841" t="s">
        <v>27</v>
      </c>
      <c r="D3841" t="s">
        <v>11</v>
      </c>
      <c r="E3841" t="s">
        <v>302</v>
      </c>
      <c r="F3841" s="2">
        <v>721.71</v>
      </c>
      <c r="G3841" s="2">
        <v>0</v>
      </c>
      <c r="H3841" s="2">
        <v>108.2565</v>
      </c>
      <c r="I3841" s="2">
        <v>721.71</v>
      </c>
      <c r="J3841">
        <v>829.9665</v>
      </c>
    </row>
    <row r="3842" spans="1:10" x14ac:dyDescent="0.2">
      <c r="A3842">
        <v>80357</v>
      </c>
      <c r="B3842" s="1">
        <v>45410</v>
      </c>
      <c r="C3842" t="s">
        <v>27</v>
      </c>
      <c r="D3842" t="s">
        <v>11</v>
      </c>
      <c r="E3842" t="s">
        <v>316</v>
      </c>
      <c r="F3842" s="2">
        <v>1839.15</v>
      </c>
      <c r="G3842" s="2">
        <v>0</v>
      </c>
      <c r="H3842" s="2">
        <v>275.8725</v>
      </c>
      <c r="I3842" s="2">
        <v>1839.15</v>
      </c>
      <c r="J3842">
        <v>2115.0225</v>
      </c>
    </row>
    <row r="3843" spans="1:10" x14ac:dyDescent="0.2">
      <c r="A3843">
        <v>80358</v>
      </c>
      <c r="B3843" s="1">
        <v>45410</v>
      </c>
      <c r="C3843" t="s">
        <v>27</v>
      </c>
      <c r="D3843" t="s">
        <v>11</v>
      </c>
      <c r="E3843" t="s">
        <v>385</v>
      </c>
      <c r="F3843" s="2">
        <v>22.5</v>
      </c>
      <c r="G3843" s="2">
        <v>22.5</v>
      </c>
      <c r="I3843" s="2">
        <v>0</v>
      </c>
      <c r="J3843">
        <v>0</v>
      </c>
    </row>
    <row r="3844" spans="1:10" x14ac:dyDescent="0.2">
      <c r="A3844">
        <v>80359</v>
      </c>
      <c r="B3844" s="1">
        <v>45410</v>
      </c>
      <c r="C3844" t="s">
        <v>27</v>
      </c>
      <c r="D3844" t="s">
        <v>11</v>
      </c>
      <c r="E3844" t="s">
        <v>315</v>
      </c>
      <c r="F3844" s="2">
        <v>1967.16</v>
      </c>
      <c r="G3844" s="2">
        <v>0</v>
      </c>
      <c r="H3844" s="2">
        <v>295.07400000000001</v>
      </c>
      <c r="I3844" s="2">
        <v>1967.16</v>
      </c>
      <c r="J3844">
        <v>2262.2339999999999</v>
      </c>
    </row>
    <row r="3845" spans="1:10" x14ac:dyDescent="0.2">
      <c r="A3845">
        <v>80360</v>
      </c>
      <c r="B3845" s="1">
        <v>45410</v>
      </c>
      <c r="C3845" t="s">
        <v>27</v>
      </c>
      <c r="D3845" t="s">
        <v>11</v>
      </c>
      <c r="E3845" t="s">
        <v>300</v>
      </c>
      <c r="F3845" s="2">
        <v>130.44999999999999</v>
      </c>
      <c r="G3845" s="2">
        <v>0</v>
      </c>
      <c r="H3845" s="2">
        <v>19.567499999999999</v>
      </c>
      <c r="I3845" s="2">
        <v>130.44999999999999</v>
      </c>
      <c r="J3845">
        <v>150.01750000000001</v>
      </c>
    </row>
    <row r="3846" spans="1:10" x14ac:dyDescent="0.2">
      <c r="A3846">
        <v>80361</v>
      </c>
      <c r="B3846" s="1">
        <v>45410</v>
      </c>
      <c r="C3846" t="s">
        <v>27</v>
      </c>
      <c r="D3846" t="s">
        <v>11</v>
      </c>
      <c r="E3846" t="s">
        <v>310</v>
      </c>
      <c r="F3846" s="2">
        <v>2124.3478260869501</v>
      </c>
      <c r="G3846" s="2">
        <v>0</v>
      </c>
      <c r="H3846" s="2">
        <v>318.65217391304299</v>
      </c>
      <c r="I3846" s="2">
        <v>2124.3478260869501</v>
      </c>
      <c r="J3846">
        <v>2443</v>
      </c>
    </row>
    <row r="3847" spans="1:10" x14ac:dyDescent="0.2">
      <c r="A3847">
        <v>80362</v>
      </c>
      <c r="B3847" s="1">
        <v>45410</v>
      </c>
      <c r="C3847" t="s">
        <v>27</v>
      </c>
      <c r="D3847" t="s">
        <v>11</v>
      </c>
      <c r="E3847" t="s">
        <v>309</v>
      </c>
      <c r="F3847" s="2">
        <v>1304.4000000000001</v>
      </c>
      <c r="G3847" s="2">
        <v>0</v>
      </c>
      <c r="H3847" s="2">
        <v>195.66</v>
      </c>
      <c r="I3847" s="2">
        <v>1304.4000000000001</v>
      </c>
      <c r="J3847">
        <v>1500.06</v>
      </c>
    </row>
    <row r="3848" spans="1:10" x14ac:dyDescent="0.2">
      <c r="A3848">
        <v>80363</v>
      </c>
      <c r="B3848" s="1">
        <v>45410</v>
      </c>
      <c r="C3848" t="s">
        <v>27</v>
      </c>
      <c r="D3848" t="s">
        <v>11</v>
      </c>
      <c r="E3848" t="s">
        <v>328</v>
      </c>
      <c r="F3848" s="2">
        <v>17450</v>
      </c>
      <c r="G3848" s="2">
        <v>1500</v>
      </c>
      <c r="H3848" s="2">
        <v>2392.5</v>
      </c>
      <c r="I3848" s="2">
        <v>15950</v>
      </c>
      <c r="J3848">
        <v>18342.499999999902</v>
      </c>
    </row>
    <row r="3849" spans="1:10" x14ac:dyDescent="0.2">
      <c r="A3849">
        <v>80364</v>
      </c>
      <c r="B3849" s="1">
        <v>45410</v>
      </c>
      <c r="C3849" t="s">
        <v>27</v>
      </c>
      <c r="D3849" t="s">
        <v>11</v>
      </c>
      <c r="E3849" t="s">
        <v>1241</v>
      </c>
      <c r="F3849" s="2">
        <v>4366.7049999999999</v>
      </c>
      <c r="G3849" s="2">
        <v>0</v>
      </c>
      <c r="H3849" s="2">
        <v>655.00575000000003</v>
      </c>
      <c r="I3849" s="2">
        <v>4366.7049999999999</v>
      </c>
      <c r="J3849">
        <v>5021.7107500000002</v>
      </c>
    </row>
    <row r="3850" spans="1:10" x14ac:dyDescent="0.2">
      <c r="A3850">
        <v>80365</v>
      </c>
      <c r="B3850" s="1">
        <v>45410</v>
      </c>
      <c r="C3850" t="s">
        <v>27</v>
      </c>
      <c r="D3850" t="s">
        <v>11</v>
      </c>
      <c r="E3850" t="s">
        <v>576</v>
      </c>
      <c r="F3850" s="2">
        <v>4485.76</v>
      </c>
      <c r="G3850" s="2">
        <v>298.79999999999899</v>
      </c>
      <c r="H3850" s="2">
        <v>628.04399999999998</v>
      </c>
      <c r="I3850" s="2">
        <v>4186.96</v>
      </c>
      <c r="J3850">
        <v>4815.0039999999999</v>
      </c>
    </row>
    <row r="3851" spans="1:10" x14ac:dyDescent="0.2">
      <c r="A3851">
        <v>80366</v>
      </c>
      <c r="B3851" s="1">
        <v>45410</v>
      </c>
      <c r="C3851" t="s">
        <v>27</v>
      </c>
      <c r="D3851" t="s">
        <v>11</v>
      </c>
      <c r="E3851" t="s">
        <v>309</v>
      </c>
      <c r="F3851" s="2">
        <v>434.8</v>
      </c>
      <c r="G3851" s="2">
        <v>0</v>
      </c>
      <c r="H3851" s="2">
        <v>65.22</v>
      </c>
      <c r="I3851" s="2">
        <v>434.8</v>
      </c>
      <c r="J3851">
        <v>500.02</v>
      </c>
    </row>
    <row r="3852" spans="1:10" x14ac:dyDescent="0.2">
      <c r="A3852">
        <v>80367</v>
      </c>
      <c r="B3852" s="1">
        <v>45410</v>
      </c>
      <c r="C3852" t="s">
        <v>27</v>
      </c>
      <c r="D3852" t="s">
        <v>11</v>
      </c>
      <c r="E3852" t="s">
        <v>310</v>
      </c>
      <c r="F3852" s="2">
        <v>891.30434782608597</v>
      </c>
      <c r="G3852" s="2">
        <v>0</v>
      </c>
      <c r="H3852" s="2">
        <v>133.695652173913</v>
      </c>
      <c r="I3852" s="2">
        <v>891.30434782608597</v>
      </c>
      <c r="J3852">
        <v>1025</v>
      </c>
    </row>
    <row r="3853" spans="1:10" x14ac:dyDescent="0.2">
      <c r="A3853">
        <v>80368</v>
      </c>
      <c r="B3853" s="1">
        <v>45410</v>
      </c>
      <c r="C3853" t="s">
        <v>27</v>
      </c>
      <c r="D3853" t="s">
        <v>11</v>
      </c>
      <c r="E3853" t="s">
        <v>328</v>
      </c>
      <c r="F3853" s="2">
        <v>76.075000000000003</v>
      </c>
      <c r="G3853" s="2">
        <v>0</v>
      </c>
      <c r="H3853" s="2">
        <v>11.411250000000001</v>
      </c>
      <c r="I3853" s="2">
        <v>76.075000000000003</v>
      </c>
      <c r="J3853">
        <v>87.486249999999998</v>
      </c>
    </row>
    <row r="3854" spans="1:10" x14ac:dyDescent="0.2">
      <c r="A3854">
        <v>80369</v>
      </c>
      <c r="B3854" s="1">
        <v>45410</v>
      </c>
      <c r="C3854" t="s">
        <v>27</v>
      </c>
      <c r="D3854" t="s">
        <v>11</v>
      </c>
      <c r="E3854" t="s">
        <v>313</v>
      </c>
      <c r="F3854" s="2">
        <v>5888.83</v>
      </c>
      <c r="G3854" s="2">
        <v>0</v>
      </c>
      <c r="H3854" s="2">
        <v>883.32449999999994</v>
      </c>
      <c r="I3854" s="2">
        <v>5888.83</v>
      </c>
      <c r="J3854">
        <v>6772.1544999999996</v>
      </c>
    </row>
    <row r="3855" spans="1:10" x14ac:dyDescent="0.2">
      <c r="A3855">
        <v>80370</v>
      </c>
      <c r="B3855" s="1">
        <v>45411</v>
      </c>
      <c r="C3855" t="s">
        <v>27</v>
      </c>
      <c r="D3855" t="s">
        <v>11</v>
      </c>
      <c r="E3855" t="s">
        <v>309</v>
      </c>
      <c r="F3855" s="2">
        <v>203.45</v>
      </c>
      <c r="G3855" s="2">
        <v>0</v>
      </c>
      <c r="H3855" s="2">
        <v>30.517499999999998</v>
      </c>
      <c r="I3855" s="2">
        <v>203.45</v>
      </c>
      <c r="J3855">
        <v>233.9675</v>
      </c>
    </row>
    <row r="3856" spans="1:10" x14ac:dyDescent="0.2">
      <c r="A3856">
        <v>80371</v>
      </c>
      <c r="B3856" s="1">
        <v>45411</v>
      </c>
      <c r="C3856" t="s">
        <v>27</v>
      </c>
      <c r="D3856" t="s">
        <v>11</v>
      </c>
      <c r="E3856" t="s">
        <v>313</v>
      </c>
      <c r="F3856" s="2">
        <v>14382.9</v>
      </c>
      <c r="G3856" s="2">
        <v>0</v>
      </c>
      <c r="H3856" s="2">
        <v>2157.4349999999999</v>
      </c>
      <c r="I3856" s="2">
        <v>14382.9</v>
      </c>
      <c r="J3856">
        <v>16540.334999999999</v>
      </c>
    </row>
    <row r="3857" spans="1:10" x14ac:dyDescent="0.2">
      <c r="A3857">
        <v>80372</v>
      </c>
      <c r="B3857" s="1">
        <v>45411</v>
      </c>
      <c r="C3857" t="s">
        <v>27</v>
      </c>
      <c r="D3857" t="s">
        <v>11</v>
      </c>
      <c r="E3857" t="s">
        <v>312</v>
      </c>
      <c r="F3857" s="2">
        <v>1495.6</v>
      </c>
      <c r="G3857" s="2">
        <v>0</v>
      </c>
      <c r="H3857" s="2">
        <v>224.34</v>
      </c>
      <c r="I3857" s="2">
        <v>1495.6</v>
      </c>
      <c r="J3857">
        <v>1719.94</v>
      </c>
    </row>
    <row r="3858" spans="1:10" x14ac:dyDescent="0.2">
      <c r="A3858">
        <v>80373</v>
      </c>
      <c r="B3858" s="1">
        <v>45411</v>
      </c>
      <c r="C3858" t="s">
        <v>27</v>
      </c>
      <c r="D3858" t="s">
        <v>11</v>
      </c>
      <c r="E3858" t="s">
        <v>308</v>
      </c>
      <c r="F3858" s="2">
        <v>10724.5</v>
      </c>
      <c r="G3858" s="2">
        <v>0</v>
      </c>
      <c r="H3858" s="2">
        <v>1608.675</v>
      </c>
      <c r="I3858" s="2">
        <v>10724.5</v>
      </c>
      <c r="J3858">
        <v>12333.174999999999</v>
      </c>
    </row>
    <row r="3859" spans="1:10" x14ac:dyDescent="0.2">
      <c r="A3859">
        <v>80374</v>
      </c>
      <c r="B3859" s="1">
        <v>45411</v>
      </c>
      <c r="C3859" t="s">
        <v>27</v>
      </c>
      <c r="D3859" t="s">
        <v>11</v>
      </c>
      <c r="E3859" t="s">
        <v>817</v>
      </c>
      <c r="F3859" s="2">
        <v>390.91</v>
      </c>
      <c r="G3859" s="2">
        <v>0</v>
      </c>
      <c r="H3859" s="2">
        <v>58.636499999999998</v>
      </c>
      <c r="I3859" s="2">
        <v>390.91</v>
      </c>
      <c r="J3859">
        <v>449.54649999999998</v>
      </c>
    </row>
    <row r="3860" spans="1:10" x14ac:dyDescent="0.2">
      <c r="A3860">
        <v>90133</v>
      </c>
      <c r="B3860" s="1">
        <v>45384</v>
      </c>
      <c r="C3860" t="s">
        <v>27</v>
      </c>
      <c r="D3860" t="s">
        <v>11</v>
      </c>
      <c r="E3860" t="s">
        <v>332</v>
      </c>
      <c r="F3860" s="2">
        <v>278.26086956521698</v>
      </c>
      <c r="G3860" s="2">
        <v>60.869565217391298</v>
      </c>
      <c r="H3860" s="2">
        <v>32.6086956521739</v>
      </c>
      <c r="I3860" s="2">
        <v>217.39130434782601</v>
      </c>
      <c r="J3860">
        <v>250</v>
      </c>
    </row>
    <row r="3861" spans="1:10" x14ac:dyDescent="0.2">
      <c r="A3861">
        <v>90134</v>
      </c>
      <c r="B3861" s="1">
        <v>45385</v>
      </c>
      <c r="C3861" t="s">
        <v>27</v>
      </c>
      <c r="D3861" t="s">
        <v>11</v>
      </c>
      <c r="E3861" t="s">
        <v>335</v>
      </c>
      <c r="F3861" s="2">
        <v>4660.8695652173901</v>
      </c>
      <c r="G3861" s="2">
        <v>1747.8260869565199</v>
      </c>
      <c r="H3861" s="2">
        <v>436.95652173912998</v>
      </c>
      <c r="I3861" s="2">
        <v>2913.04347826086</v>
      </c>
      <c r="J3861">
        <v>3349.99999999999</v>
      </c>
    </row>
    <row r="3862" spans="1:10" x14ac:dyDescent="0.2">
      <c r="A3862">
        <v>90135</v>
      </c>
      <c r="B3862" s="1">
        <v>45385</v>
      </c>
      <c r="C3862" t="s">
        <v>27</v>
      </c>
      <c r="D3862" t="s">
        <v>11</v>
      </c>
      <c r="E3862" t="s">
        <v>332</v>
      </c>
      <c r="F3862" s="2">
        <v>1304.3478260869499</v>
      </c>
      <c r="G3862" s="2">
        <v>0</v>
      </c>
      <c r="H3862" s="2">
        <v>195.65217391304299</v>
      </c>
      <c r="I3862" s="2">
        <v>1304.3478260869499</v>
      </c>
      <c r="J3862">
        <v>1500</v>
      </c>
    </row>
    <row r="3863" spans="1:10" x14ac:dyDescent="0.2">
      <c r="A3863">
        <v>90136</v>
      </c>
      <c r="B3863" s="1">
        <v>45386</v>
      </c>
      <c r="C3863" t="s">
        <v>27</v>
      </c>
      <c r="D3863" t="s">
        <v>11</v>
      </c>
      <c r="E3863" t="s">
        <v>332</v>
      </c>
      <c r="F3863" s="2">
        <v>6134.7826086956502</v>
      </c>
      <c r="G3863" s="2">
        <v>3204.3478260869501</v>
      </c>
      <c r="H3863" s="2">
        <v>439.56521739130397</v>
      </c>
      <c r="I3863" s="2">
        <v>2930.4347826086901</v>
      </c>
      <c r="J3863">
        <v>3370</v>
      </c>
    </row>
    <row r="3864" spans="1:10" x14ac:dyDescent="0.2">
      <c r="A3864">
        <v>90137</v>
      </c>
      <c r="B3864" s="1">
        <v>45389</v>
      </c>
      <c r="C3864" t="s">
        <v>27</v>
      </c>
      <c r="D3864" t="s">
        <v>11</v>
      </c>
      <c r="E3864" t="s">
        <v>332</v>
      </c>
      <c r="F3864" s="2">
        <v>2086.95652173913</v>
      </c>
      <c r="G3864" s="2">
        <v>834.78260869565202</v>
      </c>
      <c r="H3864" s="2">
        <v>187.82608695652101</v>
      </c>
      <c r="I3864" s="2">
        <v>1252.1739130434701</v>
      </c>
      <c r="J3864">
        <v>1440</v>
      </c>
    </row>
    <row r="3865" spans="1:10" x14ac:dyDescent="0.2">
      <c r="A3865">
        <v>90138</v>
      </c>
      <c r="B3865" s="1">
        <v>45389</v>
      </c>
      <c r="C3865" t="s">
        <v>27</v>
      </c>
      <c r="D3865" t="s">
        <v>11</v>
      </c>
      <c r="E3865" t="s">
        <v>332</v>
      </c>
      <c r="F3865" s="2">
        <v>1252.1739130434701</v>
      </c>
      <c r="G3865" s="2">
        <v>382.60869565217303</v>
      </c>
      <c r="H3865" s="2">
        <v>130.434782608695</v>
      </c>
      <c r="I3865" s="2">
        <v>869.56521739130403</v>
      </c>
      <c r="J3865">
        <v>999.99999999999898</v>
      </c>
    </row>
    <row r="3866" spans="1:10" x14ac:dyDescent="0.2">
      <c r="A3866">
        <v>90139</v>
      </c>
      <c r="B3866" s="1">
        <v>45389</v>
      </c>
      <c r="C3866" t="s">
        <v>27</v>
      </c>
      <c r="D3866" t="s">
        <v>11</v>
      </c>
      <c r="E3866" t="s">
        <v>332</v>
      </c>
      <c r="F3866" s="2">
        <v>4599.99999999999</v>
      </c>
      <c r="G3866" s="2">
        <v>1686.95652173913</v>
      </c>
      <c r="H3866" s="2">
        <v>436.95652173912998</v>
      </c>
      <c r="I3866" s="2">
        <v>2913.04347826086</v>
      </c>
      <c r="J3866">
        <v>3349.99999999999</v>
      </c>
    </row>
    <row r="3867" spans="1:10" x14ac:dyDescent="0.2">
      <c r="A3867">
        <v>90140</v>
      </c>
      <c r="B3867" s="1">
        <v>45390</v>
      </c>
      <c r="C3867" t="s">
        <v>27</v>
      </c>
      <c r="D3867" t="s">
        <v>11</v>
      </c>
      <c r="E3867" t="s">
        <v>335</v>
      </c>
      <c r="F3867" s="2">
        <v>530.43478260869495</v>
      </c>
      <c r="G3867" s="2">
        <v>226.08695652173901</v>
      </c>
      <c r="H3867" s="2">
        <v>45.652173913043399</v>
      </c>
      <c r="I3867" s="2">
        <v>304.34782608695599</v>
      </c>
      <c r="J3867">
        <v>350</v>
      </c>
    </row>
    <row r="3868" spans="1:10" x14ac:dyDescent="0.2">
      <c r="A3868">
        <v>90141</v>
      </c>
      <c r="B3868" s="1">
        <v>45390</v>
      </c>
      <c r="C3868" t="s">
        <v>27</v>
      </c>
      <c r="D3868" t="s">
        <v>11</v>
      </c>
      <c r="E3868" t="s">
        <v>335</v>
      </c>
      <c r="F3868" s="2">
        <v>1582.6086956521699</v>
      </c>
      <c r="G3868" s="2">
        <v>539.13043478260795</v>
      </c>
      <c r="H3868" s="2">
        <v>156.52173913043401</v>
      </c>
      <c r="I3868" s="2">
        <v>1043.47826086956</v>
      </c>
      <c r="J3868">
        <v>1199.99999999999</v>
      </c>
    </row>
    <row r="3869" spans="1:10" x14ac:dyDescent="0.2">
      <c r="A3869">
        <v>90142</v>
      </c>
      <c r="B3869" s="1">
        <v>45391</v>
      </c>
      <c r="C3869" t="s">
        <v>27</v>
      </c>
      <c r="D3869" t="s">
        <v>11</v>
      </c>
      <c r="E3869" t="s">
        <v>332</v>
      </c>
      <c r="F3869" s="2">
        <v>5269.5652173913004</v>
      </c>
      <c r="G3869" s="2">
        <v>2269.5652173912999</v>
      </c>
      <c r="H3869" s="2">
        <v>450</v>
      </c>
      <c r="I3869" s="2">
        <v>2999.99999999999</v>
      </c>
      <c r="J3869">
        <v>3449.99999999999</v>
      </c>
    </row>
    <row r="3870" spans="1:10" x14ac:dyDescent="0.2">
      <c r="A3870">
        <v>90143</v>
      </c>
      <c r="B3870" s="1">
        <v>45394</v>
      </c>
      <c r="C3870" t="s">
        <v>27</v>
      </c>
      <c r="D3870" t="s">
        <v>11</v>
      </c>
      <c r="E3870" t="s">
        <v>332</v>
      </c>
      <c r="F3870" s="2">
        <v>330.434782608695</v>
      </c>
      <c r="G3870" s="2">
        <v>157.39130434782601</v>
      </c>
      <c r="H3870" s="2">
        <v>25.956521739130402</v>
      </c>
      <c r="I3870" s="2">
        <v>173.04347826086899</v>
      </c>
      <c r="J3870">
        <v>198.99999999999901</v>
      </c>
    </row>
    <row r="3871" spans="1:10" x14ac:dyDescent="0.2">
      <c r="A3871">
        <v>90144</v>
      </c>
      <c r="B3871" s="1">
        <v>45394</v>
      </c>
      <c r="C3871" t="s">
        <v>27</v>
      </c>
      <c r="D3871" t="s">
        <v>11</v>
      </c>
      <c r="E3871" t="s">
        <v>332</v>
      </c>
      <c r="F3871" s="2">
        <v>365.21739130434702</v>
      </c>
      <c r="G3871" s="2">
        <v>105.217391304347</v>
      </c>
      <c r="H3871" s="2">
        <v>39</v>
      </c>
      <c r="I3871" s="2">
        <v>260</v>
      </c>
      <c r="J3871">
        <v>299</v>
      </c>
    </row>
    <row r="3872" spans="1:10" x14ac:dyDescent="0.2">
      <c r="A3872">
        <v>90145</v>
      </c>
      <c r="B3872" s="1">
        <v>45395</v>
      </c>
      <c r="C3872" t="s">
        <v>27</v>
      </c>
      <c r="D3872" t="s">
        <v>11</v>
      </c>
      <c r="E3872" t="s">
        <v>336</v>
      </c>
      <c r="F3872" s="2">
        <v>1228</v>
      </c>
      <c r="G3872" s="2">
        <v>0.17391304347826</v>
      </c>
      <c r="H3872" s="2">
        <v>184.173913043478</v>
      </c>
      <c r="I3872" s="2">
        <v>1227.8260869565199</v>
      </c>
      <c r="J3872">
        <v>1412</v>
      </c>
    </row>
    <row r="3873" spans="1:10" x14ac:dyDescent="0.2">
      <c r="A3873">
        <v>90146</v>
      </c>
      <c r="B3873" s="1">
        <v>45395</v>
      </c>
      <c r="C3873" t="s">
        <v>27</v>
      </c>
      <c r="D3873" t="s">
        <v>11</v>
      </c>
      <c r="E3873" t="s">
        <v>332</v>
      </c>
      <c r="F3873" s="2">
        <v>2243.47826086956</v>
      </c>
      <c r="G3873" s="2">
        <v>791.30434782608597</v>
      </c>
      <c r="H3873" s="2">
        <v>217.82608695652101</v>
      </c>
      <c r="I3873" s="2">
        <v>1452.1739130434701</v>
      </c>
      <c r="J3873">
        <v>1670</v>
      </c>
    </row>
    <row r="3874" spans="1:10" x14ac:dyDescent="0.2">
      <c r="A3874">
        <v>90147</v>
      </c>
      <c r="B3874" s="1">
        <v>45395</v>
      </c>
      <c r="C3874" t="s">
        <v>27</v>
      </c>
      <c r="D3874" t="s">
        <v>11</v>
      </c>
      <c r="E3874" t="s">
        <v>332</v>
      </c>
      <c r="F3874" s="2">
        <v>4165.2173913043398</v>
      </c>
      <c r="G3874" s="2">
        <v>1556.52173913043</v>
      </c>
      <c r="H3874" s="2">
        <v>391.30434782608597</v>
      </c>
      <c r="I3874" s="2">
        <v>2608.6956521739098</v>
      </c>
      <c r="J3874">
        <v>2999.99999999999</v>
      </c>
    </row>
    <row r="3875" spans="1:10" x14ac:dyDescent="0.2">
      <c r="A3875">
        <v>90148</v>
      </c>
      <c r="B3875" s="1">
        <v>45396</v>
      </c>
      <c r="C3875" t="s">
        <v>27</v>
      </c>
      <c r="D3875" t="s">
        <v>11</v>
      </c>
      <c r="E3875" t="s">
        <v>332</v>
      </c>
      <c r="F3875" s="2">
        <v>5495.6521739130403</v>
      </c>
      <c r="G3875" s="2">
        <v>2504.3478260869501</v>
      </c>
      <c r="H3875" s="2">
        <v>448.695652173913</v>
      </c>
      <c r="I3875" s="2">
        <v>2991.3043478260802</v>
      </c>
      <c r="J3875">
        <v>3440</v>
      </c>
    </row>
    <row r="3876" spans="1:10" x14ac:dyDescent="0.2">
      <c r="A3876">
        <v>90149</v>
      </c>
      <c r="B3876" s="1">
        <v>45397</v>
      </c>
      <c r="C3876" t="s">
        <v>27</v>
      </c>
      <c r="D3876" t="s">
        <v>11</v>
      </c>
      <c r="E3876" t="s">
        <v>332</v>
      </c>
      <c r="F3876" s="2">
        <v>4347.8260869565202</v>
      </c>
      <c r="G3876" s="2">
        <v>1652.1739130434701</v>
      </c>
      <c r="H3876" s="2">
        <v>404.34782608695599</v>
      </c>
      <c r="I3876" s="2">
        <v>2695.6521739130399</v>
      </c>
      <c r="J3876">
        <v>3100</v>
      </c>
    </row>
    <row r="3877" spans="1:10" x14ac:dyDescent="0.2">
      <c r="A3877">
        <v>90150</v>
      </c>
      <c r="B3877" s="1">
        <v>45398</v>
      </c>
      <c r="C3877" t="s">
        <v>27</v>
      </c>
      <c r="D3877" t="s">
        <v>11</v>
      </c>
      <c r="E3877" t="s">
        <v>332</v>
      </c>
      <c r="F3877" s="2">
        <v>3782.6086956521699</v>
      </c>
      <c r="G3877" s="2">
        <v>1260.8695652173899</v>
      </c>
      <c r="H3877" s="2">
        <v>378.26086956521698</v>
      </c>
      <c r="I3877" s="2">
        <v>2521.7391304347798</v>
      </c>
      <c r="J3877">
        <v>2900</v>
      </c>
    </row>
    <row r="3878" spans="1:10" x14ac:dyDescent="0.2">
      <c r="A3878">
        <v>90151</v>
      </c>
      <c r="B3878" s="1">
        <v>45399</v>
      </c>
      <c r="C3878" t="s">
        <v>27</v>
      </c>
      <c r="D3878" t="s">
        <v>11</v>
      </c>
      <c r="E3878" t="s">
        <v>335</v>
      </c>
      <c r="F3878" s="2">
        <v>291.31391304347801</v>
      </c>
      <c r="G3878" s="2">
        <v>8.6956521739130401E-3</v>
      </c>
      <c r="H3878" s="2">
        <v>43.695782608695602</v>
      </c>
      <c r="I3878" s="2">
        <v>291.30521739130398</v>
      </c>
      <c r="J3878">
        <v>335.00099999999998</v>
      </c>
    </row>
    <row r="3879" spans="1:10" x14ac:dyDescent="0.2">
      <c r="A3879">
        <v>90152</v>
      </c>
      <c r="B3879" s="1">
        <v>45399</v>
      </c>
      <c r="C3879" t="s">
        <v>27</v>
      </c>
      <c r="D3879" t="s">
        <v>11</v>
      </c>
      <c r="E3879" t="s">
        <v>332</v>
      </c>
      <c r="F3879" s="2">
        <v>174.77304347826001</v>
      </c>
      <c r="G3879" s="2">
        <v>0.860869565217391</v>
      </c>
      <c r="H3879" s="2">
        <v>26.086826086956499</v>
      </c>
      <c r="I3879" s="2">
        <v>173.91217391304301</v>
      </c>
      <c r="J3879">
        <v>199.999</v>
      </c>
    </row>
    <row r="3880" spans="1:10" x14ac:dyDescent="0.2">
      <c r="A3880">
        <v>90153</v>
      </c>
      <c r="B3880" s="1">
        <v>45399</v>
      </c>
      <c r="C3880" t="s">
        <v>27</v>
      </c>
      <c r="D3880" t="s">
        <v>11</v>
      </c>
      <c r="E3880" t="s">
        <v>332</v>
      </c>
      <c r="F3880" s="2">
        <v>173.91304347825999</v>
      </c>
      <c r="G3880" s="2">
        <v>44.347826086956502</v>
      </c>
      <c r="H3880" s="2">
        <v>19.434782608695599</v>
      </c>
      <c r="I3880" s="2">
        <v>129.565217391304</v>
      </c>
      <c r="J3880">
        <v>149</v>
      </c>
    </row>
    <row r="3881" spans="1:10" x14ac:dyDescent="0.2">
      <c r="A3881">
        <v>90154</v>
      </c>
      <c r="B3881" s="1">
        <v>45400</v>
      </c>
      <c r="C3881" t="s">
        <v>27</v>
      </c>
      <c r="D3881" t="s">
        <v>11</v>
      </c>
      <c r="E3881" t="s">
        <v>332</v>
      </c>
      <c r="F3881" s="2">
        <v>365.21739130434702</v>
      </c>
      <c r="G3881" s="2">
        <v>147.82608695652101</v>
      </c>
      <c r="H3881" s="2">
        <v>32.6086956521739</v>
      </c>
      <c r="I3881" s="2">
        <v>217.39130434782601</v>
      </c>
      <c r="J3881">
        <v>250</v>
      </c>
    </row>
    <row r="3882" spans="1:10" x14ac:dyDescent="0.2">
      <c r="A3882">
        <v>90155</v>
      </c>
      <c r="B3882" s="1">
        <v>45400</v>
      </c>
      <c r="C3882" t="s">
        <v>27</v>
      </c>
      <c r="D3882" t="s">
        <v>11</v>
      </c>
      <c r="E3882" t="s">
        <v>332</v>
      </c>
      <c r="F3882" s="2">
        <v>3043.47826086956</v>
      </c>
      <c r="G3882" s="2">
        <v>1183.47826086956</v>
      </c>
      <c r="H3882" s="2">
        <v>279</v>
      </c>
      <c r="I3882" s="2">
        <v>1860</v>
      </c>
      <c r="J3882">
        <v>2139</v>
      </c>
    </row>
    <row r="3883" spans="1:10" x14ac:dyDescent="0.2">
      <c r="A3883">
        <v>90156</v>
      </c>
      <c r="B3883" s="1">
        <v>45402</v>
      </c>
      <c r="C3883" t="s">
        <v>27</v>
      </c>
      <c r="D3883" t="s">
        <v>11</v>
      </c>
      <c r="E3883" t="s">
        <v>332</v>
      </c>
      <c r="F3883" s="2">
        <v>5652.1739130434698</v>
      </c>
      <c r="G3883" s="2">
        <v>1608.69565217391</v>
      </c>
      <c r="H3883" s="2">
        <v>606.52173913043396</v>
      </c>
      <c r="I3883" s="2">
        <v>4043.47826086956</v>
      </c>
      <c r="J3883">
        <v>4650</v>
      </c>
    </row>
    <row r="3884" spans="1:10" x14ac:dyDescent="0.2">
      <c r="A3884">
        <v>90157</v>
      </c>
      <c r="B3884" s="1">
        <v>45402</v>
      </c>
      <c r="C3884" t="s">
        <v>27</v>
      </c>
      <c r="D3884" t="s">
        <v>11</v>
      </c>
      <c r="E3884" t="s">
        <v>332</v>
      </c>
      <c r="F3884" s="2">
        <v>3043.47826086956</v>
      </c>
      <c r="G3884" s="2">
        <v>956.52173913043396</v>
      </c>
      <c r="H3884" s="2">
        <v>313.04347826086899</v>
      </c>
      <c r="I3884" s="2">
        <v>2086.95652173913</v>
      </c>
      <c r="J3884">
        <v>2400</v>
      </c>
    </row>
    <row r="3885" spans="1:10" x14ac:dyDescent="0.2">
      <c r="A3885">
        <v>90158</v>
      </c>
      <c r="B3885" s="1">
        <v>45403</v>
      </c>
      <c r="C3885" t="s">
        <v>27</v>
      </c>
      <c r="D3885" t="s">
        <v>11</v>
      </c>
      <c r="E3885" t="s">
        <v>332</v>
      </c>
      <c r="F3885" s="2">
        <v>173.91304347825999</v>
      </c>
      <c r="G3885" s="2">
        <v>44.347826086956502</v>
      </c>
      <c r="H3885" s="2">
        <v>19.434782608695599</v>
      </c>
      <c r="I3885" s="2">
        <v>129.565217391304</v>
      </c>
      <c r="J3885">
        <v>149</v>
      </c>
    </row>
    <row r="3886" spans="1:10" x14ac:dyDescent="0.2">
      <c r="A3886">
        <v>90159</v>
      </c>
      <c r="B3886" s="1">
        <v>45403</v>
      </c>
      <c r="C3886" t="s">
        <v>27</v>
      </c>
      <c r="D3886" t="s">
        <v>11</v>
      </c>
      <c r="E3886" t="s">
        <v>332</v>
      </c>
      <c r="F3886" s="2">
        <v>3043.47826086956</v>
      </c>
      <c r="G3886" s="2">
        <v>1065.21739130434</v>
      </c>
      <c r="H3886" s="2">
        <v>296.739130434782</v>
      </c>
      <c r="I3886" s="2">
        <v>1978.26086956521</v>
      </c>
      <c r="J3886">
        <v>2275</v>
      </c>
    </row>
    <row r="3887" spans="1:10" x14ac:dyDescent="0.2">
      <c r="A3887">
        <v>90160</v>
      </c>
      <c r="B3887" s="1">
        <v>45403</v>
      </c>
      <c r="C3887" t="s">
        <v>27</v>
      </c>
      <c r="D3887" t="s">
        <v>11</v>
      </c>
      <c r="E3887" t="s">
        <v>332</v>
      </c>
      <c r="F3887" s="2">
        <v>643.47826086956502</v>
      </c>
      <c r="G3887" s="2">
        <v>260.86956521739103</v>
      </c>
      <c r="H3887" s="2">
        <v>57.391304347826001</v>
      </c>
      <c r="I3887" s="2">
        <v>382.60869565217303</v>
      </c>
      <c r="J3887">
        <v>440</v>
      </c>
    </row>
    <row r="3888" spans="1:10" x14ac:dyDescent="0.2">
      <c r="A3888">
        <v>90161</v>
      </c>
      <c r="B3888" s="1">
        <v>45406</v>
      </c>
      <c r="C3888" t="s">
        <v>27</v>
      </c>
      <c r="D3888" t="s">
        <v>11</v>
      </c>
      <c r="E3888" t="s">
        <v>332</v>
      </c>
      <c r="F3888" s="2">
        <v>556.52173913043396</v>
      </c>
      <c r="G3888" s="2">
        <v>209.565217391304</v>
      </c>
      <c r="H3888" s="2">
        <v>52.043478260869499</v>
      </c>
      <c r="I3888" s="2">
        <v>346.95652173912998</v>
      </c>
      <c r="J3888">
        <v>398.99999999999898</v>
      </c>
    </row>
    <row r="3889" spans="1:10" x14ac:dyDescent="0.2">
      <c r="A3889">
        <v>90162</v>
      </c>
      <c r="B3889" s="1">
        <v>45407</v>
      </c>
      <c r="C3889" t="s">
        <v>27</v>
      </c>
      <c r="D3889" t="s">
        <v>11</v>
      </c>
      <c r="E3889" t="s">
        <v>332</v>
      </c>
      <c r="F3889" s="2">
        <v>660.86956521739103</v>
      </c>
      <c r="G3889" s="2">
        <v>330.434782608695</v>
      </c>
      <c r="H3889" s="2">
        <v>49.565217391304301</v>
      </c>
      <c r="I3889" s="2">
        <v>330.434782608695</v>
      </c>
      <c r="J3889">
        <v>379.99999999999898</v>
      </c>
    </row>
    <row r="3890" spans="1:10" x14ac:dyDescent="0.2">
      <c r="A3890">
        <v>90163</v>
      </c>
      <c r="B3890" s="1">
        <v>45407</v>
      </c>
      <c r="C3890" t="s">
        <v>27</v>
      </c>
      <c r="D3890" t="s">
        <v>11</v>
      </c>
      <c r="E3890" t="s">
        <v>332</v>
      </c>
      <c r="F3890" s="2">
        <v>782.60869565217297</v>
      </c>
      <c r="G3890" s="2">
        <v>313.04347826086899</v>
      </c>
      <c r="H3890" s="2">
        <v>70.434782608695599</v>
      </c>
      <c r="I3890" s="2">
        <v>469.56521739130397</v>
      </c>
      <c r="J3890">
        <v>539.99999999999898</v>
      </c>
    </row>
    <row r="3891" spans="1:10" x14ac:dyDescent="0.2">
      <c r="A3891">
        <v>90164</v>
      </c>
      <c r="B3891" s="1">
        <v>45408</v>
      </c>
      <c r="C3891" t="s">
        <v>27</v>
      </c>
      <c r="D3891" t="s">
        <v>11</v>
      </c>
      <c r="E3891" t="s">
        <v>335</v>
      </c>
      <c r="F3891" s="2">
        <v>4434.7826086956502</v>
      </c>
      <c r="G3891" s="2">
        <v>1913.04347826086</v>
      </c>
      <c r="H3891" s="2">
        <v>378.26086956521698</v>
      </c>
      <c r="I3891" s="2">
        <v>2521.7391304347798</v>
      </c>
      <c r="J3891">
        <v>2899.99999999999</v>
      </c>
    </row>
    <row r="3892" spans="1:10" x14ac:dyDescent="0.2">
      <c r="A3892">
        <v>90165</v>
      </c>
      <c r="B3892" s="1">
        <v>45408</v>
      </c>
      <c r="C3892" t="s">
        <v>27</v>
      </c>
      <c r="D3892" t="s">
        <v>11</v>
      </c>
      <c r="E3892" t="s">
        <v>332</v>
      </c>
      <c r="F3892" s="2">
        <v>1469.5652173912999</v>
      </c>
      <c r="G3892" s="2">
        <v>713.04347826086905</v>
      </c>
      <c r="H3892" s="2">
        <v>113.47826086956501</v>
      </c>
      <c r="I3892" s="2">
        <v>756.52173913043396</v>
      </c>
      <c r="J3892">
        <v>870</v>
      </c>
    </row>
    <row r="3893" spans="1:10" x14ac:dyDescent="0.2">
      <c r="A3893">
        <v>90166</v>
      </c>
      <c r="B3893" s="1">
        <v>45409</v>
      </c>
      <c r="C3893" t="s">
        <v>27</v>
      </c>
      <c r="D3893" t="s">
        <v>11</v>
      </c>
      <c r="E3893" t="s">
        <v>332</v>
      </c>
      <c r="F3893" s="2">
        <v>5408.6956521739103</v>
      </c>
      <c r="G3893" s="2">
        <v>2713.04347826086</v>
      </c>
      <c r="H3893" s="2">
        <v>404.34782608695599</v>
      </c>
      <c r="I3893" s="2">
        <v>2695.6521739130399</v>
      </c>
      <c r="J3893">
        <v>3100</v>
      </c>
    </row>
    <row r="3894" spans="1:10" x14ac:dyDescent="0.2">
      <c r="A3894">
        <v>90167</v>
      </c>
      <c r="B3894" s="1">
        <v>45411</v>
      </c>
      <c r="C3894" t="s">
        <v>27</v>
      </c>
      <c r="D3894" t="s">
        <v>11</v>
      </c>
      <c r="E3894" t="s">
        <v>332</v>
      </c>
      <c r="F3894" s="2">
        <v>2304.3478260869501</v>
      </c>
      <c r="G3894" s="2">
        <v>1366.95652173913</v>
      </c>
      <c r="H3894" s="2">
        <v>140.608695652173</v>
      </c>
      <c r="I3894" s="2">
        <v>937.39130434782601</v>
      </c>
      <c r="J3894">
        <v>1077.99999999999</v>
      </c>
    </row>
    <row r="3895" spans="1:10" x14ac:dyDescent="0.2">
      <c r="A3895">
        <v>90168</v>
      </c>
      <c r="B3895" s="1">
        <v>45411</v>
      </c>
      <c r="C3895" t="s">
        <v>27</v>
      </c>
      <c r="D3895" t="s">
        <v>11</v>
      </c>
      <c r="E3895" t="s">
        <v>332</v>
      </c>
      <c r="F3895" s="2">
        <v>4695.6521739130403</v>
      </c>
      <c r="G3895" s="2">
        <v>2347.8260869565202</v>
      </c>
      <c r="H3895" s="2">
        <v>352.17391304347802</v>
      </c>
      <c r="I3895" s="2">
        <v>2347.8260869565202</v>
      </c>
      <c r="J3895">
        <v>2700</v>
      </c>
    </row>
    <row r="3896" spans="1:10" x14ac:dyDescent="0.2">
      <c r="A3896">
        <v>90169</v>
      </c>
      <c r="B3896" s="1">
        <v>45412</v>
      </c>
      <c r="C3896" t="s">
        <v>27</v>
      </c>
      <c r="D3896" t="s">
        <v>11</v>
      </c>
      <c r="E3896" t="s">
        <v>335</v>
      </c>
      <c r="F3896" s="2">
        <v>1695.6521739130401</v>
      </c>
      <c r="G3896" s="2">
        <v>1018.26086956521</v>
      </c>
      <c r="H3896" s="2">
        <v>101.608695652173</v>
      </c>
      <c r="I3896" s="2">
        <v>677.39130434782601</v>
      </c>
      <c r="J3896">
        <v>779</v>
      </c>
    </row>
    <row r="3897" spans="1:10" x14ac:dyDescent="0.2">
      <c r="B3897" s="1"/>
      <c r="C3897" t="s">
        <v>10</v>
      </c>
      <c r="E3897" t="s">
        <v>1759</v>
      </c>
      <c r="F3897" s="2">
        <v>872864.19565217255</v>
      </c>
      <c r="G3897" s="2">
        <v>47962.854347825989</v>
      </c>
      <c r="H3897" s="2">
        <v>123735.20119565213</v>
      </c>
      <c r="I3897" s="2">
        <v>824901.34130434669</v>
      </c>
      <c r="J3897">
        <v>948636.54249999963</v>
      </c>
    </row>
    <row r="3898" spans="1:10" x14ac:dyDescent="0.2">
      <c r="A3898">
        <v>51401</v>
      </c>
      <c r="B3898" s="1">
        <v>45413</v>
      </c>
      <c r="C3898" t="s">
        <v>10</v>
      </c>
      <c r="D3898" t="s">
        <v>11</v>
      </c>
      <c r="E3898" t="s">
        <v>1347</v>
      </c>
      <c r="F3898" s="2">
        <v>173.91304347825999</v>
      </c>
      <c r="G3898" s="2">
        <v>0</v>
      </c>
      <c r="H3898" s="2">
        <v>26.086956521739101</v>
      </c>
      <c r="I3898" s="2">
        <v>173.91304347825999</v>
      </c>
      <c r="J3898">
        <v>200</v>
      </c>
    </row>
    <row r="3899" spans="1:10" x14ac:dyDescent="0.2">
      <c r="A3899">
        <v>51402</v>
      </c>
      <c r="B3899" s="1">
        <v>45413</v>
      </c>
      <c r="C3899" t="s">
        <v>10</v>
      </c>
      <c r="D3899" t="s">
        <v>11</v>
      </c>
      <c r="E3899" t="s">
        <v>1348</v>
      </c>
      <c r="F3899" s="2">
        <v>50.434782608695599</v>
      </c>
      <c r="G3899" s="2">
        <v>0</v>
      </c>
      <c r="H3899" s="2">
        <v>7.5652173913043397</v>
      </c>
      <c r="I3899" s="2">
        <v>50.434782608695599</v>
      </c>
      <c r="J3899">
        <v>58</v>
      </c>
    </row>
    <row r="3900" spans="1:10" x14ac:dyDescent="0.2">
      <c r="A3900">
        <v>51403</v>
      </c>
      <c r="B3900" s="1">
        <v>45413</v>
      </c>
      <c r="C3900" t="s">
        <v>10</v>
      </c>
      <c r="D3900" t="s">
        <v>11</v>
      </c>
      <c r="E3900" t="s">
        <v>75</v>
      </c>
      <c r="F3900" s="2">
        <v>1486.95652173913</v>
      </c>
      <c r="G3900" s="2">
        <v>95.652173913043399</v>
      </c>
      <c r="H3900" s="2">
        <v>208.695652173913</v>
      </c>
      <c r="I3900" s="2">
        <v>1391.3043478260799</v>
      </c>
      <c r="J3900">
        <v>1600</v>
      </c>
    </row>
    <row r="3901" spans="1:10" x14ac:dyDescent="0.2">
      <c r="A3901">
        <v>51404</v>
      </c>
      <c r="B3901" s="1">
        <v>45413</v>
      </c>
      <c r="C3901" t="s">
        <v>27</v>
      </c>
      <c r="D3901" t="s">
        <v>11</v>
      </c>
      <c r="E3901" t="s">
        <v>43</v>
      </c>
      <c r="F3901" s="2">
        <v>38503.913043478198</v>
      </c>
      <c r="G3901" s="2">
        <v>0</v>
      </c>
      <c r="H3901" s="2">
        <v>5775.5869565217299</v>
      </c>
      <c r="I3901" s="2">
        <v>38503.913043478198</v>
      </c>
      <c r="J3901">
        <v>44279.5</v>
      </c>
    </row>
    <row r="3902" spans="1:10" x14ac:dyDescent="0.2">
      <c r="A3902">
        <v>51405</v>
      </c>
      <c r="B3902" s="1">
        <v>45413</v>
      </c>
      <c r="C3902" t="s">
        <v>10</v>
      </c>
      <c r="D3902" t="s">
        <v>11</v>
      </c>
      <c r="E3902" t="s">
        <v>630</v>
      </c>
      <c r="F3902" s="2">
        <v>652.60869565217297</v>
      </c>
      <c r="G3902" s="2">
        <v>0.434782608695652</v>
      </c>
      <c r="H3902" s="2">
        <v>97.826086956521706</v>
      </c>
      <c r="I3902" s="2">
        <v>652.17391304347802</v>
      </c>
      <c r="J3902">
        <v>750</v>
      </c>
    </row>
    <row r="3903" spans="1:10" x14ac:dyDescent="0.2">
      <c r="A3903">
        <v>51406</v>
      </c>
      <c r="B3903" s="1">
        <v>45413</v>
      </c>
      <c r="C3903" t="s">
        <v>10</v>
      </c>
      <c r="D3903" t="s">
        <v>11</v>
      </c>
      <c r="E3903" t="s">
        <v>63</v>
      </c>
      <c r="F3903" s="2">
        <v>417.39130434782601</v>
      </c>
      <c r="G3903" s="2">
        <v>0</v>
      </c>
      <c r="H3903" s="2">
        <v>62.6086956521739</v>
      </c>
      <c r="I3903" s="2">
        <v>417.39130434782601</v>
      </c>
      <c r="J3903">
        <v>480</v>
      </c>
    </row>
    <row r="3904" spans="1:10" x14ac:dyDescent="0.2">
      <c r="A3904">
        <v>51407</v>
      </c>
      <c r="B3904" s="1">
        <v>45413</v>
      </c>
      <c r="C3904" t="s">
        <v>10</v>
      </c>
      <c r="D3904" t="s">
        <v>11</v>
      </c>
      <c r="E3904" t="s">
        <v>29</v>
      </c>
      <c r="F3904" s="2">
        <v>330.434782608695</v>
      </c>
      <c r="G3904" s="2">
        <v>0</v>
      </c>
      <c r="H3904" s="2">
        <v>49.565217391304301</v>
      </c>
      <c r="I3904" s="2">
        <v>330.434782608695</v>
      </c>
      <c r="J3904">
        <v>380</v>
      </c>
    </row>
    <row r="3905" spans="1:10" x14ac:dyDescent="0.2">
      <c r="A3905">
        <v>51408</v>
      </c>
      <c r="B3905" s="1">
        <v>45413</v>
      </c>
      <c r="C3905" t="s">
        <v>10</v>
      </c>
      <c r="D3905" t="s">
        <v>11</v>
      </c>
      <c r="E3905" t="s">
        <v>47</v>
      </c>
      <c r="F3905" s="2">
        <v>400</v>
      </c>
      <c r="G3905" s="2">
        <v>0</v>
      </c>
      <c r="H3905" s="2">
        <v>60</v>
      </c>
      <c r="I3905" s="2">
        <v>400</v>
      </c>
      <c r="J3905">
        <v>460</v>
      </c>
    </row>
    <row r="3906" spans="1:10" x14ac:dyDescent="0.2">
      <c r="A3906">
        <v>51409</v>
      </c>
      <c r="B3906" s="1">
        <v>45414</v>
      </c>
      <c r="C3906" t="s">
        <v>10</v>
      </c>
      <c r="D3906" t="s">
        <v>11</v>
      </c>
      <c r="E3906" t="s">
        <v>32</v>
      </c>
      <c r="F3906" s="2">
        <v>162.608695652173</v>
      </c>
      <c r="G3906" s="2">
        <v>0</v>
      </c>
      <c r="H3906" s="2">
        <v>24.391304347826001</v>
      </c>
      <c r="I3906" s="2">
        <v>162.608695652173</v>
      </c>
      <c r="J3906">
        <v>187</v>
      </c>
    </row>
    <row r="3907" spans="1:10" x14ac:dyDescent="0.2">
      <c r="A3907">
        <v>51410</v>
      </c>
      <c r="B3907" s="1">
        <v>45414</v>
      </c>
      <c r="C3907" t="s">
        <v>10</v>
      </c>
      <c r="D3907" t="s">
        <v>11</v>
      </c>
      <c r="E3907" t="s">
        <v>912</v>
      </c>
      <c r="F3907" s="2">
        <v>395.65217391304299</v>
      </c>
      <c r="G3907" s="2">
        <v>4.3478260869565197</v>
      </c>
      <c r="H3907" s="2">
        <v>58.695652173912997</v>
      </c>
      <c r="I3907" s="2">
        <v>391.30434782608597</v>
      </c>
      <c r="J3907">
        <v>449.99999999999898</v>
      </c>
    </row>
    <row r="3908" spans="1:10" x14ac:dyDescent="0.2">
      <c r="A3908">
        <v>51411</v>
      </c>
      <c r="B3908" s="1">
        <v>45414</v>
      </c>
      <c r="C3908" t="s">
        <v>10</v>
      </c>
      <c r="D3908" t="s">
        <v>11</v>
      </c>
      <c r="E3908" t="s">
        <v>16</v>
      </c>
      <c r="F3908" s="2">
        <v>27.826086956521699</v>
      </c>
      <c r="G3908" s="2">
        <v>1.7391304347826</v>
      </c>
      <c r="H3908" s="2">
        <v>3.9130434782608599</v>
      </c>
      <c r="I3908" s="2">
        <v>26.086956521739101</v>
      </c>
      <c r="J3908">
        <v>30</v>
      </c>
    </row>
    <row r="3909" spans="1:10" x14ac:dyDescent="0.2">
      <c r="A3909">
        <v>51412</v>
      </c>
      <c r="B3909" s="1">
        <v>45414</v>
      </c>
      <c r="C3909" t="s">
        <v>10</v>
      </c>
      <c r="D3909" t="s">
        <v>11</v>
      </c>
      <c r="E3909" t="s">
        <v>76</v>
      </c>
      <c r="F3909" s="2">
        <v>201.739130434782</v>
      </c>
      <c r="G3909" s="2">
        <v>1.7391304347826</v>
      </c>
      <c r="H3909" s="2">
        <v>30</v>
      </c>
      <c r="I3909" s="2">
        <v>200</v>
      </c>
      <c r="J3909">
        <v>230</v>
      </c>
    </row>
    <row r="3910" spans="1:10" x14ac:dyDescent="0.2">
      <c r="A3910">
        <v>51413</v>
      </c>
      <c r="B3910" s="1">
        <v>45414</v>
      </c>
      <c r="C3910" t="s">
        <v>10</v>
      </c>
      <c r="D3910" t="s">
        <v>11</v>
      </c>
      <c r="E3910" t="s">
        <v>57</v>
      </c>
      <c r="F3910" s="2">
        <v>743.47826086956502</v>
      </c>
      <c r="G3910" s="2">
        <v>4.3478260869565197</v>
      </c>
      <c r="H3910" s="2">
        <v>110.869565217391</v>
      </c>
      <c r="I3910" s="2">
        <v>739.13043478260795</v>
      </c>
      <c r="J3910">
        <v>850</v>
      </c>
    </row>
    <row r="3911" spans="1:10" x14ac:dyDescent="0.2">
      <c r="A3911">
        <v>51414</v>
      </c>
      <c r="B3911" s="1">
        <v>45414</v>
      </c>
      <c r="C3911" t="s">
        <v>10</v>
      </c>
      <c r="D3911" t="s">
        <v>11</v>
      </c>
      <c r="E3911" t="s">
        <v>365</v>
      </c>
      <c r="F3911" s="2">
        <v>42.6086956521739</v>
      </c>
      <c r="G3911" s="2">
        <v>0</v>
      </c>
      <c r="H3911" s="2">
        <v>6.3913043478260798</v>
      </c>
      <c r="I3911" s="2">
        <v>42.6086956521739</v>
      </c>
      <c r="J3911">
        <v>48.999999999999901</v>
      </c>
    </row>
    <row r="3912" spans="1:10" x14ac:dyDescent="0.2">
      <c r="A3912">
        <v>51415</v>
      </c>
      <c r="B3912" s="1">
        <v>45414</v>
      </c>
      <c r="C3912" t="s">
        <v>10</v>
      </c>
      <c r="D3912" t="s">
        <v>11</v>
      </c>
      <c r="E3912" t="s">
        <v>47</v>
      </c>
      <c r="F3912" s="2">
        <v>2347.8260869565202</v>
      </c>
      <c r="G3912" s="2">
        <v>0</v>
      </c>
      <c r="H3912" s="2">
        <v>352.17391304347802</v>
      </c>
      <c r="I3912" s="2">
        <v>2347.8260869565202</v>
      </c>
      <c r="J3912">
        <v>2700</v>
      </c>
    </row>
    <row r="3913" spans="1:10" x14ac:dyDescent="0.2">
      <c r="A3913">
        <v>51416</v>
      </c>
      <c r="B3913" s="1">
        <v>45416</v>
      </c>
      <c r="C3913" t="s">
        <v>10</v>
      </c>
      <c r="D3913" t="s">
        <v>11</v>
      </c>
      <c r="E3913" t="s">
        <v>14</v>
      </c>
      <c r="F3913" s="2">
        <v>613.04347826086905</v>
      </c>
      <c r="G3913" s="2">
        <v>4.3478260869565197</v>
      </c>
      <c r="H3913" s="2">
        <v>91.304347826086897</v>
      </c>
      <c r="I3913" s="2">
        <v>608.695652173913</v>
      </c>
      <c r="J3913">
        <v>700</v>
      </c>
    </row>
    <row r="3914" spans="1:10" x14ac:dyDescent="0.2">
      <c r="A3914">
        <v>51417</v>
      </c>
      <c r="B3914" s="1">
        <v>45416</v>
      </c>
      <c r="C3914" t="s">
        <v>10</v>
      </c>
      <c r="D3914" t="s">
        <v>11</v>
      </c>
      <c r="E3914" t="s">
        <v>40</v>
      </c>
      <c r="F3914" s="2">
        <v>434.78260869565202</v>
      </c>
      <c r="G3914" s="2">
        <v>0</v>
      </c>
      <c r="H3914" s="2">
        <v>65.2173913043478</v>
      </c>
      <c r="I3914" s="2">
        <v>434.78260869565202</v>
      </c>
      <c r="J3914">
        <v>500</v>
      </c>
    </row>
    <row r="3915" spans="1:10" x14ac:dyDescent="0.2">
      <c r="A3915">
        <v>51418</v>
      </c>
      <c r="B3915" s="1">
        <v>45416</v>
      </c>
      <c r="C3915" t="s">
        <v>10</v>
      </c>
      <c r="D3915" t="s">
        <v>11</v>
      </c>
      <c r="E3915" t="s">
        <v>431</v>
      </c>
      <c r="F3915" s="2">
        <v>232</v>
      </c>
      <c r="G3915" s="2">
        <v>1.5652173913043399</v>
      </c>
      <c r="H3915" s="2">
        <v>34.565217391304301</v>
      </c>
      <c r="I3915" s="2">
        <v>230.434782608695</v>
      </c>
      <c r="J3915">
        <v>265</v>
      </c>
    </row>
    <row r="3916" spans="1:10" x14ac:dyDescent="0.2">
      <c r="A3916">
        <v>51419</v>
      </c>
      <c r="B3916" s="1">
        <v>45416</v>
      </c>
      <c r="C3916" t="s">
        <v>10</v>
      </c>
      <c r="D3916" t="s">
        <v>11</v>
      </c>
      <c r="E3916" t="s">
        <v>124</v>
      </c>
      <c r="F3916" s="2">
        <v>132.173913043478</v>
      </c>
      <c r="G3916" s="2">
        <v>1.7391304347826</v>
      </c>
      <c r="H3916" s="2">
        <v>19.565217391304301</v>
      </c>
      <c r="I3916" s="2">
        <v>130.434782608695</v>
      </c>
      <c r="J3916">
        <v>150</v>
      </c>
    </row>
    <row r="3917" spans="1:10" x14ac:dyDescent="0.2">
      <c r="A3917">
        <v>51420</v>
      </c>
      <c r="B3917" s="1">
        <v>45416</v>
      </c>
      <c r="C3917" t="s">
        <v>10</v>
      </c>
      <c r="D3917" t="s">
        <v>11</v>
      </c>
      <c r="E3917" t="s">
        <v>709</v>
      </c>
      <c r="F3917" s="2">
        <v>156.52173913043401</v>
      </c>
      <c r="G3917" s="2">
        <v>0</v>
      </c>
      <c r="H3917" s="2">
        <v>23.478260869565201</v>
      </c>
      <c r="I3917" s="2">
        <v>156.52173913043401</v>
      </c>
      <c r="J3917">
        <v>180</v>
      </c>
    </row>
    <row r="3918" spans="1:10" x14ac:dyDescent="0.2">
      <c r="A3918">
        <v>51421</v>
      </c>
      <c r="B3918" s="1">
        <v>45416</v>
      </c>
      <c r="C3918" t="s">
        <v>10</v>
      </c>
      <c r="D3918" t="s">
        <v>11</v>
      </c>
      <c r="E3918" t="s">
        <v>13</v>
      </c>
      <c r="F3918" s="2">
        <v>586.95652173913004</v>
      </c>
      <c r="G3918" s="2">
        <v>0</v>
      </c>
      <c r="H3918" s="2">
        <v>88.043478260869506</v>
      </c>
      <c r="I3918" s="2">
        <v>586.95652173913004</v>
      </c>
      <c r="J3918">
        <v>675</v>
      </c>
    </row>
    <row r="3919" spans="1:10" x14ac:dyDescent="0.2">
      <c r="A3919">
        <v>51422</v>
      </c>
      <c r="B3919" s="1">
        <v>45416</v>
      </c>
      <c r="C3919" t="s">
        <v>10</v>
      </c>
      <c r="D3919" t="s">
        <v>11</v>
      </c>
      <c r="E3919" t="s">
        <v>1349</v>
      </c>
      <c r="F3919" s="2">
        <v>58.695652173912997</v>
      </c>
      <c r="G3919" s="2">
        <v>2.1739130434782599</v>
      </c>
      <c r="H3919" s="2">
        <v>8.4782608695652097</v>
      </c>
      <c r="I3919" s="2">
        <v>56.521739130434703</v>
      </c>
      <c r="J3919">
        <v>65</v>
      </c>
    </row>
    <row r="3920" spans="1:10" x14ac:dyDescent="0.2">
      <c r="A3920">
        <v>51423</v>
      </c>
      <c r="B3920" s="1">
        <v>45416</v>
      </c>
      <c r="C3920" t="s">
        <v>10</v>
      </c>
      <c r="D3920" t="s">
        <v>11</v>
      </c>
      <c r="E3920" t="s">
        <v>16</v>
      </c>
      <c r="F3920" s="2">
        <v>26.086956521739101</v>
      </c>
      <c r="G3920" s="2">
        <v>0</v>
      </c>
      <c r="H3920" s="2">
        <v>3.9130434782608599</v>
      </c>
      <c r="I3920" s="2">
        <v>26.086956521739101</v>
      </c>
      <c r="J3920">
        <v>30</v>
      </c>
    </row>
    <row r="3921" spans="1:10" x14ac:dyDescent="0.2">
      <c r="A3921">
        <v>51424</v>
      </c>
      <c r="B3921" s="1">
        <v>45416</v>
      </c>
      <c r="C3921" t="s">
        <v>10</v>
      </c>
      <c r="D3921" t="s">
        <v>11</v>
      </c>
      <c r="E3921" t="s">
        <v>59</v>
      </c>
      <c r="F3921" s="2">
        <v>104.347826086956</v>
      </c>
      <c r="G3921" s="2">
        <v>8.6956521739130395</v>
      </c>
      <c r="H3921" s="2">
        <v>14.3478260869565</v>
      </c>
      <c r="I3921" s="2">
        <v>95.652173913043399</v>
      </c>
      <c r="J3921">
        <v>110</v>
      </c>
    </row>
    <row r="3922" spans="1:10" x14ac:dyDescent="0.2">
      <c r="A3922">
        <v>51425</v>
      </c>
      <c r="B3922" s="1">
        <v>45416</v>
      </c>
      <c r="C3922" t="s">
        <v>10</v>
      </c>
      <c r="D3922" t="s">
        <v>11</v>
      </c>
      <c r="E3922" t="s">
        <v>1350</v>
      </c>
      <c r="F3922" s="2">
        <v>373.91304347826002</v>
      </c>
      <c r="G3922" s="2">
        <v>0</v>
      </c>
      <c r="H3922" s="2">
        <v>56.086956521739097</v>
      </c>
      <c r="I3922" s="2">
        <v>373.91304347826002</v>
      </c>
      <c r="J3922">
        <v>430</v>
      </c>
    </row>
    <row r="3923" spans="1:10" x14ac:dyDescent="0.2">
      <c r="A3923">
        <v>51426</v>
      </c>
      <c r="B3923" s="1">
        <v>45416</v>
      </c>
      <c r="C3923" t="s">
        <v>10</v>
      </c>
      <c r="D3923" t="s">
        <v>11</v>
      </c>
      <c r="E3923" t="s">
        <v>1080</v>
      </c>
      <c r="F3923" s="2">
        <v>13.043478260869501</v>
      </c>
      <c r="G3923" s="2">
        <v>0</v>
      </c>
      <c r="H3923" s="2">
        <v>1.9565217391304299</v>
      </c>
      <c r="I3923" s="2">
        <v>13.043478260869501</v>
      </c>
      <c r="J3923">
        <v>15</v>
      </c>
    </row>
    <row r="3924" spans="1:10" x14ac:dyDescent="0.2">
      <c r="A3924">
        <v>51427</v>
      </c>
      <c r="B3924" s="1">
        <v>45416</v>
      </c>
      <c r="C3924" t="s">
        <v>10</v>
      </c>
      <c r="D3924" t="s">
        <v>11</v>
      </c>
      <c r="E3924" t="s">
        <v>383</v>
      </c>
      <c r="F3924" s="2">
        <v>12466.956521739099</v>
      </c>
      <c r="G3924" s="2">
        <v>0</v>
      </c>
      <c r="H3924" s="2">
        <v>1870.04347826086</v>
      </c>
      <c r="I3924" s="2">
        <v>12466.956521739099</v>
      </c>
      <c r="J3924">
        <v>14337</v>
      </c>
    </row>
    <row r="3925" spans="1:10" x14ac:dyDescent="0.2">
      <c r="A3925">
        <v>51428</v>
      </c>
      <c r="B3925" s="1">
        <v>45416</v>
      </c>
      <c r="C3925" t="s">
        <v>10</v>
      </c>
      <c r="D3925" t="s">
        <v>11</v>
      </c>
      <c r="E3925" t="s">
        <v>380</v>
      </c>
      <c r="F3925" s="2">
        <v>97.391304347825994</v>
      </c>
      <c r="G3925" s="2">
        <v>0</v>
      </c>
      <c r="H3925" s="2">
        <v>14.6086956521739</v>
      </c>
      <c r="I3925" s="2">
        <v>97.391304347825994</v>
      </c>
      <c r="J3925">
        <v>112</v>
      </c>
    </row>
    <row r="3926" spans="1:10" x14ac:dyDescent="0.2">
      <c r="A3926">
        <v>51429</v>
      </c>
      <c r="B3926" s="1">
        <v>45416</v>
      </c>
      <c r="C3926" t="s">
        <v>10</v>
      </c>
      <c r="D3926" t="s">
        <v>11</v>
      </c>
      <c r="E3926" t="s">
        <v>1057</v>
      </c>
      <c r="F3926" s="2">
        <v>195.65217391304299</v>
      </c>
      <c r="G3926" s="2">
        <v>0</v>
      </c>
      <c r="H3926" s="2">
        <v>29.347826086956498</v>
      </c>
      <c r="I3926" s="2">
        <v>195.65217391304299</v>
      </c>
      <c r="J3926">
        <v>225</v>
      </c>
    </row>
    <row r="3927" spans="1:10" x14ac:dyDescent="0.2">
      <c r="A3927">
        <v>51430</v>
      </c>
      <c r="B3927" s="1">
        <v>45416</v>
      </c>
      <c r="C3927" t="s">
        <v>10</v>
      </c>
      <c r="D3927" t="s">
        <v>11</v>
      </c>
      <c r="E3927" t="s">
        <v>1351</v>
      </c>
      <c r="F3927" s="2">
        <v>189.13043478260801</v>
      </c>
      <c r="G3927" s="2">
        <v>15.2173913043478</v>
      </c>
      <c r="H3927" s="2">
        <v>26.086956521739101</v>
      </c>
      <c r="I3927" s="2">
        <v>173.91304347825999</v>
      </c>
      <c r="J3927">
        <v>200</v>
      </c>
    </row>
    <row r="3928" spans="1:10" x14ac:dyDescent="0.2">
      <c r="A3928">
        <v>51431</v>
      </c>
      <c r="B3928" s="1">
        <v>45416</v>
      </c>
      <c r="C3928" t="s">
        <v>10</v>
      </c>
      <c r="D3928" t="s">
        <v>11</v>
      </c>
      <c r="E3928" t="s">
        <v>1352</v>
      </c>
      <c r="F3928" s="2">
        <v>3260.8695652173901</v>
      </c>
      <c r="G3928" s="2">
        <v>0</v>
      </c>
      <c r="H3928" s="2">
        <v>489.13043478260801</v>
      </c>
      <c r="I3928" s="2">
        <v>3260.8695652173901</v>
      </c>
      <c r="J3928">
        <v>3750</v>
      </c>
    </row>
    <row r="3929" spans="1:10" x14ac:dyDescent="0.2">
      <c r="A3929">
        <v>51432</v>
      </c>
      <c r="B3929" s="1">
        <v>45417</v>
      </c>
      <c r="C3929" t="s">
        <v>10</v>
      </c>
      <c r="D3929" t="s">
        <v>11</v>
      </c>
      <c r="E3929" t="s">
        <v>1353</v>
      </c>
      <c r="F3929" s="2">
        <v>9478.2608695652107</v>
      </c>
      <c r="G3929" s="2">
        <v>782.60869565217297</v>
      </c>
      <c r="H3929" s="2">
        <v>1304.3478260869499</v>
      </c>
      <c r="I3929" s="2">
        <v>8695.6521739130403</v>
      </c>
      <c r="J3929">
        <v>10000</v>
      </c>
    </row>
    <row r="3930" spans="1:10" x14ac:dyDescent="0.2">
      <c r="A3930">
        <v>51433</v>
      </c>
      <c r="B3930" s="1">
        <v>45417</v>
      </c>
      <c r="C3930" t="s">
        <v>10</v>
      </c>
      <c r="D3930" t="s">
        <v>11</v>
      </c>
      <c r="E3930" t="s">
        <v>620</v>
      </c>
      <c r="F3930" s="2">
        <v>38.260869565217298</v>
      </c>
      <c r="G3930" s="2">
        <v>3.4782608695652102</v>
      </c>
      <c r="H3930" s="2">
        <v>5.2173913043478199</v>
      </c>
      <c r="I3930" s="2">
        <v>34.782608695652101</v>
      </c>
      <c r="J3930">
        <v>40</v>
      </c>
    </row>
    <row r="3931" spans="1:10" x14ac:dyDescent="0.2">
      <c r="A3931">
        <v>51434</v>
      </c>
      <c r="B3931" s="1">
        <v>45417</v>
      </c>
      <c r="C3931" t="s">
        <v>10</v>
      </c>
      <c r="D3931" t="s">
        <v>11</v>
      </c>
      <c r="E3931" t="s">
        <v>912</v>
      </c>
      <c r="F3931" s="2">
        <v>203.47826086956499</v>
      </c>
      <c r="G3931" s="2">
        <v>3.4782608695652102</v>
      </c>
      <c r="H3931" s="2">
        <v>30</v>
      </c>
      <c r="I3931" s="2">
        <v>200</v>
      </c>
      <c r="J3931">
        <v>230</v>
      </c>
    </row>
    <row r="3932" spans="1:10" x14ac:dyDescent="0.2">
      <c r="A3932">
        <v>51435</v>
      </c>
      <c r="B3932" s="1">
        <v>45417</v>
      </c>
      <c r="C3932" t="s">
        <v>10</v>
      </c>
      <c r="D3932" t="s">
        <v>11</v>
      </c>
      <c r="E3932" t="s">
        <v>61</v>
      </c>
      <c r="F3932" s="2">
        <v>194.78260869565199</v>
      </c>
      <c r="G3932" s="2">
        <v>3.4782608695652102</v>
      </c>
      <c r="H3932" s="2">
        <v>28.695652173913</v>
      </c>
      <c r="I3932" s="2">
        <v>191.304347826086</v>
      </c>
      <c r="J3932">
        <v>220</v>
      </c>
    </row>
    <row r="3933" spans="1:10" x14ac:dyDescent="0.2">
      <c r="A3933">
        <v>51436</v>
      </c>
      <c r="B3933" s="1">
        <v>45417</v>
      </c>
      <c r="C3933" t="s">
        <v>10</v>
      </c>
      <c r="D3933" t="s">
        <v>11</v>
      </c>
      <c r="E3933" t="s">
        <v>29</v>
      </c>
      <c r="F3933" s="2">
        <v>66.086956521739097</v>
      </c>
      <c r="G3933" s="2">
        <v>0.86956521739130399</v>
      </c>
      <c r="H3933" s="2">
        <v>9.7826086956521703</v>
      </c>
      <c r="I3933" s="2">
        <v>65.2173913043478</v>
      </c>
      <c r="J3933">
        <v>75</v>
      </c>
    </row>
    <row r="3934" spans="1:10" x14ac:dyDescent="0.2">
      <c r="A3934">
        <v>51437</v>
      </c>
      <c r="B3934" s="1">
        <v>45417</v>
      </c>
      <c r="C3934" t="s">
        <v>10</v>
      </c>
      <c r="D3934" t="s">
        <v>11</v>
      </c>
      <c r="E3934" t="s">
        <v>1354</v>
      </c>
      <c r="F3934" s="2">
        <v>125.217391304347</v>
      </c>
      <c r="G3934" s="2">
        <v>3.4782608695652102</v>
      </c>
      <c r="H3934" s="2">
        <v>18.260869565217298</v>
      </c>
      <c r="I3934" s="2">
        <v>121.739130434782</v>
      </c>
      <c r="J3934">
        <v>140</v>
      </c>
    </row>
    <row r="3935" spans="1:10" x14ac:dyDescent="0.2">
      <c r="A3935">
        <v>51438</v>
      </c>
      <c r="B3935" s="1">
        <v>45417</v>
      </c>
      <c r="C3935" t="s">
        <v>10</v>
      </c>
      <c r="D3935" t="s">
        <v>11</v>
      </c>
      <c r="E3935" t="s">
        <v>116</v>
      </c>
      <c r="F3935" s="2">
        <v>10434.782608695599</v>
      </c>
      <c r="G3935" s="2">
        <v>0</v>
      </c>
      <c r="H3935" s="2">
        <v>1565.21739130434</v>
      </c>
      <c r="I3935" s="2">
        <v>10434.782608695599</v>
      </c>
      <c r="J3935">
        <v>12000</v>
      </c>
    </row>
    <row r="3936" spans="1:10" x14ac:dyDescent="0.2">
      <c r="A3936">
        <v>51439</v>
      </c>
      <c r="B3936" s="1">
        <v>45417</v>
      </c>
      <c r="C3936" t="s">
        <v>27</v>
      </c>
      <c r="D3936" t="s">
        <v>11</v>
      </c>
      <c r="E3936" t="s">
        <v>43</v>
      </c>
      <c r="F3936" s="2">
        <v>121.739130434782</v>
      </c>
      <c r="G3936" s="2">
        <v>0</v>
      </c>
      <c r="H3936" s="2">
        <v>18.260869565217298</v>
      </c>
      <c r="I3936" s="2">
        <v>121.739130434782</v>
      </c>
      <c r="J3936">
        <v>140</v>
      </c>
    </row>
    <row r="3937" spans="1:10" x14ac:dyDescent="0.2">
      <c r="A3937">
        <v>51440</v>
      </c>
      <c r="B3937" s="1">
        <v>45418</v>
      </c>
      <c r="C3937" t="s">
        <v>10</v>
      </c>
      <c r="D3937" t="s">
        <v>11</v>
      </c>
      <c r="E3937" t="s">
        <v>130</v>
      </c>
      <c r="F3937" s="2">
        <v>169.565217391304</v>
      </c>
      <c r="G3937" s="2">
        <v>0</v>
      </c>
      <c r="H3937" s="2">
        <v>25.434782608695599</v>
      </c>
      <c r="I3937" s="2">
        <v>169.565217391304</v>
      </c>
      <c r="J3937">
        <v>195</v>
      </c>
    </row>
    <row r="3938" spans="1:10" x14ac:dyDescent="0.2">
      <c r="A3938">
        <v>51441</v>
      </c>
      <c r="B3938" s="1">
        <v>45418</v>
      </c>
      <c r="C3938" t="s">
        <v>10</v>
      </c>
      <c r="D3938" t="s">
        <v>11</v>
      </c>
      <c r="E3938" t="s">
        <v>1355</v>
      </c>
      <c r="F3938" s="2">
        <v>135.65217391304299</v>
      </c>
      <c r="G3938" s="2">
        <v>0</v>
      </c>
      <c r="H3938" s="2">
        <v>20.347826086956498</v>
      </c>
      <c r="I3938" s="2">
        <v>135.65217391304299</v>
      </c>
      <c r="J3938">
        <v>156</v>
      </c>
    </row>
    <row r="3939" spans="1:10" x14ac:dyDescent="0.2">
      <c r="A3939">
        <v>51442</v>
      </c>
      <c r="B3939" s="1">
        <v>45418</v>
      </c>
      <c r="C3939" t="s">
        <v>10</v>
      </c>
      <c r="D3939" t="s">
        <v>11</v>
      </c>
      <c r="E3939" t="s">
        <v>14</v>
      </c>
      <c r="F3939" s="2">
        <v>292.17391304347802</v>
      </c>
      <c r="G3939" s="2">
        <v>0.86956521739130399</v>
      </c>
      <c r="H3939" s="2">
        <v>43.695652173912997</v>
      </c>
      <c r="I3939" s="2">
        <v>291.30434782608597</v>
      </c>
      <c r="J3939">
        <v>335</v>
      </c>
    </row>
    <row r="3940" spans="1:10" x14ac:dyDescent="0.2">
      <c r="A3940">
        <v>51443</v>
      </c>
      <c r="B3940" s="1">
        <v>45418</v>
      </c>
      <c r="C3940" t="s">
        <v>27</v>
      </c>
      <c r="D3940" t="s">
        <v>11</v>
      </c>
      <c r="E3940" t="s">
        <v>28</v>
      </c>
      <c r="F3940" s="2">
        <v>109.565217391304</v>
      </c>
      <c r="G3940" s="2">
        <v>0</v>
      </c>
      <c r="H3940" s="2">
        <v>16.434782608695599</v>
      </c>
      <c r="I3940" s="2">
        <v>109.565217391304</v>
      </c>
      <c r="J3940">
        <v>126</v>
      </c>
    </row>
    <row r="3941" spans="1:10" x14ac:dyDescent="0.2">
      <c r="A3941">
        <v>51444</v>
      </c>
      <c r="B3941" s="1">
        <v>45418</v>
      </c>
      <c r="C3941" t="s">
        <v>10</v>
      </c>
      <c r="D3941" t="s">
        <v>11</v>
      </c>
      <c r="E3941" t="s">
        <v>709</v>
      </c>
      <c r="F3941" s="2">
        <v>39.130434782608603</v>
      </c>
      <c r="G3941" s="2">
        <v>0</v>
      </c>
      <c r="H3941" s="2">
        <v>5.8695652173913002</v>
      </c>
      <c r="I3941" s="2">
        <v>39.130434782608603</v>
      </c>
      <c r="J3941">
        <v>45</v>
      </c>
    </row>
    <row r="3942" spans="1:10" x14ac:dyDescent="0.2">
      <c r="A3942">
        <v>51445</v>
      </c>
      <c r="B3942" s="1">
        <v>45418</v>
      </c>
      <c r="C3942" t="s">
        <v>27</v>
      </c>
      <c r="D3942" t="s">
        <v>11</v>
      </c>
      <c r="E3942" t="s">
        <v>371</v>
      </c>
      <c r="F3942" s="2">
        <v>10434.782608695599</v>
      </c>
      <c r="G3942" s="2">
        <v>0</v>
      </c>
      <c r="H3942" s="2">
        <v>1565.21739130434</v>
      </c>
      <c r="I3942" s="2">
        <v>10434.782608695599</v>
      </c>
      <c r="J3942">
        <v>12000</v>
      </c>
    </row>
    <row r="3943" spans="1:10" x14ac:dyDescent="0.2">
      <c r="A3943">
        <v>51446</v>
      </c>
      <c r="B3943" s="1">
        <v>45418</v>
      </c>
      <c r="C3943" t="s">
        <v>10</v>
      </c>
      <c r="D3943" t="s">
        <v>11</v>
      </c>
      <c r="E3943" t="s">
        <v>1262</v>
      </c>
      <c r="F3943" s="2">
        <v>260.86956521739103</v>
      </c>
      <c r="G3943" s="2">
        <v>0</v>
      </c>
      <c r="H3943" s="2">
        <v>39.130434782608603</v>
      </c>
      <c r="I3943" s="2">
        <v>260.86956521739103</v>
      </c>
      <c r="J3943">
        <v>300</v>
      </c>
    </row>
    <row r="3944" spans="1:10" x14ac:dyDescent="0.2">
      <c r="A3944">
        <v>51447</v>
      </c>
      <c r="B3944" s="1">
        <v>45418</v>
      </c>
      <c r="C3944" t="s">
        <v>10</v>
      </c>
      <c r="D3944" t="s">
        <v>11</v>
      </c>
      <c r="E3944" t="s">
        <v>710</v>
      </c>
      <c r="F3944" s="2">
        <v>533.47826086956502</v>
      </c>
      <c r="G3944" s="2">
        <v>3.0434782608695601</v>
      </c>
      <c r="H3944" s="2">
        <v>79.565217391304301</v>
      </c>
      <c r="I3944" s="2">
        <v>530.43478260869495</v>
      </c>
      <c r="J3944">
        <v>610</v>
      </c>
    </row>
    <row r="3945" spans="1:10" x14ac:dyDescent="0.2">
      <c r="A3945">
        <v>51448</v>
      </c>
      <c r="B3945" s="1">
        <v>45418</v>
      </c>
      <c r="C3945" t="s">
        <v>10</v>
      </c>
      <c r="D3945" t="s">
        <v>11</v>
      </c>
      <c r="E3945" t="s">
        <v>63</v>
      </c>
      <c r="F3945" s="2">
        <v>765.21739130434696</v>
      </c>
      <c r="G3945" s="2">
        <v>0</v>
      </c>
      <c r="H3945" s="2">
        <v>114.782608695652</v>
      </c>
      <c r="I3945" s="2">
        <v>765.21739130434696</v>
      </c>
      <c r="J3945">
        <v>880</v>
      </c>
    </row>
    <row r="3946" spans="1:10" x14ac:dyDescent="0.2">
      <c r="A3946">
        <v>51449</v>
      </c>
      <c r="B3946" s="1">
        <v>45418</v>
      </c>
      <c r="C3946" t="s">
        <v>10</v>
      </c>
      <c r="D3946" t="s">
        <v>11</v>
      </c>
      <c r="E3946" t="s">
        <v>644</v>
      </c>
      <c r="F3946" s="2">
        <v>572.17391304347802</v>
      </c>
      <c r="G3946" s="2">
        <v>6.9565217391304301</v>
      </c>
      <c r="H3946" s="2">
        <v>84.782608695652101</v>
      </c>
      <c r="I3946" s="2">
        <v>565.21739130434696</v>
      </c>
      <c r="J3946">
        <v>650</v>
      </c>
    </row>
    <row r="3947" spans="1:10" x14ac:dyDescent="0.2">
      <c r="A3947">
        <v>51450</v>
      </c>
      <c r="B3947" s="1">
        <v>45419</v>
      </c>
      <c r="C3947" t="s">
        <v>10</v>
      </c>
      <c r="D3947" t="s">
        <v>11</v>
      </c>
      <c r="E3947" t="s">
        <v>19</v>
      </c>
      <c r="F3947" s="2">
        <v>459.13043478260801</v>
      </c>
      <c r="G3947" s="2">
        <v>2.60869565217391</v>
      </c>
      <c r="H3947" s="2">
        <v>68.478260869565204</v>
      </c>
      <c r="I3947" s="2">
        <v>456.52173913043401</v>
      </c>
      <c r="J3947">
        <v>525</v>
      </c>
    </row>
    <row r="3948" spans="1:10" x14ac:dyDescent="0.2">
      <c r="A3948">
        <v>51451</v>
      </c>
      <c r="B3948" s="1">
        <v>45419</v>
      </c>
      <c r="C3948" t="s">
        <v>10</v>
      </c>
      <c r="D3948" t="s">
        <v>11</v>
      </c>
      <c r="E3948" t="s">
        <v>1279</v>
      </c>
      <c r="F3948" s="2">
        <v>478.26086956521698</v>
      </c>
      <c r="G3948" s="2">
        <v>0</v>
      </c>
      <c r="H3948" s="2">
        <v>71.739130434782595</v>
      </c>
      <c r="I3948" s="2">
        <v>478.26086956521698</v>
      </c>
      <c r="J3948">
        <v>550</v>
      </c>
    </row>
    <row r="3949" spans="1:10" x14ac:dyDescent="0.2">
      <c r="A3949">
        <v>51452</v>
      </c>
      <c r="B3949" s="1">
        <v>45419</v>
      </c>
      <c r="C3949" t="s">
        <v>10</v>
      </c>
      <c r="D3949" t="s">
        <v>11</v>
      </c>
      <c r="E3949" t="s">
        <v>30</v>
      </c>
      <c r="F3949" s="2">
        <v>195.65217391304299</v>
      </c>
      <c r="G3949" s="2">
        <v>0</v>
      </c>
      <c r="H3949" s="2">
        <v>29.347826086956498</v>
      </c>
      <c r="I3949" s="2">
        <v>195.65217391304299</v>
      </c>
      <c r="J3949">
        <v>225</v>
      </c>
    </row>
    <row r="3950" spans="1:10" x14ac:dyDescent="0.2">
      <c r="A3950">
        <v>51453</v>
      </c>
      <c r="B3950" s="1">
        <v>45419</v>
      </c>
      <c r="C3950" t="s">
        <v>10</v>
      </c>
      <c r="D3950" t="s">
        <v>11</v>
      </c>
      <c r="E3950" t="s">
        <v>54</v>
      </c>
      <c r="F3950" s="2">
        <v>2813.04347826086</v>
      </c>
      <c r="G3950" s="2">
        <v>0</v>
      </c>
      <c r="H3950" s="2">
        <v>421.95652173912998</v>
      </c>
      <c r="I3950" s="2">
        <v>2813.04347826086</v>
      </c>
      <c r="J3950">
        <v>3234.99999999999</v>
      </c>
    </row>
    <row r="3951" spans="1:10" x14ac:dyDescent="0.2">
      <c r="A3951">
        <v>51454</v>
      </c>
      <c r="B3951" s="1">
        <v>45419</v>
      </c>
      <c r="C3951" t="s">
        <v>10</v>
      </c>
      <c r="D3951" t="s">
        <v>11</v>
      </c>
      <c r="E3951" t="s">
        <v>32</v>
      </c>
      <c r="F3951" s="2">
        <v>88.695652173913004</v>
      </c>
      <c r="G3951" s="2">
        <v>1.7391304347826</v>
      </c>
      <c r="H3951" s="2">
        <v>13.043478260869501</v>
      </c>
      <c r="I3951" s="2">
        <v>86.956521739130395</v>
      </c>
      <c r="J3951">
        <v>100</v>
      </c>
    </row>
    <row r="3952" spans="1:10" x14ac:dyDescent="0.2">
      <c r="A3952">
        <v>51455</v>
      </c>
      <c r="B3952" s="1">
        <v>45419</v>
      </c>
      <c r="C3952" t="s">
        <v>10</v>
      </c>
      <c r="D3952" t="s">
        <v>11</v>
      </c>
      <c r="E3952" t="s">
        <v>1356</v>
      </c>
      <c r="F3952" s="2">
        <v>9924</v>
      </c>
      <c r="G3952" s="2">
        <v>576.17391304347802</v>
      </c>
      <c r="H3952" s="2">
        <v>1402.1739130434701</v>
      </c>
      <c r="I3952" s="2">
        <v>9347.8260869565202</v>
      </c>
      <c r="J3952">
        <v>10750</v>
      </c>
    </row>
    <row r="3953" spans="1:10" x14ac:dyDescent="0.2">
      <c r="A3953">
        <v>51456</v>
      </c>
      <c r="B3953" s="1">
        <v>45419</v>
      </c>
      <c r="C3953" t="s">
        <v>10</v>
      </c>
      <c r="D3953" t="s">
        <v>11</v>
      </c>
      <c r="E3953" t="s">
        <v>59</v>
      </c>
      <c r="F3953" s="2">
        <v>692.60869565217297</v>
      </c>
      <c r="G3953" s="2">
        <v>57.826086956521699</v>
      </c>
      <c r="H3953" s="2">
        <v>95.2173913043478</v>
      </c>
      <c r="I3953" s="2">
        <v>634.78260869565202</v>
      </c>
      <c r="J3953">
        <v>730</v>
      </c>
    </row>
    <row r="3954" spans="1:10" x14ac:dyDescent="0.2">
      <c r="A3954">
        <v>51457</v>
      </c>
      <c r="B3954" s="1">
        <v>45419</v>
      </c>
      <c r="C3954" t="s">
        <v>10</v>
      </c>
      <c r="D3954" t="s">
        <v>11</v>
      </c>
      <c r="E3954" t="s">
        <v>16</v>
      </c>
      <c r="F3954" s="2">
        <v>109.565217391304</v>
      </c>
      <c r="G3954" s="2">
        <v>0.86956521739130399</v>
      </c>
      <c r="H3954" s="2">
        <v>16.3043478260869</v>
      </c>
      <c r="I3954" s="2">
        <v>108.695652173913</v>
      </c>
      <c r="J3954">
        <v>125</v>
      </c>
    </row>
    <row r="3955" spans="1:10" x14ac:dyDescent="0.2">
      <c r="A3955">
        <v>51458</v>
      </c>
      <c r="B3955" s="1">
        <v>45419</v>
      </c>
      <c r="C3955" t="s">
        <v>10</v>
      </c>
      <c r="D3955" t="s">
        <v>11</v>
      </c>
      <c r="E3955" t="s">
        <v>66</v>
      </c>
      <c r="F3955" s="2">
        <v>460.434782608695</v>
      </c>
      <c r="G3955" s="2">
        <v>0.434782608695652</v>
      </c>
      <c r="H3955" s="2">
        <v>68.999999999999901</v>
      </c>
      <c r="I3955" s="2">
        <v>459.99999999999898</v>
      </c>
      <c r="J3955">
        <v>529</v>
      </c>
    </row>
    <row r="3956" spans="1:10" x14ac:dyDescent="0.2">
      <c r="A3956">
        <v>51459</v>
      </c>
      <c r="B3956" s="1">
        <v>45419</v>
      </c>
      <c r="C3956" t="s">
        <v>10</v>
      </c>
      <c r="D3956" t="s">
        <v>11</v>
      </c>
      <c r="E3956" t="s">
        <v>365</v>
      </c>
      <c r="F3956" s="2">
        <v>39.130434782608603</v>
      </c>
      <c r="G3956" s="2">
        <v>0</v>
      </c>
      <c r="H3956" s="2">
        <v>5.8695652173913002</v>
      </c>
      <c r="I3956" s="2">
        <v>39.130434782608603</v>
      </c>
      <c r="J3956">
        <v>45</v>
      </c>
    </row>
    <row r="3957" spans="1:10" x14ac:dyDescent="0.2">
      <c r="A3957">
        <v>51460</v>
      </c>
      <c r="B3957" s="1">
        <v>45419</v>
      </c>
      <c r="C3957" t="s">
        <v>10</v>
      </c>
      <c r="D3957" t="s">
        <v>11</v>
      </c>
      <c r="E3957" t="s">
        <v>633</v>
      </c>
      <c r="F3957" s="2">
        <v>163.91304347825999</v>
      </c>
      <c r="G3957" s="2">
        <v>7.3913043478260798</v>
      </c>
      <c r="H3957" s="2">
        <v>23.478260869565201</v>
      </c>
      <c r="I3957" s="2">
        <v>156.52173913043401</v>
      </c>
      <c r="J3957">
        <v>180</v>
      </c>
    </row>
    <row r="3958" spans="1:10" x14ac:dyDescent="0.2">
      <c r="A3958">
        <v>51461</v>
      </c>
      <c r="B3958" s="1">
        <v>45419</v>
      </c>
      <c r="C3958" t="s">
        <v>10</v>
      </c>
      <c r="D3958" t="s">
        <v>11</v>
      </c>
      <c r="E3958" t="s">
        <v>88</v>
      </c>
      <c r="F3958" s="2">
        <v>1164.8260869565199</v>
      </c>
      <c r="G3958" s="2">
        <v>121.347826086956</v>
      </c>
      <c r="H3958" s="2">
        <v>156.52173913043401</v>
      </c>
      <c r="I3958" s="2">
        <v>1043.47826086956</v>
      </c>
      <c r="J3958">
        <v>1200</v>
      </c>
    </row>
    <row r="3959" spans="1:10" x14ac:dyDescent="0.2">
      <c r="A3959">
        <v>51462</v>
      </c>
      <c r="B3959" s="1">
        <v>45419</v>
      </c>
      <c r="C3959" t="s">
        <v>10</v>
      </c>
      <c r="D3959" t="s">
        <v>11</v>
      </c>
      <c r="E3959" t="s">
        <v>51</v>
      </c>
      <c r="F3959" s="2">
        <v>313.04347826086899</v>
      </c>
      <c r="G3959" s="2">
        <v>0</v>
      </c>
      <c r="H3959" s="2">
        <v>46.956521739130402</v>
      </c>
      <c r="I3959" s="2">
        <v>313.04347826086899</v>
      </c>
      <c r="J3959">
        <v>360</v>
      </c>
    </row>
    <row r="3960" spans="1:10" x14ac:dyDescent="0.2">
      <c r="A3960">
        <v>51463</v>
      </c>
      <c r="B3960" s="1">
        <v>45419</v>
      </c>
      <c r="C3960" t="s">
        <v>10</v>
      </c>
      <c r="D3960" t="s">
        <v>11</v>
      </c>
      <c r="E3960" t="s">
        <v>629</v>
      </c>
      <c r="F3960" s="2">
        <v>104.347826086956</v>
      </c>
      <c r="G3960" s="2">
        <v>0</v>
      </c>
      <c r="H3960" s="2">
        <v>15.6521739130434</v>
      </c>
      <c r="I3960" s="2">
        <v>104.347826086956</v>
      </c>
      <c r="J3960">
        <v>120</v>
      </c>
    </row>
    <row r="3961" spans="1:10" x14ac:dyDescent="0.2">
      <c r="A3961">
        <v>51464</v>
      </c>
      <c r="B3961" s="1">
        <v>45420</v>
      </c>
      <c r="C3961" t="s">
        <v>10</v>
      </c>
      <c r="D3961" t="s">
        <v>11</v>
      </c>
      <c r="E3961" t="s">
        <v>109</v>
      </c>
      <c r="F3961" s="2">
        <v>6902.6086956521704</v>
      </c>
      <c r="G3961" s="2">
        <v>33.043478260869499</v>
      </c>
      <c r="H3961" s="2">
        <v>1030.4347826086901</v>
      </c>
      <c r="I3961" s="2">
        <v>6869.5652173913004</v>
      </c>
      <c r="J3961">
        <v>7900</v>
      </c>
    </row>
    <row r="3962" spans="1:10" x14ac:dyDescent="0.2">
      <c r="A3962">
        <v>51465</v>
      </c>
      <c r="B3962" s="1">
        <v>45420</v>
      </c>
      <c r="C3962" t="s">
        <v>10</v>
      </c>
      <c r="D3962" t="s">
        <v>11</v>
      </c>
      <c r="E3962" t="s">
        <v>431</v>
      </c>
      <c r="F3962" s="2">
        <v>176.52173913043401</v>
      </c>
      <c r="G3962" s="2">
        <v>2.60869565217391</v>
      </c>
      <c r="H3962" s="2">
        <v>26.086956521739101</v>
      </c>
      <c r="I3962" s="2">
        <v>173.91304347825999</v>
      </c>
      <c r="J3962">
        <v>200</v>
      </c>
    </row>
    <row r="3963" spans="1:10" x14ac:dyDescent="0.2">
      <c r="A3963">
        <v>51466</v>
      </c>
      <c r="B3963" s="1">
        <v>45420</v>
      </c>
      <c r="C3963" t="s">
        <v>10</v>
      </c>
      <c r="D3963" t="s">
        <v>11</v>
      </c>
      <c r="E3963" t="s">
        <v>528</v>
      </c>
      <c r="F3963" s="2">
        <v>234.78260869565199</v>
      </c>
      <c r="G3963" s="2">
        <v>0</v>
      </c>
      <c r="H3963" s="2">
        <v>35.2173913043478</v>
      </c>
      <c r="I3963" s="2">
        <v>234.78260869565199</v>
      </c>
      <c r="J3963">
        <v>270</v>
      </c>
    </row>
    <row r="3964" spans="1:10" x14ac:dyDescent="0.2">
      <c r="A3964">
        <v>51467</v>
      </c>
      <c r="B3964" s="1">
        <v>45420</v>
      </c>
      <c r="C3964" t="s">
        <v>10</v>
      </c>
      <c r="D3964" t="s">
        <v>11</v>
      </c>
      <c r="E3964" t="s">
        <v>894</v>
      </c>
      <c r="F3964" s="2">
        <v>208.695652173913</v>
      </c>
      <c r="G3964" s="2">
        <v>0</v>
      </c>
      <c r="H3964" s="2">
        <v>31.3043478260869</v>
      </c>
      <c r="I3964" s="2">
        <v>208.695652173913</v>
      </c>
      <c r="J3964">
        <v>240</v>
      </c>
    </row>
    <row r="3965" spans="1:10" x14ac:dyDescent="0.2">
      <c r="A3965">
        <v>51468</v>
      </c>
      <c r="B3965" s="1">
        <v>45420</v>
      </c>
      <c r="C3965" t="s">
        <v>10</v>
      </c>
      <c r="D3965" t="s">
        <v>11</v>
      </c>
      <c r="E3965" t="s">
        <v>36</v>
      </c>
      <c r="F3965" s="2">
        <v>1205.3913043478201</v>
      </c>
      <c r="G3965" s="2">
        <v>122.782608695652</v>
      </c>
      <c r="H3965" s="2">
        <v>162.39130434782601</v>
      </c>
      <c r="I3965" s="2">
        <v>1082.6086956521699</v>
      </c>
      <c r="J3965">
        <v>1245</v>
      </c>
    </row>
    <row r="3966" spans="1:10" x14ac:dyDescent="0.2">
      <c r="A3966">
        <v>51469</v>
      </c>
      <c r="B3966" s="1">
        <v>45420</v>
      </c>
      <c r="C3966" t="s">
        <v>10</v>
      </c>
      <c r="D3966" t="s">
        <v>11</v>
      </c>
      <c r="E3966" t="s">
        <v>63</v>
      </c>
      <c r="F3966" s="2">
        <v>55.652173913043399</v>
      </c>
      <c r="G3966" s="2">
        <v>3.4782608695652102</v>
      </c>
      <c r="H3966" s="2">
        <v>7.8260869565217304</v>
      </c>
      <c r="I3966" s="2">
        <v>52.173913043478201</v>
      </c>
      <c r="J3966">
        <v>60</v>
      </c>
    </row>
    <row r="3967" spans="1:10" x14ac:dyDescent="0.2">
      <c r="A3967">
        <v>51470</v>
      </c>
      <c r="B3967" s="1">
        <v>45420</v>
      </c>
      <c r="C3967" t="s">
        <v>10</v>
      </c>
      <c r="D3967" t="s">
        <v>11</v>
      </c>
      <c r="E3967" t="s">
        <v>387</v>
      </c>
      <c r="F3967" s="2">
        <v>339.13043478260801</v>
      </c>
      <c r="G3967" s="2">
        <v>0</v>
      </c>
      <c r="H3967" s="2">
        <v>50.869565217391298</v>
      </c>
      <c r="I3967" s="2">
        <v>339.13043478260801</v>
      </c>
      <c r="J3967">
        <v>390</v>
      </c>
    </row>
    <row r="3968" spans="1:10" x14ac:dyDescent="0.2">
      <c r="A3968">
        <v>51471</v>
      </c>
      <c r="B3968" s="1">
        <v>45420</v>
      </c>
      <c r="C3968" t="s">
        <v>10</v>
      </c>
      <c r="D3968" t="s">
        <v>11</v>
      </c>
      <c r="E3968" t="s">
        <v>130</v>
      </c>
      <c r="F3968" s="2">
        <v>610.43478260869495</v>
      </c>
      <c r="G3968" s="2">
        <v>1.7391304347826</v>
      </c>
      <c r="H3968" s="2">
        <v>91.304347826086897</v>
      </c>
      <c r="I3968" s="2">
        <v>608.695652173913</v>
      </c>
      <c r="J3968">
        <v>700</v>
      </c>
    </row>
    <row r="3969" spans="1:10" x14ac:dyDescent="0.2">
      <c r="A3969">
        <v>51472</v>
      </c>
      <c r="B3969" s="1">
        <v>45420</v>
      </c>
      <c r="C3969" t="s">
        <v>10</v>
      </c>
      <c r="D3969" t="s">
        <v>11</v>
      </c>
      <c r="E3969" t="s">
        <v>644</v>
      </c>
      <c r="F3969" s="2">
        <v>949.56521739130403</v>
      </c>
      <c r="G3969" s="2">
        <v>1.7391304347826</v>
      </c>
      <c r="H3969" s="2">
        <v>142.173913043478</v>
      </c>
      <c r="I3969" s="2">
        <v>947.82608695652095</v>
      </c>
      <c r="J3969">
        <v>1090</v>
      </c>
    </row>
    <row r="3970" spans="1:10" x14ac:dyDescent="0.2">
      <c r="A3970">
        <v>51473</v>
      </c>
      <c r="B3970" s="1">
        <v>45420</v>
      </c>
      <c r="C3970" t="s">
        <v>10</v>
      </c>
      <c r="D3970" t="s">
        <v>11</v>
      </c>
      <c r="E3970" t="s">
        <v>16</v>
      </c>
      <c r="F3970" s="2">
        <v>36.521739130434703</v>
      </c>
      <c r="G3970" s="2">
        <v>1.7391304347826</v>
      </c>
      <c r="H3970" s="2">
        <v>5.2173913043478199</v>
      </c>
      <c r="I3970" s="2">
        <v>34.782608695652101</v>
      </c>
      <c r="J3970">
        <v>40</v>
      </c>
    </row>
    <row r="3971" spans="1:10" x14ac:dyDescent="0.2">
      <c r="A3971">
        <v>51474</v>
      </c>
      <c r="B3971" s="1">
        <v>45420</v>
      </c>
      <c r="C3971" t="s">
        <v>10</v>
      </c>
      <c r="D3971" t="s">
        <v>11</v>
      </c>
      <c r="E3971" t="s">
        <v>627</v>
      </c>
      <c r="F3971" s="2">
        <v>48.695652173912997</v>
      </c>
      <c r="G3971" s="2">
        <v>0</v>
      </c>
      <c r="H3971" s="2">
        <v>7.3043478260869499</v>
      </c>
      <c r="I3971" s="2">
        <v>48.695652173912997</v>
      </c>
      <c r="J3971">
        <v>56</v>
      </c>
    </row>
    <row r="3972" spans="1:10" x14ac:dyDescent="0.2">
      <c r="A3972">
        <v>51475</v>
      </c>
      <c r="B3972" s="1">
        <v>45420</v>
      </c>
      <c r="C3972" t="s">
        <v>10</v>
      </c>
      <c r="D3972" t="s">
        <v>11</v>
      </c>
      <c r="E3972" t="s">
        <v>64</v>
      </c>
      <c r="F3972" s="2">
        <v>86.956521739130395</v>
      </c>
      <c r="G3972" s="2">
        <v>0</v>
      </c>
      <c r="H3972" s="2">
        <v>13.043478260869501</v>
      </c>
      <c r="I3972" s="2">
        <v>86.956521739130395</v>
      </c>
      <c r="J3972">
        <v>100</v>
      </c>
    </row>
    <row r="3973" spans="1:10" x14ac:dyDescent="0.2">
      <c r="A3973">
        <v>51476</v>
      </c>
      <c r="B3973" s="1">
        <v>45420</v>
      </c>
      <c r="C3973" t="s">
        <v>10</v>
      </c>
      <c r="D3973" t="s">
        <v>11</v>
      </c>
      <c r="E3973" t="s">
        <v>1357</v>
      </c>
      <c r="F3973" s="2">
        <v>43.043478260869499</v>
      </c>
      <c r="G3973" s="2">
        <v>3.9130434782608599</v>
      </c>
      <c r="H3973" s="2">
        <v>5.8695652173913002</v>
      </c>
      <c r="I3973" s="2">
        <v>39.130434782608603</v>
      </c>
      <c r="J3973">
        <v>45</v>
      </c>
    </row>
    <row r="3974" spans="1:10" x14ac:dyDescent="0.2">
      <c r="A3974">
        <v>51477</v>
      </c>
      <c r="B3974" s="1">
        <v>45421</v>
      </c>
      <c r="C3974" t="s">
        <v>10</v>
      </c>
      <c r="D3974" t="s">
        <v>11</v>
      </c>
      <c r="E3974" t="s">
        <v>80</v>
      </c>
      <c r="F3974" s="2">
        <v>382.60869565217303</v>
      </c>
      <c r="G3974" s="2">
        <v>0</v>
      </c>
      <c r="H3974" s="2">
        <v>57.391304347826001</v>
      </c>
      <c r="I3974" s="2">
        <v>382.60869565217303</v>
      </c>
      <c r="J3974">
        <v>440</v>
      </c>
    </row>
    <row r="3975" spans="1:10" x14ac:dyDescent="0.2">
      <c r="A3975">
        <v>51478</v>
      </c>
      <c r="B3975" s="1">
        <v>45421</v>
      </c>
      <c r="C3975" t="s">
        <v>10</v>
      </c>
      <c r="D3975" t="s">
        <v>11</v>
      </c>
      <c r="E3975" t="s">
        <v>373</v>
      </c>
      <c r="F3975" s="2">
        <v>74.782608695652101</v>
      </c>
      <c r="G3975" s="2">
        <v>0.86956521739130399</v>
      </c>
      <c r="H3975" s="2">
        <v>11.086956521739101</v>
      </c>
      <c r="I3975" s="2">
        <v>73.913043478260803</v>
      </c>
      <c r="J3975">
        <v>85</v>
      </c>
    </row>
    <row r="3976" spans="1:10" x14ac:dyDescent="0.2">
      <c r="A3976">
        <v>51479</v>
      </c>
      <c r="B3976" s="1">
        <v>45421</v>
      </c>
      <c r="C3976" t="s">
        <v>10</v>
      </c>
      <c r="D3976" t="s">
        <v>11</v>
      </c>
      <c r="E3976" t="s">
        <v>53</v>
      </c>
      <c r="F3976" s="2">
        <v>3060.8695652173901</v>
      </c>
      <c r="G3976" s="2">
        <v>17.391304347826001</v>
      </c>
      <c r="H3976" s="2">
        <v>456.52173913043401</v>
      </c>
      <c r="I3976" s="2">
        <v>3043.47826086956</v>
      </c>
      <c r="J3976">
        <v>3500</v>
      </c>
    </row>
    <row r="3977" spans="1:10" x14ac:dyDescent="0.2">
      <c r="A3977">
        <v>51480</v>
      </c>
      <c r="B3977" s="1">
        <v>45421</v>
      </c>
      <c r="C3977" t="s">
        <v>10</v>
      </c>
      <c r="D3977" t="s">
        <v>11</v>
      </c>
      <c r="E3977" t="s">
        <v>627</v>
      </c>
      <c r="F3977" s="2">
        <v>60.869565217391298</v>
      </c>
      <c r="G3977" s="2">
        <v>0</v>
      </c>
      <c r="H3977" s="2">
        <v>9.13043478260869</v>
      </c>
      <c r="I3977" s="2">
        <v>60.869565217391298</v>
      </c>
      <c r="J3977">
        <v>70</v>
      </c>
    </row>
    <row r="3978" spans="1:10" x14ac:dyDescent="0.2">
      <c r="A3978">
        <v>51481</v>
      </c>
      <c r="B3978" s="1">
        <v>45421</v>
      </c>
      <c r="C3978" t="s">
        <v>10</v>
      </c>
      <c r="D3978" t="s">
        <v>11</v>
      </c>
      <c r="E3978" t="s">
        <v>50</v>
      </c>
      <c r="F3978" s="2">
        <v>2434.7826086956502</v>
      </c>
      <c r="G3978" s="2">
        <v>0</v>
      </c>
      <c r="H3978" s="2">
        <v>365.21739130434702</v>
      </c>
      <c r="I3978" s="2">
        <v>2434.7826086956502</v>
      </c>
      <c r="J3978">
        <v>2800</v>
      </c>
    </row>
    <row r="3979" spans="1:10" x14ac:dyDescent="0.2">
      <c r="A3979">
        <v>51482</v>
      </c>
      <c r="B3979" s="1">
        <v>45421</v>
      </c>
      <c r="C3979" t="s">
        <v>10</v>
      </c>
      <c r="D3979" t="s">
        <v>11</v>
      </c>
      <c r="E3979" t="s">
        <v>387</v>
      </c>
      <c r="F3979" s="2">
        <v>13.043478260869501</v>
      </c>
      <c r="G3979" s="2">
        <v>0</v>
      </c>
      <c r="H3979" s="2">
        <v>1.9565217391304299</v>
      </c>
      <c r="I3979" s="2">
        <v>13.043478260869501</v>
      </c>
      <c r="J3979">
        <v>15</v>
      </c>
    </row>
    <row r="3980" spans="1:10" x14ac:dyDescent="0.2">
      <c r="A3980">
        <v>51483</v>
      </c>
      <c r="B3980" s="1">
        <v>45421</v>
      </c>
      <c r="C3980" t="s">
        <v>10</v>
      </c>
      <c r="D3980" t="s">
        <v>11</v>
      </c>
      <c r="E3980" t="s">
        <v>655</v>
      </c>
      <c r="F3980" s="2">
        <v>633.04347826086905</v>
      </c>
      <c r="G3980" s="2">
        <v>0</v>
      </c>
      <c r="H3980" s="2">
        <v>94.956521739130395</v>
      </c>
      <c r="I3980" s="2">
        <v>633.04347826086905</v>
      </c>
      <c r="J3980">
        <v>728</v>
      </c>
    </row>
    <row r="3981" spans="1:10" x14ac:dyDescent="0.2">
      <c r="A3981">
        <v>51484</v>
      </c>
      <c r="B3981" s="1">
        <v>45421</v>
      </c>
      <c r="C3981" t="s">
        <v>10</v>
      </c>
      <c r="D3981" t="s">
        <v>11</v>
      </c>
      <c r="E3981" t="s">
        <v>854</v>
      </c>
      <c r="F3981" s="2">
        <v>245.21739130434699</v>
      </c>
      <c r="G3981" s="2">
        <v>1.7391304347826</v>
      </c>
      <c r="H3981" s="2">
        <v>36.521739130434703</v>
      </c>
      <c r="I3981" s="2">
        <v>243.47826086956499</v>
      </c>
      <c r="J3981">
        <v>280</v>
      </c>
    </row>
    <row r="3982" spans="1:10" x14ac:dyDescent="0.2">
      <c r="A3982">
        <v>51485</v>
      </c>
      <c r="B3982" s="1">
        <v>45421</v>
      </c>
      <c r="C3982" t="s">
        <v>10</v>
      </c>
      <c r="D3982" t="s">
        <v>11</v>
      </c>
      <c r="E3982" t="s">
        <v>1358</v>
      </c>
      <c r="F3982" s="2">
        <v>469.56521739130397</v>
      </c>
      <c r="G3982" s="2">
        <v>52.173913043478201</v>
      </c>
      <c r="H3982" s="2">
        <v>62.6086956521739</v>
      </c>
      <c r="I3982" s="2">
        <v>417.39130434782601</v>
      </c>
      <c r="J3982">
        <v>480</v>
      </c>
    </row>
    <row r="3983" spans="1:10" x14ac:dyDescent="0.2">
      <c r="A3983">
        <v>51486</v>
      </c>
      <c r="B3983" s="1">
        <v>45421</v>
      </c>
      <c r="C3983" t="s">
        <v>10</v>
      </c>
      <c r="D3983" t="s">
        <v>11</v>
      </c>
      <c r="E3983" t="s">
        <v>387</v>
      </c>
      <c r="F3983" s="2">
        <v>39.130434782608603</v>
      </c>
      <c r="G3983" s="2">
        <v>0</v>
      </c>
      <c r="H3983" s="2">
        <v>5.8695652173913002</v>
      </c>
      <c r="I3983" s="2">
        <v>39.130434782608603</v>
      </c>
      <c r="J3983">
        <v>45</v>
      </c>
    </row>
    <row r="3984" spans="1:10" x14ac:dyDescent="0.2">
      <c r="A3984">
        <v>51487</v>
      </c>
      <c r="B3984" s="1">
        <v>45421</v>
      </c>
      <c r="C3984" t="s">
        <v>10</v>
      </c>
      <c r="D3984" t="s">
        <v>11</v>
      </c>
      <c r="E3984" t="s">
        <v>380</v>
      </c>
      <c r="F3984" s="2">
        <v>85.2173913043478</v>
      </c>
      <c r="G3984" s="2">
        <v>2.60869565217391</v>
      </c>
      <c r="H3984" s="2">
        <v>12.391304347826001</v>
      </c>
      <c r="I3984" s="2">
        <v>82.608695652173907</v>
      </c>
      <c r="J3984">
        <v>94.999999999999901</v>
      </c>
    </row>
    <row r="3985" spans="1:10" x14ac:dyDescent="0.2">
      <c r="A3985">
        <v>51488</v>
      </c>
      <c r="B3985" s="1">
        <v>45421</v>
      </c>
      <c r="C3985" t="s">
        <v>10</v>
      </c>
      <c r="D3985" t="s">
        <v>11</v>
      </c>
      <c r="E3985" t="s">
        <v>1066</v>
      </c>
      <c r="F3985" s="2">
        <v>15.2173913043478</v>
      </c>
      <c r="G3985" s="2">
        <v>0.434782608695652</v>
      </c>
      <c r="H3985" s="2">
        <v>2.2173913043478199</v>
      </c>
      <c r="I3985" s="2">
        <v>14.782608695652099</v>
      </c>
      <c r="J3985">
        <v>16.999999999999901</v>
      </c>
    </row>
    <row r="3986" spans="1:10" x14ac:dyDescent="0.2">
      <c r="A3986">
        <v>51489</v>
      </c>
      <c r="B3986" s="1">
        <v>45421</v>
      </c>
      <c r="C3986" t="s">
        <v>10</v>
      </c>
      <c r="D3986" t="s">
        <v>11</v>
      </c>
      <c r="E3986" t="s">
        <v>894</v>
      </c>
      <c r="F3986" s="2">
        <v>78.260869565217305</v>
      </c>
      <c r="G3986" s="2">
        <v>0</v>
      </c>
      <c r="H3986" s="2">
        <v>11.7391304347826</v>
      </c>
      <c r="I3986" s="2">
        <v>78.260869565217305</v>
      </c>
      <c r="J3986">
        <v>90</v>
      </c>
    </row>
    <row r="3987" spans="1:10" x14ac:dyDescent="0.2">
      <c r="A3987">
        <v>51490</v>
      </c>
      <c r="B3987" s="1">
        <v>45421</v>
      </c>
      <c r="C3987" t="s">
        <v>10</v>
      </c>
      <c r="D3987" t="s">
        <v>11</v>
      </c>
      <c r="E3987" t="s">
        <v>1359</v>
      </c>
      <c r="F3987" s="2">
        <v>135.65217391304299</v>
      </c>
      <c r="G3987" s="2">
        <v>0</v>
      </c>
      <c r="H3987" s="2">
        <v>20.347826086956498</v>
      </c>
      <c r="I3987" s="2">
        <v>135.65217391304299</v>
      </c>
      <c r="J3987">
        <v>156</v>
      </c>
    </row>
    <row r="3988" spans="1:10" x14ac:dyDescent="0.2">
      <c r="A3988">
        <v>51491</v>
      </c>
      <c r="B3988" s="1">
        <v>45421</v>
      </c>
      <c r="C3988" t="s">
        <v>27</v>
      </c>
      <c r="D3988" t="s">
        <v>11</v>
      </c>
      <c r="E3988" t="s">
        <v>43</v>
      </c>
      <c r="F3988" s="2">
        <v>28.695652173913</v>
      </c>
      <c r="G3988" s="2">
        <v>0</v>
      </c>
      <c r="H3988" s="2">
        <v>4.3043478260869499</v>
      </c>
      <c r="I3988" s="2">
        <v>28.695652173913</v>
      </c>
      <c r="J3988">
        <v>33</v>
      </c>
    </row>
    <row r="3989" spans="1:10" x14ac:dyDescent="0.2">
      <c r="A3989">
        <v>51492</v>
      </c>
      <c r="B3989" s="1">
        <v>45421</v>
      </c>
      <c r="C3989" t="s">
        <v>10</v>
      </c>
      <c r="D3989" t="s">
        <v>11</v>
      </c>
      <c r="E3989" t="s">
        <v>1360</v>
      </c>
      <c r="F3989" s="2">
        <v>542.60869565217297</v>
      </c>
      <c r="G3989" s="2">
        <v>0</v>
      </c>
      <c r="H3989" s="2">
        <v>81.391304347825994</v>
      </c>
      <c r="I3989" s="2">
        <v>542.60869565217297</v>
      </c>
      <c r="J3989">
        <v>624</v>
      </c>
    </row>
    <row r="3990" spans="1:10" x14ac:dyDescent="0.2">
      <c r="A3990">
        <v>51493</v>
      </c>
      <c r="B3990" s="1">
        <v>45421</v>
      </c>
      <c r="C3990" t="s">
        <v>10</v>
      </c>
      <c r="D3990" t="s">
        <v>11</v>
      </c>
      <c r="E3990" t="s">
        <v>1361</v>
      </c>
      <c r="F3990" s="2">
        <v>60</v>
      </c>
      <c r="G3990" s="2">
        <v>3.4782608695652102</v>
      </c>
      <c r="H3990" s="2">
        <v>8.4782608695652097</v>
      </c>
      <c r="I3990" s="2">
        <v>56.521739130434703</v>
      </c>
      <c r="J3990">
        <v>65</v>
      </c>
    </row>
    <row r="3991" spans="1:10" x14ac:dyDescent="0.2">
      <c r="A3991">
        <v>51494</v>
      </c>
      <c r="B3991" s="1">
        <v>45421</v>
      </c>
      <c r="C3991" t="s">
        <v>10</v>
      </c>
      <c r="D3991" t="s">
        <v>11</v>
      </c>
      <c r="E3991" t="s">
        <v>344</v>
      </c>
      <c r="F3991" s="2">
        <v>286.95652173912998</v>
      </c>
      <c r="G3991" s="2">
        <v>0</v>
      </c>
      <c r="H3991" s="2">
        <v>43.043478260869499</v>
      </c>
      <c r="I3991" s="2">
        <v>286.95652173912998</v>
      </c>
      <c r="J3991">
        <v>330</v>
      </c>
    </row>
    <row r="3992" spans="1:10" x14ac:dyDescent="0.2">
      <c r="A3992">
        <v>51495</v>
      </c>
      <c r="B3992" s="1">
        <v>45421</v>
      </c>
      <c r="C3992" t="s">
        <v>10</v>
      </c>
      <c r="D3992" t="s">
        <v>11</v>
      </c>
      <c r="E3992" t="s">
        <v>344</v>
      </c>
      <c r="F3992" s="2">
        <v>95.652173913043399</v>
      </c>
      <c r="G3992" s="2">
        <v>0</v>
      </c>
      <c r="H3992" s="2">
        <v>14.3478260869565</v>
      </c>
      <c r="I3992" s="2">
        <v>95.652173913043399</v>
      </c>
      <c r="J3992">
        <v>110</v>
      </c>
    </row>
    <row r="3993" spans="1:10" x14ac:dyDescent="0.2">
      <c r="A3993">
        <v>51496</v>
      </c>
      <c r="B3993" s="1">
        <v>45421</v>
      </c>
      <c r="C3993" t="s">
        <v>10</v>
      </c>
      <c r="D3993" t="s">
        <v>11</v>
      </c>
      <c r="E3993" t="s">
        <v>1021</v>
      </c>
      <c r="F3993" s="2">
        <v>333.91304347826002</v>
      </c>
      <c r="G3993" s="2">
        <v>0</v>
      </c>
      <c r="H3993" s="2">
        <v>50.086956521739097</v>
      </c>
      <c r="I3993" s="2">
        <v>333.91304347826002</v>
      </c>
      <c r="J3993">
        <v>384</v>
      </c>
    </row>
    <row r="3994" spans="1:10" x14ac:dyDescent="0.2">
      <c r="A3994">
        <v>51497</v>
      </c>
      <c r="B3994" s="1">
        <v>45421</v>
      </c>
      <c r="C3994" t="s">
        <v>10</v>
      </c>
      <c r="D3994" t="s">
        <v>11</v>
      </c>
      <c r="E3994" t="s">
        <v>87</v>
      </c>
      <c r="F3994" s="2">
        <v>396.52173913043401</v>
      </c>
      <c r="G3994" s="2">
        <v>5.2173913043478199</v>
      </c>
      <c r="H3994" s="2">
        <v>58.695652173912997</v>
      </c>
      <c r="I3994" s="2">
        <v>391.30434782608597</v>
      </c>
      <c r="J3994">
        <v>450</v>
      </c>
    </row>
    <row r="3995" spans="1:10" x14ac:dyDescent="0.2">
      <c r="A3995">
        <v>51498</v>
      </c>
      <c r="B3995" s="1">
        <v>45423</v>
      </c>
      <c r="C3995" t="s">
        <v>27</v>
      </c>
      <c r="D3995" t="s">
        <v>11</v>
      </c>
      <c r="E3995" t="s">
        <v>28</v>
      </c>
      <c r="F3995" s="2">
        <v>316.52173913043401</v>
      </c>
      <c r="G3995" s="2">
        <v>0</v>
      </c>
      <c r="H3995" s="2">
        <v>47.478260869565197</v>
      </c>
      <c r="I3995" s="2">
        <v>316.52173913043401</v>
      </c>
      <c r="J3995">
        <v>364</v>
      </c>
    </row>
    <row r="3996" spans="1:10" x14ac:dyDescent="0.2">
      <c r="A3996">
        <v>51499</v>
      </c>
      <c r="B3996" s="1">
        <v>45423</v>
      </c>
      <c r="C3996" t="s">
        <v>10</v>
      </c>
      <c r="D3996" t="s">
        <v>11</v>
      </c>
      <c r="E3996" t="s">
        <v>382</v>
      </c>
      <c r="F3996" s="2">
        <v>4399.3</v>
      </c>
      <c r="G3996" s="2">
        <v>0.17391304347826</v>
      </c>
      <c r="H3996" s="2">
        <v>659.86891304347796</v>
      </c>
      <c r="I3996" s="2">
        <v>4399.1260869565203</v>
      </c>
      <c r="J3996">
        <v>5058.9949999999999</v>
      </c>
    </row>
    <row r="3997" spans="1:10" x14ac:dyDescent="0.2">
      <c r="A3997">
        <v>51500</v>
      </c>
      <c r="B3997" s="1">
        <v>45423</v>
      </c>
      <c r="C3997" t="s">
        <v>10</v>
      </c>
      <c r="D3997" t="s">
        <v>11</v>
      </c>
      <c r="E3997" t="s">
        <v>382</v>
      </c>
      <c r="F3997" s="2">
        <v>5951.3043478260797</v>
      </c>
      <c r="G3997" s="2">
        <v>0.86956521739130399</v>
      </c>
      <c r="H3997" s="2">
        <v>892.56521739130403</v>
      </c>
      <c r="I3997" s="2">
        <v>5950.4347826086896</v>
      </c>
      <c r="J3997">
        <v>6842.99999999999</v>
      </c>
    </row>
    <row r="3998" spans="1:10" x14ac:dyDescent="0.2">
      <c r="A3998">
        <v>51501</v>
      </c>
      <c r="B3998" s="1">
        <v>45423</v>
      </c>
      <c r="C3998" t="s">
        <v>10</v>
      </c>
      <c r="D3998" t="s">
        <v>11</v>
      </c>
      <c r="E3998" t="s">
        <v>69</v>
      </c>
      <c r="F3998" s="2">
        <v>20686.956521739099</v>
      </c>
      <c r="G3998" s="2">
        <v>8.6956521739130395</v>
      </c>
      <c r="H3998" s="2">
        <v>3101.7391304347798</v>
      </c>
      <c r="I3998" s="2">
        <v>20678.260869565202</v>
      </c>
      <c r="J3998">
        <v>23779.999999999902</v>
      </c>
    </row>
    <row r="3999" spans="1:10" x14ac:dyDescent="0.2">
      <c r="A3999">
        <v>51502</v>
      </c>
      <c r="B3999" s="1">
        <v>45423</v>
      </c>
      <c r="C3999" t="s">
        <v>10</v>
      </c>
      <c r="D3999" t="s">
        <v>11</v>
      </c>
      <c r="E3999" t="s">
        <v>649</v>
      </c>
      <c r="F3999" s="2">
        <v>430.434782608695</v>
      </c>
      <c r="G3999" s="2">
        <v>0</v>
      </c>
      <c r="H3999" s="2">
        <v>64.565217391304301</v>
      </c>
      <c r="I3999" s="2">
        <v>430.434782608695</v>
      </c>
      <c r="J3999">
        <v>495</v>
      </c>
    </row>
    <row r="4000" spans="1:10" x14ac:dyDescent="0.2">
      <c r="A4000">
        <v>51503</v>
      </c>
      <c r="B4000" s="1">
        <v>45423</v>
      </c>
      <c r="C4000" t="s">
        <v>10</v>
      </c>
      <c r="D4000" t="s">
        <v>11</v>
      </c>
      <c r="E4000" t="s">
        <v>30</v>
      </c>
      <c r="F4000" s="2">
        <v>26.086956521739101</v>
      </c>
      <c r="G4000" s="2">
        <v>0</v>
      </c>
      <c r="H4000" s="2">
        <v>3.9130434782608599</v>
      </c>
      <c r="I4000" s="2">
        <v>26.086956521739101</v>
      </c>
      <c r="J4000">
        <v>30</v>
      </c>
    </row>
    <row r="4001" spans="1:10" x14ac:dyDescent="0.2">
      <c r="A4001">
        <v>51504</v>
      </c>
      <c r="B4001" s="1">
        <v>45423</v>
      </c>
      <c r="C4001" t="s">
        <v>10</v>
      </c>
      <c r="D4001" t="s">
        <v>11</v>
      </c>
      <c r="E4001" t="s">
        <v>37</v>
      </c>
      <c r="F4001" s="2">
        <v>859.13043478260795</v>
      </c>
      <c r="G4001" s="2">
        <v>6.9565217391304301</v>
      </c>
      <c r="H4001" s="2">
        <v>127.826086956521</v>
      </c>
      <c r="I4001" s="2">
        <v>852.17391304347802</v>
      </c>
      <c r="J4001">
        <v>980</v>
      </c>
    </row>
    <row r="4002" spans="1:10" x14ac:dyDescent="0.2">
      <c r="A4002">
        <v>51505</v>
      </c>
      <c r="B4002" s="1">
        <v>45423</v>
      </c>
      <c r="C4002" t="s">
        <v>10</v>
      </c>
      <c r="D4002" t="s">
        <v>11</v>
      </c>
      <c r="E4002" t="s">
        <v>63</v>
      </c>
      <c r="F4002" s="2">
        <v>568.695652173913</v>
      </c>
      <c r="G4002" s="2">
        <v>3.4782608695652102</v>
      </c>
      <c r="H4002" s="2">
        <v>84.782608695652101</v>
      </c>
      <c r="I4002" s="2">
        <v>565.21739130434696</v>
      </c>
      <c r="J4002">
        <v>650</v>
      </c>
    </row>
    <row r="4003" spans="1:10" x14ac:dyDescent="0.2">
      <c r="A4003">
        <v>51506</v>
      </c>
      <c r="B4003" s="1">
        <v>45423</v>
      </c>
      <c r="C4003" t="s">
        <v>10</v>
      </c>
      <c r="D4003" t="s">
        <v>11</v>
      </c>
      <c r="E4003" t="s">
        <v>1362</v>
      </c>
      <c r="F4003" s="2">
        <v>143.47826086956499</v>
      </c>
      <c r="G4003" s="2">
        <v>0</v>
      </c>
      <c r="H4003" s="2">
        <v>21.5217391304347</v>
      </c>
      <c r="I4003" s="2">
        <v>143.47826086956499</v>
      </c>
      <c r="J4003">
        <v>165</v>
      </c>
    </row>
    <row r="4004" spans="1:10" x14ac:dyDescent="0.2">
      <c r="A4004">
        <v>51507</v>
      </c>
      <c r="B4004" s="1">
        <v>45423</v>
      </c>
      <c r="C4004" t="s">
        <v>10</v>
      </c>
      <c r="D4004" t="s">
        <v>11</v>
      </c>
      <c r="E4004" t="s">
        <v>1363</v>
      </c>
      <c r="F4004" s="2">
        <v>684</v>
      </c>
      <c r="G4004" s="2">
        <v>1.39130434782608</v>
      </c>
      <c r="H4004" s="2">
        <v>102.39130434782599</v>
      </c>
      <c r="I4004" s="2">
        <v>682.60869565217297</v>
      </c>
      <c r="J4004">
        <v>785</v>
      </c>
    </row>
    <row r="4005" spans="1:10" x14ac:dyDescent="0.2">
      <c r="A4005">
        <v>51508</v>
      </c>
      <c r="B4005" s="1">
        <v>45423</v>
      </c>
      <c r="C4005" t="s">
        <v>10</v>
      </c>
      <c r="D4005" t="s">
        <v>11</v>
      </c>
      <c r="E4005" t="s">
        <v>29</v>
      </c>
      <c r="F4005" s="2">
        <v>222.05217391304299</v>
      </c>
      <c r="G4005" s="2">
        <v>4.6608695652173902</v>
      </c>
      <c r="H4005" s="2">
        <v>32.6086956521739</v>
      </c>
      <c r="I4005" s="2">
        <v>217.39130434782601</v>
      </c>
      <c r="J4005">
        <v>250</v>
      </c>
    </row>
    <row r="4006" spans="1:10" x14ac:dyDescent="0.2">
      <c r="A4006">
        <v>51509</v>
      </c>
      <c r="B4006" s="1">
        <v>45424</v>
      </c>
      <c r="C4006" t="s">
        <v>10</v>
      </c>
      <c r="D4006" t="s">
        <v>11</v>
      </c>
      <c r="E4006" t="s">
        <v>24</v>
      </c>
      <c r="F4006" s="2">
        <v>5956.5217391304304</v>
      </c>
      <c r="G4006" s="2">
        <v>304.34782608695599</v>
      </c>
      <c r="H4006" s="2">
        <v>847.82608695652095</v>
      </c>
      <c r="I4006" s="2">
        <v>5652.1739130434698</v>
      </c>
      <c r="J4006">
        <v>6500</v>
      </c>
    </row>
    <row r="4007" spans="1:10" x14ac:dyDescent="0.2">
      <c r="A4007">
        <v>51510</v>
      </c>
      <c r="B4007" s="1">
        <v>45424</v>
      </c>
      <c r="C4007" t="s">
        <v>10</v>
      </c>
      <c r="D4007" t="s">
        <v>11</v>
      </c>
      <c r="E4007" t="s">
        <v>13</v>
      </c>
      <c r="F4007" s="2">
        <v>194.78260869565199</v>
      </c>
      <c r="G4007" s="2">
        <v>0</v>
      </c>
      <c r="H4007" s="2">
        <v>29.2173913043478</v>
      </c>
      <c r="I4007" s="2">
        <v>194.78260869565199</v>
      </c>
      <c r="J4007">
        <v>224</v>
      </c>
    </row>
    <row r="4008" spans="1:10" x14ac:dyDescent="0.2">
      <c r="A4008">
        <v>51511</v>
      </c>
      <c r="B4008" s="1">
        <v>45424</v>
      </c>
      <c r="C4008" t="s">
        <v>10</v>
      </c>
      <c r="D4008" t="s">
        <v>11</v>
      </c>
      <c r="E4008" t="s">
        <v>14</v>
      </c>
      <c r="F4008" s="2">
        <v>326.08695652173901</v>
      </c>
      <c r="G4008" s="2">
        <v>0</v>
      </c>
      <c r="H4008" s="2">
        <v>48.913043478260803</v>
      </c>
      <c r="I4008" s="2">
        <v>326.08695652173901</v>
      </c>
      <c r="J4008">
        <v>375</v>
      </c>
    </row>
    <row r="4009" spans="1:10" x14ac:dyDescent="0.2">
      <c r="A4009">
        <v>51512</v>
      </c>
      <c r="B4009" s="1">
        <v>45424</v>
      </c>
      <c r="C4009" t="s">
        <v>10</v>
      </c>
      <c r="D4009" t="s">
        <v>11</v>
      </c>
      <c r="E4009" t="s">
        <v>431</v>
      </c>
      <c r="F4009" s="2">
        <v>1260.8695652173899</v>
      </c>
      <c r="G4009" s="2">
        <v>0</v>
      </c>
      <c r="H4009" s="2">
        <v>189.13043478260801</v>
      </c>
      <c r="I4009" s="2">
        <v>1260.8695652173899</v>
      </c>
      <c r="J4009">
        <v>1450</v>
      </c>
    </row>
    <row r="4010" spans="1:10" x14ac:dyDescent="0.2">
      <c r="A4010">
        <v>51513</v>
      </c>
      <c r="B4010" s="1">
        <v>45424</v>
      </c>
      <c r="C4010" t="s">
        <v>10</v>
      </c>
      <c r="D4010" t="s">
        <v>11</v>
      </c>
      <c r="E4010" t="s">
        <v>16</v>
      </c>
      <c r="F4010" s="2">
        <v>39.130434782608603</v>
      </c>
      <c r="G4010" s="2">
        <v>0</v>
      </c>
      <c r="H4010" s="2">
        <v>5.8695652173913002</v>
      </c>
      <c r="I4010" s="2">
        <v>39.130434782608603</v>
      </c>
      <c r="J4010">
        <v>45</v>
      </c>
    </row>
    <row r="4011" spans="1:10" x14ac:dyDescent="0.2">
      <c r="A4011">
        <v>51514</v>
      </c>
      <c r="B4011" s="1">
        <v>45424</v>
      </c>
      <c r="C4011" t="s">
        <v>10</v>
      </c>
      <c r="D4011" t="s">
        <v>11</v>
      </c>
      <c r="E4011" t="s">
        <v>54</v>
      </c>
      <c r="F4011" s="2">
        <v>709.56521739130403</v>
      </c>
      <c r="G4011" s="2">
        <v>13.9130434782608</v>
      </c>
      <c r="H4011" s="2">
        <v>104.347826086956</v>
      </c>
      <c r="I4011" s="2">
        <v>695.65217391304304</v>
      </c>
      <c r="J4011">
        <v>800</v>
      </c>
    </row>
    <row r="4012" spans="1:10" x14ac:dyDescent="0.2">
      <c r="A4012">
        <v>51515</v>
      </c>
      <c r="B4012" s="1">
        <v>45424</v>
      </c>
      <c r="C4012" t="s">
        <v>10</v>
      </c>
      <c r="D4012" t="s">
        <v>11</v>
      </c>
      <c r="E4012" t="s">
        <v>54</v>
      </c>
      <c r="F4012" s="2">
        <v>1471.3043478260799</v>
      </c>
      <c r="G4012" s="2">
        <v>1.7391304347826</v>
      </c>
      <c r="H4012" s="2">
        <v>220.434782608695</v>
      </c>
      <c r="I4012" s="2">
        <v>1469.5652173912999</v>
      </c>
      <c r="J4012">
        <v>1689.99999999999</v>
      </c>
    </row>
    <row r="4013" spans="1:10" x14ac:dyDescent="0.2">
      <c r="A4013">
        <v>51516</v>
      </c>
      <c r="B4013" s="1">
        <v>45424</v>
      </c>
      <c r="C4013" t="s">
        <v>10</v>
      </c>
      <c r="D4013" t="s">
        <v>11</v>
      </c>
      <c r="E4013" t="s">
        <v>116</v>
      </c>
      <c r="F4013" s="2">
        <v>4395.6521739130403</v>
      </c>
      <c r="G4013" s="2">
        <v>4.3478260869565197</v>
      </c>
      <c r="H4013" s="2">
        <v>658.695652173913</v>
      </c>
      <c r="I4013" s="2">
        <v>4391.3043478260797</v>
      </c>
      <c r="J4013">
        <v>5050</v>
      </c>
    </row>
    <row r="4014" spans="1:10" x14ac:dyDescent="0.2">
      <c r="A4014">
        <v>51517</v>
      </c>
      <c r="B4014" s="1">
        <v>45424</v>
      </c>
      <c r="C4014" t="s">
        <v>10</v>
      </c>
      <c r="D4014" t="s">
        <v>11</v>
      </c>
      <c r="E4014" t="s">
        <v>85</v>
      </c>
      <c r="F4014" s="2">
        <v>255.65217391304299</v>
      </c>
      <c r="G4014" s="2">
        <v>3.4782608695652102</v>
      </c>
      <c r="H4014" s="2">
        <v>37.826086956521699</v>
      </c>
      <c r="I4014" s="2">
        <v>252.173913043478</v>
      </c>
      <c r="J4014">
        <v>290</v>
      </c>
    </row>
    <row r="4015" spans="1:10" x14ac:dyDescent="0.2">
      <c r="A4015">
        <v>51518</v>
      </c>
      <c r="B4015" s="1">
        <v>45424</v>
      </c>
      <c r="C4015" t="s">
        <v>10</v>
      </c>
      <c r="D4015" t="s">
        <v>11</v>
      </c>
      <c r="E4015" t="s">
        <v>66</v>
      </c>
      <c r="F4015" s="2">
        <v>286.95652173912998</v>
      </c>
      <c r="G4015" s="2">
        <v>0</v>
      </c>
      <c r="H4015" s="2">
        <v>43.043478260869499</v>
      </c>
      <c r="I4015" s="2">
        <v>286.95652173912998</v>
      </c>
      <c r="J4015">
        <v>330</v>
      </c>
    </row>
    <row r="4016" spans="1:10" x14ac:dyDescent="0.2">
      <c r="A4016">
        <v>51519</v>
      </c>
      <c r="B4016" s="1">
        <v>45424</v>
      </c>
      <c r="C4016" t="s">
        <v>10</v>
      </c>
      <c r="D4016" t="s">
        <v>11</v>
      </c>
      <c r="E4016" t="s">
        <v>16</v>
      </c>
      <c r="F4016" s="2">
        <v>18.260869565217298</v>
      </c>
      <c r="G4016" s="2">
        <v>0</v>
      </c>
      <c r="H4016" s="2">
        <v>2.7391304347826</v>
      </c>
      <c r="I4016" s="2">
        <v>18.260869565217298</v>
      </c>
      <c r="J4016">
        <v>20.999999999999901</v>
      </c>
    </row>
    <row r="4017" spans="1:10" x14ac:dyDescent="0.2">
      <c r="A4017">
        <v>51520</v>
      </c>
      <c r="B4017" s="1">
        <v>45424</v>
      </c>
      <c r="C4017" t="s">
        <v>10</v>
      </c>
      <c r="D4017" t="s">
        <v>11</v>
      </c>
      <c r="E4017" t="s">
        <v>633</v>
      </c>
      <c r="F4017" s="2">
        <v>180.869565217391</v>
      </c>
      <c r="G4017" s="2">
        <v>15.6521739130434</v>
      </c>
      <c r="H4017" s="2">
        <v>24.782608695652101</v>
      </c>
      <c r="I4017" s="2">
        <v>165.21739130434699</v>
      </c>
      <c r="J4017">
        <v>190</v>
      </c>
    </row>
    <row r="4018" spans="1:10" x14ac:dyDescent="0.2">
      <c r="A4018">
        <v>51521</v>
      </c>
      <c r="B4018" s="1">
        <v>45424</v>
      </c>
      <c r="C4018" t="s">
        <v>10</v>
      </c>
      <c r="D4018" t="s">
        <v>11</v>
      </c>
      <c r="E4018" t="s">
        <v>655</v>
      </c>
      <c r="F4018" s="2">
        <v>36.521739130434703</v>
      </c>
      <c r="G4018" s="2">
        <v>1.7391304347826</v>
      </c>
      <c r="H4018" s="2">
        <v>5.2173913043478199</v>
      </c>
      <c r="I4018" s="2">
        <v>34.782608695652101</v>
      </c>
      <c r="J4018">
        <v>40</v>
      </c>
    </row>
    <row r="4019" spans="1:10" x14ac:dyDescent="0.2">
      <c r="A4019">
        <v>51522</v>
      </c>
      <c r="B4019" s="1">
        <v>45425</v>
      </c>
      <c r="C4019" t="s">
        <v>10</v>
      </c>
      <c r="D4019" t="s">
        <v>11</v>
      </c>
      <c r="E4019" t="s">
        <v>19</v>
      </c>
      <c r="F4019" s="2">
        <v>200</v>
      </c>
      <c r="G4019" s="2">
        <v>0</v>
      </c>
      <c r="H4019" s="2">
        <v>30</v>
      </c>
      <c r="I4019" s="2">
        <v>200</v>
      </c>
      <c r="J4019">
        <v>230</v>
      </c>
    </row>
    <row r="4020" spans="1:10" x14ac:dyDescent="0.2">
      <c r="A4020">
        <v>51523</v>
      </c>
      <c r="B4020" s="1">
        <v>45425</v>
      </c>
      <c r="C4020" t="s">
        <v>10</v>
      </c>
      <c r="D4020" t="s">
        <v>11</v>
      </c>
      <c r="E4020" t="s">
        <v>512</v>
      </c>
      <c r="F4020" s="2">
        <v>198.26086956521701</v>
      </c>
      <c r="G4020" s="2">
        <v>6.9565217391304301</v>
      </c>
      <c r="H4020" s="2">
        <v>28.695652173913</v>
      </c>
      <c r="I4020" s="2">
        <v>191.304347826086</v>
      </c>
      <c r="J4020">
        <v>220</v>
      </c>
    </row>
    <row r="4021" spans="1:10" x14ac:dyDescent="0.2">
      <c r="A4021">
        <v>51524</v>
      </c>
      <c r="B4021" s="1">
        <v>45425</v>
      </c>
      <c r="C4021" t="s">
        <v>10</v>
      </c>
      <c r="D4021" t="s">
        <v>11</v>
      </c>
      <c r="E4021" t="s">
        <v>1295</v>
      </c>
      <c r="F4021" s="2">
        <v>28.695652173913</v>
      </c>
      <c r="G4021" s="2">
        <v>2.60869565217391</v>
      </c>
      <c r="H4021" s="2">
        <v>3.9130434782608599</v>
      </c>
      <c r="I4021" s="2">
        <v>26.086956521739101</v>
      </c>
      <c r="J4021">
        <v>30</v>
      </c>
    </row>
    <row r="4022" spans="1:10" x14ac:dyDescent="0.2">
      <c r="A4022">
        <v>51525</v>
      </c>
      <c r="B4022" s="1">
        <v>45425</v>
      </c>
      <c r="C4022" t="s">
        <v>10</v>
      </c>
      <c r="D4022" t="s">
        <v>11</v>
      </c>
      <c r="E4022" t="s">
        <v>1037</v>
      </c>
      <c r="F4022" s="2">
        <v>219.13043478260801</v>
      </c>
      <c r="G4022" s="2">
        <v>1.7391304347826</v>
      </c>
      <c r="H4022" s="2">
        <v>32.6086956521739</v>
      </c>
      <c r="I4022" s="2">
        <v>217.39130434782601</v>
      </c>
      <c r="J4022">
        <v>249.99999999999901</v>
      </c>
    </row>
    <row r="4023" spans="1:10" x14ac:dyDescent="0.2">
      <c r="A4023">
        <v>51526</v>
      </c>
      <c r="B4023" s="1">
        <v>45425</v>
      </c>
      <c r="C4023" t="s">
        <v>10</v>
      </c>
      <c r="D4023" t="s">
        <v>11</v>
      </c>
      <c r="E4023" t="s">
        <v>16</v>
      </c>
      <c r="F4023" s="2">
        <v>13.043478260869501</v>
      </c>
      <c r="G4023" s="2">
        <v>0</v>
      </c>
      <c r="H4023" s="2">
        <v>1.9565217391304299</v>
      </c>
      <c r="I4023" s="2">
        <v>13.043478260869501</v>
      </c>
      <c r="J4023">
        <v>15</v>
      </c>
    </row>
    <row r="4024" spans="1:10" x14ac:dyDescent="0.2">
      <c r="A4024">
        <v>51527</v>
      </c>
      <c r="B4024" s="1">
        <v>45425</v>
      </c>
      <c r="C4024" t="s">
        <v>10</v>
      </c>
      <c r="D4024" t="s">
        <v>11</v>
      </c>
      <c r="E4024" t="s">
        <v>630</v>
      </c>
      <c r="F4024" s="2">
        <v>124.347826086956</v>
      </c>
      <c r="G4024" s="2">
        <v>2.60869565217391</v>
      </c>
      <c r="H4024" s="2">
        <v>18.260869565217298</v>
      </c>
      <c r="I4024" s="2">
        <v>121.739130434782</v>
      </c>
      <c r="J4024">
        <v>140</v>
      </c>
    </row>
    <row r="4025" spans="1:10" x14ac:dyDescent="0.2">
      <c r="A4025">
        <v>51528</v>
      </c>
      <c r="B4025" s="1">
        <v>45425</v>
      </c>
      <c r="C4025" t="s">
        <v>10</v>
      </c>
      <c r="D4025" t="s">
        <v>11</v>
      </c>
      <c r="E4025" t="s">
        <v>1364</v>
      </c>
      <c r="F4025" s="2">
        <v>756.52173913043396</v>
      </c>
      <c r="G4025" s="2">
        <v>0</v>
      </c>
      <c r="H4025" s="2">
        <v>113.47826086956501</v>
      </c>
      <c r="I4025" s="2">
        <v>756.52173913043396</v>
      </c>
      <c r="J4025">
        <v>870</v>
      </c>
    </row>
    <row r="4026" spans="1:10" x14ac:dyDescent="0.2">
      <c r="A4026">
        <v>51529</v>
      </c>
      <c r="B4026" s="1">
        <v>45425</v>
      </c>
      <c r="C4026" t="s">
        <v>10</v>
      </c>
      <c r="D4026" t="s">
        <v>11</v>
      </c>
      <c r="E4026" t="s">
        <v>14</v>
      </c>
      <c r="F4026" s="2">
        <v>267.39130434782601</v>
      </c>
      <c r="G4026" s="2">
        <v>2.1739130434782599</v>
      </c>
      <c r="H4026" s="2">
        <v>39.782608695652101</v>
      </c>
      <c r="I4026" s="2">
        <v>265.21739130434702</v>
      </c>
      <c r="J4026">
        <v>305</v>
      </c>
    </row>
    <row r="4027" spans="1:10" x14ac:dyDescent="0.2">
      <c r="A4027">
        <v>51530</v>
      </c>
      <c r="B4027" s="1">
        <v>45425</v>
      </c>
      <c r="C4027" t="s">
        <v>10</v>
      </c>
      <c r="D4027" t="s">
        <v>11</v>
      </c>
      <c r="E4027" t="s">
        <v>16</v>
      </c>
      <c r="F4027" s="2">
        <v>1173.9130434782601</v>
      </c>
      <c r="G4027" s="2">
        <v>26.086956521739101</v>
      </c>
      <c r="H4027" s="2">
        <v>172.173913043478</v>
      </c>
      <c r="I4027" s="2">
        <v>1147.8260869565199</v>
      </c>
      <c r="J4027">
        <v>1320</v>
      </c>
    </row>
    <row r="4028" spans="1:10" x14ac:dyDescent="0.2">
      <c r="A4028">
        <v>51531</v>
      </c>
      <c r="B4028" s="1">
        <v>45425</v>
      </c>
      <c r="C4028" t="s">
        <v>10</v>
      </c>
      <c r="D4028" t="s">
        <v>11</v>
      </c>
      <c r="E4028" t="s">
        <v>16</v>
      </c>
      <c r="F4028" s="2">
        <v>800</v>
      </c>
      <c r="G4028" s="2">
        <v>78.260869565217305</v>
      </c>
      <c r="H4028" s="2">
        <v>108.26086956521701</v>
      </c>
      <c r="I4028" s="2">
        <v>721.73913043478206</v>
      </c>
      <c r="J4028">
        <v>830</v>
      </c>
    </row>
    <row r="4029" spans="1:10" x14ac:dyDescent="0.2">
      <c r="A4029">
        <v>51532</v>
      </c>
      <c r="B4029" s="1">
        <v>45426</v>
      </c>
      <c r="C4029" t="s">
        <v>10</v>
      </c>
      <c r="D4029" t="s">
        <v>11</v>
      </c>
      <c r="E4029" t="s">
        <v>118</v>
      </c>
      <c r="F4029" s="2">
        <v>391.30434782608597</v>
      </c>
      <c r="G4029" s="2">
        <v>0</v>
      </c>
      <c r="H4029" s="2">
        <v>58.695652173912997</v>
      </c>
      <c r="I4029" s="2">
        <v>391.30434782608597</v>
      </c>
      <c r="J4029">
        <v>450</v>
      </c>
    </row>
    <row r="4030" spans="1:10" x14ac:dyDescent="0.2">
      <c r="A4030">
        <v>51533</v>
      </c>
      <c r="B4030" s="1">
        <v>45426</v>
      </c>
      <c r="C4030" t="s">
        <v>10</v>
      </c>
      <c r="D4030" t="s">
        <v>11</v>
      </c>
      <c r="E4030" t="s">
        <v>59</v>
      </c>
      <c r="F4030" s="2">
        <v>365.21739130434702</v>
      </c>
      <c r="G4030" s="2">
        <v>26.086956521739101</v>
      </c>
      <c r="H4030" s="2">
        <v>50.869565217391298</v>
      </c>
      <c r="I4030" s="2">
        <v>339.13043478260801</v>
      </c>
      <c r="J4030">
        <v>390</v>
      </c>
    </row>
    <row r="4031" spans="1:10" x14ac:dyDescent="0.2">
      <c r="A4031">
        <v>51534</v>
      </c>
      <c r="B4031" s="1">
        <v>45426</v>
      </c>
      <c r="C4031" t="s">
        <v>27</v>
      </c>
      <c r="D4031" t="s">
        <v>11</v>
      </c>
      <c r="E4031" t="s">
        <v>43</v>
      </c>
      <c r="F4031" s="2">
        <v>121.739130434782</v>
      </c>
      <c r="G4031" s="2">
        <v>0</v>
      </c>
      <c r="H4031" s="2">
        <v>18.260869565217298</v>
      </c>
      <c r="I4031" s="2">
        <v>121.739130434782</v>
      </c>
      <c r="J4031">
        <v>140</v>
      </c>
    </row>
    <row r="4032" spans="1:10" x14ac:dyDescent="0.2">
      <c r="A4032">
        <v>51535</v>
      </c>
      <c r="B4032" s="1">
        <v>45426</v>
      </c>
      <c r="C4032" t="s">
        <v>10</v>
      </c>
      <c r="D4032" t="s">
        <v>11</v>
      </c>
      <c r="E4032" t="s">
        <v>1365</v>
      </c>
      <c r="F4032" s="2">
        <v>3000</v>
      </c>
      <c r="G4032" s="2">
        <v>0</v>
      </c>
      <c r="H4032" s="2">
        <v>450</v>
      </c>
      <c r="I4032" s="2">
        <v>3000</v>
      </c>
      <c r="J4032">
        <v>3450</v>
      </c>
    </row>
    <row r="4033" spans="1:10" x14ac:dyDescent="0.2">
      <c r="A4033">
        <v>51536</v>
      </c>
      <c r="B4033" s="1">
        <v>45426</v>
      </c>
      <c r="C4033" t="s">
        <v>27</v>
      </c>
      <c r="D4033" t="s">
        <v>11</v>
      </c>
      <c r="E4033" t="s">
        <v>28</v>
      </c>
      <c r="F4033" s="2">
        <v>641.56521739130403</v>
      </c>
      <c r="G4033" s="2">
        <v>0</v>
      </c>
      <c r="H4033" s="2">
        <v>96.234782608695596</v>
      </c>
      <c r="I4033" s="2">
        <v>641.56521739130403</v>
      </c>
      <c r="J4033">
        <v>737.8</v>
      </c>
    </row>
    <row r="4034" spans="1:10" x14ac:dyDescent="0.2">
      <c r="A4034">
        <v>51537</v>
      </c>
      <c r="B4034" s="1">
        <v>45426</v>
      </c>
      <c r="C4034" t="s">
        <v>10</v>
      </c>
      <c r="D4034" t="s">
        <v>11</v>
      </c>
      <c r="E4034" t="s">
        <v>57</v>
      </c>
      <c r="F4034" s="2">
        <v>1843.47826086956</v>
      </c>
      <c r="G4034" s="2">
        <v>0</v>
      </c>
      <c r="H4034" s="2">
        <v>276.52173913043401</v>
      </c>
      <c r="I4034" s="2">
        <v>1843.47826086956</v>
      </c>
      <c r="J4034">
        <v>2120</v>
      </c>
    </row>
    <row r="4035" spans="1:10" x14ac:dyDescent="0.2">
      <c r="A4035">
        <v>51538</v>
      </c>
      <c r="B4035" s="1">
        <v>45426</v>
      </c>
      <c r="C4035" t="s">
        <v>10</v>
      </c>
      <c r="D4035" t="s">
        <v>11</v>
      </c>
      <c r="E4035" t="s">
        <v>29</v>
      </c>
      <c r="F4035" s="2">
        <v>92.521739130434696</v>
      </c>
      <c r="G4035" s="2">
        <v>5.5652173913043397</v>
      </c>
      <c r="H4035" s="2">
        <v>13.043478260869501</v>
      </c>
      <c r="I4035" s="2">
        <v>86.956521739130395</v>
      </c>
      <c r="J4035">
        <v>99.999999999999901</v>
      </c>
    </row>
    <row r="4036" spans="1:10" x14ac:dyDescent="0.2">
      <c r="A4036">
        <v>51539</v>
      </c>
      <c r="B4036" s="1">
        <v>45426</v>
      </c>
      <c r="C4036" t="s">
        <v>10</v>
      </c>
      <c r="D4036" t="s">
        <v>11</v>
      </c>
      <c r="E4036" t="s">
        <v>112</v>
      </c>
      <c r="F4036" s="2">
        <v>63.043478260869499</v>
      </c>
      <c r="G4036" s="2">
        <v>2.1739130434782599</v>
      </c>
      <c r="H4036" s="2">
        <v>9.13043478260869</v>
      </c>
      <c r="I4036" s="2">
        <v>60.869565217391298</v>
      </c>
      <c r="J4036">
        <v>70</v>
      </c>
    </row>
    <row r="4037" spans="1:10" x14ac:dyDescent="0.2">
      <c r="A4037">
        <v>51540</v>
      </c>
      <c r="B4037" s="1">
        <v>45427</v>
      </c>
      <c r="C4037" t="s">
        <v>10</v>
      </c>
      <c r="D4037" t="s">
        <v>11</v>
      </c>
      <c r="E4037" t="s">
        <v>134</v>
      </c>
      <c r="F4037" s="2">
        <v>1913.04347826086</v>
      </c>
      <c r="G4037" s="2">
        <v>0</v>
      </c>
      <c r="H4037" s="2">
        <v>286.95652173912998</v>
      </c>
      <c r="I4037" s="2">
        <v>1913.04347826086</v>
      </c>
      <c r="J4037">
        <v>2200</v>
      </c>
    </row>
    <row r="4038" spans="1:10" x14ac:dyDescent="0.2">
      <c r="A4038">
        <v>51541</v>
      </c>
      <c r="B4038" s="1">
        <v>45427</v>
      </c>
      <c r="C4038" t="s">
        <v>10</v>
      </c>
      <c r="D4038" t="s">
        <v>11</v>
      </c>
      <c r="E4038" t="s">
        <v>63</v>
      </c>
      <c r="F4038" s="2">
        <v>492.17391304347802</v>
      </c>
      <c r="G4038" s="2">
        <v>5.2173913043478199</v>
      </c>
      <c r="H4038" s="2">
        <v>73.043478260869506</v>
      </c>
      <c r="I4038" s="2">
        <v>486.95652173912998</v>
      </c>
      <c r="J4038">
        <v>560</v>
      </c>
    </row>
    <row r="4039" spans="1:10" x14ac:dyDescent="0.2">
      <c r="A4039">
        <v>51542</v>
      </c>
      <c r="B4039" s="1">
        <v>45427</v>
      </c>
      <c r="C4039" t="s">
        <v>10</v>
      </c>
      <c r="D4039" t="s">
        <v>11</v>
      </c>
      <c r="E4039" t="s">
        <v>61</v>
      </c>
      <c r="F4039" s="2">
        <v>208.695652173913</v>
      </c>
      <c r="G4039" s="2">
        <v>0</v>
      </c>
      <c r="H4039" s="2">
        <v>31.3043478260869</v>
      </c>
      <c r="I4039" s="2">
        <v>208.695652173913</v>
      </c>
      <c r="J4039">
        <v>240</v>
      </c>
    </row>
    <row r="4040" spans="1:10" x14ac:dyDescent="0.2">
      <c r="A4040">
        <v>51543</v>
      </c>
      <c r="B4040" s="1">
        <v>45427</v>
      </c>
      <c r="C4040" t="s">
        <v>10</v>
      </c>
      <c r="D4040" t="s">
        <v>11</v>
      </c>
      <c r="E4040" t="s">
        <v>1277</v>
      </c>
      <c r="F4040" s="2">
        <v>149.565217391304</v>
      </c>
      <c r="G4040" s="2">
        <v>1.7391304347826</v>
      </c>
      <c r="H4040" s="2">
        <v>22.173913043478201</v>
      </c>
      <c r="I4040" s="2">
        <v>147.82608695652101</v>
      </c>
      <c r="J4040">
        <v>170</v>
      </c>
    </row>
    <row r="4041" spans="1:10" x14ac:dyDescent="0.2">
      <c r="A4041">
        <v>51544</v>
      </c>
      <c r="B4041" s="1">
        <v>45427</v>
      </c>
      <c r="C4041" t="s">
        <v>10</v>
      </c>
      <c r="D4041" t="s">
        <v>11</v>
      </c>
      <c r="E4041" t="s">
        <v>16</v>
      </c>
      <c r="F4041" s="2">
        <v>66.956521739130395</v>
      </c>
      <c r="G4041" s="2">
        <v>0</v>
      </c>
      <c r="H4041" s="2">
        <v>10.043478260869501</v>
      </c>
      <c r="I4041" s="2">
        <v>66.956521739130395</v>
      </c>
      <c r="J4041">
        <v>77</v>
      </c>
    </row>
    <row r="4042" spans="1:10" x14ac:dyDescent="0.2">
      <c r="A4042">
        <v>51545</v>
      </c>
      <c r="B4042" s="1">
        <v>45427</v>
      </c>
      <c r="C4042" t="s">
        <v>10</v>
      </c>
      <c r="D4042" t="s">
        <v>11</v>
      </c>
      <c r="E4042" t="s">
        <v>16</v>
      </c>
      <c r="F4042" s="2">
        <v>65.2173913043478</v>
      </c>
      <c r="G4042" s="2">
        <v>0</v>
      </c>
      <c r="H4042" s="2">
        <v>9.7826086956521703</v>
      </c>
      <c r="I4042" s="2">
        <v>65.2173913043478</v>
      </c>
      <c r="J4042">
        <v>75</v>
      </c>
    </row>
    <row r="4043" spans="1:10" x14ac:dyDescent="0.2">
      <c r="A4043">
        <v>51546</v>
      </c>
      <c r="B4043" s="1">
        <v>45427</v>
      </c>
      <c r="C4043" t="s">
        <v>10</v>
      </c>
      <c r="D4043" t="s">
        <v>11</v>
      </c>
      <c r="E4043" t="s">
        <v>1366</v>
      </c>
      <c r="F4043" s="2">
        <v>165.582608695652</v>
      </c>
      <c r="G4043" s="2">
        <v>0.36521739130434699</v>
      </c>
      <c r="H4043" s="2">
        <v>24.782608695652101</v>
      </c>
      <c r="I4043" s="2">
        <v>165.21739130434699</v>
      </c>
      <c r="J4043">
        <v>190</v>
      </c>
    </row>
    <row r="4044" spans="1:10" x14ac:dyDescent="0.2">
      <c r="A4044">
        <v>51547</v>
      </c>
      <c r="B4044" s="1">
        <v>45427</v>
      </c>
      <c r="C4044" t="s">
        <v>10</v>
      </c>
      <c r="D4044" t="s">
        <v>11</v>
      </c>
      <c r="E4044" t="s">
        <v>371</v>
      </c>
      <c r="F4044" s="2">
        <v>10434.782608695599</v>
      </c>
      <c r="G4044" s="2">
        <v>0</v>
      </c>
      <c r="H4044" s="2">
        <v>1565.21739130434</v>
      </c>
      <c r="I4044" s="2">
        <v>10434.782608695599</v>
      </c>
      <c r="J4044">
        <v>12000</v>
      </c>
    </row>
    <row r="4045" spans="1:10" x14ac:dyDescent="0.2">
      <c r="A4045">
        <v>51548</v>
      </c>
      <c r="B4045" s="1">
        <v>45427</v>
      </c>
      <c r="C4045" t="s">
        <v>10</v>
      </c>
      <c r="D4045" t="s">
        <v>11</v>
      </c>
      <c r="E4045" t="s">
        <v>22</v>
      </c>
      <c r="F4045" s="2">
        <v>160</v>
      </c>
      <c r="G4045" s="2">
        <v>3.4782608695652102</v>
      </c>
      <c r="H4045" s="2">
        <v>23.478260869565201</v>
      </c>
      <c r="I4045" s="2">
        <v>156.52173913043401</v>
      </c>
      <c r="J4045">
        <v>180</v>
      </c>
    </row>
    <row r="4046" spans="1:10" x14ac:dyDescent="0.2">
      <c r="A4046">
        <v>51549</v>
      </c>
      <c r="B4046" s="1">
        <v>45427</v>
      </c>
      <c r="C4046" t="s">
        <v>10</v>
      </c>
      <c r="D4046" t="s">
        <v>11</v>
      </c>
      <c r="E4046" t="s">
        <v>79</v>
      </c>
      <c r="F4046" s="2">
        <v>769.56521739130403</v>
      </c>
      <c r="G4046" s="2">
        <v>21.739130434782599</v>
      </c>
      <c r="H4046" s="2">
        <v>112.173913043478</v>
      </c>
      <c r="I4046" s="2">
        <v>747.82608695652095</v>
      </c>
      <c r="J4046">
        <v>860</v>
      </c>
    </row>
    <row r="4047" spans="1:10" x14ac:dyDescent="0.2">
      <c r="A4047">
        <v>51550</v>
      </c>
      <c r="B4047" s="1">
        <v>45428</v>
      </c>
      <c r="C4047" t="s">
        <v>10</v>
      </c>
      <c r="D4047" t="s">
        <v>11</v>
      </c>
      <c r="E4047" t="s">
        <v>111</v>
      </c>
      <c r="F4047" s="2">
        <v>815.65217391304304</v>
      </c>
      <c r="G4047" s="2">
        <v>0</v>
      </c>
      <c r="H4047" s="2">
        <v>122.347826086956</v>
      </c>
      <c r="I4047" s="2">
        <v>815.65217391304304</v>
      </c>
      <c r="J4047">
        <v>938</v>
      </c>
    </row>
    <row r="4048" spans="1:10" x14ac:dyDescent="0.2">
      <c r="A4048">
        <v>51551</v>
      </c>
      <c r="B4048" s="1">
        <v>45428</v>
      </c>
      <c r="C4048" t="s">
        <v>10</v>
      </c>
      <c r="D4048" t="s">
        <v>11</v>
      </c>
      <c r="E4048" t="s">
        <v>111</v>
      </c>
      <c r="F4048" s="2">
        <v>529.56521739130403</v>
      </c>
      <c r="G4048" s="2">
        <v>7.8260869565217304</v>
      </c>
      <c r="H4048" s="2">
        <v>78.260869565217305</v>
      </c>
      <c r="I4048" s="2">
        <v>521.73913043478206</v>
      </c>
      <c r="J4048">
        <v>599.99999999999898</v>
      </c>
    </row>
    <row r="4049" spans="1:10" x14ac:dyDescent="0.2">
      <c r="A4049">
        <v>51552</v>
      </c>
      <c r="B4049" s="1">
        <v>45428</v>
      </c>
      <c r="C4049" t="s">
        <v>10</v>
      </c>
      <c r="D4049" t="s">
        <v>11</v>
      </c>
      <c r="E4049" t="s">
        <v>66</v>
      </c>
      <c r="F4049" s="2">
        <v>434.78260869565202</v>
      </c>
      <c r="G4049" s="2">
        <v>0</v>
      </c>
      <c r="H4049" s="2">
        <v>65.2173913043478</v>
      </c>
      <c r="I4049" s="2">
        <v>434.78260869565202</v>
      </c>
      <c r="J4049">
        <v>500</v>
      </c>
    </row>
    <row r="4050" spans="1:10" x14ac:dyDescent="0.2">
      <c r="A4050">
        <v>51553</v>
      </c>
      <c r="B4050" s="1">
        <v>45428</v>
      </c>
      <c r="C4050" t="s">
        <v>10</v>
      </c>
      <c r="D4050" t="s">
        <v>11</v>
      </c>
      <c r="E4050" t="s">
        <v>373</v>
      </c>
      <c r="F4050" s="2">
        <v>916.52173913043396</v>
      </c>
      <c r="G4050" s="2">
        <v>3.4782608695652102</v>
      </c>
      <c r="H4050" s="2">
        <v>136.95652173913001</v>
      </c>
      <c r="I4050" s="2">
        <v>913.04347826086905</v>
      </c>
      <c r="J4050">
        <v>1050</v>
      </c>
    </row>
    <row r="4051" spans="1:10" x14ac:dyDescent="0.2">
      <c r="A4051">
        <v>51554</v>
      </c>
      <c r="B4051" s="1">
        <v>45428</v>
      </c>
      <c r="C4051" t="s">
        <v>10</v>
      </c>
      <c r="D4051" t="s">
        <v>11</v>
      </c>
      <c r="E4051" t="s">
        <v>55</v>
      </c>
      <c r="F4051" s="2">
        <v>86.956521739130395</v>
      </c>
      <c r="G4051" s="2">
        <v>0</v>
      </c>
      <c r="H4051" s="2">
        <v>13.043478260869501</v>
      </c>
      <c r="I4051" s="2">
        <v>86.956521739130395</v>
      </c>
      <c r="J4051">
        <v>100</v>
      </c>
    </row>
    <row r="4052" spans="1:10" x14ac:dyDescent="0.2">
      <c r="A4052">
        <v>51555</v>
      </c>
      <c r="B4052" s="1">
        <v>45428</v>
      </c>
      <c r="C4052" t="s">
        <v>10</v>
      </c>
      <c r="D4052" t="s">
        <v>11</v>
      </c>
      <c r="E4052" t="s">
        <v>1367</v>
      </c>
      <c r="F4052" s="2">
        <v>1565.21739130434</v>
      </c>
      <c r="G4052" s="2">
        <v>0</v>
      </c>
      <c r="H4052" s="2">
        <v>234.78260869565199</v>
      </c>
      <c r="I4052" s="2">
        <v>1565.21739130434</v>
      </c>
      <c r="J4052">
        <v>1800</v>
      </c>
    </row>
    <row r="4053" spans="1:10" x14ac:dyDescent="0.2">
      <c r="A4053">
        <v>51556</v>
      </c>
      <c r="B4053" s="1">
        <v>45428</v>
      </c>
      <c r="C4053" t="s">
        <v>10</v>
      </c>
      <c r="D4053" t="s">
        <v>11</v>
      </c>
      <c r="E4053" t="s">
        <v>44</v>
      </c>
      <c r="F4053" s="2">
        <v>378.26086956521698</v>
      </c>
      <c r="G4053" s="2">
        <v>13.043478260869501</v>
      </c>
      <c r="H4053" s="2">
        <v>54.782608695652101</v>
      </c>
      <c r="I4053" s="2">
        <v>365.21739130434702</v>
      </c>
      <c r="J4053">
        <v>420</v>
      </c>
    </row>
    <row r="4054" spans="1:10" x14ac:dyDescent="0.2">
      <c r="A4054">
        <v>51557</v>
      </c>
      <c r="B4054" s="1">
        <v>45428</v>
      </c>
      <c r="C4054" t="s">
        <v>10</v>
      </c>
      <c r="D4054" t="s">
        <v>11</v>
      </c>
      <c r="E4054" t="s">
        <v>59</v>
      </c>
      <c r="F4054" s="2">
        <v>130.434782608695</v>
      </c>
      <c r="G4054" s="2">
        <v>8.6956521739130395</v>
      </c>
      <c r="H4054" s="2">
        <v>18.260869565217298</v>
      </c>
      <c r="I4054" s="2">
        <v>121.739130434782</v>
      </c>
      <c r="J4054">
        <v>140</v>
      </c>
    </row>
    <row r="4055" spans="1:10" x14ac:dyDescent="0.2">
      <c r="A4055">
        <v>51558</v>
      </c>
      <c r="B4055" s="1">
        <v>45428</v>
      </c>
      <c r="C4055" t="s">
        <v>10</v>
      </c>
      <c r="D4055" t="s">
        <v>11</v>
      </c>
      <c r="E4055" t="s">
        <v>894</v>
      </c>
      <c r="F4055" s="2">
        <v>117.39130434782599</v>
      </c>
      <c r="G4055" s="2">
        <v>0</v>
      </c>
      <c r="H4055" s="2">
        <v>17.6086956521739</v>
      </c>
      <c r="I4055" s="2">
        <v>117.39130434782599</v>
      </c>
      <c r="J4055">
        <v>135</v>
      </c>
    </row>
    <row r="4056" spans="1:10" x14ac:dyDescent="0.2">
      <c r="A4056">
        <v>51559</v>
      </c>
      <c r="B4056" s="1">
        <v>45428</v>
      </c>
      <c r="C4056" t="s">
        <v>10</v>
      </c>
      <c r="D4056" t="s">
        <v>11</v>
      </c>
      <c r="E4056" t="s">
        <v>74</v>
      </c>
      <c r="F4056" s="2">
        <v>6.0869565217391299</v>
      </c>
      <c r="G4056" s="2">
        <v>0</v>
      </c>
      <c r="H4056" s="2">
        <v>0.91304347826086896</v>
      </c>
      <c r="I4056" s="2">
        <v>6.0869565217391299</v>
      </c>
      <c r="J4056">
        <v>7</v>
      </c>
    </row>
    <row r="4057" spans="1:10" x14ac:dyDescent="0.2">
      <c r="A4057">
        <v>51560</v>
      </c>
      <c r="B4057" s="1">
        <v>45428</v>
      </c>
      <c r="C4057" t="s">
        <v>10</v>
      </c>
      <c r="D4057" t="s">
        <v>11</v>
      </c>
      <c r="E4057" t="s">
        <v>16</v>
      </c>
      <c r="F4057" s="2">
        <v>36.521739130434703</v>
      </c>
      <c r="G4057" s="2">
        <v>0</v>
      </c>
      <c r="H4057" s="2">
        <v>5.4782608695652097</v>
      </c>
      <c r="I4057" s="2">
        <v>36.521739130434703</v>
      </c>
      <c r="J4057">
        <v>41.999999999999901</v>
      </c>
    </row>
    <row r="4058" spans="1:10" x14ac:dyDescent="0.2">
      <c r="A4058">
        <v>51561</v>
      </c>
      <c r="B4058" s="1">
        <v>45428</v>
      </c>
      <c r="C4058" t="s">
        <v>10</v>
      </c>
      <c r="D4058" t="s">
        <v>11</v>
      </c>
      <c r="E4058" t="s">
        <v>667</v>
      </c>
      <c r="F4058" s="2">
        <v>615.65217391304304</v>
      </c>
      <c r="G4058" s="2">
        <v>6.9565217391304301</v>
      </c>
      <c r="H4058" s="2">
        <v>91.304347826086897</v>
      </c>
      <c r="I4058" s="2">
        <v>608.695652173913</v>
      </c>
      <c r="J4058">
        <v>699.99999999999898</v>
      </c>
    </row>
    <row r="4059" spans="1:10" x14ac:dyDescent="0.2">
      <c r="A4059">
        <v>51562</v>
      </c>
      <c r="B4059" s="1">
        <v>45428</v>
      </c>
      <c r="C4059" t="s">
        <v>10</v>
      </c>
      <c r="D4059" t="s">
        <v>11</v>
      </c>
      <c r="E4059" t="s">
        <v>1368</v>
      </c>
      <c r="F4059" s="2">
        <v>224.34782608695599</v>
      </c>
      <c r="G4059" s="2">
        <v>0</v>
      </c>
      <c r="H4059" s="2">
        <v>33.652173913043399</v>
      </c>
      <c r="I4059" s="2">
        <v>224.34782608695599</v>
      </c>
      <c r="J4059">
        <v>258</v>
      </c>
    </row>
    <row r="4060" spans="1:10" x14ac:dyDescent="0.2">
      <c r="A4060">
        <v>51563</v>
      </c>
      <c r="B4060" s="1">
        <v>45428</v>
      </c>
      <c r="C4060" t="s">
        <v>10</v>
      </c>
      <c r="D4060" t="s">
        <v>11</v>
      </c>
      <c r="E4060" t="s">
        <v>655</v>
      </c>
      <c r="F4060" s="2">
        <v>109.565217391304</v>
      </c>
      <c r="G4060" s="2">
        <v>0</v>
      </c>
      <c r="H4060" s="2">
        <v>16.434782608695599</v>
      </c>
      <c r="I4060" s="2">
        <v>109.565217391304</v>
      </c>
      <c r="J4060">
        <v>126</v>
      </c>
    </row>
    <row r="4061" spans="1:10" x14ac:dyDescent="0.2">
      <c r="A4061">
        <v>51564</v>
      </c>
      <c r="B4061" s="1">
        <v>45428</v>
      </c>
      <c r="C4061" t="s">
        <v>10</v>
      </c>
      <c r="D4061" t="s">
        <v>11</v>
      </c>
      <c r="E4061" t="s">
        <v>29</v>
      </c>
      <c r="F4061" s="2">
        <v>82.608695652173907</v>
      </c>
      <c r="G4061" s="2">
        <v>0</v>
      </c>
      <c r="H4061" s="2">
        <v>12.391304347826001</v>
      </c>
      <c r="I4061" s="2">
        <v>82.608695652173907</v>
      </c>
      <c r="J4061">
        <v>95</v>
      </c>
    </row>
    <row r="4062" spans="1:10" x14ac:dyDescent="0.2">
      <c r="A4062">
        <v>51565</v>
      </c>
      <c r="B4062" s="1">
        <v>45428</v>
      </c>
      <c r="C4062" t="s">
        <v>27</v>
      </c>
      <c r="D4062" t="s">
        <v>11</v>
      </c>
      <c r="E4062" t="s">
        <v>43</v>
      </c>
      <c r="F4062" s="2">
        <v>730.43478260869495</v>
      </c>
      <c r="G4062" s="2">
        <v>0</v>
      </c>
      <c r="H4062" s="2">
        <v>109.565217391304</v>
      </c>
      <c r="I4062" s="2">
        <v>730.43478260869495</v>
      </c>
      <c r="J4062">
        <v>840</v>
      </c>
    </row>
    <row r="4063" spans="1:10" x14ac:dyDescent="0.2">
      <c r="A4063">
        <v>51566</v>
      </c>
      <c r="B4063" s="1">
        <v>45428</v>
      </c>
      <c r="C4063" t="s">
        <v>10</v>
      </c>
      <c r="D4063" t="s">
        <v>11</v>
      </c>
      <c r="E4063" t="s">
        <v>66</v>
      </c>
      <c r="F4063" s="2">
        <v>586.95652173913004</v>
      </c>
      <c r="G4063" s="2">
        <v>0</v>
      </c>
      <c r="H4063" s="2">
        <v>88.043478260869506</v>
      </c>
      <c r="I4063" s="2">
        <v>586.95652173913004</v>
      </c>
      <c r="J4063">
        <v>675</v>
      </c>
    </row>
    <row r="4064" spans="1:10" x14ac:dyDescent="0.2">
      <c r="A4064">
        <v>51567</v>
      </c>
      <c r="B4064" s="1">
        <v>45428</v>
      </c>
      <c r="C4064" t="s">
        <v>10</v>
      </c>
      <c r="D4064" t="s">
        <v>11</v>
      </c>
      <c r="E4064" t="s">
        <v>1369</v>
      </c>
      <c r="F4064" s="2">
        <v>382.60869565217303</v>
      </c>
      <c r="G4064" s="2">
        <v>0</v>
      </c>
      <c r="H4064" s="2">
        <v>57.391304347826001</v>
      </c>
      <c r="I4064" s="2">
        <v>382.60869565217303</v>
      </c>
      <c r="J4064">
        <v>440</v>
      </c>
    </row>
    <row r="4065" spans="1:10" x14ac:dyDescent="0.2">
      <c r="A4065">
        <v>51568</v>
      </c>
      <c r="B4065" s="1">
        <v>45430</v>
      </c>
      <c r="C4065" t="s">
        <v>10</v>
      </c>
      <c r="D4065" t="s">
        <v>11</v>
      </c>
      <c r="E4065" t="s">
        <v>1279</v>
      </c>
      <c r="F4065" s="2">
        <v>191.304347826086</v>
      </c>
      <c r="G4065" s="2">
        <v>0</v>
      </c>
      <c r="H4065" s="2">
        <v>28.695652173913</v>
      </c>
      <c r="I4065" s="2">
        <v>191.304347826086</v>
      </c>
      <c r="J4065">
        <v>220</v>
      </c>
    </row>
    <row r="4066" spans="1:10" x14ac:dyDescent="0.2">
      <c r="A4066">
        <v>51569</v>
      </c>
      <c r="B4066" s="1">
        <v>45430</v>
      </c>
      <c r="C4066" t="s">
        <v>10</v>
      </c>
      <c r="D4066" t="s">
        <v>11</v>
      </c>
      <c r="E4066" t="s">
        <v>109</v>
      </c>
      <c r="F4066" s="2">
        <v>7224.7304347826002</v>
      </c>
      <c r="G4066" s="2">
        <v>7.3391304347826001</v>
      </c>
      <c r="H4066" s="2">
        <v>1082.6086956521699</v>
      </c>
      <c r="I4066" s="2">
        <v>7217.3913043478196</v>
      </c>
      <c r="J4066">
        <v>8299.9999999999909</v>
      </c>
    </row>
    <row r="4067" spans="1:10" x14ac:dyDescent="0.2">
      <c r="A4067">
        <v>51570</v>
      </c>
      <c r="B4067" s="1">
        <v>45430</v>
      </c>
      <c r="C4067" t="s">
        <v>10</v>
      </c>
      <c r="D4067" t="s">
        <v>11</v>
      </c>
      <c r="E4067" t="s">
        <v>59</v>
      </c>
      <c r="F4067" s="2">
        <v>124.347826086956</v>
      </c>
      <c r="G4067" s="2">
        <v>2.60869565217391</v>
      </c>
      <c r="H4067" s="2">
        <v>18.260869565217298</v>
      </c>
      <c r="I4067" s="2">
        <v>121.739130434782</v>
      </c>
      <c r="J4067">
        <v>140</v>
      </c>
    </row>
    <row r="4068" spans="1:10" x14ac:dyDescent="0.2">
      <c r="A4068">
        <v>51571</v>
      </c>
      <c r="B4068" s="1">
        <v>45430</v>
      </c>
      <c r="C4068" t="s">
        <v>10</v>
      </c>
      <c r="D4068" t="s">
        <v>11</v>
      </c>
      <c r="E4068" t="s">
        <v>26</v>
      </c>
      <c r="F4068" s="2">
        <v>218.26086956521701</v>
      </c>
      <c r="G4068" s="2">
        <v>0.86956521739130399</v>
      </c>
      <c r="H4068" s="2">
        <v>32.6086956521739</v>
      </c>
      <c r="I4068" s="2">
        <v>217.39130434782601</v>
      </c>
      <c r="J4068">
        <v>250</v>
      </c>
    </row>
    <row r="4069" spans="1:10" x14ac:dyDescent="0.2">
      <c r="A4069">
        <v>51572</v>
      </c>
      <c r="B4069" s="1">
        <v>45430</v>
      </c>
      <c r="C4069" t="s">
        <v>10</v>
      </c>
      <c r="D4069" t="s">
        <v>11</v>
      </c>
      <c r="E4069" t="s">
        <v>63</v>
      </c>
      <c r="F4069" s="2">
        <v>153.04347826086899</v>
      </c>
      <c r="G4069" s="2">
        <v>0</v>
      </c>
      <c r="H4069" s="2">
        <v>22.956521739130402</v>
      </c>
      <c r="I4069" s="2">
        <v>153.04347826086899</v>
      </c>
      <c r="J4069">
        <v>176</v>
      </c>
    </row>
    <row r="4070" spans="1:10" x14ac:dyDescent="0.2">
      <c r="A4070">
        <v>51573</v>
      </c>
      <c r="B4070" s="1">
        <v>45430</v>
      </c>
      <c r="C4070" t="s">
        <v>10</v>
      </c>
      <c r="D4070" t="s">
        <v>11</v>
      </c>
      <c r="E4070" t="s">
        <v>1370</v>
      </c>
      <c r="F4070" s="2">
        <v>208.695652173913</v>
      </c>
      <c r="G4070" s="2">
        <v>0</v>
      </c>
      <c r="H4070" s="2">
        <v>31.3043478260869</v>
      </c>
      <c r="I4070" s="2">
        <v>208.695652173913</v>
      </c>
      <c r="J4070">
        <v>240</v>
      </c>
    </row>
    <row r="4071" spans="1:10" x14ac:dyDescent="0.2">
      <c r="A4071">
        <v>51574</v>
      </c>
      <c r="B4071" s="1">
        <v>45430</v>
      </c>
      <c r="C4071" t="s">
        <v>10</v>
      </c>
      <c r="D4071" t="s">
        <v>11</v>
      </c>
      <c r="E4071" t="s">
        <v>1367</v>
      </c>
      <c r="F4071" s="2">
        <v>521.73913043478206</v>
      </c>
      <c r="G4071" s="2">
        <v>0</v>
      </c>
      <c r="H4071" s="2">
        <v>78.260869565217305</v>
      </c>
      <c r="I4071" s="2">
        <v>521.73913043478206</v>
      </c>
      <c r="J4071">
        <v>600</v>
      </c>
    </row>
    <row r="4072" spans="1:10" x14ac:dyDescent="0.2">
      <c r="A4072">
        <v>51575</v>
      </c>
      <c r="B4072" s="1">
        <v>45430</v>
      </c>
      <c r="C4072" t="s">
        <v>10</v>
      </c>
      <c r="D4072" t="s">
        <v>11</v>
      </c>
      <c r="E4072" t="s">
        <v>13</v>
      </c>
      <c r="F4072" s="2">
        <v>400</v>
      </c>
      <c r="G4072" s="2">
        <v>0</v>
      </c>
      <c r="H4072" s="2">
        <v>60</v>
      </c>
      <c r="I4072" s="2">
        <v>400</v>
      </c>
      <c r="J4072">
        <v>460</v>
      </c>
    </row>
    <row r="4073" spans="1:10" x14ac:dyDescent="0.2">
      <c r="A4073">
        <v>51576</v>
      </c>
      <c r="B4073" s="1">
        <v>45430</v>
      </c>
      <c r="C4073" t="s">
        <v>10</v>
      </c>
      <c r="D4073" t="s">
        <v>11</v>
      </c>
      <c r="E4073" t="s">
        <v>36</v>
      </c>
      <c r="F4073" s="2">
        <v>1210.4347826086901</v>
      </c>
      <c r="G4073" s="2">
        <v>125.217391304347</v>
      </c>
      <c r="H4073" s="2">
        <v>162.78260869565199</v>
      </c>
      <c r="I4073" s="2">
        <v>1085.21739130434</v>
      </c>
      <c r="J4073">
        <v>1248</v>
      </c>
    </row>
    <row r="4074" spans="1:10" x14ac:dyDescent="0.2">
      <c r="A4074">
        <v>51577</v>
      </c>
      <c r="B4074" s="1">
        <v>45430</v>
      </c>
      <c r="C4074" t="s">
        <v>10</v>
      </c>
      <c r="D4074" t="s">
        <v>11</v>
      </c>
      <c r="E4074" t="s">
        <v>112</v>
      </c>
      <c r="F4074" s="2">
        <v>706.08695652173901</v>
      </c>
      <c r="G4074" s="2">
        <v>10.434782608695601</v>
      </c>
      <c r="H4074" s="2">
        <v>104.347826086956</v>
      </c>
      <c r="I4074" s="2">
        <v>695.65217391304304</v>
      </c>
      <c r="J4074">
        <v>800</v>
      </c>
    </row>
    <row r="4075" spans="1:10" x14ac:dyDescent="0.2">
      <c r="A4075">
        <v>51578</v>
      </c>
      <c r="B4075" s="1">
        <v>45430</v>
      </c>
      <c r="C4075" t="s">
        <v>10</v>
      </c>
      <c r="D4075" t="s">
        <v>11</v>
      </c>
      <c r="E4075" t="s">
        <v>83</v>
      </c>
      <c r="F4075" s="2">
        <v>1956.52173913043</v>
      </c>
      <c r="G4075" s="2">
        <v>0</v>
      </c>
      <c r="H4075" s="2">
        <v>293.47826086956502</v>
      </c>
      <c r="I4075" s="2">
        <v>1956.52173913043</v>
      </c>
      <c r="J4075">
        <v>2250</v>
      </c>
    </row>
    <row r="4076" spans="1:10" x14ac:dyDescent="0.2">
      <c r="A4076">
        <v>51579</v>
      </c>
      <c r="B4076" s="1">
        <v>45430</v>
      </c>
      <c r="C4076" t="s">
        <v>10</v>
      </c>
      <c r="D4076" t="s">
        <v>11</v>
      </c>
      <c r="E4076" t="s">
        <v>47</v>
      </c>
      <c r="F4076" s="2">
        <v>82.173913043478194</v>
      </c>
      <c r="G4076" s="2">
        <v>3.9130434782608599</v>
      </c>
      <c r="H4076" s="2">
        <v>11.7391304347826</v>
      </c>
      <c r="I4076" s="2">
        <v>78.260869565217305</v>
      </c>
      <c r="J4076">
        <v>90</v>
      </c>
    </row>
    <row r="4077" spans="1:10" x14ac:dyDescent="0.2">
      <c r="A4077">
        <v>51580</v>
      </c>
      <c r="B4077" s="1">
        <v>45430</v>
      </c>
      <c r="C4077" t="s">
        <v>10</v>
      </c>
      <c r="D4077" t="s">
        <v>11</v>
      </c>
      <c r="E4077" t="s">
        <v>1371</v>
      </c>
      <c r="F4077" s="2">
        <v>130.434782608695</v>
      </c>
      <c r="G4077" s="2">
        <v>0</v>
      </c>
      <c r="H4077" s="2">
        <v>19.565217391304301</v>
      </c>
      <c r="I4077" s="2">
        <v>130.434782608695</v>
      </c>
      <c r="J4077">
        <v>150</v>
      </c>
    </row>
    <row r="4078" spans="1:10" x14ac:dyDescent="0.2">
      <c r="A4078">
        <v>51581</v>
      </c>
      <c r="B4078" s="1">
        <v>45430</v>
      </c>
      <c r="C4078" t="s">
        <v>10</v>
      </c>
      <c r="D4078" t="s">
        <v>11</v>
      </c>
      <c r="E4078" t="s">
        <v>1372</v>
      </c>
      <c r="F4078" s="2">
        <v>26.086956521739101</v>
      </c>
      <c r="G4078" s="2">
        <v>0</v>
      </c>
      <c r="H4078" s="2">
        <v>3.9130434782608599</v>
      </c>
      <c r="I4078" s="2">
        <v>26.086956521739101</v>
      </c>
      <c r="J4078">
        <v>30</v>
      </c>
    </row>
    <row r="4079" spans="1:10" x14ac:dyDescent="0.2">
      <c r="A4079">
        <v>51582</v>
      </c>
      <c r="B4079" s="1">
        <v>45431</v>
      </c>
      <c r="C4079" t="s">
        <v>10</v>
      </c>
      <c r="D4079" t="s">
        <v>11</v>
      </c>
      <c r="E4079" t="s">
        <v>19</v>
      </c>
      <c r="F4079" s="2">
        <v>400</v>
      </c>
      <c r="G4079" s="2">
        <v>0</v>
      </c>
      <c r="H4079" s="2">
        <v>60</v>
      </c>
      <c r="I4079" s="2">
        <v>400</v>
      </c>
      <c r="J4079">
        <v>460</v>
      </c>
    </row>
    <row r="4080" spans="1:10" x14ac:dyDescent="0.2">
      <c r="A4080">
        <v>51583</v>
      </c>
      <c r="B4080" s="1">
        <v>45431</v>
      </c>
      <c r="C4080" t="s">
        <v>10</v>
      </c>
      <c r="D4080" t="s">
        <v>11</v>
      </c>
      <c r="E4080" t="s">
        <v>114</v>
      </c>
      <c r="F4080" s="2">
        <v>123.91304347825999</v>
      </c>
      <c r="G4080" s="2">
        <v>2.1739130434782599</v>
      </c>
      <c r="H4080" s="2">
        <v>18.260869565217298</v>
      </c>
      <c r="I4080" s="2">
        <v>121.739130434782</v>
      </c>
      <c r="J4080">
        <v>140</v>
      </c>
    </row>
    <row r="4081" spans="1:10" x14ac:dyDescent="0.2">
      <c r="A4081">
        <v>51584</v>
      </c>
      <c r="B4081" s="1">
        <v>45431</v>
      </c>
      <c r="C4081" t="s">
        <v>10</v>
      </c>
      <c r="D4081" t="s">
        <v>11</v>
      </c>
      <c r="E4081" t="s">
        <v>56</v>
      </c>
      <c r="F4081" s="2">
        <v>52.173913043478201</v>
      </c>
      <c r="G4081" s="2">
        <v>0</v>
      </c>
      <c r="H4081" s="2">
        <v>7.8260869565217304</v>
      </c>
      <c r="I4081" s="2">
        <v>52.173913043478201</v>
      </c>
      <c r="J4081">
        <v>60</v>
      </c>
    </row>
    <row r="4082" spans="1:10" x14ac:dyDescent="0.2">
      <c r="A4082">
        <v>51585</v>
      </c>
      <c r="B4082" s="1">
        <v>45431</v>
      </c>
      <c r="C4082" t="s">
        <v>10</v>
      </c>
      <c r="D4082" t="s">
        <v>11</v>
      </c>
      <c r="E4082" t="s">
        <v>1373</v>
      </c>
      <c r="F4082" s="2">
        <v>306.08695652173901</v>
      </c>
      <c r="G4082" s="2">
        <v>19.130434782608599</v>
      </c>
      <c r="H4082" s="2">
        <v>43.043478260869499</v>
      </c>
      <c r="I4082" s="2">
        <v>286.95652173912998</v>
      </c>
      <c r="J4082">
        <v>330</v>
      </c>
    </row>
    <row r="4083" spans="1:10" x14ac:dyDescent="0.2">
      <c r="A4083">
        <v>51586</v>
      </c>
      <c r="B4083" s="1">
        <v>45431</v>
      </c>
      <c r="C4083" t="s">
        <v>10</v>
      </c>
      <c r="D4083" t="s">
        <v>11</v>
      </c>
      <c r="E4083" t="s">
        <v>1374</v>
      </c>
      <c r="F4083" s="2">
        <v>631.30434782608597</v>
      </c>
      <c r="G4083" s="2">
        <v>0.86956521739130399</v>
      </c>
      <c r="H4083" s="2">
        <v>94.565217391304301</v>
      </c>
      <c r="I4083" s="2">
        <v>630.43478260869495</v>
      </c>
      <c r="J4083">
        <v>725</v>
      </c>
    </row>
    <row r="4084" spans="1:10" x14ac:dyDescent="0.2">
      <c r="A4084">
        <v>51587</v>
      </c>
      <c r="B4084" s="1">
        <v>45431</v>
      </c>
      <c r="C4084" t="s">
        <v>10</v>
      </c>
      <c r="D4084" t="s">
        <v>11</v>
      </c>
      <c r="E4084" t="s">
        <v>1375</v>
      </c>
      <c r="F4084" s="2">
        <v>26.086956521739101</v>
      </c>
      <c r="G4084" s="2">
        <v>0</v>
      </c>
      <c r="H4084" s="2">
        <v>3.9130434782608599</v>
      </c>
      <c r="I4084" s="2">
        <v>26.086956521739101</v>
      </c>
      <c r="J4084">
        <v>30</v>
      </c>
    </row>
    <row r="4085" spans="1:10" x14ac:dyDescent="0.2">
      <c r="A4085">
        <v>51588</v>
      </c>
      <c r="B4085" s="1">
        <v>45431</v>
      </c>
      <c r="C4085" t="s">
        <v>10</v>
      </c>
      <c r="D4085" t="s">
        <v>11</v>
      </c>
      <c r="E4085" t="s">
        <v>67</v>
      </c>
      <c r="F4085" s="2">
        <v>1880</v>
      </c>
      <c r="G4085" s="2">
        <v>1.7391304347826</v>
      </c>
      <c r="H4085" s="2">
        <v>281.739130434782</v>
      </c>
      <c r="I4085" s="2">
        <v>1878.26086956521</v>
      </c>
      <c r="J4085">
        <v>2160</v>
      </c>
    </row>
    <row r="4086" spans="1:10" x14ac:dyDescent="0.2">
      <c r="A4086">
        <v>51589</v>
      </c>
      <c r="B4086" s="1">
        <v>45431</v>
      </c>
      <c r="C4086" t="s">
        <v>10</v>
      </c>
      <c r="D4086" t="s">
        <v>11</v>
      </c>
      <c r="E4086" t="s">
        <v>48</v>
      </c>
      <c r="F4086" s="2">
        <v>191.304347826086</v>
      </c>
      <c r="G4086" s="2">
        <v>0</v>
      </c>
      <c r="H4086" s="2">
        <v>28.695652173913</v>
      </c>
      <c r="I4086" s="2">
        <v>191.304347826086</v>
      </c>
      <c r="J4086">
        <v>220</v>
      </c>
    </row>
    <row r="4087" spans="1:10" x14ac:dyDescent="0.2">
      <c r="A4087">
        <v>51590</v>
      </c>
      <c r="B4087" s="1">
        <v>45431</v>
      </c>
      <c r="C4087" t="s">
        <v>10</v>
      </c>
      <c r="D4087" t="s">
        <v>11</v>
      </c>
      <c r="E4087" t="s">
        <v>63</v>
      </c>
      <c r="F4087" s="2">
        <v>41.739130434782602</v>
      </c>
      <c r="G4087" s="2">
        <v>0</v>
      </c>
      <c r="H4087" s="2">
        <v>6.2608695652173898</v>
      </c>
      <c r="I4087" s="2">
        <v>41.739130434782602</v>
      </c>
      <c r="J4087">
        <v>48</v>
      </c>
    </row>
    <row r="4088" spans="1:10" x14ac:dyDescent="0.2">
      <c r="A4088">
        <v>51591</v>
      </c>
      <c r="B4088" s="1">
        <v>45431</v>
      </c>
      <c r="C4088" t="s">
        <v>10</v>
      </c>
      <c r="D4088" t="s">
        <v>11</v>
      </c>
      <c r="E4088" t="s">
        <v>59</v>
      </c>
      <c r="F4088" s="2">
        <v>515.21739130434696</v>
      </c>
      <c r="G4088" s="2">
        <v>2.1739130434782599</v>
      </c>
      <c r="H4088" s="2">
        <v>76.956521739130395</v>
      </c>
      <c r="I4088" s="2">
        <v>513.04347826086905</v>
      </c>
      <c r="J4088">
        <v>590</v>
      </c>
    </row>
    <row r="4089" spans="1:10" x14ac:dyDescent="0.2">
      <c r="A4089">
        <v>51592</v>
      </c>
      <c r="B4089" s="1">
        <v>45431</v>
      </c>
      <c r="C4089" t="s">
        <v>10</v>
      </c>
      <c r="D4089" t="s">
        <v>11</v>
      </c>
      <c r="E4089" t="s">
        <v>134</v>
      </c>
      <c r="F4089" s="2">
        <v>1565.21739130434</v>
      </c>
      <c r="G4089" s="2">
        <v>0</v>
      </c>
      <c r="H4089" s="2">
        <v>234.78260869565199</v>
      </c>
      <c r="I4089" s="2">
        <v>1565.21739130434</v>
      </c>
      <c r="J4089">
        <v>1800</v>
      </c>
    </row>
    <row r="4090" spans="1:10" x14ac:dyDescent="0.2">
      <c r="A4090">
        <v>51593</v>
      </c>
      <c r="B4090" s="1">
        <v>45431</v>
      </c>
      <c r="C4090" t="s">
        <v>10</v>
      </c>
      <c r="D4090" t="s">
        <v>11</v>
      </c>
      <c r="E4090" t="s">
        <v>85</v>
      </c>
      <c r="F4090" s="2">
        <v>833.91304347825997</v>
      </c>
      <c r="G4090" s="2">
        <v>7.8260869565217304</v>
      </c>
      <c r="H4090" s="2">
        <v>123.91304347825999</v>
      </c>
      <c r="I4090" s="2">
        <v>826.08695652173901</v>
      </c>
      <c r="J4090">
        <v>949.99999999999898</v>
      </c>
    </row>
    <row r="4091" spans="1:10" x14ac:dyDescent="0.2">
      <c r="A4091">
        <v>51594</v>
      </c>
      <c r="B4091" s="1">
        <v>45431</v>
      </c>
      <c r="C4091" t="s">
        <v>10</v>
      </c>
      <c r="D4091" t="s">
        <v>11</v>
      </c>
      <c r="E4091" t="s">
        <v>1376</v>
      </c>
      <c r="F4091" s="2">
        <v>313.04347826086899</v>
      </c>
      <c r="G4091" s="2">
        <v>0</v>
      </c>
      <c r="H4091" s="2">
        <v>46.956521739130402</v>
      </c>
      <c r="I4091" s="2">
        <v>313.04347826086899</v>
      </c>
      <c r="J4091">
        <v>360</v>
      </c>
    </row>
    <row r="4092" spans="1:10" x14ac:dyDescent="0.2">
      <c r="A4092">
        <v>51595</v>
      </c>
      <c r="B4092" s="1">
        <v>45431</v>
      </c>
      <c r="C4092" t="s">
        <v>10</v>
      </c>
      <c r="D4092" t="s">
        <v>11</v>
      </c>
      <c r="E4092" t="s">
        <v>16</v>
      </c>
      <c r="F4092" s="2">
        <v>26.086956521739101</v>
      </c>
      <c r="G4092" s="2">
        <v>0</v>
      </c>
      <c r="H4092" s="2">
        <v>3.9130434782608599</v>
      </c>
      <c r="I4092" s="2">
        <v>26.086956521739101</v>
      </c>
      <c r="J4092">
        <v>30</v>
      </c>
    </row>
    <row r="4093" spans="1:10" x14ac:dyDescent="0.2">
      <c r="A4093">
        <v>51596</v>
      </c>
      <c r="B4093" s="1">
        <v>45432</v>
      </c>
      <c r="C4093" t="s">
        <v>10</v>
      </c>
      <c r="D4093" t="s">
        <v>11</v>
      </c>
      <c r="E4093" t="s">
        <v>19</v>
      </c>
      <c r="F4093" s="2">
        <v>830.43478260869495</v>
      </c>
      <c r="G4093" s="2">
        <v>4.3478260869565197</v>
      </c>
      <c r="H4093" s="2">
        <v>123.91304347825999</v>
      </c>
      <c r="I4093" s="2">
        <v>826.08695652173901</v>
      </c>
      <c r="J4093">
        <v>949.99999999999898</v>
      </c>
    </row>
    <row r="4094" spans="1:10" x14ac:dyDescent="0.2">
      <c r="A4094">
        <v>51597</v>
      </c>
      <c r="B4094" s="1">
        <v>45432</v>
      </c>
      <c r="C4094" t="s">
        <v>10</v>
      </c>
      <c r="D4094" t="s">
        <v>11</v>
      </c>
      <c r="E4094" t="s">
        <v>65</v>
      </c>
      <c r="F4094" s="2">
        <v>1226.0869565217299</v>
      </c>
      <c r="G4094" s="2">
        <v>0</v>
      </c>
      <c r="H4094" s="2">
        <v>183.91304347825999</v>
      </c>
      <c r="I4094" s="2">
        <v>1226.0869565217299</v>
      </c>
      <c r="J4094">
        <v>1410</v>
      </c>
    </row>
    <row r="4095" spans="1:10" x14ac:dyDescent="0.2">
      <c r="A4095">
        <v>51598</v>
      </c>
      <c r="B4095" s="1">
        <v>45432</v>
      </c>
      <c r="C4095" t="s">
        <v>10</v>
      </c>
      <c r="D4095" t="s">
        <v>11</v>
      </c>
      <c r="E4095" t="s">
        <v>16</v>
      </c>
      <c r="F4095" s="2">
        <v>26.086956521739101</v>
      </c>
      <c r="G4095" s="2">
        <v>0</v>
      </c>
      <c r="H4095" s="2">
        <v>3.9130434782608599</v>
      </c>
      <c r="I4095" s="2">
        <v>26.086956521739101</v>
      </c>
      <c r="J4095">
        <v>30</v>
      </c>
    </row>
    <row r="4096" spans="1:10" x14ac:dyDescent="0.2">
      <c r="A4096">
        <v>51599</v>
      </c>
      <c r="B4096" s="1">
        <v>45432</v>
      </c>
      <c r="C4096" t="s">
        <v>10</v>
      </c>
      <c r="D4096" t="s">
        <v>11</v>
      </c>
      <c r="E4096" t="s">
        <v>649</v>
      </c>
      <c r="F4096" s="2">
        <v>107.826086956521</v>
      </c>
      <c r="G4096" s="2">
        <v>0</v>
      </c>
      <c r="H4096" s="2">
        <v>16.173913043478201</v>
      </c>
      <c r="I4096" s="2">
        <v>107.826086956521</v>
      </c>
      <c r="J4096">
        <v>124</v>
      </c>
    </row>
    <row r="4097" spans="1:10" x14ac:dyDescent="0.2">
      <c r="A4097">
        <v>51600</v>
      </c>
      <c r="B4097" s="1">
        <v>45432</v>
      </c>
      <c r="C4097" t="s">
        <v>10</v>
      </c>
      <c r="D4097" t="s">
        <v>11</v>
      </c>
      <c r="E4097" t="s">
        <v>37</v>
      </c>
      <c r="F4097" s="2">
        <v>81.739130434782595</v>
      </c>
      <c r="G4097" s="2">
        <v>3.4782608695652102</v>
      </c>
      <c r="H4097" s="2">
        <v>11.7391304347826</v>
      </c>
      <c r="I4097" s="2">
        <v>78.260869565217305</v>
      </c>
      <c r="J4097">
        <v>89.999999999999901</v>
      </c>
    </row>
    <row r="4098" spans="1:10" x14ac:dyDescent="0.2">
      <c r="A4098">
        <v>51601</v>
      </c>
      <c r="B4098" s="1">
        <v>45432</v>
      </c>
      <c r="C4098" t="s">
        <v>10</v>
      </c>
      <c r="D4098" t="s">
        <v>11</v>
      </c>
      <c r="E4098" t="s">
        <v>405</v>
      </c>
      <c r="F4098" s="2">
        <v>652.17391304347802</v>
      </c>
      <c r="G4098" s="2">
        <v>0</v>
      </c>
      <c r="H4098" s="2">
        <v>97.826086956521706</v>
      </c>
      <c r="I4098" s="2">
        <v>652.17391304347802</v>
      </c>
      <c r="J4098">
        <v>750</v>
      </c>
    </row>
    <row r="4099" spans="1:10" x14ac:dyDescent="0.2">
      <c r="A4099">
        <v>51602</v>
      </c>
      <c r="B4099" s="1">
        <v>45432</v>
      </c>
      <c r="C4099" t="s">
        <v>10</v>
      </c>
      <c r="D4099" t="s">
        <v>11</v>
      </c>
      <c r="E4099" t="s">
        <v>438</v>
      </c>
      <c r="F4099" s="2">
        <v>2768.3478260869501</v>
      </c>
      <c r="G4099" s="2">
        <v>3.13043478260869</v>
      </c>
      <c r="H4099" s="2">
        <v>414.78260869565202</v>
      </c>
      <c r="I4099" s="2">
        <v>2765.2173913043398</v>
      </c>
      <c r="J4099">
        <v>3179.99999999999</v>
      </c>
    </row>
    <row r="4100" spans="1:10" x14ac:dyDescent="0.2">
      <c r="A4100">
        <v>51603</v>
      </c>
      <c r="B4100" s="1">
        <v>45432</v>
      </c>
      <c r="C4100" t="s">
        <v>10</v>
      </c>
      <c r="D4100" t="s">
        <v>11</v>
      </c>
      <c r="E4100" t="s">
        <v>363</v>
      </c>
      <c r="F4100" s="2">
        <v>340.434782608695</v>
      </c>
      <c r="G4100" s="2">
        <v>23.043478260869499</v>
      </c>
      <c r="H4100" s="2">
        <v>47.6086956521739</v>
      </c>
      <c r="I4100" s="2">
        <v>317.39130434782601</v>
      </c>
      <c r="J4100">
        <v>365</v>
      </c>
    </row>
    <row r="4101" spans="1:10" x14ac:dyDescent="0.2">
      <c r="A4101">
        <v>51604</v>
      </c>
      <c r="B4101" s="1">
        <v>45433</v>
      </c>
      <c r="C4101" t="s">
        <v>10</v>
      </c>
      <c r="D4101" t="s">
        <v>11</v>
      </c>
      <c r="E4101" t="s">
        <v>51</v>
      </c>
      <c r="F4101" s="2">
        <v>125.217391304347</v>
      </c>
      <c r="G4101" s="2">
        <v>3.4782608695652102</v>
      </c>
      <c r="H4101" s="2">
        <v>18.260869565217298</v>
      </c>
      <c r="I4101" s="2">
        <v>121.739130434782</v>
      </c>
      <c r="J4101">
        <v>140</v>
      </c>
    </row>
    <row r="4102" spans="1:10" x14ac:dyDescent="0.2">
      <c r="A4102">
        <v>51605</v>
      </c>
      <c r="B4102" s="1">
        <v>45433</v>
      </c>
      <c r="C4102" t="s">
        <v>10</v>
      </c>
      <c r="D4102" t="s">
        <v>11</v>
      </c>
      <c r="E4102" t="s">
        <v>32</v>
      </c>
      <c r="F4102" s="2">
        <v>440.86956521739103</v>
      </c>
      <c r="G4102" s="2">
        <v>6.0869565217391299</v>
      </c>
      <c r="H4102" s="2">
        <v>65.2173913043478</v>
      </c>
      <c r="I4102" s="2">
        <v>434.78260869565202</v>
      </c>
      <c r="J4102">
        <v>500</v>
      </c>
    </row>
    <row r="4103" spans="1:10" x14ac:dyDescent="0.2">
      <c r="A4103">
        <v>51606</v>
      </c>
      <c r="B4103" s="1">
        <v>45433</v>
      </c>
      <c r="C4103" t="s">
        <v>10</v>
      </c>
      <c r="D4103" t="s">
        <v>11</v>
      </c>
      <c r="E4103" t="s">
        <v>585</v>
      </c>
      <c r="F4103" s="2">
        <v>1913.04347826086</v>
      </c>
      <c r="G4103" s="2">
        <v>0</v>
      </c>
      <c r="H4103" s="2">
        <v>286.95652173912998</v>
      </c>
      <c r="I4103" s="2">
        <v>1913.04347826086</v>
      </c>
      <c r="J4103">
        <v>2200</v>
      </c>
    </row>
    <row r="4104" spans="1:10" x14ac:dyDescent="0.2">
      <c r="A4104">
        <v>51607</v>
      </c>
      <c r="B4104" s="1">
        <v>45433</v>
      </c>
      <c r="C4104" t="s">
        <v>10</v>
      </c>
      <c r="D4104" t="s">
        <v>11</v>
      </c>
      <c r="E4104" t="s">
        <v>350</v>
      </c>
      <c r="F4104" s="2">
        <v>326.08695652173901</v>
      </c>
      <c r="G4104" s="2">
        <v>0</v>
      </c>
      <c r="H4104" s="2">
        <v>48.913043478260803</v>
      </c>
      <c r="I4104" s="2">
        <v>326.08695652173901</v>
      </c>
      <c r="J4104">
        <v>375</v>
      </c>
    </row>
    <row r="4105" spans="1:10" x14ac:dyDescent="0.2">
      <c r="A4105">
        <v>51608</v>
      </c>
      <c r="B4105" s="1">
        <v>45433</v>
      </c>
      <c r="C4105" t="s">
        <v>10</v>
      </c>
      <c r="D4105" t="s">
        <v>11</v>
      </c>
      <c r="E4105" t="s">
        <v>894</v>
      </c>
      <c r="F4105" s="2">
        <v>104.347826086956</v>
      </c>
      <c r="G4105" s="2">
        <v>0</v>
      </c>
      <c r="H4105" s="2">
        <v>15.6521739130434</v>
      </c>
      <c r="I4105" s="2">
        <v>104.347826086956</v>
      </c>
      <c r="J4105">
        <v>120</v>
      </c>
    </row>
    <row r="4106" spans="1:10" x14ac:dyDescent="0.2">
      <c r="A4106">
        <v>51609</v>
      </c>
      <c r="B4106" s="1">
        <v>45433</v>
      </c>
      <c r="C4106" t="s">
        <v>10</v>
      </c>
      <c r="D4106" t="s">
        <v>11</v>
      </c>
      <c r="E4106" t="s">
        <v>63</v>
      </c>
      <c r="F4106" s="2">
        <v>139.13043478260801</v>
      </c>
      <c r="G4106" s="2">
        <v>0</v>
      </c>
      <c r="H4106" s="2">
        <v>20.869565217391301</v>
      </c>
      <c r="I4106" s="2">
        <v>139.13043478260801</v>
      </c>
      <c r="J4106">
        <v>160</v>
      </c>
    </row>
    <row r="4107" spans="1:10" x14ac:dyDescent="0.2">
      <c r="A4107">
        <v>51610</v>
      </c>
      <c r="B4107" s="1">
        <v>45433</v>
      </c>
      <c r="C4107" t="s">
        <v>10</v>
      </c>
      <c r="D4107" t="s">
        <v>11</v>
      </c>
      <c r="E4107" t="s">
        <v>646</v>
      </c>
      <c r="F4107" s="2">
        <v>95.652173913043399</v>
      </c>
      <c r="G4107" s="2">
        <v>0</v>
      </c>
      <c r="H4107" s="2">
        <v>14.3478260869565</v>
      </c>
      <c r="I4107" s="2">
        <v>95.652173913043399</v>
      </c>
      <c r="J4107">
        <v>110</v>
      </c>
    </row>
    <row r="4108" spans="1:10" x14ac:dyDescent="0.2">
      <c r="A4108">
        <v>51611</v>
      </c>
      <c r="B4108" s="1">
        <v>45433</v>
      </c>
      <c r="C4108" t="s">
        <v>10</v>
      </c>
      <c r="D4108" t="s">
        <v>11</v>
      </c>
      <c r="E4108" t="s">
        <v>16</v>
      </c>
      <c r="F4108" s="2">
        <v>191.304347826086</v>
      </c>
      <c r="G4108" s="2">
        <v>0</v>
      </c>
      <c r="H4108" s="2">
        <v>28.695652173913</v>
      </c>
      <c r="I4108" s="2">
        <v>191.304347826086</v>
      </c>
      <c r="J4108">
        <v>220</v>
      </c>
    </row>
    <row r="4109" spans="1:10" x14ac:dyDescent="0.2">
      <c r="A4109">
        <v>51612</v>
      </c>
      <c r="B4109" s="1">
        <v>45433</v>
      </c>
      <c r="C4109" t="s">
        <v>27</v>
      </c>
      <c r="D4109" t="s">
        <v>11</v>
      </c>
      <c r="E4109" t="s">
        <v>43</v>
      </c>
      <c r="F4109" s="2">
        <v>45.652173913043399</v>
      </c>
      <c r="G4109" s="2">
        <v>0</v>
      </c>
      <c r="H4109" s="2">
        <v>6.8478260869565197</v>
      </c>
      <c r="I4109" s="2">
        <v>45.652173913043399</v>
      </c>
      <c r="J4109">
        <v>52.5</v>
      </c>
    </row>
    <row r="4110" spans="1:10" x14ac:dyDescent="0.2">
      <c r="A4110">
        <v>51613</v>
      </c>
      <c r="B4110" s="1">
        <v>45433</v>
      </c>
      <c r="C4110" t="s">
        <v>27</v>
      </c>
      <c r="D4110" t="s">
        <v>11</v>
      </c>
      <c r="E4110" t="s">
        <v>43</v>
      </c>
      <c r="F4110" s="2">
        <v>726.95652173913004</v>
      </c>
      <c r="G4110" s="2">
        <v>0</v>
      </c>
      <c r="H4110" s="2">
        <v>109.04347826086899</v>
      </c>
      <c r="I4110" s="2">
        <v>726.95652173913004</v>
      </c>
      <c r="J4110">
        <v>836</v>
      </c>
    </row>
    <row r="4111" spans="1:10" x14ac:dyDescent="0.2">
      <c r="A4111">
        <v>51614</v>
      </c>
      <c r="B4111" s="1">
        <v>45433</v>
      </c>
      <c r="C4111" t="s">
        <v>27</v>
      </c>
      <c r="D4111" t="s">
        <v>11</v>
      </c>
      <c r="E4111" t="s">
        <v>43</v>
      </c>
      <c r="F4111" s="2">
        <v>573.91304347825997</v>
      </c>
      <c r="G4111" s="2">
        <v>0</v>
      </c>
      <c r="H4111" s="2">
        <v>86.086956521739097</v>
      </c>
      <c r="I4111" s="2">
        <v>573.91304347825997</v>
      </c>
      <c r="J4111">
        <v>660</v>
      </c>
    </row>
    <row r="4112" spans="1:10" x14ac:dyDescent="0.2">
      <c r="A4112">
        <v>51615</v>
      </c>
      <c r="B4112" s="1">
        <v>45433</v>
      </c>
      <c r="C4112" t="s">
        <v>10</v>
      </c>
      <c r="D4112" t="s">
        <v>11</v>
      </c>
      <c r="E4112" t="s">
        <v>655</v>
      </c>
      <c r="F4112" s="2">
        <v>91.304347826086897</v>
      </c>
      <c r="G4112" s="2">
        <v>0</v>
      </c>
      <c r="H4112" s="2">
        <v>13.695652173913</v>
      </c>
      <c r="I4112" s="2">
        <v>91.304347826086897</v>
      </c>
      <c r="J4112">
        <v>105</v>
      </c>
    </row>
    <row r="4113" spans="1:10" x14ac:dyDescent="0.2">
      <c r="A4113">
        <v>51616</v>
      </c>
      <c r="B4113" s="1">
        <v>45433</v>
      </c>
      <c r="C4113" t="s">
        <v>10</v>
      </c>
      <c r="D4113" t="s">
        <v>11</v>
      </c>
      <c r="E4113" t="s">
        <v>16</v>
      </c>
      <c r="F4113" s="2">
        <v>28.695652173913</v>
      </c>
      <c r="G4113" s="2">
        <v>2.60869565217391</v>
      </c>
      <c r="H4113" s="2">
        <v>3.9130434782608599</v>
      </c>
      <c r="I4113" s="2">
        <v>26.086956521739101</v>
      </c>
      <c r="J4113">
        <v>30</v>
      </c>
    </row>
    <row r="4114" spans="1:10" x14ac:dyDescent="0.2">
      <c r="A4114">
        <v>51617</v>
      </c>
      <c r="B4114" s="1">
        <v>45433</v>
      </c>
      <c r="C4114" t="s">
        <v>10</v>
      </c>
      <c r="D4114" t="s">
        <v>11</v>
      </c>
      <c r="E4114" t="s">
        <v>235</v>
      </c>
      <c r="F4114" s="2">
        <v>26.086956521739101</v>
      </c>
      <c r="G4114" s="2">
        <v>0</v>
      </c>
      <c r="H4114" s="2">
        <v>3.9130434782608599</v>
      </c>
      <c r="I4114" s="2">
        <v>26.086956521739101</v>
      </c>
      <c r="J4114">
        <v>30</v>
      </c>
    </row>
    <row r="4115" spans="1:10" x14ac:dyDescent="0.2">
      <c r="A4115">
        <v>51618</v>
      </c>
      <c r="B4115" s="1">
        <v>45433</v>
      </c>
      <c r="C4115" t="s">
        <v>10</v>
      </c>
      <c r="D4115" t="s">
        <v>11</v>
      </c>
      <c r="E4115" t="s">
        <v>16</v>
      </c>
      <c r="F4115" s="2">
        <v>208.695652173913</v>
      </c>
      <c r="G4115" s="2">
        <v>0</v>
      </c>
      <c r="H4115" s="2">
        <v>31.3043478260869</v>
      </c>
      <c r="I4115" s="2">
        <v>208.695652173913</v>
      </c>
      <c r="J4115">
        <v>240</v>
      </c>
    </row>
    <row r="4116" spans="1:10" x14ac:dyDescent="0.2">
      <c r="A4116">
        <v>51619</v>
      </c>
      <c r="B4116" s="1">
        <v>45433</v>
      </c>
      <c r="C4116" t="s">
        <v>10</v>
      </c>
      <c r="D4116" t="s">
        <v>11</v>
      </c>
      <c r="E4116" t="s">
        <v>411</v>
      </c>
      <c r="F4116" s="2">
        <v>200</v>
      </c>
      <c r="G4116" s="2">
        <v>0</v>
      </c>
      <c r="H4116" s="2">
        <v>30</v>
      </c>
      <c r="I4116" s="2">
        <v>200</v>
      </c>
      <c r="J4116">
        <v>230</v>
      </c>
    </row>
    <row r="4117" spans="1:10" x14ac:dyDescent="0.2">
      <c r="A4117">
        <v>51620</v>
      </c>
      <c r="B4117" s="1">
        <v>45433</v>
      </c>
      <c r="C4117" t="s">
        <v>10</v>
      </c>
      <c r="D4117" t="s">
        <v>11</v>
      </c>
      <c r="E4117" t="s">
        <v>16</v>
      </c>
      <c r="F4117" s="2">
        <v>191.304347826086</v>
      </c>
      <c r="G4117" s="2">
        <v>0</v>
      </c>
      <c r="H4117" s="2">
        <v>28.695652173913</v>
      </c>
      <c r="I4117" s="2">
        <v>191.304347826086</v>
      </c>
      <c r="J4117">
        <v>220</v>
      </c>
    </row>
    <row r="4118" spans="1:10" x14ac:dyDescent="0.2">
      <c r="A4118">
        <v>51621</v>
      </c>
      <c r="B4118" s="1">
        <v>45433</v>
      </c>
      <c r="C4118" t="s">
        <v>10</v>
      </c>
      <c r="D4118" t="s">
        <v>11</v>
      </c>
      <c r="E4118" t="s">
        <v>29</v>
      </c>
      <c r="F4118" s="2">
        <v>117.39130434782599</v>
      </c>
      <c r="G4118" s="2">
        <v>0</v>
      </c>
      <c r="H4118" s="2">
        <v>17.6086956521739</v>
      </c>
      <c r="I4118" s="2">
        <v>117.39130434782599</v>
      </c>
      <c r="J4118">
        <v>135</v>
      </c>
    </row>
    <row r="4119" spans="1:10" x14ac:dyDescent="0.2">
      <c r="A4119">
        <v>51622</v>
      </c>
      <c r="B4119" s="1">
        <v>45434</v>
      </c>
      <c r="C4119" t="s">
        <v>10</v>
      </c>
      <c r="D4119" t="s">
        <v>11</v>
      </c>
      <c r="E4119" t="s">
        <v>19</v>
      </c>
      <c r="F4119" s="2">
        <v>76.521739130434696</v>
      </c>
      <c r="G4119" s="2">
        <v>0</v>
      </c>
      <c r="H4119" s="2">
        <v>11.478260869565201</v>
      </c>
      <c r="I4119" s="2">
        <v>76.521739130434696</v>
      </c>
      <c r="J4119">
        <v>88</v>
      </c>
    </row>
    <row r="4120" spans="1:10" x14ac:dyDescent="0.2">
      <c r="A4120">
        <v>51623</v>
      </c>
      <c r="B4120" s="1">
        <v>45434</v>
      </c>
      <c r="C4120" t="s">
        <v>10</v>
      </c>
      <c r="D4120" t="s">
        <v>11</v>
      </c>
      <c r="E4120" t="s">
        <v>40</v>
      </c>
      <c r="F4120" s="2">
        <v>252.173913043478</v>
      </c>
      <c r="G4120" s="2">
        <v>0</v>
      </c>
      <c r="H4120" s="2">
        <v>37.826086956521699</v>
      </c>
      <c r="I4120" s="2">
        <v>252.173913043478</v>
      </c>
      <c r="J4120">
        <v>290</v>
      </c>
    </row>
    <row r="4121" spans="1:10" x14ac:dyDescent="0.2">
      <c r="A4121">
        <v>51624</v>
      </c>
      <c r="B4121" s="1">
        <v>45434</v>
      </c>
      <c r="C4121" t="s">
        <v>10</v>
      </c>
      <c r="D4121" t="s">
        <v>11</v>
      </c>
      <c r="E4121" t="s">
        <v>1371</v>
      </c>
      <c r="F4121" s="2">
        <v>182.608695652173</v>
      </c>
      <c r="G4121" s="2">
        <v>0</v>
      </c>
      <c r="H4121" s="2">
        <v>27.391304347826001</v>
      </c>
      <c r="I4121" s="2">
        <v>182.608695652173</v>
      </c>
      <c r="J4121">
        <v>210</v>
      </c>
    </row>
    <row r="4122" spans="1:10" x14ac:dyDescent="0.2">
      <c r="A4122">
        <v>51625</v>
      </c>
      <c r="B4122" s="1">
        <v>45434</v>
      </c>
      <c r="C4122" t="s">
        <v>10</v>
      </c>
      <c r="D4122" t="s">
        <v>11</v>
      </c>
      <c r="E4122" t="s">
        <v>16</v>
      </c>
      <c r="F4122" s="2">
        <v>121.739130434782</v>
      </c>
      <c r="G4122" s="2">
        <v>0</v>
      </c>
      <c r="H4122" s="2">
        <v>18.260869565217298</v>
      </c>
      <c r="I4122" s="2">
        <v>121.739130434782</v>
      </c>
      <c r="J4122">
        <v>140</v>
      </c>
    </row>
    <row r="4123" spans="1:10" x14ac:dyDescent="0.2">
      <c r="A4123">
        <v>51626</v>
      </c>
      <c r="B4123" s="1">
        <v>45434</v>
      </c>
      <c r="C4123" t="s">
        <v>10</v>
      </c>
      <c r="D4123" t="s">
        <v>11</v>
      </c>
      <c r="E4123" t="s">
        <v>612</v>
      </c>
      <c r="F4123" s="2">
        <v>49.565217391304301</v>
      </c>
      <c r="G4123" s="2">
        <v>1.7391304347826</v>
      </c>
      <c r="H4123" s="2">
        <v>7.1739130434782599</v>
      </c>
      <c r="I4123" s="2">
        <v>47.826086956521699</v>
      </c>
      <c r="J4123">
        <v>55</v>
      </c>
    </row>
    <row r="4124" spans="1:10" x14ac:dyDescent="0.2">
      <c r="A4124">
        <v>51627</v>
      </c>
      <c r="B4124" s="1">
        <v>45434</v>
      </c>
      <c r="C4124" t="s">
        <v>10</v>
      </c>
      <c r="D4124" t="s">
        <v>11</v>
      </c>
      <c r="E4124" t="s">
        <v>16</v>
      </c>
      <c r="F4124" s="2">
        <v>73.043478260869506</v>
      </c>
      <c r="G4124" s="2">
        <v>3.4782608695652102</v>
      </c>
      <c r="H4124" s="2">
        <v>10.434782608695601</v>
      </c>
      <c r="I4124" s="2">
        <v>69.565217391304301</v>
      </c>
      <c r="J4124">
        <v>80</v>
      </c>
    </row>
    <row r="4125" spans="1:10" x14ac:dyDescent="0.2">
      <c r="A4125">
        <v>51628</v>
      </c>
      <c r="B4125" s="1">
        <v>45434</v>
      </c>
      <c r="C4125" t="s">
        <v>10</v>
      </c>
      <c r="D4125" t="s">
        <v>11</v>
      </c>
      <c r="E4125" t="s">
        <v>880</v>
      </c>
      <c r="F4125" s="2">
        <v>2391.3043478260802</v>
      </c>
      <c r="G4125" s="2">
        <v>0</v>
      </c>
      <c r="H4125" s="2">
        <v>358.695652173913</v>
      </c>
      <c r="I4125" s="2">
        <v>2391.3043478260802</v>
      </c>
      <c r="J4125">
        <v>2750</v>
      </c>
    </row>
    <row r="4126" spans="1:10" x14ac:dyDescent="0.2">
      <c r="A4126">
        <v>51629</v>
      </c>
      <c r="B4126" s="1">
        <v>45434</v>
      </c>
      <c r="C4126" t="s">
        <v>10</v>
      </c>
      <c r="D4126" t="s">
        <v>11</v>
      </c>
      <c r="E4126" t="s">
        <v>900</v>
      </c>
      <c r="F4126" s="2">
        <v>430.434782608695</v>
      </c>
      <c r="G4126" s="2">
        <v>0</v>
      </c>
      <c r="H4126" s="2">
        <v>64.565217391304301</v>
      </c>
      <c r="I4126" s="2">
        <v>430.434782608695</v>
      </c>
      <c r="J4126">
        <v>495</v>
      </c>
    </row>
    <row r="4127" spans="1:10" x14ac:dyDescent="0.2">
      <c r="A4127">
        <v>51630</v>
      </c>
      <c r="B4127" s="1">
        <v>45434</v>
      </c>
      <c r="C4127" t="s">
        <v>10</v>
      </c>
      <c r="D4127" t="s">
        <v>11</v>
      </c>
      <c r="E4127" t="s">
        <v>79</v>
      </c>
      <c r="F4127" s="2">
        <v>613.91304347825997</v>
      </c>
      <c r="G4127" s="2">
        <v>5.2173913043478199</v>
      </c>
      <c r="H4127" s="2">
        <v>91.304347826086897</v>
      </c>
      <c r="I4127" s="2">
        <v>608.695652173913</v>
      </c>
      <c r="J4127">
        <v>700</v>
      </c>
    </row>
    <row r="4128" spans="1:10" x14ac:dyDescent="0.2">
      <c r="A4128">
        <v>51631</v>
      </c>
      <c r="B4128" s="1">
        <v>45434</v>
      </c>
      <c r="C4128" t="s">
        <v>10</v>
      </c>
      <c r="D4128" t="s">
        <v>11</v>
      </c>
      <c r="E4128" t="s">
        <v>20</v>
      </c>
      <c r="F4128" s="2">
        <v>58.695652173912997</v>
      </c>
      <c r="G4128" s="2">
        <v>2.1739130434782599</v>
      </c>
      <c r="H4128" s="2">
        <v>8.4782608695652097</v>
      </c>
      <c r="I4128" s="2">
        <v>56.521739130434703</v>
      </c>
      <c r="J4128">
        <v>65</v>
      </c>
    </row>
    <row r="4129" spans="1:10" x14ac:dyDescent="0.2">
      <c r="A4129">
        <v>51632</v>
      </c>
      <c r="B4129" s="1">
        <v>45434</v>
      </c>
      <c r="C4129" t="s">
        <v>10</v>
      </c>
      <c r="D4129" t="s">
        <v>11</v>
      </c>
      <c r="E4129" t="s">
        <v>1377</v>
      </c>
      <c r="F4129" s="2">
        <v>39.130434782608603</v>
      </c>
      <c r="G4129" s="2">
        <v>0</v>
      </c>
      <c r="H4129" s="2">
        <v>5.8695652173913002</v>
      </c>
      <c r="I4129" s="2">
        <v>39.130434782608603</v>
      </c>
      <c r="J4129">
        <v>45</v>
      </c>
    </row>
    <row r="4130" spans="1:10" x14ac:dyDescent="0.2">
      <c r="A4130">
        <v>51633</v>
      </c>
      <c r="B4130" s="1">
        <v>45434</v>
      </c>
      <c r="C4130" t="s">
        <v>10</v>
      </c>
      <c r="D4130" t="s">
        <v>11</v>
      </c>
      <c r="E4130" t="s">
        <v>16</v>
      </c>
      <c r="F4130" s="2">
        <v>42.6086956521739</v>
      </c>
      <c r="G4130" s="2">
        <v>0</v>
      </c>
      <c r="H4130" s="2">
        <v>6.3913043478260798</v>
      </c>
      <c r="I4130" s="2">
        <v>42.6086956521739</v>
      </c>
      <c r="J4130">
        <v>48.999999999999901</v>
      </c>
    </row>
    <row r="4131" spans="1:10" x14ac:dyDescent="0.2">
      <c r="A4131">
        <v>51634</v>
      </c>
      <c r="B4131" s="1">
        <v>45434</v>
      </c>
      <c r="C4131" t="s">
        <v>10</v>
      </c>
      <c r="D4131" t="s">
        <v>11</v>
      </c>
      <c r="E4131" t="s">
        <v>66</v>
      </c>
      <c r="F4131" s="2">
        <v>299.13043478260801</v>
      </c>
      <c r="G4131" s="2">
        <v>3.4782608695652102</v>
      </c>
      <c r="H4131" s="2">
        <v>44.347826086956502</v>
      </c>
      <c r="I4131" s="2">
        <v>295.65217391304299</v>
      </c>
      <c r="J4131">
        <v>340</v>
      </c>
    </row>
    <row r="4132" spans="1:10" x14ac:dyDescent="0.2">
      <c r="A4132">
        <v>51635</v>
      </c>
      <c r="B4132" s="1">
        <v>45435</v>
      </c>
      <c r="C4132" t="s">
        <v>10</v>
      </c>
      <c r="D4132" t="s">
        <v>11</v>
      </c>
      <c r="E4132" t="s">
        <v>109</v>
      </c>
      <c r="F4132" s="2">
        <v>11504.3478260869</v>
      </c>
      <c r="G4132" s="2">
        <v>0</v>
      </c>
      <c r="H4132" s="2">
        <v>1725.6521739130401</v>
      </c>
      <c r="I4132" s="2">
        <v>11504.3478260869</v>
      </c>
      <c r="J4132">
        <v>13230</v>
      </c>
    </row>
    <row r="4133" spans="1:10" x14ac:dyDescent="0.2">
      <c r="A4133">
        <v>51636</v>
      </c>
      <c r="B4133" s="1">
        <v>45435</v>
      </c>
      <c r="C4133" t="s">
        <v>27</v>
      </c>
      <c r="D4133" t="s">
        <v>11</v>
      </c>
      <c r="E4133" t="s">
        <v>408</v>
      </c>
      <c r="F4133" s="2">
        <v>1259.99999999999</v>
      </c>
      <c r="G4133" s="2">
        <v>0</v>
      </c>
      <c r="H4133" s="2">
        <v>189</v>
      </c>
      <c r="I4133" s="2">
        <v>1259.99999999999</v>
      </c>
      <c r="J4133">
        <v>1448.99999999999</v>
      </c>
    </row>
    <row r="4134" spans="1:10" x14ac:dyDescent="0.2">
      <c r="A4134">
        <v>51637</v>
      </c>
      <c r="B4134" s="1">
        <v>45435</v>
      </c>
      <c r="C4134" t="s">
        <v>10</v>
      </c>
      <c r="D4134" t="s">
        <v>11</v>
      </c>
      <c r="E4134" t="s">
        <v>75</v>
      </c>
      <c r="F4134" s="2">
        <v>983.47826086956502</v>
      </c>
      <c r="G4134" s="2">
        <v>35.652173913043399</v>
      </c>
      <c r="H4134" s="2">
        <v>142.173913043478</v>
      </c>
      <c r="I4134" s="2">
        <v>947.82608695652095</v>
      </c>
      <c r="J4134">
        <v>1090</v>
      </c>
    </row>
    <row r="4135" spans="1:10" x14ac:dyDescent="0.2">
      <c r="A4135">
        <v>51638</v>
      </c>
      <c r="B4135" s="1">
        <v>45435</v>
      </c>
      <c r="C4135" t="s">
        <v>10</v>
      </c>
      <c r="D4135" t="s">
        <v>11</v>
      </c>
      <c r="E4135" t="s">
        <v>16</v>
      </c>
      <c r="F4135" s="2">
        <v>34.782608695652101</v>
      </c>
      <c r="G4135" s="2">
        <v>0</v>
      </c>
      <c r="H4135" s="2">
        <v>5.2173913043478199</v>
      </c>
      <c r="I4135" s="2">
        <v>34.782608695652101</v>
      </c>
      <c r="J4135">
        <v>40</v>
      </c>
    </row>
    <row r="4136" spans="1:10" x14ac:dyDescent="0.2">
      <c r="A4136">
        <v>51639</v>
      </c>
      <c r="B4136" s="1">
        <v>45435</v>
      </c>
      <c r="C4136" t="s">
        <v>10</v>
      </c>
      <c r="D4136" t="s">
        <v>11</v>
      </c>
      <c r="E4136" t="s">
        <v>32</v>
      </c>
      <c r="F4136" s="2">
        <v>1645.21739130434</v>
      </c>
      <c r="G4136" s="2">
        <v>1.7391304347826</v>
      </c>
      <c r="H4136" s="2">
        <v>246.52173913043401</v>
      </c>
      <c r="I4136" s="2">
        <v>1643.47826086956</v>
      </c>
      <c r="J4136">
        <v>1890</v>
      </c>
    </row>
    <row r="4137" spans="1:10" x14ac:dyDescent="0.2">
      <c r="A4137">
        <v>51640</v>
      </c>
      <c r="B4137" s="1">
        <v>45435</v>
      </c>
      <c r="C4137" t="s">
        <v>10</v>
      </c>
      <c r="D4137" t="s">
        <v>11</v>
      </c>
      <c r="E4137" t="s">
        <v>114</v>
      </c>
      <c r="F4137" s="2">
        <v>970</v>
      </c>
      <c r="G4137" s="2">
        <v>487.39130434782601</v>
      </c>
      <c r="H4137" s="2">
        <v>72.391304347825994</v>
      </c>
      <c r="I4137" s="2">
        <v>482.60869565217303</v>
      </c>
      <c r="J4137">
        <v>555</v>
      </c>
    </row>
    <row r="4138" spans="1:10" x14ac:dyDescent="0.2">
      <c r="A4138">
        <v>51641</v>
      </c>
      <c r="B4138" s="1">
        <v>45435</v>
      </c>
      <c r="C4138" t="s">
        <v>10</v>
      </c>
      <c r="D4138" t="s">
        <v>11</v>
      </c>
      <c r="E4138" t="s">
        <v>18</v>
      </c>
      <c r="F4138" s="2">
        <v>33.043478260869499</v>
      </c>
      <c r="G4138" s="2">
        <v>0</v>
      </c>
      <c r="H4138" s="2">
        <v>4.9565217391304301</v>
      </c>
      <c r="I4138" s="2">
        <v>33.043478260869499</v>
      </c>
      <c r="J4138">
        <v>38</v>
      </c>
    </row>
    <row r="4139" spans="1:10" x14ac:dyDescent="0.2">
      <c r="A4139">
        <v>51642</v>
      </c>
      <c r="B4139" s="1">
        <v>45435</v>
      </c>
      <c r="C4139" t="s">
        <v>10</v>
      </c>
      <c r="D4139" t="s">
        <v>11</v>
      </c>
      <c r="E4139" t="s">
        <v>65</v>
      </c>
      <c r="F4139" s="2">
        <v>902.60869565217297</v>
      </c>
      <c r="G4139" s="2">
        <v>0</v>
      </c>
      <c r="H4139" s="2">
        <v>135.39130434782601</v>
      </c>
      <c r="I4139" s="2">
        <v>902.60869565217297</v>
      </c>
      <c r="J4139">
        <v>1038</v>
      </c>
    </row>
    <row r="4140" spans="1:10" x14ac:dyDescent="0.2">
      <c r="A4140">
        <v>51643</v>
      </c>
      <c r="B4140" s="1">
        <v>45435</v>
      </c>
      <c r="C4140" t="s">
        <v>10</v>
      </c>
      <c r="D4140" t="s">
        <v>11</v>
      </c>
      <c r="E4140" t="s">
        <v>1378</v>
      </c>
      <c r="F4140" s="2">
        <v>310.434782608695</v>
      </c>
      <c r="G4140" s="2">
        <v>6.0869565217391299</v>
      </c>
      <c r="H4140" s="2">
        <v>45.652173913043399</v>
      </c>
      <c r="I4140" s="2">
        <v>304.34782608695599</v>
      </c>
      <c r="J4140">
        <v>350</v>
      </c>
    </row>
    <row r="4141" spans="1:10" x14ac:dyDescent="0.2">
      <c r="A4141">
        <v>51644</v>
      </c>
      <c r="B4141" s="1">
        <v>45435</v>
      </c>
      <c r="C4141" t="s">
        <v>10</v>
      </c>
      <c r="D4141" t="s">
        <v>11</v>
      </c>
      <c r="E4141" t="s">
        <v>46</v>
      </c>
      <c r="F4141" s="2">
        <v>102.608695652173</v>
      </c>
      <c r="G4141" s="2">
        <v>2.60869565217391</v>
      </c>
      <c r="H4141" s="2">
        <v>15</v>
      </c>
      <c r="I4141" s="2">
        <v>100</v>
      </c>
      <c r="J4141">
        <v>115</v>
      </c>
    </row>
    <row r="4142" spans="1:10" x14ac:dyDescent="0.2">
      <c r="A4142">
        <v>51645</v>
      </c>
      <c r="B4142" s="1">
        <v>45435</v>
      </c>
      <c r="C4142" t="s">
        <v>10</v>
      </c>
      <c r="D4142" t="s">
        <v>11</v>
      </c>
      <c r="E4142" t="s">
        <v>29</v>
      </c>
      <c r="F4142" s="2">
        <v>58.695652173912997</v>
      </c>
      <c r="G4142" s="2">
        <v>2.1739130434782599</v>
      </c>
      <c r="H4142" s="2">
        <v>8.4782608695652097</v>
      </c>
      <c r="I4142" s="2">
        <v>56.521739130434703</v>
      </c>
      <c r="J4142">
        <v>65</v>
      </c>
    </row>
    <row r="4143" spans="1:10" x14ac:dyDescent="0.2">
      <c r="A4143">
        <v>51646</v>
      </c>
      <c r="B4143" s="1">
        <v>45435</v>
      </c>
      <c r="C4143" t="s">
        <v>10</v>
      </c>
      <c r="D4143" t="s">
        <v>11</v>
      </c>
      <c r="E4143" t="s">
        <v>1379</v>
      </c>
      <c r="F4143" s="2">
        <v>693.91304347825997</v>
      </c>
      <c r="G4143" s="2">
        <v>0</v>
      </c>
      <c r="H4143" s="2">
        <v>104.086956521739</v>
      </c>
      <c r="I4143" s="2">
        <v>693.91304347825997</v>
      </c>
      <c r="J4143">
        <v>798</v>
      </c>
    </row>
    <row r="4144" spans="1:10" x14ac:dyDescent="0.2">
      <c r="A4144">
        <v>51647</v>
      </c>
      <c r="B4144" s="1">
        <v>45435</v>
      </c>
      <c r="C4144" t="s">
        <v>10</v>
      </c>
      <c r="D4144" t="s">
        <v>11</v>
      </c>
      <c r="E4144" t="s">
        <v>445</v>
      </c>
      <c r="F4144" s="2">
        <v>669.56521739130403</v>
      </c>
      <c r="G4144" s="2">
        <v>0</v>
      </c>
      <c r="H4144" s="2">
        <v>100.434782608695</v>
      </c>
      <c r="I4144" s="2">
        <v>669.56521739130403</v>
      </c>
      <c r="J4144">
        <v>770</v>
      </c>
    </row>
    <row r="4145" spans="1:10" x14ac:dyDescent="0.2">
      <c r="A4145">
        <v>51648</v>
      </c>
      <c r="B4145" s="1">
        <v>45437</v>
      </c>
      <c r="C4145" t="s">
        <v>10</v>
      </c>
      <c r="D4145" t="s">
        <v>11</v>
      </c>
      <c r="E4145" t="s">
        <v>13</v>
      </c>
      <c r="F4145" s="2">
        <v>568.695652173913</v>
      </c>
      <c r="G4145" s="2">
        <v>0</v>
      </c>
      <c r="H4145" s="2">
        <v>85.304347826086897</v>
      </c>
      <c r="I4145" s="2">
        <v>568.695652173913</v>
      </c>
      <c r="J4145">
        <v>654</v>
      </c>
    </row>
    <row r="4146" spans="1:10" x14ac:dyDescent="0.2">
      <c r="A4146">
        <v>51649</v>
      </c>
      <c r="B4146" s="1">
        <v>45437</v>
      </c>
      <c r="C4146" t="s">
        <v>10</v>
      </c>
      <c r="D4146" t="s">
        <v>11</v>
      </c>
      <c r="E4146" t="s">
        <v>1364</v>
      </c>
      <c r="F4146" s="2">
        <v>554.78260869565202</v>
      </c>
      <c r="G4146" s="2">
        <v>0</v>
      </c>
      <c r="H4146" s="2">
        <v>83.2173913043478</v>
      </c>
      <c r="I4146" s="2">
        <v>554.78260869565202</v>
      </c>
      <c r="J4146">
        <v>638</v>
      </c>
    </row>
    <row r="4147" spans="1:10" x14ac:dyDescent="0.2">
      <c r="A4147">
        <v>51650</v>
      </c>
      <c r="B4147" s="1">
        <v>45437</v>
      </c>
      <c r="C4147" t="s">
        <v>10</v>
      </c>
      <c r="D4147" t="s">
        <v>11</v>
      </c>
      <c r="E4147" t="s">
        <v>851</v>
      </c>
      <c r="F4147" s="2">
        <v>547.82608695652095</v>
      </c>
      <c r="G4147" s="2">
        <v>0</v>
      </c>
      <c r="H4147" s="2">
        <v>82.173913043478194</v>
      </c>
      <c r="I4147" s="2">
        <v>547.82608695652095</v>
      </c>
      <c r="J4147">
        <v>630</v>
      </c>
    </row>
    <row r="4148" spans="1:10" x14ac:dyDescent="0.2">
      <c r="A4148">
        <v>51651</v>
      </c>
      <c r="B4148" s="1">
        <v>45437</v>
      </c>
      <c r="C4148" t="s">
        <v>10</v>
      </c>
      <c r="D4148" t="s">
        <v>11</v>
      </c>
      <c r="E4148" t="s">
        <v>24</v>
      </c>
      <c r="F4148" s="2">
        <v>6401.7391304347802</v>
      </c>
      <c r="G4148" s="2">
        <v>314.78260869565202</v>
      </c>
      <c r="H4148" s="2">
        <v>913.04347826086905</v>
      </c>
      <c r="I4148" s="2">
        <v>6086.95652173913</v>
      </c>
      <c r="J4148">
        <v>7000</v>
      </c>
    </row>
    <row r="4149" spans="1:10" x14ac:dyDescent="0.2">
      <c r="A4149">
        <v>51652</v>
      </c>
      <c r="B4149" s="1">
        <v>45437</v>
      </c>
      <c r="C4149" t="s">
        <v>10</v>
      </c>
      <c r="D4149" t="s">
        <v>11</v>
      </c>
      <c r="E4149" t="s">
        <v>531</v>
      </c>
      <c r="F4149" s="2">
        <v>41.739130434782602</v>
      </c>
      <c r="G4149" s="2">
        <v>0</v>
      </c>
      <c r="H4149" s="2">
        <v>6.2608695652173898</v>
      </c>
      <c r="I4149" s="2">
        <v>41.739130434782602</v>
      </c>
      <c r="J4149">
        <v>48</v>
      </c>
    </row>
    <row r="4150" spans="1:10" x14ac:dyDescent="0.2">
      <c r="A4150">
        <v>51653</v>
      </c>
      <c r="B4150" s="1">
        <v>45437</v>
      </c>
      <c r="C4150" t="s">
        <v>10</v>
      </c>
      <c r="D4150" t="s">
        <v>11</v>
      </c>
      <c r="E4150" t="s">
        <v>22</v>
      </c>
      <c r="F4150" s="2">
        <v>956.52173913043396</v>
      </c>
      <c r="G4150" s="2">
        <v>0</v>
      </c>
      <c r="H4150" s="2">
        <v>143.47826086956499</v>
      </c>
      <c r="I4150" s="2">
        <v>956.52173913043396</v>
      </c>
      <c r="J4150">
        <v>1100</v>
      </c>
    </row>
    <row r="4151" spans="1:10" x14ac:dyDescent="0.2">
      <c r="A4151">
        <v>51654</v>
      </c>
      <c r="B4151" s="1">
        <v>45437</v>
      </c>
      <c r="C4151" t="s">
        <v>10</v>
      </c>
      <c r="D4151" t="s">
        <v>11</v>
      </c>
      <c r="E4151" t="s">
        <v>1040</v>
      </c>
      <c r="F4151" s="2">
        <v>326.95652173912998</v>
      </c>
      <c r="G4151" s="2">
        <v>0.86956521739130399</v>
      </c>
      <c r="H4151" s="2">
        <v>48.913043478260803</v>
      </c>
      <c r="I4151" s="2">
        <v>326.08695652173901</v>
      </c>
      <c r="J4151">
        <v>375</v>
      </c>
    </row>
    <row r="4152" spans="1:10" x14ac:dyDescent="0.2">
      <c r="A4152">
        <v>51655</v>
      </c>
      <c r="B4152" s="1">
        <v>45437</v>
      </c>
      <c r="C4152" t="s">
        <v>10</v>
      </c>
      <c r="D4152" t="s">
        <v>11</v>
      </c>
      <c r="E4152" t="s">
        <v>16</v>
      </c>
      <c r="F4152" s="2">
        <v>21.9130434782608</v>
      </c>
      <c r="G4152" s="2">
        <v>0.17391304347826</v>
      </c>
      <c r="H4152" s="2">
        <v>3.2608695652173898</v>
      </c>
      <c r="I4152" s="2">
        <v>21.739130434782599</v>
      </c>
      <c r="J4152">
        <v>25</v>
      </c>
    </row>
    <row r="4153" spans="1:10" x14ac:dyDescent="0.2">
      <c r="A4153">
        <v>51656</v>
      </c>
      <c r="B4153" s="1">
        <v>45437</v>
      </c>
      <c r="C4153" t="s">
        <v>10</v>
      </c>
      <c r="D4153" t="s">
        <v>11</v>
      </c>
      <c r="E4153" t="s">
        <v>64</v>
      </c>
      <c r="F4153" s="2">
        <v>469.56521739130397</v>
      </c>
      <c r="G4153" s="2">
        <v>0</v>
      </c>
      <c r="H4153" s="2">
        <v>70.434782608695599</v>
      </c>
      <c r="I4153" s="2">
        <v>469.56521739130397</v>
      </c>
      <c r="J4153">
        <v>540</v>
      </c>
    </row>
    <row r="4154" spans="1:10" x14ac:dyDescent="0.2">
      <c r="A4154">
        <v>51657</v>
      </c>
      <c r="B4154" s="1">
        <v>45438</v>
      </c>
      <c r="C4154" t="s">
        <v>10</v>
      </c>
      <c r="D4154" t="s">
        <v>11</v>
      </c>
      <c r="E4154" t="s">
        <v>19</v>
      </c>
      <c r="F4154" s="2">
        <v>287.82608695652101</v>
      </c>
      <c r="G4154" s="2">
        <v>0.86956521739130399</v>
      </c>
      <c r="H4154" s="2">
        <v>43.043478260869499</v>
      </c>
      <c r="I4154" s="2">
        <v>286.95652173912998</v>
      </c>
      <c r="J4154">
        <v>330</v>
      </c>
    </row>
    <row r="4155" spans="1:10" x14ac:dyDescent="0.2">
      <c r="A4155">
        <v>51658</v>
      </c>
      <c r="B4155" s="1">
        <v>45438</v>
      </c>
      <c r="C4155" t="s">
        <v>10</v>
      </c>
      <c r="D4155" t="s">
        <v>11</v>
      </c>
      <c r="E4155" t="s">
        <v>111</v>
      </c>
      <c r="F4155" s="2">
        <v>547.82608695652095</v>
      </c>
      <c r="G4155" s="2">
        <v>0</v>
      </c>
      <c r="H4155" s="2">
        <v>82.173913043478194</v>
      </c>
      <c r="I4155" s="2">
        <v>547.82608695652095</v>
      </c>
      <c r="J4155">
        <v>630</v>
      </c>
    </row>
    <row r="4156" spans="1:10" x14ac:dyDescent="0.2">
      <c r="A4156">
        <v>51659</v>
      </c>
      <c r="B4156" s="1">
        <v>45438</v>
      </c>
      <c r="C4156" t="s">
        <v>10</v>
      </c>
      <c r="D4156" t="s">
        <v>11</v>
      </c>
      <c r="E4156" t="s">
        <v>59</v>
      </c>
      <c r="F4156" s="2">
        <v>474.78260869565202</v>
      </c>
      <c r="G4156" s="2">
        <v>0.86956521739130399</v>
      </c>
      <c r="H4156" s="2">
        <v>71.086956521739097</v>
      </c>
      <c r="I4156" s="2">
        <v>473.91304347826002</v>
      </c>
      <c r="J4156">
        <v>545</v>
      </c>
    </row>
    <row r="4157" spans="1:10" x14ac:dyDescent="0.2">
      <c r="A4157">
        <v>51660</v>
      </c>
      <c r="B4157" s="1">
        <v>45438</v>
      </c>
      <c r="C4157" t="s">
        <v>10</v>
      </c>
      <c r="D4157" t="s">
        <v>11</v>
      </c>
      <c r="E4157" t="s">
        <v>59</v>
      </c>
      <c r="F4157" s="2">
        <v>486.95652173912998</v>
      </c>
      <c r="G4157" s="2">
        <v>0</v>
      </c>
      <c r="H4157" s="2">
        <v>73.043478260869506</v>
      </c>
      <c r="I4157" s="2">
        <v>486.95652173912998</v>
      </c>
      <c r="J4157">
        <v>560</v>
      </c>
    </row>
    <row r="4158" spans="1:10" x14ac:dyDescent="0.2">
      <c r="A4158">
        <v>51661</v>
      </c>
      <c r="B4158" s="1">
        <v>45438</v>
      </c>
      <c r="C4158" t="s">
        <v>10</v>
      </c>
      <c r="D4158" t="s">
        <v>11</v>
      </c>
      <c r="E4158" t="s">
        <v>35</v>
      </c>
      <c r="F4158" s="2">
        <v>511.30434782608597</v>
      </c>
      <c r="G4158" s="2">
        <v>0</v>
      </c>
      <c r="H4158" s="2">
        <v>76.695652173913004</v>
      </c>
      <c r="I4158" s="2">
        <v>511.30434782608597</v>
      </c>
      <c r="J4158">
        <v>588</v>
      </c>
    </row>
    <row r="4159" spans="1:10" x14ac:dyDescent="0.2">
      <c r="A4159">
        <v>51662</v>
      </c>
      <c r="B4159" s="1">
        <v>45438</v>
      </c>
      <c r="C4159" t="s">
        <v>10</v>
      </c>
      <c r="D4159" t="s">
        <v>11</v>
      </c>
      <c r="E4159" t="s">
        <v>365</v>
      </c>
      <c r="F4159" s="2">
        <v>1235.6521739130401</v>
      </c>
      <c r="G4159" s="2">
        <v>0.86956521739130399</v>
      </c>
      <c r="H4159" s="2">
        <v>185.21739130434699</v>
      </c>
      <c r="I4159" s="2">
        <v>1234.78260869565</v>
      </c>
      <c r="J4159">
        <v>1420</v>
      </c>
    </row>
    <row r="4160" spans="1:10" x14ac:dyDescent="0.2">
      <c r="A4160">
        <v>51663</v>
      </c>
      <c r="B4160" s="1">
        <v>45438</v>
      </c>
      <c r="C4160" t="s">
        <v>10</v>
      </c>
      <c r="D4160" t="s">
        <v>11</v>
      </c>
      <c r="E4160" t="s">
        <v>1249</v>
      </c>
      <c r="F4160" s="2">
        <v>138.695652173913</v>
      </c>
      <c r="G4160" s="2">
        <v>8.2608695652173907</v>
      </c>
      <c r="H4160" s="2">
        <v>19.565217391304301</v>
      </c>
      <c r="I4160" s="2">
        <v>130.434782608695</v>
      </c>
      <c r="J4160">
        <v>150</v>
      </c>
    </row>
    <row r="4161" spans="1:10" x14ac:dyDescent="0.2">
      <c r="A4161">
        <v>51664</v>
      </c>
      <c r="B4161" s="1">
        <v>45438</v>
      </c>
      <c r="C4161" t="s">
        <v>10</v>
      </c>
      <c r="D4161" t="s">
        <v>11</v>
      </c>
      <c r="E4161" t="s">
        <v>83</v>
      </c>
      <c r="F4161" s="2">
        <v>1019.1304347826</v>
      </c>
      <c r="G4161" s="2">
        <v>1.7391304347826</v>
      </c>
      <c r="H4161" s="2">
        <v>152.608695652173</v>
      </c>
      <c r="I4161" s="2">
        <v>1017.39130434782</v>
      </c>
      <c r="J4161">
        <v>1170</v>
      </c>
    </row>
    <row r="4162" spans="1:10" x14ac:dyDescent="0.2">
      <c r="A4162">
        <v>51665</v>
      </c>
      <c r="B4162" s="1">
        <v>45438</v>
      </c>
      <c r="C4162" t="s">
        <v>10</v>
      </c>
      <c r="D4162" t="s">
        <v>11</v>
      </c>
      <c r="E4162" t="s">
        <v>22</v>
      </c>
      <c r="F4162" s="2">
        <v>76.521739130434696</v>
      </c>
      <c r="G4162" s="2">
        <v>0</v>
      </c>
      <c r="H4162" s="2">
        <v>11.478260869565201</v>
      </c>
      <c r="I4162" s="2">
        <v>76.521739130434696</v>
      </c>
      <c r="J4162">
        <v>88</v>
      </c>
    </row>
    <row r="4163" spans="1:10" x14ac:dyDescent="0.2">
      <c r="A4163">
        <v>51666</v>
      </c>
      <c r="B4163" s="1">
        <v>45438</v>
      </c>
      <c r="C4163" t="s">
        <v>10</v>
      </c>
      <c r="D4163" t="s">
        <v>11</v>
      </c>
      <c r="E4163" t="s">
        <v>88</v>
      </c>
      <c r="F4163" s="2">
        <v>28.695652173913</v>
      </c>
      <c r="G4163" s="2">
        <v>0</v>
      </c>
      <c r="H4163" s="2">
        <v>4.3043478260869499</v>
      </c>
      <c r="I4163" s="2">
        <v>28.695652173913</v>
      </c>
      <c r="J4163">
        <v>33</v>
      </c>
    </row>
    <row r="4164" spans="1:10" x14ac:dyDescent="0.2">
      <c r="A4164">
        <v>51667</v>
      </c>
      <c r="B4164" s="1">
        <v>45439</v>
      </c>
      <c r="C4164" t="s">
        <v>10</v>
      </c>
      <c r="D4164" t="s">
        <v>11</v>
      </c>
      <c r="E4164" t="s">
        <v>30</v>
      </c>
      <c r="F4164" s="2">
        <v>1540</v>
      </c>
      <c r="G4164" s="2">
        <v>0.86956521739130399</v>
      </c>
      <c r="H4164" s="2">
        <v>230.869565217391</v>
      </c>
      <c r="I4164" s="2">
        <v>1539.1304347826001</v>
      </c>
      <c r="J4164">
        <v>1770</v>
      </c>
    </row>
    <row r="4165" spans="1:10" x14ac:dyDescent="0.2">
      <c r="A4165">
        <v>51668</v>
      </c>
      <c r="B4165" s="1">
        <v>45439</v>
      </c>
      <c r="C4165" t="s">
        <v>10</v>
      </c>
      <c r="D4165" t="s">
        <v>11</v>
      </c>
      <c r="E4165" t="s">
        <v>1380</v>
      </c>
      <c r="F4165" s="2">
        <v>69.565217391304301</v>
      </c>
      <c r="G4165" s="2">
        <v>0</v>
      </c>
      <c r="H4165" s="2">
        <v>10.434782608695601</v>
      </c>
      <c r="I4165" s="2">
        <v>69.565217391304301</v>
      </c>
      <c r="J4165">
        <v>80</v>
      </c>
    </row>
    <row r="4166" spans="1:10" x14ac:dyDescent="0.2">
      <c r="A4166">
        <v>51669</v>
      </c>
      <c r="B4166" s="1">
        <v>45439</v>
      </c>
      <c r="C4166" t="s">
        <v>10</v>
      </c>
      <c r="D4166" t="s">
        <v>11</v>
      </c>
      <c r="E4166" t="s">
        <v>90</v>
      </c>
      <c r="F4166" s="2">
        <v>669.56521739130403</v>
      </c>
      <c r="G4166" s="2">
        <v>0</v>
      </c>
      <c r="H4166" s="2">
        <v>100.434782608695</v>
      </c>
      <c r="I4166" s="2">
        <v>669.56521739130403</v>
      </c>
      <c r="J4166">
        <v>770</v>
      </c>
    </row>
    <row r="4167" spans="1:10" x14ac:dyDescent="0.2">
      <c r="A4167">
        <v>51670</v>
      </c>
      <c r="B4167" s="1">
        <v>45439</v>
      </c>
      <c r="C4167" t="s">
        <v>10</v>
      </c>
      <c r="D4167" t="s">
        <v>11</v>
      </c>
      <c r="E4167" t="s">
        <v>111</v>
      </c>
      <c r="F4167" s="2">
        <v>1239.1304347826001</v>
      </c>
      <c r="G4167" s="2">
        <v>0</v>
      </c>
      <c r="H4167" s="2">
        <v>185.869565217391</v>
      </c>
      <c r="I4167" s="2">
        <v>1239.1304347826001</v>
      </c>
      <c r="J4167">
        <v>1425</v>
      </c>
    </row>
    <row r="4168" spans="1:10" x14ac:dyDescent="0.2">
      <c r="A4168">
        <v>51671</v>
      </c>
      <c r="B4168" s="1">
        <v>45439</v>
      </c>
      <c r="C4168" t="s">
        <v>10</v>
      </c>
      <c r="D4168" t="s">
        <v>11</v>
      </c>
      <c r="E4168" t="s">
        <v>617</v>
      </c>
      <c r="F4168" s="2">
        <v>278.26086956521698</v>
      </c>
      <c r="G4168" s="2">
        <v>0</v>
      </c>
      <c r="H4168" s="2">
        <v>41.739130434782602</v>
      </c>
      <c r="I4168" s="2">
        <v>278.26086956521698</v>
      </c>
      <c r="J4168">
        <v>320</v>
      </c>
    </row>
    <row r="4169" spans="1:10" x14ac:dyDescent="0.2">
      <c r="A4169">
        <v>51672</v>
      </c>
      <c r="B4169" s="1">
        <v>45439</v>
      </c>
      <c r="C4169" t="s">
        <v>10</v>
      </c>
      <c r="D4169" t="s">
        <v>11</v>
      </c>
      <c r="E4169" t="s">
        <v>120</v>
      </c>
      <c r="F4169" s="2">
        <v>3282.6086956521699</v>
      </c>
      <c r="G4169" s="2">
        <v>0</v>
      </c>
      <c r="H4169" s="2">
        <v>492.39130434782601</v>
      </c>
      <c r="I4169" s="2">
        <v>3282.6086956521699</v>
      </c>
      <c r="J4169">
        <v>3775</v>
      </c>
    </row>
    <row r="4170" spans="1:10" x14ac:dyDescent="0.2">
      <c r="A4170">
        <v>51673</v>
      </c>
      <c r="B4170" s="1">
        <v>45439</v>
      </c>
      <c r="C4170" t="s">
        <v>10</v>
      </c>
      <c r="D4170" t="s">
        <v>11</v>
      </c>
      <c r="E4170" t="s">
        <v>54</v>
      </c>
      <c r="F4170" s="2">
        <v>860.86956521739103</v>
      </c>
      <c r="G4170" s="2">
        <v>0</v>
      </c>
      <c r="H4170" s="2">
        <v>129.13043478260801</v>
      </c>
      <c r="I4170" s="2">
        <v>860.86956521739103</v>
      </c>
      <c r="J4170">
        <v>990</v>
      </c>
    </row>
    <row r="4171" spans="1:10" x14ac:dyDescent="0.2">
      <c r="A4171">
        <v>51674</v>
      </c>
      <c r="B4171" s="1">
        <v>45439</v>
      </c>
      <c r="C4171" t="s">
        <v>10</v>
      </c>
      <c r="D4171" t="s">
        <v>11</v>
      </c>
      <c r="E4171" t="s">
        <v>54</v>
      </c>
      <c r="F4171" s="2">
        <v>855.65217391304304</v>
      </c>
      <c r="G4171" s="2">
        <v>3.4782608695652102</v>
      </c>
      <c r="H4171" s="2">
        <v>127.826086956521</v>
      </c>
      <c r="I4171" s="2">
        <v>852.17391304347802</v>
      </c>
      <c r="J4171">
        <v>980</v>
      </c>
    </row>
    <row r="4172" spans="1:10" x14ac:dyDescent="0.2">
      <c r="A4172">
        <v>51675</v>
      </c>
      <c r="B4172" s="1">
        <v>45439</v>
      </c>
      <c r="C4172" t="s">
        <v>10</v>
      </c>
      <c r="D4172" t="s">
        <v>11</v>
      </c>
      <c r="E4172" t="s">
        <v>54</v>
      </c>
      <c r="F4172" s="2">
        <v>97.391304347825994</v>
      </c>
      <c r="G4172" s="2">
        <v>1.7391304347826</v>
      </c>
      <c r="H4172" s="2">
        <v>14.3478260869565</v>
      </c>
      <c r="I4172" s="2">
        <v>95.652173913043399</v>
      </c>
      <c r="J4172">
        <v>110</v>
      </c>
    </row>
    <row r="4173" spans="1:10" x14ac:dyDescent="0.2">
      <c r="A4173">
        <v>51676</v>
      </c>
      <c r="B4173" s="1">
        <v>45439</v>
      </c>
      <c r="C4173" t="s">
        <v>10</v>
      </c>
      <c r="D4173" t="s">
        <v>11</v>
      </c>
      <c r="E4173" t="s">
        <v>363</v>
      </c>
      <c r="F4173" s="2">
        <v>411.04347826086899</v>
      </c>
      <c r="G4173" s="2">
        <v>19.739130434782599</v>
      </c>
      <c r="H4173" s="2">
        <v>58.695652173912997</v>
      </c>
      <c r="I4173" s="2">
        <v>391.30434782608597</v>
      </c>
      <c r="J4173">
        <v>450</v>
      </c>
    </row>
    <row r="4174" spans="1:10" x14ac:dyDescent="0.2">
      <c r="A4174">
        <v>51677</v>
      </c>
      <c r="B4174" s="1">
        <v>45439</v>
      </c>
      <c r="C4174" t="s">
        <v>10</v>
      </c>
      <c r="D4174" t="s">
        <v>11</v>
      </c>
      <c r="E4174" t="s">
        <v>29</v>
      </c>
      <c r="F4174" s="2">
        <v>169.565217391304</v>
      </c>
      <c r="G4174" s="2">
        <v>0</v>
      </c>
      <c r="H4174" s="2">
        <v>25.434782608695599</v>
      </c>
      <c r="I4174" s="2">
        <v>169.565217391304</v>
      </c>
      <c r="J4174">
        <v>195</v>
      </c>
    </row>
    <row r="4175" spans="1:10" x14ac:dyDescent="0.2">
      <c r="A4175">
        <v>51678</v>
      </c>
      <c r="B4175" s="1">
        <v>45439</v>
      </c>
      <c r="C4175" t="s">
        <v>10</v>
      </c>
      <c r="D4175" t="s">
        <v>11</v>
      </c>
      <c r="E4175" t="s">
        <v>63</v>
      </c>
      <c r="F4175" s="2">
        <v>347.82608695652101</v>
      </c>
      <c r="G4175" s="2">
        <v>0</v>
      </c>
      <c r="H4175" s="2">
        <v>52.173913043478201</v>
      </c>
      <c r="I4175" s="2">
        <v>347.82608695652101</v>
      </c>
      <c r="J4175">
        <v>400</v>
      </c>
    </row>
    <row r="4176" spans="1:10" x14ac:dyDescent="0.2">
      <c r="A4176">
        <v>51679</v>
      </c>
      <c r="B4176" s="1">
        <v>45439</v>
      </c>
      <c r="C4176" t="s">
        <v>10</v>
      </c>
      <c r="D4176" t="s">
        <v>11</v>
      </c>
      <c r="E4176" t="s">
        <v>877</v>
      </c>
      <c r="F4176" s="2">
        <v>24423.869565217301</v>
      </c>
      <c r="G4176" s="2">
        <v>0.39130434782608597</v>
      </c>
      <c r="H4176" s="2">
        <v>3663.52173913043</v>
      </c>
      <c r="I4176" s="2">
        <v>24423.478260869499</v>
      </c>
      <c r="J4176">
        <v>28087</v>
      </c>
    </row>
    <row r="4177" spans="1:10" x14ac:dyDescent="0.2">
      <c r="A4177">
        <v>51680</v>
      </c>
      <c r="B4177" s="1">
        <v>45439</v>
      </c>
      <c r="C4177" t="s">
        <v>10</v>
      </c>
      <c r="D4177" t="s">
        <v>11</v>
      </c>
      <c r="E4177" t="s">
        <v>369</v>
      </c>
      <c r="F4177" s="2">
        <v>169.565217391304</v>
      </c>
      <c r="G4177" s="2">
        <v>0</v>
      </c>
      <c r="H4177" s="2">
        <v>25.434782608695599</v>
      </c>
      <c r="I4177" s="2">
        <v>169.565217391304</v>
      </c>
      <c r="J4177">
        <v>195</v>
      </c>
    </row>
    <row r="4178" spans="1:10" x14ac:dyDescent="0.2">
      <c r="A4178">
        <v>51681</v>
      </c>
      <c r="B4178" s="1">
        <v>45440</v>
      </c>
      <c r="C4178" t="s">
        <v>10</v>
      </c>
      <c r="D4178" t="s">
        <v>11</v>
      </c>
      <c r="E4178" t="s">
        <v>118</v>
      </c>
      <c r="F4178" s="2">
        <v>1173.9130434782601</v>
      </c>
      <c r="G4178" s="2">
        <v>0</v>
      </c>
      <c r="H4178" s="2">
        <v>176.08695652173901</v>
      </c>
      <c r="I4178" s="2">
        <v>1173.9130434782601</v>
      </c>
      <c r="J4178">
        <v>1350</v>
      </c>
    </row>
    <row r="4179" spans="1:10" x14ac:dyDescent="0.2">
      <c r="A4179">
        <v>51682</v>
      </c>
      <c r="B4179" s="1">
        <v>45440</v>
      </c>
      <c r="C4179" t="s">
        <v>10</v>
      </c>
      <c r="D4179" t="s">
        <v>11</v>
      </c>
      <c r="E4179" t="s">
        <v>66</v>
      </c>
      <c r="F4179" s="2">
        <v>91.304347826086897</v>
      </c>
      <c r="G4179" s="2">
        <v>0</v>
      </c>
      <c r="H4179" s="2">
        <v>13.695652173913</v>
      </c>
      <c r="I4179" s="2">
        <v>91.304347826086897</v>
      </c>
      <c r="J4179">
        <v>105</v>
      </c>
    </row>
    <row r="4180" spans="1:10" x14ac:dyDescent="0.2">
      <c r="A4180">
        <v>51683</v>
      </c>
      <c r="B4180" s="1">
        <v>45440</v>
      </c>
      <c r="C4180" t="s">
        <v>10</v>
      </c>
      <c r="D4180" t="s">
        <v>11</v>
      </c>
      <c r="E4180" t="s">
        <v>66</v>
      </c>
      <c r="F4180" s="2">
        <v>365.21739130434702</v>
      </c>
      <c r="G4180" s="2">
        <v>0</v>
      </c>
      <c r="H4180" s="2">
        <v>54.782608695652101</v>
      </c>
      <c r="I4180" s="2">
        <v>365.21739130434702</v>
      </c>
      <c r="J4180">
        <v>419.99999999999898</v>
      </c>
    </row>
    <row r="4181" spans="1:10" x14ac:dyDescent="0.2">
      <c r="A4181">
        <v>51684</v>
      </c>
      <c r="B4181" s="1">
        <v>45440</v>
      </c>
      <c r="C4181" t="s">
        <v>10</v>
      </c>
      <c r="D4181" t="s">
        <v>11</v>
      </c>
      <c r="E4181" t="s">
        <v>88</v>
      </c>
      <c r="F4181" s="2">
        <v>1013.91304347826</v>
      </c>
      <c r="G4181" s="2">
        <v>13.9130434782608</v>
      </c>
      <c r="H4181" s="2">
        <v>150</v>
      </c>
      <c r="I4181" s="2">
        <v>1000</v>
      </c>
      <c r="J4181">
        <v>1150</v>
      </c>
    </row>
    <row r="4182" spans="1:10" x14ac:dyDescent="0.2">
      <c r="A4182">
        <v>51685</v>
      </c>
      <c r="B4182" s="1">
        <v>45440</v>
      </c>
      <c r="C4182" t="s">
        <v>10</v>
      </c>
      <c r="D4182" t="s">
        <v>11</v>
      </c>
      <c r="E4182" t="s">
        <v>51</v>
      </c>
      <c r="F4182" s="2">
        <v>973.91304347825997</v>
      </c>
      <c r="G4182" s="2">
        <v>17.391304347826001</v>
      </c>
      <c r="H4182" s="2">
        <v>143.47826086956499</v>
      </c>
      <c r="I4182" s="2">
        <v>956.52173913043396</v>
      </c>
      <c r="J4182">
        <v>1100</v>
      </c>
    </row>
    <row r="4183" spans="1:10" x14ac:dyDescent="0.2">
      <c r="A4183">
        <v>51686</v>
      </c>
      <c r="B4183" s="1">
        <v>45440</v>
      </c>
      <c r="C4183" t="s">
        <v>10</v>
      </c>
      <c r="D4183" t="s">
        <v>11</v>
      </c>
      <c r="E4183" t="s">
        <v>1289</v>
      </c>
      <c r="F4183" s="2">
        <v>573.91304347825997</v>
      </c>
      <c r="G4183" s="2">
        <v>8.6956521739130395</v>
      </c>
      <c r="H4183" s="2">
        <v>84.782608695652101</v>
      </c>
      <c r="I4183" s="2">
        <v>565.21739130434696</v>
      </c>
      <c r="J4183">
        <v>650</v>
      </c>
    </row>
    <row r="4184" spans="1:10" x14ac:dyDescent="0.2">
      <c r="A4184">
        <v>51687</v>
      </c>
      <c r="B4184" s="1">
        <v>45440</v>
      </c>
      <c r="C4184" t="s">
        <v>10</v>
      </c>
      <c r="D4184" t="s">
        <v>11</v>
      </c>
      <c r="E4184" t="s">
        <v>88</v>
      </c>
      <c r="F4184" s="2">
        <v>38.956521739130402</v>
      </c>
      <c r="G4184" s="2">
        <v>4.1739130434782599</v>
      </c>
      <c r="H4184" s="2">
        <v>5.2173913043478199</v>
      </c>
      <c r="I4184" s="2">
        <v>34.782608695652101</v>
      </c>
      <c r="J4184">
        <v>40</v>
      </c>
    </row>
    <row r="4185" spans="1:10" x14ac:dyDescent="0.2">
      <c r="A4185">
        <v>51688</v>
      </c>
      <c r="B4185" s="1">
        <v>45440</v>
      </c>
      <c r="C4185" t="s">
        <v>10</v>
      </c>
      <c r="D4185" t="s">
        <v>11</v>
      </c>
      <c r="E4185" t="s">
        <v>59</v>
      </c>
      <c r="F4185" s="2">
        <v>107.39130434782599</v>
      </c>
      <c r="G4185" s="2">
        <v>3.0434782608695601</v>
      </c>
      <c r="H4185" s="2">
        <v>15.6521739130434</v>
      </c>
      <c r="I4185" s="2">
        <v>104.347826086956</v>
      </c>
      <c r="J4185">
        <v>120</v>
      </c>
    </row>
    <row r="4186" spans="1:10" x14ac:dyDescent="0.2">
      <c r="A4186">
        <v>51689</v>
      </c>
      <c r="B4186" s="1">
        <v>45440</v>
      </c>
      <c r="C4186" t="s">
        <v>10</v>
      </c>
      <c r="D4186" t="s">
        <v>11</v>
      </c>
      <c r="E4186" t="s">
        <v>644</v>
      </c>
      <c r="F4186" s="2">
        <v>42.6086956521739</v>
      </c>
      <c r="G4186" s="2">
        <v>0</v>
      </c>
      <c r="H4186" s="2">
        <v>6.3913043478260798</v>
      </c>
      <c r="I4186" s="2">
        <v>42.6086956521739</v>
      </c>
      <c r="J4186">
        <v>49</v>
      </c>
    </row>
    <row r="4187" spans="1:10" x14ac:dyDescent="0.2">
      <c r="A4187">
        <v>51690</v>
      </c>
      <c r="B4187" s="1">
        <v>45440</v>
      </c>
      <c r="C4187" t="s">
        <v>10</v>
      </c>
      <c r="D4187" t="s">
        <v>11</v>
      </c>
      <c r="E4187" t="s">
        <v>1381</v>
      </c>
      <c r="F4187" s="2">
        <v>36.521739130434703</v>
      </c>
      <c r="G4187" s="2">
        <v>1.7391304347826</v>
      </c>
      <c r="H4187" s="2">
        <v>5.2173913043478199</v>
      </c>
      <c r="I4187" s="2">
        <v>34.782608695652101</v>
      </c>
      <c r="J4187">
        <v>39.999999999999901</v>
      </c>
    </row>
    <row r="4188" spans="1:10" x14ac:dyDescent="0.2">
      <c r="A4188">
        <v>51691</v>
      </c>
      <c r="B4188" s="1">
        <v>45440</v>
      </c>
      <c r="C4188" t="s">
        <v>10</v>
      </c>
      <c r="D4188" t="s">
        <v>11</v>
      </c>
      <c r="E4188" t="s">
        <v>660</v>
      </c>
      <c r="F4188" s="2">
        <v>277.39130434782601</v>
      </c>
      <c r="G4188" s="2">
        <v>16.5217391304347</v>
      </c>
      <c r="H4188" s="2">
        <v>39.130434782608603</v>
      </c>
      <c r="I4188" s="2">
        <v>260.86956521739103</v>
      </c>
      <c r="J4188">
        <v>300</v>
      </c>
    </row>
    <row r="4189" spans="1:10" x14ac:dyDescent="0.2">
      <c r="A4189">
        <v>51692</v>
      </c>
      <c r="B4189" s="1">
        <v>45440</v>
      </c>
      <c r="C4189" t="s">
        <v>10</v>
      </c>
      <c r="D4189" t="s">
        <v>11</v>
      </c>
      <c r="E4189" t="s">
        <v>1382</v>
      </c>
      <c r="F4189" s="2">
        <v>114.782608695652</v>
      </c>
      <c r="G4189" s="2">
        <v>1.7391304347826</v>
      </c>
      <c r="H4189" s="2">
        <v>16.956521739130402</v>
      </c>
      <c r="I4189" s="2">
        <v>113.04347826086899</v>
      </c>
      <c r="J4189">
        <v>130</v>
      </c>
    </row>
    <row r="4190" spans="1:10" x14ac:dyDescent="0.2">
      <c r="A4190">
        <v>51693</v>
      </c>
      <c r="B4190" s="1">
        <v>45440</v>
      </c>
      <c r="C4190" t="s">
        <v>10</v>
      </c>
      <c r="D4190" t="s">
        <v>11</v>
      </c>
      <c r="E4190" t="s">
        <v>35</v>
      </c>
      <c r="F4190" s="2">
        <v>60.869565217391298</v>
      </c>
      <c r="G4190" s="2">
        <v>0</v>
      </c>
      <c r="H4190" s="2">
        <v>9.13043478260869</v>
      </c>
      <c r="I4190" s="2">
        <v>60.869565217391298</v>
      </c>
      <c r="J4190">
        <v>70</v>
      </c>
    </row>
    <row r="4191" spans="1:10" x14ac:dyDescent="0.2">
      <c r="A4191">
        <v>51694</v>
      </c>
      <c r="B4191" s="1">
        <v>45440</v>
      </c>
      <c r="C4191" t="s">
        <v>10</v>
      </c>
      <c r="D4191" t="s">
        <v>11</v>
      </c>
      <c r="E4191" t="s">
        <v>363</v>
      </c>
      <c r="F4191" s="2">
        <v>52.956521739130402</v>
      </c>
      <c r="G4191" s="2">
        <v>0.78260869565217295</v>
      </c>
      <c r="H4191" s="2">
        <v>7.8260869565217304</v>
      </c>
      <c r="I4191" s="2">
        <v>52.173913043478201</v>
      </c>
      <c r="J4191">
        <v>59.999999999999901</v>
      </c>
    </row>
    <row r="4192" spans="1:10" x14ac:dyDescent="0.2">
      <c r="A4192">
        <v>51695</v>
      </c>
      <c r="B4192" s="1">
        <v>45440</v>
      </c>
      <c r="C4192" t="s">
        <v>10</v>
      </c>
      <c r="D4192" t="s">
        <v>11</v>
      </c>
      <c r="E4192" t="s">
        <v>20</v>
      </c>
      <c r="F4192" s="2">
        <v>237.39130434782601</v>
      </c>
      <c r="G4192" s="2">
        <v>2.60869565217391</v>
      </c>
      <c r="H4192" s="2">
        <v>35.2173913043478</v>
      </c>
      <c r="I4192" s="2">
        <v>234.78260869565199</v>
      </c>
      <c r="J4192">
        <v>270</v>
      </c>
    </row>
    <row r="4193" spans="1:10" x14ac:dyDescent="0.2">
      <c r="A4193">
        <v>51696</v>
      </c>
      <c r="B4193" s="1">
        <v>45440</v>
      </c>
      <c r="C4193" t="s">
        <v>10</v>
      </c>
      <c r="D4193" t="s">
        <v>11</v>
      </c>
      <c r="E4193" t="s">
        <v>16</v>
      </c>
      <c r="F4193" s="2">
        <v>259.13043478260801</v>
      </c>
      <c r="G4193" s="2">
        <v>6.9565217391304301</v>
      </c>
      <c r="H4193" s="2">
        <v>37.826086956521699</v>
      </c>
      <c r="I4193" s="2">
        <v>252.173913043478</v>
      </c>
      <c r="J4193">
        <v>290</v>
      </c>
    </row>
    <row r="4194" spans="1:10" x14ac:dyDescent="0.2">
      <c r="A4194">
        <v>51697</v>
      </c>
      <c r="B4194" s="1">
        <v>45440</v>
      </c>
      <c r="C4194" t="s">
        <v>10</v>
      </c>
      <c r="D4194" t="s">
        <v>11</v>
      </c>
      <c r="E4194" t="s">
        <v>652</v>
      </c>
      <c r="F4194" s="2">
        <v>143.47826086956499</v>
      </c>
      <c r="G4194" s="2">
        <v>0</v>
      </c>
      <c r="H4194" s="2">
        <v>21.5217391304347</v>
      </c>
      <c r="I4194" s="2">
        <v>143.47826086956499</v>
      </c>
      <c r="J4194">
        <v>165</v>
      </c>
    </row>
    <row r="4195" spans="1:10" x14ac:dyDescent="0.2">
      <c r="A4195">
        <v>51698</v>
      </c>
      <c r="B4195" s="1">
        <v>45441</v>
      </c>
      <c r="C4195" t="s">
        <v>10</v>
      </c>
      <c r="D4195" t="s">
        <v>11</v>
      </c>
      <c r="E4195" t="s">
        <v>68</v>
      </c>
      <c r="F4195" s="2">
        <v>1895.6521739130401</v>
      </c>
      <c r="G4195" s="2">
        <v>69.565217391304301</v>
      </c>
      <c r="H4195" s="2">
        <v>273.91304347826002</v>
      </c>
      <c r="I4195" s="2">
        <v>1826.0869565217299</v>
      </c>
      <c r="J4195">
        <v>2100</v>
      </c>
    </row>
    <row r="4196" spans="1:10" x14ac:dyDescent="0.2">
      <c r="A4196">
        <v>51699</v>
      </c>
      <c r="B4196" s="1">
        <v>45441</v>
      </c>
      <c r="C4196" t="s">
        <v>10</v>
      </c>
      <c r="D4196" t="s">
        <v>11</v>
      </c>
      <c r="E4196" t="s">
        <v>14</v>
      </c>
      <c r="F4196" s="2">
        <v>521.73913043478206</v>
      </c>
      <c r="G4196" s="2">
        <v>0</v>
      </c>
      <c r="H4196" s="2">
        <v>78.260869565217305</v>
      </c>
      <c r="I4196" s="2">
        <v>521.73913043478206</v>
      </c>
      <c r="J4196">
        <v>600</v>
      </c>
    </row>
    <row r="4197" spans="1:10" x14ac:dyDescent="0.2">
      <c r="A4197">
        <v>51700</v>
      </c>
      <c r="B4197" s="1">
        <v>45441</v>
      </c>
      <c r="C4197" t="s">
        <v>10</v>
      </c>
      <c r="D4197" t="s">
        <v>11</v>
      </c>
      <c r="E4197" t="s">
        <v>54</v>
      </c>
      <c r="F4197" s="2">
        <v>245.21739130434699</v>
      </c>
      <c r="G4197" s="2">
        <v>1.7391304347826</v>
      </c>
      <c r="H4197" s="2">
        <v>36.521739130434703</v>
      </c>
      <c r="I4197" s="2">
        <v>243.47826086956499</v>
      </c>
      <c r="J4197">
        <v>280</v>
      </c>
    </row>
    <row r="4198" spans="1:10" x14ac:dyDescent="0.2">
      <c r="A4198">
        <v>51701</v>
      </c>
      <c r="B4198" s="1">
        <v>45441</v>
      </c>
      <c r="C4198" t="s">
        <v>10</v>
      </c>
      <c r="D4198" t="s">
        <v>11</v>
      </c>
      <c r="E4198" t="s">
        <v>54</v>
      </c>
      <c r="F4198" s="2">
        <v>323.47826086956502</v>
      </c>
      <c r="G4198" s="2">
        <v>1.7391304347826</v>
      </c>
      <c r="H4198" s="2">
        <v>48.260869565217298</v>
      </c>
      <c r="I4198" s="2">
        <v>321.739130434782</v>
      </c>
      <c r="J4198">
        <v>370</v>
      </c>
    </row>
    <row r="4199" spans="1:10" x14ac:dyDescent="0.2">
      <c r="A4199">
        <v>51702</v>
      </c>
      <c r="B4199" s="1">
        <v>45441</v>
      </c>
      <c r="C4199" t="s">
        <v>10</v>
      </c>
      <c r="D4199" t="s">
        <v>11</v>
      </c>
      <c r="E4199" t="s">
        <v>30</v>
      </c>
      <c r="F4199" s="2">
        <v>90</v>
      </c>
      <c r="G4199" s="2">
        <v>3.0434782608695601</v>
      </c>
      <c r="H4199" s="2">
        <v>13.043478260869501</v>
      </c>
      <c r="I4199" s="2">
        <v>86.956521739130395</v>
      </c>
      <c r="J4199">
        <v>100</v>
      </c>
    </row>
    <row r="4200" spans="1:10" x14ac:dyDescent="0.2">
      <c r="A4200">
        <v>51703</v>
      </c>
      <c r="B4200" s="1">
        <v>45441</v>
      </c>
      <c r="C4200" t="s">
        <v>10</v>
      </c>
      <c r="D4200" t="s">
        <v>11</v>
      </c>
      <c r="E4200" t="s">
        <v>1383</v>
      </c>
      <c r="F4200" s="2">
        <v>400</v>
      </c>
      <c r="G4200" s="2">
        <v>200</v>
      </c>
      <c r="H4200" s="2">
        <v>30</v>
      </c>
      <c r="I4200" s="2">
        <v>200</v>
      </c>
      <c r="J4200">
        <v>230</v>
      </c>
    </row>
    <row r="4201" spans="1:10" x14ac:dyDescent="0.2">
      <c r="A4201">
        <v>51704</v>
      </c>
      <c r="B4201" s="1">
        <v>45441</v>
      </c>
      <c r="C4201" t="s">
        <v>10</v>
      </c>
      <c r="D4201" t="s">
        <v>11</v>
      </c>
      <c r="E4201" t="s">
        <v>1380</v>
      </c>
      <c r="F4201" s="2">
        <v>1304.3478260869499</v>
      </c>
      <c r="G4201" s="2">
        <v>0</v>
      </c>
      <c r="H4201" s="2">
        <v>195.65217391304299</v>
      </c>
      <c r="I4201" s="2">
        <v>1304.3478260869499</v>
      </c>
      <c r="J4201">
        <v>1500</v>
      </c>
    </row>
    <row r="4202" spans="1:10" x14ac:dyDescent="0.2">
      <c r="A4202">
        <v>51705</v>
      </c>
      <c r="B4202" s="1">
        <v>45441</v>
      </c>
      <c r="C4202" t="s">
        <v>10</v>
      </c>
      <c r="D4202" t="s">
        <v>11</v>
      </c>
      <c r="E4202" t="s">
        <v>1384</v>
      </c>
      <c r="F4202" s="2">
        <v>670</v>
      </c>
      <c r="G4202" s="2">
        <v>0.434782608695652</v>
      </c>
      <c r="H4202" s="2">
        <v>100.434782608695</v>
      </c>
      <c r="I4202" s="2">
        <v>669.56521739130403</v>
      </c>
      <c r="J4202">
        <v>770</v>
      </c>
    </row>
    <row r="4203" spans="1:10" x14ac:dyDescent="0.2">
      <c r="A4203">
        <v>51706</v>
      </c>
      <c r="B4203" s="1">
        <v>45441</v>
      </c>
      <c r="C4203" t="s">
        <v>10</v>
      </c>
      <c r="D4203" t="s">
        <v>11</v>
      </c>
      <c r="E4203" t="s">
        <v>1385</v>
      </c>
      <c r="F4203" s="2">
        <v>1434.78260869565</v>
      </c>
      <c r="G4203" s="2">
        <v>0</v>
      </c>
      <c r="H4203" s="2">
        <v>215.21739130434699</v>
      </c>
      <c r="I4203" s="2">
        <v>1434.78260869565</v>
      </c>
      <c r="J4203">
        <v>1650</v>
      </c>
    </row>
    <row r="4204" spans="1:10" x14ac:dyDescent="0.2">
      <c r="A4204">
        <v>51707</v>
      </c>
      <c r="B4204" s="1">
        <v>45441</v>
      </c>
      <c r="C4204" t="s">
        <v>10</v>
      </c>
      <c r="D4204" t="s">
        <v>11</v>
      </c>
      <c r="E4204" t="s">
        <v>102</v>
      </c>
      <c r="F4204" s="2">
        <v>3756</v>
      </c>
      <c r="G4204" s="2">
        <v>16.869565217391301</v>
      </c>
      <c r="H4204" s="2">
        <v>560.86956521739103</v>
      </c>
      <c r="I4204" s="2">
        <v>3739.1304347825999</v>
      </c>
      <c r="J4204">
        <v>4300</v>
      </c>
    </row>
    <row r="4205" spans="1:10" x14ac:dyDescent="0.2">
      <c r="A4205">
        <v>51708</v>
      </c>
      <c r="B4205" s="1">
        <v>45441</v>
      </c>
      <c r="C4205" t="s">
        <v>10</v>
      </c>
      <c r="D4205" t="s">
        <v>11</v>
      </c>
      <c r="E4205" t="s">
        <v>1386</v>
      </c>
      <c r="F4205" s="2">
        <v>73.043478260869506</v>
      </c>
      <c r="G4205" s="2">
        <v>0</v>
      </c>
      <c r="H4205" s="2">
        <v>10.9565217391304</v>
      </c>
      <c r="I4205" s="2">
        <v>73.043478260869506</v>
      </c>
      <c r="J4205">
        <v>84</v>
      </c>
    </row>
    <row r="4206" spans="1:10" x14ac:dyDescent="0.2">
      <c r="A4206">
        <v>51709</v>
      </c>
      <c r="B4206" s="1">
        <v>45441</v>
      </c>
      <c r="C4206" t="s">
        <v>10</v>
      </c>
      <c r="D4206" t="s">
        <v>11</v>
      </c>
      <c r="E4206" t="s">
        <v>12</v>
      </c>
      <c r="F4206" s="2">
        <v>194.78260869565199</v>
      </c>
      <c r="G4206" s="2">
        <v>0</v>
      </c>
      <c r="H4206" s="2">
        <v>29.2173913043478</v>
      </c>
      <c r="I4206" s="2">
        <v>194.78260869565199</v>
      </c>
      <c r="J4206">
        <v>224</v>
      </c>
    </row>
    <row r="4207" spans="1:10" x14ac:dyDescent="0.2">
      <c r="A4207">
        <v>51710</v>
      </c>
      <c r="B4207" s="1">
        <v>45441</v>
      </c>
      <c r="C4207" t="s">
        <v>10</v>
      </c>
      <c r="D4207" t="s">
        <v>11</v>
      </c>
      <c r="E4207" t="s">
        <v>667</v>
      </c>
      <c r="F4207" s="2">
        <v>326.95652173912998</v>
      </c>
      <c r="G4207" s="2">
        <v>0.86956521739130399</v>
      </c>
      <c r="H4207" s="2">
        <v>48.913043478260803</v>
      </c>
      <c r="I4207" s="2">
        <v>326.08695652173901</v>
      </c>
      <c r="J4207">
        <v>375</v>
      </c>
    </row>
    <row r="4208" spans="1:10" x14ac:dyDescent="0.2">
      <c r="A4208">
        <v>51711</v>
      </c>
      <c r="B4208" s="1">
        <v>45441</v>
      </c>
      <c r="C4208" t="s">
        <v>10</v>
      </c>
      <c r="D4208" t="s">
        <v>11</v>
      </c>
      <c r="E4208" t="s">
        <v>29</v>
      </c>
      <c r="F4208" s="2">
        <v>178.434782608695</v>
      </c>
      <c r="G4208" s="2">
        <v>0.17391304347826</v>
      </c>
      <c r="H4208" s="2">
        <v>26.739130434782599</v>
      </c>
      <c r="I4208" s="2">
        <v>178.26086956521701</v>
      </c>
      <c r="J4208">
        <v>205</v>
      </c>
    </row>
    <row r="4209" spans="1:10" x14ac:dyDescent="0.2">
      <c r="A4209">
        <v>51712</v>
      </c>
      <c r="B4209" s="1">
        <v>45441</v>
      </c>
      <c r="C4209" t="s">
        <v>10</v>
      </c>
      <c r="D4209" t="s">
        <v>11</v>
      </c>
      <c r="E4209" t="s">
        <v>1387</v>
      </c>
      <c r="F4209" s="2">
        <v>234.78260869565199</v>
      </c>
      <c r="G4209" s="2">
        <v>0</v>
      </c>
      <c r="H4209" s="2">
        <v>35.2173913043478</v>
      </c>
      <c r="I4209" s="2">
        <v>234.78260869565199</v>
      </c>
      <c r="J4209">
        <v>270</v>
      </c>
    </row>
    <row r="4210" spans="1:10" x14ac:dyDescent="0.2">
      <c r="A4210">
        <v>51713</v>
      </c>
      <c r="B4210" s="1">
        <v>45442</v>
      </c>
      <c r="C4210" t="s">
        <v>10</v>
      </c>
      <c r="D4210" t="s">
        <v>11</v>
      </c>
      <c r="E4210" t="s">
        <v>1388</v>
      </c>
      <c r="F4210" s="2">
        <v>200</v>
      </c>
      <c r="G4210" s="2">
        <v>0</v>
      </c>
      <c r="H4210" s="2">
        <v>30</v>
      </c>
      <c r="I4210" s="2">
        <v>200</v>
      </c>
      <c r="J4210">
        <v>230</v>
      </c>
    </row>
    <row r="4211" spans="1:10" x14ac:dyDescent="0.2">
      <c r="A4211">
        <v>51714</v>
      </c>
      <c r="B4211" s="1">
        <v>45442</v>
      </c>
      <c r="C4211" t="s">
        <v>10</v>
      </c>
      <c r="D4211" t="s">
        <v>11</v>
      </c>
      <c r="E4211" t="s">
        <v>30</v>
      </c>
      <c r="F4211" s="2">
        <v>60.869565217391298</v>
      </c>
      <c r="G4211" s="2">
        <v>0</v>
      </c>
      <c r="H4211" s="2">
        <v>9.13043478260869</v>
      </c>
      <c r="I4211" s="2">
        <v>60.869565217391298</v>
      </c>
      <c r="J4211">
        <v>70</v>
      </c>
    </row>
    <row r="4212" spans="1:10" x14ac:dyDescent="0.2">
      <c r="A4212">
        <v>51715</v>
      </c>
      <c r="B4212" s="1">
        <v>45442</v>
      </c>
      <c r="C4212" t="s">
        <v>10</v>
      </c>
      <c r="D4212" t="s">
        <v>11</v>
      </c>
      <c r="E4212" t="s">
        <v>1389</v>
      </c>
      <c r="F4212" s="2">
        <v>960.86956521739103</v>
      </c>
      <c r="G4212" s="2">
        <v>4.3478260869565197</v>
      </c>
      <c r="H4212" s="2">
        <v>143.47826086956499</v>
      </c>
      <c r="I4212" s="2">
        <v>956.52173913043396</v>
      </c>
      <c r="J4212">
        <v>1100</v>
      </c>
    </row>
    <row r="4213" spans="1:10" x14ac:dyDescent="0.2">
      <c r="A4213">
        <v>51716</v>
      </c>
      <c r="B4213" s="1">
        <v>45442</v>
      </c>
      <c r="C4213" t="s">
        <v>10</v>
      </c>
      <c r="D4213" t="s">
        <v>11</v>
      </c>
      <c r="E4213" t="s">
        <v>18</v>
      </c>
      <c r="F4213" s="2">
        <v>115.652173913043</v>
      </c>
      <c r="G4213" s="2">
        <v>2.60869565217391</v>
      </c>
      <c r="H4213" s="2">
        <v>16.956521739130402</v>
      </c>
      <c r="I4213" s="2">
        <v>113.04347826086899</v>
      </c>
      <c r="J4213">
        <v>130</v>
      </c>
    </row>
    <row r="4214" spans="1:10" x14ac:dyDescent="0.2">
      <c r="A4214">
        <v>51717</v>
      </c>
      <c r="B4214" s="1">
        <v>45442</v>
      </c>
      <c r="C4214" t="s">
        <v>10</v>
      </c>
      <c r="D4214" t="s">
        <v>11</v>
      </c>
      <c r="E4214" t="s">
        <v>310</v>
      </c>
      <c r="F4214" s="2">
        <v>108.695652173913</v>
      </c>
      <c r="G4214" s="2">
        <v>0</v>
      </c>
      <c r="H4214" s="2">
        <v>16.3043478260869</v>
      </c>
      <c r="I4214" s="2">
        <v>108.695652173913</v>
      </c>
      <c r="J4214">
        <v>125</v>
      </c>
    </row>
    <row r="4215" spans="1:10" x14ac:dyDescent="0.2">
      <c r="A4215">
        <v>51718</v>
      </c>
      <c r="B4215" s="1">
        <v>45442</v>
      </c>
      <c r="C4215" t="s">
        <v>10</v>
      </c>
      <c r="D4215" t="s">
        <v>11</v>
      </c>
      <c r="E4215" t="s">
        <v>61</v>
      </c>
      <c r="F4215" s="2">
        <v>19.565217391304301</v>
      </c>
      <c r="G4215" s="2">
        <v>0.434782608695652</v>
      </c>
      <c r="H4215" s="2">
        <v>2.8695652173913002</v>
      </c>
      <c r="I4215" s="2">
        <v>19.130434782608599</v>
      </c>
      <c r="J4215">
        <v>22</v>
      </c>
    </row>
    <row r="4216" spans="1:10" x14ac:dyDescent="0.2">
      <c r="A4216">
        <v>51719</v>
      </c>
      <c r="B4216" s="1">
        <v>45442</v>
      </c>
      <c r="C4216" t="s">
        <v>10</v>
      </c>
      <c r="D4216" t="s">
        <v>11</v>
      </c>
      <c r="E4216" t="s">
        <v>1390</v>
      </c>
      <c r="F4216" s="2">
        <v>320</v>
      </c>
      <c r="G4216" s="2">
        <v>2.60869565217391</v>
      </c>
      <c r="H4216" s="2">
        <v>47.6086956521739</v>
      </c>
      <c r="I4216" s="2">
        <v>317.39130434782601</v>
      </c>
      <c r="J4216">
        <v>365</v>
      </c>
    </row>
    <row r="4217" spans="1:10" x14ac:dyDescent="0.2">
      <c r="A4217">
        <v>51720</v>
      </c>
      <c r="B4217" s="1">
        <v>45442</v>
      </c>
      <c r="C4217" t="s">
        <v>27</v>
      </c>
      <c r="D4217" t="s">
        <v>11</v>
      </c>
      <c r="E4217" t="s">
        <v>43</v>
      </c>
      <c r="F4217" s="2">
        <v>13.9130434782608</v>
      </c>
      <c r="G4217" s="2">
        <v>0</v>
      </c>
      <c r="H4217" s="2">
        <v>2.0869565217391299</v>
      </c>
      <c r="I4217" s="2">
        <v>13.9130434782608</v>
      </c>
      <c r="J4217">
        <v>16</v>
      </c>
    </row>
    <row r="4218" spans="1:10" x14ac:dyDescent="0.2">
      <c r="A4218">
        <v>51721</v>
      </c>
      <c r="B4218" s="1">
        <v>45442</v>
      </c>
      <c r="C4218" t="s">
        <v>10</v>
      </c>
      <c r="D4218" t="s">
        <v>11</v>
      </c>
      <c r="E4218" t="s">
        <v>20</v>
      </c>
      <c r="F4218" s="2">
        <v>293.04347826086899</v>
      </c>
      <c r="G4218" s="2">
        <v>1.7391304347826</v>
      </c>
      <c r="H4218" s="2">
        <v>43.695652173912997</v>
      </c>
      <c r="I4218" s="2">
        <v>291.30434782608597</v>
      </c>
      <c r="J4218">
        <v>335</v>
      </c>
    </row>
    <row r="4219" spans="1:10" x14ac:dyDescent="0.2">
      <c r="A4219">
        <v>51722</v>
      </c>
      <c r="B4219" s="1">
        <v>45442</v>
      </c>
      <c r="C4219" t="s">
        <v>10</v>
      </c>
      <c r="D4219" t="s">
        <v>11</v>
      </c>
      <c r="E4219" t="s">
        <v>46</v>
      </c>
      <c r="F4219" s="2">
        <v>95.652173913043399</v>
      </c>
      <c r="G4219" s="2">
        <v>0</v>
      </c>
      <c r="H4219" s="2">
        <v>14.3478260869565</v>
      </c>
      <c r="I4219" s="2">
        <v>95.652173913043399</v>
      </c>
      <c r="J4219">
        <v>110</v>
      </c>
    </row>
    <row r="4220" spans="1:10" x14ac:dyDescent="0.2">
      <c r="A4220">
        <v>51723</v>
      </c>
      <c r="B4220" s="1">
        <v>45442</v>
      </c>
      <c r="C4220" t="s">
        <v>10</v>
      </c>
      <c r="D4220" t="s">
        <v>11</v>
      </c>
      <c r="E4220" t="s">
        <v>134</v>
      </c>
      <c r="F4220" s="2">
        <v>956.52173913043396</v>
      </c>
      <c r="G4220" s="2">
        <v>0</v>
      </c>
      <c r="H4220" s="2">
        <v>143.47826086956499</v>
      </c>
      <c r="I4220" s="2">
        <v>956.52173913043396</v>
      </c>
      <c r="J4220">
        <v>1100</v>
      </c>
    </row>
    <row r="4221" spans="1:10" x14ac:dyDescent="0.2">
      <c r="A4221">
        <v>51724</v>
      </c>
      <c r="B4221" s="1">
        <v>45442</v>
      </c>
      <c r="C4221" t="s">
        <v>10</v>
      </c>
      <c r="D4221" t="s">
        <v>11</v>
      </c>
      <c r="E4221" t="s">
        <v>1354</v>
      </c>
      <c r="F4221" s="2">
        <v>180.869565217391</v>
      </c>
      <c r="G4221" s="2">
        <v>6.9565217391304301</v>
      </c>
      <c r="H4221" s="2">
        <v>26.086956521739101</v>
      </c>
      <c r="I4221" s="2">
        <v>173.91304347825999</v>
      </c>
      <c r="J4221">
        <v>200</v>
      </c>
    </row>
    <row r="4222" spans="1:10" x14ac:dyDescent="0.2">
      <c r="A4222">
        <v>51725</v>
      </c>
      <c r="B4222" s="1">
        <v>45442</v>
      </c>
      <c r="C4222" t="s">
        <v>10</v>
      </c>
      <c r="D4222" t="s">
        <v>11</v>
      </c>
      <c r="E4222" t="s">
        <v>63</v>
      </c>
      <c r="F4222" s="2">
        <v>267.82608695652101</v>
      </c>
      <c r="G4222" s="2">
        <v>6.9565217391304301</v>
      </c>
      <c r="H4222" s="2">
        <v>39.130434782608603</v>
      </c>
      <c r="I4222" s="2">
        <v>260.86956521739103</v>
      </c>
      <c r="J4222">
        <v>300</v>
      </c>
    </row>
    <row r="4223" spans="1:10" x14ac:dyDescent="0.2">
      <c r="A4223">
        <v>51726</v>
      </c>
      <c r="B4223" s="1">
        <v>45442</v>
      </c>
      <c r="C4223" t="s">
        <v>10</v>
      </c>
      <c r="D4223" t="s">
        <v>11</v>
      </c>
      <c r="E4223" t="s">
        <v>30</v>
      </c>
      <c r="F4223" s="2">
        <v>520</v>
      </c>
      <c r="G4223" s="2">
        <v>0</v>
      </c>
      <c r="H4223" s="2">
        <v>78</v>
      </c>
      <c r="I4223" s="2">
        <v>520</v>
      </c>
      <c r="J4223">
        <v>598</v>
      </c>
    </row>
    <row r="4224" spans="1:10" x14ac:dyDescent="0.2">
      <c r="A4224">
        <v>61949</v>
      </c>
      <c r="B4224" s="1">
        <v>45413</v>
      </c>
      <c r="C4224" t="s">
        <v>10</v>
      </c>
      <c r="D4224" t="s">
        <v>11</v>
      </c>
      <c r="E4224" t="s">
        <v>1391</v>
      </c>
      <c r="F4224" s="2">
        <v>13.043478260869501</v>
      </c>
      <c r="G4224" s="2">
        <v>0</v>
      </c>
      <c r="H4224" s="2">
        <v>1.9565217391304299</v>
      </c>
      <c r="I4224" s="2">
        <v>13.043478260869501</v>
      </c>
      <c r="J4224">
        <v>15</v>
      </c>
    </row>
    <row r="4225" spans="1:10" x14ac:dyDescent="0.2">
      <c r="A4225">
        <v>61950</v>
      </c>
      <c r="B4225" s="1">
        <v>45413</v>
      </c>
      <c r="C4225" t="s">
        <v>10</v>
      </c>
      <c r="D4225" t="s">
        <v>11</v>
      </c>
      <c r="E4225" t="s">
        <v>16</v>
      </c>
      <c r="F4225" s="2">
        <v>38.260869565217298</v>
      </c>
      <c r="G4225" s="2">
        <v>0</v>
      </c>
      <c r="H4225" s="2">
        <v>5.7391304347826004</v>
      </c>
      <c r="I4225" s="2">
        <v>38.260869565217298</v>
      </c>
      <c r="J4225">
        <v>44</v>
      </c>
    </row>
    <row r="4226" spans="1:10" x14ac:dyDescent="0.2">
      <c r="A4226">
        <v>61951</v>
      </c>
      <c r="B4226" s="1">
        <v>45413</v>
      </c>
      <c r="C4226" t="s">
        <v>10</v>
      </c>
      <c r="D4226" t="s">
        <v>11</v>
      </c>
      <c r="E4226" t="s">
        <v>552</v>
      </c>
      <c r="F4226" s="2">
        <v>1560</v>
      </c>
      <c r="G4226" s="2">
        <v>3.4782608695652102</v>
      </c>
      <c r="H4226" s="2">
        <v>233.47826086956499</v>
      </c>
      <c r="I4226" s="2">
        <v>1556.52173913043</v>
      </c>
      <c r="J4226">
        <v>1790</v>
      </c>
    </row>
    <row r="4227" spans="1:10" x14ac:dyDescent="0.2">
      <c r="A4227">
        <v>61952</v>
      </c>
      <c r="B4227" s="1">
        <v>45413</v>
      </c>
      <c r="C4227" t="s">
        <v>10</v>
      </c>
      <c r="D4227" t="s">
        <v>11</v>
      </c>
      <c r="E4227" t="s">
        <v>1326</v>
      </c>
      <c r="F4227" s="2">
        <v>104.347826086956</v>
      </c>
      <c r="G4227" s="2">
        <v>0</v>
      </c>
      <c r="H4227" s="2">
        <v>15.6521739130434</v>
      </c>
      <c r="I4227" s="2">
        <v>104.347826086956</v>
      </c>
      <c r="J4227">
        <v>120</v>
      </c>
    </row>
    <row r="4228" spans="1:10" x14ac:dyDescent="0.2">
      <c r="A4228">
        <v>61953</v>
      </c>
      <c r="B4228" s="1">
        <v>45413</v>
      </c>
      <c r="C4228" t="s">
        <v>10</v>
      </c>
      <c r="D4228" t="s">
        <v>11</v>
      </c>
      <c r="E4228" t="s">
        <v>1392</v>
      </c>
      <c r="F4228" s="2">
        <v>26.086956521739101</v>
      </c>
      <c r="G4228" s="2">
        <v>0</v>
      </c>
      <c r="H4228" s="2">
        <v>3.9130434782608599</v>
      </c>
      <c r="I4228" s="2">
        <v>26.086956521739101</v>
      </c>
      <c r="J4228">
        <v>30</v>
      </c>
    </row>
    <row r="4229" spans="1:10" x14ac:dyDescent="0.2">
      <c r="A4229">
        <v>61954</v>
      </c>
      <c r="B4229" s="1">
        <v>45413</v>
      </c>
      <c r="C4229" t="s">
        <v>10</v>
      </c>
      <c r="D4229" t="s">
        <v>11</v>
      </c>
      <c r="E4229" t="s">
        <v>1119</v>
      </c>
      <c r="F4229" s="2">
        <v>2521.7391304347798</v>
      </c>
      <c r="G4229" s="2">
        <v>0</v>
      </c>
      <c r="H4229" s="2">
        <v>378.26086956521698</v>
      </c>
      <c r="I4229" s="2">
        <v>2521.7391304347798</v>
      </c>
      <c r="J4229">
        <v>2899.99999999999</v>
      </c>
    </row>
    <row r="4230" spans="1:10" x14ac:dyDescent="0.2">
      <c r="A4230">
        <v>61955</v>
      </c>
      <c r="B4230" s="1">
        <v>45413</v>
      </c>
      <c r="C4230" t="s">
        <v>10</v>
      </c>
      <c r="D4230" t="s">
        <v>11</v>
      </c>
      <c r="E4230" t="s">
        <v>1335</v>
      </c>
      <c r="F4230" s="2">
        <v>65.2173913043478</v>
      </c>
      <c r="G4230" s="2">
        <v>0</v>
      </c>
      <c r="H4230" s="2">
        <v>9.7826086956521703</v>
      </c>
      <c r="I4230" s="2">
        <v>65.2173913043478</v>
      </c>
      <c r="J4230">
        <v>75</v>
      </c>
    </row>
    <row r="4231" spans="1:10" x14ac:dyDescent="0.2">
      <c r="A4231">
        <v>61956</v>
      </c>
      <c r="B4231" s="1">
        <v>45413</v>
      </c>
      <c r="C4231" t="s">
        <v>10</v>
      </c>
      <c r="D4231" t="s">
        <v>11</v>
      </c>
      <c r="E4231" t="s">
        <v>179</v>
      </c>
      <c r="F4231" s="2">
        <v>7800</v>
      </c>
      <c r="G4231" s="2">
        <v>0</v>
      </c>
      <c r="H4231" s="2">
        <v>1170</v>
      </c>
      <c r="I4231" s="2">
        <v>7800</v>
      </c>
      <c r="J4231">
        <v>8970</v>
      </c>
    </row>
    <row r="4232" spans="1:10" x14ac:dyDescent="0.2">
      <c r="A4232">
        <v>61957</v>
      </c>
      <c r="B4232" s="1">
        <v>45413</v>
      </c>
      <c r="C4232" t="s">
        <v>10</v>
      </c>
      <c r="D4232" t="s">
        <v>11</v>
      </c>
      <c r="E4232" t="s">
        <v>16</v>
      </c>
      <c r="F4232" s="2">
        <v>46.956521739130402</v>
      </c>
      <c r="G4232" s="2">
        <v>3.4782608695652102</v>
      </c>
      <c r="H4232" s="2">
        <v>6.5217391304347796</v>
      </c>
      <c r="I4232" s="2">
        <v>43.478260869565197</v>
      </c>
      <c r="J4232">
        <v>50</v>
      </c>
    </row>
    <row r="4233" spans="1:10" x14ac:dyDescent="0.2">
      <c r="A4233">
        <v>61958</v>
      </c>
      <c r="B4233" s="1">
        <v>45413</v>
      </c>
      <c r="C4233" t="s">
        <v>10</v>
      </c>
      <c r="D4233" t="s">
        <v>11</v>
      </c>
      <c r="E4233" t="s">
        <v>1393</v>
      </c>
      <c r="F4233" s="2">
        <v>26.956521739130402</v>
      </c>
      <c r="G4233" s="2">
        <v>0.86956521739130399</v>
      </c>
      <c r="H4233" s="2">
        <v>3.9130434782608599</v>
      </c>
      <c r="I4233" s="2">
        <v>26.086956521739101</v>
      </c>
      <c r="J4233">
        <v>30</v>
      </c>
    </row>
    <row r="4234" spans="1:10" x14ac:dyDescent="0.2">
      <c r="A4234">
        <v>61959</v>
      </c>
      <c r="B4234" s="1">
        <v>45413</v>
      </c>
      <c r="C4234" t="s">
        <v>10</v>
      </c>
      <c r="D4234" t="s">
        <v>11</v>
      </c>
      <c r="E4234" t="s">
        <v>16</v>
      </c>
      <c r="F4234" s="2">
        <v>234.78260869565199</v>
      </c>
      <c r="G4234" s="2">
        <v>26.086956521739101</v>
      </c>
      <c r="H4234" s="2">
        <v>31.3043478260869</v>
      </c>
      <c r="I4234" s="2">
        <v>208.695652173913</v>
      </c>
      <c r="J4234">
        <v>240</v>
      </c>
    </row>
    <row r="4235" spans="1:10" x14ac:dyDescent="0.2">
      <c r="A4235">
        <v>61960</v>
      </c>
      <c r="B4235" s="1">
        <v>45414</v>
      </c>
      <c r="C4235" t="s">
        <v>10</v>
      </c>
      <c r="D4235" t="s">
        <v>11</v>
      </c>
      <c r="E4235" t="s">
        <v>273</v>
      </c>
      <c r="F4235" s="2">
        <v>237.39130434782601</v>
      </c>
      <c r="G4235" s="2">
        <v>2.60869565217391</v>
      </c>
      <c r="H4235" s="2">
        <v>35.2173913043478</v>
      </c>
      <c r="I4235" s="2">
        <v>234.78260869565199</v>
      </c>
      <c r="J4235">
        <v>270</v>
      </c>
    </row>
    <row r="4236" spans="1:10" x14ac:dyDescent="0.2">
      <c r="A4236">
        <v>61961</v>
      </c>
      <c r="B4236" s="1">
        <v>45414</v>
      </c>
      <c r="C4236" t="s">
        <v>10</v>
      </c>
      <c r="D4236" t="s">
        <v>11</v>
      </c>
      <c r="E4236" t="s">
        <v>761</v>
      </c>
      <c r="F4236" s="2">
        <v>130.434782608695</v>
      </c>
      <c r="G4236" s="2">
        <v>0</v>
      </c>
      <c r="H4236" s="2">
        <v>19.565217391304301</v>
      </c>
      <c r="I4236" s="2">
        <v>130.434782608695</v>
      </c>
      <c r="J4236">
        <v>150</v>
      </c>
    </row>
    <row r="4237" spans="1:10" x14ac:dyDescent="0.2">
      <c r="A4237">
        <v>61962</v>
      </c>
      <c r="B4237" s="1">
        <v>45414</v>
      </c>
      <c r="C4237" t="s">
        <v>10</v>
      </c>
      <c r="D4237" t="s">
        <v>11</v>
      </c>
      <c r="E4237" t="s">
        <v>764</v>
      </c>
      <c r="F4237" s="2">
        <v>6539.1304347825999</v>
      </c>
      <c r="G4237" s="2">
        <v>17.391304347826001</v>
      </c>
      <c r="H4237" s="2">
        <v>978.26086956521704</v>
      </c>
      <c r="I4237" s="2">
        <v>6521.7391304347802</v>
      </c>
      <c r="J4237">
        <v>7500</v>
      </c>
    </row>
    <row r="4238" spans="1:10" x14ac:dyDescent="0.2">
      <c r="A4238">
        <v>61963</v>
      </c>
      <c r="B4238" s="1">
        <v>45414</v>
      </c>
      <c r="C4238" t="s">
        <v>10</v>
      </c>
      <c r="D4238" t="s">
        <v>11</v>
      </c>
      <c r="E4238" t="s">
        <v>261</v>
      </c>
      <c r="F4238" s="2">
        <v>669.56521739130403</v>
      </c>
      <c r="G4238" s="2">
        <v>0</v>
      </c>
      <c r="H4238" s="2">
        <v>100.434782608695</v>
      </c>
      <c r="I4238" s="2">
        <v>669.56521739130403</v>
      </c>
      <c r="J4238">
        <v>770</v>
      </c>
    </row>
    <row r="4239" spans="1:10" x14ac:dyDescent="0.2">
      <c r="A4239">
        <v>61964</v>
      </c>
      <c r="B4239" s="1">
        <v>45414</v>
      </c>
      <c r="C4239" t="s">
        <v>10</v>
      </c>
      <c r="D4239" t="s">
        <v>11</v>
      </c>
      <c r="E4239" t="s">
        <v>16</v>
      </c>
      <c r="F4239" s="2">
        <v>52.173913043478201</v>
      </c>
      <c r="G4239" s="2">
        <v>0</v>
      </c>
      <c r="H4239" s="2">
        <v>7.8260869565217304</v>
      </c>
      <c r="I4239" s="2">
        <v>52.173913043478201</v>
      </c>
      <c r="J4239">
        <v>60</v>
      </c>
    </row>
    <row r="4240" spans="1:10" x14ac:dyDescent="0.2">
      <c r="A4240">
        <v>61965</v>
      </c>
      <c r="B4240" s="1">
        <v>45414</v>
      </c>
      <c r="C4240" t="s">
        <v>10</v>
      </c>
      <c r="D4240" t="s">
        <v>11</v>
      </c>
      <c r="E4240" t="s">
        <v>1394</v>
      </c>
      <c r="F4240" s="2">
        <v>100</v>
      </c>
      <c r="G4240" s="2">
        <v>0</v>
      </c>
      <c r="H4240" s="2">
        <v>15</v>
      </c>
      <c r="I4240" s="2">
        <v>100</v>
      </c>
      <c r="J4240">
        <v>115</v>
      </c>
    </row>
    <row r="4241" spans="1:10" x14ac:dyDescent="0.2">
      <c r="A4241">
        <v>61966</v>
      </c>
      <c r="B4241" s="1">
        <v>45414</v>
      </c>
      <c r="C4241" t="s">
        <v>10</v>
      </c>
      <c r="D4241" t="s">
        <v>11</v>
      </c>
      <c r="E4241" t="s">
        <v>1395</v>
      </c>
      <c r="F4241" s="2">
        <v>5073.04347826086</v>
      </c>
      <c r="G4241" s="2">
        <v>116.521739130434</v>
      </c>
      <c r="H4241" s="2">
        <v>743.47826086956502</v>
      </c>
      <c r="I4241" s="2">
        <v>4956.5217391304304</v>
      </c>
      <c r="J4241">
        <v>5700</v>
      </c>
    </row>
    <row r="4242" spans="1:10" x14ac:dyDescent="0.2">
      <c r="A4242">
        <v>61967</v>
      </c>
      <c r="B4242" s="1">
        <v>45414</v>
      </c>
      <c r="C4242" t="s">
        <v>10</v>
      </c>
      <c r="D4242" t="s">
        <v>11</v>
      </c>
      <c r="E4242" t="s">
        <v>142</v>
      </c>
      <c r="F4242" s="2">
        <v>875.13043478260795</v>
      </c>
      <c r="G4242" s="2">
        <v>5.5652173913043397</v>
      </c>
      <c r="H4242" s="2">
        <v>130.434782608695</v>
      </c>
      <c r="I4242" s="2">
        <v>869.56521739130403</v>
      </c>
      <c r="J4242">
        <v>1000</v>
      </c>
    </row>
    <row r="4243" spans="1:10" x14ac:dyDescent="0.2">
      <c r="A4243">
        <v>61968</v>
      </c>
      <c r="B4243" s="1">
        <v>45414</v>
      </c>
      <c r="C4243" t="s">
        <v>10</v>
      </c>
      <c r="D4243" t="s">
        <v>11</v>
      </c>
      <c r="E4243" t="s">
        <v>16</v>
      </c>
      <c r="F4243" s="2">
        <v>13.043478260869501</v>
      </c>
      <c r="G4243" s="2">
        <v>0</v>
      </c>
      <c r="H4243" s="2">
        <v>1.9565217391304299</v>
      </c>
      <c r="I4243" s="2">
        <v>13.043478260869501</v>
      </c>
      <c r="J4243">
        <v>15</v>
      </c>
    </row>
    <row r="4244" spans="1:10" x14ac:dyDescent="0.2">
      <c r="A4244">
        <v>61969</v>
      </c>
      <c r="B4244" s="1">
        <v>45414</v>
      </c>
      <c r="C4244" t="s">
        <v>10</v>
      </c>
      <c r="D4244" t="s">
        <v>11</v>
      </c>
      <c r="E4244" t="s">
        <v>546</v>
      </c>
      <c r="F4244" s="2">
        <v>266.08695652173901</v>
      </c>
      <c r="G4244" s="2">
        <v>5.2173913043478199</v>
      </c>
      <c r="H4244" s="2">
        <v>39.130434782608603</v>
      </c>
      <c r="I4244" s="2">
        <v>260.86956521739103</v>
      </c>
      <c r="J4244">
        <v>300</v>
      </c>
    </row>
    <row r="4245" spans="1:10" x14ac:dyDescent="0.2">
      <c r="A4245">
        <v>61970</v>
      </c>
      <c r="B4245" s="1">
        <v>45414</v>
      </c>
      <c r="C4245" t="s">
        <v>10</v>
      </c>
      <c r="D4245" t="s">
        <v>11</v>
      </c>
      <c r="E4245" t="s">
        <v>506</v>
      </c>
      <c r="F4245" s="2">
        <v>417.39130434782601</v>
      </c>
      <c r="G4245" s="2">
        <v>0</v>
      </c>
      <c r="H4245" s="2">
        <v>62.6086956521739</v>
      </c>
      <c r="I4245" s="2">
        <v>417.39130434782601</v>
      </c>
      <c r="J4245">
        <v>480</v>
      </c>
    </row>
    <row r="4246" spans="1:10" x14ac:dyDescent="0.2">
      <c r="A4246">
        <v>61971</v>
      </c>
      <c r="B4246" s="1">
        <v>45414</v>
      </c>
      <c r="C4246" t="s">
        <v>10</v>
      </c>
      <c r="D4246" t="s">
        <v>11</v>
      </c>
      <c r="E4246" t="s">
        <v>1396</v>
      </c>
      <c r="F4246" s="2">
        <v>1043.47826086956</v>
      </c>
      <c r="G4246" s="2">
        <v>0</v>
      </c>
      <c r="H4246" s="2">
        <v>156.52173913043401</v>
      </c>
      <c r="I4246" s="2">
        <v>1043.47826086956</v>
      </c>
      <c r="J4246">
        <v>1200</v>
      </c>
    </row>
    <row r="4247" spans="1:10" x14ac:dyDescent="0.2">
      <c r="A4247">
        <v>61972</v>
      </c>
      <c r="B4247" s="1">
        <v>45414</v>
      </c>
      <c r="C4247" t="s">
        <v>10</v>
      </c>
      <c r="D4247" t="s">
        <v>11</v>
      </c>
      <c r="E4247" t="s">
        <v>1397</v>
      </c>
      <c r="F4247" s="2">
        <v>70</v>
      </c>
      <c r="G4247" s="2">
        <v>0.434782608695652</v>
      </c>
      <c r="H4247" s="2">
        <v>10.434782608695601</v>
      </c>
      <c r="I4247" s="2">
        <v>69.565217391304301</v>
      </c>
      <c r="J4247">
        <v>79.999999999999901</v>
      </c>
    </row>
    <row r="4248" spans="1:10" x14ac:dyDescent="0.2">
      <c r="A4248">
        <v>61973</v>
      </c>
      <c r="B4248" s="1">
        <v>45414</v>
      </c>
      <c r="C4248" t="s">
        <v>10</v>
      </c>
      <c r="D4248" t="s">
        <v>11</v>
      </c>
      <c r="E4248" t="s">
        <v>1397</v>
      </c>
      <c r="F4248" s="2">
        <v>109.565217391304</v>
      </c>
      <c r="G4248" s="2">
        <v>0</v>
      </c>
      <c r="H4248" s="2">
        <v>16.434782608695599</v>
      </c>
      <c r="I4248" s="2">
        <v>109.565217391304</v>
      </c>
      <c r="J4248">
        <v>126</v>
      </c>
    </row>
    <row r="4249" spans="1:10" x14ac:dyDescent="0.2">
      <c r="A4249">
        <v>61974</v>
      </c>
      <c r="B4249" s="1">
        <v>45416</v>
      </c>
      <c r="C4249" t="s">
        <v>10</v>
      </c>
      <c r="D4249" t="s">
        <v>11</v>
      </c>
      <c r="E4249" t="s">
        <v>16</v>
      </c>
      <c r="F4249" s="2">
        <v>517.39130434782601</v>
      </c>
      <c r="G4249" s="2">
        <v>39.130434782608603</v>
      </c>
      <c r="H4249" s="2">
        <v>71.739130434782595</v>
      </c>
      <c r="I4249" s="2">
        <v>478.26086956521698</v>
      </c>
      <c r="J4249">
        <v>550</v>
      </c>
    </row>
    <row r="4250" spans="1:10" x14ac:dyDescent="0.2">
      <c r="A4250">
        <v>61975</v>
      </c>
      <c r="B4250" s="1">
        <v>45416</v>
      </c>
      <c r="C4250" t="s">
        <v>10</v>
      </c>
      <c r="D4250" t="s">
        <v>11</v>
      </c>
      <c r="E4250" t="s">
        <v>16</v>
      </c>
      <c r="F4250" s="2">
        <v>140</v>
      </c>
      <c r="G4250" s="2">
        <v>0.86956521739130399</v>
      </c>
      <c r="H4250" s="2">
        <v>20.869565217391301</v>
      </c>
      <c r="I4250" s="2">
        <v>139.13043478260801</v>
      </c>
      <c r="J4250">
        <v>160</v>
      </c>
    </row>
    <row r="4251" spans="1:10" x14ac:dyDescent="0.2">
      <c r="A4251">
        <v>61976</v>
      </c>
      <c r="B4251" s="1">
        <v>45416</v>
      </c>
      <c r="C4251" t="s">
        <v>10</v>
      </c>
      <c r="D4251" t="s">
        <v>11</v>
      </c>
      <c r="E4251" t="s">
        <v>16</v>
      </c>
      <c r="F4251" s="2">
        <v>39.130434782608603</v>
      </c>
      <c r="G4251" s="2">
        <v>0</v>
      </c>
      <c r="H4251" s="2">
        <v>5.8695652173913002</v>
      </c>
      <c r="I4251" s="2">
        <v>39.130434782608603</v>
      </c>
      <c r="J4251">
        <v>45</v>
      </c>
    </row>
    <row r="4252" spans="1:10" x14ac:dyDescent="0.2">
      <c r="A4252">
        <v>61977</v>
      </c>
      <c r="B4252" s="1">
        <v>45416</v>
      </c>
      <c r="C4252" t="s">
        <v>10</v>
      </c>
      <c r="D4252" t="s">
        <v>11</v>
      </c>
      <c r="E4252" t="s">
        <v>958</v>
      </c>
      <c r="F4252" s="2">
        <v>626.08695652173901</v>
      </c>
      <c r="G4252" s="2">
        <v>17.391304347826001</v>
      </c>
      <c r="H4252" s="2">
        <v>91.304347826086897</v>
      </c>
      <c r="I4252" s="2">
        <v>608.695652173913</v>
      </c>
      <c r="J4252">
        <v>700</v>
      </c>
    </row>
    <row r="4253" spans="1:10" x14ac:dyDescent="0.2">
      <c r="A4253">
        <v>61978</v>
      </c>
      <c r="B4253" s="1">
        <v>45416</v>
      </c>
      <c r="C4253" t="s">
        <v>10</v>
      </c>
      <c r="D4253" t="s">
        <v>11</v>
      </c>
      <c r="E4253" t="s">
        <v>958</v>
      </c>
      <c r="F4253" s="2">
        <v>214.34782608695599</v>
      </c>
      <c r="G4253" s="2">
        <v>5.6521739130434696</v>
      </c>
      <c r="H4253" s="2">
        <v>31.3043478260869</v>
      </c>
      <c r="I4253" s="2">
        <v>208.695652173913</v>
      </c>
      <c r="J4253">
        <v>240</v>
      </c>
    </row>
    <row r="4254" spans="1:10" x14ac:dyDescent="0.2">
      <c r="A4254">
        <v>61979</v>
      </c>
      <c r="B4254" s="1">
        <v>45416</v>
      </c>
      <c r="C4254" t="s">
        <v>10</v>
      </c>
      <c r="D4254" t="s">
        <v>11</v>
      </c>
      <c r="E4254" t="s">
        <v>163</v>
      </c>
      <c r="F4254" s="2">
        <v>45.652173913043399</v>
      </c>
      <c r="G4254" s="2">
        <v>2.1739130434782599</v>
      </c>
      <c r="H4254" s="2">
        <v>6.5217391304347796</v>
      </c>
      <c r="I4254" s="2">
        <v>43.478260869565197</v>
      </c>
      <c r="J4254">
        <v>50</v>
      </c>
    </row>
    <row r="4255" spans="1:10" x14ac:dyDescent="0.2">
      <c r="A4255">
        <v>61980</v>
      </c>
      <c r="B4255" s="1">
        <v>45416</v>
      </c>
      <c r="C4255" t="s">
        <v>10</v>
      </c>
      <c r="D4255" t="s">
        <v>11</v>
      </c>
      <c r="E4255" t="s">
        <v>273</v>
      </c>
      <c r="F4255" s="2">
        <v>41.304347826086897</v>
      </c>
      <c r="G4255" s="2">
        <v>2.1739130434782599</v>
      </c>
      <c r="H4255" s="2">
        <v>5.8695652173913002</v>
      </c>
      <c r="I4255" s="2">
        <v>39.130434782608603</v>
      </c>
      <c r="J4255">
        <v>44.999999999999901</v>
      </c>
    </row>
    <row r="4256" spans="1:10" x14ac:dyDescent="0.2">
      <c r="A4256">
        <v>61981</v>
      </c>
      <c r="B4256" s="1">
        <v>45416</v>
      </c>
      <c r="C4256" t="s">
        <v>10</v>
      </c>
      <c r="D4256" t="s">
        <v>11</v>
      </c>
      <c r="E4256" t="s">
        <v>474</v>
      </c>
      <c r="F4256" s="2">
        <v>1304.3478260869499</v>
      </c>
      <c r="G4256" s="2">
        <v>86.956521739130395</v>
      </c>
      <c r="H4256" s="2">
        <v>182.608695652173</v>
      </c>
      <c r="I4256" s="2">
        <v>1217.3913043478201</v>
      </c>
      <c r="J4256">
        <v>1400</v>
      </c>
    </row>
    <row r="4257" spans="1:10" x14ac:dyDescent="0.2">
      <c r="A4257">
        <v>61982</v>
      </c>
      <c r="B4257" s="1">
        <v>45416</v>
      </c>
      <c r="C4257" t="s">
        <v>10</v>
      </c>
      <c r="D4257" t="s">
        <v>11</v>
      </c>
      <c r="E4257" t="s">
        <v>145</v>
      </c>
      <c r="F4257" s="2">
        <v>4279.5652173913004</v>
      </c>
      <c r="G4257" s="2">
        <v>18.695652173913</v>
      </c>
      <c r="H4257" s="2">
        <v>639.13043478260795</v>
      </c>
      <c r="I4257" s="2">
        <v>4260.8695652173901</v>
      </c>
      <c r="J4257">
        <v>4899.99999999999</v>
      </c>
    </row>
    <row r="4258" spans="1:10" x14ac:dyDescent="0.2">
      <c r="A4258">
        <v>61983</v>
      </c>
      <c r="B4258" s="1">
        <v>45416</v>
      </c>
      <c r="C4258" t="s">
        <v>10</v>
      </c>
      <c r="D4258" t="s">
        <v>11</v>
      </c>
      <c r="E4258" t="s">
        <v>1338</v>
      </c>
      <c r="F4258" s="2">
        <v>26.086956521739101</v>
      </c>
      <c r="G4258" s="2">
        <v>0</v>
      </c>
      <c r="H4258" s="2">
        <v>3.9130434782608599</v>
      </c>
      <c r="I4258" s="2">
        <v>26.086956521739101</v>
      </c>
      <c r="J4258">
        <v>30</v>
      </c>
    </row>
    <row r="4259" spans="1:10" x14ac:dyDescent="0.2">
      <c r="A4259">
        <v>61984</v>
      </c>
      <c r="B4259" s="1">
        <v>45416</v>
      </c>
      <c r="C4259" t="s">
        <v>10</v>
      </c>
      <c r="D4259" t="s">
        <v>11</v>
      </c>
      <c r="E4259" t="s">
        <v>1134</v>
      </c>
      <c r="F4259" s="2">
        <v>191.304347826086</v>
      </c>
      <c r="G4259" s="2">
        <v>0</v>
      </c>
      <c r="H4259" s="2">
        <v>28.695652173913</v>
      </c>
      <c r="I4259" s="2">
        <v>191.304347826086</v>
      </c>
      <c r="J4259">
        <v>220</v>
      </c>
    </row>
    <row r="4260" spans="1:10" x14ac:dyDescent="0.2">
      <c r="A4260">
        <v>61985</v>
      </c>
      <c r="B4260" s="1">
        <v>45416</v>
      </c>
      <c r="C4260" t="s">
        <v>10</v>
      </c>
      <c r="D4260" t="s">
        <v>11</v>
      </c>
      <c r="E4260" t="s">
        <v>249</v>
      </c>
      <c r="F4260" s="2">
        <v>1376.52173913043</v>
      </c>
      <c r="G4260" s="2">
        <v>72.173913043478194</v>
      </c>
      <c r="H4260" s="2">
        <v>195.65217391304299</v>
      </c>
      <c r="I4260" s="2">
        <v>1304.3478260869499</v>
      </c>
      <c r="J4260">
        <v>1499.99999999999</v>
      </c>
    </row>
    <row r="4261" spans="1:10" x14ac:dyDescent="0.2">
      <c r="A4261">
        <v>61986</v>
      </c>
      <c r="B4261" s="1">
        <v>45416</v>
      </c>
      <c r="C4261" t="s">
        <v>10</v>
      </c>
      <c r="D4261" t="s">
        <v>11</v>
      </c>
      <c r="E4261" t="s">
        <v>806</v>
      </c>
      <c r="F4261" s="2">
        <v>680.43478260869495</v>
      </c>
      <c r="G4261" s="2">
        <v>28.260869565217298</v>
      </c>
      <c r="H4261" s="2">
        <v>97.826086956521706</v>
      </c>
      <c r="I4261" s="2">
        <v>652.17391304347802</v>
      </c>
      <c r="J4261">
        <v>750</v>
      </c>
    </row>
    <row r="4262" spans="1:10" x14ac:dyDescent="0.2">
      <c r="A4262">
        <v>61987</v>
      </c>
      <c r="B4262" s="1">
        <v>45416</v>
      </c>
      <c r="C4262" t="s">
        <v>10</v>
      </c>
      <c r="D4262" t="s">
        <v>11</v>
      </c>
      <c r="E4262" t="s">
        <v>16</v>
      </c>
      <c r="F4262" s="2">
        <v>86.956521739130395</v>
      </c>
      <c r="G4262" s="2">
        <v>0</v>
      </c>
      <c r="H4262" s="2">
        <v>13.043478260869501</v>
      </c>
      <c r="I4262" s="2">
        <v>86.956521739130395</v>
      </c>
      <c r="J4262">
        <v>100</v>
      </c>
    </row>
    <row r="4263" spans="1:10" x14ac:dyDescent="0.2">
      <c r="A4263">
        <v>61988</v>
      </c>
      <c r="B4263" s="1">
        <v>45416</v>
      </c>
      <c r="C4263" t="s">
        <v>10</v>
      </c>
      <c r="D4263" t="s">
        <v>11</v>
      </c>
      <c r="E4263" t="s">
        <v>179</v>
      </c>
      <c r="F4263" s="2">
        <v>6859.1304347825999</v>
      </c>
      <c r="G4263" s="2">
        <v>2.60869565217391</v>
      </c>
      <c r="H4263" s="2">
        <v>1028.47826086956</v>
      </c>
      <c r="I4263" s="2">
        <v>6856.5217391304304</v>
      </c>
      <c r="J4263">
        <v>7885</v>
      </c>
    </row>
    <row r="4264" spans="1:10" x14ac:dyDescent="0.2">
      <c r="A4264">
        <v>61989</v>
      </c>
      <c r="B4264" s="1">
        <v>45417</v>
      </c>
      <c r="C4264" t="s">
        <v>10</v>
      </c>
      <c r="D4264" t="s">
        <v>11</v>
      </c>
      <c r="E4264" t="s">
        <v>957</v>
      </c>
      <c r="F4264" s="2">
        <v>217.39130434782601</v>
      </c>
      <c r="G4264" s="2">
        <v>0</v>
      </c>
      <c r="H4264" s="2">
        <v>32.6086956521739</v>
      </c>
      <c r="I4264" s="2">
        <v>217.39130434782601</v>
      </c>
      <c r="J4264">
        <v>249.99999999999901</v>
      </c>
    </row>
    <row r="4265" spans="1:10" x14ac:dyDescent="0.2">
      <c r="A4265">
        <v>61990</v>
      </c>
      <c r="B4265" s="1">
        <v>45417</v>
      </c>
      <c r="C4265" t="s">
        <v>10</v>
      </c>
      <c r="D4265" t="s">
        <v>11</v>
      </c>
      <c r="E4265" t="s">
        <v>16</v>
      </c>
      <c r="F4265" s="2">
        <v>25.2173913043478</v>
      </c>
      <c r="G4265" s="2">
        <v>0</v>
      </c>
      <c r="H4265" s="2">
        <v>3.7826086956521698</v>
      </c>
      <c r="I4265" s="2">
        <v>25.2173913043478</v>
      </c>
      <c r="J4265">
        <v>29</v>
      </c>
    </row>
    <row r="4266" spans="1:10" x14ac:dyDescent="0.2">
      <c r="A4266">
        <v>61991</v>
      </c>
      <c r="B4266" s="1">
        <v>45417</v>
      </c>
      <c r="C4266" t="s">
        <v>10</v>
      </c>
      <c r="D4266" t="s">
        <v>11</v>
      </c>
      <c r="E4266" t="s">
        <v>445</v>
      </c>
      <c r="F4266" s="2">
        <v>612.17391304347802</v>
      </c>
      <c r="G4266" s="2">
        <v>3.4782608695652102</v>
      </c>
      <c r="H4266" s="2">
        <v>91.304347826086897</v>
      </c>
      <c r="I4266" s="2">
        <v>608.695652173913</v>
      </c>
      <c r="J4266">
        <v>700</v>
      </c>
    </row>
    <row r="4267" spans="1:10" x14ac:dyDescent="0.2">
      <c r="A4267">
        <v>61992</v>
      </c>
      <c r="B4267" s="1">
        <v>45417</v>
      </c>
      <c r="C4267" t="s">
        <v>10</v>
      </c>
      <c r="D4267" t="s">
        <v>11</v>
      </c>
      <c r="E4267" t="s">
        <v>16</v>
      </c>
      <c r="F4267" s="2">
        <v>191.304347826086</v>
      </c>
      <c r="G4267" s="2">
        <v>8.6956521739130395</v>
      </c>
      <c r="H4267" s="2">
        <v>27.391304347826001</v>
      </c>
      <c r="I4267" s="2">
        <v>182.608695652173</v>
      </c>
      <c r="J4267">
        <v>210</v>
      </c>
    </row>
    <row r="4268" spans="1:10" x14ac:dyDescent="0.2">
      <c r="A4268">
        <v>61993</v>
      </c>
      <c r="B4268" s="1">
        <v>45417</v>
      </c>
      <c r="C4268" t="s">
        <v>10</v>
      </c>
      <c r="D4268" t="s">
        <v>11</v>
      </c>
      <c r="E4268" t="s">
        <v>1398</v>
      </c>
      <c r="F4268" s="2">
        <v>330.434782608695</v>
      </c>
      <c r="G4268" s="2">
        <v>0</v>
      </c>
      <c r="H4268" s="2">
        <v>49.565217391304301</v>
      </c>
      <c r="I4268" s="2">
        <v>330.434782608695</v>
      </c>
      <c r="J4268">
        <v>380</v>
      </c>
    </row>
    <row r="4269" spans="1:10" x14ac:dyDescent="0.2">
      <c r="A4269">
        <v>61994</v>
      </c>
      <c r="B4269" s="1">
        <v>45417</v>
      </c>
      <c r="C4269" t="s">
        <v>10</v>
      </c>
      <c r="D4269" t="s">
        <v>11</v>
      </c>
      <c r="E4269" t="s">
        <v>546</v>
      </c>
      <c r="F4269" s="2">
        <v>289.56521739130397</v>
      </c>
      <c r="G4269" s="2">
        <v>11.3043478260869</v>
      </c>
      <c r="H4269" s="2">
        <v>41.739130434782602</v>
      </c>
      <c r="I4269" s="2">
        <v>278.26086956521698</v>
      </c>
      <c r="J4269">
        <v>320</v>
      </c>
    </row>
    <row r="4270" spans="1:10" x14ac:dyDescent="0.2">
      <c r="A4270">
        <v>61995</v>
      </c>
      <c r="B4270" s="1">
        <v>45417</v>
      </c>
      <c r="C4270" t="s">
        <v>10</v>
      </c>
      <c r="D4270" t="s">
        <v>11</v>
      </c>
      <c r="E4270" t="s">
        <v>1399</v>
      </c>
      <c r="F4270" s="2">
        <v>59.130434782608603</v>
      </c>
      <c r="G4270" s="2">
        <v>15.6521739130434</v>
      </c>
      <c r="H4270" s="2">
        <v>6.5217391304347796</v>
      </c>
      <c r="I4270" s="2">
        <v>43.478260869565197</v>
      </c>
      <c r="J4270">
        <v>49.999999999999901</v>
      </c>
    </row>
    <row r="4271" spans="1:10" x14ac:dyDescent="0.2">
      <c r="A4271">
        <v>61996</v>
      </c>
      <c r="B4271" s="1">
        <v>45417</v>
      </c>
      <c r="C4271" t="s">
        <v>10</v>
      </c>
      <c r="D4271" t="s">
        <v>11</v>
      </c>
      <c r="E4271" t="s">
        <v>196</v>
      </c>
      <c r="F4271" s="2">
        <v>1600</v>
      </c>
      <c r="G4271" s="2">
        <v>0</v>
      </c>
      <c r="H4271" s="2">
        <v>240</v>
      </c>
      <c r="I4271" s="2">
        <v>1600</v>
      </c>
      <c r="J4271">
        <v>1840</v>
      </c>
    </row>
    <row r="4272" spans="1:10" x14ac:dyDescent="0.2">
      <c r="A4272">
        <v>61997</v>
      </c>
      <c r="B4272" s="1">
        <v>45417</v>
      </c>
      <c r="C4272" t="s">
        <v>10</v>
      </c>
      <c r="D4272" t="s">
        <v>11</v>
      </c>
      <c r="E4272" t="s">
        <v>16</v>
      </c>
      <c r="F4272" s="2">
        <v>195.65217391304299</v>
      </c>
      <c r="G4272" s="2">
        <v>0</v>
      </c>
      <c r="H4272" s="2">
        <v>29.347826086956498</v>
      </c>
      <c r="I4272" s="2">
        <v>195.65217391304299</v>
      </c>
      <c r="J4272">
        <v>225</v>
      </c>
    </row>
    <row r="4273" spans="1:10" x14ac:dyDescent="0.2">
      <c r="A4273">
        <v>61998</v>
      </c>
      <c r="B4273" s="1">
        <v>45417</v>
      </c>
      <c r="C4273" t="s">
        <v>10</v>
      </c>
      <c r="D4273" t="s">
        <v>11</v>
      </c>
      <c r="E4273" t="s">
        <v>756</v>
      </c>
      <c r="F4273" s="2">
        <v>320</v>
      </c>
      <c r="G4273" s="2">
        <v>2.60869565217391</v>
      </c>
      <c r="H4273" s="2">
        <v>47.6086956521739</v>
      </c>
      <c r="I4273" s="2">
        <v>317.39130434782601</v>
      </c>
      <c r="J4273">
        <v>365</v>
      </c>
    </row>
    <row r="4274" spans="1:10" x14ac:dyDescent="0.2">
      <c r="A4274">
        <v>61999</v>
      </c>
      <c r="B4274" s="1">
        <v>45417</v>
      </c>
      <c r="C4274" t="s">
        <v>10</v>
      </c>
      <c r="D4274" t="s">
        <v>11</v>
      </c>
      <c r="E4274" t="s">
        <v>1400</v>
      </c>
      <c r="F4274" s="2">
        <v>353.04347826086899</v>
      </c>
      <c r="G4274" s="2">
        <v>0.86956521739130399</v>
      </c>
      <c r="H4274" s="2">
        <v>52.826086956521699</v>
      </c>
      <c r="I4274" s="2">
        <v>352.17391304347802</v>
      </c>
      <c r="J4274">
        <v>405</v>
      </c>
    </row>
    <row r="4275" spans="1:10" x14ac:dyDescent="0.2">
      <c r="A4275">
        <v>62000</v>
      </c>
      <c r="B4275" s="1">
        <v>45417</v>
      </c>
      <c r="C4275" t="s">
        <v>10</v>
      </c>
      <c r="D4275" t="s">
        <v>11</v>
      </c>
      <c r="E4275" t="s">
        <v>1109</v>
      </c>
      <c r="F4275" s="2">
        <v>143.47826086956499</v>
      </c>
      <c r="G4275" s="2">
        <v>0</v>
      </c>
      <c r="H4275" s="2">
        <v>21.5217391304347</v>
      </c>
      <c r="I4275" s="2">
        <v>143.47826086956499</v>
      </c>
      <c r="J4275">
        <v>165</v>
      </c>
    </row>
    <row r="4276" spans="1:10" x14ac:dyDescent="0.2">
      <c r="A4276">
        <v>62001</v>
      </c>
      <c r="B4276" s="1">
        <v>45417</v>
      </c>
      <c r="C4276" t="s">
        <v>10</v>
      </c>
      <c r="D4276" t="s">
        <v>11</v>
      </c>
      <c r="E4276" t="s">
        <v>184</v>
      </c>
      <c r="F4276" s="2">
        <v>65.2173913043478</v>
      </c>
      <c r="G4276" s="2">
        <v>0</v>
      </c>
      <c r="H4276" s="2">
        <v>9.7826086956521703</v>
      </c>
      <c r="I4276" s="2">
        <v>65.2173913043478</v>
      </c>
      <c r="J4276">
        <v>75</v>
      </c>
    </row>
    <row r="4277" spans="1:10" x14ac:dyDescent="0.2">
      <c r="A4277">
        <v>62002</v>
      </c>
      <c r="B4277" s="1">
        <v>45417</v>
      </c>
      <c r="C4277" t="s">
        <v>10</v>
      </c>
      <c r="D4277" t="s">
        <v>11</v>
      </c>
      <c r="E4277" t="s">
        <v>16</v>
      </c>
      <c r="F4277" s="2">
        <v>240</v>
      </c>
      <c r="G4277" s="2">
        <v>0.86956521739130399</v>
      </c>
      <c r="H4277" s="2">
        <v>35.869565217391298</v>
      </c>
      <c r="I4277" s="2">
        <v>239.13043478260801</v>
      </c>
      <c r="J4277">
        <v>275</v>
      </c>
    </row>
    <row r="4278" spans="1:10" x14ac:dyDescent="0.2">
      <c r="A4278">
        <v>62003</v>
      </c>
      <c r="B4278" s="1">
        <v>45417</v>
      </c>
      <c r="C4278" t="s">
        <v>10</v>
      </c>
      <c r="D4278" t="s">
        <v>11</v>
      </c>
      <c r="E4278" t="s">
        <v>16</v>
      </c>
      <c r="F4278" s="2">
        <v>160</v>
      </c>
      <c r="G4278" s="2">
        <v>3.4782608695652102</v>
      </c>
      <c r="H4278" s="2">
        <v>23.478260869565201</v>
      </c>
      <c r="I4278" s="2">
        <v>156.52173913043401</v>
      </c>
      <c r="J4278">
        <v>180</v>
      </c>
    </row>
    <row r="4279" spans="1:10" x14ac:dyDescent="0.2">
      <c r="A4279">
        <v>62004</v>
      </c>
      <c r="B4279" s="1">
        <v>45417</v>
      </c>
      <c r="C4279" t="s">
        <v>10</v>
      </c>
      <c r="D4279" t="s">
        <v>11</v>
      </c>
      <c r="E4279" t="s">
        <v>16</v>
      </c>
      <c r="F4279" s="2">
        <v>19.565217391304301</v>
      </c>
      <c r="G4279" s="2">
        <v>2.1739130434782599</v>
      </c>
      <c r="H4279" s="2">
        <v>2.60869565217391</v>
      </c>
      <c r="I4279" s="2">
        <v>17.391304347826001</v>
      </c>
      <c r="J4279">
        <v>20</v>
      </c>
    </row>
    <row r="4280" spans="1:10" x14ac:dyDescent="0.2">
      <c r="A4280">
        <v>62005</v>
      </c>
      <c r="B4280" s="1">
        <v>45417</v>
      </c>
      <c r="C4280" t="s">
        <v>10</v>
      </c>
      <c r="D4280" t="s">
        <v>11</v>
      </c>
      <c r="E4280" t="s">
        <v>162</v>
      </c>
      <c r="F4280" s="2">
        <v>4472.1739130434698</v>
      </c>
      <c r="G4280" s="2">
        <v>2.60869565217391</v>
      </c>
      <c r="H4280" s="2">
        <v>670.43478260869495</v>
      </c>
      <c r="I4280" s="2">
        <v>4469.5652173913004</v>
      </c>
      <c r="J4280">
        <v>5139.99999999999</v>
      </c>
    </row>
    <row r="4281" spans="1:10" x14ac:dyDescent="0.2">
      <c r="A4281">
        <v>62006</v>
      </c>
      <c r="B4281" s="1">
        <v>45417</v>
      </c>
      <c r="C4281" t="s">
        <v>10</v>
      </c>
      <c r="D4281" t="s">
        <v>11</v>
      </c>
      <c r="E4281" t="s">
        <v>179</v>
      </c>
      <c r="F4281" s="2">
        <v>6001.7391304347802</v>
      </c>
      <c r="G4281" s="2">
        <v>1.7391304347826</v>
      </c>
      <c r="H4281" s="2">
        <v>900</v>
      </c>
      <c r="I4281" s="2">
        <v>5999.99999999999</v>
      </c>
      <c r="J4281">
        <v>6900</v>
      </c>
    </row>
    <row r="4282" spans="1:10" x14ac:dyDescent="0.2">
      <c r="A4282">
        <v>62007</v>
      </c>
      <c r="B4282" s="1">
        <v>45417</v>
      </c>
      <c r="C4282" t="s">
        <v>10</v>
      </c>
      <c r="D4282" t="s">
        <v>11</v>
      </c>
      <c r="E4282" t="s">
        <v>617</v>
      </c>
      <c r="F4282" s="2">
        <v>245.21739130434699</v>
      </c>
      <c r="G4282" s="2">
        <v>27.826086956521699</v>
      </c>
      <c r="H4282" s="2">
        <v>32.6086956521739</v>
      </c>
      <c r="I4282" s="2">
        <v>217.39130434782601</v>
      </c>
      <c r="J4282">
        <v>250</v>
      </c>
    </row>
    <row r="4283" spans="1:10" x14ac:dyDescent="0.2">
      <c r="A4283">
        <v>62008</v>
      </c>
      <c r="B4283" s="1">
        <v>45417</v>
      </c>
      <c r="C4283" t="s">
        <v>10</v>
      </c>
      <c r="D4283" t="s">
        <v>11</v>
      </c>
      <c r="E4283" t="s">
        <v>232</v>
      </c>
      <c r="F4283" s="2">
        <v>904.34782608695605</v>
      </c>
      <c r="G4283" s="2">
        <v>34.782608695652101</v>
      </c>
      <c r="H4283" s="2">
        <v>130.434782608695</v>
      </c>
      <c r="I4283" s="2">
        <v>869.56521739130403</v>
      </c>
      <c r="J4283">
        <v>1000</v>
      </c>
    </row>
    <row r="4284" spans="1:10" x14ac:dyDescent="0.2">
      <c r="A4284">
        <v>62009</v>
      </c>
      <c r="B4284" s="1">
        <v>45418</v>
      </c>
      <c r="C4284" t="s">
        <v>10</v>
      </c>
      <c r="D4284" t="s">
        <v>11</v>
      </c>
      <c r="E4284" t="s">
        <v>463</v>
      </c>
      <c r="F4284" s="2">
        <v>726.08695652173901</v>
      </c>
      <c r="G4284" s="2">
        <v>30.434782608695599</v>
      </c>
      <c r="H4284" s="2">
        <v>104.347826086956</v>
      </c>
      <c r="I4284" s="2">
        <v>695.65217391304304</v>
      </c>
      <c r="J4284">
        <v>799.99999999999898</v>
      </c>
    </row>
    <row r="4285" spans="1:10" x14ac:dyDescent="0.2">
      <c r="A4285">
        <v>62010</v>
      </c>
      <c r="B4285" s="1">
        <v>45418</v>
      </c>
      <c r="C4285" t="s">
        <v>10</v>
      </c>
      <c r="D4285" t="s">
        <v>11</v>
      </c>
      <c r="E4285" t="s">
        <v>16</v>
      </c>
      <c r="F4285" s="2">
        <v>194.78260869565199</v>
      </c>
      <c r="G4285" s="2">
        <v>3.4782608695652102</v>
      </c>
      <c r="H4285" s="2">
        <v>28.695652173913</v>
      </c>
      <c r="I4285" s="2">
        <v>191.304347826086</v>
      </c>
      <c r="J4285">
        <v>220</v>
      </c>
    </row>
    <row r="4286" spans="1:10" x14ac:dyDescent="0.2">
      <c r="A4286">
        <v>62011</v>
      </c>
      <c r="B4286" s="1">
        <v>45418</v>
      </c>
      <c r="C4286" t="s">
        <v>10</v>
      </c>
      <c r="D4286" t="s">
        <v>11</v>
      </c>
      <c r="E4286" t="s">
        <v>1320</v>
      </c>
      <c r="F4286" s="2">
        <v>665.21739130434696</v>
      </c>
      <c r="G4286" s="2">
        <v>0</v>
      </c>
      <c r="H4286" s="2">
        <v>99.782608695652101</v>
      </c>
      <c r="I4286" s="2">
        <v>665.21739130434696</v>
      </c>
      <c r="J4286">
        <v>765</v>
      </c>
    </row>
    <row r="4287" spans="1:10" x14ac:dyDescent="0.2">
      <c r="A4287">
        <v>62012</v>
      </c>
      <c r="B4287" s="1">
        <v>45418</v>
      </c>
      <c r="C4287" t="s">
        <v>10</v>
      </c>
      <c r="D4287" t="s">
        <v>11</v>
      </c>
      <c r="E4287" t="s">
        <v>1398</v>
      </c>
      <c r="F4287" s="2">
        <v>396.52173913043401</v>
      </c>
      <c r="G4287" s="2">
        <v>5.2173913043478199</v>
      </c>
      <c r="H4287" s="2">
        <v>58.695652173912997</v>
      </c>
      <c r="I4287" s="2">
        <v>391.30434782608597</v>
      </c>
      <c r="J4287">
        <v>450</v>
      </c>
    </row>
    <row r="4288" spans="1:10" x14ac:dyDescent="0.2">
      <c r="A4288">
        <v>62013</v>
      </c>
      <c r="B4288" s="1">
        <v>45418</v>
      </c>
      <c r="C4288" t="s">
        <v>10</v>
      </c>
      <c r="D4288" t="s">
        <v>11</v>
      </c>
      <c r="E4288" t="s">
        <v>16</v>
      </c>
      <c r="F4288" s="2">
        <v>130.434782608695</v>
      </c>
      <c r="G4288" s="2">
        <v>0</v>
      </c>
      <c r="H4288" s="2">
        <v>19.565217391304301</v>
      </c>
      <c r="I4288" s="2">
        <v>130.434782608695</v>
      </c>
      <c r="J4288">
        <v>150</v>
      </c>
    </row>
    <row r="4289" spans="1:10" x14ac:dyDescent="0.2">
      <c r="A4289">
        <v>62014</v>
      </c>
      <c r="B4289" s="1">
        <v>45418</v>
      </c>
      <c r="C4289" t="s">
        <v>10</v>
      </c>
      <c r="D4289" t="s">
        <v>11</v>
      </c>
      <c r="E4289" t="s">
        <v>721</v>
      </c>
      <c r="F4289" s="2">
        <v>1286.95652173913</v>
      </c>
      <c r="G4289" s="2">
        <v>34.782608695652101</v>
      </c>
      <c r="H4289" s="2">
        <v>187.82608695652101</v>
      </c>
      <c r="I4289" s="2">
        <v>1252.1739130434701</v>
      </c>
      <c r="J4289">
        <v>1439.99999999999</v>
      </c>
    </row>
    <row r="4290" spans="1:10" x14ac:dyDescent="0.2">
      <c r="A4290">
        <v>62015</v>
      </c>
      <c r="B4290" s="1">
        <v>45418</v>
      </c>
      <c r="C4290" t="s">
        <v>10</v>
      </c>
      <c r="D4290" t="s">
        <v>11</v>
      </c>
      <c r="E4290" t="s">
        <v>1401</v>
      </c>
      <c r="F4290" s="2">
        <v>4295.6521739130403</v>
      </c>
      <c r="G4290" s="2">
        <v>34.782608695652101</v>
      </c>
      <c r="H4290" s="2">
        <v>639.13043478260795</v>
      </c>
      <c r="I4290" s="2">
        <v>4260.8695652173901</v>
      </c>
      <c r="J4290">
        <v>4900</v>
      </c>
    </row>
    <row r="4291" spans="1:10" x14ac:dyDescent="0.2">
      <c r="A4291">
        <v>62016</v>
      </c>
      <c r="B4291" s="1">
        <v>45418</v>
      </c>
      <c r="C4291" t="s">
        <v>10</v>
      </c>
      <c r="D4291" t="s">
        <v>11</v>
      </c>
      <c r="E4291" t="s">
        <v>1402</v>
      </c>
      <c r="F4291" s="2">
        <v>13.9130434782608</v>
      </c>
      <c r="G4291" s="2">
        <v>0.86956521739130399</v>
      </c>
      <c r="H4291" s="2">
        <v>1.9565217391304299</v>
      </c>
      <c r="I4291" s="2">
        <v>13.043478260869501</v>
      </c>
      <c r="J4291">
        <v>15</v>
      </c>
    </row>
    <row r="4292" spans="1:10" x14ac:dyDescent="0.2">
      <c r="A4292">
        <v>62017</v>
      </c>
      <c r="B4292" s="1">
        <v>45418</v>
      </c>
      <c r="C4292" t="s">
        <v>10</v>
      </c>
      <c r="D4292" t="s">
        <v>11</v>
      </c>
      <c r="E4292" t="s">
        <v>16</v>
      </c>
      <c r="F4292" s="2">
        <v>118.26086956521701</v>
      </c>
      <c r="G4292" s="2">
        <v>9.5652173913043406</v>
      </c>
      <c r="H4292" s="2">
        <v>16.3043478260869</v>
      </c>
      <c r="I4292" s="2">
        <v>108.695652173913</v>
      </c>
      <c r="J4292">
        <v>125</v>
      </c>
    </row>
    <row r="4293" spans="1:10" x14ac:dyDescent="0.2">
      <c r="A4293">
        <v>62018</v>
      </c>
      <c r="B4293" s="1">
        <v>45418</v>
      </c>
      <c r="C4293" t="s">
        <v>10</v>
      </c>
      <c r="D4293" t="s">
        <v>11</v>
      </c>
      <c r="E4293" t="s">
        <v>984</v>
      </c>
      <c r="F4293" s="2">
        <v>1140</v>
      </c>
      <c r="G4293" s="2">
        <v>9.5652173913043406</v>
      </c>
      <c r="H4293" s="2">
        <v>169.565217391304</v>
      </c>
      <c r="I4293" s="2">
        <v>1130.4347826086901</v>
      </c>
      <c r="J4293">
        <v>1300</v>
      </c>
    </row>
    <row r="4294" spans="1:10" x14ac:dyDescent="0.2">
      <c r="A4294">
        <v>62019</v>
      </c>
      <c r="B4294" s="1">
        <v>45418</v>
      </c>
      <c r="C4294" t="s">
        <v>10</v>
      </c>
      <c r="D4294" t="s">
        <v>11</v>
      </c>
      <c r="E4294" t="s">
        <v>145</v>
      </c>
      <c r="F4294" s="2">
        <v>1663.04347826086</v>
      </c>
      <c r="G4294" s="2">
        <v>10.869565217391299</v>
      </c>
      <c r="H4294" s="2">
        <v>247.82608695652101</v>
      </c>
      <c r="I4294" s="2">
        <v>1652.1739130434701</v>
      </c>
      <c r="J4294">
        <v>1900</v>
      </c>
    </row>
    <row r="4295" spans="1:10" x14ac:dyDescent="0.2">
      <c r="A4295">
        <v>62020</v>
      </c>
      <c r="B4295" s="1">
        <v>45418</v>
      </c>
      <c r="C4295" t="s">
        <v>10</v>
      </c>
      <c r="D4295" t="s">
        <v>11</v>
      </c>
      <c r="E4295" t="s">
        <v>226</v>
      </c>
      <c r="F4295" s="2">
        <v>33.913043478260803</v>
      </c>
      <c r="G4295" s="2">
        <v>3.4782608695652102</v>
      </c>
      <c r="H4295" s="2">
        <v>4.5652173913043397</v>
      </c>
      <c r="I4295" s="2">
        <v>30.434782608695599</v>
      </c>
      <c r="J4295">
        <v>35</v>
      </c>
    </row>
    <row r="4296" spans="1:10" x14ac:dyDescent="0.2">
      <c r="A4296">
        <v>62021</v>
      </c>
      <c r="B4296" s="1">
        <v>45418</v>
      </c>
      <c r="C4296" t="s">
        <v>10</v>
      </c>
      <c r="D4296" t="s">
        <v>11</v>
      </c>
      <c r="E4296" t="s">
        <v>364</v>
      </c>
      <c r="F4296" s="2">
        <v>286.95652173912998</v>
      </c>
      <c r="G4296" s="2">
        <v>0</v>
      </c>
      <c r="H4296" s="2">
        <v>43.043478260869499</v>
      </c>
      <c r="I4296" s="2">
        <v>286.95652173912998</v>
      </c>
      <c r="J4296">
        <v>330</v>
      </c>
    </row>
    <row r="4297" spans="1:10" x14ac:dyDescent="0.2">
      <c r="A4297">
        <v>62022</v>
      </c>
      <c r="B4297" s="1">
        <v>45418</v>
      </c>
      <c r="C4297" t="s">
        <v>10</v>
      </c>
      <c r="D4297" t="s">
        <v>11</v>
      </c>
      <c r="E4297" t="s">
        <v>16</v>
      </c>
      <c r="F4297" s="2">
        <v>252.173913043478</v>
      </c>
      <c r="G4297" s="2">
        <v>0</v>
      </c>
      <c r="H4297" s="2">
        <v>37.826086956521699</v>
      </c>
      <c r="I4297" s="2">
        <v>252.173913043478</v>
      </c>
      <c r="J4297">
        <v>290</v>
      </c>
    </row>
    <row r="4298" spans="1:10" x14ac:dyDescent="0.2">
      <c r="A4298">
        <v>62023</v>
      </c>
      <c r="B4298" s="1">
        <v>45418</v>
      </c>
      <c r="C4298" t="s">
        <v>10</v>
      </c>
      <c r="D4298" t="s">
        <v>11</v>
      </c>
      <c r="E4298" t="s">
        <v>636</v>
      </c>
      <c r="F4298" s="2">
        <v>565.21739130434696</v>
      </c>
      <c r="G4298" s="2">
        <v>0</v>
      </c>
      <c r="H4298" s="2">
        <v>84.782608695652101</v>
      </c>
      <c r="I4298" s="2">
        <v>565.21739130434696</v>
      </c>
      <c r="J4298">
        <v>650</v>
      </c>
    </row>
    <row r="4299" spans="1:10" x14ac:dyDescent="0.2">
      <c r="A4299">
        <v>62024</v>
      </c>
      <c r="B4299" s="1">
        <v>45418</v>
      </c>
      <c r="C4299" t="s">
        <v>10</v>
      </c>
      <c r="D4299" t="s">
        <v>11</v>
      </c>
      <c r="E4299" t="s">
        <v>106</v>
      </c>
      <c r="F4299" s="2">
        <v>53.913043478260803</v>
      </c>
      <c r="G4299" s="2">
        <v>1.7391304347826</v>
      </c>
      <c r="H4299" s="2">
        <v>7.8260869565217304</v>
      </c>
      <c r="I4299" s="2">
        <v>52.173913043478201</v>
      </c>
      <c r="J4299">
        <v>60</v>
      </c>
    </row>
    <row r="4300" spans="1:10" x14ac:dyDescent="0.2">
      <c r="A4300">
        <v>62025</v>
      </c>
      <c r="B4300" s="1">
        <v>45418</v>
      </c>
      <c r="C4300" t="s">
        <v>10</v>
      </c>
      <c r="D4300" t="s">
        <v>11</v>
      </c>
      <c r="E4300" t="s">
        <v>1401</v>
      </c>
      <c r="F4300" s="2">
        <v>226.95652173913001</v>
      </c>
      <c r="G4300" s="2">
        <v>0.86956521739130399</v>
      </c>
      <c r="H4300" s="2">
        <v>33.913043478260803</v>
      </c>
      <c r="I4300" s="2">
        <v>226.08695652173901</v>
      </c>
      <c r="J4300">
        <v>260</v>
      </c>
    </row>
    <row r="4301" spans="1:10" x14ac:dyDescent="0.2">
      <c r="A4301">
        <v>62026</v>
      </c>
      <c r="B4301" s="1">
        <v>45418</v>
      </c>
      <c r="C4301" t="s">
        <v>10</v>
      </c>
      <c r="D4301" t="s">
        <v>11</v>
      </c>
      <c r="E4301" t="s">
        <v>142</v>
      </c>
      <c r="F4301" s="2">
        <v>2653.04347826086</v>
      </c>
      <c r="G4301" s="2">
        <v>44.347826086956502</v>
      </c>
      <c r="H4301" s="2">
        <v>391.30434782608597</v>
      </c>
      <c r="I4301" s="2">
        <v>2608.6956521739098</v>
      </c>
      <c r="J4301">
        <v>3000</v>
      </c>
    </row>
    <row r="4302" spans="1:10" x14ac:dyDescent="0.2">
      <c r="A4302">
        <v>62027</v>
      </c>
      <c r="B4302" s="1">
        <v>45419</v>
      </c>
      <c r="C4302" t="s">
        <v>10</v>
      </c>
      <c r="D4302" t="s">
        <v>11</v>
      </c>
      <c r="E4302" t="s">
        <v>1403</v>
      </c>
      <c r="F4302" s="2">
        <v>124.782608695652</v>
      </c>
      <c r="G4302" s="2">
        <v>3.0434782608695601</v>
      </c>
      <c r="H4302" s="2">
        <v>18.260869565217298</v>
      </c>
      <c r="I4302" s="2">
        <v>121.739130434782</v>
      </c>
      <c r="J4302">
        <v>140</v>
      </c>
    </row>
    <row r="4303" spans="1:10" x14ac:dyDescent="0.2">
      <c r="A4303">
        <v>62028</v>
      </c>
      <c r="B4303" s="1">
        <v>45419</v>
      </c>
      <c r="C4303" t="s">
        <v>10</v>
      </c>
      <c r="D4303" t="s">
        <v>11</v>
      </c>
      <c r="E4303" t="s">
        <v>16</v>
      </c>
      <c r="F4303" s="2">
        <v>75.652173913043399</v>
      </c>
      <c r="G4303" s="2">
        <v>1.7391304347826</v>
      </c>
      <c r="H4303" s="2">
        <v>11.086956521739101</v>
      </c>
      <c r="I4303" s="2">
        <v>73.913043478260803</v>
      </c>
      <c r="J4303">
        <v>85</v>
      </c>
    </row>
    <row r="4304" spans="1:10" x14ac:dyDescent="0.2">
      <c r="A4304">
        <v>62029</v>
      </c>
      <c r="B4304" s="1">
        <v>45419</v>
      </c>
      <c r="C4304" t="s">
        <v>10</v>
      </c>
      <c r="D4304" t="s">
        <v>11</v>
      </c>
      <c r="E4304" t="s">
        <v>154</v>
      </c>
      <c r="F4304" s="2">
        <v>271.30434782608597</v>
      </c>
      <c r="G4304" s="2">
        <v>10.434782608695601</v>
      </c>
      <c r="H4304" s="2">
        <v>39.130434782608603</v>
      </c>
      <c r="I4304" s="2">
        <v>260.86956521739103</v>
      </c>
      <c r="J4304">
        <v>300</v>
      </c>
    </row>
    <row r="4305" spans="1:10" x14ac:dyDescent="0.2">
      <c r="A4305">
        <v>62030</v>
      </c>
      <c r="B4305" s="1">
        <v>45419</v>
      </c>
      <c r="C4305" t="s">
        <v>10</v>
      </c>
      <c r="D4305" t="s">
        <v>11</v>
      </c>
      <c r="E4305" t="s">
        <v>181</v>
      </c>
      <c r="F4305" s="2">
        <v>1457.8260869565199</v>
      </c>
      <c r="G4305" s="2">
        <v>66.521739130434696</v>
      </c>
      <c r="H4305" s="2">
        <v>208.695652173913</v>
      </c>
      <c r="I4305" s="2">
        <v>1391.3043478260799</v>
      </c>
      <c r="J4305">
        <v>1600</v>
      </c>
    </row>
    <row r="4306" spans="1:10" x14ac:dyDescent="0.2">
      <c r="A4306">
        <v>62031</v>
      </c>
      <c r="B4306" s="1">
        <v>45419</v>
      </c>
      <c r="C4306" t="s">
        <v>10</v>
      </c>
      <c r="D4306" t="s">
        <v>11</v>
      </c>
      <c r="E4306" t="s">
        <v>778</v>
      </c>
      <c r="F4306" s="2">
        <v>52.173913043478201</v>
      </c>
      <c r="G4306" s="2">
        <v>0</v>
      </c>
      <c r="H4306" s="2">
        <v>7.8260869565217304</v>
      </c>
      <c r="I4306" s="2">
        <v>52.173913043478201</v>
      </c>
      <c r="J4306">
        <v>60</v>
      </c>
    </row>
    <row r="4307" spans="1:10" x14ac:dyDescent="0.2">
      <c r="A4307">
        <v>62032</v>
      </c>
      <c r="B4307" s="1">
        <v>45419</v>
      </c>
      <c r="C4307" t="s">
        <v>10</v>
      </c>
      <c r="D4307" t="s">
        <v>11</v>
      </c>
      <c r="E4307" t="s">
        <v>1404</v>
      </c>
      <c r="F4307" s="2">
        <v>100</v>
      </c>
      <c r="G4307" s="2">
        <v>0</v>
      </c>
      <c r="H4307" s="2">
        <v>15</v>
      </c>
      <c r="I4307" s="2">
        <v>100</v>
      </c>
      <c r="J4307">
        <v>115</v>
      </c>
    </row>
    <row r="4308" spans="1:10" x14ac:dyDescent="0.2">
      <c r="A4308">
        <v>62033</v>
      </c>
      <c r="B4308" s="1">
        <v>45419</v>
      </c>
      <c r="C4308" t="s">
        <v>10</v>
      </c>
      <c r="D4308" t="s">
        <v>11</v>
      </c>
      <c r="E4308" t="s">
        <v>16</v>
      </c>
      <c r="F4308" s="2">
        <v>54.347826086956502</v>
      </c>
      <c r="G4308" s="2">
        <v>2.1739130434782599</v>
      </c>
      <c r="H4308" s="2">
        <v>7.8260869565217304</v>
      </c>
      <c r="I4308" s="2">
        <v>52.173913043478201</v>
      </c>
      <c r="J4308">
        <v>60</v>
      </c>
    </row>
    <row r="4309" spans="1:10" x14ac:dyDescent="0.2">
      <c r="A4309">
        <v>62034</v>
      </c>
      <c r="B4309" s="1">
        <v>45419</v>
      </c>
      <c r="C4309" t="s">
        <v>10</v>
      </c>
      <c r="D4309" t="s">
        <v>11</v>
      </c>
      <c r="E4309" t="s">
        <v>16</v>
      </c>
      <c r="F4309" s="2">
        <v>22.173913043478201</v>
      </c>
      <c r="G4309" s="2">
        <v>0.434782608695652</v>
      </c>
      <c r="H4309" s="2">
        <v>3.2608695652173898</v>
      </c>
      <c r="I4309" s="2">
        <v>21.739130434782599</v>
      </c>
      <c r="J4309">
        <v>25</v>
      </c>
    </row>
    <row r="4310" spans="1:10" x14ac:dyDescent="0.2">
      <c r="A4310">
        <v>62035</v>
      </c>
      <c r="B4310" s="1">
        <v>45419</v>
      </c>
      <c r="C4310" t="s">
        <v>10</v>
      </c>
      <c r="D4310" t="s">
        <v>11</v>
      </c>
      <c r="E4310" t="s">
        <v>1405</v>
      </c>
      <c r="F4310" s="2">
        <v>74.782608695652101</v>
      </c>
      <c r="G4310" s="2">
        <v>0.86956521739130399</v>
      </c>
      <c r="H4310" s="2">
        <v>11.086956521739101</v>
      </c>
      <c r="I4310" s="2">
        <v>73.913043478260803</v>
      </c>
      <c r="J4310">
        <v>85</v>
      </c>
    </row>
    <row r="4311" spans="1:10" x14ac:dyDescent="0.2">
      <c r="A4311">
        <v>62036</v>
      </c>
      <c r="B4311" s="1">
        <v>45419</v>
      </c>
      <c r="C4311" t="s">
        <v>10</v>
      </c>
      <c r="D4311" t="s">
        <v>11</v>
      </c>
      <c r="E4311" t="s">
        <v>172</v>
      </c>
      <c r="F4311" s="2">
        <v>17417.391304347799</v>
      </c>
      <c r="G4311" s="2">
        <v>26.086956521739101</v>
      </c>
      <c r="H4311" s="2">
        <v>2608.6956521739098</v>
      </c>
      <c r="I4311" s="2">
        <v>17391.304347826001</v>
      </c>
      <c r="J4311">
        <v>20000</v>
      </c>
    </row>
    <row r="4312" spans="1:10" x14ac:dyDescent="0.2">
      <c r="A4312">
        <v>62037</v>
      </c>
      <c r="B4312" s="1">
        <v>45419</v>
      </c>
      <c r="C4312" t="s">
        <v>10</v>
      </c>
      <c r="D4312" t="s">
        <v>11</v>
      </c>
      <c r="E4312" t="s">
        <v>1406</v>
      </c>
      <c r="F4312" s="2">
        <v>443.47826086956502</v>
      </c>
      <c r="G4312" s="2">
        <v>8.6956521739130395</v>
      </c>
      <c r="H4312" s="2">
        <v>65.2173913043478</v>
      </c>
      <c r="I4312" s="2">
        <v>434.78260869565202</v>
      </c>
      <c r="J4312">
        <v>500</v>
      </c>
    </row>
    <row r="4313" spans="1:10" x14ac:dyDescent="0.2">
      <c r="A4313">
        <v>62038</v>
      </c>
      <c r="B4313" s="1">
        <v>45419</v>
      </c>
      <c r="C4313" t="s">
        <v>10</v>
      </c>
      <c r="D4313" t="s">
        <v>11</v>
      </c>
      <c r="E4313" t="s">
        <v>196</v>
      </c>
      <c r="F4313" s="2">
        <v>339.13043478260801</v>
      </c>
      <c r="G4313" s="2">
        <v>0</v>
      </c>
      <c r="H4313" s="2">
        <v>50.869565217391298</v>
      </c>
      <c r="I4313" s="2">
        <v>339.13043478260801</v>
      </c>
      <c r="J4313">
        <v>390</v>
      </c>
    </row>
    <row r="4314" spans="1:10" x14ac:dyDescent="0.2">
      <c r="A4314">
        <v>62039</v>
      </c>
      <c r="B4314" s="1">
        <v>45419</v>
      </c>
      <c r="C4314" t="s">
        <v>10</v>
      </c>
      <c r="D4314" t="s">
        <v>11</v>
      </c>
      <c r="E4314" t="s">
        <v>256</v>
      </c>
      <c r="F4314" s="2">
        <v>39.130434782608603</v>
      </c>
      <c r="G4314" s="2">
        <v>0</v>
      </c>
      <c r="H4314" s="2">
        <v>5.8695652173913002</v>
      </c>
      <c r="I4314" s="2">
        <v>39.130434782608603</v>
      </c>
      <c r="J4314">
        <v>45</v>
      </c>
    </row>
    <row r="4315" spans="1:10" x14ac:dyDescent="0.2">
      <c r="A4315">
        <v>62040</v>
      </c>
      <c r="B4315" s="1">
        <v>45419</v>
      </c>
      <c r="C4315" t="s">
        <v>10</v>
      </c>
      <c r="D4315" t="s">
        <v>11</v>
      </c>
      <c r="E4315" t="s">
        <v>142</v>
      </c>
      <c r="F4315" s="2">
        <v>821.73913043478206</v>
      </c>
      <c r="G4315" s="2">
        <v>0</v>
      </c>
      <c r="H4315" s="2">
        <v>123.26086956521701</v>
      </c>
      <c r="I4315" s="2">
        <v>821.73913043478206</v>
      </c>
      <c r="J4315">
        <v>945</v>
      </c>
    </row>
    <row r="4316" spans="1:10" x14ac:dyDescent="0.2">
      <c r="A4316">
        <v>62041</v>
      </c>
      <c r="B4316" s="1">
        <v>45419</v>
      </c>
      <c r="C4316" t="s">
        <v>10</v>
      </c>
      <c r="D4316" t="s">
        <v>11</v>
      </c>
      <c r="E4316" t="s">
        <v>1407</v>
      </c>
      <c r="F4316" s="2">
        <v>535.65217391304304</v>
      </c>
      <c r="G4316" s="2">
        <v>13.9130434782608</v>
      </c>
      <c r="H4316" s="2">
        <v>78.260869565217305</v>
      </c>
      <c r="I4316" s="2">
        <v>521.73913043478206</v>
      </c>
      <c r="J4316">
        <v>600</v>
      </c>
    </row>
    <row r="4317" spans="1:10" x14ac:dyDescent="0.2">
      <c r="A4317">
        <v>62042</v>
      </c>
      <c r="B4317" s="1">
        <v>45419</v>
      </c>
      <c r="C4317" t="s">
        <v>10</v>
      </c>
      <c r="D4317" t="s">
        <v>11</v>
      </c>
      <c r="E4317" t="s">
        <v>16</v>
      </c>
      <c r="F4317" s="2">
        <v>19.565217391304301</v>
      </c>
      <c r="G4317" s="2">
        <v>2.1739130434782599</v>
      </c>
      <c r="H4317" s="2">
        <v>2.60869565217391</v>
      </c>
      <c r="I4317" s="2">
        <v>17.391304347826001</v>
      </c>
      <c r="J4317">
        <v>20</v>
      </c>
    </row>
    <row r="4318" spans="1:10" x14ac:dyDescent="0.2">
      <c r="A4318">
        <v>62043</v>
      </c>
      <c r="B4318" s="1">
        <v>45419</v>
      </c>
      <c r="C4318" t="s">
        <v>10</v>
      </c>
      <c r="D4318" t="s">
        <v>11</v>
      </c>
      <c r="E4318" t="s">
        <v>1408</v>
      </c>
      <c r="F4318" s="2">
        <v>843.04347826086905</v>
      </c>
      <c r="G4318" s="2">
        <v>29.739130434782599</v>
      </c>
      <c r="H4318" s="2">
        <v>121.995652173913</v>
      </c>
      <c r="I4318" s="2">
        <v>813.30434782608597</v>
      </c>
      <c r="J4318">
        <v>935.3</v>
      </c>
    </row>
    <row r="4319" spans="1:10" x14ac:dyDescent="0.2">
      <c r="A4319">
        <v>62044</v>
      </c>
      <c r="B4319" s="1">
        <v>45419</v>
      </c>
      <c r="C4319" t="s">
        <v>10</v>
      </c>
      <c r="D4319" t="s">
        <v>11</v>
      </c>
      <c r="E4319" t="s">
        <v>179</v>
      </c>
      <c r="F4319" s="2">
        <v>4286.95652173913</v>
      </c>
      <c r="G4319" s="2">
        <v>0</v>
      </c>
      <c r="H4319" s="2">
        <v>643.04347826086905</v>
      </c>
      <c r="I4319" s="2">
        <v>4286.95652173913</v>
      </c>
      <c r="J4319">
        <v>4930</v>
      </c>
    </row>
    <row r="4320" spans="1:10" x14ac:dyDescent="0.2">
      <c r="A4320">
        <v>62045</v>
      </c>
      <c r="B4320" s="1">
        <v>45420</v>
      </c>
      <c r="C4320" t="s">
        <v>10</v>
      </c>
      <c r="D4320" t="s">
        <v>11</v>
      </c>
      <c r="E4320" t="s">
        <v>16</v>
      </c>
      <c r="F4320" s="2">
        <v>56.521739130434703</v>
      </c>
      <c r="G4320" s="2">
        <v>4.3478260869565197</v>
      </c>
      <c r="H4320" s="2">
        <v>7.8260869565217304</v>
      </c>
      <c r="I4320" s="2">
        <v>52.173913043478201</v>
      </c>
      <c r="J4320">
        <v>60</v>
      </c>
    </row>
    <row r="4321" spans="1:10" x14ac:dyDescent="0.2">
      <c r="A4321">
        <v>62046</v>
      </c>
      <c r="B4321" s="1">
        <v>45420</v>
      </c>
      <c r="C4321" t="s">
        <v>10</v>
      </c>
      <c r="D4321" t="s">
        <v>11</v>
      </c>
      <c r="E4321" t="s">
        <v>145</v>
      </c>
      <c r="F4321" s="2">
        <v>613.47826086956502</v>
      </c>
      <c r="G4321" s="2">
        <v>4.7826086956521703</v>
      </c>
      <c r="H4321" s="2">
        <v>91.304347826086897</v>
      </c>
      <c r="I4321" s="2">
        <v>608.695652173913</v>
      </c>
      <c r="J4321">
        <v>700</v>
      </c>
    </row>
    <row r="4322" spans="1:10" x14ac:dyDescent="0.2">
      <c r="A4322">
        <v>62047</v>
      </c>
      <c r="B4322" s="1">
        <v>45420</v>
      </c>
      <c r="C4322" t="s">
        <v>10</v>
      </c>
      <c r="D4322" t="s">
        <v>11</v>
      </c>
      <c r="E4322" t="s">
        <v>447</v>
      </c>
      <c r="F4322" s="2">
        <v>1834.78260869565</v>
      </c>
      <c r="G4322" s="2">
        <v>8.6956521739130395</v>
      </c>
      <c r="H4322" s="2">
        <v>273.91304347826002</v>
      </c>
      <c r="I4322" s="2">
        <v>1826.0869565217299</v>
      </c>
      <c r="J4322">
        <v>2100</v>
      </c>
    </row>
    <row r="4323" spans="1:10" x14ac:dyDescent="0.2">
      <c r="A4323">
        <v>62048</v>
      </c>
      <c r="B4323" s="1">
        <v>45420</v>
      </c>
      <c r="C4323" t="s">
        <v>10</v>
      </c>
      <c r="D4323" t="s">
        <v>11</v>
      </c>
      <c r="E4323" t="s">
        <v>1175</v>
      </c>
      <c r="F4323" s="2">
        <v>500.86956521739103</v>
      </c>
      <c r="G4323" s="2">
        <v>0.86956521739130399</v>
      </c>
      <c r="H4323" s="2">
        <v>75</v>
      </c>
      <c r="I4323" s="2">
        <v>500</v>
      </c>
      <c r="J4323">
        <v>575</v>
      </c>
    </row>
    <row r="4324" spans="1:10" x14ac:dyDescent="0.2">
      <c r="A4324">
        <v>62049</v>
      </c>
      <c r="B4324" s="1">
        <v>45420</v>
      </c>
      <c r="C4324" t="s">
        <v>10</v>
      </c>
      <c r="D4324" t="s">
        <v>11</v>
      </c>
      <c r="E4324" t="s">
        <v>546</v>
      </c>
      <c r="F4324" s="2">
        <v>1314.78260869565</v>
      </c>
      <c r="G4324" s="2">
        <v>10.434782608695601</v>
      </c>
      <c r="H4324" s="2">
        <v>195.65217391304299</v>
      </c>
      <c r="I4324" s="2">
        <v>1304.3478260869499</v>
      </c>
      <c r="J4324">
        <v>1500</v>
      </c>
    </row>
    <row r="4325" spans="1:10" x14ac:dyDescent="0.2">
      <c r="A4325">
        <v>62050</v>
      </c>
      <c r="B4325" s="1">
        <v>45420</v>
      </c>
      <c r="C4325" t="s">
        <v>10</v>
      </c>
      <c r="D4325" t="s">
        <v>11</v>
      </c>
      <c r="E4325" t="s">
        <v>16</v>
      </c>
      <c r="F4325" s="2">
        <v>152.173913043478</v>
      </c>
      <c r="G4325" s="2">
        <v>0</v>
      </c>
      <c r="H4325" s="2">
        <v>22.826086956521699</v>
      </c>
      <c r="I4325" s="2">
        <v>152.173913043478</v>
      </c>
      <c r="J4325">
        <v>175</v>
      </c>
    </row>
    <row r="4326" spans="1:10" x14ac:dyDescent="0.2">
      <c r="A4326">
        <v>62051</v>
      </c>
      <c r="B4326" s="1">
        <v>45420</v>
      </c>
      <c r="C4326" t="s">
        <v>10</v>
      </c>
      <c r="D4326" t="s">
        <v>11</v>
      </c>
      <c r="E4326" t="s">
        <v>16</v>
      </c>
      <c r="F4326" s="2">
        <v>378.26086956521698</v>
      </c>
      <c r="G4326" s="2">
        <v>13.043478260869501</v>
      </c>
      <c r="H4326" s="2">
        <v>54.782608695652101</v>
      </c>
      <c r="I4326" s="2">
        <v>365.21739130434702</v>
      </c>
      <c r="J4326">
        <v>420</v>
      </c>
    </row>
    <row r="4327" spans="1:10" x14ac:dyDescent="0.2">
      <c r="A4327">
        <v>62052</v>
      </c>
      <c r="B4327" s="1">
        <v>45420</v>
      </c>
      <c r="C4327" t="s">
        <v>10</v>
      </c>
      <c r="D4327" t="s">
        <v>11</v>
      </c>
      <c r="E4327" t="s">
        <v>678</v>
      </c>
      <c r="F4327" s="2">
        <v>1981.73913043478</v>
      </c>
      <c r="G4327" s="2">
        <v>7.8260869565217304</v>
      </c>
      <c r="H4327" s="2">
        <v>296.08695652173901</v>
      </c>
      <c r="I4327" s="2">
        <v>1973.9130434782601</v>
      </c>
      <c r="J4327">
        <v>2270</v>
      </c>
    </row>
    <row r="4328" spans="1:10" x14ac:dyDescent="0.2">
      <c r="A4328">
        <v>62053</v>
      </c>
      <c r="B4328" s="1">
        <v>45420</v>
      </c>
      <c r="C4328" t="s">
        <v>10</v>
      </c>
      <c r="D4328" t="s">
        <v>11</v>
      </c>
      <c r="E4328" t="s">
        <v>678</v>
      </c>
      <c r="F4328" s="2">
        <v>130.434782608695</v>
      </c>
      <c r="G4328" s="2">
        <v>0</v>
      </c>
      <c r="H4328" s="2">
        <v>19.565217391304301</v>
      </c>
      <c r="I4328" s="2">
        <v>130.434782608695</v>
      </c>
      <c r="J4328">
        <v>150</v>
      </c>
    </row>
    <row r="4329" spans="1:10" x14ac:dyDescent="0.2">
      <c r="A4329">
        <v>62054</v>
      </c>
      <c r="B4329" s="1">
        <v>45420</v>
      </c>
      <c r="C4329" t="s">
        <v>10</v>
      </c>
      <c r="D4329" t="s">
        <v>11</v>
      </c>
      <c r="E4329" t="s">
        <v>171</v>
      </c>
      <c r="F4329" s="2">
        <v>2244.3478260869501</v>
      </c>
      <c r="G4329" s="2">
        <v>26.956521739130402</v>
      </c>
      <c r="H4329" s="2">
        <v>332.60869565217303</v>
      </c>
      <c r="I4329" s="2">
        <v>2217.3913043478201</v>
      </c>
      <c r="J4329">
        <v>2550</v>
      </c>
    </row>
    <row r="4330" spans="1:10" x14ac:dyDescent="0.2">
      <c r="A4330">
        <v>62055</v>
      </c>
      <c r="B4330" s="1">
        <v>45420</v>
      </c>
      <c r="C4330" t="s">
        <v>10</v>
      </c>
      <c r="D4330" t="s">
        <v>11</v>
      </c>
      <c r="E4330" t="s">
        <v>179</v>
      </c>
      <c r="F4330" s="2">
        <v>4715.6521739130403</v>
      </c>
      <c r="G4330" s="2">
        <v>2.60869565217391</v>
      </c>
      <c r="H4330" s="2">
        <v>706.95652173913004</v>
      </c>
      <c r="I4330" s="2">
        <v>4713.04347826086</v>
      </c>
      <c r="J4330">
        <v>5419.99999999999</v>
      </c>
    </row>
    <row r="4331" spans="1:10" x14ac:dyDescent="0.2">
      <c r="A4331">
        <v>62056</v>
      </c>
      <c r="B4331" s="1">
        <v>45421</v>
      </c>
      <c r="C4331" t="s">
        <v>10</v>
      </c>
      <c r="D4331" t="s">
        <v>11</v>
      </c>
      <c r="E4331" t="s">
        <v>16</v>
      </c>
      <c r="F4331" s="2">
        <v>16.5217391304347</v>
      </c>
      <c r="G4331" s="2">
        <v>0</v>
      </c>
      <c r="H4331" s="2">
        <v>2.4782608695652102</v>
      </c>
      <c r="I4331" s="2">
        <v>16.5217391304347</v>
      </c>
      <c r="J4331">
        <v>19</v>
      </c>
    </row>
    <row r="4332" spans="1:10" x14ac:dyDescent="0.2">
      <c r="A4332">
        <v>62057</v>
      </c>
      <c r="B4332" s="1">
        <v>45421</v>
      </c>
      <c r="C4332" t="s">
        <v>10</v>
      </c>
      <c r="D4332" t="s">
        <v>11</v>
      </c>
      <c r="E4332" t="s">
        <v>181</v>
      </c>
      <c r="F4332" s="2">
        <v>2973.9130434782601</v>
      </c>
      <c r="G4332" s="2">
        <v>0</v>
      </c>
      <c r="H4332" s="2">
        <v>446.08695652173901</v>
      </c>
      <c r="I4332" s="2">
        <v>2973.9130434782601</v>
      </c>
      <c r="J4332">
        <v>3420</v>
      </c>
    </row>
    <row r="4333" spans="1:10" x14ac:dyDescent="0.2">
      <c r="A4333">
        <v>62058</v>
      </c>
      <c r="B4333" s="1">
        <v>45421</v>
      </c>
      <c r="C4333" t="s">
        <v>10</v>
      </c>
      <c r="D4333" t="s">
        <v>11</v>
      </c>
      <c r="E4333" t="s">
        <v>145</v>
      </c>
      <c r="F4333" s="2">
        <v>687.39130434782601</v>
      </c>
      <c r="G4333" s="2">
        <v>0.434782608695652</v>
      </c>
      <c r="H4333" s="2">
        <v>103.04347826086899</v>
      </c>
      <c r="I4333" s="2">
        <v>686.95652173913004</v>
      </c>
      <c r="J4333">
        <v>789.99999999999898</v>
      </c>
    </row>
    <row r="4334" spans="1:10" x14ac:dyDescent="0.2">
      <c r="A4334">
        <v>62059</v>
      </c>
      <c r="B4334" s="1">
        <v>45421</v>
      </c>
      <c r="C4334" t="s">
        <v>10</v>
      </c>
      <c r="D4334" t="s">
        <v>11</v>
      </c>
      <c r="E4334" t="s">
        <v>169</v>
      </c>
      <c r="F4334" s="2">
        <v>2695.6521739130399</v>
      </c>
      <c r="G4334" s="2">
        <v>86.956521739130395</v>
      </c>
      <c r="H4334" s="2">
        <v>391.30434782608597</v>
      </c>
      <c r="I4334" s="2">
        <v>2608.6956521739098</v>
      </c>
      <c r="J4334">
        <v>3000</v>
      </c>
    </row>
    <row r="4335" spans="1:10" x14ac:dyDescent="0.2">
      <c r="A4335">
        <v>62060</v>
      </c>
      <c r="B4335" s="1">
        <v>45421</v>
      </c>
      <c r="C4335" t="s">
        <v>10</v>
      </c>
      <c r="D4335" t="s">
        <v>11</v>
      </c>
      <c r="E4335" t="s">
        <v>1409</v>
      </c>
      <c r="F4335" s="2">
        <v>295.65217391304299</v>
      </c>
      <c r="G4335" s="2">
        <v>0</v>
      </c>
      <c r="H4335" s="2">
        <v>44.347826086956502</v>
      </c>
      <c r="I4335" s="2">
        <v>295.65217391304299</v>
      </c>
      <c r="J4335">
        <v>340</v>
      </c>
    </row>
    <row r="4336" spans="1:10" x14ac:dyDescent="0.2">
      <c r="A4336">
        <v>62061</v>
      </c>
      <c r="B4336" s="1">
        <v>45421</v>
      </c>
      <c r="C4336" t="s">
        <v>10</v>
      </c>
      <c r="D4336" t="s">
        <v>11</v>
      </c>
      <c r="E4336" t="s">
        <v>224</v>
      </c>
      <c r="F4336" s="2">
        <v>554.78260869565202</v>
      </c>
      <c r="G4336" s="2">
        <v>8.6956521739130395</v>
      </c>
      <c r="H4336" s="2">
        <v>81.913043478260803</v>
      </c>
      <c r="I4336" s="2">
        <v>546.08695652173901</v>
      </c>
      <c r="J4336">
        <v>628</v>
      </c>
    </row>
    <row r="4337" spans="1:10" x14ac:dyDescent="0.2">
      <c r="A4337">
        <v>62062</v>
      </c>
      <c r="B4337" s="1">
        <v>45421</v>
      </c>
      <c r="C4337" t="s">
        <v>10</v>
      </c>
      <c r="D4337" t="s">
        <v>11</v>
      </c>
      <c r="E4337" t="s">
        <v>164</v>
      </c>
      <c r="F4337" s="2">
        <v>504.78260869565202</v>
      </c>
      <c r="G4337" s="2">
        <v>13.478260869565201</v>
      </c>
      <c r="H4337" s="2">
        <v>73.695652173913004</v>
      </c>
      <c r="I4337" s="2">
        <v>491.30434782608597</v>
      </c>
      <c r="J4337">
        <v>565</v>
      </c>
    </row>
    <row r="4338" spans="1:10" x14ac:dyDescent="0.2">
      <c r="A4338">
        <v>62063</v>
      </c>
      <c r="B4338" s="1">
        <v>45421</v>
      </c>
      <c r="C4338" t="s">
        <v>10</v>
      </c>
      <c r="D4338" t="s">
        <v>11</v>
      </c>
      <c r="E4338" t="s">
        <v>1410</v>
      </c>
      <c r="F4338" s="2">
        <v>88.260869565217305</v>
      </c>
      <c r="G4338" s="2">
        <v>1.3043478260869501</v>
      </c>
      <c r="H4338" s="2">
        <v>13.043478260869501</v>
      </c>
      <c r="I4338" s="2">
        <v>86.956521739130395</v>
      </c>
      <c r="J4338">
        <v>100</v>
      </c>
    </row>
    <row r="4339" spans="1:10" x14ac:dyDescent="0.2">
      <c r="A4339">
        <v>62064</v>
      </c>
      <c r="B4339" s="1">
        <v>45421</v>
      </c>
      <c r="C4339" t="s">
        <v>10</v>
      </c>
      <c r="D4339" t="s">
        <v>11</v>
      </c>
      <c r="E4339" t="s">
        <v>545</v>
      </c>
      <c r="F4339" s="2">
        <v>528.695652173913</v>
      </c>
      <c r="G4339" s="2">
        <v>2.60869565217391</v>
      </c>
      <c r="H4339" s="2">
        <v>78.913043478260803</v>
      </c>
      <c r="I4339" s="2">
        <v>526.08695652173901</v>
      </c>
      <c r="J4339">
        <v>605</v>
      </c>
    </row>
    <row r="4340" spans="1:10" x14ac:dyDescent="0.2">
      <c r="A4340">
        <v>62065</v>
      </c>
      <c r="B4340" s="1">
        <v>45421</v>
      </c>
      <c r="C4340" t="s">
        <v>10</v>
      </c>
      <c r="D4340" t="s">
        <v>11</v>
      </c>
      <c r="E4340" t="s">
        <v>1287</v>
      </c>
      <c r="F4340" s="2">
        <v>500</v>
      </c>
      <c r="G4340" s="2">
        <v>0</v>
      </c>
      <c r="H4340" s="2">
        <v>75</v>
      </c>
      <c r="I4340" s="2">
        <v>500</v>
      </c>
      <c r="J4340">
        <v>575</v>
      </c>
    </row>
    <row r="4341" spans="1:10" x14ac:dyDescent="0.2">
      <c r="A4341">
        <v>62066</v>
      </c>
      <c r="B4341" s="1">
        <v>45421</v>
      </c>
      <c r="C4341" t="s">
        <v>10</v>
      </c>
      <c r="D4341" t="s">
        <v>11</v>
      </c>
      <c r="E4341" t="s">
        <v>1411</v>
      </c>
      <c r="F4341" s="2">
        <v>570.43478260869495</v>
      </c>
      <c r="G4341" s="2">
        <v>5.2173913043478199</v>
      </c>
      <c r="H4341" s="2">
        <v>84.782608695652101</v>
      </c>
      <c r="I4341" s="2">
        <v>565.21739130434696</v>
      </c>
      <c r="J4341">
        <v>650</v>
      </c>
    </row>
    <row r="4342" spans="1:10" x14ac:dyDescent="0.2">
      <c r="A4342">
        <v>62067</v>
      </c>
      <c r="B4342" s="1">
        <v>45421</v>
      </c>
      <c r="C4342" t="s">
        <v>10</v>
      </c>
      <c r="D4342" t="s">
        <v>11</v>
      </c>
      <c r="E4342" t="s">
        <v>1412</v>
      </c>
      <c r="F4342" s="2">
        <v>163.47826086956499</v>
      </c>
      <c r="G4342" s="2">
        <v>2.60869565217391</v>
      </c>
      <c r="H4342" s="2">
        <v>24.130434782608599</v>
      </c>
      <c r="I4342" s="2">
        <v>160.869565217391</v>
      </c>
      <c r="J4342">
        <v>185</v>
      </c>
    </row>
    <row r="4343" spans="1:10" x14ac:dyDescent="0.2">
      <c r="A4343">
        <v>62068</v>
      </c>
      <c r="B4343" s="1">
        <v>45421</v>
      </c>
      <c r="C4343" t="s">
        <v>10</v>
      </c>
      <c r="D4343" t="s">
        <v>11</v>
      </c>
      <c r="E4343" t="s">
        <v>806</v>
      </c>
      <c r="F4343" s="2">
        <v>123.91304347825999</v>
      </c>
      <c r="G4343" s="2">
        <v>2.1739130434782599</v>
      </c>
      <c r="H4343" s="2">
        <v>18.260869565217298</v>
      </c>
      <c r="I4343" s="2">
        <v>121.739130434782</v>
      </c>
      <c r="J4343">
        <v>140</v>
      </c>
    </row>
    <row r="4344" spans="1:10" x14ac:dyDescent="0.2">
      <c r="A4344">
        <v>62069</v>
      </c>
      <c r="B4344" s="1">
        <v>45421</v>
      </c>
      <c r="C4344" t="s">
        <v>10</v>
      </c>
      <c r="D4344" t="s">
        <v>11</v>
      </c>
      <c r="E4344" t="s">
        <v>16</v>
      </c>
      <c r="F4344" s="2">
        <v>13.043478260869501</v>
      </c>
      <c r="G4344" s="2">
        <v>0</v>
      </c>
      <c r="H4344" s="2">
        <v>1.9565217391304299</v>
      </c>
      <c r="I4344" s="2">
        <v>13.043478260869501</v>
      </c>
      <c r="J4344">
        <v>15</v>
      </c>
    </row>
    <row r="4345" spans="1:10" x14ac:dyDescent="0.2">
      <c r="A4345">
        <v>62070</v>
      </c>
      <c r="B4345" s="1">
        <v>45421</v>
      </c>
      <c r="C4345" t="s">
        <v>10</v>
      </c>
      <c r="D4345" t="s">
        <v>11</v>
      </c>
      <c r="E4345" t="s">
        <v>1413</v>
      </c>
      <c r="F4345" s="2">
        <v>478.26086956521698</v>
      </c>
      <c r="G4345" s="2">
        <v>0</v>
      </c>
      <c r="H4345" s="2">
        <v>71.739130434782595</v>
      </c>
      <c r="I4345" s="2">
        <v>478.26086956521698</v>
      </c>
      <c r="J4345">
        <v>550</v>
      </c>
    </row>
    <row r="4346" spans="1:10" x14ac:dyDescent="0.2">
      <c r="A4346">
        <v>62071</v>
      </c>
      <c r="B4346" s="1">
        <v>45421</v>
      </c>
      <c r="C4346" t="s">
        <v>10</v>
      </c>
      <c r="D4346" t="s">
        <v>11</v>
      </c>
      <c r="E4346" t="s">
        <v>1413</v>
      </c>
      <c r="F4346" s="2">
        <v>60</v>
      </c>
      <c r="G4346" s="2">
        <v>0</v>
      </c>
      <c r="H4346" s="2">
        <v>9</v>
      </c>
      <c r="I4346" s="2">
        <v>60</v>
      </c>
      <c r="J4346">
        <v>69</v>
      </c>
    </row>
    <row r="4347" spans="1:10" x14ac:dyDescent="0.2">
      <c r="A4347">
        <v>62072</v>
      </c>
      <c r="B4347" s="1">
        <v>45421</v>
      </c>
      <c r="C4347" t="s">
        <v>10</v>
      </c>
      <c r="D4347" t="s">
        <v>11</v>
      </c>
      <c r="E4347" t="s">
        <v>627</v>
      </c>
      <c r="F4347" s="2">
        <v>623.30434782608597</v>
      </c>
      <c r="G4347" s="2">
        <v>14.6086956521739</v>
      </c>
      <c r="H4347" s="2">
        <v>91.304347826086897</v>
      </c>
      <c r="I4347" s="2">
        <v>608.695652173913</v>
      </c>
      <c r="J4347">
        <v>700</v>
      </c>
    </row>
    <row r="4348" spans="1:10" x14ac:dyDescent="0.2">
      <c r="A4348">
        <v>62073</v>
      </c>
      <c r="B4348" s="1">
        <v>45421</v>
      </c>
      <c r="C4348" t="s">
        <v>10</v>
      </c>
      <c r="D4348" t="s">
        <v>11</v>
      </c>
      <c r="E4348" t="s">
        <v>179</v>
      </c>
      <c r="F4348" s="2">
        <v>5573.04347826086</v>
      </c>
      <c r="G4348" s="2">
        <v>0</v>
      </c>
      <c r="H4348" s="2">
        <v>835.95652173913004</v>
      </c>
      <c r="I4348" s="2">
        <v>5573.04347826086</v>
      </c>
      <c r="J4348">
        <v>6409</v>
      </c>
    </row>
    <row r="4349" spans="1:10" x14ac:dyDescent="0.2">
      <c r="A4349">
        <v>62074</v>
      </c>
      <c r="B4349" s="1">
        <v>45421</v>
      </c>
      <c r="C4349" t="s">
        <v>10</v>
      </c>
      <c r="D4349" t="s">
        <v>11</v>
      </c>
      <c r="E4349" t="s">
        <v>16</v>
      </c>
      <c r="F4349" s="2">
        <v>210</v>
      </c>
      <c r="G4349" s="2">
        <v>5.6521739130434696</v>
      </c>
      <c r="H4349" s="2">
        <v>30.652173913043399</v>
      </c>
      <c r="I4349" s="2">
        <v>204.34782608695599</v>
      </c>
      <c r="J4349">
        <v>235</v>
      </c>
    </row>
    <row r="4350" spans="1:10" x14ac:dyDescent="0.2">
      <c r="A4350">
        <v>62075</v>
      </c>
      <c r="B4350" s="1">
        <v>45421</v>
      </c>
      <c r="C4350" t="s">
        <v>10</v>
      </c>
      <c r="D4350" t="s">
        <v>11</v>
      </c>
      <c r="E4350" t="s">
        <v>16</v>
      </c>
      <c r="F4350" s="2">
        <v>292.17391304347802</v>
      </c>
      <c r="G4350" s="2">
        <v>13.9130434782608</v>
      </c>
      <c r="H4350" s="2">
        <v>41.739130434782602</v>
      </c>
      <c r="I4350" s="2">
        <v>278.26086956521698</v>
      </c>
      <c r="J4350">
        <v>320</v>
      </c>
    </row>
    <row r="4351" spans="1:10" x14ac:dyDescent="0.2">
      <c r="A4351">
        <v>62076</v>
      </c>
      <c r="B4351" s="1">
        <v>45423</v>
      </c>
      <c r="C4351" t="s">
        <v>10</v>
      </c>
      <c r="D4351" t="s">
        <v>11</v>
      </c>
      <c r="E4351" t="s">
        <v>927</v>
      </c>
      <c r="F4351" s="2">
        <v>502.434782608695</v>
      </c>
      <c r="G4351" s="2">
        <v>2.4347826086956501</v>
      </c>
      <c r="H4351" s="2">
        <v>75</v>
      </c>
      <c r="I4351" s="2">
        <v>500</v>
      </c>
      <c r="J4351">
        <v>575</v>
      </c>
    </row>
    <row r="4352" spans="1:10" x14ac:dyDescent="0.2">
      <c r="A4352">
        <v>62077</v>
      </c>
      <c r="B4352" s="1">
        <v>45423</v>
      </c>
      <c r="C4352" t="s">
        <v>10</v>
      </c>
      <c r="D4352" t="s">
        <v>11</v>
      </c>
      <c r="E4352" t="s">
        <v>16</v>
      </c>
      <c r="F4352" s="2">
        <v>120</v>
      </c>
      <c r="G4352" s="2">
        <v>2.60869565217391</v>
      </c>
      <c r="H4352" s="2">
        <v>17.6086956521739</v>
      </c>
      <c r="I4352" s="2">
        <v>117.39130434782599</v>
      </c>
      <c r="J4352">
        <v>135</v>
      </c>
    </row>
    <row r="4353" spans="1:10" x14ac:dyDescent="0.2">
      <c r="A4353">
        <v>62078</v>
      </c>
      <c r="B4353" s="1">
        <v>45423</v>
      </c>
      <c r="C4353" t="s">
        <v>10</v>
      </c>
      <c r="D4353" t="s">
        <v>11</v>
      </c>
      <c r="E4353" t="s">
        <v>16</v>
      </c>
      <c r="F4353" s="2">
        <v>325.21739130434702</v>
      </c>
      <c r="G4353" s="2">
        <v>20.869565217391301</v>
      </c>
      <c r="H4353" s="2">
        <v>45.652173913043399</v>
      </c>
      <c r="I4353" s="2">
        <v>304.34782608695599</v>
      </c>
      <c r="J4353">
        <v>350</v>
      </c>
    </row>
    <row r="4354" spans="1:10" x14ac:dyDescent="0.2">
      <c r="A4354">
        <v>62079</v>
      </c>
      <c r="B4354" s="1">
        <v>45423</v>
      </c>
      <c r="C4354" t="s">
        <v>10</v>
      </c>
      <c r="D4354" t="s">
        <v>11</v>
      </c>
      <c r="E4354" t="s">
        <v>16</v>
      </c>
      <c r="F4354" s="2">
        <v>304.34782608695599</v>
      </c>
      <c r="G4354" s="2">
        <v>0</v>
      </c>
      <c r="H4354" s="2">
        <v>45.652173913043399</v>
      </c>
      <c r="I4354" s="2">
        <v>304.34782608695599</v>
      </c>
      <c r="J4354">
        <v>350</v>
      </c>
    </row>
    <row r="4355" spans="1:10" x14ac:dyDescent="0.2">
      <c r="A4355">
        <v>62080</v>
      </c>
      <c r="B4355" s="1">
        <v>45423</v>
      </c>
      <c r="C4355" t="s">
        <v>10</v>
      </c>
      <c r="D4355" t="s">
        <v>11</v>
      </c>
      <c r="E4355" t="s">
        <v>1153</v>
      </c>
      <c r="F4355" s="2">
        <v>591.30434782608597</v>
      </c>
      <c r="G4355" s="2">
        <v>26.086956521739101</v>
      </c>
      <c r="H4355" s="2">
        <v>84.782608695652101</v>
      </c>
      <c r="I4355" s="2">
        <v>565.21739130434696</v>
      </c>
      <c r="J4355">
        <v>649.99999999999898</v>
      </c>
    </row>
    <row r="4356" spans="1:10" x14ac:dyDescent="0.2">
      <c r="A4356">
        <v>62081</v>
      </c>
      <c r="B4356" s="1">
        <v>45423</v>
      </c>
      <c r="C4356" t="s">
        <v>10</v>
      </c>
      <c r="D4356" t="s">
        <v>11</v>
      </c>
      <c r="E4356" t="s">
        <v>179</v>
      </c>
      <c r="F4356" s="2">
        <v>10717.391304347801</v>
      </c>
      <c r="G4356" s="2">
        <v>0</v>
      </c>
      <c r="H4356" s="2">
        <v>1607.6086956521699</v>
      </c>
      <c r="I4356" s="2">
        <v>10717.391304347801</v>
      </c>
      <c r="J4356">
        <v>12325</v>
      </c>
    </row>
    <row r="4357" spans="1:10" x14ac:dyDescent="0.2">
      <c r="A4357">
        <v>62082</v>
      </c>
      <c r="B4357" s="1">
        <v>45423</v>
      </c>
      <c r="C4357" t="s">
        <v>10</v>
      </c>
      <c r="D4357" t="s">
        <v>11</v>
      </c>
      <c r="E4357" t="s">
        <v>1414</v>
      </c>
      <c r="F4357" s="2">
        <v>914.78260869565202</v>
      </c>
      <c r="G4357" s="2">
        <v>1.7391304347826</v>
      </c>
      <c r="H4357" s="2">
        <v>136.95652173913001</v>
      </c>
      <c r="I4357" s="2">
        <v>913.04347826086905</v>
      </c>
      <c r="J4357">
        <v>1050</v>
      </c>
    </row>
    <row r="4358" spans="1:10" x14ac:dyDescent="0.2">
      <c r="A4358">
        <v>62083</v>
      </c>
      <c r="B4358" s="1">
        <v>45423</v>
      </c>
      <c r="C4358" t="s">
        <v>10</v>
      </c>
      <c r="D4358" t="s">
        <v>11</v>
      </c>
      <c r="E4358" t="s">
        <v>16</v>
      </c>
      <c r="F4358" s="2">
        <v>80</v>
      </c>
      <c r="G4358" s="2">
        <v>1.7391304347826</v>
      </c>
      <c r="H4358" s="2">
        <v>11.7391304347826</v>
      </c>
      <c r="I4358" s="2">
        <v>78.260869565217305</v>
      </c>
      <c r="J4358">
        <v>90</v>
      </c>
    </row>
    <row r="4359" spans="1:10" x14ac:dyDescent="0.2">
      <c r="A4359">
        <v>62084</v>
      </c>
      <c r="B4359" s="1">
        <v>45423</v>
      </c>
      <c r="C4359" t="s">
        <v>10</v>
      </c>
      <c r="D4359" t="s">
        <v>11</v>
      </c>
      <c r="E4359" t="s">
        <v>619</v>
      </c>
      <c r="F4359" s="2">
        <v>542.60869565217297</v>
      </c>
      <c r="G4359" s="2">
        <v>20.869565217391301</v>
      </c>
      <c r="H4359" s="2">
        <v>78.260869565217305</v>
      </c>
      <c r="I4359" s="2">
        <v>521.73913043478206</v>
      </c>
      <c r="J4359">
        <v>599.99999999999898</v>
      </c>
    </row>
    <row r="4360" spans="1:10" x14ac:dyDescent="0.2">
      <c r="A4360">
        <v>62085</v>
      </c>
      <c r="B4360" s="1">
        <v>45423</v>
      </c>
      <c r="C4360" t="s">
        <v>10</v>
      </c>
      <c r="D4360" t="s">
        <v>11</v>
      </c>
      <c r="E4360" t="s">
        <v>177</v>
      </c>
      <c r="F4360" s="2">
        <v>469.60869565217303</v>
      </c>
      <c r="G4360" s="2">
        <v>4.3478260869565202E-2</v>
      </c>
      <c r="H4360" s="2">
        <v>70.434782608695599</v>
      </c>
      <c r="I4360" s="2">
        <v>469.56521739130397</v>
      </c>
      <c r="J4360">
        <v>540</v>
      </c>
    </row>
    <row r="4361" spans="1:10" x14ac:dyDescent="0.2">
      <c r="A4361">
        <v>62086</v>
      </c>
      <c r="B4361" s="1">
        <v>45423</v>
      </c>
      <c r="C4361" t="s">
        <v>10</v>
      </c>
      <c r="D4361" t="s">
        <v>11</v>
      </c>
      <c r="E4361" t="s">
        <v>151</v>
      </c>
      <c r="F4361" s="2">
        <v>3397.3913043478201</v>
      </c>
      <c r="G4361" s="2">
        <v>6.0869565217391299</v>
      </c>
      <c r="H4361" s="2">
        <v>508.695652173913</v>
      </c>
      <c r="I4361" s="2">
        <v>3391.3043478260802</v>
      </c>
      <c r="J4361">
        <v>3900</v>
      </c>
    </row>
    <row r="4362" spans="1:10" x14ac:dyDescent="0.2">
      <c r="A4362">
        <v>62087</v>
      </c>
      <c r="B4362" s="1">
        <v>45424</v>
      </c>
      <c r="C4362" t="s">
        <v>10</v>
      </c>
      <c r="D4362" t="s">
        <v>11</v>
      </c>
      <c r="E4362" t="s">
        <v>464</v>
      </c>
      <c r="F4362" s="2">
        <v>1152.1739130434701</v>
      </c>
      <c r="G4362" s="2">
        <v>0</v>
      </c>
      <c r="H4362" s="2">
        <v>172.82608695652101</v>
      </c>
      <c r="I4362" s="2">
        <v>1152.1739130434701</v>
      </c>
      <c r="J4362">
        <v>1325</v>
      </c>
    </row>
    <row r="4363" spans="1:10" x14ac:dyDescent="0.2">
      <c r="A4363">
        <v>62088</v>
      </c>
      <c r="B4363" s="1">
        <v>45424</v>
      </c>
      <c r="C4363" t="s">
        <v>10</v>
      </c>
      <c r="D4363" t="s">
        <v>11</v>
      </c>
      <c r="E4363" t="s">
        <v>1415</v>
      </c>
      <c r="F4363" s="2">
        <v>334.78260869565202</v>
      </c>
      <c r="G4363" s="2">
        <v>0</v>
      </c>
      <c r="H4363" s="2">
        <v>50.2173913043478</v>
      </c>
      <c r="I4363" s="2">
        <v>334.78260869565202</v>
      </c>
      <c r="J4363">
        <v>385</v>
      </c>
    </row>
    <row r="4364" spans="1:10" x14ac:dyDescent="0.2">
      <c r="A4364">
        <v>62089</v>
      </c>
      <c r="B4364" s="1">
        <v>45424</v>
      </c>
      <c r="C4364" t="s">
        <v>10</v>
      </c>
      <c r="D4364" t="s">
        <v>11</v>
      </c>
      <c r="E4364" t="s">
        <v>636</v>
      </c>
      <c r="F4364" s="2">
        <v>39.130434782608603</v>
      </c>
      <c r="G4364" s="2">
        <v>0</v>
      </c>
      <c r="H4364" s="2">
        <v>5.8695652173913002</v>
      </c>
      <c r="I4364" s="2">
        <v>39.130434782608603</v>
      </c>
      <c r="J4364">
        <v>45</v>
      </c>
    </row>
    <row r="4365" spans="1:10" x14ac:dyDescent="0.2">
      <c r="A4365">
        <v>62090</v>
      </c>
      <c r="B4365" s="1">
        <v>45424</v>
      </c>
      <c r="C4365" t="s">
        <v>10</v>
      </c>
      <c r="D4365" t="s">
        <v>11</v>
      </c>
      <c r="E4365" t="s">
        <v>927</v>
      </c>
      <c r="F4365" s="2">
        <v>172.173913043478</v>
      </c>
      <c r="G4365" s="2">
        <v>2.60869565217391</v>
      </c>
      <c r="H4365" s="2">
        <v>25.434782608695599</v>
      </c>
      <c r="I4365" s="2">
        <v>169.565217391304</v>
      </c>
      <c r="J4365">
        <v>195</v>
      </c>
    </row>
    <row r="4366" spans="1:10" x14ac:dyDescent="0.2">
      <c r="A4366">
        <v>62091</v>
      </c>
      <c r="B4366" s="1">
        <v>45424</v>
      </c>
      <c r="C4366" t="s">
        <v>10</v>
      </c>
      <c r="D4366" t="s">
        <v>11</v>
      </c>
      <c r="E4366" t="s">
        <v>259</v>
      </c>
      <c r="F4366" s="2">
        <v>496.82608695652101</v>
      </c>
      <c r="G4366" s="2">
        <v>1.1739130434782601</v>
      </c>
      <c r="H4366" s="2">
        <v>74.347826086956502</v>
      </c>
      <c r="I4366" s="2">
        <v>495.65217391304299</v>
      </c>
      <c r="J4366">
        <v>570</v>
      </c>
    </row>
    <row r="4367" spans="1:10" x14ac:dyDescent="0.2">
      <c r="A4367">
        <v>62092</v>
      </c>
      <c r="B4367" s="1">
        <v>45424</v>
      </c>
      <c r="C4367" t="s">
        <v>10</v>
      </c>
      <c r="D4367" t="s">
        <v>11</v>
      </c>
      <c r="E4367" t="s">
        <v>153</v>
      </c>
      <c r="F4367" s="2">
        <v>221.739130434782</v>
      </c>
      <c r="G4367" s="2">
        <v>0</v>
      </c>
      <c r="H4367" s="2">
        <v>33.260869565217298</v>
      </c>
      <c r="I4367" s="2">
        <v>221.739130434782</v>
      </c>
      <c r="J4367">
        <v>255</v>
      </c>
    </row>
    <row r="4368" spans="1:10" x14ac:dyDescent="0.2">
      <c r="A4368">
        <v>62093</v>
      </c>
      <c r="B4368" s="1">
        <v>45424</v>
      </c>
      <c r="C4368" t="s">
        <v>10</v>
      </c>
      <c r="D4368" t="s">
        <v>11</v>
      </c>
      <c r="E4368" t="s">
        <v>153</v>
      </c>
      <c r="F4368" s="2">
        <v>589.56521739130403</v>
      </c>
      <c r="G4368" s="2">
        <v>2.60869565217391</v>
      </c>
      <c r="H4368" s="2">
        <v>88.043478260869506</v>
      </c>
      <c r="I4368" s="2">
        <v>586.95652173913004</v>
      </c>
      <c r="J4368">
        <v>675</v>
      </c>
    </row>
    <row r="4369" spans="1:10" x14ac:dyDescent="0.2">
      <c r="A4369">
        <v>62094</v>
      </c>
      <c r="B4369" s="1">
        <v>45424</v>
      </c>
      <c r="C4369" t="s">
        <v>10</v>
      </c>
      <c r="D4369" t="s">
        <v>11</v>
      </c>
      <c r="E4369" t="s">
        <v>153</v>
      </c>
      <c r="F4369" s="2">
        <v>782.60869565217297</v>
      </c>
      <c r="G4369" s="2">
        <v>0</v>
      </c>
      <c r="H4369" s="2">
        <v>117.39130434782599</v>
      </c>
      <c r="I4369" s="2">
        <v>782.60869565217297</v>
      </c>
      <c r="J4369">
        <v>900</v>
      </c>
    </row>
    <row r="4370" spans="1:10" x14ac:dyDescent="0.2">
      <c r="A4370">
        <v>62095</v>
      </c>
      <c r="B4370" s="1">
        <v>45424</v>
      </c>
      <c r="C4370" t="s">
        <v>10</v>
      </c>
      <c r="D4370" t="s">
        <v>11</v>
      </c>
      <c r="E4370" t="s">
        <v>16</v>
      </c>
      <c r="F4370" s="2">
        <v>26.086956521739101</v>
      </c>
      <c r="G4370" s="2">
        <v>0</v>
      </c>
      <c r="H4370" s="2">
        <v>3.9130434782608599</v>
      </c>
      <c r="I4370" s="2">
        <v>26.086956521739101</v>
      </c>
      <c r="J4370">
        <v>30</v>
      </c>
    </row>
    <row r="4371" spans="1:10" x14ac:dyDescent="0.2">
      <c r="A4371">
        <v>62096</v>
      </c>
      <c r="B4371" s="1">
        <v>45424</v>
      </c>
      <c r="C4371" t="s">
        <v>10</v>
      </c>
      <c r="D4371" t="s">
        <v>11</v>
      </c>
      <c r="E4371" t="s">
        <v>756</v>
      </c>
      <c r="F4371" s="2">
        <v>419.58260869565203</v>
      </c>
      <c r="G4371" s="2">
        <v>2.1913043478260801</v>
      </c>
      <c r="H4371" s="2">
        <v>62.6086956521739</v>
      </c>
      <c r="I4371" s="2">
        <v>417.39130434782601</v>
      </c>
      <c r="J4371">
        <v>480</v>
      </c>
    </row>
    <row r="4372" spans="1:10" x14ac:dyDescent="0.2">
      <c r="A4372">
        <v>62097</v>
      </c>
      <c r="B4372" s="1">
        <v>45424</v>
      </c>
      <c r="C4372" t="s">
        <v>10</v>
      </c>
      <c r="D4372" t="s">
        <v>11</v>
      </c>
      <c r="E4372" t="s">
        <v>145</v>
      </c>
      <c r="F4372" s="2">
        <v>517.39130434782601</v>
      </c>
      <c r="G4372" s="2">
        <v>0</v>
      </c>
      <c r="H4372" s="2">
        <v>77.608695652173907</v>
      </c>
      <c r="I4372" s="2">
        <v>517.39130434782601</v>
      </c>
      <c r="J4372">
        <v>595</v>
      </c>
    </row>
    <row r="4373" spans="1:10" x14ac:dyDescent="0.2">
      <c r="A4373">
        <v>62098</v>
      </c>
      <c r="B4373" s="1">
        <v>45424</v>
      </c>
      <c r="C4373" t="s">
        <v>10</v>
      </c>
      <c r="D4373" t="s">
        <v>11</v>
      </c>
      <c r="E4373" t="s">
        <v>201</v>
      </c>
      <c r="F4373" s="2">
        <v>132.173913043478</v>
      </c>
      <c r="G4373" s="2">
        <v>1.7391304347826</v>
      </c>
      <c r="H4373" s="2">
        <v>19.565217391304301</v>
      </c>
      <c r="I4373" s="2">
        <v>130.434782608695</v>
      </c>
      <c r="J4373">
        <v>150</v>
      </c>
    </row>
    <row r="4374" spans="1:10" x14ac:dyDescent="0.2">
      <c r="A4374">
        <v>62099</v>
      </c>
      <c r="B4374" s="1">
        <v>45424</v>
      </c>
      <c r="C4374" t="s">
        <v>10</v>
      </c>
      <c r="D4374" t="s">
        <v>11</v>
      </c>
      <c r="E4374" t="s">
        <v>201</v>
      </c>
      <c r="F4374" s="2">
        <v>260.86956521739103</v>
      </c>
      <c r="G4374" s="2">
        <v>0</v>
      </c>
      <c r="H4374" s="2">
        <v>39.130434782608603</v>
      </c>
      <c r="I4374" s="2">
        <v>260.86956521739103</v>
      </c>
      <c r="J4374">
        <v>300</v>
      </c>
    </row>
    <row r="4375" spans="1:10" x14ac:dyDescent="0.2">
      <c r="A4375">
        <v>62100</v>
      </c>
      <c r="B4375" s="1">
        <v>45424</v>
      </c>
      <c r="C4375" t="s">
        <v>10</v>
      </c>
      <c r="D4375" t="s">
        <v>11</v>
      </c>
      <c r="E4375" t="s">
        <v>785</v>
      </c>
      <c r="F4375" s="2">
        <v>13.043478260869501</v>
      </c>
      <c r="G4375" s="2">
        <v>0</v>
      </c>
      <c r="H4375" s="2">
        <v>1.9565217391304299</v>
      </c>
      <c r="I4375" s="2">
        <v>13.043478260869501</v>
      </c>
      <c r="J4375">
        <v>15</v>
      </c>
    </row>
    <row r="4376" spans="1:10" x14ac:dyDescent="0.2">
      <c r="A4376">
        <v>62101</v>
      </c>
      <c r="B4376" s="1">
        <v>45424</v>
      </c>
      <c r="C4376" t="s">
        <v>10</v>
      </c>
      <c r="D4376" t="s">
        <v>11</v>
      </c>
      <c r="E4376" t="s">
        <v>701</v>
      </c>
      <c r="F4376" s="2">
        <v>117.39130434782599</v>
      </c>
      <c r="G4376" s="2">
        <v>0</v>
      </c>
      <c r="H4376" s="2">
        <v>17.6086956521739</v>
      </c>
      <c r="I4376" s="2">
        <v>117.39130434782599</v>
      </c>
      <c r="J4376">
        <v>135</v>
      </c>
    </row>
    <row r="4377" spans="1:10" x14ac:dyDescent="0.2">
      <c r="A4377">
        <v>62102</v>
      </c>
      <c r="B4377" s="1">
        <v>45424</v>
      </c>
      <c r="C4377" t="s">
        <v>10</v>
      </c>
      <c r="D4377" t="s">
        <v>11</v>
      </c>
      <c r="E4377" t="s">
        <v>1416</v>
      </c>
      <c r="F4377" s="2">
        <v>229.565217391304</v>
      </c>
      <c r="G4377" s="2">
        <v>12.173913043478199</v>
      </c>
      <c r="H4377" s="2">
        <v>32.6086956521739</v>
      </c>
      <c r="I4377" s="2">
        <v>217.39130434782601</v>
      </c>
      <c r="J4377">
        <v>250</v>
      </c>
    </row>
    <row r="4378" spans="1:10" x14ac:dyDescent="0.2">
      <c r="A4378">
        <v>62103</v>
      </c>
      <c r="B4378" s="1">
        <v>45424</v>
      </c>
      <c r="C4378" t="s">
        <v>10</v>
      </c>
      <c r="D4378" t="s">
        <v>11</v>
      </c>
      <c r="E4378" t="s">
        <v>171</v>
      </c>
      <c r="F4378" s="2">
        <v>118.695652173913</v>
      </c>
      <c r="G4378" s="2">
        <v>1.3043478260869501</v>
      </c>
      <c r="H4378" s="2">
        <v>17.6086956521739</v>
      </c>
      <c r="I4378" s="2">
        <v>117.39130434782599</v>
      </c>
      <c r="J4378">
        <v>135</v>
      </c>
    </row>
    <row r="4379" spans="1:10" x14ac:dyDescent="0.2">
      <c r="A4379">
        <v>62104</v>
      </c>
      <c r="B4379" s="1">
        <v>45424</v>
      </c>
      <c r="C4379" t="s">
        <v>10</v>
      </c>
      <c r="D4379" t="s">
        <v>11</v>
      </c>
      <c r="E4379" t="s">
        <v>1080</v>
      </c>
      <c r="F4379" s="2">
        <v>926.95652173913004</v>
      </c>
      <c r="G4379" s="2">
        <v>13.9130434782608</v>
      </c>
      <c r="H4379" s="2">
        <v>136.95652173913001</v>
      </c>
      <c r="I4379" s="2">
        <v>913.04347826086905</v>
      </c>
      <c r="J4379">
        <v>1050</v>
      </c>
    </row>
    <row r="4380" spans="1:10" x14ac:dyDescent="0.2">
      <c r="A4380">
        <v>62105</v>
      </c>
      <c r="B4380" s="1">
        <v>45424</v>
      </c>
      <c r="C4380" t="s">
        <v>10</v>
      </c>
      <c r="D4380" t="s">
        <v>11</v>
      </c>
      <c r="E4380" t="s">
        <v>16</v>
      </c>
      <c r="F4380" s="2">
        <v>52.173913043478201</v>
      </c>
      <c r="G4380" s="2">
        <v>0</v>
      </c>
      <c r="H4380" s="2">
        <v>7.8260869565217304</v>
      </c>
      <c r="I4380" s="2">
        <v>52.173913043478201</v>
      </c>
      <c r="J4380">
        <v>60</v>
      </c>
    </row>
    <row r="4381" spans="1:10" x14ac:dyDescent="0.2">
      <c r="A4381">
        <v>62106</v>
      </c>
      <c r="B4381" s="1">
        <v>45424</v>
      </c>
      <c r="C4381" t="s">
        <v>10</v>
      </c>
      <c r="D4381" t="s">
        <v>11</v>
      </c>
      <c r="E4381" t="s">
        <v>16</v>
      </c>
      <c r="F4381" s="2">
        <v>67.826086956521706</v>
      </c>
      <c r="G4381" s="2">
        <v>2.60869565217391</v>
      </c>
      <c r="H4381" s="2">
        <v>9.7826086956521703</v>
      </c>
      <c r="I4381" s="2">
        <v>65.2173913043478</v>
      </c>
      <c r="J4381">
        <v>74.999999999999901</v>
      </c>
    </row>
    <row r="4382" spans="1:10" x14ac:dyDescent="0.2">
      <c r="A4382">
        <v>62107</v>
      </c>
      <c r="B4382" s="1">
        <v>45424</v>
      </c>
      <c r="C4382" t="s">
        <v>10</v>
      </c>
      <c r="D4382" t="s">
        <v>11</v>
      </c>
      <c r="E4382" t="s">
        <v>1018</v>
      </c>
      <c r="F4382" s="2">
        <v>10739.130434782601</v>
      </c>
      <c r="G4382" s="2">
        <v>0</v>
      </c>
      <c r="H4382" s="2">
        <v>1610.8695652173899</v>
      </c>
      <c r="I4382" s="2">
        <v>10739.130434782601</v>
      </c>
      <c r="J4382">
        <v>12350</v>
      </c>
    </row>
    <row r="4383" spans="1:10" x14ac:dyDescent="0.2">
      <c r="A4383">
        <v>62108</v>
      </c>
      <c r="B4383" s="1">
        <v>45425</v>
      </c>
      <c r="C4383" t="s">
        <v>10</v>
      </c>
      <c r="D4383" t="s">
        <v>11</v>
      </c>
      <c r="E4383" t="s">
        <v>139</v>
      </c>
      <c r="F4383" s="2">
        <v>239.13043478260801</v>
      </c>
      <c r="G4383" s="2">
        <v>8.6956521739130395</v>
      </c>
      <c r="H4383" s="2">
        <v>34.565217391304301</v>
      </c>
      <c r="I4383" s="2">
        <v>230.434782608695</v>
      </c>
      <c r="J4383">
        <v>265</v>
      </c>
    </row>
    <row r="4384" spans="1:10" x14ac:dyDescent="0.2">
      <c r="A4384">
        <v>62109</v>
      </c>
      <c r="B4384" s="1">
        <v>45425</v>
      </c>
      <c r="C4384" t="s">
        <v>10</v>
      </c>
      <c r="D4384" t="s">
        <v>11</v>
      </c>
      <c r="E4384" t="s">
        <v>547</v>
      </c>
      <c r="F4384" s="2">
        <v>182.608695652173</v>
      </c>
      <c r="G4384" s="2">
        <v>8.6956521739130395</v>
      </c>
      <c r="H4384" s="2">
        <v>26.086956521739101</v>
      </c>
      <c r="I4384" s="2">
        <v>173.91304347825999</v>
      </c>
      <c r="J4384">
        <v>200</v>
      </c>
    </row>
    <row r="4385" spans="1:10" x14ac:dyDescent="0.2">
      <c r="A4385">
        <v>62110</v>
      </c>
      <c r="B4385" s="1">
        <v>45425</v>
      </c>
      <c r="C4385" t="s">
        <v>10</v>
      </c>
      <c r="D4385" t="s">
        <v>11</v>
      </c>
      <c r="E4385" t="s">
        <v>701</v>
      </c>
      <c r="F4385" s="2">
        <v>147.82608695652101</v>
      </c>
      <c r="G4385" s="2">
        <v>0</v>
      </c>
      <c r="H4385" s="2">
        <v>22.173913043478201</v>
      </c>
      <c r="I4385" s="2">
        <v>147.82608695652101</v>
      </c>
      <c r="J4385">
        <v>170</v>
      </c>
    </row>
    <row r="4386" spans="1:10" x14ac:dyDescent="0.2">
      <c r="A4386">
        <v>62111</v>
      </c>
      <c r="B4386" s="1">
        <v>45425</v>
      </c>
      <c r="C4386" t="s">
        <v>10</v>
      </c>
      <c r="D4386" t="s">
        <v>11</v>
      </c>
      <c r="E4386" t="s">
        <v>16</v>
      </c>
      <c r="F4386" s="2">
        <v>32.6086956521739</v>
      </c>
      <c r="G4386" s="2">
        <v>2.1739130434782599</v>
      </c>
      <c r="H4386" s="2">
        <v>4.5652173913043397</v>
      </c>
      <c r="I4386" s="2">
        <v>30.434782608695599</v>
      </c>
      <c r="J4386">
        <v>35</v>
      </c>
    </row>
    <row r="4387" spans="1:10" x14ac:dyDescent="0.2">
      <c r="A4387">
        <v>62112</v>
      </c>
      <c r="B4387" s="1">
        <v>45425</v>
      </c>
      <c r="C4387" t="s">
        <v>10</v>
      </c>
      <c r="D4387" t="s">
        <v>11</v>
      </c>
      <c r="E4387" t="s">
        <v>936</v>
      </c>
      <c r="F4387" s="2">
        <v>390</v>
      </c>
      <c r="G4387" s="2">
        <v>16.086956521739101</v>
      </c>
      <c r="H4387" s="2">
        <v>56.086956521739097</v>
      </c>
      <c r="I4387" s="2">
        <v>373.91304347826002</v>
      </c>
      <c r="J4387">
        <v>430</v>
      </c>
    </row>
    <row r="4388" spans="1:10" x14ac:dyDescent="0.2">
      <c r="A4388">
        <v>62113</v>
      </c>
      <c r="B4388" s="1">
        <v>45425</v>
      </c>
      <c r="C4388" t="s">
        <v>10</v>
      </c>
      <c r="D4388" t="s">
        <v>11</v>
      </c>
      <c r="E4388" t="s">
        <v>145</v>
      </c>
      <c r="F4388" s="2">
        <v>1463.47826086956</v>
      </c>
      <c r="G4388" s="2">
        <v>2.60869565217391</v>
      </c>
      <c r="H4388" s="2">
        <v>219.13043478260801</v>
      </c>
      <c r="I4388" s="2">
        <v>1460.8695652173899</v>
      </c>
      <c r="J4388">
        <v>1680</v>
      </c>
    </row>
    <row r="4389" spans="1:10" x14ac:dyDescent="0.2">
      <c r="A4389">
        <v>62114</v>
      </c>
      <c r="B4389" s="1">
        <v>45425</v>
      </c>
      <c r="C4389" t="s">
        <v>10</v>
      </c>
      <c r="D4389" t="s">
        <v>11</v>
      </c>
      <c r="E4389" t="s">
        <v>16</v>
      </c>
      <c r="F4389" s="2">
        <v>30</v>
      </c>
      <c r="G4389" s="2">
        <v>3.9130434782608599</v>
      </c>
      <c r="H4389" s="2">
        <v>3.9130434782608599</v>
      </c>
      <c r="I4389" s="2">
        <v>26.086956521739101</v>
      </c>
      <c r="J4389">
        <v>30</v>
      </c>
    </row>
    <row r="4390" spans="1:10" x14ac:dyDescent="0.2">
      <c r="A4390">
        <v>62115</v>
      </c>
      <c r="B4390" s="1">
        <v>45425</v>
      </c>
      <c r="C4390" t="s">
        <v>10</v>
      </c>
      <c r="D4390" t="s">
        <v>11</v>
      </c>
      <c r="E4390" t="s">
        <v>261</v>
      </c>
      <c r="F4390" s="2">
        <v>147.82608695652101</v>
      </c>
      <c r="G4390" s="2">
        <v>0</v>
      </c>
      <c r="H4390" s="2">
        <v>22.173913043478201</v>
      </c>
      <c r="I4390" s="2">
        <v>147.82608695652101</v>
      </c>
      <c r="J4390">
        <v>170</v>
      </c>
    </row>
    <row r="4391" spans="1:10" x14ac:dyDescent="0.2">
      <c r="A4391">
        <v>62116</v>
      </c>
      <c r="B4391" s="1">
        <v>45425</v>
      </c>
      <c r="C4391" t="s">
        <v>10</v>
      </c>
      <c r="D4391" t="s">
        <v>11</v>
      </c>
      <c r="E4391" t="s">
        <v>1409</v>
      </c>
      <c r="F4391" s="2">
        <v>73.913043478260803</v>
      </c>
      <c r="G4391" s="2">
        <v>0</v>
      </c>
      <c r="H4391" s="2">
        <v>11.086956521739101</v>
      </c>
      <c r="I4391" s="2">
        <v>73.913043478260803</v>
      </c>
      <c r="J4391">
        <v>85</v>
      </c>
    </row>
    <row r="4392" spans="1:10" x14ac:dyDescent="0.2">
      <c r="A4392">
        <v>62117</v>
      </c>
      <c r="B4392" s="1">
        <v>45425</v>
      </c>
      <c r="C4392" t="s">
        <v>10</v>
      </c>
      <c r="D4392" t="s">
        <v>11</v>
      </c>
      <c r="E4392" t="s">
        <v>293</v>
      </c>
      <c r="F4392" s="2">
        <v>1891.3043478260799</v>
      </c>
      <c r="G4392" s="2">
        <v>0</v>
      </c>
      <c r="H4392" s="2">
        <v>283.695652173913</v>
      </c>
      <c r="I4392" s="2">
        <v>1891.3043478260799</v>
      </c>
      <c r="J4392">
        <v>2174.99999999999</v>
      </c>
    </row>
    <row r="4393" spans="1:10" x14ac:dyDescent="0.2">
      <c r="A4393">
        <v>62118</v>
      </c>
      <c r="B4393" s="1">
        <v>45425</v>
      </c>
      <c r="C4393" t="s">
        <v>10</v>
      </c>
      <c r="D4393" t="s">
        <v>11</v>
      </c>
      <c r="E4393" t="s">
        <v>417</v>
      </c>
      <c r="F4393" s="2">
        <v>282.60869565217303</v>
      </c>
      <c r="G4393" s="2">
        <v>0</v>
      </c>
      <c r="H4393" s="2">
        <v>42.391304347826001</v>
      </c>
      <c r="I4393" s="2">
        <v>282.60869565217303</v>
      </c>
      <c r="J4393">
        <v>325</v>
      </c>
    </row>
    <row r="4394" spans="1:10" x14ac:dyDescent="0.2">
      <c r="A4394">
        <v>62119</v>
      </c>
      <c r="B4394" s="1">
        <v>45425</v>
      </c>
      <c r="C4394" t="s">
        <v>10</v>
      </c>
      <c r="D4394" t="s">
        <v>11</v>
      </c>
      <c r="E4394" t="s">
        <v>1417</v>
      </c>
      <c r="F4394" s="2">
        <v>156.52173913043401</v>
      </c>
      <c r="G4394" s="2">
        <v>0</v>
      </c>
      <c r="H4394" s="2">
        <v>23.478260869565201</v>
      </c>
      <c r="I4394" s="2">
        <v>156.52173913043401</v>
      </c>
      <c r="J4394">
        <v>180</v>
      </c>
    </row>
    <row r="4395" spans="1:10" x14ac:dyDescent="0.2">
      <c r="A4395">
        <v>62120</v>
      </c>
      <c r="B4395" s="1">
        <v>45425</v>
      </c>
      <c r="C4395" t="s">
        <v>10</v>
      </c>
      <c r="D4395" t="s">
        <v>11</v>
      </c>
      <c r="E4395" t="s">
        <v>16</v>
      </c>
      <c r="F4395" s="2">
        <v>353.04347826086899</v>
      </c>
      <c r="G4395" s="2">
        <v>0</v>
      </c>
      <c r="H4395" s="2">
        <v>52.956521739130402</v>
      </c>
      <c r="I4395" s="2">
        <v>353.04347826086899</v>
      </c>
      <c r="J4395">
        <v>406</v>
      </c>
    </row>
    <row r="4396" spans="1:10" x14ac:dyDescent="0.2">
      <c r="A4396">
        <v>62121</v>
      </c>
      <c r="B4396" s="1">
        <v>45425</v>
      </c>
      <c r="C4396" t="s">
        <v>10</v>
      </c>
      <c r="D4396" t="s">
        <v>11</v>
      </c>
      <c r="E4396" t="s">
        <v>179</v>
      </c>
      <c r="F4396" s="2">
        <v>4715.6521739130403</v>
      </c>
      <c r="G4396" s="2">
        <v>2.60869565217391</v>
      </c>
      <c r="H4396" s="2">
        <v>706.95652173913004</v>
      </c>
      <c r="I4396" s="2">
        <v>4713.04347826086</v>
      </c>
      <c r="J4396">
        <v>5419.99999999999</v>
      </c>
    </row>
    <row r="4397" spans="1:10" x14ac:dyDescent="0.2">
      <c r="A4397">
        <v>62122</v>
      </c>
      <c r="B4397" s="1">
        <v>45425</v>
      </c>
      <c r="C4397" t="s">
        <v>10</v>
      </c>
      <c r="D4397" t="s">
        <v>11</v>
      </c>
      <c r="E4397" t="s">
        <v>151</v>
      </c>
      <c r="F4397" s="2">
        <v>2752.6956521739098</v>
      </c>
      <c r="G4397" s="2">
        <v>57.043478260869499</v>
      </c>
      <c r="H4397" s="2">
        <v>404.34782608695599</v>
      </c>
      <c r="I4397" s="2">
        <v>2695.6521739130399</v>
      </c>
      <c r="J4397">
        <v>3099.99999999999</v>
      </c>
    </row>
    <row r="4398" spans="1:10" x14ac:dyDescent="0.2">
      <c r="A4398">
        <v>62123</v>
      </c>
      <c r="B4398" s="1">
        <v>45426</v>
      </c>
      <c r="C4398" t="s">
        <v>10</v>
      </c>
      <c r="D4398" t="s">
        <v>11</v>
      </c>
      <c r="E4398" t="s">
        <v>197</v>
      </c>
      <c r="F4398" s="2">
        <v>573.91304347825997</v>
      </c>
      <c r="G4398" s="2">
        <v>8.6956521739130395</v>
      </c>
      <c r="H4398" s="2">
        <v>84.782608695652101</v>
      </c>
      <c r="I4398" s="2">
        <v>565.21739130434696</v>
      </c>
      <c r="J4398">
        <v>650</v>
      </c>
    </row>
    <row r="4399" spans="1:10" x14ac:dyDescent="0.2">
      <c r="A4399">
        <v>62124</v>
      </c>
      <c r="B4399" s="1">
        <v>45426</v>
      </c>
      <c r="C4399" t="s">
        <v>10</v>
      </c>
      <c r="D4399" t="s">
        <v>11</v>
      </c>
      <c r="E4399" t="s">
        <v>16</v>
      </c>
      <c r="F4399" s="2">
        <v>100.869565217391</v>
      </c>
      <c r="G4399" s="2">
        <v>0.86956521739130399</v>
      </c>
      <c r="H4399" s="2">
        <v>15</v>
      </c>
      <c r="I4399" s="2">
        <v>100</v>
      </c>
      <c r="J4399">
        <v>115</v>
      </c>
    </row>
    <row r="4400" spans="1:10" x14ac:dyDescent="0.2">
      <c r="A4400">
        <v>62125</v>
      </c>
      <c r="B4400" s="1">
        <v>45426</v>
      </c>
      <c r="C4400" t="s">
        <v>10</v>
      </c>
      <c r="D4400" t="s">
        <v>11</v>
      </c>
      <c r="E4400" t="s">
        <v>179</v>
      </c>
      <c r="F4400" s="2">
        <v>4299.8173913043402</v>
      </c>
      <c r="G4400" s="2">
        <v>3.29565217391304</v>
      </c>
      <c r="H4400" s="2">
        <v>644.47826086956502</v>
      </c>
      <c r="I4400" s="2">
        <v>4296.5217391304304</v>
      </c>
      <c r="J4400">
        <v>4941</v>
      </c>
    </row>
    <row r="4401" spans="1:10" x14ac:dyDescent="0.2">
      <c r="A4401">
        <v>62126</v>
      </c>
      <c r="B4401" s="1">
        <v>45426</v>
      </c>
      <c r="C4401" t="s">
        <v>10</v>
      </c>
      <c r="D4401" t="s">
        <v>11</v>
      </c>
      <c r="E4401" t="s">
        <v>16</v>
      </c>
      <c r="F4401" s="2">
        <v>74.782608695652101</v>
      </c>
      <c r="G4401" s="2">
        <v>0.86956521739130399</v>
      </c>
      <c r="H4401" s="2">
        <v>11.086956521739101</v>
      </c>
      <c r="I4401" s="2">
        <v>73.913043478260803</v>
      </c>
      <c r="J4401">
        <v>85</v>
      </c>
    </row>
    <row r="4402" spans="1:10" x14ac:dyDescent="0.2">
      <c r="A4402">
        <v>62127</v>
      </c>
      <c r="B4402" s="1">
        <v>45426</v>
      </c>
      <c r="C4402" t="s">
        <v>10</v>
      </c>
      <c r="D4402" t="s">
        <v>11</v>
      </c>
      <c r="E4402" t="s">
        <v>16</v>
      </c>
      <c r="F4402" s="2">
        <v>210.65217391304299</v>
      </c>
      <c r="G4402" s="2">
        <v>1.9565217391304299</v>
      </c>
      <c r="H4402" s="2">
        <v>31.3043478260869</v>
      </c>
      <c r="I4402" s="2">
        <v>208.695652173913</v>
      </c>
      <c r="J4402">
        <v>240</v>
      </c>
    </row>
    <row r="4403" spans="1:10" x14ac:dyDescent="0.2">
      <c r="A4403">
        <v>62128</v>
      </c>
      <c r="B4403" s="1">
        <v>45426</v>
      </c>
      <c r="C4403" t="s">
        <v>10</v>
      </c>
      <c r="D4403" t="s">
        <v>11</v>
      </c>
      <c r="E4403" t="s">
        <v>471</v>
      </c>
      <c r="F4403" s="2">
        <v>2434.7826086956502</v>
      </c>
      <c r="G4403" s="2">
        <v>0</v>
      </c>
      <c r="H4403" s="2">
        <v>365.21739130434702</v>
      </c>
      <c r="I4403" s="2">
        <v>2434.7826086956502</v>
      </c>
      <c r="J4403">
        <v>2800</v>
      </c>
    </row>
    <row r="4404" spans="1:10" x14ac:dyDescent="0.2">
      <c r="A4404">
        <v>62129</v>
      </c>
      <c r="B4404" s="1">
        <v>45426</v>
      </c>
      <c r="C4404" t="s">
        <v>10</v>
      </c>
      <c r="D4404" t="s">
        <v>11</v>
      </c>
      <c r="E4404" t="s">
        <v>16</v>
      </c>
      <c r="F4404" s="2">
        <v>269.56521739130397</v>
      </c>
      <c r="G4404" s="2">
        <v>8.6956521739130395</v>
      </c>
      <c r="H4404" s="2">
        <v>39.130434782608603</v>
      </c>
      <c r="I4404" s="2">
        <v>260.86956521739103</v>
      </c>
      <c r="J4404">
        <v>300</v>
      </c>
    </row>
    <row r="4405" spans="1:10" x14ac:dyDescent="0.2">
      <c r="A4405">
        <v>62130</v>
      </c>
      <c r="B4405" s="1">
        <v>45426</v>
      </c>
      <c r="C4405" t="s">
        <v>10</v>
      </c>
      <c r="D4405" t="s">
        <v>11</v>
      </c>
      <c r="E4405" t="s">
        <v>16</v>
      </c>
      <c r="F4405" s="2">
        <v>146.95652173913001</v>
      </c>
      <c r="G4405" s="2">
        <v>3.4782608695652102</v>
      </c>
      <c r="H4405" s="2">
        <v>21.5217391304347</v>
      </c>
      <c r="I4405" s="2">
        <v>143.47826086956499</v>
      </c>
      <c r="J4405">
        <v>165</v>
      </c>
    </row>
    <row r="4406" spans="1:10" x14ac:dyDescent="0.2">
      <c r="A4406">
        <v>62131</v>
      </c>
      <c r="B4406" s="1">
        <v>45426</v>
      </c>
      <c r="C4406" t="s">
        <v>10</v>
      </c>
      <c r="D4406" t="s">
        <v>11</v>
      </c>
      <c r="E4406" t="s">
        <v>194</v>
      </c>
      <c r="F4406" s="2">
        <v>236.52173913043401</v>
      </c>
      <c r="G4406" s="2">
        <v>1.7391304347826</v>
      </c>
      <c r="H4406" s="2">
        <v>35.2173913043478</v>
      </c>
      <c r="I4406" s="2">
        <v>234.78260869565199</v>
      </c>
      <c r="J4406">
        <v>270</v>
      </c>
    </row>
    <row r="4407" spans="1:10" x14ac:dyDescent="0.2">
      <c r="A4407">
        <v>62132</v>
      </c>
      <c r="B4407" s="1">
        <v>45426</v>
      </c>
      <c r="C4407" t="s">
        <v>10</v>
      </c>
      <c r="D4407" t="s">
        <v>11</v>
      </c>
      <c r="E4407" t="s">
        <v>1418</v>
      </c>
      <c r="F4407" s="2">
        <v>675.65217391304304</v>
      </c>
      <c r="G4407" s="2">
        <v>49.565217391304301</v>
      </c>
      <c r="H4407" s="2">
        <v>93.913043478260803</v>
      </c>
      <c r="I4407" s="2">
        <v>626.08695652173901</v>
      </c>
      <c r="J4407">
        <v>720</v>
      </c>
    </row>
    <row r="4408" spans="1:10" x14ac:dyDescent="0.2">
      <c r="A4408">
        <v>62133</v>
      </c>
      <c r="B4408" s="1">
        <v>45427</v>
      </c>
      <c r="C4408" t="s">
        <v>10</v>
      </c>
      <c r="D4408" t="s">
        <v>11</v>
      </c>
      <c r="E4408" t="s">
        <v>1418</v>
      </c>
      <c r="F4408" s="2">
        <v>90</v>
      </c>
      <c r="G4408" s="2">
        <v>3.0434782608695601</v>
      </c>
      <c r="H4408" s="2">
        <v>13.043478260869501</v>
      </c>
      <c r="I4408" s="2">
        <v>86.956521739130395</v>
      </c>
      <c r="J4408">
        <v>100</v>
      </c>
    </row>
    <row r="4409" spans="1:10" x14ac:dyDescent="0.2">
      <c r="A4409">
        <v>62134</v>
      </c>
      <c r="B4409" s="1">
        <v>45427</v>
      </c>
      <c r="C4409" t="s">
        <v>10</v>
      </c>
      <c r="D4409" t="s">
        <v>11</v>
      </c>
      <c r="E4409" t="s">
        <v>16</v>
      </c>
      <c r="F4409" s="2">
        <v>30.869565217391301</v>
      </c>
      <c r="G4409" s="2">
        <v>0</v>
      </c>
      <c r="H4409" s="2">
        <v>4.63043478260869</v>
      </c>
      <c r="I4409" s="2">
        <v>30.869565217391301</v>
      </c>
      <c r="J4409">
        <v>35.5</v>
      </c>
    </row>
    <row r="4410" spans="1:10" x14ac:dyDescent="0.2">
      <c r="A4410">
        <v>62135</v>
      </c>
      <c r="B4410" s="1">
        <v>45427</v>
      </c>
      <c r="C4410" t="s">
        <v>10</v>
      </c>
      <c r="D4410" t="s">
        <v>11</v>
      </c>
      <c r="E4410" t="s">
        <v>153</v>
      </c>
      <c r="F4410" s="2">
        <v>321.739130434782</v>
      </c>
      <c r="G4410" s="2">
        <v>0</v>
      </c>
      <c r="H4410" s="2">
        <v>48.260869565217298</v>
      </c>
      <c r="I4410" s="2">
        <v>321.739130434782</v>
      </c>
      <c r="J4410">
        <v>370</v>
      </c>
    </row>
    <row r="4411" spans="1:10" x14ac:dyDescent="0.2">
      <c r="A4411">
        <v>62136</v>
      </c>
      <c r="B4411" s="1">
        <v>45427</v>
      </c>
      <c r="C4411" t="s">
        <v>10</v>
      </c>
      <c r="D4411" t="s">
        <v>11</v>
      </c>
      <c r="E4411" t="s">
        <v>1419</v>
      </c>
      <c r="F4411" s="2">
        <v>141.304347826086</v>
      </c>
      <c r="G4411" s="2">
        <v>2.1739130434782599</v>
      </c>
      <c r="H4411" s="2">
        <v>20.869565217391301</v>
      </c>
      <c r="I4411" s="2">
        <v>139.13043478260801</v>
      </c>
      <c r="J4411">
        <v>160</v>
      </c>
    </row>
    <row r="4412" spans="1:10" x14ac:dyDescent="0.2">
      <c r="A4412">
        <v>62137</v>
      </c>
      <c r="B4412" s="1">
        <v>45427</v>
      </c>
      <c r="C4412" t="s">
        <v>10</v>
      </c>
      <c r="D4412" t="s">
        <v>11</v>
      </c>
      <c r="E4412" t="s">
        <v>16</v>
      </c>
      <c r="F4412" s="2">
        <v>408.695652173913</v>
      </c>
      <c r="G4412" s="2">
        <v>17.391304347826001</v>
      </c>
      <c r="H4412" s="2">
        <v>58.695652173912997</v>
      </c>
      <c r="I4412" s="2">
        <v>391.30434782608597</v>
      </c>
      <c r="J4412">
        <v>450</v>
      </c>
    </row>
    <row r="4413" spans="1:10" x14ac:dyDescent="0.2">
      <c r="A4413">
        <v>62138</v>
      </c>
      <c r="B4413" s="1">
        <v>45427</v>
      </c>
      <c r="C4413" t="s">
        <v>10</v>
      </c>
      <c r="D4413" t="s">
        <v>11</v>
      </c>
      <c r="E4413" t="s">
        <v>499</v>
      </c>
      <c r="F4413" s="2">
        <v>478.26086956521698</v>
      </c>
      <c r="G4413" s="2">
        <v>13.043478260869501</v>
      </c>
      <c r="H4413" s="2">
        <v>69.782608695652101</v>
      </c>
      <c r="I4413" s="2">
        <v>465.21739130434702</v>
      </c>
      <c r="J4413">
        <v>535</v>
      </c>
    </row>
    <row r="4414" spans="1:10" x14ac:dyDescent="0.2">
      <c r="A4414">
        <v>62139</v>
      </c>
      <c r="B4414" s="1">
        <v>45427</v>
      </c>
      <c r="C4414" t="s">
        <v>10</v>
      </c>
      <c r="D4414" t="s">
        <v>11</v>
      </c>
      <c r="E4414" t="s">
        <v>781</v>
      </c>
      <c r="F4414" s="2">
        <v>1134.9130434782601</v>
      </c>
      <c r="G4414" s="2">
        <v>4.4782608695652097</v>
      </c>
      <c r="H4414" s="2">
        <v>169.565217391304</v>
      </c>
      <c r="I4414" s="2">
        <v>1130.4347826086901</v>
      </c>
      <c r="J4414">
        <v>1300</v>
      </c>
    </row>
    <row r="4415" spans="1:10" x14ac:dyDescent="0.2">
      <c r="A4415">
        <v>62140</v>
      </c>
      <c r="B4415" s="1">
        <v>45427</v>
      </c>
      <c r="C4415" t="s">
        <v>10</v>
      </c>
      <c r="D4415" t="s">
        <v>11</v>
      </c>
      <c r="E4415" t="s">
        <v>701</v>
      </c>
      <c r="F4415" s="2">
        <v>276.52173913043401</v>
      </c>
      <c r="G4415" s="2">
        <v>2.60869565217391</v>
      </c>
      <c r="H4415" s="2">
        <v>41.086956521739097</v>
      </c>
      <c r="I4415" s="2">
        <v>273.91304347826002</v>
      </c>
      <c r="J4415">
        <v>315</v>
      </c>
    </row>
    <row r="4416" spans="1:10" x14ac:dyDescent="0.2">
      <c r="A4416">
        <v>62141</v>
      </c>
      <c r="B4416" s="1">
        <v>45427</v>
      </c>
      <c r="C4416" t="s">
        <v>10</v>
      </c>
      <c r="D4416" t="s">
        <v>11</v>
      </c>
      <c r="E4416" t="s">
        <v>181</v>
      </c>
      <c r="F4416" s="2">
        <v>2409.5652173912999</v>
      </c>
      <c r="G4416" s="2">
        <v>0.86956521739130399</v>
      </c>
      <c r="H4416" s="2">
        <v>361.30434782608597</v>
      </c>
      <c r="I4416" s="2">
        <v>2408.6956521739098</v>
      </c>
      <c r="J4416">
        <v>2770</v>
      </c>
    </row>
    <row r="4417" spans="1:10" x14ac:dyDescent="0.2">
      <c r="A4417">
        <v>62142</v>
      </c>
      <c r="B4417" s="1">
        <v>45427</v>
      </c>
      <c r="C4417" t="s">
        <v>10</v>
      </c>
      <c r="D4417" t="s">
        <v>11</v>
      </c>
      <c r="E4417" t="s">
        <v>181</v>
      </c>
      <c r="F4417" s="2">
        <v>182.608695652173</v>
      </c>
      <c r="G4417" s="2">
        <v>0</v>
      </c>
      <c r="H4417" s="2">
        <v>27.391304347826001</v>
      </c>
      <c r="I4417" s="2">
        <v>182.608695652173</v>
      </c>
      <c r="J4417">
        <v>210</v>
      </c>
    </row>
    <row r="4418" spans="1:10" x14ac:dyDescent="0.2">
      <c r="A4418">
        <v>62143</v>
      </c>
      <c r="B4418" s="1">
        <v>45427</v>
      </c>
      <c r="C4418" t="s">
        <v>10</v>
      </c>
      <c r="D4418" t="s">
        <v>11</v>
      </c>
      <c r="E4418" t="s">
        <v>545</v>
      </c>
      <c r="F4418" s="2">
        <v>1580.8695652173899</v>
      </c>
      <c r="G4418" s="2">
        <v>15.6521739130434</v>
      </c>
      <c r="H4418" s="2">
        <v>234.78260869565199</v>
      </c>
      <c r="I4418" s="2">
        <v>1565.21739130434</v>
      </c>
      <c r="J4418">
        <v>1800</v>
      </c>
    </row>
    <row r="4419" spans="1:10" x14ac:dyDescent="0.2">
      <c r="A4419">
        <v>62144</v>
      </c>
      <c r="B4419" s="1">
        <v>45427</v>
      </c>
      <c r="C4419" t="s">
        <v>10</v>
      </c>
      <c r="D4419" t="s">
        <v>11</v>
      </c>
      <c r="E4419" t="s">
        <v>16</v>
      </c>
      <c r="F4419" s="2">
        <v>60</v>
      </c>
      <c r="G4419" s="2">
        <v>0</v>
      </c>
      <c r="H4419" s="2">
        <v>9</v>
      </c>
      <c r="I4419" s="2">
        <v>60</v>
      </c>
      <c r="J4419">
        <v>69</v>
      </c>
    </row>
    <row r="4420" spans="1:10" x14ac:dyDescent="0.2">
      <c r="A4420">
        <v>62145</v>
      </c>
      <c r="B4420" s="1">
        <v>45427</v>
      </c>
      <c r="C4420" t="s">
        <v>10</v>
      </c>
      <c r="D4420" t="s">
        <v>11</v>
      </c>
      <c r="E4420" t="s">
        <v>531</v>
      </c>
      <c r="F4420" s="2">
        <v>182.608695652173</v>
      </c>
      <c r="G4420" s="2">
        <v>8.6956521739130395</v>
      </c>
      <c r="H4420" s="2">
        <v>26.086956521739101</v>
      </c>
      <c r="I4420" s="2">
        <v>173.91304347825999</v>
      </c>
      <c r="J4420">
        <v>200</v>
      </c>
    </row>
    <row r="4421" spans="1:10" x14ac:dyDescent="0.2">
      <c r="A4421">
        <v>62146</v>
      </c>
      <c r="B4421" s="1">
        <v>45427</v>
      </c>
      <c r="C4421" t="s">
        <v>10</v>
      </c>
      <c r="D4421" t="s">
        <v>11</v>
      </c>
      <c r="E4421" t="s">
        <v>1420</v>
      </c>
      <c r="F4421" s="2">
        <v>239.13043478260801</v>
      </c>
      <c r="G4421" s="2">
        <v>17.391304347826001</v>
      </c>
      <c r="H4421" s="2">
        <v>33.260869565217298</v>
      </c>
      <c r="I4421" s="2">
        <v>221.739130434782</v>
      </c>
      <c r="J4421">
        <v>255</v>
      </c>
    </row>
    <row r="4422" spans="1:10" x14ac:dyDescent="0.2">
      <c r="A4422">
        <v>62147</v>
      </c>
      <c r="B4422" s="1">
        <v>45427</v>
      </c>
      <c r="C4422" t="s">
        <v>10</v>
      </c>
      <c r="D4422" t="s">
        <v>11</v>
      </c>
      <c r="E4422" t="s">
        <v>16</v>
      </c>
      <c r="F4422" s="2">
        <v>226.08695652173901</v>
      </c>
      <c r="G4422" s="2">
        <v>0</v>
      </c>
      <c r="H4422" s="2">
        <v>33.913043478260803</v>
      </c>
      <c r="I4422" s="2">
        <v>226.08695652173901</v>
      </c>
      <c r="J4422">
        <v>260</v>
      </c>
    </row>
    <row r="4423" spans="1:10" x14ac:dyDescent="0.2">
      <c r="A4423">
        <v>62148</v>
      </c>
      <c r="B4423" s="1">
        <v>45427</v>
      </c>
      <c r="C4423" t="s">
        <v>10</v>
      </c>
      <c r="D4423" t="s">
        <v>11</v>
      </c>
      <c r="E4423" t="s">
        <v>16</v>
      </c>
      <c r="F4423" s="2">
        <v>78.260869565217305</v>
      </c>
      <c r="G4423" s="2">
        <v>4.3478260869565197</v>
      </c>
      <c r="H4423" s="2">
        <v>11.086956521739101</v>
      </c>
      <c r="I4423" s="2">
        <v>73.913043478260803</v>
      </c>
      <c r="J4423">
        <v>84.999999999999901</v>
      </c>
    </row>
    <row r="4424" spans="1:10" x14ac:dyDescent="0.2">
      <c r="A4424">
        <v>62149</v>
      </c>
      <c r="B4424" s="1">
        <v>45427</v>
      </c>
      <c r="C4424" t="s">
        <v>10</v>
      </c>
      <c r="D4424" t="s">
        <v>11</v>
      </c>
      <c r="E4424" t="s">
        <v>16</v>
      </c>
      <c r="F4424" s="2">
        <v>316.52173913043401</v>
      </c>
      <c r="G4424" s="2">
        <v>12.173913043478199</v>
      </c>
      <c r="H4424" s="2">
        <v>45.652173913043399</v>
      </c>
      <c r="I4424" s="2">
        <v>304.34782608695599</v>
      </c>
      <c r="J4424">
        <v>350</v>
      </c>
    </row>
    <row r="4425" spans="1:10" x14ac:dyDescent="0.2">
      <c r="A4425">
        <v>62150</v>
      </c>
      <c r="B4425" s="1">
        <v>45427</v>
      </c>
      <c r="C4425" t="s">
        <v>10</v>
      </c>
      <c r="D4425" t="s">
        <v>11</v>
      </c>
      <c r="E4425" t="s">
        <v>285</v>
      </c>
      <c r="F4425" s="2">
        <v>1739.1304347826001</v>
      </c>
      <c r="G4425" s="2">
        <v>0</v>
      </c>
      <c r="H4425" s="2">
        <v>260.86956521739103</v>
      </c>
      <c r="I4425" s="2">
        <v>1739.1304347826001</v>
      </c>
      <c r="J4425">
        <v>2000</v>
      </c>
    </row>
    <row r="4426" spans="1:10" x14ac:dyDescent="0.2">
      <c r="A4426">
        <v>62151</v>
      </c>
      <c r="B4426" s="1">
        <v>45427</v>
      </c>
      <c r="C4426" t="s">
        <v>10</v>
      </c>
      <c r="D4426" t="s">
        <v>11</v>
      </c>
      <c r="E4426" t="s">
        <v>1421</v>
      </c>
      <c r="F4426" s="2">
        <v>510</v>
      </c>
      <c r="G4426" s="2">
        <v>1.3043478260869501</v>
      </c>
      <c r="H4426" s="2">
        <v>76.304347826086897</v>
      </c>
      <c r="I4426" s="2">
        <v>508.695652173913</v>
      </c>
      <c r="J4426">
        <v>585</v>
      </c>
    </row>
    <row r="4427" spans="1:10" x14ac:dyDescent="0.2">
      <c r="A4427">
        <v>62152</v>
      </c>
      <c r="B4427" s="1">
        <v>45427</v>
      </c>
      <c r="C4427" t="s">
        <v>10</v>
      </c>
      <c r="D4427" t="s">
        <v>11</v>
      </c>
      <c r="E4427" t="s">
        <v>1418</v>
      </c>
      <c r="F4427" s="2">
        <v>40</v>
      </c>
      <c r="G4427" s="2">
        <v>0.86956521739130399</v>
      </c>
      <c r="H4427" s="2">
        <v>5.8695652173913002</v>
      </c>
      <c r="I4427" s="2">
        <v>39.130434782608603</v>
      </c>
      <c r="J4427">
        <v>45</v>
      </c>
    </row>
    <row r="4428" spans="1:10" x14ac:dyDescent="0.2">
      <c r="A4428">
        <v>62153</v>
      </c>
      <c r="B4428" s="1">
        <v>45427</v>
      </c>
      <c r="C4428" t="s">
        <v>10</v>
      </c>
      <c r="D4428" t="s">
        <v>11</v>
      </c>
      <c r="E4428" t="s">
        <v>1422</v>
      </c>
      <c r="F4428" s="2">
        <v>339.13043478260801</v>
      </c>
      <c r="G4428" s="2">
        <v>8.6956521739130395</v>
      </c>
      <c r="H4428" s="2">
        <v>49.565217391304301</v>
      </c>
      <c r="I4428" s="2">
        <v>330.434782608695</v>
      </c>
      <c r="J4428">
        <v>380</v>
      </c>
    </row>
    <row r="4429" spans="1:10" x14ac:dyDescent="0.2">
      <c r="A4429">
        <v>62154</v>
      </c>
      <c r="B4429" s="1">
        <v>45427</v>
      </c>
      <c r="C4429" t="s">
        <v>10</v>
      </c>
      <c r="D4429" t="s">
        <v>11</v>
      </c>
      <c r="E4429" t="s">
        <v>226</v>
      </c>
      <c r="F4429" s="2">
        <v>2506.0869565217299</v>
      </c>
      <c r="G4429" s="2">
        <v>1.7391304347826</v>
      </c>
      <c r="H4429" s="2">
        <v>375.65217391304299</v>
      </c>
      <c r="I4429" s="2">
        <v>2504.3478260869501</v>
      </c>
      <c r="J4429">
        <v>2880</v>
      </c>
    </row>
    <row r="4430" spans="1:10" x14ac:dyDescent="0.2">
      <c r="A4430">
        <v>62155</v>
      </c>
      <c r="B4430" s="1">
        <v>45427</v>
      </c>
      <c r="C4430" t="s">
        <v>10</v>
      </c>
      <c r="D4430" t="s">
        <v>11</v>
      </c>
      <c r="E4430" t="s">
        <v>16</v>
      </c>
      <c r="F4430" s="2">
        <v>28.695652173913</v>
      </c>
      <c r="G4430" s="2">
        <v>2.60869565217391</v>
      </c>
      <c r="H4430" s="2">
        <v>3.9130434782608599</v>
      </c>
      <c r="I4430" s="2">
        <v>26.086956521739101</v>
      </c>
      <c r="J4430">
        <v>30</v>
      </c>
    </row>
    <row r="4431" spans="1:10" x14ac:dyDescent="0.2">
      <c r="A4431">
        <v>62156</v>
      </c>
      <c r="B4431" s="1">
        <v>45428</v>
      </c>
      <c r="C4431" t="s">
        <v>10</v>
      </c>
      <c r="D4431" t="s">
        <v>11</v>
      </c>
      <c r="E4431" t="s">
        <v>1423</v>
      </c>
      <c r="F4431" s="2">
        <v>243.47826086956499</v>
      </c>
      <c r="G4431" s="2">
        <v>0</v>
      </c>
      <c r="H4431" s="2">
        <v>36.521739130434703</v>
      </c>
      <c r="I4431" s="2">
        <v>243.47826086956499</v>
      </c>
      <c r="J4431">
        <v>280</v>
      </c>
    </row>
    <row r="4432" spans="1:10" x14ac:dyDescent="0.2">
      <c r="A4432">
        <v>62157</v>
      </c>
      <c r="B4432" s="1">
        <v>45428</v>
      </c>
      <c r="C4432" t="s">
        <v>10</v>
      </c>
      <c r="D4432" t="s">
        <v>11</v>
      </c>
      <c r="E4432" t="s">
        <v>16</v>
      </c>
      <c r="F4432" s="2">
        <v>32.6086956521739</v>
      </c>
      <c r="G4432" s="2">
        <v>2.1739130434782599</v>
      </c>
      <c r="H4432" s="2">
        <v>4.5652173913043397</v>
      </c>
      <c r="I4432" s="2">
        <v>30.434782608695599</v>
      </c>
      <c r="J4432">
        <v>35</v>
      </c>
    </row>
    <row r="4433" spans="1:10" x14ac:dyDescent="0.2">
      <c r="A4433">
        <v>62158</v>
      </c>
      <c r="B4433" s="1">
        <v>45428</v>
      </c>
      <c r="C4433" t="s">
        <v>10</v>
      </c>
      <c r="D4433" t="s">
        <v>11</v>
      </c>
      <c r="E4433" t="s">
        <v>955</v>
      </c>
      <c r="F4433" s="2">
        <v>675.65217391304304</v>
      </c>
      <c r="G4433" s="2">
        <v>23.478260869565201</v>
      </c>
      <c r="H4433" s="2">
        <v>97.826086956521706</v>
      </c>
      <c r="I4433" s="2">
        <v>652.17391304347802</v>
      </c>
      <c r="J4433">
        <v>750</v>
      </c>
    </row>
    <row r="4434" spans="1:10" x14ac:dyDescent="0.2">
      <c r="A4434">
        <v>62159</v>
      </c>
      <c r="B4434" s="1">
        <v>45428</v>
      </c>
      <c r="C4434" t="s">
        <v>10</v>
      </c>
      <c r="D4434" t="s">
        <v>11</v>
      </c>
      <c r="E4434" t="s">
        <v>145</v>
      </c>
      <c r="F4434" s="2">
        <v>3026</v>
      </c>
      <c r="G4434" s="2">
        <v>69.478260869565204</v>
      </c>
      <c r="H4434" s="2">
        <v>443.47826086956502</v>
      </c>
      <c r="I4434" s="2">
        <v>2956.52173913043</v>
      </c>
      <c r="J4434">
        <v>3400</v>
      </c>
    </row>
    <row r="4435" spans="1:10" x14ac:dyDescent="0.2">
      <c r="A4435">
        <v>62160</v>
      </c>
      <c r="B4435" s="1">
        <v>45428</v>
      </c>
      <c r="C4435" t="s">
        <v>10</v>
      </c>
      <c r="D4435" t="s">
        <v>11</v>
      </c>
      <c r="E4435" t="s">
        <v>273</v>
      </c>
      <c r="F4435" s="2">
        <v>1678.6086956521699</v>
      </c>
      <c r="G4435" s="2">
        <v>26.434782608695599</v>
      </c>
      <c r="H4435" s="2">
        <v>247.82608695652101</v>
      </c>
      <c r="I4435" s="2">
        <v>1652.1739130434701</v>
      </c>
      <c r="J4435">
        <v>1900</v>
      </c>
    </row>
    <row r="4436" spans="1:10" x14ac:dyDescent="0.2">
      <c r="A4436">
        <v>62161</v>
      </c>
      <c r="B4436" s="1">
        <v>45428</v>
      </c>
      <c r="C4436" t="s">
        <v>10</v>
      </c>
      <c r="D4436" t="s">
        <v>11</v>
      </c>
      <c r="E4436" t="s">
        <v>1424</v>
      </c>
      <c r="F4436" s="2">
        <v>772.17391304347802</v>
      </c>
      <c r="G4436" s="2">
        <v>2.60869565217391</v>
      </c>
      <c r="H4436" s="2">
        <v>115.434782608695</v>
      </c>
      <c r="I4436" s="2">
        <v>769.56521739130403</v>
      </c>
      <c r="J4436">
        <v>885</v>
      </c>
    </row>
    <row r="4437" spans="1:10" x14ac:dyDescent="0.2">
      <c r="A4437">
        <v>62162</v>
      </c>
      <c r="B4437" s="1">
        <v>45428</v>
      </c>
      <c r="C4437" t="s">
        <v>10</v>
      </c>
      <c r="D4437" t="s">
        <v>11</v>
      </c>
      <c r="E4437" t="s">
        <v>1425</v>
      </c>
      <c r="F4437" s="2">
        <v>52.173913043478201</v>
      </c>
      <c r="G4437" s="2">
        <v>0</v>
      </c>
      <c r="H4437" s="2">
        <v>7.8260869565217304</v>
      </c>
      <c r="I4437" s="2">
        <v>52.173913043478201</v>
      </c>
      <c r="J4437">
        <v>60</v>
      </c>
    </row>
    <row r="4438" spans="1:10" x14ac:dyDescent="0.2">
      <c r="A4438">
        <v>62163</v>
      </c>
      <c r="B4438" s="1">
        <v>45428</v>
      </c>
      <c r="C4438" t="s">
        <v>10</v>
      </c>
      <c r="D4438" t="s">
        <v>11</v>
      </c>
      <c r="E4438" t="s">
        <v>194</v>
      </c>
      <c r="F4438" s="2">
        <v>108.695652173913</v>
      </c>
      <c r="G4438" s="2">
        <v>0</v>
      </c>
      <c r="H4438" s="2">
        <v>16.3043478260869</v>
      </c>
      <c r="I4438" s="2">
        <v>108.695652173913</v>
      </c>
      <c r="J4438">
        <v>125</v>
      </c>
    </row>
    <row r="4439" spans="1:10" x14ac:dyDescent="0.2">
      <c r="A4439">
        <v>62164</v>
      </c>
      <c r="B4439" s="1">
        <v>45428</v>
      </c>
      <c r="C4439" t="s">
        <v>10</v>
      </c>
      <c r="D4439" t="s">
        <v>11</v>
      </c>
      <c r="E4439" t="s">
        <v>254</v>
      </c>
      <c r="F4439" s="2">
        <v>130.434782608695</v>
      </c>
      <c r="G4439" s="2">
        <v>0</v>
      </c>
      <c r="H4439" s="2">
        <v>19.565217391304301</v>
      </c>
      <c r="I4439" s="2">
        <v>130.434782608695</v>
      </c>
      <c r="J4439">
        <v>150</v>
      </c>
    </row>
    <row r="4440" spans="1:10" x14ac:dyDescent="0.2">
      <c r="A4440">
        <v>62165</v>
      </c>
      <c r="B4440" s="1">
        <v>45428</v>
      </c>
      <c r="C4440" t="s">
        <v>10</v>
      </c>
      <c r="D4440" t="s">
        <v>11</v>
      </c>
      <c r="E4440" t="s">
        <v>1426</v>
      </c>
      <c r="F4440" s="2">
        <v>86.086956521739097</v>
      </c>
      <c r="G4440" s="2">
        <v>0</v>
      </c>
      <c r="H4440" s="2">
        <v>12.9130434782608</v>
      </c>
      <c r="I4440" s="2">
        <v>86.086956521739097</v>
      </c>
      <c r="J4440">
        <v>99</v>
      </c>
    </row>
    <row r="4441" spans="1:10" x14ac:dyDescent="0.2">
      <c r="A4441">
        <v>62166</v>
      </c>
      <c r="B4441" s="1">
        <v>45428</v>
      </c>
      <c r="C4441" t="s">
        <v>10</v>
      </c>
      <c r="D4441" t="s">
        <v>11</v>
      </c>
      <c r="E4441" t="s">
        <v>1427</v>
      </c>
      <c r="F4441" s="2">
        <v>797.39130434782601</v>
      </c>
      <c r="G4441" s="2">
        <v>14.782608695652099</v>
      </c>
      <c r="H4441" s="2">
        <v>117.39130434782599</v>
      </c>
      <c r="I4441" s="2">
        <v>782.60869565217297</v>
      </c>
      <c r="J4441">
        <v>900</v>
      </c>
    </row>
    <row r="4442" spans="1:10" x14ac:dyDescent="0.2">
      <c r="A4442">
        <v>62167</v>
      </c>
      <c r="B4442" s="1">
        <v>45428</v>
      </c>
      <c r="C4442" t="s">
        <v>10</v>
      </c>
      <c r="D4442" t="s">
        <v>11</v>
      </c>
      <c r="E4442" t="s">
        <v>169</v>
      </c>
      <c r="F4442" s="2">
        <v>1434.78260869565</v>
      </c>
      <c r="G4442" s="2">
        <v>0</v>
      </c>
      <c r="H4442" s="2">
        <v>215.21739130434699</v>
      </c>
      <c r="I4442" s="2">
        <v>1434.78260869565</v>
      </c>
      <c r="J4442">
        <v>1650</v>
      </c>
    </row>
    <row r="4443" spans="1:10" x14ac:dyDescent="0.2">
      <c r="A4443">
        <v>62168</v>
      </c>
      <c r="B4443" s="1">
        <v>45428</v>
      </c>
      <c r="C4443" t="s">
        <v>10</v>
      </c>
      <c r="D4443" t="s">
        <v>11</v>
      </c>
      <c r="E4443" t="s">
        <v>1428</v>
      </c>
      <c r="F4443" s="2">
        <v>630.43478260869495</v>
      </c>
      <c r="G4443" s="2">
        <v>21.739130434782599</v>
      </c>
      <c r="H4443" s="2">
        <v>91.304347826086897</v>
      </c>
      <c r="I4443" s="2">
        <v>608.695652173913</v>
      </c>
      <c r="J4443">
        <v>700</v>
      </c>
    </row>
    <row r="4444" spans="1:10" x14ac:dyDescent="0.2">
      <c r="A4444">
        <v>62169</v>
      </c>
      <c r="B4444" s="1">
        <v>45428</v>
      </c>
      <c r="C4444" t="s">
        <v>10</v>
      </c>
      <c r="D4444" t="s">
        <v>11</v>
      </c>
      <c r="E4444" t="s">
        <v>1429</v>
      </c>
      <c r="F4444" s="2">
        <v>130.434782608695</v>
      </c>
      <c r="G4444" s="2">
        <v>0</v>
      </c>
      <c r="H4444" s="2">
        <v>19.565217391304301</v>
      </c>
      <c r="I4444" s="2">
        <v>130.434782608695</v>
      </c>
      <c r="J4444">
        <v>150</v>
      </c>
    </row>
    <row r="4445" spans="1:10" x14ac:dyDescent="0.2">
      <c r="A4445">
        <v>62170</v>
      </c>
      <c r="B4445" s="1">
        <v>45428</v>
      </c>
      <c r="C4445" t="s">
        <v>10</v>
      </c>
      <c r="D4445" t="s">
        <v>11</v>
      </c>
      <c r="E4445" t="s">
        <v>16</v>
      </c>
      <c r="F4445" s="2">
        <v>21.739130434782599</v>
      </c>
      <c r="G4445" s="2">
        <v>0</v>
      </c>
      <c r="H4445" s="2">
        <v>3.2608695652173898</v>
      </c>
      <c r="I4445" s="2">
        <v>21.739130434782599</v>
      </c>
      <c r="J4445">
        <v>25</v>
      </c>
    </row>
    <row r="4446" spans="1:10" x14ac:dyDescent="0.2">
      <c r="A4446">
        <v>62171</v>
      </c>
      <c r="B4446" s="1">
        <v>45428</v>
      </c>
      <c r="C4446" t="s">
        <v>10</v>
      </c>
      <c r="D4446" t="s">
        <v>11</v>
      </c>
      <c r="E4446" t="s">
        <v>1430</v>
      </c>
      <c r="F4446" s="2">
        <v>395.65217391304299</v>
      </c>
      <c r="G4446" s="2">
        <v>0</v>
      </c>
      <c r="H4446" s="2">
        <v>59.347826086956502</v>
      </c>
      <c r="I4446" s="2">
        <v>395.65217391304299</v>
      </c>
      <c r="J4446">
        <v>455</v>
      </c>
    </row>
    <row r="4447" spans="1:10" x14ac:dyDescent="0.2">
      <c r="A4447">
        <v>62172</v>
      </c>
      <c r="B4447" s="1">
        <v>45428</v>
      </c>
      <c r="C4447" t="s">
        <v>10</v>
      </c>
      <c r="D4447" t="s">
        <v>11</v>
      </c>
      <c r="E4447" t="s">
        <v>553</v>
      </c>
      <c r="F4447" s="2">
        <v>300</v>
      </c>
      <c r="G4447" s="2">
        <v>0</v>
      </c>
      <c r="H4447" s="2">
        <v>45</v>
      </c>
      <c r="I4447" s="2">
        <v>300</v>
      </c>
      <c r="J4447">
        <v>345</v>
      </c>
    </row>
    <row r="4448" spans="1:10" x14ac:dyDescent="0.2">
      <c r="A4448">
        <v>62173</v>
      </c>
      <c r="B4448" s="1">
        <v>45428</v>
      </c>
      <c r="C4448" t="s">
        <v>10</v>
      </c>
      <c r="D4448" t="s">
        <v>11</v>
      </c>
      <c r="E4448" t="s">
        <v>226</v>
      </c>
      <c r="F4448" s="2">
        <v>1913.04347826086</v>
      </c>
      <c r="G4448" s="2">
        <v>0</v>
      </c>
      <c r="H4448" s="2">
        <v>286.95652173912998</v>
      </c>
      <c r="I4448" s="2">
        <v>1913.04347826086</v>
      </c>
      <c r="J4448">
        <v>2200</v>
      </c>
    </row>
    <row r="4449" spans="1:10" x14ac:dyDescent="0.2">
      <c r="A4449">
        <v>62174</v>
      </c>
      <c r="B4449" s="1">
        <v>45430</v>
      </c>
      <c r="C4449" t="s">
        <v>10</v>
      </c>
      <c r="D4449" t="s">
        <v>11</v>
      </c>
      <c r="E4449" t="s">
        <v>16</v>
      </c>
      <c r="F4449" s="2">
        <v>45.2173913043478</v>
      </c>
      <c r="G4449" s="2">
        <v>1.7391304347826</v>
      </c>
      <c r="H4449" s="2">
        <v>6.5217391304347796</v>
      </c>
      <c r="I4449" s="2">
        <v>43.478260869565197</v>
      </c>
      <c r="J4449">
        <v>49.999999999999901</v>
      </c>
    </row>
    <row r="4450" spans="1:10" x14ac:dyDescent="0.2">
      <c r="A4450">
        <v>62175</v>
      </c>
      <c r="B4450" s="1">
        <v>45430</v>
      </c>
      <c r="C4450" t="s">
        <v>10</v>
      </c>
      <c r="D4450" t="s">
        <v>11</v>
      </c>
      <c r="E4450" t="s">
        <v>1431</v>
      </c>
      <c r="F4450" s="2">
        <v>2000</v>
      </c>
      <c r="G4450" s="2">
        <v>0</v>
      </c>
      <c r="H4450" s="2">
        <v>300</v>
      </c>
      <c r="I4450" s="2">
        <v>2000</v>
      </c>
      <c r="J4450">
        <v>2300</v>
      </c>
    </row>
    <row r="4451" spans="1:10" x14ac:dyDescent="0.2">
      <c r="A4451">
        <v>62176</v>
      </c>
      <c r="B4451" s="1">
        <v>45430</v>
      </c>
      <c r="C4451" t="s">
        <v>10</v>
      </c>
      <c r="D4451" t="s">
        <v>11</v>
      </c>
      <c r="E4451" t="s">
        <v>1312</v>
      </c>
      <c r="F4451" s="2">
        <v>804.86956521739103</v>
      </c>
      <c r="G4451" s="2">
        <v>0.52173913043478204</v>
      </c>
      <c r="H4451" s="2">
        <v>120.652173913043</v>
      </c>
      <c r="I4451" s="2">
        <v>804.34782608695605</v>
      </c>
      <c r="J4451">
        <v>925</v>
      </c>
    </row>
    <row r="4452" spans="1:10" x14ac:dyDescent="0.2">
      <c r="A4452">
        <v>62177</v>
      </c>
      <c r="B4452" s="1">
        <v>45430</v>
      </c>
      <c r="C4452" t="s">
        <v>10</v>
      </c>
      <c r="D4452" t="s">
        <v>11</v>
      </c>
      <c r="E4452" t="s">
        <v>16</v>
      </c>
      <c r="F4452" s="2">
        <v>97.391304347825994</v>
      </c>
      <c r="G4452" s="2">
        <v>1.7391304347826</v>
      </c>
      <c r="H4452" s="2">
        <v>14.3478260869565</v>
      </c>
      <c r="I4452" s="2">
        <v>95.652173913043399</v>
      </c>
      <c r="J4452">
        <v>110</v>
      </c>
    </row>
    <row r="4453" spans="1:10" x14ac:dyDescent="0.2">
      <c r="A4453">
        <v>62178</v>
      </c>
      <c r="B4453" s="1">
        <v>45430</v>
      </c>
      <c r="C4453" t="s">
        <v>10</v>
      </c>
      <c r="D4453" t="s">
        <v>11</v>
      </c>
      <c r="E4453" t="s">
        <v>153</v>
      </c>
      <c r="F4453" s="2">
        <v>169.565217391304</v>
      </c>
      <c r="G4453" s="2">
        <v>0</v>
      </c>
      <c r="H4453" s="2">
        <v>25.434782608695599</v>
      </c>
      <c r="I4453" s="2">
        <v>169.565217391304</v>
      </c>
      <c r="J4453">
        <v>195</v>
      </c>
    </row>
    <row r="4454" spans="1:10" x14ac:dyDescent="0.2">
      <c r="A4454">
        <v>62179</v>
      </c>
      <c r="B4454" s="1">
        <v>45430</v>
      </c>
      <c r="C4454" t="s">
        <v>10</v>
      </c>
      <c r="D4454" t="s">
        <v>11</v>
      </c>
      <c r="E4454" t="s">
        <v>721</v>
      </c>
      <c r="F4454" s="2">
        <v>1622.6086956521699</v>
      </c>
      <c r="G4454" s="2">
        <v>100.869565217391</v>
      </c>
      <c r="H4454" s="2">
        <v>228.26086956521701</v>
      </c>
      <c r="I4454" s="2">
        <v>1521.73913043478</v>
      </c>
      <c r="J4454">
        <v>1749.99999999999</v>
      </c>
    </row>
    <row r="4455" spans="1:10" x14ac:dyDescent="0.2">
      <c r="A4455">
        <v>62180</v>
      </c>
      <c r="B4455" s="1">
        <v>45430</v>
      </c>
      <c r="C4455" t="s">
        <v>10</v>
      </c>
      <c r="D4455" t="s">
        <v>11</v>
      </c>
      <c r="E4455" t="s">
        <v>16</v>
      </c>
      <c r="F4455" s="2">
        <v>120</v>
      </c>
      <c r="G4455" s="2">
        <v>0</v>
      </c>
      <c r="H4455" s="2">
        <v>18</v>
      </c>
      <c r="I4455" s="2">
        <v>120</v>
      </c>
      <c r="J4455">
        <v>138</v>
      </c>
    </row>
    <row r="4456" spans="1:10" x14ac:dyDescent="0.2">
      <c r="A4456">
        <v>62181</v>
      </c>
      <c r="B4456" s="1">
        <v>45430</v>
      </c>
      <c r="C4456" t="s">
        <v>10</v>
      </c>
      <c r="D4456" t="s">
        <v>11</v>
      </c>
      <c r="E4456" t="s">
        <v>1197</v>
      </c>
      <c r="F4456" s="2">
        <v>52.173913043478201</v>
      </c>
      <c r="G4456" s="2">
        <v>0</v>
      </c>
      <c r="H4456" s="2">
        <v>7.8260869565217304</v>
      </c>
      <c r="I4456" s="2">
        <v>52.173913043478201</v>
      </c>
      <c r="J4456">
        <v>60</v>
      </c>
    </row>
    <row r="4457" spans="1:10" x14ac:dyDescent="0.2">
      <c r="A4457">
        <v>62182</v>
      </c>
      <c r="B4457" s="1">
        <v>45430</v>
      </c>
      <c r="C4457" t="s">
        <v>10</v>
      </c>
      <c r="D4457" t="s">
        <v>11</v>
      </c>
      <c r="E4457" t="s">
        <v>559</v>
      </c>
      <c r="F4457" s="2">
        <v>261.739130434782</v>
      </c>
      <c r="G4457" s="2">
        <v>0.86956521739130399</v>
      </c>
      <c r="H4457" s="2">
        <v>39.130434782608603</v>
      </c>
      <c r="I4457" s="2">
        <v>260.86956521739103</v>
      </c>
      <c r="J4457">
        <v>300</v>
      </c>
    </row>
    <row r="4458" spans="1:10" x14ac:dyDescent="0.2">
      <c r="A4458">
        <v>62183</v>
      </c>
      <c r="B4458" s="1">
        <v>45430</v>
      </c>
      <c r="C4458" t="s">
        <v>10</v>
      </c>
      <c r="D4458" t="s">
        <v>11</v>
      </c>
      <c r="E4458" t="s">
        <v>1197</v>
      </c>
      <c r="F4458" s="2">
        <v>39.130434782608603</v>
      </c>
      <c r="G4458" s="2">
        <v>0</v>
      </c>
      <c r="H4458" s="2">
        <v>5.8695652173913002</v>
      </c>
      <c r="I4458" s="2">
        <v>39.130434782608603</v>
      </c>
      <c r="J4458">
        <v>45</v>
      </c>
    </row>
    <row r="4459" spans="1:10" x14ac:dyDescent="0.2">
      <c r="A4459">
        <v>62184</v>
      </c>
      <c r="B4459" s="1">
        <v>45430</v>
      </c>
      <c r="C4459" t="s">
        <v>10</v>
      </c>
      <c r="D4459" t="s">
        <v>11</v>
      </c>
      <c r="E4459" t="s">
        <v>16</v>
      </c>
      <c r="F4459" s="2">
        <v>30</v>
      </c>
      <c r="G4459" s="2">
        <v>0.434782608695652</v>
      </c>
      <c r="H4459" s="2">
        <v>4.4347826086956497</v>
      </c>
      <c r="I4459" s="2">
        <v>29.565217391304301</v>
      </c>
      <c r="J4459">
        <v>34</v>
      </c>
    </row>
    <row r="4460" spans="1:10" x14ac:dyDescent="0.2">
      <c r="A4460">
        <v>62185</v>
      </c>
      <c r="B4460" s="1">
        <v>45430</v>
      </c>
      <c r="C4460" t="s">
        <v>10</v>
      </c>
      <c r="D4460" t="s">
        <v>11</v>
      </c>
      <c r="E4460" t="s">
        <v>1432</v>
      </c>
      <c r="F4460" s="2">
        <v>438.26086956521698</v>
      </c>
      <c r="G4460" s="2">
        <v>3.4782608695652102</v>
      </c>
      <c r="H4460" s="2">
        <v>65.2173913043478</v>
      </c>
      <c r="I4460" s="2">
        <v>434.78260869565202</v>
      </c>
      <c r="J4460">
        <v>500</v>
      </c>
    </row>
    <row r="4461" spans="1:10" x14ac:dyDescent="0.2">
      <c r="A4461">
        <v>62186</v>
      </c>
      <c r="B4461" s="1">
        <v>45430</v>
      </c>
      <c r="C4461" t="s">
        <v>10</v>
      </c>
      <c r="D4461" t="s">
        <v>11</v>
      </c>
      <c r="E4461" t="s">
        <v>1433</v>
      </c>
      <c r="F4461" s="2">
        <v>1095.6521739130401</v>
      </c>
      <c r="G4461" s="2">
        <v>8.6956521739130395</v>
      </c>
      <c r="H4461" s="2">
        <v>163.04347826086899</v>
      </c>
      <c r="I4461" s="2">
        <v>1086.95652173913</v>
      </c>
      <c r="J4461">
        <v>1249.99999999999</v>
      </c>
    </row>
    <row r="4462" spans="1:10" x14ac:dyDescent="0.2">
      <c r="A4462">
        <v>62187</v>
      </c>
      <c r="B4462" s="1">
        <v>45430</v>
      </c>
      <c r="C4462" t="s">
        <v>10</v>
      </c>
      <c r="D4462" t="s">
        <v>11</v>
      </c>
      <c r="E4462" t="s">
        <v>1425</v>
      </c>
      <c r="F4462" s="2">
        <v>182.608695652173</v>
      </c>
      <c r="G4462" s="2">
        <v>8.6956521739130395</v>
      </c>
      <c r="H4462" s="2">
        <v>26.086956521739101</v>
      </c>
      <c r="I4462" s="2">
        <v>173.91304347825999</v>
      </c>
      <c r="J4462">
        <v>200</v>
      </c>
    </row>
    <row r="4463" spans="1:10" x14ac:dyDescent="0.2">
      <c r="A4463">
        <v>62188</v>
      </c>
      <c r="B4463" s="1">
        <v>45430</v>
      </c>
      <c r="C4463" t="s">
        <v>10</v>
      </c>
      <c r="D4463" t="s">
        <v>11</v>
      </c>
      <c r="E4463" t="s">
        <v>257</v>
      </c>
      <c r="F4463" s="2">
        <v>130.434782608695</v>
      </c>
      <c r="G4463" s="2">
        <v>0</v>
      </c>
      <c r="H4463" s="2">
        <v>19.565217391304301</v>
      </c>
      <c r="I4463" s="2">
        <v>130.434782608695</v>
      </c>
      <c r="J4463">
        <v>150</v>
      </c>
    </row>
    <row r="4464" spans="1:10" x14ac:dyDescent="0.2">
      <c r="A4464">
        <v>62189</v>
      </c>
      <c r="B4464" s="1">
        <v>45430</v>
      </c>
      <c r="C4464" t="s">
        <v>10</v>
      </c>
      <c r="D4464" t="s">
        <v>11</v>
      </c>
      <c r="E4464" t="s">
        <v>16</v>
      </c>
      <c r="F4464" s="2">
        <v>101.739130434782</v>
      </c>
      <c r="G4464" s="2">
        <v>1.7391304347826</v>
      </c>
      <c r="H4464" s="2">
        <v>15</v>
      </c>
      <c r="I4464" s="2">
        <v>100</v>
      </c>
      <c r="J4464">
        <v>115</v>
      </c>
    </row>
    <row r="4465" spans="1:10" x14ac:dyDescent="0.2">
      <c r="A4465">
        <v>62190</v>
      </c>
      <c r="B4465" s="1">
        <v>45430</v>
      </c>
      <c r="C4465" t="s">
        <v>10</v>
      </c>
      <c r="D4465" t="s">
        <v>11</v>
      </c>
      <c r="E4465" t="s">
        <v>324</v>
      </c>
      <c r="F4465" s="2">
        <v>260.86956521739103</v>
      </c>
      <c r="G4465" s="2">
        <v>0</v>
      </c>
      <c r="H4465" s="2">
        <v>39.130434782608603</v>
      </c>
      <c r="I4465" s="2">
        <v>260.86956521739103</v>
      </c>
      <c r="J4465">
        <v>300</v>
      </c>
    </row>
    <row r="4466" spans="1:10" x14ac:dyDescent="0.2">
      <c r="A4466">
        <v>62191</v>
      </c>
      <c r="B4466" s="1">
        <v>45430</v>
      </c>
      <c r="C4466" t="s">
        <v>10</v>
      </c>
      <c r="D4466" t="s">
        <v>11</v>
      </c>
      <c r="E4466" t="s">
        <v>16</v>
      </c>
      <c r="F4466" s="2">
        <v>365.21739130434702</v>
      </c>
      <c r="G4466" s="2">
        <v>17.391304347826001</v>
      </c>
      <c r="H4466" s="2">
        <v>52.173913043478201</v>
      </c>
      <c r="I4466" s="2">
        <v>347.82608695652101</v>
      </c>
      <c r="J4466">
        <v>400</v>
      </c>
    </row>
    <row r="4467" spans="1:10" x14ac:dyDescent="0.2">
      <c r="A4467">
        <v>62192</v>
      </c>
      <c r="B4467" s="1">
        <v>45430</v>
      </c>
      <c r="C4467" t="s">
        <v>10</v>
      </c>
      <c r="D4467" t="s">
        <v>11</v>
      </c>
      <c r="E4467" t="s">
        <v>956</v>
      </c>
      <c r="F4467" s="2">
        <v>5478.2608695652098</v>
      </c>
      <c r="G4467" s="2">
        <v>0</v>
      </c>
      <c r="H4467" s="2">
        <v>821.73913043478206</v>
      </c>
      <c r="I4467" s="2">
        <v>5478.2608695652098</v>
      </c>
      <c r="J4467">
        <v>6300</v>
      </c>
    </row>
    <row r="4468" spans="1:10" x14ac:dyDescent="0.2">
      <c r="A4468">
        <v>62193</v>
      </c>
      <c r="B4468" s="1">
        <v>45430</v>
      </c>
      <c r="C4468" t="s">
        <v>10</v>
      </c>
      <c r="D4468" t="s">
        <v>11</v>
      </c>
      <c r="E4468" t="s">
        <v>16</v>
      </c>
      <c r="F4468" s="2">
        <v>271.30434782608597</v>
      </c>
      <c r="G4468" s="2">
        <v>10.434782608695601</v>
      </c>
      <c r="H4468" s="2">
        <v>39.130434782608603</v>
      </c>
      <c r="I4468" s="2">
        <v>260.86956521739103</v>
      </c>
      <c r="J4468">
        <v>300</v>
      </c>
    </row>
    <row r="4469" spans="1:10" x14ac:dyDescent="0.2">
      <c r="A4469">
        <v>62194</v>
      </c>
      <c r="B4469" s="1">
        <v>45431</v>
      </c>
      <c r="C4469" t="s">
        <v>10</v>
      </c>
      <c r="D4469" t="s">
        <v>11</v>
      </c>
      <c r="E4469" t="s">
        <v>16</v>
      </c>
      <c r="F4469" s="2">
        <v>43.565217391304301</v>
      </c>
      <c r="G4469" s="2">
        <v>8.6956521739130405E-2</v>
      </c>
      <c r="H4469" s="2">
        <v>6.5217391304347796</v>
      </c>
      <c r="I4469" s="2">
        <v>43.478260869565197</v>
      </c>
      <c r="J4469">
        <v>50</v>
      </c>
    </row>
    <row r="4470" spans="1:10" x14ac:dyDescent="0.2">
      <c r="A4470">
        <v>62195</v>
      </c>
      <c r="B4470" s="1">
        <v>45431</v>
      </c>
      <c r="C4470" t="s">
        <v>10</v>
      </c>
      <c r="D4470" t="s">
        <v>11</v>
      </c>
      <c r="E4470" t="s">
        <v>196</v>
      </c>
      <c r="F4470" s="2">
        <v>826.08695652173901</v>
      </c>
      <c r="G4470" s="2">
        <v>0</v>
      </c>
      <c r="H4470" s="2">
        <v>123.91304347825999</v>
      </c>
      <c r="I4470" s="2">
        <v>826.08695652173901</v>
      </c>
      <c r="J4470">
        <v>950</v>
      </c>
    </row>
    <row r="4471" spans="1:10" x14ac:dyDescent="0.2">
      <c r="A4471">
        <v>62196</v>
      </c>
      <c r="B4471" s="1">
        <v>45431</v>
      </c>
      <c r="C4471" t="s">
        <v>10</v>
      </c>
      <c r="D4471" t="s">
        <v>11</v>
      </c>
      <c r="E4471" t="s">
        <v>87</v>
      </c>
      <c r="F4471" s="2">
        <v>835.65217391304304</v>
      </c>
      <c r="G4471" s="2">
        <v>9.5652173913043406</v>
      </c>
      <c r="H4471" s="2">
        <v>123.91304347825999</v>
      </c>
      <c r="I4471" s="2">
        <v>826.08695652173901</v>
      </c>
      <c r="J4471">
        <v>950</v>
      </c>
    </row>
    <row r="4472" spans="1:10" x14ac:dyDescent="0.2">
      <c r="A4472">
        <v>62197</v>
      </c>
      <c r="B4472" s="1">
        <v>45431</v>
      </c>
      <c r="C4472" t="s">
        <v>10</v>
      </c>
      <c r="D4472" t="s">
        <v>11</v>
      </c>
      <c r="E4472" t="s">
        <v>145</v>
      </c>
      <c r="F4472" s="2">
        <v>258.695652173913</v>
      </c>
      <c r="G4472" s="2">
        <v>2.1739130434782599</v>
      </c>
      <c r="H4472" s="2">
        <v>38.478260869565197</v>
      </c>
      <c r="I4472" s="2">
        <v>256.52173913043401</v>
      </c>
      <c r="J4472">
        <v>295</v>
      </c>
    </row>
    <row r="4473" spans="1:10" x14ac:dyDescent="0.2">
      <c r="A4473">
        <v>62198</v>
      </c>
      <c r="B4473" s="1">
        <v>45431</v>
      </c>
      <c r="C4473" t="s">
        <v>10</v>
      </c>
      <c r="D4473" t="s">
        <v>11</v>
      </c>
      <c r="E4473" t="s">
        <v>16</v>
      </c>
      <c r="F4473" s="2">
        <v>10.434782608695601</v>
      </c>
      <c r="G4473" s="2">
        <v>0</v>
      </c>
      <c r="H4473" s="2">
        <v>1.5652173913043399</v>
      </c>
      <c r="I4473" s="2">
        <v>10.434782608695601</v>
      </c>
      <c r="J4473">
        <v>12</v>
      </c>
    </row>
    <row r="4474" spans="1:10" x14ac:dyDescent="0.2">
      <c r="A4474">
        <v>62199</v>
      </c>
      <c r="B4474" s="1">
        <v>45431</v>
      </c>
      <c r="C4474" t="s">
        <v>10</v>
      </c>
      <c r="D4474" t="s">
        <v>11</v>
      </c>
      <c r="E4474" t="s">
        <v>194</v>
      </c>
      <c r="F4474" s="2">
        <v>160.869565217391</v>
      </c>
      <c r="G4474" s="2">
        <v>0</v>
      </c>
      <c r="H4474" s="2">
        <v>24.130434782608599</v>
      </c>
      <c r="I4474" s="2">
        <v>160.869565217391</v>
      </c>
      <c r="J4474">
        <v>185</v>
      </c>
    </row>
    <row r="4475" spans="1:10" x14ac:dyDescent="0.2">
      <c r="A4475">
        <v>62200</v>
      </c>
      <c r="B4475" s="1">
        <v>45431</v>
      </c>
      <c r="C4475" t="s">
        <v>10</v>
      </c>
      <c r="D4475" t="s">
        <v>11</v>
      </c>
      <c r="E4475" t="s">
        <v>16</v>
      </c>
      <c r="F4475" s="2">
        <v>133.91304347825999</v>
      </c>
      <c r="G4475" s="2">
        <v>3.4782608695652102</v>
      </c>
      <c r="H4475" s="2">
        <v>19.565217391304301</v>
      </c>
      <c r="I4475" s="2">
        <v>130.434782608695</v>
      </c>
      <c r="J4475">
        <v>150</v>
      </c>
    </row>
    <row r="4476" spans="1:10" x14ac:dyDescent="0.2">
      <c r="A4476">
        <v>62201</v>
      </c>
      <c r="B4476" s="1">
        <v>45431</v>
      </c>
      <c r="C4476" t="s">
        <v>10</v>
      </c>
      <c r="D4476" t="s">
        <v>11</v>
      </c>
      <c r="E4476" t="s">
        <v>1434</v>
      </c>
      <c r="F4476" s="2">
        <v>282.60869565217303</v>
      </c>
      <c r="G4476" s="2">
        <v>4.3478260869565197</v>
      </c>
      <c r="H4476" s="2">
        <v>41.739130434782602</v>
      </c>
      <c r="I4476" s="2">
        <v>278.26086956521698</v>
      </c>
      <c r="J4476">
        <v>320</v>
      </c>
    </row>
    <row r="4477" spans="1:10" x14ac:dyDescent="0.2">
      <c r="A4477">
        <v>62202</v>
      </c>
      <c r="B4477" s="1">
        <v>45431</v>
      </c>
      <c r="C4477" t="s">
        <v>10</v>
      </c>
      <c r="D4477" t="s">
        <v>11</v>
      </c>
      <c r="E4477" t="s">
        <v>1435</v>
      </c>
      <c r="F4477" s="2">
        <v>293.47826086956502</v>
      </c>
      <c r="G4477" s="2">
        <v>2.1739130434782599</v>
      </c>
      <c r="H4477" s="2">
        <v>43.695652173912997</v>
      </c>
      <c r="I4477" s="2">
        <v>291.30434782608597</v>
      </c>
      <c r="J4477">
        <v>335</v>
      </c>
    </row>
    <row r="4478" spans="1:10" x14ac:dyDescent="0.2">
      <c r="A4478">
        <v>62203</v>
      </c>
      <c r="B4478" s="1">
        <v>45431</v>
      </c>
      <c r="C4478" t="s">
        <v>10</v>
      </c>
      <c r="D4478" t="s">
        <v>11</v>
      </c>
      <c r="E4478" t="s">
        <v>761</v>
      </c>
      <c r="F4478" s="2">
        <v>1286.95652173913</v>
      </c>
      <c r="G4478" s="2">
        <v>0</v>
      </c>
      <c r="H4478" s="2">
        <v>193.04347826086899</v>
      </c>
      <c r="I4478" s="2">
        <v>1286.95652173913</v>
      </c>
      <c r="J4478">
        <v>1480</v>
      </c>
    </row>
    <row r="4479" spans="1:10" x14ac:dyDescent="0.2">
      <c r="A4479">
        <v>62204</v>
      </c>
      <c r="B4479" s="1">
        <v>45431</v>
      </c>
      <c r="C4479" t="s">
        <v>10</v>
      </c>
      <c r="D4479" t="s">
        <v>11</v>
      </c>
      <c r="E4479" t="s">
        <v>172</v>
      </c>
      <c r="F4479" s="2">
        <v>2178.9130434782601</v>
      </c>
      <c r="G4479" s="2">
        <v>5</v>
      </c>
      <c r="H4479" s="2">
        <v>326.08695652173901</v>
      </c>
      <c r="I4479" s="2">
        <v>2173.9130434782601</v>
      </c>
      <c r="J4479">
        <v>2500</v>
      </c>
    </row>
    <row r="4480" spans="1:10" x14ac:dyDescent="0.2">
      <c r="A4480">
        <v>62205</v>
      </c>
      <c r="B4480" s="1">
        <v>45431</v>
      </c>
      <c r="C4480" t="s">
        <v>10</v>
      </c>
      <c r="D4480" t="s">
        <v>11</v>
      </c>
      <c r="E4480" t="s">
        <v>559</v>
      </c>
      <c r="F4480" s="2">
        <v>675.65217391304304</v>
      </c>
      <c r="G4480" s="2">
        <v>1.7391304347826</v>
      </c>
      <c r="H4480" s="2">
        <v>101.086956521739</v>
      </c>
      <c r="I4480" s="2">
        <v>673.91304347825997</v>
      </c>
      <c r="J4480">
        <v>775</v>
      </c>
    </row>
    <row r="4481" spans="1:10" x14ac:dyDescent="0.2">
      <c r="A4481">
        <v>62206</v>
      </c>
      <c r="B4481" s="1">
        <v>45431</v>
      </c>
      <c r="C4481" t="s">
        <v>10</v>
      </c>
      <c r="D4481" t="s">
        <v>11</v>
      </c>
      <c r="E4481" t="s">
        <v>1197</v>
      </c>
      <c r="F4481" s="2">
        <v>822.60869565217297</v>
      </c>
      <c r="G4481" s="2">
        <v>0.86956521739130399</v>
      </c>
      <c r="H4481" s="2">
        <v>123.26086956521701</v>
      </c>
      <c r="I4481" s="2">
        <v>821.73913043478206</v>
      </c>
      <c r="J4481">
        <v>945</v>
      </c>
    </row>
    <row r="4482" spans="1:10" x14ac:dyDescent="0.2">
      <c r="A4482">
        <v>62207</v>
      </c>
      <c r="B4482" s="1">
        <v>45431</v>
      </c>
      <c r="C4482" t="s">
        <v>10</v>
      </c>
      <c r="D4482" t="s">
        <v>11</v>
      </c>
      <c r="E4482" t="s">
        <v>217</v>
      </c>
      <c r="F4482" s="2">
        <v>1155.6521739130401</v>
      </c>
      <c r="G4482" s="2">
        <v>86.086956521739097</v>
      </c>
      <c r="H4482" s="2">
        <v>160.434782608695</v>
      </c>
      <c r="I4482" s="2">
        <v>1069.5652173912999</v>
      </c>
      <c r="J4482">
        <v>1230</v>
      </c>
    </row>
    <row r="4483" spans="1:10" x14ac:dyDescent="0.2">
      <c r="A4483">
        <v>62208</v>
      </c>
      <c r="B4483" s="1">
        <v>45431</v>
      </c>
      <c r="C4483" t="s">
        <v>10</v>
      </c>
      <c r="D4483" t="s">
        <v>11</v>
      </c>
      <c r="E4483" t="s">
        <v>241</v>
      </c>
      <c r="F4483" s="2">
        <v>812.17391304347802</v>
      </c>
      <c r="G4483" s="2">
        <v>3.4782608695652102</v>
      </c>
      <c r="H4483" s="2">
        <v>121.304347826086</v>
      </c>
      <c r="I4483" s="2">
        <v>808.695652173913</v>
      </c>
      <c r="J4483">
        <v>930</v>
      </c>
    </row>
    <row r="4484" spans="1:10" x14ac:dyDescent="0.2">
      <c r="A4484">
        <v>62209</v>
      </c>
      <c r="B4484" s="1">
        <v>45431</v>
      </c>
      <c r="C4484" t="s">
        <v>10</v>
      </c>
      <c r="D4484" t="s">
        <v>11</v>
      </c>
      <c r="E4484" t="s">
        <v>241</v>
      </c>
      <c r="F4484" s="2">
        <v>727.82608695652095</v>
      </c>
      <c r="G4484" s="2">
        <v>32.173913043478201</v>
      </c>
      <c r="H4484" s="2">
        <v>104.347826086956</v>
      </c>
      <c r="I4484" s="2">
        <v>695.65217391304304</v>
      </c>
      <c r="J4484">
        <v>800</v>
      </c>
    </row>
    <row r="4485" spans="1:10" x14ac:dyDescent="0.2">
      <c r="A4485">
        <v>62210</v>
      </c>
      <c r="B4485" s="1">
        <v>45431</v>
      </c>
      <c r="C4485" t="s">
        <v>10</v>
      </c>
      <c r="D4485" t="s">
        <v>11</v>
      </c>
      <c r="E4485" t="s">
        <v>701</v>
      </c>
      <c r="F4485" s="2">
        <v>133.04347826086899</v>
      </c>
      <c r="G4485" s="2">
        <v>2.60869565217391</v>
      </c>
      <c r="H4485" s="2">
        <v>19.565217391304301</v>
      </c>
      <c r="I4485" s="2">
        <v>130.434782608695</v>
      </c>
      <c r="J4485">
        <v>150</v>
      </c>
    </row>
    <row r="4486" spans="1:10" x14ac:dyDescent="0.2">
      <c r="A4486">
        <v>62211</v>
      </c>
      <c r="B4486" s="1">
        <v>45431</v>
      </c>
      <c r="C4486" t="s">
        <v>10</v>
      </c>
      <c r="D4486" t="s">
        <v>11</v>
      </c>
      <c r="E4486" t="s">
        <v>1436</v>
      </c>
      <c r="F4486" s="2">
        <v>851.30434782608597</v>
      </c>
      <c r="G4486" s="2">
        <v>112.173913043478</v>
      </c>
      <c r="H4486" s="2">
        <v>110.869565217391</v>
      </c>
      <c r="I4486" s="2">
        <v>739.13043478260795</v>
      </c>
      <c r="J4486">
        <v>850</v>
      </c>
    </row>
    <row r="4487" spans="1:10" x14ac:dyDescent="0.2">
      <c r="A4487">
        <v>62212</v>
      </c>
      <c r="B4487" s="1">
        <v>45431</v>
      </c>
      <c r="C4487" t="s">
        <v>10</v>
      </c>
      <c r="D4487" t="s">
        <v>11</v>
      </c>
      <c r="E4487" t="s">
        <v>1437</v>
      </c>
      <c r="F4487" s="2">
        <v>121.739130434782</v>
      </c>
      <c r="G4487" s="2">
        <v>0</v>
      </c>
      <c r="H4487" s="2">
        <v>18.260869565217298</v>
      </c>
      <c r="I4487" s="2">
        <v>121.739130434782</v>
      </c>
      <c r="J4487">
        <v>140</v>
      </c>
    </row>
    <row r="4488" spans="1:10" x14ac:dyDescent="0.2">
      <c r="A4488">
        <v>62213</v>
      </c>
      <c r="B4488" s="1">
        <v>45431</v>
      </c>
      <c r="C4488" t="s">
        <v>10</v>
      </c>
      <c r="D4488" t="s">
        <v>11</v>
      </c>
      <c r="E4488" t="s">
        <v>16</v>
      </c>
      <c r="F4488" s="2">
        <v>60.869565217391298</v>
      </c>
      <c r="G4488" s="2">
        <v>0</v>
      </c>
      <c r="H4488" s="2">
        <v>9.13043478260869</v>
      </c>
      <c r="I4488" s="2">
        <v>60.869565217391298</v>
      </c>
      <c r="J4488">
        <v>70</v>
      </c>
    </row>
    <row r="4489" spans="1:10" x14ac:dyDescent="0.2">
      <c r="A4489">
        <v>62214</v>
      </c>
      <c r="B4489" s="1">
        <v>45431</v>
      </c>
      <c r="C4489" t="s">
        <v>10</v>
      </c>
      <c r="D4489" t="s">
        <v>11</v>
      </c>
      <c r="E4489" t="s">
        <v>960</v>
      </c>
      <c r="F4489" s="2">
        <v>45.2173913043478</v>
      </c>
      <c r="G4489" s="2">
        <v>1.7391304347826</v>
      </c>
      <c r="H4489" s="2">
        <v>6.5217391304347796</v>
      </c>
      <c r="I4489" s="2">
        <v>43.478260869565197</v>
      </c>
      <c r="J4489">
        <v>49.999999999999901</v>
      </c>
    </row>
    <row r="4490" spans="1:10" x14ac:dyDescent="0.2">
      <c r="A4490">
        <v>62215</v>
      </c>
      <c r="B4490" s="1">
        <v>45431</v>
      </c>
      <c r="C4490" t="s">
        <v>10</v>
      </c>
      <c r="D4490" t="s">
        <v>11</v>
      </c>
      <c r="E4490" t="s">
        <v>272</v>
      </c>
      <c r="F4490" s="2">
        <v>1052.1739130434701</v>
      </c>
      <c r="G4490" s="2">
        <v>0</v>
      </c>
      <c r="H4490" s="2">
        <v>157.82608695652101</v>
      </c>
      <c r="I4490" s="2">
        <v>1052.1739130434701</v>
      </c>
      <c r="J4490">
        <v>1210</v>
      </c>
    </row>
    <row r="4491" spans="1:10" x14ac:dyDescent="0.2">
      <c r="A4491">
        <v>62216</v>
      </c>
      <c r="B4491" s="1">
        <v>45432</v>
      </c>
      <c r="C4491" t="s">
        <v>10</v>
      </c>
      <c r="D4491" t="s">
        <v>11</v>
      </c>
      <c r="E4491" t="s">
        <v>1438</v>
      </c>
      <c r="F4491" s="2">
        <v>69.565217391304301</v>
      </c>
      <c r="G4491" s="2">
        <v>0</v>
      </c>
      <c r="H4491" s="2">
        <v>10.434782608695601</v>
      </c>
      <c r="I4491" s="2">
        <v>69.565217391304301</v>
      </c>
      <c r="J4491">
        <v>80</v>
      </c>
    </row>
    <row r="4492" spans="1:10" x14ac:dyDescent="0.2">
      <c r="A4492">
        <v>62217</v>
      </c>
      <c r="B4492" s="1">
        <v>45432</v>
      </c>
      <c r="C4492" t="s">
        <v>10</v>
      </c>
      <c r="D4492" t="s">
        <v>11</v>
      </c>
      <c r="E4492" t="s">
        <v>816</v>
      </c>
      <c r="F4492" s="2">
        <v>413.91304347826002</v>
      </c>
      <c r="G4492" s="2">
        <v>13.9130434782608</v>
      </c>
      <c r="H4492" s="2">
        <v>59.999999999999901</v>
      </c>
      <c r="I4492" s="2">
        <v>399.99999999999898</v>
      </c>
      <c r="J4492">
        <v>459.99999999999898</v>
      </c>
    </row>
    <row r="4493" spans="1:10" x14ac:dyDescent="0.2">
      <c r="A4493">
        <v>62218</v>
      </c>
      <c r="B4493" s="1">
        <v>45432</v>
      </c>
      <c r="C4493" t="s">
        <v>10</v>
      </c>
      <c r="D4493" t="s">
        <v>11</v>
      </c>
      <c r="E4493" t="s">
        <v>1439</v>
      </c>
      <c r="F4493" s="2">
        <v>469.56521739130397</v>
      </c>
      <c r="G4493" s="2">
        <v>0</v>
      </c>
      <c r="H4493" s="2">
        <v>70.434782608695599</v>
      </c>
      <c r="I4493" s="2">
        <v>469.56521739130397</v>
      </c>
      <c r="J4493">
        <v>540</v>
      </c>
    </row>
    <row r="4494" spans="1:10" x14ac:dyDescent="0.2">
      <c r="A4494">
        <v>62219</v>
      </c>
      <c r="B4494" s="1">
        <v>45432</v>
      </c>
      <c r="C4494" t="s">
        <v>10</v>
      </c>
      <c r="D4494" t="s">
        <v>11</v>
      </c>
      <c r="E4494" t="s">
        <v>153</v>
      </c>
      <c r="F4494" s="2">
        <v>29.565217391304301</v>
      </c>
      <c r="G4494" s="2">
        <v>0</v>
      </c>
      <c r="H4494" s="2">
        <v>4.4347826086956497</v>
      </c>
      <c r="I4494" s="2">
        <v>29.565217391304301</v>
      </c>
      <c r="J4494">
        <v>34</v>
      </c>
    </row>
    <row r="4495" spans="1:10" x14ac:dyDescent="0.2">
      <c r="A4495">
        <v>62220</v>
      </c>
      <c r="B4495" s="1">
        <v>45432</v>
      </c>
      <c r="C4495" t="s">
        <v>10</v>
      </c>
      <c r="D4495" t="s">
        <v>11</v>
      </c>
      <c r="E4495" t="s">
        <v>927</v>
      </c>
      <c r="F4495" s="2">
        <v>130.434782608695</v>
      </c>
      <c r="G4495" s="2">
        <v>0</v>
      </c>
      <c r="H4495" s="2">
        <v>19.565217391304301</v>
      </c>
      <c r="I4495" s="2">
        <v>130.434782608695</v>
      </c>
      <c r="J4495">
        <v>150</v>
      </c>
    </row>
    <row r="4496" spans="1:10" x14ac:dyDescent="0.2">
      <c r="A4496">
        <v>62221</v>
      </c>
      <c r="B4496" s="1">
        <v>45432</v>
      </c>
      <c r="C4496" t="s">
        <v>10</v>
      </c>
      <c r="D4496" t="s">
        <v>11</v>
      </c>
      <c r="E4496" t="s">
        <v>1440</v>
      </c>
      <c r="F4496" s="2">
        <v>365.21739130434702</v>
      </c>
      <c r="G4496" s="2">
        <v>17.391304347826001</v>
      </c>
      <c r="H4496" s="2">
        <v>52.173913043478201</v>
      </c>
      <c r="I4496" s="2">
        <v>347.82608695652101</v>
      </c>
      <c r="J4496">
        <v>400</v>
      </c>
    </row>
    <row r="4497" spans="1:10" x14ac:dyDescent="0.2">
      <c r="A4497">
        <v>62222</v>
      </c>
      <c r="B4497" s="1">
        <v>45432</v>
      </c>
      <c r="C4497" t="s">
        <v>10</v>
      </c>
      <c r="D4497" t="s">
        <v>11</v>
      </c>
      <c r="E4497" t="s">
        <v>16</v>
      </c>
      <c r="F4497" s="2">
        <v>153.04347826086899</v>
      </c>
      <c r="G4497" s="2">
        <v>5.2173913043478199</v>
      </c>
      <c r="H4497" s="2">
        <v>22.173913043478201</v>
      </c>
      <c r="I4497" s="2">
        <v>147.82608695652101</v>
      </c>
      <c r="J4497">
        <v>170</v>
      </c>
    </row>
    <row r="4498" spans="1:10" x14ac:dyDescent="0.2">
      <c r="A4498">
        <v>62223</v>
      </c>
      <c r="B4498" s="1">
        <v>45432</v>
      </c>
      <c r="C4498" t="s">
        <v>10</v>
      </c>
      <c r="D4498" t="s">
        <v>11</v>
      </c>
      <c r="E4498" t="s">
        <v>1115</v>
      </c>
      <c r="F4498" s="2">
        <v>198.26086956521701</v>
      </c>
      <c r="G4498" s="2">
        <v>2.60869565217391</v>
      </c>
      <c r="H4498" s="2">
        <v>29.347826086956498</v>
      </c>
      <c r="I4498" s="2">
        <v>195.65217391304299</v>
      </c>
      <c r="J4498">
        <v>225</v>
      </c>
    </row>
    <row r="4499" spans="1:10" x14ac:dyDescent="0.2">
      <c r="A4499">
        <v>62224</v>
      </c>
      <c r="B4499" s="1">
        <v>45432</v>
      </c>
      <c r="C4499" t="s">
        <v>10</v>
      </c>
      <c r="D4499" t="s">
        <v>11</v>
      </c>
      <c r="E4499" t="s">
        <v>232</v>
      </c>
      <c r="F4499" s="2">
        <v>1043.47826086956</v>
      </c>
      <c r="G4499" s="2">
        <v>0</v>
      </c>
      <c r="H4499" s="2">
        <v>156.52173913043401</v>
      </c>
      <c r="I4499" s="2">
        <v>1043.47826086956</v>
      </c>
      <c r="J4499">
        <v>1200</v>
      </c>
    </row>
    <row r="4500" spans="1:10" x14ac:dyDescent="0.2">
      <c r="A4500">
        <v>62225</v>
      </c>
      <c r="B4500" s="1">
        <v>45432</v>
      </c>
      <c r="C4500" t="s">
        <v>10</v>
      </c>
      <c r="D4500" t="s">
        <v>11</v>
      </c>
      <c r="E4500" t="s">
        <v>1441</v>
      </c>
      <c r="F4500" s="2">
        <v>2306.0869565217299</v>
      </c>
      <c r="G4500" s="2">
        <v>45.2173913043478</v>
      </c>
      <c r="H4500" s="2">
        <v>339.13043478260801</v>
      </c>
      <c r="I4500" s="2">
        <v>2260.8695652173901</v>
      </c>
      <c r="J4500">
        <v>2599.99999999999</v>
      </c>
    </row>
    <row r="4501" spans="1:10" x14ac:dyDescent="0.2">
      <c r="A4501">
        <v>62226</v>
      </c>
      <c r="B4501" s="1">
        <v>45432</v>
      </c>
      <c r="C4501" t="s">
        <v>10</v>
      </c>
      <c r="D4501" t="s">
        <v>11</v>
      </c>
      <c r="E4501" t="s">
        <v>1442</v>
      </c>
      <c r="F4501" s="2">
        <v>1447.8260869565199</v>
      </c>
      <c r="G4501" s="2">
        <v>491.30434782608597</v>
      </c>
      <c r="H4501" s="2">
        <v>143.47826086956499</v>
      </c>
      <c r="I4501" s="2">
        <v>956.52173913043396</v>
      </c>
      <c r="J4501">
        <v>1099.99999999999</v>
      </c>
    </row>
    <row r="4502" spans="1:10" x14ac:dyDescent="0.2">
      <c r="A4502">
        <v>62227</v>
      </c>
      <c r="B4502" s="1">
        <v>45432</v>
      </c>
      <c r="C4502" t="s">
        <v>10</v>
      </c>
      <c r="D4502" t="s">
        <v>11</v>
      </c>
      <c r="E4502" t="s">
        <v>249</v>
      </c>
      <c r="F4502" s="2">
        <v>349.13043478260801</v>
      </c>
      <c r="G4502" s="2">
        <v>1.3043478260869501</v>
      </c>
      <c r="H4502" s="2">
        <v>52.173913043478201</v>
      </c>
      <c r="I4502" s="2">
        <v>347.82608695652101</v>
      </c>
      <c r="J4502">
        <v>400</v>
      </c>
    </row>
    <row r="4503" spans="1:10" x14ac:dyDescent="0.2">
      <c r="A4503">
        <v>62228</v>
      </c>
      <c r="B4503" s="1">
        <v>45432</v>
      </c>
      <c r="C4503" t="s">
        <v>10</v>
      </c>
      <c r="D4503" t="s">
        <v>11</v>
      </c>
      <c r="E4503" t="s">
        <v>16</v>
      </c>
      <c r="F4503" s="2">
        <v>169.565217391304</v>
      </c>
      <c r="G4503" s="2">
        <v>0</v>
      </c>
      <c r="H4503" s="2">
        <v>25.434782608695599</v>
      </c>
      <c r="I4503" s="2">
        <v>169.565217391304</v>
      </c>
      <c r="J4503">
        <v>195</v>
      </c>
    </row>
    <row r="4504" spans="1:10" x14ac:dyDescent="0.2">
      <c r="A4504">
        <v>62229</v>
      </c>
      <c r="B4504" s="1">
        <v>45432</v>
      </c>
      <c r="C4504" t="s">
        <v>10</v>
      </c>
      <c r="D4504" t="s">
        <v>11</v>
      </c>
      <c r="E4504" t="s">
        <v>1330</v>
      </c>
      <c r="F4504" s="2">
        <v>315.65217391304299</v>
      </c>
      <c r="G4504" s="2">
        <v>15.6521739130434</v>
      </c>
      <c r="H4504" s="2">
        <v>45</v>
      </c>
      <c r="I4504" s="2">
        <v>299.99999999999898</v>
      </c>
      <c r="J4504">
        <v>345</v>
      </c>
    </row>
    <row r="4505" spans="1:10" x14ac:dyDescent="0.2">
      <c r="A4505">
        <v>62230</v>
      </c>
      <c r="B4505" s="1">
        <v>45432</v>
      </c>
      <c r="C4505" t="s">
        <v>10</v>
      </c>
      <c r="D4505" t="s">
        <v>11</v>
      </c>
      <c r="E4505" t="s">
        <v>16</v>
      </c>
      <c r="F4505" s="2">
        <v>117.39130434782599</v>
      </c>
      <c r="G4505" s="2">
        <v>0</v>
      </c>
      <c r="H4505" s="2">
        <v>17.6086956521739</v>
      </c>
      <c r="I4505" s="2">
        <v>117.39130434782599</v>
      </c>
      <c r="J4505">
        <v>135</v>
      </c>
    </row>
    <row r="4506" spans="1:10" x14ac:dyDescent="0.2">
      <c r="A4506">
        <v>62231</v>
      </c>
      <c r="B4506" s="1">
        <v>45432</v>
      </c>
      <c r="C4506" t="s">
        <v>10</v>
      </c>
      <c r="D4506" t="s">
        <v>11</v>
      </c>
      <c r="E4506" t="s">
        <v>179</v>
      </c>
      <c r="F4506" s="2">
        <v>10434.782608695599</v>
      </c>
      <c r="G4506" s="2">
        <v>0</v>
      </c>
      <c r="H4506" s="2">
        <v>1565.21739130434</v>
      </c>
      <c r="I4506" s="2">
        <v>10434.782608695599</v>
      </c>
      <c r="J4506">
        <v>12000</v>
      </c>
    </row>
    <row r="4507" spans="1:10" x14ac:dyDescent="0.2">
      <c r="A4507">
        <v>62232</v>
      </c>
      <c r="B4507" s="1">
        <v>45432</v>
      </c>
      <c r="C4507" t="s">
        <v>10</v>
      </c>
      <c r="D4507" t="s">
        <v>11</v>
      </c>
      <c r="E4507" t="s">
        <v>1443</v>
      </c>
      <c r="F4507" s="2">
        <v>156.52173913043401</v>
      </c>
      <c r="G4507" s="2">
        <v>0</v>
      </c>
      <c r="H4507" s="2">
        <v>23.478260869565201</v>
      </c>
      <c r="I4507" s="2">
        <v>156.52173913043401</v>
      </c>
      <c r="J4507">
        <v>180</v>
      </c>
    </row>
    <row r="4508" spans="1:10" x14ac:dyDescent="0.2">
      <c r="A4508">
        <v>62233</v>
      </c>
      <c r="B4508" s="1">
        <v>45432</v>
      </c>
      <c r="C4508" t="s">
        <v>10</v>
      </c>
      <c r="D4508" t="s">
        <v>11</v>
      </c>
      <c r="E4508" t="s">
        <v>1192</v>
      </c>
      <c r="F4508" s="2">
        <v>247.82608695652101</v>
      </c>
      <c r="G4508" s="2">
        <v>0</v>
      </c>
      <c r="H4508" s="2">
        <v>37.173913043478201</v>
      </c>
      <c r="I4508" s="2">
        <v>247.82608695652101</v>
      </c>
      <c r="J4508">
        <v>285</v>
      </c>
    </row>
    <row r="4509" spans="1:10" x14ac:dyDescent="0.2">
      <c r="A4509">
        <v>62234</v>
      </c>
      <c r="B4509" s="1">
        <v>45432</v>
      </c>
      <c r="C4509" t="s">
        <v>10</v>
      </c>
      <c r="D4509" t="s">
        <v>11</v>
      </c>
      <c r="E4509" t="s">
        <v>183</v>
      </c>
      <c r="F4509" s="2">
        <v>399.13043478260801</v>
      </c>
      <c r="G4509" s="2">
        <v>7.8260869565217304</v>
      </c>
      <c r="H4509" s="2">
        <v>58.695652173912997</v>
      </c>
      <c r="I4509" s="2">
        <v>391.30434782608597</v>
      </c>
      <c r="J4509">
        <v>450</v>
      </c>
    </row>
    <row r="4510" spans="1:10" x14ac:dyDescent="0.2">
      <c r="A4510">
        <v>62235</v>
      </c>
      <c r="B4510" s="1">
        <v>45432</v>
      </c>
      <c r="C4510" t="s">
        <v>10</v>
      </c>
      <c r="D4510" t="s">
        <v>11</v>
      </c>
      <c r="E4510" t="s">
        <v>16</v>
      </c>
      <c r="F4510" s="2">
        <v>22.6086956521739</v>
      </c>
      <c r="G4510" s="2">
        <v>0.86956521739130399</v>
      </c>
      <c r="H4510" s="2">
        <v>3.2608695652173898</v>
      </c>
      <c r="I4510" s="2">
        <v>21.739130434782599</v>
      </c>
      <c r="J4510">
        <v>24.999999999999901</v>
      </c>
    </row>
    <row r="4511" spans="1:10" x14ac:dyDescent="0.2">
      <c r="A4511">
        <v>62236</v>
      </c>
      <c r="B4511" s="1">
        <v>45432</v>
      </c>
      <c r="C4511" t="s">
        <v>10</v>
      </c>
      <c r="D4511" t="s">
        <v>11</v>
      </c>
      <c r="E4511" t="s">
        <v>16</v>
      </c>
      <c r="F4511" s="2">
        <v>267.82608695652101</v>
      </c>
      <c r="G4511" s="2">
        <v>6.9565217391304301</v>
      </c>
      <c r="H4511" s="2">
        <v>39.130434782608603</v>
      </c>
      <c r="I4511" s="2">
        <v>260.86956521739103</v>
      </c>
      <c r="J4511">
        <v>300</v>
      </c>
    </row>
    <row r="4512" spans="1:10" x14ac:dyDescent="0.2">
      <c r="A4512">
        <v>62237</v>
      </c>
      <c r="B4512" s="1">
        <v>45432</v>
      </c>
      <c r="C4512" t="s">
        <v>10</v>
      </c>
      <c r="D4512" t="s">
        <v>11</v>
      </c>
      <c r="E4512" t="s">
        <v>1444</v>
      </c>
      <c r="F4512" s="2">
        <v>1186.95652173913</v>
      </c>
      <c r="G4512" s="2">
        <v>56.521739130434703</v>
      </c>
      <c r="H4512" s="2">
        <v>169.565217391304</v>
      </c>
      <c r="I4512" s="2">
        <v>1130.4347826086901</v>
      </c>
      <c r="J4512">
        <v>1300</v>
      </c>
    </row>
    <row r="4513" spans="1:10" x14ac:dyDescent="0.2">
      <c r="A4513">
        <v>62238</v>
      </c>
      <c r="B4513" s="1">
        <v>45433</v>
      </c>
      <c r="C4513" t="s">
        <v>10</v>
      </c>
      <c r="D4513" t="s">
        <v>11</v>
      </c>
      <c r="E4513" t="s">
        <v>188</v>
      </c>
      <c r="F4513" s="2">
        <v>146.08695652173901</v>
      </c>
      <c r="G4513" s="2">
        <v>6.9565217391304301</v>
      </c>
      <c r="H4513" s="2">
        <v>20.869565217391301</v>
      </c>
      <c r="I4513" s="2">
        <v>139.13043478260801</v>
      </c>
      <c r="J4513">
        <v>160</v>
      </c>
    </row>
    <row r="4514" spans="1:10" x14ac:dyDescent="0.2">
      <c r="A4514">
        <v>62239</v>
      </c>
      <c r="B4514" s="1">
        <v>45433</v>
      </c>
      <c r="C4514" t="s">
        <v>10</v>
      </c>
      <c r="D4514" t="s">
        <v>11</v>
      </c>
      <c r="E4514" t="s">
        <v>16</v>
      </c>
      <c r="F4514" s="2">
        <v>22.6086956521739</v>
      </c>
      <c r="G4514" s="2">
        <v>0.86956521739130399</v>
      </c>
      <c r="H4514" s="2">
        <v>3.2608695652173898</v>
      </c>
      <c r="I4514" s="2">
        <v>21.739130434782599</v>
      </c>
      <c r="J4514">
        <v>24.999999999999901</v>
      </c>
    </row>
    <row r="4515" spans="1:10" x14ac:dyDescent="0.2">
      <c r="A4515">
        <v>62240</v>
      </c>
      <c r="B4515" s="1">
        <v>45433</v>
      </c>
      <c r="C4515" t="s">
        <v>10</v>
      </c>
      <c r="D4515" t="s">
        <v>11</v>
      </c>
      <c r="E4515" t="s">
        <v>16</v>
      </c>
      <c r="F4515" s="2">
        <v>60.869565217391298</v>
      </c>
      <c r="G4515" s="2">
        <v>0</v>
      </c>
      <c r="H4515" s="2">
        <v>9.13043478260869</v>
      </c>
      <c r="I4515" s="2">
        <v>60.869565217391298</v>
      </c>
      <c r="J4515">
        <v>69.999999999999901</v>
      </c>
    </row>
    <row r="4516" spans="1:10" x14ac:dyDescent="0.2">
      <c r="A4516">
        <v>62241</v>
      </c>
      <c r="B4516" s="1">
        <v>45433</v>
      </c>
      <c r="C4516" t="s">
        <v>10</v>
      </c>
      <c r="D4516" t="s">
        <v>11</v>
      </c>
      <c r="E4516" t="s">
        <v>1115</v>
      </c>
      <c r="F4516" s="2">
        <v>99.130434782608603</v>
      </c>
      <c r="G4516" s="2">
        <v>3.4782608695652102</v>
      </c>
      <c r="H4516" s="2">
        <v>14.3478260869565</v>
      </c>
      <c r="I4516" s="2">
        <v>95.652173913043399</v>
      </c>
      <c r="J4516">
        <v>110</v>
      </c>
    </row>
    <row r="4517" spans="1:10" x14ac:dyDescent="0.2">
      <c r="A4517">
        <v>62242</v>
      </c>
      <c r="B4517" s="1">
        <v>45433</v>
      </c>
      <c r="C4517" t="s">
        <v>10</v>
      </c>
      <c r="D4517" t="s">
        <v>11</v>
      </c>
      <c r="E4517" t="s">
        <v>145</v>
      </c>
      <c r="F4517" s="2">
        <v>242.434782608695</v>
      </c>
      <c r="G4517" s="2">
        <v>3.3043478260869499</v>
      </c>
      <c r="H4517" s="2">
        <v>35.869565217391298</v>
      </c>
      <c r="I4517" s="2">
        <v>239.13043478260801</v>
      </c>
      <c r="J4517">
        <v>275</v>
      </c>
    </row>
    <row r="4518" spans="1:10" x14ac:dyDescent="0.2">
      <c r="A4518">
        <v>62243</v>
      </c>
      <c r="B4518" s="1">
        <v>45433</v>
      </c>
      <c r="C4518" t="s">
        <v>10</v>
      </c>
      <c r="D4518" t="s">
        <v>11</v>
      </c>
      <c r="E4518" t="s">
        <v>701</v>
      </c>
      <c r="F4518" s="2">
        <v>66.521739130434696</v>
      </c>
      <c r="G4518" s="2">
        <v>1.3043478260869501</v>
      </c>
      <c r="H4518" s="2">
        <v>9.7826086956521703</v>
      </c>
      <c r="I4518" s="2">
        <v>65.2173913043478</v>
      </c>
      <c r="J4518">
        <v>75</v>
      </c>
    </row>
    <row r="4519" spans="1:10" x14ac:dyDescent="0.2">
      <c r="A4519">
        <v>62244</v>
      </c>
      <c r="B4519" s="1">
        <v>45433</v>
      </c>
      <c r="C4519" t="s">
        <v>10</v>
      </c>
      <c r="D4519" t="s">
        <v>11</v>
      </c>
      <c r="E4519" t="s">
        <v>701</v>
      </c>
      <c r="F4519" s="2">
        <v>133.04347826086899</v>
      </c>
      <c r="G4519" s="2">
        <v>2.60869565217391</v>
      </c>
      <c r="H4519" s="2">
        <v>19.565217391304301</v>
      </c>
      <c r="I4519" s="2">
        <v>130.434782608695</v>
      </c>
      <c r="J4519">
        <v>150</v>
      </c>
    </row>
    <row r="4520" spans="1:10" x14ac:dyDescent="0.2">
      <c r="A4520">
        <v>62245</v>
      </c>
      <c r="B4520" s="1">
        <v>45433</v>
      </c>
      <c r="C4520" t="s">
        <v>10</v>
      </c>
      <c r="D4520" t="s">
        <v>11</v>
      </c>
      <c r="E4520" t="s">
        <v>1445</v>
      </c>
      <c r="F4520" s="2">
        <v>608.695652173913</v>
      </c>
      <c r="G4520" s="2">
        <v>0</v>
      </c>
      <c r="H4520" s="2">
        <v>91.304347826086897</v>
      </c>
      <c r="I4520" s="2">
        <v>608.695652173913</v>
      </c>
      <c r="J4520">
        <v>700</v>
      </c>
    </row>
    <row r="4521" spans="1:10" x14ac:dyDescent="0.2">
      <c r="A4521">
        <v>62246</v>
      </c>
      <c r="B4521" s="1">
        <v>45433</v>
      </c>
      <c r="C4521" t="s">
        <v>10</v>
      </c>
      <c r="D4521" t="s">
        <v>11</v>
      </c>
      <c r="E4521" t="s">
        <v>16</v>
      </c>
      <c r="F4521" s="2">
        <v>74.782608695652101</v>
      </c>
      <c r="G4521" s="2">
        <v>0.86956521739130399</v>
      </c>
      <c r="H4521" s="2">
        <v>11.086956521739101</v>
      </c>
      <c r="I4521" s="2">
        <v>73.913043478260803</v>
      </c>
      <c r="J4521">
        <v>85</v>
      </c>
    </row>
    <row r="4522" spans="1:10" x14ac:dyDescent="0.2">
      <c r="A4522">
        <v>62247</v>
      </c>
      <c r="B4522" s="1">
        <v>45433</v>
      </c>
      <c r="C4522" t="s">
        <v>10</v>
      </c>
      <c r="D4522" t="s">
        <v>11</v>
      </c>
      <c r="E4522" t="s">
        <v>278</v>
      </c>
      <c r="F4522" s="2">
        <v>1851.1304347826001</v>
      </c>
      <c r="G4522" s="2">
        <v>7.6521739130434696</v>
      </c>
      <c r="H4522" s="2">
        <v>276.52173913043401</v>
      </c>
      <c r="I4522" s="2">
        <v>1843.47826086956</v>
      </c>
      <c r="J4522">
        <v>2120</v>
      </c>
    </row>
    <row r="4523" spans="1:10" x14ac:dyDescent="0.2">
      <c r="A4523">
        <v>62248</v>
      </c>
      <c r="B4523" s="1">
        <v>45433</v>
      </c>
      <c r="C4523" t="s">
        <v>10</v>
      </c>
      <c r="D4523" t="s">
        <v>11</v>
      </c>
      <c r="E4523" t="s">
        <v>553</v>
      </c>
      <c r="F4523" s="2">
        <v>859.13043478260795</v>
      </c>
      <c r="G4523" s="2">
        <v>6.9565217391304301</v>
      </c>
      <c r="H4523" s="2">
        <v>127.826086956521</v>
      </c>
      <c r="I4523" s="2">
        <v>852.17391304347802</v>
      </c>
      <c r="J4523">
        <v>980</v>
      </c>
    </row>
    <row r="4524" spans="1:10" x14ac:dyDescent="0.2">
      <c r="A4524">
        <v>62249</v>
      </c>
      <c r="B4524" s="1">
        <v>45433</v>
      </c>
      <c r="C4524" t="s">
        <v>10</v>
      </c>
      <c r="D4524" t="s">
        <v>11</v>
      </c>
      <c r="E4524" t="s">
        <v>193</v>
      </c>
      <c r="F4524" s="2">
        <v>177.39130434782601</v>
      </c>
      <c r="G4524" s="2">
        <v>3.4782608695652102</v>
      </c>
      <c r="H4524" s="2">
        <v>26.086956521739101</v>
      </c>
      <c r="I4524" s="2">
        <v>173.91304347825999</v>
      </c>
      <c r="J4524">
        <v>200</v>
      </c>
    </row>
    <row r="4525" spans="1:10" x14ac:dyDescent="0.2">
      <c r="A4525">
        <v>62250</v>
      </c>
      <c r="B4525" s="1">
        <v>45433</v>
      </c>
      <c r="C4525" t="s">
        <v>10</v>
      </c>
      <c r="D4525" t="s">
        <v>11</v>
      </c>
      <c r="E4525" t="s">
        <v>16</v>
      </c>
      <c r="F4525" s="2">
        <v>268.695652173913</v>
      </c>
      <c r="G4525" s="2">
        <v>7.8260869565217304</v>
      </c>
      <c r="H4525" s="2">
        <v>39.130434782608603</v>
      </c>
      <c r="I4525" s="2">
        <v>260.86956521739103</v>
      </c>
      <c r="J4525">
        <v>300</v>
      </c>
    </row>
    <row r="4526" spans="1:10" x14ac:dyDescent="0.2">
      <c r="A4526">
        <v>62251</v>
      </c>
      <c r="B4526" s="1">
        <v>45433</v>
      </c>
      <c r="C4526" t="s">
        <v>10</v>
      </c>
      <c r="D4526" t="s">
        <v>11</v>
      </c>
      <c r="E4526" t="s">
        <v>1446</v>
      </c>
      <c r="F4526" s="2">
        <v>267.82608695652101</v>
      </c>
      <c r="G4526" s="2">
        <v>6.9565217391304301</v>
      </c>
      <c r="H4526" s="2">
        <v>39.130434782608603</v>
      </c>
      <c r="I4526" s="2">
        <v>260.86956521739103</v>
      </c>
      <c r="J4526">
        <v>300</v>
      </c>
    </row>
    <row r="4527" spans="1:10" x14ac:dyDescent="0.2">
      <c r="A4527">
        <v>62252</v>
      </c>
      <c r="B4527" s="1">
        <v>45433</v>
      </c>
      <c r="C4527" t="s">
        <v>10</v>
      </c>
      <c r="D4527" t="s">
        <v>11</v>
      </c>
      <c r="E4527" t="s">
        <v>1447</v>
      </c>
      <c r="F4527" s="2">
        <v>169.565217391304</v>
      </c>
      <c r="G4527" s="2">
        <v>0</v>
      </c>
      <c r="H4527" s="2">
        <v>25.434782608695599</v>
      </c>
      <c r="I4527" s="2">
        <v>169.565217391304</v>
      </c>
      <c r="J4527">
        <v>195</v>
      </c>
    </row>
    <row r="4528" spans="1:10" x14ac:dyDescent="0.2">
      <c r="A4528">
        <v>62253</v>
      </c>
      <c r="B4528" s="1">
        <v>45433</v>
      </c>
      <c r="C4528" t="s">
        <v>10</v>
      </c>
      <c r="D4528" t="s">
        <v>11</v>
      </c>
      <c r="E4528" t="s">
        <v>925</v>
      </c>
      <c r="F4528" s="2">
        <v>149.565217391304</v>
      </c>
      <c r="G4528" s="2">
        <v>1.7391304347826</v>
      </c>
      <c r="H4528" s="2">
        <v>22.173913043478201</v>
      </c>
      <c r="I4528" s="2">
        <v>147.82608695652101</v>
      </c>
      <c r="J4528">
        <v>170</v>
      </c>
    </row>
    <row r="4529" spans="1:10" x14ac:dyDescent="0.2">
      <c r="A4529">
        <v>62254</v>
      </c>
      <c r="B4529" s="1">
        <v>45433</v>
      </c>
      <c r="C4529" t="s">
        <v>10</v>
      </c>
      <c r="D4529" t="s">
        <v>11</v>
      </c>
      <c r="E4529" t="s">
        <v>16</v>
      </c>
      <c r="F4529" s="2">
        <v>135.65217391304299</v>
      </c>
      <c r="G4529" s="2">
        <v>5.2173913043478199</v>
      </c>
      <c r="H4529" s="2">
        <v>19.565217391304301</v>
      </c>
      <c r="I4529" s="2">
        <v>130.434782608695</v>
      </c>
      <c r="J4529">
        <v>150</v>
      </c>
    </row>
    <row r="4530" spans="1:10" x14ac:dyDescent="0.2">
      <c r="A4530">
        <v>62255</v>
      </c>
      <c r="B4530" s="1">
        <v>45433</v>
      </c>
      <c r="C4530" t="s">
        <v>10</v>
      </c>
      <c r="D4530" t="s">
        <v>11</v>
      </c>
      <c r="E4530" t="s">
        <v>183</v>
      </c>
      <c r="F4530" s="2">
        <v>3973.04347826086</v>
      </c>
      <c r="G4530" s="2">
        <v>146.95652173913001</v>
      </c>
      <c r="H4530" s="2">
        <v>573.91304347825997</v>
      </c>
      <c r="I4530" s="2">
        <v>3826.0869565217299</v>
      </c>
      <c r="J4530">
        <v>4399.99999999999</v>
      </c>
    </row>
    <row r="4531" spans="1:10" x14ac:dyDescent="0.2">
      <c r="A4531">
        <v>62256</v>
      </c>
      <c r="B4531" s="1">
        <v>45433</v>
      </c>
      <c r="C4531" t="s">
        <v>10</v>
      </c>
      <c r="D4531" t="s">
        <v>11</v>
      </c>
      <c r="E4531" t="s">
        <v>172</v>
      </c>
      <c r="F4531" s="2">
        <v>5869.5652173913004</v>
      </c>
      <c r="G4531" s="2">
        <v>0</v>
      </c>
      <c r="H4531" s="2">
        <v>880.43478260869495</v>
      </c>
      <c r="I4531" s="2">
        <v>5869.5652173913004</v>
      </c>
      <c r="J4531">
        <v>6750</v>
      </c>
    </row>
    <row r="4532" spans="1:10" x14ac:dyDescent="0.2">
      <c r="A4532">
        <v>62257</v>
      </c>
      <c r="B4532" s="1">
        <v>45434</v>
      </c>
      <c r="C4532" t="s">
        <v>10</v>
      </c>
      <c r="D4532" t="s">
        <v>11</v>
      </c>
      <c r="E4532" t="s">
        <v>1406</v>
      </c>
      <c r="F4532" s="2">
        <v>130.434782608695</v>
      </c>
      <c r="G4532" s="2">
        <v>0</v>
      </c>
      <c r="H4532" s="2">
        <v>19.565217391304301</v>
      </c>
      <c r="I4532" s="2">
        <v>130.434782608695</v>
      </c>
      <c r="J4532">
        <v>150</v>
      </c>
    </row>
    <row r="4533" spans="1:10" x14ac:dyDescent="0.2">
      <c r="A4533">
        <v>62258</v>
      </c>
      <c r="B4533" s="1">
        <v>45434</v>
      </c>
      <c r="C4533" t="s">
        <v>10</v>
      </c>
      <c r="D4533" t="s">
        <v>11</v>
      </c>
      <c r="E4533" t="s">
        <v>49</v>
      </c>
      <c r="F4533" s="2">
        <v>350.434782608695</v>
      </c>
      <c r="G4533" s="2">
        <v>2.60869565217391</v>
      </c>
      <c r="H4533" s="2">
        <v>52.173913043478201</v>
      </c>
      <c r="I4533" s="2">
        <v>347.82608695652101</v>
      </c>
      <c r="J4533">
        <v>400</v>
      </c>
    </row>
    <row r="4534" spans="1:10" x14ac:dyDescent="0.2">
      <c r="A4534">
        <v>62259</v>
      </c>
      <c r="B4534" s="1">
        <v>45434</v>
      </c>
      <c r="C4534" t="s">
        <v>10</v>
      </c>
      <c r="D4534" t="s">
        <v>11</v>
      </c>
      <c r="E4534" t="s">
        <v>1448</v>
      </c>
      <c r="F4534" s="2">
        <v>978.26086956521704</v>
      </c>
      <c r="G4534" s="2">
        <v>21.739130434782599</v>
      </c>
      <c r="H4534" s="2">
        <v>143.47826086956499</v>
      </c>
      <c r="I4534" s="2">
        <v>956.52173913043396</v>
      </c>
      <c r="J4534">
        <v>1100</v>
      </c>
    </row>
    <row r="4535" spans="1:10" x14ac:dyDescent="0.2">
      <c r="A4535">
        <v>62260</v>
      </c>
      <c r="B4535" s="1">
        <v>45434</v>
      </c>
      <c r="C4535" t="s">
        <v>10</v>
      </c>
      <c r="D4535" t="s">
        <v>11</v>
      </c>
      <c r="E4535" t="s">
        <v>153</v>
      </c>
      <c r="F4535" s="2">
        <v>255.65217391304299</v>
      </c>
      <c r="G4535" s="2">
        <v>3.4782608695652102</v>
      </c>
      <c r="H4535" s="2">
        <v>37.826086956521699</v>
      </c>
      <c r="I4535" s="2">
        <v>252.173913043478</v>
      </c>
      <c r="J4535">
        <v>290</v>
      </c>
    </row>
    <row r="4536" spans="1:10" x14ac:dyDescent="0.2">
      <c r="A4536">
        <v>62261</v>
      </c>
      <c r="B4536" s="1">
        <v>45434</v>
      </c>
      <c r="C4536" t="s">
        <v>10</v>
      </c>
      <c r="D4536" t="s">
        <v>11</v>
      </c>
      <c r="E4536" t="s">
        <v>153</v>
      </c>
      <c r="F4536" s="2">
        <v>1321.73913043478</v>
      </c>
      <c r="G4536" s="2">
        <v>0</v>
      </c>
      <c r="H4536" s="2">
        <v>198.26086956521701</v>
      </c>
      <c r="I4536" s="2">
        <v>1321.73913043478</v>
      </c>
      <c r="J4536">
        <v>1520</v>
      </c>
    </row>
    <row r="4537" spans="1:10" x14ac:dyDescent="0.2">
      <c r="A4537">
        <v>62262</v>
      </c>
      <c r="B4537" s="1">
        <v>45434</v>
      </c>
      <c r="C4537" t="s">
        <v>10</v>
      </c>
      <c r="D4537" t="s">
        <v>11</v>
      </c>
      <c r="E4537" t="s">
        <v>46</v>
      </c>
      <c r="F4537" s="2">
        <v>248.695652173913</v>
      </c>
      <c r="G4537" s="2">
        <v>0.86956521739130399</v>
      </c>
      <c r="H4537" s="2">
        <v>37.173913043478201</v>
      </c>
      <c r="I4537" s="2">
        <v>247.82608695652101</v>
      </c>
      <c r="J4537">
        <v>285</v>
      </c>
    </row>
    <row r="4538" spans="1:10" x14ac:dyDescent="0.2">
      <c r="A4538">
        <v>62263</v>
      </c>
      <c r="B4538" s="1">
        <v>45434</v>
      </c>
      <c r="C4538" t="s">
        <v>10</v>
      </c>
      <c r="D4538" t="s">
        <v>11</v>
      </c>
      <c r="E4538" t="s">
        <v>1449</v>
      </c>
      <c r="F4538" s="2">
        <v>19.130434782608599</v>
      </c>
      <c r="G4538" s="2">
        <v>0</v>
      </c>
      <c r="H4538" s="2">
        <v>2.8695652173913002</v>
      </c>
      <c r="I4538" s="2">
        <v>19.130434782608599</v>
      </c>
      <c r="J4538">
        <v>22</v>
      </c>
    </row>
    <row r="4539" spans="1:10" x14ac:dyDescent="0.2">
      <c r="A4539">
        <v>62264</v>
      </c>
      <c r="B4539" s="1">
        <v>45434</v>
      </c>
      <c r="C4539" t="s">
        <v>10</v>
      </c>
      <c r="D4539" t="s">
        <v>11</v>
      </c>
      <c r="E4539" t="s">
        <v>1115</v>
      </c>
      <c r="F4539" s="2">
        <v>146.08695652173901</v>
      </c>
      <c r="G4539" s="2">
        <v>2.60869565217391</v>
      </c>
      <c r="H4539" s="2">
        <v>21.5217391304347</v>
      </c>
      <c r="I4539" s="2">
        <v>143.47826086956499</v>
      </c>
      <c r="J4539">
        <v>165</v>
      </c>
    </row>
    <row r="4540" spans="1:10" x14ac:dyDescent="0.2">
      <c r="A4540">
        <v>62265</v>
      </c>
      <c r="B4540" s="1">
        <v>45434</v>
      </c>
      <c r="C4540" t="s">
        <v>10</v>
      </c>
      <c r="D4540" t="s">
        <v>11</v>
      </c>
      <c r="E4540" t="s">
        <v>194</v>
      </c>
      <c r="F4540" s="2">
        <v>626.08695652173901</v>
      </c>
      <c r="G4540" s="2">
        <v>0</v>
      </c>
      <c r="H4540" s="2">
        <v>93.913043478260803</v>
      </c>
      <c r="I4540" s="2">
        <v>626.08695652173901</v>
      </c>
      <c r="J4540">
        <v>720</v>
      </c>
    </row>
    <row r="4541" spans="1:10" x14ac:dyDescent="0.2">
      <c r="A4541">
        <v>62266</v>
      </c>
      <c r="B4541" s="1">
        <v>45434</v>
      </c>
      <c r="C4541" t="s">
        <v>10</v>
      </c>
      <c r="D4541" t="s">
        <v>11</v>
      </c>
      <c r="E4541" t="s">
        <v>16</v>
      </c>
      <c r="F4541" s="2">
        <v>104.347826086956</v>
      </c>
      <c r="G4541" s="2">
        <v>0</v>
      </c>
      <c r="H4541" s="2">
        <v>15.6521739130434</v>
      </c>
      <c r="I4541" s="2">
        <v>104.347826086956</v>
      </c>
      <c r="J4541">
        <v>120</v>
      </c>
    </row>
    <row r="4542" spans="1:10" x14ac:dyDescent="0.2">
      <c r="A4542">
        <v>62267</v>
      </c>
      <c r="B4542" s="1">
        <v>45434</v>
      </c>
      <c r="C4542" t="s">
        <v>10</v>
      </c>
      <c r="D4542" t="s">
        <v>11</v>
      </c>
      <c r="E4542" t="s">
        <v>275</v>
      </c>
      <c r="F4542" s="2">
        <v>187.82608695652101</v>
      </c>
      <c r="G4542" s="2">
        <v>0.86956521739130399</v>
      </c>
      <c r="H4542" s="2">
        <v>28.043478260869499</v>
      </c>
      <c r="I4542" s="2">
        <v>186.95652173913001</v>
      </c>
      <c r="J4542">
        <v>214.99999999999901</v>
      </c>
    </row>
    <row r="4543" spans="1:10" x14ac:dyDescent="0.2">
      <c r="A4543">
        <v>62268</v>
      </c>
      <c r="B4543" s="1">
        <v>45434</v>
      </c>
      <c r="C4543" t="s">
        <v>10</v>
      </c>
      <c r="D4543" t="s">
        <v>11</v>
      </c>
      <c r="E4543" t="s">
        <v>208</v>
      </c>
      <c r="F4543" s="2">
        <v>351.30434782608597</v>
      </c>
      <c r="G4543" s="2">
        <v>3.4782608695652102</v>
      </c>
      <c r="H4543" s="2">
        <v>52.173913043478201</v>
      </c>
      <c r="I4543" s="2">
        <v>347.82608695652101</v>
      </c>
      <c r="J4543">
        <v>400</v>
      </c>
    </row>
    <row r="4544" spans="1:10" x14ac:dyDescent="0.2">
      <c r="A4544">
        <v>62269</v>
      </c>
      <c r="B4544" s="1">
        <v>45434</v>
      </c>
      <c r="C4544" t="s">
        <v>10</v>
      </c>
      <c r="D4544" t="s">
        <v>11</v>
      </c>
      <c r="E4544" t="s">
        <v>16</v>
      </c>
      <c r="F4544" s="2">
        <v>173.91304347825999</v>
      </c>
      <c r="G4544" s="2">
        <v>0</v>
      </c>
      <c r="H4544" s="2">
        <v>26.086956521739101</v>
      </c>
      <c r="I4544" s="2">
        <v>173.91304347825999</v>
      </c>
      <c r="J4544">
        <v>200</v>
      </c>
    </row>
    <row r="4545" spans="1:10" x14ac:dyDescent="0.2">
      <c r="A4545">
        <v>62270</v>
      </c>
      <c r="B4545" s="1">
        <v>45434</v>
      </c>
      <c r="C4545" t="s">
        <v>10</v>
      </c>
      <c r="D4545" t="s">
        <v>11</v>
      </c>
      <c r="E4545" t="s">
        <v>16</v>
      </c>
      <c r="F4545" s="2">
        <v>22.6086956521739</v>
      </c>
      <c r="G4545" s="2">
        <v>0.86956521739130399</v>
      </c>
      <c r="H4545" s="2">
        <v>3.2608695652173898</v>
      </c>
      <c r="I4545" s="2">
        <v>21.739130434782599</v>
      </c>
      <c r="J4545">
        <v>24.999999999999901</v>
      </c>
    </row>
    <row r="4546" spans="1:10" x14ac:dyDescent="0.2">
      <c r="A4546">
        <v>62271</v>
      </c>
      <c r="B4546" s="1">
        <v>45434</v>
      </c>
      <c r="C4546" t="s">
        <v>10</v>
      </c>
      <c r="D4546" t="s">
        <v>11</v>
      </c>
      <c r="E4546" t="s">
        <v>49</v>
      </c>
      <c r="F4546" s="2">
        <v>48.695652173912997</v>
      </c>
      <c r="G4546" s="2">
        <v>0.86956521739130399</v>
      </c>
      <c r="H4546" s="2">
        <v>7.1739130434782599</v>
      </c>
      <c r="I4546" s="2">
        <v>47.826086956521699</v>
      </c>
      <c r="J4546">
        <v>55</v>
      </c>
    </row>
    <row r="4547" spans="1:10" x14ac:dyDescent="0.2">
      <c r="A4547">
        <v>62272</v>
      </c>
      <c r="B4547" s="1">
        <v>45434</v>
      </c>
      <c r="C4547" t="s">
        <v>10</v>
      </c>
      <c r="D4547" t="s">
        <v>11</v>
      </c>
      <c r="E4547" t="s">
        <v>16</v>
      </c>
      <c r="F4547" s="2">
        <v>24.869565217391301</v>
      </c>
      <c r="G4547" s="2">
        <v>3.13043478260869</v>
      </c>
      <c r="H4547" s="2">
        <v>3.2608695652173898</v>
      </c>
      <c r="I4547" s="2">
        <v>21.739130434782599</v>
      </c>
      <c r="J4547">
        <v>24.999999999999901</v>
      </c>
    </row>
    <row r="4548" spans="1:10" x14ac:dyDescent="0.2">
      <c r="A4548">
        <v>62273</v>
      </c>
      <c r="B4548" s="1">
        <v>45434</v>
      </c>
      <c r="C4548" t="s">
        <v>10</v>
      </c>
      <c r="D4548" t="s">
        <v>11</v>
      </c>
      <c r="E4548" t="s">
        <v>196</v>
      </c>
      <c r="F4548" s="2">
        <v>932.60869565217297</v>
      </c>
      <c r="G4548" s="2">
        <v>2.1739130434782599</v>
      </c>
      <c r="H4548" s="2">
        <v>139.565217391304</v>
      </c>
      <c r="I4548" s="2">
        <v>930.43478260869495</v>
      </c>
      <c r="J4548">
        <v>1070</v>
      </c>
    </row>
    <row r="4549" spans="1:10" x14ac:dyDescent="0.2">
      <c r="A4549">
        <v>62274</v>
      </c>
      <c r="B4549" s="1">
        <v>45434</v>
      </c>
      <c r="C4549" t="s">
        <v>10</v>
      </c>
      <c r="D4549" t="s">
        <v>11</v>
      </c>
      <c r="E4549" t="s">
        <v>1450</v>
      </c>
      <c r="F4549" s="2">
        <v>117.39130434782599</v>
      </c>
      <c r="G4549" s="2">
        <v>0</v>
      </c>
      <c r="H4549" s="2">
        <v>17.6086956521739</v>
      </c>
      <c r="I4549" s="2">
        <v>117.39130434782599</v>
      </c>
      <c r="J4549">
        <v>135</v>
      </c>
    </row>
    <row r="4550" spans="1:10" x14ac:dyDescent="0.2">
      <c r="A4550">
        <v>62275</v>
      </c>
      <c r="B4550" s="1">
        <v>45434</v>
      </c>
      <c r="C4550" t="s">
        <v>10</v>
      </c>
      <c r="D4550" t="s">
        <v>11</v>
      </c>
      <c r="E4550" t="s">
        <v>201</v>
      </c>
      <c r="F4550" s="2">
        <v>66.086956521739097</v>
      </c>
      <c r="G4550" s="2">
        <v>0.86956521739130399</v>
      </c>
      <c r="H4550" s="2">
        <v>9.7826086956521703</v>
      </c>
      <c r="I4550" s="2">
        <v>65.2173913043478</v>
      </c>
      <c r="J4550">
        <v>75</v>
      </c>
    </row>
    <row r="4551" spans="1:10" x14ac:dyDescent="0.2">
      <c r="A4551">
        <v>62276</v>
      </c>
      <c r="B4551" s="1">
        <v>45434</v>
      </c>
      <c r="C4551" t="s">
        <v>10</v>
      </c>
      <c r="D4551" t="s">
        <v>11</v>
      </c>
      <c r="E4551" t="s">
        <v>172</v>
      </c>
      <c r="F4551" s="2">
        <v>6882.6086956521704</v>
      </c>
      <c r="G4551" s="2">
        <v>0</v>
      </c>
      <c r="H4551" s="2">
        <v>1032.3913043478201</v>
      </c>
      <c r="I4551" s="2">
        <v>6882.6086956521704</v>
      </c>
      <c r="J4551">
        <v>7915</v>
      </c>
    </row>
    <row r="4552" spans="1:10" x14ac:dyDescent="0.2">
      <c r="A4552">
        <v>62277</v>
      </c>
      <c r="B4552" s="1">
        <v>45434</v>
      </c>
      <c r="C4552" t="s">
        <v>10</v>
      </c>
      <c r="D4552" t="s">
        <v>11</v>
      </c>
      <c r="E4552" t="s">
        <v>1451</v>
      </c>
      <c r="F4552" s="2">
        <v>133.91304347825999</v>
      </c>
      <c r="G4552" s="2">
        <v>3.4782608695652102</v>
      </c>
      <c r="H4552" s="2">
        <v>19.565217391304301</v>
      </c>
      <c r="I4552" s="2">
        <v>130.434782608695</v>
      </c>
      <c r="J4552">
        <v>150</v>
      </c>
    </row>
    <row r="4553" spans="1:10" x14ac:dyDescent="0.2">
      <c r="A4553">
        <v>62278</v>
      </c>
      <c r="B4553" s="1">
        <v>45434</v>
      </c>
      <c r="C4553" t="s">
        <v>10</v>
      </c>
      <c r="D4553" t="s">
        <v>11</v>
      </c>
      <c r="E4553" t="s">
        <v>16</v>
      </c>
      <c r="F4553" s="2">
        <v>612.17391304347802</v>
      </c>
      <c r="G4553" s="2">
        <v>3.4782608695652102</v>
      </c>
      <c r="H4553" s="2">
        <v>91.304347826086897</v>
      </c>
      <c r="I4553" s="2">
        <v>608.695652173913</v>
      </c>
      <c r="J4553">
        <v>700</v>
      </c>
    </row>
    <row r="4554" spans="1:10" x14ac:dyDescent="0.2">
      <c r="A4554">
        <v>62279</v>
      </c>
      <c r="B4554" s="1">
        <v>45434</v>
      </c>
      <c r="C4554" t="s">
        <v>10</v>
      </c>
      <c r="D4554" t="s">
        <v>11</v>
      </c>
      <c r="E4554" t="s">
        <v>181</v>
      </c>
      <c r="F4554" s="2">
        <v>441.30434782608597</v>
      </c>
      <c r="G4554" s="2">
        <v>6.5217391304347796</v>
      </c>
      <c r="H4554" s="2">
        <v>65.2173913043478</v>
      </c>
      <c r="I4554" s="2">
        <v>434.78260869565202</v>
      </c>
      <c r="J4554">
        <v>500</v>
      </c>
    </row>
    <row r="4555" spans="1:10" x14ac:dyDescent="0.2">
      <c r="A4555">
        <v>62280</v>
      </c>
      <c r="B4555" s="1">
        <v>45435</v>
      </c>
      <c r="C4555" t="s">
        <v>10</v>
      </c>
      <c r="D4555" t="s">
        <v>11</v>
      </c>
      <c r="E4555" t="s">
        <v>145</v>
      </c>
      <c r="F4555" s="2">
        <v>303.04347826086899</v>
      </c>
      <c r="G4555" s="2">
        <v>3.0434782608695601</v>
      </c>
      <c r="H4555" s="2">
        <v>44.999999999999901</v>
      </c>
      <c r="I4555" s="2">
        <v>300</v>
      </c>
      <c r="J4555">
        <v>345</v>
      </c>
    </row>
    <row r="4556" spans="1:10" x14ac:dyDescent="0.2">
      <c r="A4556">
        <v>62281</v>
      </c>
      <c r="B4556" s="1">
        <v>45435</v>
      </c>
      <c r="C4556" t="s">
        <v>10</v>
      </c>
      <c r="D4556" t="s">
        <v>11</v>
      </c>
      <c r="E4556" t="s">
        <v>1197</v>
      </c>
      <c r="F4556" s="2">
        <v>13.043478260869501</v>
      </c>
      <c r="G4556" s="2">
        <v>0</v>
      </c>
      <c r="H4556" s="2">
        <v>1.9565217391304299</v>
      </c>
      <c r="I4556" s="2">
        <v>13.043478260869501</v>
      </c>
      <c r="J4556">
        <v>15</v>
      </c>
    </row>
    <row r="4557" spans="1:10" x14ac:dyDescent="0.2">
      <c r="A4557">
        <v>62282</v>
      </c>
      <c r="B4557" s="1">
        <v>45435</v>
      </c>
      <c r="C4557" t="s">
        <v>10</v>
      </c>
      <c r="D4557" t="s">
        <v>11</v>
      </c>
      <c r="E4557" t="s">
        <v>204</v>
      </c>
      <c r="F4557" s="2">
        <v>92.173913043478194</v>
      </c>
      <c r="G4557" s="2">
        <v>5.2173913043478199</v>
      </c>
      <c r="H4557" s="2">
        <v>13.043478260869501</v>
      </c>
      <c r="I4557" s="2">
        <v>86.956521739130395</v>
      </c>
      <c r="J4557">
        <v>99.999999999999901</v>
      </c>
    </row>
    <row r="4558" spans="1:10" x14ac:dyDescent="0.2">
      <c r="A4558">
        <v>62283</v>
      </c>
      <c r="B4558" s="1">
        <v>45435</v>
      </c>
      <c r="C4558" t="s">
        <v>10</v>
      </c>
      <c r="D4558" t="s">
        <v>11</v>
      </c>
      <c r="E4558" t="s">
        <v>949</v>
      </c>
      <c r="F4558" s="2">
        <v>558.26086956521704</v>
      </c>
      <c r="G4558" s="2">
        <v>14.782608695652099</v>
      </c>
      <c r="H4558" s="2">
        <v>81.521739130434696</v>
      </c>
      <c r="I4558" s="2">
        <v>543.47826086956502</v>
      </c>
      <c r="J4558">
        <v>625</v>
      </c>
    </row>
    <row r="4559" spans="1:10" x14ac:dyDescent="0.2">
      <c r="A4559">
        <v>62284</v>
      </c>
      <c r="B4559" s="1">
        <v>45435</v>
      </c>
      <c r="C4559" t="s">
        <v>10</v>
      </c>
      <c r="D4559" t="s">
        <v>11</v>
      </c>
      <c r="E4559" t="s">
        <v>16</v>
      </c>
      <c r="F4559" s="2">
        <v>52.173913043478201</v>
      </c>
      <c r="G4559" s="2">
        <v>0</v>
      </c>
      <c r="H4559" s="2">
        <v>7.8260869565217304</v>
      </c>
      <c r="I4559" s="2">
        <v>52.173913043478201</v>
      </c>
      <c r="J4559">
        <v>60</v>
      </c>
    </row>
    <row r="4560" spans="1:10" x14ac:dyDescent="0.2">
      <c r="A4560">
        <v>62285</v>
      </c>
      <c r="B4560" s="1">
        <v>45435</v>
      </c>
      <c r="C4560" t="s">
        <v>10</v>
      </c>
      <c r="D4560" t="s">
        <v>11</v>
      </c>
      <c r="E4560" t="s">
        <v>489</v>
      </c>
      <c r="F4560" s="2">
        <v>539.13043478260795</v>
      </c>
      <c r="G4560" s="2">
        <v>0</v>
      </c>
      <c r="H4560" s="2">
        <v>80.869565217391298</v>
      </c>
      <c r="I4560" s="2">
        <v>539.13043478260795</v>
      </c>
      <c r="J4560">
        <v>620</v>
      </c>
    </row>
    <row r="4561" spans="1:10" x14ac:dyDescent="0.2">
      <c r="A4561">
        <v>62286</v>
      </c>
      <c r="B4561" s="1">
        <v>45435</v>
      </c>
      <c r="C4561" t="s">
        <v>10</v>
      </c>
      <c r="D4561" t="s">
        <v>11</v>
      </c>
      <c r="E4561" t="s">
        <v>16</v>
      </c>
      <c r="F4561" s="2">
        <v>11.3043478260869</v>
      </c>
      <c r="G4561" s="2">
        <v>0</v>
      </c>
      <c r="H4561" s="2">
        <v>1.6956521739130399</v>
      </c>
      <c r="I4561" s="2">
        <v>11.3043478260869</v>
      </c>
      <c r="J4561">
        <v>13</v>
      </c>
    </row>
    <row r="4562" spans="1:10" x14ac:dyDescent="0.2">
      <c r="A4562">
        <v>62287</v>
      </c>
      <c r="B4562" s="1">
        <v>45435</v>
      </c>
      <c r="C4562" t="s">
        <v>10</v>
      </c>
      <c r="D4562" t="s">
        <v>11</v>
      </c>
      <c r="E4562" t="s">
        <v>16</v>
      </c>
      <c r="F4562" s="2">
        <v>146.95652173913001</v>
      </c>
      <c r="G4562" s="2">
        <v>3.4782608695652102</v>
      </c>
      <c r="H4562" s="2">
        <v>21.5217391304347</v>
      </c>
      <c r="I4562" s="2">
        <v>143.47826086956499</v>
      </c>
      <c r="J4562">
        <v>165</v>
      </c>
    </row>
    <row r="4563" spans="1:10" x14ac:dyDescent="0.2">
      <c r="A4563">
        <v>62288</v>
      </c>
      <c r="B4563" s="1">
        <v>45435</v>
      </c>
      <c r="C4563" t="s">
        <v>10</v>
      </c>
      <c r="D4563" t="s">
        <v>11</v>
      </c>
      <c r="E4563" t="s">
        <v>220</v>
      </c>
      <c r="F4563" s="2">
        <v>2000</v>
      </c>
      <c r="G4563" s="2">
        <v>0</v>
      </c>
      <c r="H4563" s="2">
        <v>300</v>
      </c>
      <c r="I4563" s="2">
        <v>2000</v>
      </c>
      <c r="J4563">
        <v>2300</v>
      </c>
    </row>
    <row r="4564" spans="1:10" x14ac:dyDescent="0.2">
      <c r="A4564">
        <v>62289</v>
      </c>
      <c r="B4564" s="1">
        <v>45435</v>
      </c>
      <c r="C4564" t="s">
        <v>10</v>
      </c>
      <c r="D4564" t="s">
        <v>11</v>
      </c>
      <c r="E4564" t="s">
        <v>273</v>
      </c>
      <c r="F4564" s="2">
        <v>2648.3478260869501</v>
      </c>
      <c r="G4564" s="2">
        <v>74.434782608695599</v>
      </c>
      <c r="H4564" s="2">
        <v>386.08695652173901</v>
      </c>
      <c r="I4564" s="2">
        <v>2573.9130434782601</v>
      </c>
      <c r="J4564">
        <v>2960</v>
      </c>
    </row>
    <row r="4565" spans="1:10" x14ac:dyDescent="0.2">
      <c r="A4565">
        <v>62290</v>
      </c>
      <c r="B4565" s="1">
        <v>45435</v>
      </c>
      <c r="C4565" t="s">
        <v>10</v>
      </c>
      <c r="D4565" t="s">
        <v>11</v>
      </c>
      <c r="E4565" t="s">
        <v>1452</v>
      </c>
      <c r="F4565" s="2">
        <v>52.173913043478201</v>
      </c>
      <c r="G4565" s="2">
        <v>0</v>
      </c>
      <c r="H4565" s="2">
        <v>7.8260869565217304</v>
      </c>
      <c r="I4565" s="2">
        <v>52.173913043478201</v>
      </c>
      <c r="J4565">
        <v>59.999999999999901</v>
      </c>
    </row>
    <row r="4566" spans="1:10" x14ac:dyDescent="0.2">
      <c r="A4566">
        <v>62291</v>
      </c>
      <c r="B4566" s="1">
        <v>45435</v>
      </c>
      <c r="C4566" t="s">
        <v>10</v>
      </c>
      <c r="D4566" t="s">
        <v>11</v>
      </c>
      <c r="E4566" t="s">
        <v>1429</v>
      </c>
      <c r="F4566" s="2">
        <v>157.39130434782601</v>
      </c>
      <c r="G4566" s="2">
        <v>0.86956521739130399</v>
      </c>
      <c r="H4566" s="2">
        <v>23.478260869565201</v>
      </c>
      <c r="I4566" s="2">
        <v>156.52173913043401</v>
      </c>
      <c r="J4566">
        <v>180</v>
      </c>
    </row>
    <row r="4567" spans="1:10" x14ac:dyDescent="0.2">
      <c r="A4567">
        <v>62292</v>
      </c>
      <c r="B4567" s="1">
        <v>45435</v>
      </c>
      <c r="C4567" t="s">
        <v>10</v>
      </c>
      <c r="D4567" t="s">
        <v>11</v>
      </c>
      <c r="E4567" t="s">
        <v>16</v>
      </c>
      <c r="F4567" s="2">
        <v>39.130434782608603</v>
      </c>
      <c r="G4567" s="2">
        <v>0</v>
      </c>
      <c r="H4567" s="2">
        <v>5.8695652173913002</v>
      </c>
      <c r="I4567" s="2">
        <v>39.130434782608603</v>
      </c>
      <c r="J4567">
        <v>45</v>
      </c>
    </row>
    <row r="4568" spans="1:10" x14ac:dyDescent="0.2">
      <c r="A4568">
        <v>62293</v>
      </c>
      <c r="B4568" s="1">
        <v>45435</v>
      </c>
      <c r="C4568" t="s">
        <v>10</v>
      </c>
      <c r="D4568" t="s">
        <v>11</v>
      </c>
      <c r="E4568" t="s">
        <v>283</v>
      </c>
      <c r="F4568" s="2">
        <v>333.04347826086899</v>
      </c>
      <c r="G4568" s="2">
        <v>2.60869565217391</v>
      </c>
      <c r="H4568" s="2">
        <v>49.565217391304301</v>
      </c>
      <c r="I4568" s="2">
        <v>330.434782608695</v>
      </c>
      <c r="J4568">
        <v>379.99999999999898</v>
      </c>
    </row>
    <row r="4569" spans="1:10" x14ac:dyDescent="0.2">
      <c r="A4569">
        <v>62294</v>
      </c>
      <c r="B4569" s="1">
        <v>45435</v>
      </c>
      <c r="C4569" t="s">
        <v>10</v>
      </c>
      <c r="D4569" t="s">
        <v>11</v>
      </c>
      <c r="E4569" t="s">
        <v>16</v>
      </c>
      <c r="F4569" s="2">
        <v>403.47826086956502</v>
      </c>
      <c r="G4569" s="2">
        <v>12.173913043478199</v>
      </c>
      <c r="H4569" s="2">
        <v>58.695652173912997</v>
      </c>
      <c r="I4569" s="2">
        <v>391.30434782608597</v>
      </c>
      <c r="J4569">
        <v>450</v>
      </c>
    </row>
    <row r="4570" spans="1:10" x14ac:dyDescent="0.2">
      <c r="A4570">
        <v>62295</v>
      </c>
      <c r="B4570" s="1">
        <v>45435</v>
      </c>
      <c r="C4570" t="s">
        <v>10</v>
      </c>
      <c r="D4570" t="s">
        <v>11</v>
      </c>
      <c r="E4570" t="s">
        <v>172</v>
      </c>
      <c r="F4570" s="2">
        <v>5450</v>
      </c>
      <c r="G4570" s="2">
        <v>2.1739130434782599</v>
      </c>
      <c r="H4570" s="2">
        <v>817.17391304347802</v>
      </c>
      <c r="I4570" s="2">
        <v>5447.8260869565202</v>
      </c>
      <c r="J4570">
        <v>6264.99999999999</v>
      </c>
    </row>
    <row r="4571" spans="1:10" x14ac:dyDescent="0.2">
      <c r="A4571">
        <v>62296</v>
      </c>
      <c r="B4571" s="1">
        <v>45437</v>
      </c>
      <c r="C4571" t="s">
        <v>10</v>
      </c>
      <c r="D4571" t="s">
        <v>11</v>
      </c>
      <c r="E4571" t="s">
        <v>1453</v>
      </c>
      <c r="F4571" s="2">
        <v>112.173913043478</v>
      </c>
      <c r="G4571" s="2">
        <v>0</v>
      </c>
      <c r="H4571" s="2">
        <v>16.826086956521699</v>
      </c>
      <c r="I4571" s="2">
        <v>112.173913043478</v>
      </c>
      <c r="J4571">
        <v>129</v>
      </c>
    </row>
    <row r="4572" spans="1:10" x14ac:dyDescent="0.2">
      <c r="A4572">
        <v>62297</v>
      </c>
      <c r="B4572" s="1">
        <v>45437</v>
      </c>
      <c r="C4572" t="s">
        <v>10</v>
      </c>
      <c r="D4572" t="s">
        <v>11</v>
      </c>
      <c r="E4572" t="s">
        <v>16</v>
      </c>
      <c r="F4572" s="2">
        <v>52.173913043478201</v>
      </c>
      <c r="G4572" s="2">
        <v>0</v>
      </c>
      <c r="H4572" s="2">
        <v>7.8260869565217304</v>
      </c>
      <c r="I4572" s="2">
        <v>52.173913043478201</v>
      </c>
      <c r="J4572">
        <v>60</v>
      </c>
    </row>
    <row r="4573" spans="1:10" x14ac:dyDescent="0.2">
      <c r="A4573">
        <v>62298</v>
      </c>
      <c r="B4573" s="1">
        <v>45437</v>
      </c>
      <c r="C4573" t="s">
        <v>10</v>
      </c>
      <c r="D4573" t="s">
        <v>11</v>
      </c>
      <c r="E4573" t="s">
        <v>153</v>
      </c>
      <c r="F4573" s="2">
        <v>1486.95652173913</v>
      </c>
      <c r="G4573" s="2">
        <v>8.6956521739130395</v>
      </c>
      <c r="H4573" s="2">
        <v>221.739130434782</v>
      </c>
      <c r="I4573" s="2">
        <v>1478.26086956521</v>
      </c>
      <c r="J4573">
        <v>1700</v>
      </c>
    </row>
    <row r="4574" spans="1:10" x14ac:dyDescent="0.2">
      <c r="A4574">
        <v>62299</v>
      </c>
      <c r="B4574" s="1">
        <v>45437</v>
      </c>
      <c r="C4574" t="s">
        <v>10</v>
      </c>
      <c r="D4574" t="s">
        <v>11</v>
      </c>
      <c r="E4574" t="s">
        <v>1454</v>
      </c>
      <c r="F4574" s="2">
        <v>263.13043478260801</v>
      </c>
      <c r="G4574" s="2">
        <v>2.2608695652173898</v>
      </c>
      <c r="H4574" s="2">
        <v>39.130434782608603</v>
      </c>
      <c r="I4574" s="2">
        <v>260.86956521739103</v>
      </c>
      <c r="J4574">
        <v>299.99999999999898</v>
      </c>
    </row>
    <row r="4575" spans="1:10" x14ac:dyDescent="0.2">
      <c r="A4575">
        <v>62300</v>
      </c>
      <c r="B4575" s="1">
        <v>45437</v>
      </c>
      <c r="C4575" t="s">
        <v>10</v>
      </c>
      <c r="D4575" t="s">
        <v>11</v>
      </c>
      <c r="E4575" t="s">
        <v>545</v>
      </c>
      <c r="F4575" s="2">
        <v>4460.8695652173901</v>
      </c>
      <c r="G4575" s="2">
        <v>26.086956521739101</v>
      </c>
      <c r="H4575" s="2">
        <v>665.21739130434696</v>
      </c>
      <c r="I4575" s="2">
        <v>4434.7826086956502</v>
      </c>
      <c r="J4575">
        <v>5100</v>
      </c>
    </row>
    <row r="4576" spans="1:10" x14ac:dyDescent="0.2">
      <c r="A4576">
        <v>62301</v>
      </c>
      <c r="B4576" s="1">
        <v>45437</v>
      </c>
      <c r="C4576" t="s">
        <v>10</v>
      </c>
      <c r="D4576" t="s">
        <v>11</v>
      </c>
      <c r="E4576" t="s">
        <v>149</v>
      </c>
      <c r="F4576" s="2">
        <v>495.65217391304299</v>
      </c>
      <c r="G4576" s="2">
        <v>0</v>
      </c>
      <c r="H4576" s="2">
        <v>74.347826086956502</v>
      </c>
      <c r="I4576" s="2">
        <v>495.65217391304299</v>
      </c>
      <c r="J4576">
        <v>570</v>
      </c>
    </row>
    <row r="4577" spans="1:10" x14ac:dyDescent="0.2">
      <c r="A4577">
        <v>62302</v>
      </c>
      <c r="B4577" s="1">
        <v>45437</v>
      </c>
      <c r="C4577" t="s">
        <v>10</v>
      </c>
      <c r="D4577" t="s">
        <v>11</v>
      </c>
      <c r="E4577" t="s">
        <v>1455</v>
      </c>
      <c r="F4577" s="2">
        <v>126.086956521739</v>
      </c>
      <c r="G4577" s="2">
        <v>0</v>
      </c>
      <c r="H4577" s="2">
        <v>18.9130434782608</v>
      </c>
      <c r="I4577" s="2">
        <v>126.086956521739</v>
      </c>
      <c r="J4577">
        <v>145</v>
      </c>
    </row>
    <row r="4578" spans="1:10" x14ac:dyDescent="0.2">
      <c r="A4578">
        <v>62303</v>
      </c>
      <c r="B4578" s="1">
        <v>45437</v>
      </c>
      <c r="C4578" t="s">
        <v>10</v>
      </c>
      <c r="D4578" t="s">
        <v>11</v>
      </c>
      <c r="E4578" t="s">
        <v>721</v>
      </c>
      <c r="F4578" s="2">
        <v>2521.7391304347798</v>
      </c>
      <c r="G4578" s="2">
        <v>0</v>
      </c>
      <c r="H4578" s="2">
        <v>378.26086956521698</v>
      </c>
      <c r="I4578" s="2">
        <v>2521.7391304347798</v>
      </c>
      <c r="J4578">
        <v>2900</v>
      </c>
    </row>
    <row r="4579" spans="1:10" x14ac:dyDescent="0.2">
      <c r="A4579">
        <v>62304</v>
      </c>
      <c r="B4579" s="1">
        <v>45437</v>
      </c>
      <c r="C4579" t="s">
        <v>10</v>
      </c>
      <c r="D4579" t="s">
        <v>11</v>
      </c>
      <c r="E4579" t="s">
        <v>145</v>
      </c>
      <c r="F4579" s="2">
        <v>266.08695652173901</v>
      </c>
      <c r="G4579" s="2">
        <v>5.2173913043478199</v>
      </c>
      <c r="H4579" s="2">
        <v>39.130434782608603</v>
      </c>
      <c r="I4579" s="2">
        <v>260.86956521739103</v>
      </c>
      <c r="J4579">
        <v>300</v>
      </c>
    </row>
    <row r="4580" spans="1:10" x14ac:dyDescent="0.2">
      <c r="A4580">
        <v>62305</v>
      </c>
      <c r="B4580" s="1">
        <v>45437</v>
      </c>
      <c r="C4580" t="s">
        <v>10</v>
      </c>
      <c r="D4580" t="s">
        <v>11</v>
      </c>
      <c r="E4580" t="s">
        <v>553</v>
      </c>
      <c r="F4580" s="2">
        <v>208.695652173913</v>
      </c>
      <c r="G4580" s="2">
        <v>0</v>
      </c>
      <c r="H4580" s="2">
        <v>31.3043478260869</v>
      </c>
      <c r="I4580" s="2">
        <v>208.695652173913</v>
      </c>
      <c r="J4580">
        <v>240</v>
      </c>
    </row>
    <row r="4581" spans="1:10" x14ac:dyDescent="0.2">
      <c r="A4581">
        <v>62306</v>
      </c>
      <c r="B4581" s="1">
        <v>45437</v>
      </c>
      <c r="C4581" t="s">
        <v>10</v>
      </c>
      <c r="D4581" t="s">
        <v>11</v>
      </c>
      <c r="E4581" t="s">
        <v>196</v>
      </c>
      <c r="F4581" s="2">
        <v>111.304347826086</v>
      </c>
      <c r="G4581" s="2">
        <v>0</v>
      </c>
      <c r="H4581" s="2">
        <v>16.695652173913</v>
      </c>
      <c r="I4581" s="2">
        <v>111.304347826086</v>
      </c>
      <c r="J4581">
        <v>128</v>
      </c>
    </row>
    <row r="4582" spans="1:10" x14ac:dyDescent="0.2">
      <c r="A4582">
        <v>62307</v>
      </c>
      <c r="B4582" s="1">
        <v>45437</v>
      </c>
      <c r="C4582" t="s">
        <v>10</v>
      </c>
      <c r="D4582" t="s">
        <v>11</v>
      </c>
      <c r="E4582" t="s">
        <v>311</v>
      </c>
      <c r="F4582" s="2">
        <v>231.304347826086</v>
      </c>
      <c r="G4582" s="2">
        <v>0.86956521739130399</v>
      </c>
      <c r="H4582" s="2">
        <v>34.565217391304301</v>
      </c>
      <c r="I4582" s="2">
        <v>230.434782608695</v>
      </c>
      <c r="J4582">
        <v>265</v>
      </c>
    </row>
    <row r="4583" spans="1:10" x14ac:dyDescent="0.2">
      <c r="A4583">
        <v>62308</v>
      </c>
      <c r="B4583" s="1">
        <v>45437</v>
      </c>
      <c r="C4583" t="s">
        <v>10</v>
      </c>
      <c r="D4583" t="s">
        <v>11</v>
      </c>
      <c r="E4583" t="s">
        <v>1456</v>
      </c>
      <c r="F4583" s="2">
        <v>282.60869565217303</v>
      </c>
      <c r="G4583" s="2">
        <v>0</v>
      </c>
      <c r="H4583" s="2">
        <v>42.391304347826001</v>
      </c>
      <c r="I4583" s="2">
        <v>282.60869565217303</v>
      </c>
      <c r="J4583">
        <v>325</v>
      </c>
    </row>
    <row r="4584" spans="1:10" x14ac:dyDescent="0.2">
      <c r="A4584">
        <v>62309</v>
      </c>
      <c r="B4584" s="1">
        <v>45437</v>
      </c>
      <c r="C4584" t="s">
        <v>10</v>
      </c>
      <c r="D4584" t="s">
        <v>11</v>
      </c>
      <c r="E4584" t="s">
        <v>545</v>
      </c>
      <c r="F4584" s="2">
        <v>365.21739130434702</v>
      </c>
      <c r="G4584" s="2">
        <v>0</v>
      </c>
      <c r="H4584" s="2">
        <v>54.782608695652101</v>
      </c>
      <c r="I4584" s="2">
        <v>365.21739130434702</v>
      </c>
      <c r="J4584">
        <v>420</v>
      </c>
    </row>
    <row r="4585" spans="1:10" x14ac:dyDescent="0.2">
      <c r="A4585">
        <v>62310</v>
      </c>
      <c r="B4585" s="1">
        <v>45437</v>
      </c>
      <c r="C4585" t="s">
        <v>10</v>
      </c>
      <c r="D4585" t="s">
        <v>11</v>
      </c>
      <c r="E4585" t="s">
        <v>16</v>
      </c>
      <c r="F4585" s="2">
        <v>504.34782608695599</v>
      </c>
      <c r="G4585" s="2">
        <v>0</v>
      </c>
      <c r="H4585" s="2">
        <v>75.652173913043399</v>
      </c>
      <c r="I4585" s="2">
        <v>504.34782608695599</v>
      </c>
      <c r="J4585">
        <v>580</v>
      </c>
    </row>
    <row r="4586" spans="1:10" x14ac:dyDescent="0.2">
      <c r="A4586">
        <v>62311</v>
      </c>
      <c r="B4586" s="1">
        <v>45437</v>
      </c>
      <c r="C4586" t="s">
        <v>10</v>
      </c>
      <c r="D4586" t="s">
        <v>11</v>
      </c>
      <c r="E4586" t="s">
        <v>1414</v>
      </c>
      <c r="F4586" s="2">
        <v>504.34782608695599</v>
      </c>
      <c r="G4586" s="2">
        <v>0</v>
      </c>
      <c r="H4586" s="2">
        <v>75.652173913043399</v>
      </c>
      <c r="I4586" s="2">
        <v>504.34782608695599</v>
      </c>
      <c r="J4586">
        <v>580</v>
      </c>
    </row>
    <row r="4587" spans="1:10" x14ac:dyDescent="0.2">
      <c r="A4587">
        <v>62312</v>
      </c>
      <c r="B4587" s="1">
        <v>45437</v>
      </c>
      <c r="C4587" t="s">
        <v>10</v>
      </c>
      <c r="D4587" t="s">
        <v>11</v>
      </c>
      <c r="E4587" t="s">
        <v>16</v>
      </c>
      <c r="F4587" s="2">
        <v>7.3913043478260798</v>
      </c>
      <c r="G4587" s="2">
        <v>0.434782608695652</v>
      </c>
      <c r="H4587" s="2">
        <v>1.0434782608695601</v>
      </c>
      <c r="I4587" s="2">
        <v>6.9565217391304301</v>
      </c>
      <c r="J4587">
        <v>8</v>
      </c>
    </row>
    <row r="4588" spans="1:10" x14ac:dyDescent="0.2">
      <c r="A4588">
        <v>62313</v>
      </c>
      <c r="B4588" s="1">
        <v>45437</v>
      </c>
      <c r="C4588" t="s">
        <v>10</v>
      </c>
      <c r="D4588" t="s">
        <v>11</v>
      </c>
      <c r="E4588" t="s">
        <v>172</v>
      </c>
      <c r="F4588" s="2">
        <v>2608.6956521739098</v>
      </c>
      <c r="G4588" s="2">
        <v>0</v>
      </c>
      <c r="H4588" s="2">
        <v>391.30434782608597</v>
      </c>
      <c r="I4588" s="2">
        <v>2608.6956521739098</v>
      </c>
      <c r="J4588">
        <v>3000</v>
      </c>
    </row>
    <row r="4589" spans="1:10" x14ac:dyDescent="0.2">
      <c r="A4589">
        <v>62314</v>
      </c>
      <c r="B4589" s="1">
        <v>45437</v>
      </c>
      <c r="C4589" t="s">
        <v>10</v>
      </c>
      <c r="D4589" t="s">
        <v>11</v>
      </c>
      <c r="E4589" t="s">
        <v>112</v>
      </c>
      <c r="F4589" s="2">
        <v>277.39130434782601</v>
      </c>
      <c r="G4589" s="2">
        <v>3.4782608695652102</v>
      </c>
      <c r="H4589" s="2">
        <v>41.086956521739097</v>
      </c>
      <c r="I4589" s="2">
        <v>273.91304347826002</v>
      </c>
      <c r="J4589">
        <v>315</v>
      </c>
    </row>
    <row r="4590" spans="1:10" x14ac:dyDescent="0.2">
      <c r="A4590">
        <v>62315</v>
      </c>
      <c r="B4590" s="1">
        <v>45438</v>
      </c>
      <c r="C4590" t="s">
        <v>10</v>
      </c>
      <c r="D4590" t="s">
        <v>11</v>
      </c>
      <c r="E4590" t="s">
        <v>1457</v>
      </c>
      <c r="F4590" s="2">
        <v>605.21739130434696</v>
      </c>
      <c r="G4590" s="2">
        <v>22.6086956521739</v>
      </c>
      <c r="H4590" s="2">
        <v>87.391304347825994</v>
      </c>
      <c r="I4590" s="2">
        <v>582.60869565217297</v>
      </c>
      <c r="J4590">
        <v>670</v>
      </c>
    </row>
    <row r="4591" spans="1:10" x14ac:dyDescent="0.2">
      <c r="A4591">
        <v>62316</v>
      </c>
      <c r="B4591" s="1">
        <v>45438</v>
      </c>
      <c r="C4591" t="s">
        <v>10</v>
      </c>
      <c r="D4591" t="s">
        <v>11</v>
      </c>
      <c r="E4591" t="s">
        <v>16</v>
      </c>
      <c r="F4591" s="2">
        <v>504.34782608695599</v>
      </c>
      <c r="G4591" s="2">
        <v>0</v>
      </c>
      <c r="H4591" s="2">
        <v>75.652173913043399</v>
      </c>
      <c r="I4591" s="2">
        <v>504.34782608695599</v>
      </c>
      <c r="J4591">
        <v>580</v>
      </c>
    </row>
    <row r="4592" spans="1:10" x14ac:dyDescent="0.2">
      <c r="A4592">
        <v>62317</v>
      </c>
      <c r="B4592" s="1">
        <v>45438</v>
      </c>
      <c r="C4592" t="s">
        <v>10</v>
      </c>
      <c r="D4592" t="s">
        <v>11</v>
      </c>
      <c r="E4592" t="s">
        <v>141</v>
      </c>
      <c r="F4592" s="2">
        <v>35.2173913043478</v>
      </c>
      <c r="G4592" s="2">
        <v>0.434782608695652</v>
      </c>
      <c r="H4592" s="2">
        <v>5.2173913043478199</v>
      </c>
      <c r="I4592" s="2">
        <v>34.782608695652101</v>
      </c>
      <c r="J4592">
        <v>39.999999999999901</v>
      </c>
    </row>
    <row r="4593" spans="1:10" x14ac:dyDescent="0.2">
      <c r="A4593">
        <v>62318</v>
      </c>
      <c r="B4593" s="1">
        <v>45438</v>
      </c>
      <c r="C4593" t="s">
        <v>10</v>
      </c>
      <c r="D4593" t="s">
        <v>11</v>
      </c>
      <c r="E4593" t="s">
        <v>16</v>
      </c>
      <c r="F4593" s="2">
        <v>114.782608695652</v>
      </c>
      <c r="G4593" s="2">
        <v>1.7391304347826</v>
      </c>
      <c r="H4593" s="2">
        <v>16.956521739130402</v>
      </c>
      <c r="I4593" s="2">
        <v>113.04347826086899</v>
      </c>
      <c r="J4593">
        <v>130</v>
      </c>
    </row>
    <row r="4594" spans="1:10" x14ac:dyDescent="0.2">
      <c r="A4594">
        <v>62319</v>
      </c>
      <c r="B4594" s="1">
        <v>45438</v>
      </c>
      <c r="C4594" t="s">
        <v>10</v>
      </c>
      <c r="D4594" t="s">
        <v>11</v>
      </c>
      <c r="E4594" t="s">
        <v>153</v>
      </c>
      <c r="F4594" s="2">
        <v>934.78260869565202</v>
      </c>
      <c r="G4594" s="2">
        <v>0</v>
      </c>
      <c r="H4594" s="2">
        <v>140.21739130434699</v>
      </c>
      <c r="I4594" s="2">
        <v>934.78260869565202</v>
      </c>
      <c r="J4594">
        <v>1075</v>
      </c>
    </row>
    <row r="4595" spans="1:10" x14ac:dyDescent="0.2">
      <c r="A4595">
        <v>62320</v>
      </c>
      <c r="B4595" s="1">
        <v>45438</v>
      </c>
      <c r="C4595" t="s">
        <v>10</v>
      </c>
      <c r="D4595" t="s">
        <v>11</v>
      </c>
      <c r="E4595" t="s">
        <v>174</v>
      </c>
      <c r="F4595" s="2">
        <v>2137.3913043478201</v>
      </c>
      <c r="G4595" s="2">
        <v>93.913043478260803</v>
      </c>
      <c r="H4595" s="2">
        <v>306.52173913043401</v>
      </c>
      <c r="I4595" s="2">
        <v>2043.47826086956</v>
      </c>
      <c r="J4595">
        <v>2350</v>
      </c>
    </row>
    <row r="4596" spans="1:10" x14ac:dyDescent="0.2">
      <c r="A4596">
        <v>62321</v>
      </c>
      <c r="B4596" s="1">
        <v>45438</v>
      </c>
      <c r="C4596" t="s">
        <v>10</v>
      </c>
      <c r="D4596" t="s">
        <v>11</v>
      </c>
      <c r="E4596" t="s">
        <v>510</v>
      </c>
      <c r="F4596" s="2">
        <v>339.13043478260801</v>
      </c>
      <c r="G4596" s="2">
        <v>0</v>
      </c>
      <c r="H4596" s="2">
        <v>50.869565217391298</v>
      </c>
      <c r="I4596" s="2">
        <v>339.13043478260801</v>
      </c>
      <c r="J4596">
        <v>390</v>
      </c>
    </row>
    <row r="4597" spans="1:10" x14ac:dyDescent="0.2">
      <c r="A4597">
        <v>62322</v>
      </c>
      <c r="B4597" s="1">
        <v>45438</v>
      </c>
      <c r="C4597" t="s">
        <v>10</v>
      </c>
      <c r="D4597" t="s">
        <v>11</v>
      </c>
      <c r="E4597" t="s">
        <v>447</v>
      </c>
      <c r="F4597" s="2">
        <v>3167.8260869565202</v>
      </c>
      <c r="G4597" s="2">
        <v>1.7391304347826</v>
      </c>
      <c r="H4597" s="2">
        <v>474.91304347826002</v>
      </c>
      <c r="I4597" s="2">
        <v>3166.0869565217299</v>
      </c>
      <c r="J4597">
        <v>3641</v>
      </c>
    </row>
    <row r="4598" spans="1:10" x14ac:dyDescent="0.2">
      <c r="A4598">
        <v>62323</v>
      </c>
      <c r="B4598" s="1">
        <v>45438</v>
      </c>
      <c r="C4598" t="s">
        <v>10</v>
      </c>
      <c r="D4598" t="s">
        <v>11</v>
      </c>
      <c r="E4598" t="s">
        <v>16</v>
      </c>
      <c r="F4598" s="2">
        <v>328.695652173913</v>
      </c>
      <c r="G4598" s="2">
        <v>2.60869565217391</v>
      </c>
      <c r="H4598" s="2">
        <v>48.913043478260803</v>
      </c>
      <c r="I4598" s="2">
        <v>326.08695652173901</v>
      </c>
      <c r="J4598">
        <v>375</v>
      </c>
    </row>
    <row r="4599" spans="1:10" x14ac:dyDescent="0.2">
      <c r="A4599">
        <v>62324</v>
      </c>
      <c r="B4599" s="1">
        <v>45438</v>
      </c>
      <c r="C4599" t="s">
        <v>10</v>
      </c>
      <c r="D4599" t="s">
        <v>11</v>
      </c>
      <c r="E4599" t="s">
        <v>16</v>
      </c>
      <c r="F4599" s="2">
        <v>114.782608695652</v>
      </c>
      <c r="G4599" s="2">
        <v>1.7391304347826</v>
      </c>
      <c r="H4599" s="2">
        <v>16.956521739130402</v>
      </c>
      <c r="I4599" s="2">
        <v>113.04347826086899</v>
      </c>
      <c r="J4599">
        <v>130</v>
      </c>
    </row>
    <row r="4600" spans="1:10" x14ac:dyDescent="0.2">
      <c r="A4600">
        <v>62325</v>
      </c>
      <c r="B4600" s="1">
        <v>45438</v>
      </c>
      <c r="C4600" t="s">
        <v>10</v>
      </c>
      <c r="D4600" t="s">
        <v>11</v>
      </c>
      <c r="E4600" t="s">
        <v>112</v>
      </c>
      <c r="F4600" s="2">
        <v>264.78260869565202</v>
      </c>
      <c r="G4600" s="2">
        <v>3.9130434782608599</v>
      </c>
      <c r="H4600" s="2">
        <v>39.130434782608603</v>
      </c>
      <c r="I4600" s="2">
        <v>260.86956521739103</v>
      </c>
      <c r="J4600">
        <v>299.99999999999898</v>
      </c>
    </row>
    <row r="4601" spans="1:10" x14ac:dyDescent="0.2">
      <c r="A4601">
        <v>62326</v>
      </c>
      <c r="B4601" s="1">
        <v>45438</v>
      </c>
      <c r="C4601" t="s">
        <v>10</v>
      </c>
      <c r="D4601" t="s">
        <v>11</v>
      </c>
      <c r="E4601" t="s">
        <v>16</v>
      </c>
      <c r="F4601" s="2">
        <v>112.173913043478</v>
      </c>
      <c r="G4601" s="2">
        <v>0</v>
      </c>
      <c r="H4601" s="2">
        <v>16.826086956521699</v>
      </c>
      <c r="I4601" s="2">
        <v>112.173913043478</v>
      </c>
      <c r="J4601">
        <v>129</v>
      </c>
    </row>
    <row r="4602" spans="1:10" x14ac:dyDescent="0.2">
      <c r="A4602">
        <v>62327</v>
      </c>
      <c r="B4602" s="1">
        <v>45438</v>
      </c>
      <c r="C4602" t="s">
        <v>10</v>
      </c>
      <c r="D4602" t="s">
        <v>11</v>
      </c>
      <c r="E4602" t="s">
        <v>254</v>
      </c>
      <c r="F4602" s="2">
        <v>208.695652173913</v>
      </c>
      <c r="G4602" s="2">
        <v>0</v>
      </c>
      <c r="H4602" s="2">
        <v>31.3043478260869</v>
      </c>
      <c r="I4602" s="2">
        <v>208.695652173913</v>
      </c>
      <c r="J4602">
        <v>240</v>
      </c>
    </row>
    <row r="4603" spans="1:10" x14ac:dyDescent="0.2">
      <c r="A4603">
        <v>62328</v>
      </c>
      <c r="B4603" s="1">
        <v>45438</v>
      </c>
      <c r="C4603" t="s">
        <v>10</v>
      </c>
      <c r="D4603" t="s">
        <v>11</v>
      </c>
      <c r="E4603" t="s">
        <v>16</v>
      </c>
      <c r="F4603" s="2">
        <v>845.21739130434696</v>
      </c>
      <c r="G4603" s="2">
        <v>1.7391304347826</v>
      </c>
      <c r="H4603" s="2">
        <v>126.521739130434</v>
      </c>
      <c r="I4603" s="2">
        <v>843.47826086956502</v>
      </c>
      <c r="J4603">
        <v>970</v>
      </c>
    </row>
    <row r="4604" spans="1:10" x14ac:dyDescent="0.2">
      <c r="A4604">
        <v>62329</v>
      </c>
      <c r="B4604" s="1">
        <v>45438</v>
      </c>
      <c r="C4604" t="s">
        <v>10</v>
      </c>
      <c r="D4604" t="s">
        <v>11</v>
      </c>
      <c r="E4604" t="s">
        <v>1458</v>
      </c>
      <c r="F4604" s="2">
        <v>813.91304347825997</v>
      </c>
      <c r="G4604" s="2">
        <v>31.3043478260869</v>
      </c>
      <c r="H4604" s="2">
        <v>117.39130434782599</v>
      </c>
      <c r="I4604" s="2">
        <v>782.60869565217297</v>
      </c>
      <c r="J4604">
        <v>900</v>
      </c>
    </row>
    <row r="4605" spans="1:10" x14ac:dyDescent="0.2">
      <c r="A4605">
        <v>62330</v>
      </c>
      <c r="B4605" s="1">
        <v>45438</v>
      </c>
      <c r="C4605" t="s">
        <v>10</v>
      </c>
      <c r="D4605" t="s">
        <v>11</v>
      </c>
      <c r="E4605" t="s">
        <v>151</v>
      </c>
      <c r="F4605" s="2">
        <v>1739.1304347826001</v>
      </c>
      <c r="G4605" s="2">
        <v>0</v>
      </c>
      <c r="H4605" s="2">
        <v>260.86956521739103</v>
      </c>
      <c r="I4605" s="2">
        <v>1739.1304347826001</v>
      </c>
      <c r="J4605">
        <v>2000</v>
      </c>
    </row>
    <row r="4606" spans="1:10" x14ac:dyDescent="0.2">
      <c r="A4606">
        <v>62331</v>
      </c>
      <c r="B4606" s="1">
        <v>45438</v>
      </c>
      <c r="C4606" t="s">
        <v>10</v>
      </c>
      <c r="D4606" t="s">
        <v>11</v>
      </c>
      <c r="E4606" t="s">
        <v>223</v>
      </c>
      <c r="F4606" s="2">
        <v>845.21739130434696</v>
      </c>
      <c r="G4606" s="2">
        <v>1.7391304347826</v>
      </c>
      <c r="H4606" s="2">
        <v>126.521739130434</v>
      </c>
      <c r="I4606" s="2">
        <v>843.47826086956502</v>
      </c>
      <c r="J4606">
        <v>970</v>
      </c>
    </row>
    <row r="4607" spans="1:10" x14ac:dyDescent="0.2">
      <c r="A4607">
        <v>62332</v>
      </c>
      <c r="B4607" s="1">
        <v>45438</v>
      </c>
      <c r="C4607" t="s">
        <v>10</v>
      </c>
      <c r="D4607" t="s">
        <v>11</v>
      </c>
      <c r="E4607" t="s">
        <v>16</v>
      </c>
      <c r="F4607" s="2">
        <v>236.52173913043401</v>
      </c>
      <c r="G4607" s="2">
        <v>1.7391304347826</v>
      </c>
      <c r="H4607" s="2">
        <v>35.2173913043478</v>
      </c>
      <c r="I4607" s="2">
        <v>234.78260869565199</v>
      </c>
      <c r="J4607">
        <v>270</v>
      </c>
    </row>
    <row r="4608" spans="1:10" x14ac:dyDescent="0.2">
      <c r="A4608">
        <v>62333</v>
      </c>
      <c r="B4608" s="1">
        <v>45438</v>
      </c>
      <c r="C4608" t="s">
        <v>10</v>
      </c>
      <c r="D4608" t="s">
        <v>11</v>
      </c>
      <c r="E4608" t="s">
        <v>16</v>
      </c>
      <c r="F4608" s="2">
        <v>33.913043478260803</v>
      </c>
      <c r="G4608" s="2">
        <v>0</v>
      </c>
      <c r="H4608" s="2">
        <v>5.0869565217391299</v>
      </c>
      <c r="I4608" s="2">
        <v>33.913043478260803</v>
      </c>
      <c r="J4608">
        <v>39</v>
      </c>
    </row>
    <row r="4609" spans="1:10" x14ac:dyDescent="0.2">
      <c r="A4609">
        <v>62334</v>
      </c>
      <c r="B4609" s="1">
        <v>45438</v>
      </c>
      <c r="C4609" t="s">
        <v>10</v>
      </c>
      <c r="D4609" t="s">
        <v>11</v>
      </c>
      <c r="E4609" t="s">
        <v>1459</v>
      </c>
      <c r="F4609" s="2">
        <v>43.478260869565197</v>
      </c>
      <c r="G4609" s="2">
        <v>0</v>
      </c>
      <c r="H4609" s="2">
        <v>6.5217391304347796</v>
      </c>
      <c r="I4609" s="2">
        <v>43.478260869565197</v>
      </c>
      <c r="J4609">
        <v>50</v>
      </c>
    </row>
    <row r="4610" spans="1:10" x14ac:dyDescent="0.2">
      <c r="A4610">
        <v>62335</v>
      </c>
      <c r="B4610" s="1">
        <v>45438</v>
      </c>
      <c r="C4610" t="s">
        <v>10</v>
      </c>
      <c r="D4610" t="s">
        <v>11</v>
      </c>
      <c r="E4610" t="s">
        <v>172</v>
      </c>
      <c r="F4610" s="2">
        <v>2173.9130434782601</v>
      </c>
      <c r="G4610" s="2">
        <v>0</v>
      </c>
      <c r="H4610" s="2">
        <v>326.08695652173901</v>
      </c>
      <c r="I4610" s="2">
        <v>2173.9130434782601</v>
      </c>
      <c r="J4610">
        <v>2500</v>
      </c>
    </row>
    <row r="4611" spans="1:10" x14ac:dyDescent="0.2">
      <c r="A4611">
        <v>62336</v>
      </c>
      <c r="B4611" s="1">
        <v>45439</v>
      </c>
      <c r="C4611" t="s">
        <v>10</v>
      </c>
      <c r="D4611" t="s">
        <v>11</v>
      </c>
      <c r="E4611" t="s">
        <v>617</v>
      </c>
      <c r="F4611" s="2">
        <v>260.86956521739103</v>
      </c>
      <c r="G4611" s="2">
        <v>0</v>
      </c>
      <c r="H4611" s="2">
        <v>39.130434782608603</v>
      </c>
      <c r="I4611" s="2">
        <v>260.86956521739103</v>
      </c>
      <c r="J4611">
        <v>300</v>
      </c>
    </row>
    <row r="4612" spans="1:10" x14ac:dyDescent="0.2">
      <c r="A4612">
        <v>62337</v>
      </c>
      <c r="B4612" s="1">
        <v>45439</v>
      </c>
      <c r="C4612" t="s">
        <v>10</v>
      </c>
      <c r="D4612" t="s">
        <v>11</v>
      </c>
      <c r="E4612" t="s">
        <v>145</v>
      </c>
      <c r="F4612" s="2">
        <v>790.86956521739103</v>
      </c>
      <c r="G4612" s="2">
        <v>8.2608695652173907</v>
      </c>
      <c r="H4612" s="2">
        <v>117.39130434782599</v>
      </c>
      <c r="I4612" s="2">
        <v>782.60869565217297</v>
      </c>
      <c r="J4612">
        <v>900</v>
      </c>
    </row>
    <row r="4613" spans="1:10" x14ac:dyDescent="0.2">
      <c r="A4613">
        <v>62338</v>
      </c>
      <c r="B4613" s="1">
        <v>45439</v>
      </c>
      <c r="C4613" t="s">
        <v>10</v>
      </c>
      <c r="D4613" t="s">
        <v>11</v>
      </c>
      <c r="E4613" t="s">
        <v>16</v>
      </c>
      <c r="F4613" s="2">
        <v>33.913043478260803</v>
      </c>
      <c r="G4613" s="2">
        <v>3.4782608695652102</v>
      </c>
      <c r="H4613" s="2">
        <v>4.5652173913043397</v>
      </c>
      <c r="I4613" s="2">
        <v>30.434782608695599</v>
      </c>
      <c r="J4613">
        <v>35</v>
      </c>
    </row>
    <row r="4614" spans="1:10" x14ac:dyDescent="0.2">
      <c r="A4614">
        <v>62339</v>
      </c>
      <c r="B4614" s="1">
        <v>45439</v>
      </c>
      <c r="C4614" t="s">
        <v>10</v>
      </c>
      <c r="D4614" t="s">
        <v>11</v>
      </c>
      <c r="E4614" t="s">
        <v>16</v>
      </c>
      <c r="F4614" s="2">
        <v>417.39130434782601</v>
      </c>
      <c r="G4614" s="2">
        <v>8.6956521739130395</v>
      </c>
      <c r="H4614" s="2">
        <v>61.304347826086897</v>
      </c>
      <c r="I4614" s="2">
        <v>408.695652173913</v>
      </c>
      <c r="J4614">
        <v>470</v>
      </c>
    </row>
    <row r="4615" spans="1:10" x14ac:dyDescent="0.2">
      <c r="A4615">
        <v>62340</v>
      </c>
      <c r="B4615" s="1">
        <v>45439</v>
      </c>
      <c r="C4615" t="s">
        <v>10</v>
      </c>
      <c r="D4615" t="s">
        <v>11</v>
      </c>
      <c r="E4615" t="s">
        <v>87</v>
      </c>
      <c r="F4615" s="2">
        <v>761.73913043478206</v>
      </c>
      <c r="G4615" s="2">
        <v>5.2173913043478199</v>
      </c>
      <c r="H4615" s="2">
        <v>113.47826086956501</v>
      </c>
      <c r="I4615" s="2">
        <v>756.52173913043396</v>
      </c>
      <c r="J4615">
        <v>870</v>
      </c>
    </row>
    <row r="4616" spans="1:10" x14ac:dyDescent="0.2">
      <c r="A4616">
        <v>62341</v>
      </c>
      <c r="B4616" s="1">
        <v>45439</v>
      </c>
      <c r="C4616" t="s">
        <v>10</v>
      </c>
      <c r="D4616" t="s">
        <v>11</v>
      </c>
      <c r="E4616" t="s">
        <v>1460</v>
      </c>
      <c r="F4616" s="2">
        <v>219.13043478260801</v>
      </c>
      <c r="G4616" s="2">
        <v>1.7391304347826</v>
      </c>
      <c r="H4616" s="2">
        <v>32.6086956521739</v>
      </c>
      <c r="I4616" s="2">
        <v>217.39130434782601</v>
      </c>
      <c r="J4616">
        <v>250</v>
      </c>
    </row>
    <row r="4617" spans="1:10" x14ac:dyDescent="0.2">
      <c r="A4617">
        <v>62342</v>
      </c>
      <c r="B4617" s="1">
        <v>45439</v>
      </c>
      <c r="C4617" t="s">
        <v>10</v>
      </c>
      <c r="D4617" t="s">
        <v>11</v>
      </c>
      <c r="E4617" t="s">
        <v>900</v>
      </c>
      <c r="F4617" s="2">
        <v>118.26086956521701</v>
      </c>
      <c r="G4617" s="2">
        <v>0.86956521739130399</v>
      </c>
      <c r="H4617" s="2">
        <v>17.6086956521739</v>
      </c>
      <c r="I4617" s="2">
        <v>117.39130434782599</v>
      </c>
      <c r="J4617">
        <v>135</v>
      </c>
    </row>
    <row r="4618" spans="1:10" x14ac:dyDescent="0.2">
      <c r="A4618">
        <v>62343</v>
      </c>
      <c r="B4618" s="1">
        <v>45439</v>
      </c>
      <c r="C4618" t="s">
        <v>10</v>
      </c>
      <c r="D4618" t="s">
        <v>11</v>
      </c>
      <c r="E4618" t="s">
        <v>1461</v>
      </c>
      <c r="F4618" s="2">
        <v>169.565217391304</v>
      </c>
      <c r="G4618" s="2">
        <v>0</v>
      </c>
      <c r="H4618" s="2">
        <v>25.434782608695599</v>
      </c>
      <c r="I4618" s="2">
        <v>169.565217391304</v>
      </c>
      <c r="J4618">
        <v>195</v>
      </c>
    </row>
    <row r="4619" spans="1:10" x14ac:dyDescent="0.2">
      <c r="A4619">
        <v>62344</v>
      </c>
      <c r="B4619" s="1">
        <v>45439</v>
      </c>
      <c r="C4619" t="s">
        <v>10</v>
      </c>
      <c r="D4619" t="s">
        <v>11</v>
      </c>
      <c r="E4619" t="s">
        <v>16</v>
      </c>
      <c r="F4619" s="2">
        <v>22.6086956521739</v>
      </c>
      <c r="G4619" s="2">
        <v>0</v>
      </c>
      <c r="H4619" s="2">
        <v>3.3913043478260798</v>
      </c>
      <c r="I4619" s="2">
        <v>22.6086956521739</v>
      </c>
      <c r="J4619">
        <v>26</v>
      </c>
    </row>
    <row r="4620" spans="1:10" x14ac:dyDescent="0.2">
      <c r="A4620">
        <v>62345</v>
      </c>
      <c r="B4620" s="1">
        <v>45439</v>
      </c>
      <c r="C4620" t="s">
        <v>10</v>
      </c>
      <c r="D4620" t="s">
        <v>11</v>
      </c>
      <c r="E4620" t="s">
        <v>16</v>
      </c>
      <c r="F4620" s="2">
        <v>153.04347826086899</v>
      </c>
      <c r="G4620" s="2">
        <v>0.86956521739130399</v>
      </c>
      <c r="H4620" s="2">
        <v>22.826086956521699</v>
      </c>
      <c r="I4620" s="2">
        <v>152.173913043478</v>
      </c>
      <c r="J4620">
        <v>175</v>
      </c>
    </row>
    <row r="4621" spans="1:10" x14ac:dyDescent="0.2">
      <c r="A4621">
        <v>62346</v>
      </c>
      <c r="B4621" s="1">
        <v>45439</v>
      </c>
      <c r="C4621" t="s">
        <v>10</v>
      </c>
      <c r="D4621" t="s">
        <v>11</v>
      </c>
      <c r="E4621" t="s">
        <v>139</v>
      </c>
      <c r="F4621" s="2">
        <v>163.47826086956499</v>
      </c>
      <c r="G4621" s="2">
        <v>2.60869565217391</v>
      </c>
      <c r="H4621" s="2">
        <v>24.130434782608599</v>
      </c>
      <c r="I4621" s="2">
        <v>160.869565217391</v>
      </c>
      <c r="J4621">
        <v>185</v>
      </c>
    </row>
    <row r="4622" spans="1:10" x14ac:dyDescent="0.2">
      <c r="A4622">
        <v>62347</v>
      </c>
      <c r="B4622" s="1">
        <v>45439</v>
      </c>
      <c r="C4622" t="s">
        <v>10</v>
      </c>
      <c r="D4622" t="s">
        <v>11</v>
      </c>
      <c r="E4622" t="s">
        <v>260</v>
      </c>
      <c r="F4622" s="2">
        <v>1013.91304347826</v>
      </c>
      <c r="G4622" s="2">
        <v>13.9130434782608</v>
      </c>
      <c r="H4622" s="2">
        <v>150</v>
      </c>
      <c r="I4622" s="2">
        <v>1000</v>
      </c>
      <c r="J4622">
        <v>1150</v>
      </c>
    </row>
    <row r="4623" spans="1:10" x14ac:dyDescent="0.2">
      <c r="A4623">
        <v>62348</v>
      </c>
      <c r="B4623" s="1">
        <v>45439</v>
      </c>
      <c r="C4623" t="s">
        <v>10</v>
      </c>
      <c r="D4623" t="s">
        <v>11</v>
      </c>
      <c r="E4623" t="s">
        <v>501</v>
      </c>
      <c r="F4623" s="2">
        <v>1591.3043478260799</v>
      </c>
      <c r="G4623" s="2">
        <v>1034.78260869565</v>
      </c>
      <c r="H4623" s="2">
        <v>83.478260869565204</v>
      </c>
      <c r="I4623" s="2">
        <v>556.52173913043396</v>
      </c>
      <c r="J4623">
        <v>640</v>
      </c>
    </row>
    <row r="4624" spans="1:10" x14ac:dyDescent="0.2">
      <c r="A4624">
        <v>62349</v>
      </c>
      <c r="B4624" s="1">
        <v>45439</v>
      </c>
      <c r="C4624" t="s">
        <v>10</v>
      </c>
      <c r="D4624" t="s">
        <v>11</v>
      </c>
      <c r="E4624" t="s">
        <v>151</v>
      </c>
      <c r="F4624" s="2">
        <v>1182.8695652173899</v>
      </c>
      <c r="G4624" s="2">
        <v>0</v>
      </c>
      <c r="H4624" s="2">
        <v>177.43043478260799</v>
      </c>
      <c r="I4624" s="2">
        <v>1182.8695652173899</v>
      </c>
      <c r="J4624">
        <v>1360.3</v>
      </c>
    </row>
    <row r="4625" spans="1:10" x14ac:dyDescent="0.2">
      <c r="A4625">
        <v>62350</v>
      </c>
      <c r="B4625" s="1">
        <v>45439</v>
      </c>
      <c r="C4625" t="s">
        <v>10</v>
      </c>
      <c r="D4625" t="s">
        <v>11</v>
      </c>
      <c r="E4625" t="s">
        <v>1435</v>
      </c>
      <c r="F4625" s="2">
        <v>521.73913043478206</v>
      </c>
      <c r="G4625" s="2">
        <v>0</v>
      </c>
      <c r="H4625" s="2">
        <v>78.260869565217305</v>
      </c>
      <c r="I4625" s="2">
        <v>521.73913043478206</v>
      </c>
      <c r="J4625">
        <v>600</v>
      </c>
    </row>
    <row r="4626" spans="1:10" x14ac:dyDescent="0.2">
      <c r="A4626">
        <v>62351</v>
      </c>
      <c r="B4626" s="1">
        <v>45439</v>
      </c>
      <c r="C4626" t="s">
        <v>10</v>
      </c>
      <c r="D4626" t="s">
        <v>11</v>
      </c>
      <c r="E4626" t="s">
        <v>1194</v>
      </c>
      <c r="F4626" s="2">
        <v>517.39130434782601</v>
      </c>
      <c r="G4626" s="2">
        <v>0</v>
      </c>
      <c r="H4626" s="2">
        <v>77.608695652173907</v>
      </c>
      <c r="I4626" s="2">
        <v>517.39130434782601</v>
      </c>
      <c r="J4626">
        <v>595</v>
      </c>
    </row>
    <row r="4627" spans="1:10" x14ac:dyDescent="0.2">
      <c r="A4627">
        <v>62352</v>
      </c>
      <c r="B4627" s="1">
        <v>45439</v>
      </c>
      <c r="C4627" t="s">
        <v>10</v>
      </c>
      <c r="D4627" t="s">
        <v>11</v>
      </c>
      <c r="E4627" t="s">
        <v>201</v>
      </c>
      <c r="F4627" s="2">
        <v>226.08695652173901</v>
      </c>
      <c r="G4627" s="2">
        <v>0</v>
      </c>
      <c r="H4627" s="2">
        <v>33.913043478260803</v>
      </c>
      <c r="I4627" s="2">
        <v>226.08695652173901</v>
      </c>
      <c r="J4627">
        <v>260</v>
      </c>
    </row>
    <row r="4628" spans="1:10" x14ac:dyDescent="0.2">
      <c r="A4628">
        <v>62353</v>
      </c>
      <c r="B4628" s="1">
        <v>45439</v>
      </c>
      <c r="C4628" t="s">
        <v>10</v>
      </c>
      <c r="D4628" t="s">
        <v>11</v>
      </c>
      <c r="E4628" t="s">
        <v>16</v>
      </c>
      <c r="F4628" s="2">
        <v>430.434782608695</v>
      </c>
      <c r="G4628" s="2">
        <v>0</v>
      </c>
      <c r="H4628" s="2">
        <v>64.565217391304301</v>
      </c>
      <c r="I4628" s="2">
        <v>430.434782608695</v>
      </c>
      <c r="J4628">
        <v>495</v>
      </c>
    </row>
    <row r="4629" spans="1:10" x14ac:dyDescent="0.2">
      <c r="A4629">
        <v>62354</v>
      </c>
      <c r="B4629" s="1">
        <v>45439</v>
      </c>
      <c r="C4629" t="s">
        <v>10</v>
      </c>
      <c r="D4629" t="s">
        <v>11</v>
      </c>
      <c r="E4629" t="s">
        <v>172</v>
      </c>
      <c r="F4629" s="2">
        <v>1321.73913043478</v>
      </c>
      <c r="G4629" s="2">
        <v>17.391304347826001</v>
      </c>
      <c r="H4629" s="2">
        <v>195.65217391304299</v>
      </c>
      <c r="I4629" s="2">
        <v>1304.3478260869499</v>
      </c>
      <c r="J4629">
        <v>1500</v>
      </c>
    </row>
    <row r="4630" spans="1:10" x14ac:dyDescent="0.2">
      <c r="A4630">
        <v>62355</v>
      </c>
      <c r="B4630" s="1">
        <v>45439</v>
      </c>
      <c r="C4630" t="s">
        <v>10</v>
      </c>
      <c r="D4630" t="s">
        <v>11</v>
      </c>
      <c r="E4630" t="s">
        <v>172</v>
      </c>
      <c r="F4630" s="2">
        <v>6130.4347826086896</v>
      </c>
      <c r="G4630" s="2">
        <v>0</v>
      </c>
      <c r="H4630" s="2">
        <v>919.56521739130403</v>
      </c>
      <c r="I4630" s="2">
        <v>6130.4347826086896</v>
      </c>
      <c r="J4630">
        <v>7050</v>
      </c>
    </row>
    <row r="4631" spans="1:10" x14ac:dyDescent="0.2">
      <c r="A4631">
        <v>62356</v>
      </c>
      <c r="B4631" s="1">
        <v>45440</v>
      </c>
      <c r="C4631" t="s">
        <v>10</v>
      </c>
      <c r="D4631" t="s">
        <v>11</v>
      </c>
      <c r="E4631" t="s">
        <v>202</v>
      </c>
      <c r="F4631" s="2">
        <v>769.91304347825997</v>
      </c>
      <c r="G4631" s="2">
        <v>0.34782608695652101</v>
      </c>
      <c r="H4631" s="2">
        <v>115.434782608695</v>
      </c>
      <c r="I4631" s="2">
        <v>769.56521739130403</v>
      </c>
      <c r="J4631">
        <v>885</v>
      </c>
    </row>
    <row r="4632" spans="1:10" x14ac:dyDescent="0.2">
      <c r="A4632">
        <v>62357</v>
      </c>
      <c r="B4632" s="1">
        <v>45440</v>
      </c>
      <c r="C4632" t="s">
        <v>10</v>
      </c>
      <c r="D4632" t="s">
        <v>11</v>
      </c>
      <c r="E4632" t="s">
        <v>1460</v>
      </c>
      <c r="F4632" s="2">
        <v>109.565217391304</v>
      </c>
      <c r="G4632" s="2">
        <v>5.2173913043478199</v>
      </c>
      <c r="H4632" s="2">
        <v>15.6521739130434</v>
      </c>
      <c r="I4632" s="2">
        <v>104.347826086956</v>
      </c>
      <c r="J4632">
        <v>120</v>
      </c>
    </row>
    <row r="4633" spans="1:10" x14ac:dyDescent="0.2">
      <c r="A4633">
        <v>62358</v>
      </c>
      <c r="B4633" s="1">
        <v>45440</v>
      </c>
      <c r="C4633" t="s">
        <v>10</v>
      </c>
      <c r="D4633" t="s">
        <v>11</v>
      </c>
      <c r="E4633" t="s">
        <v>145</v>
      </c>
      <c r="F4633" s="2">
        <v>3333.47826086956</v>
      </c>
      <c r="G4633" s="2">
        <v>29.130434782608599</v>
      </c>
      <c r="H4633" s="2">
        <v>495.65217391304299</v>
      </c>
      <c r="I4633" s="2">
        <v>3304.3478260869501</v>
      </c>
      <c r="J4633">
        <v>3800</v>
      </c>
    </row>
    <row r="4634" spans="1:10" x14ac:dyDescent="0.2">
      <c r="A4634">
        <v>62359</v>
      </c>
      <c r="B4634" s="1">
        <v>45440</v>
      </c>
      <c r="C4634" t="s">
        <v>10</v>
      </c>
      <c r="D4634" t="s">
        <v>11</v>
      </c>
      <c r="E4634" t="s">
        <v>510</v>
      </c>
      <c r="F4634" s="2">
        <v>104.347826086956</v>
      </c>
      <c r="G4634" s="2">
        <v>0</v>
      </c>
      <c r="H4634" s="2">
        <v>15.6521739130434</v>
      </c>
      <c r="I4634" s="2">
        <v>104.347826086956</v>
      </c>
      <c r="J4634">
        <v>120</v>
      </c>
    </row>
    <row r="4635" spans="1:10" x14ac:dyDescent="0.2">
      <c r="A4635">
        <v>62360</v>
      </c>
      <c r="B4635" s="1">
        <v>45440</v>
      </c>
      <c r="C4635" t="s">
        <v>10</v>
      </c>
      <c r="D4635" t="s">
        <v>11</v>
      </c>
      <c r="E4635" t="s">
        <v>273</v>
      </c>
      <c r="F4635" s="2">
        <v>219.565217391304</v>
      </c>
      <c r="G4635" s="2">
        <v>2.1739130434782599</v>
      </c>
      <c r="H4635" s="2">
        <v>32.6086956521739</v>
      </c>
      <c r="I4635" s="2">
        <v>217.39130434782601</v>
      </c>
      <c r="J4635">
        <v>250</v>
      </c>
    </row>
    <row r="4636" spans="1:10" x14ac:dyDescent="0.2">
      <c r="A4636">
        <v>62361</v>
      </c>
      <c r="B4636" s="1">
        <v>45440</v>
      </c>
      <c r="C4636" t="s">
        <v>10</v>
      </c>
      <c r="D4636" t="s">
        <v>11</v>
      </c>
      <c r="E4636" t="s">
        <v>16</v>
      </c>
      <c r="F4636" s="2">
        <v>49.565217391304301</v>
      </c>
      <c r="G4636" s="2">
        <v>1.7391304347826</v>
      </c>
      <c r="H4636" s="2">
        <v>7.1739130434782599</v>
      </c>
      <c r="I4636" s="2">
        <v>47.826086956521699</v>
      </c>
      <c r="J4636">
        <v>55</v>
      </c>
    </row>
    <row r="4637" spans="1:10" x14ac:dyDescent="0.2">
      <c r="A4637">
        <v>62362</v>
      </c>
      <c r="B4637" s="1">
        <v>45440</v>
      </c>
      <c r="C4637" t="s">
        <v>10</v>
      </c>
      <c r="D4637" t="s">
        <v>11</v>
      </c>
      <c r="E4637" t="s">
        <v>194</v>
      </c>
      <c r="F4637" s="2">
        <v>313.04347826086899</v>
      </c>
      <c r="G4637" s="2">
        <v>0</v>
      </c>
      <c r="H4637" s="2">
        <v>46.956521739130402</v>
      </c>
      <c r="I4637" s="2">
        <v>313.04347826086899</v>
      </c>
      <c r="J4637">
        <v>359.99999999999898</v>
      </c>
    </row>
    <row r="4638" spans="1:10" x14ac:dyDescent="0.2">
      <c r="A4638">
        <v>62363</v>
      </c>
      <c r="B4638" s="1">
        <v>45440</v>
      </c>
      <c r="C4638" t="s">
        <v>10</v>
      </c>
      <c r="D4638" t="s">
        <v>11</v>
      </c>
      <c r="E4638" t="s">
        <v>16</v>
      </c>
      <c r="F4638" s="2">
        <v>163.91304347825999</v>
      </c>
      <c r="G4638" s="2">
        <v>3.0434782608695601</v>
      </c>
      <c r="H4638" s="2">
        <v>24.130434782608599</v>
      </c>
      <c r="I4638" s="2">
        <v>160.869565217391</v>
      </c>
      <c r="J4638">
        <v>185</v>
      </c>
    </row>
    <row r="4639" spans="1:10" x14ac:dyDescent="0.2">
      <c r="A4639">
        <v>62364</v>
      </c>
      <c r="B4639" s="1">
        <v>45440</v>
      </c>
      <c r="C4639" t="s">
        <v>10</v>
      </c>
      <c r="D4639" t="s">
        <v>11</v>
      </c>
      <c r="E4639" t="s">
        <v>16</v>
      </c>
      <c r="F4639" s="2">
        <v>113.04347826086899</v>
      </c>
      <c r="G4639" s="2">
        <v>0</v>
      </c>
      <c r="H4639" s="2">
        <v>16.956521739130402</v>
      </c>
      <c r="I4639" s="2">
        <v>113.04347826086899</v>
      </c>
      <c r="J4639">
        <v>130</v>
      </c>
    </row>
    <row r="4640" spans="1:10" x14ac:dyDescent="0.2">
      <c r="A4640">
        <v>62365</v>
      </c>
      <c r="B4640" s="1">
        <v>45440</v>
      </c>
      <c r="C4640" t="s">
        <v>10</v>
      </c>
      <c r="D4640" t="s">
        <v>11</v>
      </c>
      <c r="E4640" t="s">
        <v>1447</v>
      </c>
      <c r="F4640" s="2">
        <v>195.65217391304299</v>
      </c>
      <c r="G4640" s="2">
        <v>0</v>
      </c>
      <c r="H4640" s="2">
        <v>29.347826086956498</v>
      </c>
      <c r="I4640" s="2">
        <v>195.65217391304299</v>
      </c>
      <c r="J4640">
        <v>225</v>
      </c>
    </row>
    <row r="4641" spans="1:10" x14ac:dyDescent="0.2">
      <c r="A4641">
        <v>62366</v>
      </c>
      <c r="B4641" s="1">
        <v>45440</v>
      </c>
      <c r="C4641" t="s">
        <v>10</v>
      </c>
      <c r="D4641" t="s">
        <v>11</v>
      </c>
      <c r="E4641" t="s">
        <v>155</v>
      </c>
      <c r="F4641" s="2">
        <v>2608.6956521739098</v>
      </c>
      <c r="G4641" s="2">
        <v>0</v>
      </c>
      <c r="H4641" s="2">
        <v>391.30434782608597</v>
      </c>
      <c r="I4641" s="2">
        <v>2608.6956521739098</v>
      </c>
      <c r="J4641">
        <v>3000</v>
      </c>
    </row>
    <row r="4642" spans="1:10" x14ac:dyDescent="0.2">
      <c r="A4642">
        <v>62367</v>
      </c>
      <c r="B4642" s="1">
        <v>45440</v>
      </c>
      <c r="C4642" t="s">
        <v>10</v>
      </c>
      <c r="D4642" t="s">
        <v>11</v>
      </c>
      <c r="E4642" t="s">
        <v>202</v>
      </c>
      <c r="F4642" s="2">
        <v>10956.5217391304</v>
      </c>
      <c r="G4642" s="2">
        <v>1043.47826086956</v>
      </c>
      <c r="H4642" s="2">
        <v>1486.95652173913</v>
      </c>
      <c r="I4642" s="2">
        <v>9913.0434782608609</v>
      </c>
      <c r="J4642">
        <v>11400</v>
      </c>
    </row>
    <row r="4643" spans="1:10" x14ac:dyDescent="0.2">
      <c r="A4643">
        <v>62368</v>
      </c>
      <c r="B4643" s="1">
        <v>45440</v>
      </c>
      <c r="C4643" t="s">
        <v>10</v>
      </c>
      <c r="D4643" t="s">
        <v>11</v>
      </c>
      <c r="E4643" t="s">
        <v>202</v>
      </c>
      <c r="F4643" s="2">
        <v>191.304347826086</v>
      </c>
      <c r="G4643" s="2">
        <v>0</v>
      </c>
      <c r="H4643" s="2">
        <v>28.695652173913</v>
      </c>
      <c r="I4643" s="2">
        <v>191.304347826086</v>
      </c>
      <c r="J4643">
        <v>220</v>
      </c>
    </row>
    <row r="4644" spans="1:10" x14ac:dyDescent="0.2">
      <c r="A4644">
        <v>62369</v>
      </c>
      <c r="B4644" s="1">
        <v>45440</v>
      </c>
      <c r="C4644" t="s">
        <v>10</v>
      </c>
      <c r="D4644" t="s">
        <v>11</v>
      </c>
      <c r="E4644" t="s">
        <v>16</v>
      </c>
      <c r="F4644" s="2">
        <v>21.739130434782599</v>
      </c>
      <c r="G4644" s="2">
        <v>0</v>
      </c>
      <c r="H4644" s="2">
        <v>3.2608695652173898</v>
      </c>
      <c r="I4644" s="2">
        <v>21.739130434782599</v>
      </c>
      <c r="J4644">
        <v>25</v>
      </c>
    </row>
    <row r="4645" spans="1:10" x14ac:dyDescent="0.2">
      <c r="A4645">
        <v>62370</v>
      </c>
      <c r="B4645" s="1">
        <v>45440</v>
      </c>
      <c r="C4645" t="s">
        <v>10</v>
      </c>
      <c r="D4645" t="s">
        <v>11</v>
      </c>
      <c r="E4645" t="s">
        <v>16</v>
      </c>
      <c r="F4645" s="2">
        <v>150</v>
      </c>
      <c r="G4645" s="2">
        <v>2.1739130434782599</v>
      </c>
      <c r="H4645" s="2">
        <v>22.173913043478201</v>
      </c>
      <c r="I4645" s="2">
        <v>147.82608695652101</v>
      </c>
      <c r="J4645">
        <v>170</v>
      </c>
    </row>
    <row r="4646" spans="1:10" x14ac:dyDescent="0.2">
      <c r="A4646">
        <v>62371</v>
      </c>
      <c r="B4646" s="1">
        <v>45440</v>
      </c>
      <c r="C4646" t="s">
        <v>10</v>
      </c>
      <c r="D4646" t="s">
        <v>11</v>
      </c>
      <c r="E4646" t="s">
        <v>1462</v>
      </c>
      <c r="F4646" s="2">
        <v>462.60869565217303</v>
      </c>
      <c r="G4646" s="2">
        <v>245.21739130434699</v>
      </c>
      <c r="H4646" s="2">
        <v>32.6086956521739</v>
      </c>
      <c r="I4646" s="2">
        <v>217.39130434782601</v>
      </c>
      <c r="J4646">
        <v>250</v>
      </c>
    </row>
    <row r="4647" spans="1:10" x14ac:dyDescent="0.2">
      <c r="A4647">
        <v>62372</v>
      </c>
      <c r="B4647" s="1">
        <v>45440</v>
      </c>
      <c r="C4647" t="s">
        <v>10</v>
      </c>
      <c r="D4647" t="s">
        <v>11</v>
      </c>
      <c r="E4647" t="s">
        <v>16</v>
      </c>
      <c r="F4647" s="2">
        <v>554.78260869565202</v>
      </c>
      <c r="G4647" s="2">
        <v>6.9565217391304301</v>
      </c>
      <c r="H4647" s="2">
        <v>82.173913043478194</v>
      </c>
      <c r="I4647" s="2">
        <v>547.82608695652095</v>
      </c>
      <c r="J4647">
        <v>630</v>
      </c>
    </row>
    <row r="4648" spans="1:10" x14ac:dyDescent="0.2">
      <c r="A4648">
        <v>62373</v>
      </c>
      <c r="B4648" s="1">
        <v>45440</v>
      </c>
      <c r="C4648" t="s">
        <v>10</v>
      </c>
      <c r="D4648" t="s">
        <v>11</v>
      </c>
      <c r="E4648" t="s">
        <v>16</v>
      </c>
      <c r="F4648" s="2">
        <v>109.565217391304</v>
      </c>
      <c r="G4648" s="2">
        <v>0.86956521739130399</v>
      </c>
      <c r="H4648" s="2">
        <v>16.3043478260869</v>
      </c>
      <c r="I4648" s="2">
        <v>108.695652173913</v>
      </c>
      <c r="J4648">
        <v>125</v>
      </c>
    </row>
    <row r="4649" spans="1:10" x14ac:dyDescent="0.2">
      <c r="A4649">
        <v>62374</v>
      </c>
      <c r="B4649" s="1">
        <v>45440</v>
      </c>
      <c r="C4649" t="s">
        <v>10</v>
      </c>
      <c r="D4649" t="s">
        <v>11</v>
      </c>
      <c r="E4649" t="s">
        <v>16</v>
      </c>
      <c r="F4649" s="2">
        <v>90.869565217391298</v>
      </c>
      <c r="G4649" s="2">
        <v>3.9130434782608599</v>
      </c>
      <c r="H4649" s="2">
        <v>13.043478260869501</v>
      </c>
      <c r="I4649" s="2">
        <v>86.956521739130395</v>
      </c>
      <c r="J4649">
        <v>100</v>
      </c>
    </row>
    <row r="4650" spans="1:10" x14ac:dyDescent="0.2">
      <c r="A4650">
        <v>62375</v>
      </c>
      <c r="B4650" s="1">
        <v>45440</v>
      </c>
      <c r="C4650" t="s">
        <v>10</v>
      </c>
      <c r="D4650" t="s">
        <v>11</v>
      </c>
      <c r="E4650" t="s">
        <v>16</v>
      </c>
      <c r="F4650" s="2">
        <v>252.173913043478</v>
      </c>
      <c r="G4650" s="2">
        <v>0</v>
      </c>
      <c r="H4650" s="2">
        <v>37.826086956521699</v>
      </c>
      <c r="I4650" s="2">
        <v>252.173913043478</v>
      </c>
      <c r="J4650">
        <v>290</v>
      </c>
    </row>
    <row r="4651" spans="1:10" x14ac:dyDescent="0.2">
      <c r="A4651">
        <v>62376</v>
      </c>
      <c r="B4651" s="1">
        <v>45440</v>
      </c>
      <c r="C4651" t="s">
        <v>10</v>
      </c>
      <c r="D4651" t="s">
        <v>11</v>
      </c>
      <c r="E4651" t="s">
        <v>16</v>
      </c>
      <c r="F4651" s="2">
        <v>131</v>
      </c>
      <c r="G4651" s="2">
        <v>0.56521739130434701</v>
      </c>
      <c r="H4651" s="2">
        <v>19.565217391304301</v>
      </c>
      <c r="I4651" s="2">
        <v>130.434782608695</v>
      </c>
      <c r="J4651">
        <v>150</v>
      </c>
    </row>
    <row r="4652" spans="1:10" x14ac:dyDescent="0.2">
      <c r="A4652">
        <v>62377</v>
      </c>
      <c r="B4652" s="1">
        <v>45440</v>
      </c>
      <c r="C4652" t="s">
        <v>10</v>
      </c>
      <c r="D4652" t="s">
        <v>11</v>
      </c>
      <c r="E4652" t="s">
        <v>16</v>
      </c>
      <c r="F4652" s="2">
        <v>290.434782608695</v>
      </c>
      <c r="G4652" s="2">
        <v>3.4782608695652102</v>
      </c>
      <c r="H4652" s="2">
        <v>43.043478260869499</v>
      </c>
      <c r="I4652" s="2">
        <v>286.95652173912998</v>
      </c>
      <c r="J4652">
        <v>330</v>
      </c>
    </row>
    <row r="4653" spans="1:10" x14ac:dyDescent="0.2">
      <c r="A4653">
        <v>62378</v>
      </c>
      <c r="B4653" s="1">
        <v>45441</v>
      </c>
      <c r="C4653" t="s">
        <v>10</v>
      </c>
      <c r="D4653" t="s">
        <v>11</v>
      </c>
      <c r="E4653" t="s">
        <v>1406</v>
      </c>
      <c r="F4653" s="2">
        <v>1339.8260869565199</v>
      </c>
      <c r="G4653" s="2">
        <v>78.956521739130395</v>
      </c>
      <c r="H4653" s="2">
        <v>189.13043478260801</v>
      </c>
      <c r="I4653" s="2">
        <v>1260.8695652173899</v>
      </c>
      <c r="J4653">
        <v>1450</v>
      </c>
    </row>
    <row r="4654" spans="1:10" x14ac:dyDescent="0.2">
      <c r="A4654">
        <v>62379</v>
      </c>
      <c r="B4654" s="1">
        <v>45441</v>
      </c>
      <c r="C4654" t="s">
        <v>10</v>
      </c>
      <c r="D4654" t="s">
        <v>11</v>
      </c>
      <c r="E4654" t="s">
        <v>139</v>
      </c>
      <c r="F4654" s="2">
        <v>170.434782608695</v>
      </c>
      <c r="G4654" s="2">
        <v>0.86956521739130399</v>
      </c>
      <c r="H4654" s="2">
        <v>25.434782608695599</v>
      </c>
      <c r="I4654" s="2">
        <v>169.565217391304</v>
      </c>
      <c r="J4654">
        <v>195</v>
      </c>
    </row>
    <row r="4655" spans="1:10" x14ac:dyDescent="0.2">
      <c r="A4655">
        <v>62380</v>
      </c>
      <c r="B4655" s="1">
        <v>45441</v>
      </c>
      <c r="C4655" t="s">
        <v>10</v>
      </c>
      <c r="D4655" t="s">
        <v>11</v>
      </c>
      <c r="E4655" t="s">
        <v>572</v>
      </c>
      <c r="F4655" s="2">
        <v>580</v>
      </c>
      <c r="G4655" s="2">
        <v>14.782608695652099</v>
      </c>
      <c r="H4655" s="2">
        <v>84.782608695652101</v>
      </c>
      <c r="I4655" s="2">
        <v>565.21739130434696</v>
      </c>
      <c r="J4655">
        <v>650</v>
      </c>
    </row>
    <row r="4656" spans="1:10" x14ac:dyDescent="0.2">
      <c r="A4656">
        <v>62381</v>
      </c>
      <c r="B4656" s="1">
        <v>45441</v>
      </c>
      <c r="C4656" t="s">
        <v>10</v>
      </c>
      <c r="D4656" t="s">
        <v>11</v>
      </c>
      <c r="E4656" t="s">
        <v>16</v>
      </c>
      <c r="F4656" s="2">
        <v>135.65217391304299</v>
      </c>
      <c r="G4656" s="2">
        <v>5.2173913043478199</v>
      </c>
      <c r="H4656" s="2">
        <v>19.565217391304301</v>
      </c>
      <c r="I4656" s="2">
        <v>130.434782608695</v>
      </c>
      <c r="J4656">
        <v>150</v>
      </c>
    </row>
    <row r="4657" spans="1:10" x14ac:dyDescent="0.2">
      <c r="A4657">
        <v>62382</v>
      </c>
      <c r="B4657" s="1">
        <v>45441</v>
      </c>
      <c r="C4657" t="s">
        <v>10</v>
      </c>
      <c r="D4657" t="s">
        <v>11</v>
      </c>
      <c r="E4657" t="s">
        <v>957</v>
      </c>
      <c r="F4657" s="2">
        <v>66.086956521739097</v>
      </c>
      <c r="G4657" s="2">
        <v>0.86956521739130399</v>
      </c>
      <c r="H4657" s="2">
        <v>9.7826086956521703</v>
      </c>
      <c r="I4657" s="2">
        <v>65.2173913043478</v>
      </c>
      <c r="J4657">
        <v>75</v>
      </c>
    </row>
    <row r="4658" spans="1:10" x14ac:dyDescent="0.2">
      <c r="A4658">
        <v>62383</v>
      </c>
      <c r="B4658" s="1">
        <v>45441</v>
      </c>
      <c r="C4658" t="s">
        <v>10</v>
      </c>
      <c r="D4658" t="s">
        <v>11</v>
      </c>
      <c r="E4658" t="s">
        <v>193</v>
      </c>
      <c r="F4658" s="2">
        <v>1062.6086956521699</v>
      </c>
      <c r="G4658" s="2">
        <v>19.130434782608599</v>
      </c>
      <c r="H4658" s="2">
        <v>156.52173913043401</v>
      </c>
      <c r="I4658" s="2">
        <v>1043.47826086956</v>
      </c>
      <c r="J4658">
        <v>1200</v>
      </c>
    </row>
    <row r="4659" spans="1:10" x14ac:dyDescent="0.2">
      <c r="A4659">
        <v>62384</v>
      </c>
      <c r="B4659" s="1">
        <v>45441</v>
      </c>
      <c r="C4659" t="s">
        <v>10</v>
      </c>
      <c r="D4659" t="s">
        <v>11</v>
      </c>
      <c r="E4659" t="s">
        <v>171</v>
      </c>
      <c r="F4659" s="2">
        <v>2700</v>
      </c>
      <c r="G4659" s="2">
        <v>178.26086956521701</v>
      </c>
      <c r="H4659" s="2">
        <v>378.26086956521698</v>
      </c>
      <c r="I4659" s="2">
        <v>2521.7391304347798</v>
      </c>
      <c r="J4659">
        <v>2900</v>
      </c>
    </row>
    <row r="4660" spans="1:10" x14ac:dyDescent="0.2">
      <c r="A4660">
        <v>62385</v>
      </c>
      <c r="B4660" s="1">
        <v>45441</v>
      </c>
      <c r="C4660" t="s">
        <v>10</v>
      </c>
      <c r="D4660" t="s">
        <v>11</v>
      </c>
      <c r="E4660" t="s">
        <v>1463</v>
      </c>
      <c r="F4660" s="2">
        <v>282.60869565217303</v>
      </c>
      <c r="G4660" s="2">
        <v>4.3478260869565197</v>
      </c>
      <c r="H4660" s="2">
        <v>41.739130434782602</v>
      </c>
      <c r="I4660" s="2">
        <v>278.26086956521698</v>
      </c>
      <c r="J4660">
        <v>320</v>
      </c>
    </row>
    <row r="4661" spans="1:10" x14ac:dyDescent="0.2">
      <c r="A4661">
        <v>62386</v>
      </c>
      <c r="B4661" s="1">
        <v>45441</v>
      </c>
      <c r="C4661" t="s">
        <v>10</v>
      </c>
      <c r="D4661" t="s">
        <v>11</v>
      </c>
      <c r="E4661" t="s">
        <v>296</v>
      </c>
      <c r="F4661" s="2">
        <v>652.17391304347802</v>
      </c>
      <c r="G4661" s="2">
        <v>43.478260869565197</v>
      </c>
      <c r="H4661" s="2">
        <v>91.304347826086897</v>
      </c>
      <c r="I4661" s="2">
        <v>608.695652173913</v>
      </c>
      <c r="J4661">
        <v>700</v>
      </c>
    </row>
    <row r="4662" spans="1:10" x14ac:dyDescent="0.2">
      <c r="A4662">
        <v>62387</v>
      </c>
      <c r="B4662" s="1">
        <v>45441</v>
      </c>
      <c r="C4662" t="s">
        <v>10</v>
      </c>
      <c r="D4662" t="s">
        <v>11</v>
      </c>
      <c r="E4662" t="s">
        <v>1464</v>
      </c>
      <c r="F4662" s="2">
        <v>304.34782608695599</v>
      </c>
      <c r="G4662" s="2">
        <v>0</v>
      </c>
      <c r="H4662" s="2">
        <v>45.652173913043399</v>
      </c>
      <c r="I4662" s="2">
        <v>304.34782608695599</v>
      </c>
      <c r="J4662">
        <v>350</v>
      </c>
    </row>
    <row r="4663" spans="1:10" x14ac:dyDescent="0.2">
      <c r="A4663">
        <v>62388</v>
      </c>
      <c r="B4663" s="1">
        <v>45441</v>
      </c>
      <c r="C4663" t="s">
        <v>10</v>
      </c>
      <c r="D4663" t="s">
        <v>11</v>
      </c>
      <c r="E4663" t="s">
        <v>572</v>
      </c>
      <c r="F4663" s="2">
        <v>176.52173913043401</v>
      </c>
      <c r="G4663" s="2">
        <v>2.60869565217391</v>
      </c>
      <c r="H4663" s="2">
        <v>26.086956521739101</v>
      </c>
      <c r="I4663" s="2">
        <v>173.91304347825999</v>
      </c>
      <c r="J4663">
        <v>200</v>
      </c>
    </row>
    <row r="4664" spans="1:10" x14ac:dyDescent="0.2">
      <c r="A4664">
        <v>62389</v>
      </c>
      <c r="B4664" s="1">
        <v>45441</v>
      </c>
      <c r="C4664" t="s">
        <v>10</v>
      </c>
      <c r="D4664" t="s">
        <v>11</v>
      </c>
      <c r="E4664" t="s">
        <v>545</v>
      </c>
      <c r="F4664" s="2">
        <v>1448.52173913043</v>
      </c>
      <c r="G4664" s="2">
        <v>5.0434782608695601</v>
      </c>
      <c r="H4664" s="2">
        <v>216.52173913043401</v>
      </c>
      <c r="I4664" s="2">
        <v>1443.47826086956</v>
      </c>
      <c r="J4664">
        <v>1660</v>
      </c>
    </row>
    <row r="4665" spans="1:10" x14ac:dyDescent="0.2">
      <c r="A4665">
        <v>62390</v>
      </c>
      <c r="B4665" s="1">
        <v>45441</v>
      </c>
      <c r="C4665" t="s">
        <v>10</v>
      </c>
      <c r="D4665" t="s">
        <v>11</v>
      </c>
      <c r="E4665" t="s">
        <v>183</v>
      </c>
      <c r="F4665" s="2">
        <v>365.21739130434702</v>
      </c>
      <c r="G4665" s="2">
        <v>0</v>
      </c>
      <c r="H4665" s="2">
        <v>54.782608695652101</v>
      </c>
      <c r="I4665" s="2">
        <v>365.21739130434702</v>
      </c>
      <c r="J4665">
        <v>420</v>
      </c>
    </row>
    <row r="4666" spans="1:10" x14ac:dyDescent="0.2">
      <c r="A4666">
        <v>62391</v>
      </c>
      <c r="B4666" s="1">
        <v>45441</v>
      </c>
      <c r="C4666" t="s">
        <v>10</v>
      </c>
      <c r="D4666" t="s">
        <v>11</v>
      </c>
      <c r="E4666" t="s">
        <v>145</v>
      </c>
      <c r="F4666" s="2">
        <v>1241.73913043478</v>
      </c>
      <c r="G4666" s="2">
        <v>24.347826086956498</v>
      </c>
      <c r="H4666" s="2">
        <v>182.608695652173</v>
      </c>
      <c r="I4666" s="2">
        <v>1217.3913043478201</v>
      </c>
      <c r="J4666">
        <v>1400</v>
      </c>
    </row>
    <row r="4667" spans="1:10" x14ac:dyDescent="0.2">
      <c r="A4667">
        <v>62392</v>
      </c>
      <c r="B4667" s="1">
        <v>45441</v>
      </c>
      <c r="C4667" t="s">
        <v>10</v>
      </c>
      <c r="D4667" t="s">
        <v>11</v>
      </c>
      <c r="E4667" t="s">
        <v>958</v>
      </c>
      <c r="F4667" s="2">
        <v>677.82608695652095</v>
      </c>
      <c r="G4667" s="2">
        <v>25.652173913043399</v>
      </c>
      <c r="H4667" s="2">
        <v>97.826086956521706</v>
      </c>
      <c r="I4667" s="2">
        <v>652.17391304347802</v>
      </c>
      <c r="J4667">
        <v>750</v>
      </c>
    </row>
    <row r="4668" spans="1:10" x14ac:dyDescent="0.2">
      <c r="A4668">
        <v>62393</v>
      </c>
      <c r="B4668" s="1">
        <v>45441</v>
      </c>
      <c r="C4668" t="s">
        <v>10</v>
      </c>
      <c r="D4668" t="s">
        <v>11</v>
      </c>
      <c r="E4668" t="s">
        <v>207</v>
      </c>
      <c r="F4668" s="2">
        <v>4013.04347826086</v>
      </c>
      <c r="G4668" s="2">
        <v>99.999999999999901</v>
      </c>
      <c r="H4668" s="2">
        <v>586.95652173913004</v>
      </c>
      <c r="I4668" s="2">
        <v>3913.04347826086</v>
      </c>
      <c r="J4668">
        <v>4500</v>
      </c>
    </row>
    <row r="4669" spans="1:10" x14ac:dyDescent="0.2">
      <c r="A4669">
        <v>62394</v>
      </c>
      <c r="B4669" s="1">
        <v>45442</v>
      </c>
      <c r="C4669" t="s">
        <v>10</v>
      </c>
      <c r="D4669" t="s">
        <v>11</v>
      </c>
      <c r="E4669" t="s">
        <v>87</v>
      </c>
      <c r="F4669" s="2">
        <v>2082.6086956521699</v>
      </c>
      <c r="G4669" s="2">
        <v>4.3478260869565197</v>
      </c>
      <c r="H4669" s="2">
        <v>311.739130434782</v>
      </c>
      <c r="I4669" s="2">
        <v>2078.2608695652102</v>
      </c>
      <c r="J4669">
        <v>2389.99999999999</v>
      </c>
    </row>
    <row r="4670" spans="1:10" x14ac:dyDescent="0.2">
      <c r="A4670">
        <v>62395</v>
      </c>
      <c r="B4670" s="1">
        <v>45442</v>
      </c>
      <c r="C4670" t="s">
        <v>10</v>
      </c>
      <c r="D4670" t="s">
        <v>11</v>
      </c>
      <c r="E4670" t="s">
        <v>241</v>
      </c>
      <c r="F4670" s="2">
        <v>76.521739130434696</v>
      </c>
      <c r="G4670" s="2">
        <v>2.60869565217391</v>
      </c>
      <c r="H4670" s="2">
        <v>11.086956521739101</v>
      </c>
      <c r="I4670" s="2">
        <v>73.913043478260803</v>
      </c>
      <c r="J4670">
        <v>85</v>
      </c>
    </row>
    <row r="4671" spans="1:10" x14ac:dyDescent="0.2">
      <c r="A4671">
        <v>62396</v>
      </c>
      <c r="B4671" s="1">
        <v>45442</v>
      </c>
      <c r="C4671" t="s">
        <v>10</v>
      </c>
      <c r="D4671" t="s">
        <v>11</v>
      </c>
      <c r="E4671" t="s">
        <v>16</v>
      </c>
      <c r="F4671" s="2">
        <v>91.304347826086897</v>
      </c>
      <c r="G4671" s="2">
        <v>4.3478260869565197</v>
      </c>
      <c r="H4671" s="2">
        <v>13.043478260869501</v>
      </c>
      <c r="I4671" s="2">
        <v>86.956521739130395</v>
      </c>
      <c r="J4671">
        <v>100</v>
      </c>
    </row>
    <row r="4672" spans="1:10" x14ac:dyDescent="0.2">
      <c r="A4672">
        <v>62397</v>
      </c>
      <c r="B4672" s="1">
        <v>45442</v>
      </c>
      <c r="C4672" t="s">
        <v>10</v>
      </c>
      <c r="D4672" t="s">
        <v>11</v>
      </c>
      <c r="E4672" t="s">
        <v>260</v>
      </c>
      <c r="F4672" s="2">
        <v>191.304347826086</v>
      </c>
      <c r="G4672" s="2">
        <v>0</v>
      </c>
      <c r="H4672" s="2">
        <v>28.695652173913</v>
      </c>
      <c r="I4672" s="2">
        <v>191.304347826086</v>
      </c>
      <c r="J4672">
        <v>220</v>
      </c>
    </row>
    <row r="4673" spans="1:10" x14ac:dyDescent="0.2">
      <c r="A4673">
        <v>62398</v>
      </c>
      <c r="B4673" s="1">
        <v>45442</v>
      </c>
      <c r="C4673" t="s">
        <v>10</v>
      </c>
      <c r="D4673" t="s">
        <v>11</v>
      </c>
      <c r="E4673" t="s">
        <v>139</v>
      </c>
      <c r="F4673" s="2">
        <v>81.739130434782595</v>
      </c>
      <c r="G4673" s="2">
        <v>3.4782608695652102</v>
      </c>
      <c r="H4673" s="2">
        <v>11.7391304347826</v>
      </c>
      <c r="I4673" s="2">
        <v>78.260869565217305</v>
      </c>
      <c r="J4673">
        <v>89.999999999999901</v>
      </c>
    </row>
    <row r="4674" spans="1:10" x14ac:dyDescent="0.2">
      <c r="A4674">
        <v>62399</v>
      </c>
      <c r="B4674" s="1">
        <v>45442</v>
      </c>
      <c r="C4674" t="s">
        <v>10</v>
      </c>
      <c r="D4674" t="s">
        <v>11</v>
      </c>
      <c r="E4674" t="s">
        <v>1465</v>
      </c>
      <c r="F4674" s="2">
        <v>1003.04347826086</v>
      </c>
      <c r="G4674" s="2">
        <v>3.0434782608695601</v>
      </c>
      <c r="H4674" s="2">
        <v>150</v>
      </c>
      <c r="I4674" s="2">
        <v>1000</v>
      </c>
      <c r="J4674">
        <v>1150</v>
      </c>
    </row>
    <row r="4675" spans="1:10" x14ac:dyDescent="0.2">
      <c r="A4675">
        <v>62400</v>
      </c>
      <c r="B4675" s="1">
        <v>45442</v>
      </c>
      <c r="C4675" t="s">
        <v>10</v>
      </c>
      <c r="D4675" t="s">
        <v>11</v>
      </c>
      <c r="E4675" t="s">
        <v>194</v>
      </c>
      <c r="F4675" s="2">
        <v>41.739130434782602</v>
      </c>
      <c r="G4675" s="2">
        <v>2.60869565217391</v>
      </c>
      <c r="H4675" s="2">
        <v>5.8695652173913002</v>
      </c>
      <c r="I4675" s="2">
        <v>39.130434782608603</v>
      </c>
      <c r="J4675">
        <v>45</v>
      </c>
    </row>
    <row r="4676" spans="1:10" x14ac:dyDescent="0.2">
      <c r="A4676">
        <v>62401</v>
      </c>
      <c r="B4676" s="1">
        <v>45442</v>
      </c>
      <c r="C4676" t="s">
        <v>10</v>
      </c>
      <c r="D4676" t="s">
        <v>11</v>
      </c>
      <c r="E4676" t="s">
        <v>1466</v>
      </c>
      <c r="F4676" s="2">
        <v>22.6086956521739</v>
      </c>
      <c r="G4676" s="2">
        <v>0.86956521739130399</v>
      </c>
      <c r="H4676" s="2">
        <v>3.2608695652173898</v>
      </c>
      <c r="I4676" s="2">
        <v>21.739130434782599</v>
      </c>
      <c r="J4676">
        <v>24.999999999999901</v>
      </c>
    </row>
    <row r="4677" spans="1:10" x14ac:dyDescent="0.2">
      <c r="A4677">
        <v>62402</v>
      </c>
      <c r="B4677" s="1">
        <v>45442</v>
      </c>
      <c r="C4677" t="s">
        <v>10</v>
      </c>
      <c r="D4677" t="s">
        <v>11</v>
      </c>
      <c r="E4677" t="s">
        <v>465</v>
      </c>
      <c r="F4677" s="2">
        <v>443.47826086956502</v>
      </c>
      <c r="G4677" s="2">
        <v>8.6956521739130395</v>
      </c>
      <c r="H4677" s="2">
        <v>65.2173913043478</v>
      </c>
      <c r="I4677" s="2">
        <v>434.78260869565202</v>
      </c>
      <c r="J4677">
        <v>500</v>
      </c>
    </row>
    <row r="4678" spans="1:10" x14ac:dyDescent="0.2">
      <c r="A4678">
        <v>62403</v>
      </c>
      <c r="B4678" s="1">
        <v>45442</v>
      </c>
      <c r="C4678" t="s">
        <v>10</v>
      </c>
      <c r="D4678" t="s">
        <v>11</v>
      </c>
      <c r="E4678" t="s">
        <v>157</v>
      </c>
      <c r="F4678" s="2">
        <v>173.91304347825999</v>
      </c>
      <c r="G4678" s="2">
        <v>8.6956521739130395</v>
      </c>
      <c r="H4678" s="2">
        <v>24.782608695652101</v>
      </c>
      <c r="I4678" s="2">
        <v>165.21739130434699</v>
      </c>
      <c r="J4678">
        <v>190</v>
      </c>
    </row>
    <row r="4679" spans="1:10" x14ac:dyDescent="0.2">
      <c r="A4679">
        <v>62404</v>
      </c>
      <c r="B4679" s="1">
        <v>45442</v>
      </c>
      <c r="C4679" t="s">
        <v>10</v>
      </c>
      <c r="D4679" t="s">
        <v>11</v>
      </c>
      <c r="E4679" t="s">
        <v>16</v>
      </c>
      <c r="F4679" s="2">
        <v>22.6086956521739</v>
      </c>
      <c r="G4679" s="2">
        <v>0.86956521739130399</v>
      </c>
      <c r="H4679" s="2">
        <v>3.2608695652173898</v>
      </c>
      <c r="I4679" s="2">
        <v>21.739130434782599</v>
      </c>
      <c r="J4679">
        <v>24.999999999999901</v>
      </c>
    </row>
    <row r="4680" spans="1:10" x14ac:dyDescent="0.2">
      <c r="A4680">
        <v>62405</v>
      </c>
      <c r="B4680" s="1">
        <v>45442</v>
      </c>
      <c r="C4680" t="s">
        <v>10</v>
      </c>
      <c r="D4680" t="s">
        <v>11</v>
      </c>
      <c r="E4680" t="s">
        <v>220</v>
      </c>
      <c r="F4680" s="2">
        <v>3404.3478260869501</v>
      </c>
      <c r="G4680" s="2">
        <v>0</v>
      </c>
      <c r="H4680" s="2">
        <v>510.65217391304299</v>
      </c>
      <c r="I4680" s="2">
        <v>3404.3478260869501</v>
      </c>
      <c r="J4680">
        <v>3915</v>
      </c>
    </row>
    <row r="4681" spans="1:10" x14ac:dyDescent="0.2">
      <c r="A4681">
        <v>62406</v>
      </c>
      <c r="B4681" s="1">
        <v>45442</v>
      </c>
      <c r="C4681" t="s">
        <v>10</v>
      </c>
      <c r="D4681" t="s">
        <v>11</v>
      </c>
      <c r="E4681" t="s">
        <v>1309</v>
      </c>
      <c r="F4681" s="2">
        <v>339.13043478260801</v>
      </c>
      <c r="G4681" s="2">
        <v>0</v>
      </c>
      <c r="H4681" s="2">
        <v>50.869565217391298</v>
      </c>
      <c r="I4681" s="2">
        <v>339.13043478260801</v>
      </c>
      <c r="J4681">
        <v>390</v>
      </c>
    </row>
    <row r="4682" spans="1:10" x14ac:dyDescent="0.2">
      <c r="A4682">
        <v>62407</v>
      </c>
      <c r="B4682" s="1">
        <v>45442</v>
      </c>
      <c r="C4682" t="s">
        <v>10</v>
      </c>
      <c r="D4682" t="s">
        <v>11</v>
      </c>
      <c r="E4682" t="s">
        <v>16</v>
      </c>
      <c r="F4682" s="2">
        <v>260.86956521739103</v>
      </c>
      <c r="G4682" s="2">
        <v>0</v>
      </c>
      <c r="H4682" s="2">
        <v>39.130434782608603</v>
      </c>
      <c r="I4682" s="2">
        <v>260.86956521739103</v>
      </c>
      <c r="J4682">
        <v>300</v>
      </c>
    </row>
    <row r="4683" spans="1:10" x14ac:dyDescent="0.2">
      <c r="A4683">
        <v>62408</v>
      </c>
      <c r="B4683" s="1">
        <v>45442</v>
      </c>
      <c r="C4683" t="s">
        <v>10</v>
      </c>
      <c r="D4683" t="s">
        <v>11</v>
      </c>
      <c r="E4683" t="s">
        <v>16</v>
      </c>
      <c r="F4683" s="2">
        <v>20</v>
      </c>
      <c r="G4683" s="2">
        <v>0</v>
      </c>
      <c r="H4683" s="2">
        <v>3</v>
      </c>
      <c r="I4683" s="2">
        <v>20</v>
      </c>
      <c r="J4683">
        <v>23</v>
      </c>
    </row>
    <row r="4684" spans="1:10" x14ac:dyDescent="0.2">
      <c r="A4684">
        <v>62409</v>
      </c>
      <c r="B4684" s="1">
        <v>45442</v>
      </c>
      <c r="C4684" t="s">
        <v>10</v>
      </c>
      <c r="D4684" t="s">
        <v>11</v>
      </c>
      <c r="E4684" t="s">
        <v>16</v>
      </c>
      <c r="F4684" s="2">
        <v>13.043478260869501</v>
      </c>
      <c r="G4684" s="2">
        <v>0</v>
      </c>
      <c r="H4684" s="2">
        <v>1.9565217391304299</v>
      </c>
      <c r="I4684" s="2">
        <v>13.043478260869501</v>
      </c>
      <c r="J4684">
        <v>15</v>
      </c>
    </row>
    <row r="4685" spans="1:10" x14ac:dyDescent="0.2">
      <c r="A4685">
        <v>62410</v>
      </c>
      <c r="B4685" s="1">
        <v>45442</v>
      </c>
      <c r="C4685" t="s">
        <v>10</v>
      </c>
      <c r="D4685" t="s">
        <v>11</v>
      </c>
      <c r="E4685" t="s">
        <v>179</v>
      </c>
      <c r="F4685" s="2">
        <v>19200</v>
      </c>
      <c r="G4685" s="2">
        <v>0</v>
      </c>
      <c r="H4685" s="2">
        <v>2880</v>
      </c>
      <c r="I4685" s="2">
        <v>19200</v>
      </c>
      <c r="J4685">
        <v>22080</v>
      </c>
    </row>
    <row r="4686" spans="1:10" x14ac:dyDescent="0.2">
      <c r="A4686">
        <v>62411</v>
      </c>
      <c r="B4686" s="1">
        <v>45442</v>
      </c>
      <c r="C4686" t="s">
        <v>10</v>
      </c>
      <c r="D4686" t="s">
        <v>11</v>
      </c>
      <c r="E4686" t="s">
        <v>545</v>
      </c>
      <c r="F4686" s="2">
        <v>208.695652173913</v>
      </c>
      <c r="G4686" s="2">
        <v>0</v>
      </c>
      <c r="H4686" s="2">
        <v>31.3043478260869</v>
      </c>
      <c r="I4686" s="2">
        <v>208.695652173913</v>
      </c>
      <c r="J4686">
        <v>240</v>
      </c>
    </row>
    <row r="4687" spans="1:10" x14ac:dyDescent="0.2">
      <c r="A4687">
        <v>62412</v>
      </c>
      <c r="B4687" s="1">
        <v>45442</v>
      </c>
      <c r="C4687" t="s">
        <v>10</v>
      </c>
      <c r="D4687" t="s">
        <v>11</v>
      </c>
      <c r="E4687" t="s">
        <v>545</v>
      </c>
      <c r="F4687" s="2">
        <v>10.434782608695601</v>
      </c>
      <c r="G4687" s="2">
        <v>0</v>
      </c>
      <c r="H4687" s="2">
        <v>1.5652173913043399</v>
      </c>
      <c r="I4687" s="2">
        <v>10.434782608695601</v>
      </c>
      <c r="J4687">
        <v>12</v>
      </c>
    </row>
    <row r="4688" spans="1:10" x14ac:dyDescent="0.2">
      <c r="A4688">
        <v>62413</v>
      </c>
      <c r="B4688" s="1">
        <v>45442</v>
      </c>
      <c r="C4688" t="s">
        <v>10</v>
      </c>
      <c r="D4688" t="s">
        <v>11</v>
      </c>
      <c r="E4688" t="s">
        <v>1109</v>
      </c>
      <c r="F4688" s="2">
        <v>13.043478260869501</v>
      </c>
      <c r="G4688" s="2">
        <v>0</v>
      </c>
      <c r="H4688" s="2">
        <v>1.9565217391304299</v>
      </c>
      <c r="I4688" s="2">
        <v>13.043478260869501</v>
      </c>
      <c r="J4688">
        <v>15</v>
      </c>
    </row>
    <row r="4689" spans="1:10" x14ac:dyDescent="0.2">
      <c r="A4689">
        <v>62414</v>
      </c>
      <c r="B4689" s="1">
        <v>45442</v>
      </c>
      <c r="C4689" t="s">
        <v>10</v>
      </c>
      <c r="D4689" t="s">
        <v>11</v>
      </c>
      <c r="E4689" t="s">
        <v>1467</v>
      </c>
      <c r="F4689" s="2">
        <v>264.34782608695599</v>
      </c>
      <c r="G4689" s="2">
        <v>3.4782608695652102</v>
      </c>
      <c r="H4689" s="2">
        <v>39.130434782608603</v>
      </c>
      <c r="I4689" s="2">
        <v>260.86956521739103</v>
      </c>
      <c r="J4689">
        <v>300</v>
      </c>
    </row>
    <row r="4690" spans="1:10" x14ac:dyDescent="0.2">
      <c r="A4690">
        <v>62415</v>
      </c>
      <c r="B4690" s="1">
        <v>45442</v>
      </c>
      <c r="C4690" t="s">
        <v>10</v>
      </c>
      <c r="D4690" t="s">
        <v>11</v>
      </c>
      <c r="E4690" t="s">
        <v>1468</v>
      </c>
      <c r="F4690" s="2">
        <v>82.608695652173907</v>
      </c>
      <c r="G4690" s="2">
        <v>0</v>
      </c>
      <c r="H4690" s="2">
        <v>12.391304347826001</v>
      </c>
      <c r="I4690" s="2">
        <v>82.608695652173907</v>
      </c>
      <c r="J4690">
        <v>95</v>
      </c>
    </row>
    <row r="4691" spans="1:10" x14ac:dyDescent="0.2">
      <c r="A4691">
        <v>62416</v>
      </c>
      <c r="B4691" s="1">
        <v>45442</v>
      </c>
      <c r="C4691" t="s">
        <v>10</v>
      </c>
      <c r="D4691" t="s">
        <v>11</v>
      </c>
      <c r="E4691" t="s">
        <v>16</v>
      </c>
      <c r="F4691" s="2">
        <v>40</v>
      </c>
      <c r="G4691" s="2">
        <v>0.86956521739130399</v>
      </c>
      <c r="H4691" s="2">
        <v>5.8695652173913002</v>
      </c>
      <c r="I4691" s="2">
        <v>39.130434782608603</v>
      </c>
      <c r="J4691">
        <v>45</v>
      </c>
    </row>
    <row r="4692" spans="1:10" x14ac:dyDescent="0.2">
      <c r="A4692">
        <v>62417</v>
      </c>
      <c r="B4692" s="1">
        <v>45442</v>
      </c>
      <c r="C4692" t="s">
        <v>10</v>
      </c>
      <c r="D4692" t="s">
        <v>11</v>
      </c>
      <c r="E4692" t="s">
        <v>617</v>
      </c>
      <c r="F4692" s="2">
        <v>459.13043478260801</v>
      </c>
      <c r="G4692" s="2">
        <v>2.60869565217391</v>
      </c>
      <c r="H4692" s="2">
        <v>68.478260869565204</v>
      </c>
      <c r="I4692" s="2">
        <v>456.52173913043401</v>
      </c>
      <c r="J4692">
        <v>525</v>
      </c>
    </row>
    <row r="4693" spans="1:10" x14ac:dyDescent="0.2">
      <c r="A4693">
        <v>80375</v>
      </c>
      <c r="B4693" s="1">
        <v>45413</v>
      </c>
      <c r="C4693" t="s">
        <v>27</v>
      </c>
      <c r="D4693" t="s">
        <v>11</v>
      </c>
      <c r="E4693" t="s">
        <v>28</v>
      </c>
      <c r="F4693" s="2">
        <v>2781</v>
      </c>
      <c r="G4693" s="2">
        <v>21</v>
      </c>
      <c r="H4693" s="2">
        <v>413.99999999999898</v>
      </c>
      <c r="I4693" s="2">
        <v>2759.99999999999</v>
      </c>
      <c r="J4693">
        <v>3173.99999999999</v>
      </c>
    </row>
    <row r="4694" spans="1:10" x14ac:dyDescent="0.2">
      <c r="A4694">
        <v>80376</v>
      </c>
      <c r="B4694" s="1">
        <v>45413</v>
      </c>
      <c r="C4694" t="s">
        <v>27</v>
      </c>
      <c r="D4694" t="s">
        <v>11</v>
      </c>
      <c r="E4694" t="s">
        <v>319</v>
      </c>
      <c r="F4694" s="2">
        <v>21897.8</v>
      </c>
      <c r="G4694" s="2">
        <v>0</v>
      </c>
      <c r="H4694" s="2">
        <v>3284.67</v>
      </c>
      <c r="I4694" s="2">
        <v>21897.8</v>
      </c>
      <c r="J4694">
        <v>25182.47</v>
      </c>
    </row>
    <row r="4695" spans="1:10" x14ac:dyDescent="0.2">
      <c r="A4695">
        <v>80377</v>
      </c>
      <c r="B4695" s="1">
        <v>45413</v>
      </c>
      <c r="C4695" t="s">
        <v>27</v>
      </c>
      <c r="D4695" t="s">
        <v>11</v>
      </c>
      <c r="E4695" t="s">
        <v>308</v>
      </c>
      <c r="F4695" s="2">
        <v>2055</v>
      </c>
      <c r="G4695" s="2">
        <v>0</v>
      </c>
      <c r="H4695" s="2">
        <v>308.25</v>
      </c>
      <c r="I4695" s="2">
        <v>2055</v>
      </c>
      <c r="J4695">
        <v>2363.25</v>
      </c>
    </row>
    <row r="4696" spans="1:10" x14ac:dyDescent="0.2">
      <c r="A4696">
        <v>80378</v>
      </c>
      <c r="B4696" s="1">
        <v>45414</v>
      </c>
      <c r="C4696" t="s">
        <v>27</v>
      </c>
      <c r="D4696" t="s">
        <v>11</v>
      </c>
      <c r="E4696" t="s">
        <v>308</v>
      </c>
      <c r="F4696" s="2">
        <v>15195</v>
      </c>
      <c r="G4696" s="2">
        <v>0</v>
      </c>
      <c r="H4696" s="2">
        <v>2279.25</v>
      </c>
      <c r="I4696" s="2">
        <v>15195</v>
      </c>
      <c r="J4696">
        <v>17474.25</v>
      </c>
    </row>
    <row r="4697" spans="1:10" x14ac:dyDescent="0.2">
      <c r="A4697">
        <v>80379</v>
      </c>
      <c r="B4697" s="1">
        <v>45414</v>
      </c>
      <c r="C4697" t="s">
        <v>27</v>
      </c>
      <c r="D4697" t="s">
        <v>11</v>
      </c>
      <c r="E4697" t="s">
        <v>302</v>
      </c>
      <c r="F4697" s="2">
        <v>121.72</v>
      </c>
      <c r="G4697" s="2">
        <v>0</v>
      </c>
      <c r="H4697" s="2">
        <v>18.257999999999999</v>
      </c>
      <c r="I4697" s="2">
        <v>121.72</v>
      </c>
      <c r="J4697">
        <v>139.97800000000001</v>
      </c>
    </row>
    <row r="4698" spans="1:10" x14ac:dyDescent="0.2">
      <c r="A4698">
        <v>80380</v>
      </c>
      <c r="B4698" s="1">
        <v>45414</v>
      </c>
      <c r="C4698" t="s">
        <v>27</v>
      </c>
      <c r="D4698" t="s">
        <v>11</v>
      </c>
      <c r="E4698" t="s">
        <v>309</v>
      </c>
      <c r="F4698" s="2">
        <v>203.45</v>
      </c>
      <c r="G4698" s="2">
        <v>0</v>
      </c>
      <c r="H4698" s="2">
        <v>30.517499999999998</v>
      </c>
      <c r="I4698" s="2">
        <v>203.45</v>
      </c>
      <c r="J4698">
        <v>233.9675</v>
      </c>
    </row>
    <row r="4699" spans="1:10" x14ac:dyDescent="0.2">
      <c r="A4699">
        <v>80381</v>
      </c>
      <c r="B4699" s="1">
        <v>45414</v>
      </c>
      <c r="C4699" t="s">
        <v>27</v>
      </c>
      <c r="D4699" t="s">
        <v>11</v>
      </c>
      <c r="E4699" t="s">
        <v>327</v>
      </c>
      <c r="F4699" s="2">
        <v>326.95999999999998</v>
      </c>
      <c r="G4699" s="2">
        <v>0</v>
      </c>
      <c r="H4699" s="2">
        <v>49.043999999999997</v>
      </c>
      <c r="I4699" s="2">
        <v>326.95999999999998</v>
      </c>
      <c r="J4699">
        <v>376.00400000000002</v>
      </c>
    </row>
    <row r="4700" spans="1:10" x14ac:dyDescent="0.2">
      <c r="A4700">
        <v>80382</v>
      </c>
      <c r="B4700" s="1">
        <v>45414</v>
      </c>
      <c r="C4700" t="s">
        <v>27</v>
      </c>
      <c r="D4700" t="s">
        <v>11</v>
      </c>
      <c r="E4700" t="s">
        <v>316</v>
      </c>
      <c r="F4700" s="2">
        <v>413.84</v>
      </c>
      <c r="G4700" s="2">
        <v>0</v>
      </c>
      <c r="H4700" s="2">
        <v>62.076000000000001</v>
      </c>
      <c r="I4700" s="2">
        <v>413.84</v>
      </c>
      <c r="J4700">
        <v>475.916</v>
      </c>
    </row>
    <row r="4701" spans="1:10" x14ac:dyDescent="0.2">
      <c r="A4701">
        <v>80383</v>
      </c>
      <c r="B4701" s="1">
        <v>45414</v>
      </c>
      <c r="C4701" t="s">
        <v>27</v>
      </c>
      <c r="D4701" t="s">
        <v>11</v>
      </c>
      <c r="E4701" t="s">
        <v>566</v>
      </c>
      <c r="F4701" s="2">
        <v>57</v>
      </c>
      <c r="G4701" s="2">
        <v>0</v>
      </c>
      <c r="H4701" s="2">
        <v>8.5500000000000007</v>
      </c>
      <c r="I4701" s="2">
        <v>57</v>
      </c>
      <c r="J4701">
        <v>65.55</v>
      </c>
    </row>
    <row r="4702" spans="1:10" x14ac:dyDescent="0.2">
      <c r="A4702">
        <v>80384</v>
      </c>
      <c r="B4702" s="1">
        <v>45414</v>
      </c>
      <c r="C4702" t="s">
        <v>27</v>
      </c>
      <c r="D4702" t="s">
        <v>11</v>
      </c>
      <c r="E4702" t="s">
        <v>318</v>
      </c>
      <c r="F4702" s="2">
        <v>1521.12</v>
      </c>
      <c r="G4702" s="2">
        <v>0</v>
      </c>
      <c r="H4702" s="2">
        <v>228.16800000000001</v>
      </c>
      <c r="I4702" s="2">
        <v>1521.12</v>
      </c>
      <c r="J4702">
        <v>1749.288</v>
      </c>
    </row>
    <row r="4703" spans="1:10" x14ac:dyDescent="0.2">
      <c r="A4703">
        <v>80385</v>
      </c>
      <c r="B4703" s="1">
        <v>45414</v>
      </c>
      <c r="C4703" t="s">
        <v>27</v>
      </c>
      <c r="D4703" t="s">
        <v>11</v>
      </c>
      <c r="E4703" t="s">
        <v>328</v>
      </c>
      <c r="F4703" s="2">
        <v>13065</v>
      </c>
      <c r="G4703" s="2">
        <v>0</v>
      </c>
      <c r="H4703" s="2">
        <v>1959.75</v>
      </c>
      <c r="I4703" s="2">
        <v>13065</v>
      </c>
      <c r="J4703">
        <v>15024.75</v>
      </c>
    </row>
    <row r="4704" spans="1:10" x14ac:dyDescent="0.2">
      <c r="A4704">
        <v>80386</v>
      </c>
      <c r="B4704" s="1">
        <v>45414</v>
      </c>
      <c r="C4704" t="s">
        <v>27</v>
      </c>
      <c r="D4704" t="s">
        <v>11</v>
      </c>
      <c r="E4704" t="s">
        <v>826</v>
      </c>
      <c r="F4704" s="2">
        <v>4518</v>
      </c>
      <c r="G4704" s="2">
        <v>0</v>
      </c>
      <c r="H4704" s="2">
        <v>677.7</v>
      </c>
      <c r="I4704" s="2">
        <v>4518</v>
      </c>
      <c r="J4704">
        <v>5195.7</v>
      </c>
    </row>
    <row r="4705" spans="1:10" x14ac:dyDescent="0.2">
      <c r="A4705">
        <v>80387</v>
      </c>
      <c r="B4705" s="1">
        <v>45416</v>
      </c>
      <c r="C4705" t="s">
        <v>27</v>
      </c>
      <c r="D4705" t="s">
        <v>11</v>
      </c>
      <c r="E4705" t="s">
        <v>829</v>
      </c>
      <c r="F4705" s="2">
        <v>18644.400000000001</v>
      </c>
      <c r="G4705" s="2">
        <v>0</v>
      </c>
      <c r="H4705" s="2">
        <v>2796.66</v>
      </c>
      <c r="I4705" s="2">
        <v>18644.400000000001</v>
      </c>
      <c r="J4705">
        <v>21441.06</v>
      </c>
    </row>
    <row r="4706" spans="1:10" x14ac:dyDescent="0.2">
      <c r="A4706">
        <v>80388</v>
      </c>
      <c r="B4706" s="1">
        <v>45417</v>
      </c>
      <c r="C4706" t="s">
        <v>27</v>
      </c>
      <c r="D4706" t="s">
        <v>11</v>
      </c>
      <c r="E4706" t="s">
        <v>302</v>
      </c>
      <c r="F4706" s="2">
        <v>91.29</v>
      </c>
      <c r="G4706" s="2">
        <v>0</v>
      </c>
      <c r="H4706" s="2">
        <v>13.6935</v>
      </c>
      <c r="I4706" s="2">
        <v>91.29</v>
      </c>
      <c r="J4706">
        <v>104.98350000000001</v>
      </c>
    </row>
    <row r="4707" spans="1:10" x14ac:dyDescent="0.2">
      <c r="A4707">
        <v>80389</v>
      </c>
      <c r="B4707" s="1">
        <v>45417</v>
      </c>
      <c r="C4707" t="s">
        <v>27</v>
      </c>
      <c r="D4707" t="s">
        <v>11</v>
      </c>
      <c r="E4707" t="s">
        <v>334</v>
      </c>
      <c r="F4707" s="2">
        <v>265.2</v>
      </c>
      <c r="G4707" s="2">
        <v>0</v>
      </c>
      <c r="H4707" s="2">
        <v>39.78</v>
      </c>
      <c r="I4707" s="2">
        <v>265.2</v>
      </c>
      <c r="J4707">
        <v>304.98</v>
      </c>
    </row>
    <row r="4708" spans="1:10" x14ac:dyDescent="0.2">
      <c r="A4708">
        <v>80390</v>
      </c>
      <c r="B4708" s="1">
        <v>45417</v>
      </c>
      <c r="C4708" t="s">
        <v>27</v>
      </c>
      <c r="D4708" t="s">
        <v>11</v>
      </c>
      <c r="E4708" t="s">
        <v>817</v>
      </c>
      <c r="F4708" s="2">
        <v>645.57000000000005</v>
      </c>
      <c r="G4708" s="2">
        <v>0</v>
      </c>
      <c r="H4708" s="2">
        <v>96.835499999999996</v>
      </c>
      <c r="I4708" s="2">
        <v>645.57000000000005</v>
      </c>
      <c r="J4708">
        <v>742.40549999999996</v>
      </c>
    </row>
    <row r="4709" spans="1:10" x14ac:dyDescent="0.2">
      <c r="A4709">
        <v>80391</v>
      </c>
      <c r="B4709" s="1">
        <v>45417</v>
      </c>
      <c r="C4709" t="s">
        <v>27</v>
      </c>
      <c r="D4709" t="s">
        <v>11</v>
      </c>
      <c r="E4709" t="s">
        <v>303</v>
      </c>
      <c r="F4709" s="2">
        <v>48.68</v>
      </c>
      <c r="G4709" s="2">
        <v>0</v>
      </c>
      <c r="H4709" s="2">
        <v>7.3019999999999996</v>
      </c>
      <c r="I4709" s="2">
        <v>48.68</v>
      </c>
      <c r="J4709">
        <v>55.981999999999999</v>
      </c>
    </row>
    <row r="4710" spans="1:10" x14ac:dyDescent="0.2">
      <c r="A4710">
        <v>80392</v>
      </c>
      <c r="B4710" s="1">
        <v>45417</v>
      </c>
      <c r="C4710" t="s">
        <v>27</v>
      </c>
      <c r="D4710" t="s">
        <v>11</v>
      </c>
      <c r="E4710" t="s">
        <v>122</v>
      </c>
      <c r="F4710" s="2">
        <v>319.51499999999999</v>
      </c>
      <c r="G4710" s="2">
        <v>104.998356910365</v>
      </c>
      <c r="H4710" s="2">
        <v>32.177496463445102</v>
      </c>
      <c r="I4710" s="2">
        <v>214.51664308963399</v>
      </c>
      <c r="J4710">
        <v>246.694139553079</v>
      </c>
    </row>
    <row r="4711" spans="1:10" x14ac:dyDescent="0.2">
      <c r="A4711">
        <v>80393</v>
      </c>
      <c r="B4711" s="1">
        <v>45418</v>
      </c>
      <c r="C4711" t="s">
        <v>27</v>
      </c>
      <c r="D4711" t="s">
        <v>11</v>
      </c>
      <c r="E4711" t="s">
        <v>334</v>
      </c>
      <c r="F4711" s="2">
        <v>222.56</v>
      </c>
      <c r="G4711" s="2">
        <v>0</v>
      </c>
      <c r="H4711" s="2">
        <v>33.384</v>
      </c>
      <c r="I4711" s="2">
        <v>222.56</v>
      </c>
      <c r="J4711">
        <v>255.94399999999999</v>
      </c>
    </row>
    <row r="4712" spans="1:10" x14ac:dyDescent="0.2">
      <c r="A4712">
        <v>80394</v>
      </c>
      <c r="B4712" s="1">
        <v>45418</v>
      </c>
      <c r="C4712" t="s">
        <v>27</v>
      </c>
      <c r="D4712" t="s">
        <v>11</v>
      </c>
      <c r="E4712" t="s">
        <v>313</v>
      </c>
      <c r="F4712" s="2">
        <v>3261</v>
      </c>
      <c r="G4712" s="2">
        <v>0</v>
      </c>
      <c r="H4712" s="2">
        <v>489.15</v>
      </c>
      <c r="I4712" s="2">
        <v>3261</v>
      </c>
      <c r="J4712">
        <v>3750.15</v>
      </c>
    </row>
    <row r="4713" spans="1:10" x14ac:dyDescent="0.2">
      <c r="A4713">
        <v>80395</v>
      </c>
      <c r="B4713" s="1">
        <v>45418</v>
      </c>
      <c r="C4713" t="s">
        <v>27</v>
      </c>
      <c r="D4713" t="s">
        <v>11</v>
      </c>
      <c r="E4713" t="s">
        <v>568</v>
      </c>
      <c r="F4713" s="2">
        <v>627.86</v>
      </c>
      <c r="G4713" s="2">
        <v>0</v>
      </c>
      <c r="H4713" s="2">
        <v>94.179000000000002</v>
      </c>
      <c r="I4713" s="2">
        <v>627.86</v>
      </c>
      <c r="J4713">
        <v>722.03899999999999</v>
      </c>
    </row>
    <row r="4714" spans="1:10" x14ac:dyDescent="0.2">
      <c r="A4714">
        <v>80396</v>
      </c>
      <c r="B4714" s="1">
        <v>45418</v>
      </c>
      <c r="C4714" t="s">
        <v>27</v>
      </c>
      <c r="D4714" t="s">
        <v>11</v>
      </c>
      <c r="E4714" t="s">
        <v>309</v>
      </c>
      <c r="F4714" s="2">
        <v>837.4</v>
      </c>
      <c r="G4714" s="2">
        <v>0</v>
      </c>
      <c r="H4714" s="2">
        <v>125.61</v>
      </c>
      <c r="I4714" s="2">
        <v>837.4</v>
      </c>
      <c r="J4714">
        <v>963.01</v>
      </c>
    </row>
    <row r="4715" spans="1:10" x14ac:dyDescent="0.2">
      <c r="A4715">
        <v>80397</v>
      </c>
      <c r="B4715" s="1">
        <v>45419</v>
      </c>
      <c r="C4715" t="s">
        <v>27</v>
      </c>
      <c r="D4715" t="s">
        <v>11</v>
      </c>
      <c r="E4715" t="s">
        <v>300</v>
      </c>
      <c r="F4715" s="2">
        <v>3159.8</v>
      </c>
      <c r="G4715" s="2">
        <v>0</v>
      </c>
      <c r="H4715" s="2">
        <v>473.97</v>
      </c>
      <c r="I4715" s="2">
        <v>3159.8</v>
      </c>
      <c r="J4715">
        <v>3633.77</v>
      </c>
    </row>
    <row r="4716" spans="1:10" x14ac:dyDescent="0.2">
      <c r="A4716">
        <v>80398</v>
      </c>
      <c r="B4716" s="1">
        <v>45421</v>
      </c>
      <c r="C4716" t="s">
        <v>27</v>
      </c>
      <c r="D4716" t="s">
        <v>11</v>
      </c>
      <c r="E4716" t="s">
        <v>316</v>
      </c>
      <c r="F4716" s="2">
        <v>1348.71</v>
      </c>
      <c r="G4716" s="2">
        <v>0</v>
      </c>
      <c r="H4716" s="2">
        <v>202.3065</v>
      </c>
      <c r="I4716" s="2">
        <v>1348.71</v>
      </c>
      <c r="J4716">
        <v>1551.0165</v>
      </c>
    </row>
    <row r="4717" spans="1:10" x14ac:dyDescent="0.2">
      <c r="A4717">
        <v>80399</v>
      </c>
      <c r="B4717" s="1">
        <v>45421</v>
      </c>
      <c r="C4717" t="s">
        <v>27</v>
      </c>
      <c r="D4717" t="s">
        <v>11</v>
      </c>
      <c r="E4717" t="s">
        <v>328</v>
      </c>
      <c r="F4717" s="2">
        <v>11854</v>
      </c>
      <c r="G4717" s="2">
        <v>1454</v>
      </c>
      <c r="H4717" s="2">
        <v>1559.99999999999</v>
      </c>
      <c r="I4717" s="2">
        <v>10400</v>
      </c>
      <c r="J4717">
        <v>11960</v>
      </c>
    </row>
    <row r="4718" spans="1:10" x14ac:dyDescent="0.2">
      <c r="A4718">
        <v>80400</v>
      </c>
      <c r="B4718" s="1">
        <v>45423</v>
      </c>
      <c r="C4718" t="s">
        <v>27</v>
      </c>
      <c r="D4718" t="s">
        <v>11</v>
      </c>
      <c r="E4718" t="s">
        <v>829</v>
      </c>
      <c r="F4718" s="2">
        <v>5040</v>
      </c>
      <c r="G4718" s="2">
        <v>0</v>
      </c>
      <c r="H4718" s="2">
        <v>756</v>
      </c>
      <c r="I4718" s="2">
        <v>5040</v>
      </c>
      <c r="J4718">
        <v>5796</v>
      </c>
    </row>
    <row r="4719" spans="1:10" x14ac:dyDescent="0.2">
      <c r="A4719">
        <v>80401</v>
      </c>
      <c r="B4719" s="1">
        <v>45423</v>
      </c>
      <c r="C4719" t="s">
        <v>27</v>
      </c>
      <c r="D4719" t="s">
        <v>11</v>
      </c>
      <c r="E4719" t="s">
        <v>334</v>
      </c>
      <c r="F4719" s="2">
        <v>222.56</v>
      </c>
      <c r="G4719" s="2">
        <v>0</v>
      </c>
      <c r="H4719" s="2">
        <v>33.384</v>
      </c>
      <c r="I4719" s="2">
        <v>222.56</v>
      </c>
      <c r="J4719">
        <v>255.94399999999999</v>
      </c>
    </row>
    <row r="4720" spans="1:10" x14ac:dyDescent="0.2">
      <c r="A4720">
        <v>80402</v>
      </c>
      <c r="B4720" s="1">
        <v>45423</v>
      </c>
      <c r="C4720" t="s">
        <v>27</v>
      </c>
      <c r="D4720" t="s">
        <v>11</v>
      </c>
      <c r="E4720" t="s">
        <v>308</v>
      </c>
      <c r="F4720" s="2">
        <v>345</v>
      </c>
      <c r="G4720" s="2">
        <v>0</v>
      </c>
      <c r="H4720" s="2">
        <v>51.75</v>
      </c>
      <c r="I4720" s="2">
        <v>345</v>
      </c>
      <c r="J4720">
        <v>396.75</v>
      </c>
    </row>
    <row r="4721" spans="1:10" x14ac:dyDescent="0.2">
      <c r="A4721">
        <v>80403</v>
      </c>
      <c r="B4721" s="1">
        <v>45424</v>
      </c>
      <c r="C4721" t="s">
        <v>27</v>
      </c>
      <c r="D4721" t="s">
        <v>11</v>
      </c>
      <c r="E4721" t="s">
        <v>568</v>
      </c>
      <c r="F4721" s="2">
        <v>180.8</v>
      </c>
      <c r="G4721" s="2">
        <v>0</v>
      </c>
      <c r="H4721" s="2">
        <v>27.12</v>
      </c>
      <c r="I4721" s="2">
        <v>180.8</v>
      </c>
      <c r="J4721">
        <v>207.92</v>
      </c>
    </row>
    <row r="4722" spans="1:10" x14ac:dyDescent="0.2">
      <c r="A4722">
        <v>80404</v>
      </c>
      <c r="B4722" s="1">
        <v>45426</v>
      </c>
      <c r="C4722" t="s">
        <v>27</v>
      </c>
      <c r="D4722" t="s">
        <v>11</v>
      </c>
      <c r="E4722" t="s">
        <v>313</v>
      </c>
      <c r="F4722" s="2">
        <v>1087</v>
      </c>
      <c r="G4722" s="2">
        <v>0</v>
      </c>
      <c r="H4722" s="2">
        <v>163.05000000000001</v>
      </c>
      <c r="I4722" s="2">
        <v>1087</v>
      </c>
      <c r="J4722">
        <v>1250.05</v>
      </c>
    </row>
    <row r="4723" spans="1:10" x14ac:dyDescent="0.2">
      <c r="A4723">
        <v>80405</v>
      </c>
      <c r="B4723" s="1">
        <v>45426</v>
      </c>
      <c r="C4723" t="s">
        <v>27</v>
      </c>
      <c r="D4723" t="s">
        <v>11</v>
      </c>
      <c r="E4723" t="s">
        <v>308</v>
      </c>
      <c r="F4723" s="2">
        <v>7272</v>
      </c>
      <c r="G4723" s="2">
        <v>0</v>
      </c>
      <c r="H4723" s="2">
        <v>1090.8</v>
      </c>
      <c r="I4723" s="2">
        <v>7272</v>
      </c>
      <c r="J4723">
        <v>8362.7999999999993</v>
      </c>
    </row>
    <row r="4724" spans="1:10" x14ac:dyDescent="0.2">
      <c r="A4724">
        <v>80406</v>
      </c>
      <c r="B4724" s="1">
        <v>45426</v>
      </c>
      <c r="C4724" t="s">
        <v>27</v>
      </c>
      <c r="D4724" t="s">
        <v>11</v>
      </c>
      <c r="E4724" t="s">
        <v>309</v>
      </c>
      <c r="F4724" s="2">
        <v>260.8</v>
      </c>
      <c r="G4724" s="2">
        <v>0</v>
      </c>
      <c r="H4724" s="2">
        <v>39.119999999999997</v>
      </c>
      <c r="I4724" s="2">
        <v>260.8</v>
      </c>
      <c r="J4724">
        <v>299.92</v>
      </c>
    </row>
    <row r="4725" spans="1:10" x14ac:dyDescent="0.2">
      <c r="A4725">
        <v>80407</v>
      </c>
      <c r="B4725" s="1">
        <v>45426</v>
      </c>
      <c r="C4725" t="s">
        <v>27</v>
      </c>
      <c r="D4725" t="s">
        <v>11</v>
      </c>
      <c r="E4725" t="s">
        <v>316</v>
      </c>
      <c r="F4725" s="2">
        <v>44.34</v>
      </c>
      <c r="G4725" s="2">
        <v>0</v>
      </c>
      <c r="H4725" s="2">
        <v>6.6509999999999998</v>
      </c>
      <c r="I4725" s="2">
        <v>44.34</v>
      </c>
      <c r="J4725">
        <v>50.991</v>
      </c>
    </row>
    <row r="4726" spans="1:10" x14ac:dyDescent="0.2">
      <c r="A4726">
        <v>80408</v>
      </c>
      <c r="B4726" s="1">
        <v>45426</v>
      </c>
      <c r="C4726" t="s">
        <v>27</v>
      </c>
      <c r="D4726" t="s">
        <v>11</v>
      </c>
      <c r="E4726" t="s">
        <v>310</v>
      </c>
      <c r="F4726" s="2">
        <v>469.56521739130397</v>
      </c>
      <c r="G4726" s="2">
        <v>0</v>
      </c>
      <c r="H4726" s="2">
        <v>70.434782608695599</v>
      </c>
      <c r="I4726" s="2">
        <v>469.56521739130397</v>
      </c>
      <c r="J4726">
        <v>540</v>
      </c>
    </row>
    <row r="4727" spans="1:10" x14ac:dyDescent="0.2">
      <c r="A4727">
        <v>80409</v>
      </c>
      <c r="B4727" s="1">
        <v>45426</v>
      </c>
      <c r="C4727" t="s">
        <v>27</v>
      </c>
      <c r="D4727" t="s">
        <v>11</v>
      </c>
      <c r="E4727" t="s">
        <v>308</v>
      </c>
      <c r="F4727" s="2">
        <v>960</v>
      </c>
      <c r="G4727" s="2">
        <v>0</v>
      </c>
      <c r="H4727" s="2">
        <v>144</v>
      </c>
      <c r="I4727" s="2">
        <v>960</v>
      </c>
      <c r="J4727">
        <v>1104</v>
      </c>
    </row>
    <row r="4728" spans="1:10" x14ac:dyDescent="0.2">
      <c r="A4728">
        <v>80410</v>
      </c>
      <c r="B4728" s="1">
        <v>45426</v>
      </c>
      <c r="C4728" t="s">
        <v>27</v>
      </c>
      <c r="D4728" t="s">
        <v>11</v>
      </c>
      <c r="E4728" t="s">
        <v>1469</v>
      </c>
      <c r="F4728" s="2">
        <v>213.01</v>
      </c>
      <c r="G4728" s="2">
        <v>0</v>
      </c>
      <c r="H4728" s="2">
        <v>31.951499999999999</v>
      </c>
      <c r="I4728" s="2">
        <v>213.01</v>
      </c>
      <c r="J4728">
        <v>244.9615</v>
      </c>
    </row>
    <row r="4729" spans="1:10" x14ac:dyDescent="0.2">
      <c r="A4729">
        <v>80411</v>
      </c>
      <c r="B4729" s="1">
        <v>45427</v>
      </c>
      <c r="C4729" t="s">
        <v>27</v>
      </c>
      <c r="D4729" t="s">
        <v>11</v>
      </c>
      <c r="E4729" t="s">
        <v>866</v>
      </c>
      <c r="F4729" s="2">
        <v>1043.52</v>
      </c>
      <c r="G4729" s="2">
        <v>0</v>
      </c>
      <c r="H4729" s="2">
        <v>156.52799999999999</v>
      </c>
      <c r="I4729" s="2">
        <v>1043.52</v>
      </c>
      <c r="J4729">
        <v>1200.048</v>
      </c>
    </row>
    <row r="4730" spans="1:10" x14ac:dyDescent="0.2">
      <c r="A4730">
        <v>80412</v>
      </c>
      <c r="B4730" s="1">
        <v>45427</v>
      </c>
      <c r="C4730" t="s">
        <v>27</v>
      </c>
      <c r="D4730" t="s">
        <v>11</v>
      </c>
      <c r="E4730" t="s">
        <v>310</v>
      </c>
      <c r="F4730" s="2">
        <v>847.82608695652095</v>
      </c>
      <c r="G4730" s="2">
        <v>0</v>
      </c>
      <c r="H4730" s="2">
        <v>127.173913043478</v>
      </c>
      <c r="I4730" s="2">
        <v>847.82608695652095</v>
      </c>
      <c r="J4730">
        <v>975</v>
      </c>
    </row>
    <row r="4731" spans="1:10" x14ac:dyDescent="0.2">
      <c r="A4731">
        <v>80413</v>
      </c>
      <c r="B4731" s="1">
        <v>45427</v>
      </c>
      <c r="C4731" t="s">
        <v>27</v>
      </c>
      <c r="D4731" t="s">
        <v>11</v>
      </c>
      <c r="E4731" t="s">
        <v>316</v>
      </c>
      <c r="F4731" s="2">
        <v>652.15</v>
      </c>
      <c r="G4731" s="2">
        <v>109</v>
      </c>
      <c r="H4731" s="2">
        <v>81.472499999999997</v>
      </c>
      <c r="I4731" s="2">
        <v>543.15</v>
      </c>
      <c r="J4731">
        <v>624.62249999999995</v>
      </c>
    </row>
    <row r="4732" spans="1:10" x14ac:dyDescent="0.2">
      <c r="A4732">
        <v>80414</v>
      </c>
      <c r="B4732" s="1">
        <v>45427</v>
      </c>
      <c r="C4732" t="s">
        <v>27</v>
      </c>
      <c r="D4732" t="s">
        <v>11</v>
      </c>
      <c r="E4732" t="s">
        <v>506</v>
      </c>
      <c r="F4732" s="2">
        <v>652.17391304347802</v>
      </c>
      <c r="G4732" s="2">
        <v>108.695652173913</v>
      </c>
      <c r="H4732" s="2">
        <v>81.521739130434696</v>
      </c>
      <c r="I4732" s="2">
        <v>543.47826086956502</v>
      </c>
      <c r="J4732">
        <v>624.99999999999898</v>
      </c>
    </row>
    <row r="4733" spans="1:10" x14ac:dyDescent="0.2">
      <c r="A4733">
        <v>80415</v>
      </c>
      <c r="B4733" s="1">
        <v>45428</v>
      </c>
      <c r="C4733" t="s">
        <v>27</v>
      </c>
      <c r="D4733" t="s">
        <v>11</v>
      </c>
      <c r="E4733" t="s">
        <v>300</v>
      </c>
      <c r="F4733" s="2">
        <v>1206.8</v>
      </c>
      <c r="G4733" s="2">
        <v>0</v>
      </c>
      <c r="H4733" s="2">
        <v>181.02</v>
      </c>
      <c r="I4733" s="2">
        <v>1206.8</v>
      </c>
      <c r="J4733">
        <v>1387.82</v>
      </c>
    </row>
    <row r="4734" spans="1:10" x14ac:dyDescent="0.2">
      <c r="A4734">
        <v>80416</v>
      </c>
      <c r="B4734" s="1">
        <v>45428</v>
      </c>
      <c r="C4734" t="s">
        <v>27</v>
      </c>
      <c r="D4734" t="s">
        <v>11</v>
      </c>
      <c r="E4734" t="s">
        <v>306</v>
      </c>
      <c r="F4734" s="2">
        <v>1173.5999999999999</v>
      </c>
      <c r="G4734" s="2">
        <v>0</v>
      </c>
      <c r="H4734" s="2">
        <v>176.04</v>
      </c>
      <c r="I4734" s="2">
        <v>1173.5999999999999</v>
      </c>
      <c r="J4734">
        <v>1349.64</v>
      </c>
    </row>
    <row r="4735" spans="1:10" x14ac:dyDescent="0.2">
      <c r="A4735">
        <v>80417</v>
      </c>
      <c r="B4735" s="1">
        <v>45431</v>
      </c>
      <c r="C4735" t="s">
        <v>27</v>
      </c>
      <c r="D4735" t="s">
        <v>11</v>
      </c>
      <c r="E4735" t="s">
        <v>334</v>
      </c>
      <c r="F4735" s="2">
        <v>508.625</v>
      </c>
      <c r="G4735" s="2">
        <v>0</v>
      </c>
      <c r="H4735" s="2">
        <v>76.293750000000003</v>
      </c>
      <c r="I4735" s="2">
        <v>508.625</v>
      </c>
      <c r="J4735">
        <v>584.91875000000005</v>
      </c>
    </row>
    <row r="4736" spans="1:10" x14ac:dyDescent="0.2">
      <c r="A4736">
        <v>80418</v>
      </c>
      <c r="B4736" s="1">
        <v>45431</v>
      </c>
      <c r="C4736" t="s">
        <v>27</v>
      </c>
      <c r="D4736" t="s">
        <v>11</v>
      </c>
      <c r="E4736" t="s">
        <v>302</v>
      </c>
      <c r="F4736" s="2">
        <v>120</v>
      </c>
      <c r="G4736" s="2">
        <v>0</v>
      </c>
      <c r="H4736" s="2">
        <v>18</v>
      </c>
      <c r="I4736" s="2">
        <v>120</v>
      </c>
      <c r="J4736">
        <v>138</v>
      </c>
    </row>
    <row r="4737" spans="1:10" x14ac:dyDescent="0.2">
      <c r="A4737">
        <v>80419</v>
      </c>
      <c r="B4737" s="1">
        <v>45431</v>
      </c>
      <c r="C4737" t="s">
        <v>27</v>
      </c>
      <c r="D4737" t="s">
        <v>11</v>
      </c>
      <c r="E4737" t="s">
        <v>319</v>
      </c>
      <c r="F4737" s="2">
        <v>15971.76</v>
      </c>
      <c r="G4737" s="2">
        <v>0</v>
      </c>
      <c r="H4737" s="2">
        <v>2395.7640000000001</v>
      </c>
      <c r="I4737" s="2">
        <v>15971.76</v>
      </c>
      <c r="J4737">
        <v>18367.524000000001</v>
      </c>
    </row>
    <row r="4738" spans="1:10" x14ac:dyDescent="0.2">
      <c r="A4738">
        <v>80420</v>
      </c>
      <c r="B4738" s="1">
        <v>45431</v>
      </c>
      <c r="C4738" t="s">
        <v>27</v>
      </c>
      <c r="D4738" t="s">
        <v>11</v>
      </c>
      <c r="E4738" t="s">
        <v>317</v>
      </c>
      <c r="F4738" s="2">
        <v>15171</v>
      </c>
      <c r="G4738" s="2">
        <v>0</v>
      </c>
      <c r="H4738" s="2">
        <v>2275.65</v>
      </c>
      <c r="I4738" s="2">
        <v>15171</v>
      </c>
      <c r="J4738">
        <v>17446.650000000001</v>
      </c>
    </row>
    <row r="4739" spans="1:10" x14ac:dyDescent="0.2">
      <c r="A4739">
        <v>80421</v>
      </c>
      <c r="B4739" s="1">
        <v>45431</v>
      </c>
      <c r="C4739" t="s">
        <v>27</v>
      </c>
      <c r="D4739" t="s">
        <v>11</v>
      </c>
      <c r="E4739" t="s">
        <v>300</v>
      </c>
      <c r="F4739" s="2">
        <v>10200</v>
      </c>
      <c r="G4739" s="2">
        <v>600</v>
      </c>
      <c r="H4739" s="2">
        <v>1440</v>
      </c>
      <c r="I4739" s="2">
        <v>9600</v>
      </c>
      <c r="J4739">
        <v>11040</v>
      </c>
    </row>
    <row r="4740" spans="1:10" x14ac:dyDescent="0.2">
      <c r="A4740">
        <v>80422</v>
      </c>
      <c r="B4740" s="1">
        <v>45432</v>
      </c>
      <c r="C4740" t="s">
        <v>27</v>
      </c>
      <c r="D4740" t="s">
        <v>11</v>
      </c>
      <c r="E4740" t="s">
        <v>1469</v>
      </c>
      <c r="F4740" s="2">
        <v>1728.14</v>
      </c>
      <c r="G4740" s="2">
        <v>75.97</v>
      </c>
      <c r="H4740" s="2">
        <v>247.82550000000001</v>
      </c>
      <c r="I4740" s="2">
        <v>1652.17</v>
      </c>
      <c r="J4740">
        <v>1899.9955</v>
      </c>
    </row>
    <row r="4741" spans="1:10" x14ac:dyDescent="0.2">
      <c r="A4741">
        <v>80423</v>
      </c>
      <c r="B4741" s="1">
        <v>45432</v>
      </c>
      <c r="C4741" t="s">
        <v>27</v>
      </c>
      <c r="D4741" t="s">
        <v>11</v>
      </c>
      <c r="E4741" t="s">
        <v>571</v>
      </c>
      <c r="F4741" s="2">
        <v>9252</v>
      </c>
      <c r="G4741" s="2">
        <v>0</v>
      </c>
      <c r="H4741" s="2">
        <v>1387.8</v>
      </c>
      <c r="I4741" s="2">
        <v>9252</v>
      </c>
      <c r="J4741">
        <v>10639.8</v>
      </c>
    </row>
    <row r="4742" spans="1:10" x14ac:dyDescent="0.2">
      <c r="A4742">
        <v>80424</v>
      </c>
      <c r="B4742" s="1">
        <v>45432</v>
      </c>
      <c r="C4742" t="s">
        <v>27</v>
      </c>
      <c r="D4742" t="s">
        <v>11</v>
      </c>
      <c r="E4742" t="s">
        <v>28</v>
      </c>
      <c r="F4742" s="2">
        <v>855</v>
      </c>
      <c r="G4742" s="2">
        <v>0</v>
      </c>
      <c r="H4742" s="2">
        <v>128.25</v>
      </c>
      <c r="I4742" s="2">
        <v>855</v>
      </c>
      <c r="J4742">
        <v>983.25</v>
      </c>
    </row>
    <row r="4743" spans="1:10" x14ac:dyDescent="0.2">
      <c r="A4743">
        <v>80425</v>
      </c>
      <c r="B4743" s="1">
        <v>45432</v>
      </c>
      <c r="C4743" t="s">
        <v>27</v>
      </c>
      <c r="D4743" t="s">
        <v>11</v>
      </c>
      <c r="E4743" t="s">
        <v>315</v>
      </c>
      <c r="F4743" s="2">
        <v>1412.32</v>
      </c>
      <c r="G4743" s="2">
        <v>21.02</v>
      </c>
      <c r="H4743" s="2">
        <v>208.69499999999999</v>
      </c>
      <c r="I4743" s="2">
        <v>1391.3</v>
      </c>
      <c r="J4743">
        <v>1599.9949999999999</v>
      </c>
    </row>
    <row r="4744" spans="1:10" x14ac:dyDescent="0.2">
      <c r="A4744">
        <v>80426</v>
      </c>
      <c r="B4744" s="1">
        <v>45432</v>
      </c>
      <c r="C4744" t="s">
        <v>27</v>
      </c>
      <c r="D4744" t="s">
        <v>11</v>
      </c>
      <c r="E4744" t="s">
        <v>303</v>
      </c>
      <c r="F4744" s="2">
        <v>33.494999999999997</v>
      </c>
      <c r="G4744" s="2">
        <v>0</v>
      </c>
      <c r="H4744" s="2">
        <v>5.0242500000000003</v>
      </c>
      <c r="I4744" s="2">
        <v>33.494999999999997</v>
      </c>
      <c r="J4744">
        <v>38.51925</v>
      </c>
    </row>
    <row r="4745" spans="1:10" x14ac:dyDescent="0.2">
      <c r="A4745">
        <v>80427</v>
      </c>
      <c r="B4745" s="1">
        <v>45432</v>
      </c>
      <c r="C4745" t="s">
        <v>27</v>
      </c>
      <c r="D4745" t="s">
        <v>11</v>
      </c>
      <c r="E4745" t="s">
        <v>299</v>
      </c>
      <c r="F4745" s="2">
        <v>892.17391304347802</v>
      </c>
      <c r="G4745" s="2">
        <v>99.130434782608603</v>
      </c>
      <c r="H4745" s="2">
        <v>118.95652173913</v>
      </c>
      <c r="I4745" s="2">
        <v>793.04347826086905</v>
      </c>
      <c r="J4745">
        <v>912</v>
      </c>
    </row>
    <row r="4746" spans="1:10" x14ac:dyDescent="0.2">
      <c r="A4746">
        <v>80428</v>
      </c>
      <c r="B4746" s="1">
        <v>45432</v>
      </c>
      <c r="C4746" t="s">
        <v>27</v>
      </c>
      <c r="D4746" t="s">
        <v>11</v>
      </c>
      <c r="E4746" t="s">
        <v>315</v>
      </c>
      <c r="F4746" s="2">
        <v>680.94</v>
      </c>
      <c r="G4746" s="2">
        <v>680.94</v>
      </c>
      <c r="I4746" s="2">
        <v>0</v>
      </c>
      <c r="J4746">
        <v>0</v>
      </c>
    </row>
    <row r="4747" spans="1:10" x14ac:dyDescent="0.2">
      <c r="A4747">
        <v>80429</v>
      </c>
      <c r="B4747" s="1">
        <v>45432</v>
      </c>
      <c r="C4747" t="s">
        <v>27</v>
      </c>
      <c r="D4747" t="s">
        <v>11</v>
      </c>
      <c r="E4747" t="s">
        <v>308</v>
      </c>
      <c r="F4747" s="2">
        <v>51.3</v>
      </c>
      <c r="G4747" s="2">
        <v>25.65</v>
      </c>
      <c r="H4747" s="2">
        <v>3.8475000000000001</v>
      </c>
      <c r="I4747" s="2">
        <v>25.65</v>
      </c>
      <c r="J4747">
        <v>29.497499999999999</v>
      </c>
    </row>
    <row r="4748" spans="1:10" x14ac:dyDescent="0.2">
      <c r="A4748">
        <v>80430</v>
      </c>
      <c r="B4748" s="1">
        <v>45432</v>
      </c>
      <c r="C4748" t="s">
        <v>27</v>
      </c>
      <c r="D4748" t="s">
        <v>11</v>
      </c>
      <c r="E4748" t="s">
        <v>315</v>
      </c>
      <c r="F4748" s="2">
        <v>680.94</v>
      </c>
      <c r="G4748" s="2">
        <v>0</v>
      </c>
      <c r="H4748" s="2">
        <v>102.14100000000001</v>
      </c>
      <c r="I4748" s="2">
        <v>680.94</v>
      </c>
      <c r="J4748">
        <v>783.08100000000002</v>
      </c>
    </row>
    <row r="4749" spans="1:10" x14ac:dyDescent="0.2">
      <c r="A4749">
        <v>80431</v>
      </c>
      <c r="B4749" s="1">
        <v>45434</v>
      </c>
      <c r="C4749" t="s">
        <v>27</v>
      </c>
      <c r="D4749" t="s">
        <v>11</v>
      </c>
      <c r="E4749" t="s">
        <v>308</v>
      </c>
      <c r="F4749" s="2">
        <v>575</v>
      </c>
      <c r="G4749" s="2">
        <v>0</v>
      </c>
      <c r="H4749" s="2">
        <v>86.25</v>
      </c>
      <c r="I4749" s="2">
        <v>575</v>
      </c>
      <c r="J4749">
        <v>661.25</v>
      </c>
    </row>
    <row r="4750" spans="1:10" x14ac:dyDescent="0.2">
      <c r="A4750">
        <v>80432</v>
      </c>
      <c r="B4750" s="1">
        <v>45434</v>
      </c>
      <c r="C4750" t="s">
        <v>27</v>
      </c>
      <c r="D4750" t="s">
        <v>11</v>
      </c>
      <c r="E4750" t="s">
        <v>322</v>
      </c>
      <c r="F4750" s="2">
        <v>280.82</v>
      </c>
      <c r="G4750" s="2">
        <v>115.6</v>
      </c>
      <c r="H4750" s="2">
        <v>24.783000000000001</v>
      </c>
      <c r="I4750" s="2">
        <v>165.22</v>
      </c>
      <c r="J4750">
        <v>190.00299999999999</v>
      </c>
    </row>
    <row r="4751" spans="1:10" x14ac:dyDescent="0.2">
      <c r="A4751">
        <v>80433</v>
      </c>
      <c r="B4751" s="1">
        <v>45434</v>
      </c>
      <c r="C4751" t="s">
        <v>27</v>
      </c>
      <c r="D4751" t="s">
        <v>11</v>
      </c>
      <c r="E4751" t="s">
        <v>303</v>
      </c>
      <c r="F4751" s="2">
        <v>66.935000000000002</v>
      </c>
      <c r="G4751" s="2">
        <v>0</v>
      </c>
      <c r="H4751" s="2">
        <v>10.04025</v>
      </c>
      <c r="I4751" s="2">
        <v>66.935000000000002</v>
      </c>
      <c r="J4751">
        <v>76.975250000000003</v>
      </c>
    </row>
    <row r="4752" spans="1:10" x14ac:dyDescent="0.2">
      <c r="A4752">
        <v>80434</v>
      </c>
      <c r="B4752" s="1">
        <v>45434</v>
      </c>
      <c r="C4752" t="s">
        <v>27</v>
      </c>
      <c r="D4752" t="s">
        <v>11</v>
      </c>
      <c r="E4752" t="s">
        <v>309</v>
      </c>
      <c r="F4752" s="2">
        <v>6.52</v>
      </c>
      <c r="G4752" s="2">
        <v>5.65</v>
      </c>
      <c r="H4752" s="2">
        <v>0.1305</v>
      </c>
      <c r="I4752" s="2">
        <v>0.87</v>
      </c>
      <c r="J4752">
        <v>1.0004999999999999</v>
      </c>
    </row>
    <row r="4753" spans="1:10" x14ac:dyDescent="0.2">
      <c r="A4753">
        <v>80435</v>
      </c>
      <c r="B4753" s="1">
        <v>45434</v>
      </c>
      <c r="C4753" t="s">
        <v>27</v>
      </c>
      <c r="D4753" t="s">
        <v>11</v>
      </c>
      <c r="E4753" t="s">
        <v>305</v>
      </c>
      <c r="F4753" s="2">
        <v>132.16</v>
      </c>
      <c r="G4753" s="2">
        <v>0</v>
      </c>
      <c r="H4753" s="2">
        <v>19.824000000000002</v>
      </c>
      <c r="I4753" s="2">
        <v>132.16</v>
      </c>
      <c r="J4753">
        <v>151.98400000000001</v>
      </c>
    </row>
    <row r="4754" spans="1:10" x14ac:dyDescent="0.2">
      <c r="A4754">
        <v>80436</v>
      </c>
      <c r="B4754" s="1">
        <v>45434</v>
      </c>
      <c r="C4754" t="s">
        <v>27</v>
      </c>
      <c r="D4754" t="s">
        <v>11</v>
      </c>
      <c r="E4754" t="s">
        <v>316</v>
      </c>
      <c r="F4754" s="2">
        <v>2398.1880000000001</v>
      </c>
      <c r="G4754" s="2">
        <v>14.7799876740375</v>
      </c>
      <c r="H4754" s="2">
        <v>357.51120184889402</v>
      </c>
      <c r="I4754" s="2">
        <v>2383.40801232596</v>
      </c>
      <c r="J4754">
        <v>2740.9192141748499</v>
      </c>
    </row>
    <row r="4755" spans="1:10" x14ac:dyDescent="0.2">
      <c r="A4755">
        <v>80437</v>
      </c>
      <c r="B4755" s="1">
        <v>45434</v>
      </c>
      <c r="C4755" t="s">
        <v>27</v>
      </c>
      <c r="D4755" t="s">
        <v>11</v>
      </c>
      <c r="E4755" t="s">
        <v>303</v>
      </c>
      <c r="F4755" s="2">
        <v>169.97</v>
      </c>
      <c r="G4755" s="2">
        <v>0</v>
      </c>
      <c r="H4755" s="2">
        <v>25.4955</v>
      </c>
      <c r="I4755" s="2">
        <v>169.97</v>
      </c>
      <c r="J4755">
        <v>195.46549999999999</v>
      </c>
    </row>
    <row r="4756" spans="1:10" x14ac:dyDescent="0.2">
      <c r="A4756">
        <v>80438</v>
      </c>
      <c r="B4756" s="1">
        <v>45435</v>
      </c>
      <c r="C4756" t="s">
        <v>27</v>
      </c>
      <c r="D4756" t="s">
        <v>11</v>
      </c>
      <c r="E4756" t="s">
        <v>316</v>
      </c>
      <c r="F4756" s="2">
        <v>5436</v>
      </c>
      <c r="G4756" s="2">
        <v>0</v>
      </c>
      <c r="H4756" s="2">
        <v>815.4</v>
      </c>
      <c r="I4756" s="2">
        <v>5436</v>
      </c>
      <c r="J4756">
        <v>6251.4</v>
      </c>
    </row>
    <row r="4757" spans="1:10" x14ac:dyDescent="0.2">
      <c r="A4757">
        <v>80439</v>
      </c>
      <c r="B4757" s="1">
        <v>45435</v>
      </c>
      <c r="C4757" t="s">
        <v>27</v>
      </c>
      <c r="D4757" t="s">
        <v>11</v>
      </c>
      <c r="E4757" t="s">
        <v>314</v>
      </c>
      <c r="F4757" s="2">
        <v>16260.63</v>
      </c>
      <c r="G4757" s="2">
        <v>0</v>
      </c>
      <c r="H4757" s="2">
        <v>2439.0945000000002</v>
      </c>
      <c r="I4757" s="2">
        <v>16260.63</v>
      </c>
      <c r="J4757">
        <v>18699.7245</v>
      </c>
    </row>
    <row r="4758" spans="1:10" x14ac:dyDescent="0.2">
      <c r="A4758">
        <v>80440</v>
      </c>
      <c r="B4758" s="1">
        <v>45435</v>
      </c>
      <c r="C4758" t="s">
        <v>27</v>
      </c>
      <c r="D4758" t="s">
        <v>11</v>
      </c>
      <c r="E4758" t="s">
        <v>314</v>
      </c>
      <c r="F4758" s="2">
        <v>16018</v>
      </c>
      <c r="G4758" s="2">
        <v>0</v>
      </c>
      <c r="H4758" s="2">
        <v>2402.6999999999998</v>
      </c>
      <c r="I4758" s="2">
        <v>16018</v>
      </c>
      <c r="J4758">
        <v>18420.7</v>
      </c>
    </row>
    <row r="4759" spans="1:10" x14ac:dyDescent="0.2">
      <c r="A4759">
        <v>80441</v>
      </c>
      <c r="B4759" s="1">
        <v>45437</v>
      </c>
      <c r="C4759" t="s">
        <v>27</v>
      </c>
      <c r="D4759" t="s">
        <v>11</v>
      </c>
      <c r="E4759" t="s">
        <v>329</v>
      </c>
      <c r="F4759" s="2">
        <v>18356</v>
      </c>
      <c r="G4759" s="2">
        <v>2376</v>
      </c>
      <c r="H4759" s="2">
        <v>2396.99999999999</v>
      </c>
      <c r="I4759" s="2">
        <v>15980</v>
      </c>
      <c r="J4759">
        <v>18377</v>
      </c>
    </row>
    <row r="4760" spans="1:10" x14ac:dyDescent="0.2">
      <c r="A4760">
        <v>80442</v>
      </c>
      <c r="B4760" s="1">
        <v>45437</v>
      </c>
      <c r="C4760" t="s">
        <v>27</v>
      </c>
      <c r="D4760" t="s">
        <v>11</v>
      </c>
      <c r="E4760" t="s">
        <v>829</v>
      </c>
      <c r="F4760" s="2">
        <v>2172</v>
      </c>
      <c r="G4760" s="2">
        <v>0</v>
      </c>
      <c r="H4760" s="2">
        <v>325.8</v>
      </c>
      <c r="I4760" s="2">
        <v>2172</v>
      </c>
      <c r="J4760">
        <v>2497.8000000000002</v>
      </c>
    </row>
    <row r="4761" spans="1:10" x14ac:dyDescent="0.2">
      <c r="A4761">
        <v>80443</v>
      </c>
      <c r="B4761" s="1">
        <v>45437</v>
      </c>
      <c r="C4761" t="s">
        <v>27</v>
      </c>
      <c r="D4761" t="s">
        <v>11</v>
      </c>
      <c r="E4761" t="s">
        <v>608</v>
      </c>
      <c r="F4761" s="2">
        <v>900</v>
      </c>
      <c r="G4761" s="2">
        <v>0</v>
      </c>
      <c r="H4761" s="2">
        <v>135</v>
      </c>
      <c r="I4761" s="2">
        <v>900</v>
      </c>
      <c r="J4761">
        <v>1035</v>
      </c>
    </row>
    <row r="4762" spans="1:10" x14ac:dyDescent="0.2">
      <c r="A4762">
        <v>80444</v>
      </c>
      <c r="B4762" s="1">
        <v>45437</v>
      </c>
      <c r="C4762" t="s">
        <v>27</v>
      </c>
      <c r="D4762" t="s">
        <v>11</v>
      </c>
      <c r="E4762" t="s">
        <v>334</v>
      </c>
      <c r="F4762" s="2">
        <v>285.15499999999997</v>
      </c>
      <c r="G4762" s="2">
        <v>0</v>
      </c>
      <c r="H4762" s="2">
        <v>42.773249999999997</v>
      </c>
      <c r="I4762" s="2">
        <v>285.15499999999997</v>
      </c>
      <c r="J4762">
        <v>327.92824999999999</v>
      </c>
    </row>
    <row r="4763" spans="1:10" x14ac:dyDescent="0.2">
      <c r="A4763">
        <v>80445</v>
      </c>
      <c r="B4763" s="1">
        <v>45437</v>
      </c>
      <c r="C4763" t="s">
        <v>27</v>
      </c>
      <c r="D4763" t="s">
        <v>11</v>
      </c>
      <c r="E4763" t="s">
        <v>324</v>
      </c>
      <c r="F4763" s="2">
        <v>2604.08</v>
      </c>
      <c r="G4763" s="2">
        <v>0</v>
      </c>
      <c r="H4763" s="2">
        <v>390.61200000000002</v>
      </c>
      <c r="I4763" s="2">
        <v>2604.08</v>
      </c>
      <c r="J4763">
        <v>2994.692</v>
      </c>
    </row>
    <row r="4764" spans="1:10" x14ac:dyDescent="0.2">
      <c r="A4764">
        <v>80446</v>
      </c>
      <c r="B4764" s="1">
        <v>45439</v>
      </c>
      <c r="C4764" t="s">
        <v>27</v>
      </c>
      <c r="D4764" t="s">
        <v>11</v>
      </c>
      <c r="E4764" t="s">
        <v>309</v>
      </c>
      <c r="F4764" s="2">
        <v>93.9</v>
      </c>
      <c r="G4764" s="2">
        <v>0</v>
      </c>
      <c r="H4764" s="2">
        <v>14.085000000000001</v>
      </c>
      <c r="I4764" s="2">
        <v>93.9</v>
      </c>
      <c r="J4764">
        <v>107.985</v>
      </c>
    </row>
    <row r="4765" spans="1:10" x14ac:dyDescent="0.2">
      <c r="A4765">
        <v>80447</v>
      </c>
      <c r="B4765" s="1">
        <v>45439</v>
      </c>
      <c r="C4765" t="s">
        <v>27</v>
      </c>
      <c r="D4765" t="s">
        <v>11</v>
      </c>
      <c r="E4765" t="s">
        <v>310</v>
      </c>
      <c r="F4765" s="2">
        <v>1695.6521739130401</v>
      </c>
      <c r="G4765" s="2">
        <v>0</v>
      </c>
      <c r="H4765" s="2">
        <v>254.34782608695599</v>
      </c>
      <c r="I4765" s="2">
        <v>1695.6521739130401</v>
      </c>
      <c r="J4765">
        <v>1950</v>
      </c>
    </row>
    <row r="4766" spans="1:10" x14ac:dyDescent="0.2">
      <c r="A4766">
        <v>80448</v>
      </c>
      <c r="B4766" s="1">
        <v>45439</v>
      </c>
      <c r="C4766" t="s">
        <v>27</v>
      </c>
      <c r="D4766" t="s">
        <v>11</v>
      </c>
      <c r="E4766" t="s">
        <v>334</v>
      </c>
      <c r="F4766" s="2">
        <v>286.95</v>
      </c>
      <c r="G4766" s="2">
        <v>0</v>
      </c>
      <c r="H4766" s="2">
        <v>43.042499999999997</v>
      </c>
      <c r="I4766" s="2">
        <v>286.95</v>
      </c>
      <c r="J4766">
        <v>329.99250000000001</v>
      </c>
    </row>
    <row r="4767" spans="1:10" x14ac:dyDescent="0.2">
      <c r="A4767">
        <v>80449</v>
      </c>
      <c r="B4767" s="1">
        <v>45440</v>
      </c>
      <c r="C4767" t="s">
        <v>27</v>
      </c>
      <c r="D4767" t="s">
        <v>11</v>
      </c>
      <c r="E4767" t="s">
        <v>302</v>
      </c>
      <c r="F4767" s="2">
        <v>474.63</v>
      </c>
      <c r="G4767" s="2">
        <v>0</v>
      </c>
      <c r="H4767" s="2">
        <v>71.194500000000005</v>
      </c>
      <c r="I4767" s="2">
        <v>474.63</v>
      </c>
      <c r="J4767">
        <v>545.82449999999994</v>
      </c>
    </row>
    <row r="4768" spans="1:10" x14ac:dyDescent="0.2">
      <c r="A4768">
        <v>80450</v>
      </c>
      <c r="B4768" s="1">
        <v>45440</v>
      </c>
      <c r="C4768" t="s">
        <v>27</v>
      </c>
      <c r="D4768" t="s">
        <v>11</v>
      </c>
      <c r="E4768" t="s">
        <v>28</v>
      </c>
      <c r="F4768" s="2">
        <v>6649.5</v>
      </c>
      <c r="G4768" s="2">
        <v>0</v>
      </c>
      <c r="H4768" s="2">
        <v>997.42499999999995</v>
      </c>
      <c r="I4768" s="2">
        <v>6649.5</v>
      </c>
      <c r="J4768">
        <v>7646.9250000000002</v>
      </c>
    </row>
    <row r="4769" spans="1:10" x14ac:dyDescent="0.2">
      <c r="A4769">
        <v>80451</v>
      </c>
      <c r="B4769" s="1">
        <v>45440</v>
      </c>
      <c r="C4769" t="s">
        <v>27</v>
      </c>
      <c r="D4769" t="s">
        <v>11</v>
      </c>
      <c r="E4769" t="s">
        <v>303</v>
      </c>
      <c r="F4769" s="2">
        <v>152.20500000000001</v>
      </c>
      <c r="G4769" s="2">
        <v>0</v>
      </c>
      <c r="H4769" s="2">
        <v>22.830749999999998</v>
      </c>
      <c r="I4769" s="2">
        <v>152.20500000000001</v>
      </c>
      <c r="J4769">
        <v>175.03575000000001</v>
      </c>
    </row>
    <row r="4770" spans="1:10" x14ac:dyDescent="0.2">
      <c r="A4770">
        <v>80452</v>
      </c>
      <c r="B4770" s="1">
        <v>45440</v>
      </c>
      <c r="C4770" t="s">
        <v>27</v>
      </c>
      <c r="D4770" t="s">
        <v>11</v>
      </c>
      <c r="E4770" t="s">
        <v>302</v>
      </c>
      <c r="F4770" s="2">
        <v>96</v>
      </c>
      <c r="G4770" s="2">
        <v>0</v>
      </c>
      <c r="H4770" s="2">
        <v>14.4</v>
      </c>
      <c r="I4770" s="2">
        <v>96</v>
      </c>
      <c r="J4770">
        <v>110.4</v>
      </c>
    </row>
    <row r="4771" spans="1:10" x14ac:dyDescent="0.2">
      <c r="A4771">
        <v>80453</v>
      </c>
      <c r="B4771" s="1">
        <v>45440</v>
      </c>
      <c r="C4771" t="s">
        <v>27</v>
      </c>
      <c r="D4771" t="s">
        <v>11</v>
      </c>
      <c r="E4771" t="s">
        <v>305</v>
      </c>
      <c r="F4771" s="2">
        <v>140.41999999999999</v>
      </c>
      <c r="G4771" s="2">
        <v>0</v>
      </c>
      <c r="H4771" s="2">
        <v>21.062999999999999</v>
      </c>
      <c r="I4771" s="2">
        <v>140.41999999999999</v>
      </c>
      <c r="J4771">
        <v>161.483</v>
      </c>
    </row>
    <row r="4772" spans="1:10" x14ac:dyDescent="0.2">
      <c r="A4772">
        <v>80454</v>
      </c>
      <c r="B4772" s="1">
        <v>45440</v>
      </c>
      <c r="C4772" t="s">
        <v>27</v>
      </c>
      <c r="D4772" t="s">
        <v>11</v>
      </c>
      <c r="E4772" t="s">
        <v>310</v>
      </c>
      <c r="F4772" s="2">
        <v>1509.5652173912999</v>
      </c>
      <c r="G4772" s="2">
        <v>0</v>
      </c>
      <c r="H4772" s="2">
        <v>226.434782608695</v>
      </c>
      <c r="I4772" s="2">
        <v>1509.5652173912999</v>
      </c>
      <c r="J4772">
        <v>1736</v>
      </c>
    </row>
    <row r="4773" spans="1:10" x14ac:dyDescent="0.2">
      <c r="A4773">
        <v>80455</v>
      </c>
      <c r="B4773" s="1">
        <v>45440</v>
      </c>
      <c r="C4773" t="s">
        <v>27</v>
      </c>
      <c r="D4773" t="s">
        <v>11</v>
      </c>
      <c r="E4773" t="s">
        <v>318</v>
      </c>
      <c r="F4773" s="2">
        <v>275.04000000000002</v>
      </c>
      <c r="G4773" s="2">
        <v>0</v>
      </c>
      <c r="H4773" s="2">
        <v>41.256</v>
      </c>
      <c r="I4773" s="2">
        <v>275.04000000000002</v>
      </c>
      <c r="J4773">
        <v>316.29599999999999</v>
      </c>
    </row>
    <row r="4774" spans="1:10" x14ac:dyDescent="0.2">
      <c r="A4774">
        <v>80456</v>
      </c>
      <c r="B4774" s="1">
        <v>45440</v>
      </c>
      <c r="C4774" t="s">
        <v>27</v>
      </c>
      <c r="D4774" t="s">
        <v>11</v>
      </c>
      <c r="E4774" t="s">
        <v>318</v>
      </c>
      <c r="F4774" s="2">
        <v>286.56</v>
      </c>
      <c r="G4774" s="2">
        <v>0</v>
      </c>
      <c r="H4774" s="2">
        <v>42.984000000000002</v>
      </c>
      <c r="I4774" s="2">
        <v>286.56</v>
      </c>
      <c r="J4774">
        <v>329.54399999999998</v>
      </c>
    </row>
    <row r="4775" spans="1:10" x14ac:dyDescent="0.2">
      <c r="A4775">
        <v>80457</v>
      </c>
      <c r="B4775" s="1">
        <v>45440</v>
      </c>
      <c r="C4775" t="s">
        <v>27</v>
      </c>
      <c r="D4775" t="s">
        <v>11</v>
      </c>
      <c r="E4775" t="s">
        <v>316</v>
      </c>
      <c r="F4775" s="2">
        <v>490.44</v>
      </c>
      <c r="G4775" s="2">
        <v>0</v>
      </c>
      <c r="H4775" s="2">
        <v>73.566000000000003</v>
      </c>
      <c r="I4775" s="2">
        <v>490.44</v>
      </c>
      <c r="J4775">
        <v>564.00599999999997</v>
      </c>
    </row>
    <row r="4776" spans="1:10" x14ac:dyDescent="0.2">
      <c r="A4776">
        <v>80458</v>
      </c>
      <c r="B4776" s="1">
        <v>45440</v>
      </c>
      <c r="C4776" t="s">
        <v>27</v>
      </c>
      <c r="D4776" t="s">
        <v>11</v>
      </c>
      <c r="E4776" t="s">
        <v>1470</v>
      </c>
      <c r="F4776" s="2">
        <v>35584</v>
      </c>
      <c r="G4776" s="2">
        <v>9192.6999999999898</v>
      </c>
      <c r="H4776" s="2">
        <v>3958.6950000000002</v>
      </c>
      <c r="I4776" s="2">
        <v>26391.299999999901</v>
      </c>
      <c r="J4776">
        <v>30349.994999999999</v>
      </c>
    </row>
    <row r="4777" spans="1:10" x14ac:dyDescent="0.2">
      <c r="A4777">
        <v>80459</v>
      </c>
      <c r="B4777" s="1">
        <v>45440</v>
      </c>
      <c r="C4777" t="s">
        <v>27</v>
      </c>
      <c r="D4777" t="s">
        <v>11</v>
      </c>
      <c r="E4777" t="s">
        <v>308</v>
      </c>
      <c r="F4777" s="2">
        <v>212959</v>
      </c>
      <c r="G4777" s="2">
        <v>5500</v>
      </c>
      <c r="H4777" s="2">
        <v>31118.85</v>
      </c>
      <c r="I4777" s="2">
        <v>207459</v>
      </c>
      <c r="J4777">
        <v>238577.85</v>
      </c>
    </row>
    <row r="4778" spans="1:10" x14ac:dyDescent="0.2">
      <c r="A4778">
        <v>80460</v>
      </c>
      <c r="B4778" s="1">
        <v>45440</v>
      </c>
      <c r="C4778" t="s">
        <v>27</v>
      </c>
      <c r="D4778" t="s">
        <v>11</v>
      </c>
      <c r="E4778" t="s">
        <v>322</v>
      </c>
      <c r="F4778" s="2">
        <v>899.14</v>
      </c>
      <c r="G4778" s="2">
        <v>224.79</v>
      </c>
      <c r="H4778" s="2">
        <v>101.1525</v>
      </c>
      <c r="I4778" s="2">
        <v>674.35</v>
      </c>
      <c r="J4778">
        <v>775.50250000000005</v>
      </c>
    </row>
    <row r="4779" spans="1:10" x14ac:dyDescent="0.2">
      <c r="A4779">
        <v>80461</v>
      </c>
      <c r="B4779" s="1">
        <v>45440</v>
      </c>
      <c r="C4779" t="s">
        <v>27</v>
      </c>
      <c r="D4779" t="s">
        <v>11</v>
      </c>
      <c r="E4779" t="s">
        <v>570</v>
      </c>
      <c r="F4779" s="2">
        <v>471.26</v>
      </c>
      <c r="G4779" s="2">
        <v>0</v>
      </c>
      <c r="H4779" s="2">
        <v>70.688999999999993</v>
      </c>
      <c r="I4779" s="2">
        <v>471.26</v>
      </c>
      <c r="J4779">
        <v>541.94899999999996</v>
      </c>
    </row>
    <row r="4780" spans="1:10" x14ac:dyDescent="0.2">
      <c r="A4780">
        <v>80462</v>
      </c>
      <c r="B4780" s="1">
        <v>45440</v>
      </c>
      <c r="C4780" t="s">
        <v>27</v>
      </c>
      <c r="D4780" t="s">
        <v>11</v>
      </c>
      <c r="E4780" t="s">
        <v>300</v>
      </c>
      <c r="F4780" s="2">
        <v>34642.199999999997</v>
      </c>
      <c r="G4780" s="2">
        <v>600</v>
      </c>
      <c r="H4780" s="2">
        <v>5106.3299999999899</v>
      </c>
      <c r="I4780" s="2">
        <v>34042.199999999997</v>
      </c>
      <c r="J4780">
        <v>39148.53</v>
      </c>
    </row>
    <row r="4781" spans="1:10" x14ac:dyDescent="0.2">
      <c r="A4781">
        <v>80463</v>
      </c>
      <c r="B4781" s="1">
        <v>45441</v>
      </c>
      <c r="C4781" t="s">
        <v>27</v>
      </c>
      <c r="D4781" t="s">
        <v>11</v>
      </c>
      <c r="E4781" t="s">
        <v>308</v>
      </c>
      <c r="F4781" s="2">
        <v>2550</v>
      </c>
      <c r="G4781" s="2">
        <v>0</v>
      </c>
      <c r="H4781" s="2">
        <v>382.5</v>
      </c>
      <c r="I4781" s="2">
        <v>2550</v>
      </c>
      <c r="J4781">
        <v>2932.5</v>
      </c>
    </row>
    <row r="4782" spans="1:10" x14ac:dyDescent="0.2">
      <c r="A4782">
        <v>80464</v>
      </c>
      <c r="B4782" s="1">
        <v>45441</v>
      </c>
      <c r="C4782" t="s">
        <v>27</v>
      </c>
      <c r="D4782" t="s">
        <v>11</v>
      </c>
      <c r="E4782" t="s">
        <v>302</v>
      </c>
      <c r="F4782" s="2">
        <v>36</v>
      </c>
      <c r="G4782" s="2">
        <v>0</v>
      </c>
      <c r="H4782" s="2">
        <v>5.4</v>
      </c>
      <c r="I4782" s="2">
        <v>36</v>
      </c>
      <c r="J4782">
        <v>41.4</v>
      </c>
    </row>
    <row r="4783" spans="1:10" x14ac:dyDescent="0.2">
      <c r="A4783">
        <v>80465</v>
      </c>
      <c r="B4783" s="1">
        <v>45441</v>
      </c>
      <c r="C4783" t="s">
        <v>27</v>
      </c>
      <c r="D4783" t="s">
        <v>11</v>
      </c>
      <c r="E4783" t="s">
        <v>1470</v>
      </c>
      <c r="F4783" s="2">
        <v>50</v>
      </c>
      <c r="G4783" s="2">
        <v>0</v>
      </c>
      <c r="H4783" s="2">
        <v>7.5</v>
      </c>
      <c r="I4783" s="2">
        <v>50</v>
      </c>
      <c r="J4783">
        <v>57.5</v>
      </c>
    </row>
    <row r="4784" spans="1:10" x14ac:dyDescent="0.2">
      <c r="A4784">
        <v>80466</v>
      </c>
      <c r="B4784" s="1">
        <v>45441</v>
      </c>
      <c r="C4784" t="s">
        <v>27</v>
      </c>
      <c r="D4784" t="s">
        <v>11</v>
      </c>
      <c r="E4784" t="s">
        <v>316</v>
      </c>
      <c r="F4784" s="2">
        <v>1226.0999999999999</v>
      </c>
      <c r="G4784" s="2">
        <v>0</v>
      </c>
      <c r="H4784" s="2">
        <v>183.91499999999999</v>
      </c>
      <c r="I4784" s="2">
        <v>1226.0999999999999</v>
      </c>
      <c r="J4784">
        <v>1410.0150000000001</v>
      </c>
    </row>
    <row r="4785" spans="1:10" x14ac:dyDescent="0.2">
      <c r="A4785">
        <v>80467</v>
      </c>
      <c r="B4785" s="1">
        <v>45441</v>
      </c>
      <c r="C4785" t="s">
        <v>27</v>
      </c>
      <c r="D4785" t="s">
        <v>11</v>
      </c>
      <c r="E4785" t="s">
        <v>316</v>
      </c>
      <c r="F4785" s="2">
        <v>1226.0999999999999</v>
      </c>
      <c r="G4785" s="2">
        <v>0</v>
      </c>
      <c r="H4785" s="2">
        <v>183.91499999999999</v>
      </c>
      <c r="I4785" s="2">
        <v>1226.0999999999999</v>
      </c>
      <c r="J4785">
        <v>1410.0150000000001</v>
      </c>
    </row>
    <row r="4786" spans="1:10" x14ac:dyDescent="0.2">
      <c r="A4786">
        <v>80468</v>
      </c>
      <c r="B4786" s="1">
        <v>45441</v>
      </c>
      <c r="C4786" t="s">
        <v>27</v>
      </c>
      <c r="D4786" t="s">
        <v>11</v>
      </c>
      <c r="E4786" t="s">
        <v>309</v>
      </c>
      <c r="F4786" s="2">
        <v>434.8</v>
      </c>
      <c r="G4786" s="2">
        <v>0</v>
      </c>
      <c r="H4786" s="2">
        <v>65.22</v>
      </c>
      <c r="I4786" s="2">
        <v>434.8</v>
      </c>
      <c r="J4786">
        <v>500.02</v>
      </c>
    </row>
    <row r="4787" spans="1:10" x14ac:dyDescent="0.2">
      <c r="A4787">
        <v>80469</v>
      </c>
      <c r="B4787" s="1">
        <v>45441</v>
      </c>
      <c r="C4787" t="s">
        <v>27</v>
      </c>
      <c r="D4787" t="s">
        <v>11</v>
      </c>
      <c r="E4787" t="s">
        <v>992</v>
      </c>
      <c r="F4787" s="2">
        <v>1695.5</v>
      </c>
      <c r="G4787" s="2">
        <v>0</v>
      </c>
      <c r="H4787" s="2">
        <v>254.32499999999999</v>
      </c>
      <c r="I4787" s="2">
        <v>1695.5</v>
      </c>
      <c r="J4787">
        <v>1949.825</v>
      </c>
    </row>
    <row r="4788" spans="1:10" x14ac:dyDescent="0.2">
      <c r="A4788">
        <v>80470</v>
      </c>
      <c r="B4788" s="1">
        <v>45441</v>
      </c>
      <c r="C4788" t="s">
        <v>27</v>
      </c>
      <c r="D4788" t="s">
        <v>11</v>
      </c>
      <c r="E4788" t="s">
        <v>300</v>
      </c>
      <c r="F4788" s="2">
        <v>5862.54</v>
      </c>
      <c r="G4788" s="2">
        <v>150</v>
      </c>
      <c r="H4788" s="2">
        <v>856.88099999999997</v>
      </c>
      <c r="I4788" s="2">
        <v>5712.53999999999</v>
      </c>
      <c r="J4788">
        <v>6569.4209999999903</v>
      </c>
    </row>
    <row r="4789" spans="1:10" x14ac:dyDescent="0.2">
      <c r="A4789">
        <v>80471</v>
      </c>
      <c r="B4789" s="1">
        <v>45442</v>
      </c>
      <c r="C4789" t="s">
        <v>27</v>
      </c>
      <c r="D4789" t="s">
        <v>11</v>
      </c>
      <c r="E4789" t="s">
        <v>316</v>
      </c>
      <c r="F4789" s="2">
        <v>57.39</v>
      </c>
      <c r="G4789" s="2">
        <v>0</v>
      </c>
      <c r="H4789" s="2">
        <v>8.6084999999999994</v>
      </c>
      <c r="I4789" s="2">
        <v>57.39</v>
      </c>
      <c r="J4789">
        <v>65.998500000000007</v>
      </c>
    </row>
    <row r="4790" spans="1:10" x14ac:dyDescent="0.2">
      <c r="A4790">
        <v>90170</v>
      </c>
      <c r="B4790" s="1">
        <v>45413</v>
      </c>
      <c r="C4790" t="s">
        <v>27</v>
      </c>
      <c r="D4790" t="s">
        <v>11</v>
      </c>
      <c r="E4790" t="s">
        <v>332</v>
      </c>
      <c r="F4790" s="2">
        <v>3043.47826086956</v>
      </c>
      <c r="G4790" s="2">
        <v>1065.21739130434</v>
      </c>
      <c r="H4790" s="2">
        <v>296.739130434782</v>
      </c>
      <c r="I4790" s="2">
        <v>1978.26086956521</v>
      </c>
      <c r="J4790">
        <v>2275</v>
      </c>
    </row>
    <row r="4791" spans="1:10" x14ac:dyDescent="0.2">
      <c r="A4791">
        <v>90171</v>
      </c>
      <c r="B4791" s="1">
        <v>45414</v>
      </c>
      <c r="C4791" t="s">
        <v>27</v>
      </c>
      <c r="D4791" t="s">
        <v>11</v>
      </c>
      <c r="E4791" t="s">
        <v>332</v>
      </c>
      <c r="F4791" s="2">
        <v>278.26086956521698</v>
      </c>
      <c r="G4791" s="2">
        <v>139.13043478260801</v>
      </c>
      <c r="H4791" s="2">
        <v>20.869565217391301</v>
      </c>
      <c r="I4791" s="2">
        <v>139.13043478260801</v>
      </c>
      <c r="J4791">
        <v>160</v>
      </c>
    </row>
    <row r="4792" spans="1:10" x14ac:dyDescent="0.2">
      <c r="A4792">
        <v>90172</v>
      </c>
      <c r="B4792" s="1">
        <v>45414</v>
      </c>
      <c r="C4792" t="s">
        <v>27</v>
      </c>
      <c r="D4792" t="s">
        <v>11</v>
      </c>
      <c r="E4792" t="s">
        <v>580</v>
      </c>
      <c r="F4792" s="2">
        <v>2845.04347826086</v>
      </c>
      <c r="G4792" s="2">
        <v>149.39130434782601</v>
      </c>
      <c r="H4792" s="2">
        <v>404.34782608695599</v>
      </c>
      <c r="I4792" s="2">
        <v>2695.6521739130399</v>
      </c>
      <c r="J4792">
        <v>3100</v>
      </c>
    </row>
    <row r="4793" spans="1:10" x14ac:dyDescent="0.2">
      <c r="A4793">
        <v>90173</v>
      </c>
      <c r="B4793" s="1">
        <v>45414</v>
      </c>
      <c r="C4793" t="s">
        <v>27</v>
      </c>
      <c r="D4793" t="s">
        <v>11</v>
      </c>
      <c r="E4793" t="s">
        <v>580</v>
      </c>
      <c r="F4793" s="2">
        <v>530.43478260869495</v>
      </c>
      <c r="G4793" s="2">
        <v>0</v>
      </c>
      <c r="H4793" s="2">
        <v>79.565217391304301</v>
      </c>
      <c r="I4793" s="2">
        <v>530.43478260869495</v>
      </c>
      <c r="J4793">
        <v>610</v>
      </c>
    </row>
    <row r="4794" spans="1:10" x14ac:dyDescent="0.2">
      <c r="A4794">
        <v>90174</v>
      </c>
      <c r="B4794" s="1">
        <v>45414</v>
      </c>
      <c r="C4794" t="s">
        <v>27</v>
      </c>
      <c r="D4794" t="s">
        <v>11</v>
      </c>
      <c r="E4794" t="s">
        <v>580</v>
      </c>
      <c r="F4794" s="2">
        <v>22.6086956521739</v>
      </c>
      <c r="G4794" s="2">
        <v>0</v>
      </c>
      <c r="H4794" s="2">
        <v>3.3913043478260798</v>
      </c>
      <c r="I4794" s="2">
        <v>22.6086956521739</v>
      </c>
      <c r="J4794">
        <v>26</v>
      </c>
    </row>
    <row r="4795" spans="1:10" x14ac:dyDescent="0.2">
      <c r="A4795">
        <v>90175</v>
      </c>
      <c r="B4795" s="1">
        <v>45414</v>
      </c>
      <c r="C4795" t="s">
        <v>27</v>
      </c>
      <c r="D4795" t="s">
        <v>11</v>
      </c>
      <c r="E4795" t="s">
        <v>580</v>
      </c>
      <c r="F4795" s="2">
        <v>104.347826086956</v>
      </c>
      <c r="G4795" s="2">
        <v>0</v>
      </c>
      <c r="H4795" s="2">
        <v>15.6521739130434</v>
      </c>
      <c r="I4795" s="2">
        <v>104.347826086956</v>
      </c>
      <c r="J4795">
        <v>120</v>
      </c>
    </row>
    <row r="4796" spans="1:10" x14ac:dyDescent="0.2">
      <c r="A4796">
        <v>90176</v>
      </c>
      <c r="B4796" s="1">
        <v>45414</v>
      </c>
      <c r="C4796" t="s">
        <v>27</v>
      </c>
      <c r="D4796" t="s">
        <v>11</v>
      </c>
      <c r="E4796" t="s">
        <v>332</v>
      </c>
      <c r="F4796" s="2">
        <v>7643.4782608695596</v>
      </c>
      <c r="G4796" s="2">
        <v>3295.6521739130399</v>
      </c>
      <c r="H4796" s="2">
        <v>652.17391304347802</v>
      </c>
      <c r="I4796" s="2">
        <v>4347.8260869565202</v>
      </c>
      <c r="J4796">
        <v>4999.99999999999</v>
      </c>
    </row>
    <row r="4797" spans="1:10" x14ac:dyDescent="0.2">
      <c r="A4797">
        <v>90177</v>
      </c>
      <c r="B4797" s="1">
        <v>45416</v>
      </c>
      <c r="C4797" t="s">
        <v>27</v>
      </c>
      <c r="D4797" t="s">
        <v>11</v>
      </c>
      <c r="E4797" t="s">
        <v>332</v>
      </c>
      <c r="F4797" s="2">
        <v>582.60869565217297</v>
      </c>
      <c r="G4797" s="2">
        <v>261.739130434782</v>
      </c>
      <c r="H4797" s="2">
        <v>48.130434782608603</v>
      </c>
      <c r="I4797" s="2">
        <v>320.86956521739103</v>
      </c>
      <c r="J4797">
        <v>369</v>
      </c>
    </row>
    <row r="4798" spans="1:10" x14ac:dyDescent="0.2">
      <c r="A4798">
        <v>90178</v>
      </c>
      <c r="B4798" s="1">
        <v>45416</v>
      </c>
      <c r="C4798" t="s">
        <v>27</v>
      </c>
      <c r="D4798" t="s">
        <v>11</v>
      </c>
      <c r="E4798" t="s">
        <v>332</v>
      </c>
      <c r="F4798" s="2">
        <v>278.26086956521698</v>
      </c>
      <c r="G4798" s="2">
        <v>96.521739130434696</v>
      </c>
      <c r="H4798" s="2">
        <v>27.260869565217298</v>
      </c>
      <c r="I4798" s="2">
        <v>181.739130434782</v>
      </c>
      <c r="J4798">
        <v>209</v>
      </c>
    </row>
    <row r="4799" spans="1:10" x14ac:dyDescent="0.2">
      <c r="A4799">
        <v>90179</v>
      </c>
      <c r="B4799" s="1">
        <v>45416</v>
      </c>
      <c r="C4799" t="s">
        <v>27</v>
      </c>
      <c r="D4799" t="s">
        <v>11</v>
      </c>
      <c r="E4799" t="s">
        <v>332</v>
      </c>
      <c r="F4799" s="2">
        <v>5095.6521739130403</v>
      </c>
      <c r="G4799" s="2">
        <v>2400</v>
      </c>
      <c r="H4799" s="2">
        <v>404.34782608695599</v>
      </c>
      <c r="I4799" s="2">
        <v>2695.6521739130399</v>
      </c>
      <c r="J4799">
        <v>3099.99999999999</v>
      </c>
    </row>
    <row r="4800" spans="1:10" x14ac:dyDescent="0.2">
      <c r="A4800">
        <v>90180</v>
      </c>
      <c r="B4800" s="1">
        <v>45416</v>
      </c>
      <c r="C4800" t="s">
        <v>27</v>
      </c>
      <c r="D4800" t="s">
        <v>11</v>
      </c>
      <c r="E4800" t="s">
        <v>335</v>
      </c>
      <c r="F4800" s="2">
        <v>1695.6521739130401</v>
      </c>
      <c r="G4800" s="2">
        <v>1018.26086956521</v>
      </c>
      <c r="H4800" s="2">
        <v>101.608695652173</v>
      </c>
      <c r="I4800" s="2">
        <v>677.39130434782601</v>
      </c>
      <c r="J4800">
        <v>779</v>
      </c>
    </row>
    <row r="4801" spans="1:10" x14ac:dyDescent="0.2">
      <c r="A4801">
        <v>90181</v>
      </c>
      <c r="B4801" s="1">
        <v>45416</v>
      </c>
      <c r="C4801" t="s">
        <v>27</v>
      </c>
      <c r="D4801" t="s">
        <v>11</v>
      </c>
      <c r="E4801" t="s">
        <v>332</v>
      </c>
      <c r="F4801" s="2">
        <v>330.434782608695</v>
      </c>
      <c r="G4801" s="2">
        <v>165.21739130434699</v>
      </c>
      <c r="H4801" s="2">
        <v>24.782608695652101</v>
      </c>
      <c r="I4801" s="2">
        <v>165.21739130434699</v>
      </c>
      <c r="J4801">
        <v>189.99999999999901</v>
      </c>
    </row>
    <row r="4802" spans="1:10" x14ac:dyDescent="0.2">
      <c r="A4802">
        <v>90182</v>
      </c>
      <c r="B4802" s="1">
        <v>45416</v>
      </c>
      <c r="C4802" t="s">
        <v>27</v>
      </c>
      <c r="D4802" t="s">
        <v>11</v>
      </c>
      <c r="E4802" t="s">
        <v>332</v>
      </c>
      <c r="F4802" s="2">
        <v>1346.95652173913</v>
      </c>
      <c r="G4802" s="2">
        <v>607.82608695652095</v>
      </c>
      <c r="H4802" s="2">
        <v>110.869565217391</v>
      </c>
      <c r="I4802" s="2">
        <v>739.13043478260795</v>
      </c>
      <c r="J4802">
        <v>849.99999999999898</v>
      </c>
    </row>
    <row r="4803" spans="1:10" x14ac:dyDescent="0.2">
      <c r="A4803">
        <v>90183</v>
      </c>
      <c r="B4803" s="1">
        <v>45417</v>
      </c>
      <c r="C4803" t="s">
        <v>27</v>
      </c>
      <c r="D4803" t="s">
        <v>11</v>
      </c>
      <c r="E4803" t="s">
        <v>332</v>
      </c>
      <c r="F4803" s="2">
        <v>43.478260869565197</v>
      </c>
      <c r="G4803" s="2">
        <v>0</v>
      </c>
      <c r="H4803" s="2">
        <v>6.5217391304347796</v>
      </c>
      <c r="I4803" s="2">
        <v>43.478260869565197</v>
      </c>
      <c r="J4803">
        <v>50</v>
      </c>
    </row>
    <row r="4804" spans="1:10" x14ac:dyDescent="0.2">
      <c r="A4804">
        <v>90184</v>
      </c>
      <c r="B4804" s="1">
        <v>45418</v>
      </c>
      <c r="C4804" t="s">
        <v>27</v>
      </c>
      <c r="D4804" t="s">
        <v>11</v>
      </c>
      <c r="E4804" t="s">
        <v>580</v>
      </c>
      <c r="F4804" s="2">
        <v>313.04347826086899</v>
      </c>
      <c r="G4804" s="2">
        <v>0</v>
      </c>
      <c r="H4804" s="2">
        <v>46.956521739130402</v>
      </c>
      <c r="I4804" s="2">
        <v>313.04347826086899</v>
      </c>
      <c r="J4804">
        <v>360</v>
      </c>
    </row>
    <row r="4805" spans="1:10" x14ac:dyDescent="0.2">
      <c r="A4805">
        <v>90185</v>
      </c>
      <c r="B4805" s="1">
        <v>45418</v>
      </c>
      <c r="C4805" t="s">
        <v>27</v>
      </c>
      <c r="D4805" t="s">
        <v>11</v>
      </c>
      <c r="E4805" t="s">
        <v>332</v>
      </c>
      <c r="F4805" s="2">
        <v>182.608695652173</v>
      </c>
      <c r="G4805" s="2">
        <v>69.565217391304301</v>
      </c>
      <c r="H4805" s="2">
        <v>16.956521739130402</v>
      </c>
      <c r="I4805" s="2">
        <v>113.04347826086899</v>
      </c>
      <c r="J4805">
        <v>130</v>
      </c>
    </row>
    <row r="4806" spans="1:10" x14ac:dyDescent="0.2">
      <c r="A4806">
        <v>90186</v>
      </c>
      <c r="B4806" s="1">
        <v>45419</v>
      </c>
      <c r="C4806" t="s">
        <v>27</v>
      </c>
      <c r="D4806" t="s">
        <v>11</v>
      </c>
      <c r="E4806" t="s">
        <v>332</v>
      </c>
      <c r="F4806" s="2">
        <v>40</v>
      </c>
      <c r="G4806" s="2">
        <v>0</v>
      </c>
      <c r="H4806" s="2">
        <v>6</v>
      </c>
      <c r="I4806" s="2">
        <v>40</v>
      </c>
      <c r="J4806">
        <v>46</v>
      </c>
    </row>
    <row r="4807" spans="1:10" x14ac:dyDescent="0.2">
      <c r="A4807">
        <v>90187</v>
      </c>
      <c r="B4807" s="1">
        <v>45419</v>
      </c>
      <c r="C4807" t="s">
        <v>27</v>
      </c>
      <c r="D4807" t="s">
        <v>11</v>
      </c>
      <c r="E4807" t="s">
        <v>332</v>
      </c>
      <c r="F4807" s="2">
        <v>6443.4782608695596</v>
      </c>
      <c r="G4807" s="2">
        <v>2008.69565217391</v>
      </c>
      <c r="H4807" s="2">
        <v>665.21739130434696</v>
      </c>
      <c r="I4807" s="2">
        <v>4434.7826086956502</v>
      </c>
      <c r="J4807">
        <v>5100</v>
      </c>
    </row>
    <row r="4808" spans="1:10" x14ac:dyDescent="0.2">
      <c r="A4808">
        <v>90188</v>
      </c>
      <c r="B4808" s="1">
        <v>45419</v>
      </c>
      <c r="C4808" t="s">
        <v>27</v>
      </c>
      <c r="D4808" t="s">
        <v>11</v>
      </c>
      <c r="E4808" t="s">
        <v>332</v>
      </c>
      <c r="F4808" s="2">
        <v>330.434782608695</v>
      </c>
      <c r="G4808" s="2">
        <v>200.869565217391</v>
      </c>
      <c r="H4808" s="2">
        <v>19.434782608695599</v>
      </c>
      <c r="I4808" s="2">
        <v>129.565217391304</v>
      </c>
      <c r="J4808">
        <v>149</v>
      </c>
    </row>
    <row r="4809" spans="1:10" x14ac:dyDescent="0.2">
      <c r="A4809">
        <v>90189</v>
      </c>
      <c r="B4809" s="1">
        <v>45421</v>
      </c>
      <c r="C4809" t="s">
        <v>27</v>
      </c>
      <c r="D4809" t="s">
        <v>11</v>
      </c>
      <c r="E4809" t="s">
        <v>332</v>
      </c>
      <c r="F4809" s="2">
        <v>12470</v>
      </c>
      <c r="G4809" s="2">
        <v>3078.6956521739098</v>
      </c>
      <c r="H4809" s="2">
        <v>1408.69565217391</v>
      </c>
      <c r="I4809" s="2">
        <v>9391.3043478260806</v>
      </c>
      <c r="J4809">
        <v>10800</v>
      </c>
    </row>
    <row r="4810" spans="1:10" x14ac:dyDescent="0.2">
      <c r="A4810">
        <v>90190</v>
      </c>
      <c r="B4810" s="1">
        <v>45421</v>
      </c>
      <c r="C4810" t="s">
        <v>27</v>
      </c>
      <c r="D4810" t="s">
        <v>11</v>
      </c>
      <c r="E4810" t="s">
        <v>332</v>
      </c>
      <c r="F4810" s="2">
        <v>104.347826086956</v>
      </c>
      <c r="G4810" s="2">
        <v>0</v>
      </c>
      <c r="H4810" s="2">
        <v>15.6521739130434</v>
      </c>
      <c r="I4810" s="2">
        <v>104.347826086956</v>
      </c>
      <c r="J4810">
        <v>120</v>
      </c>
    </row>
    <row r="4811" spans="1:10" x14ac:dyDescent="0.2">
      <c r="A4811">
        <v>90191</v>
      </c>
      <c r="B4811" s="1">
        <v>45421</v>
      </c>
      <c r="C4811" t="s">
        <v>27</v>
      </c>
      <c r="D4811" t="s">
        <v>11</v>
      </c>
      <c r="E4811" t="s">
        <v>332</v>
      </c>
      <c r="F4811" s="2">
        <v>4660.8695652173901</v>
      </c>
      <c r="G4811" s="2">
        <v>2143.47826086956</v>
      </c>
      <c r="H4811" s="2">
        <v>377.60869565217303</v>
      </c>
      <c r="I4811" s="2">
        <v>2517.3913043478201</v>
      </c>
      <c r="J4811">
        <v>2895</v>
      </c>
    </row>
    <row r="4812" spans="1:10" x14ac:dyDescent="0.2">
      <c r="A4812">
        <v>90192</v>
      </c>
      <c r="B4812" s="1">
        <v>45421</v>
      </c>
      <c r="C4812" t="s">
        <v>27</v>
      </c>
      <c r="D4812" t="s">
        <v>11</v>
      </c>
      <c r="E4812" t="s">
        <v>332</v>
      </c>
      <c r="F4812" s="2">
        <v>6956.5217391304304</v>
      </c>
      <c r="G4812" s="2">
        <v>2933.04347826086</v>
      </c>
      <c r="H4812" s="2">
        <v>603.52173913043396</v>
      </c>
      <c r="I4812" s="2">
        <v>4023.47826086956</v>
      </c>
      <c r="J4812">
        <v>4627</v>
      </c>
    </row>
    <row r="4813" spans="1:10" x14ac:dyDescent="0.2">
      <c r="A4813">
        <v>90193</v>
      </c>
      <c r="B4813" s="1">
        <v>45423</v>
      </c>
      <c r="C4813" t="s">
        <v>27</v>
      </c>
      <c r="D4813" t="s">
        <v>11</v>
      </c>
      <c r="E4813" t="s">
        <v>332</v>
      </c>
      <c r="F4813" s="2">
        <v>695.65217391304304</v>
      </c>
      <c r="G4813" s="2">
        <v>0</v>
      </c>
      <c r="H4813" s="2">
        <v>104.347826086956</v>
      </c>
      <c r="I4813" s="2">
        <v>695.65217391304304</v>
      </c>
      <c r="J4813">
        <v>800</v>
      </c>
    </row>
    <row r="4814" spans="1:10" x14ac:dyDescent="0.2">
      <c r="A4814">
        <v>90194</v>
      </c>
      <c r="B4814" s="1">
        <v>45424</v>
      </c>
      <c r="C4814" t="s">
        <v>27</v>
      </c>
      <c r="D4814" t="s">
        <v>11</v>
      </c>
      <c r="E4814" t="s">
        <v>332</v>
      </c>
      <c r="F4814" s="2">
        <v>4182.6086956521704</v>
      </c>
      <c r="G4814" s="2">
        <v>1487.8260869565199</v>
      </c>
      <c r="H4814" s="2">
        <v>404.21739130434702</v>
      </c>
      <c r="I4814" s="2">
        <v>2694.7826086956502</v>
      </c>
      <c r="J4814">
        <v>3099</v>
      </c>
    </row>
    <row r="4815" spans="1:10" x14ac:dyDescent="0.2">
      <c r="A4815">
        <v>90195</v>
      </c>
      <c r="B4815" s="1">
        <v>45424</v>
      </c>
      <c r="C4815" t="s">
        <v>27</v>
      </c>
      <c r="D4815" t="s">
        <v>11</v>
      </c>
      <c r="E4815" t="s">
        <v>332</v>
      </c>
      <c r="F4815" s="2">
        <v>104.347826086956</v>
      </c>
      <c r="G4815" s="2">
        <v>73.043478260869506</v>
      </c>
      <c r="H4815" s="2">
        <v>4.6956521739130404</v>
      </c>
      <c r="I4815" s="2">
        <v>31.3043478260869</v>
      </c>
      <c r="J4815">
        <v>35.999999999999901</v>
      </c>
    </row>
    <row r="4816" spans="1:10" x14ac:dyDescent="0.2">
      <c r="A4816">
        <v>90196</v>
      </c>
      <c r="B4816" s="1">
        <v>45425</v>
      </c>
      <c r="C4816" t="s">
        <v>27</v>
      </c>
      <c r="D4816" t="s">
        <v>11</v>
      </c>
      <c r="E4816" t="s">
        <v>335</v>
      </c>
      <c r="F4816" s="2">
        <v>1756.52173913043</v>
      </c>
      <c r="G4816" s="2">
        <v>1018.26086956521</v>
      </c>
      <c r="H4816" s="2">
        <v>110.739130434782</v>
      </c>
      <c r="I4816" s="2">
        <v>738.26086956521704</v>
      </c>
      <c r="J4816">
        <v>849</v>
      </c>
    </row>
    <row r="4817" spans="1:10" x14ac:dyDescent="0.2">
      <c r="A4817">
        <v>90197</v>
      </c>
      <c r="B4817" s="1">
        <v>45425</v>
      </c>
      <c r="C4817" t="s">
        <v>27</v>
      </c>
      <c r="D4817" t="s">
        <v>11</v>
      </c>
      <c r="E4817" t="s">
        <v>332</v>
      </c>
      <c r="F4817" s="2">
        <v>1165.21739130434</v>
      </c>
      <c r="G4817" s="2">
        <v>523.47826086956502</v>
      </c>
      <c r="H4817" s="2">
        <v>96.260869565217305</v>
      </c>
      <c r="I4817" s="2">
        <v>641.73913043478206</v>
      </c>
      <c r="J4817">
        <v>738</v>
      </c>
    </row>
    <row r="4818" spans="1:10" x14ac:dyDescent="0.2">
      <c r="A4818">
        <v>90198</v>
      </c>
      <c r="B4818" s="1">
        <v>45427</v>
      </c>
      <c r="C4818" t="s">
        <v>27</v>
      </c>
      <c r="D4818" t="s">
        <v>11</v>
      </c>
      <c r="E4818" t="s">
        <v>1471</v>
      </c>
      <c r="F4818" s="2">
        <v>3043.47826086956</v>
      </c>
      <c r="G4818" s="2">
        <v>1304.3478260869499</v>
      </c>
      <c r="H4818" s="2">
        <v>260.86956521739103</v>
      </c>
      <c r="I4818" s="2">
        <v>1739.1304347826001</v>
      </c>
      <c r="J4818">
        <v>2000</v>
      </c>
    </row>
    <row r="4819" spans="1:10" x14ac:dyDescent="0.2">
      <c r="A4819">
        <v>90199</v>
      </c>
      <c r="B4819" s="1">
        <v>45427</v>
      </c>
      <c r="C4819" t="s">
        <v>27</v>
      </c>
      <c r="D4819" t="s">
        <v>11</v>
      </c>
      <c r="E4819" t="s">
        <v>332</v>
      </c>
      <c r="F4819" s="2">
        <v>556.52173913043396</v>
      </c>
      <c r="G4819" s="2">
        <v>209.565217391304</v>
      </c>
      <c r="H4819" s="2">
        <v>52.043478260869499</v>
      </c>
      <c r="I4819" s="2">
        <v>346.95652173912998</v>
      </c>
      <c r="J4819">
        <v>398.99999999999898</v>
      </c>
    </row>
    <row r="4820" spans="1:10" x14ac:dyDescent="0.2">
      <c r="A4820">
        <v>90200</v>
      </c>
      <c r="B4820" s="1">
        <v>45427</v>
      </c>
      <c r="C4820" t="s">
        <v>27</v>
      </c>
      <c r="D4820" t="s">
        <v>11</v>
      </c>
      <c r="E4820" t="s">
        <v>332</v>
      </c>
      <c r="F4820" s="2">
        <v>339.13043478260801</v>
      </c>
      <c r="G4820" s="2">
        <v>0</v>
      </c>
      <c r="H4820" s="2">
        <v>50.869565217391298</v>
      </c>
      <c r="I4820" s="2">
        <v>339.13043478260801</v>
      </c>
      <c r="J4820">
        <v>390</v>
      </c>
    </row>
    <row r="4821" spans="1:10" x14ac:dyDescent="0.2">
      <c r="A4821">
        <v>90201</v>
      </c>
      <c r="B4821" s="1">
        <v>45427</v>
      </c>
      <c r="C4821" t="s">
        <v>27</v>
      </c>
      <c r="D4821" t="s">
        <v>11</v>
      </c>
      <c r="E4821" t="s">
        <v>332</v>
      </c>
      <c r="F4821" s="2">
        <v>565.21739130434696</v>
      </c>
      <c r="G4821" s="2">
        <v>0</v>
      </c>
      <c r="H4821" s="2">
        <v>84.782608695652101</v>
      </c>
      <c r="I4821" s="2">
        <v>565.21739130434696</v>
      </c>
      <c r="J4821">
        <v>650</v>
      </c>
    </row>
    <row r="4822" spans="1:10" x14ac:dyDescent="0.2">
      <c r="A4822">
        <v>90202</v>
      </c>
      <c r="B4822" s="1">
        <v>45430</v>
      </c>
      <c r="C4822" t="s">
        <v>27</v>
      </c>
      <c r="D4822" t="s">
        <v>11</v>
      </c>
      <c r="E4822" t="s">
        <v>335</v>
      </c>
      <c r="F4822" s="2">
        <v>2730.4347826086901</v>
      </c>
      <c r="G4822" s="2">
        <v>1514.78260869565</v>
      </c>
      <c r="H4822" s="2">
        <v>182.34782608695599</v>
      </c>
      <c r="I4822" s="2">
        <v>1215.6521739130401</v>
      </c>
      <c r="J4822">
        <v>1398</v>
      </c>
    </row>
    <row r="4823" spans="1:10" x14ac:dyDescent="0.2">
      <c r="A4823">
        <v>90203</v>
      </c>
      <c r="B4823" s="1">
        <v>45430</v>
      </c>
      <c r="C4823" t="s">
        <v>27</v>
      </c>
      <c r="D4823" t="s">
        <v>11</v>
      </c>
      <c r="E4823" t="s">
        <v>333</v>
      </c>
      <c r="F4823" s="2">
        <v>34.782608695652101</v>
      </c>
      <c r="G4823" s="2">
        <v>18.260869565217298</v>
      </c>
      <c r="H4823" s="2">
        <v>2.4782608695652102</v>
      </c>
      <c r="I4823" s="2">
        <v>16.5217391304347</v>
      </c>
      <c r="J4823">
        <v>19</v>
      </c>
    </row>
    <row r="4824" spans="1:10" x14ac:dyDescent="0.2">
      <c r="A4824">
        <v>90204</v>
      </c>
      <c r="B4824" s="1">
        <v>45430</v>
      </c>
      <c r="C4824" t="s">
        <v>27</v>
      </c>
      <c r="D4824" t="s">
        <v>11</v>
      </c>
      <c r="E4824" t="s">
        <v>332</v>
      </c>
      <c r="F4824" s="2">
        <v>2782.6086956521699</v>
      </c>
      <c r="G4824" s="2">
        <v>0</v>
      </c>
      <c r="H4824" s="2">
        <v>417.39130434782601</v>
      </c>
      <c r="I4824" s="2">
        <v>2782.6086956521699</v>
      </c>
      <c r="J4824">
        <v>3200</v>
      </c>
    </row>
    <row r="4825" spans="1:10" x14ac:dyDescent="0.2">
      <c r="A4825">
        <v>90205</v>
      </c>
      <c r="B4825" s="1">
        <v>45430</v>
      </c>
      <c r="C4825" t="s">
        <v>27</v>
      </c>
      <c r="D4825" t="s">
        <v>11</v>
      </c>
      <c r="E4825" t="s">
        <v>332</v>
      </c>
      <c r="F4825" s="2">
        <v>782.60869565217297</v>
      </c>
      <c r="G4825" s="2">
        <v>470.434782608695</v>
      </c>
      <c r="H4825" s="2">
        <v>46.826086956521699</v>
      </c>
      <c r="I4825" s="2">
        <v>312.17391304347802</v>
      </c>
      <c r="J4825">
        <v>359</v>
      </c>
    </row>
    <row r="4826" spans="1:10" x14ac:dyDescent="0.2">
      <c r="A4826">
        <v>90206</v>
      </c>
      <c r="B4826" s="1">
        <v>45431</v>
      </c>
      <c r="C4826" t="s">
        <v>27</v>
      </c>
      <c r="D4826" t="s">
        <v>11</v>
      </c>
      <c r="E4826" t="s">
        <v>332</v>
      </c>
      <c r="F4826" s="2">
        <v>40</v>
      </c>
      <c r="G4826" s="2">
        <v>0</v>
      </c>
      <c r="H4826" s="2">
        <v>6</v>
      </c>
      <c r="I4826" s="2">
        <v>40</v>
      </c>
      <c r="J4826">
        <v>46</v>
      </c>
    </row>
    <row r="4827" spans="1:10" x14ac:dyDescent="0.2">
      <c r="A4827">
        <v>90207</v>
      </c>
      <c r="B4827" s="1">
        <v>45431</v>
      </c>
      <c r="C4827" t="s">
        <v>27</v>
      </c>
      <c r="D4827" t="s">
        <v>11</v>
      </c>
      <c r="E4827" t="s">
        <v>332</v>
      </c>
      <c r="F4827" s="2">
        <v>173.91304347825999</v>
      </c>
      <c r="G4827" s="2">
        <v>86.956521739130395</v>
      </c>
      <c r="H4827" s="2">
        <v>13.043478260869501</v>
      </c>
      <c r="I4827" s="2">
        <v>86.956521739130395</v>
      </c>
      <c r="J4827">
        <v>100</v>
      </c>
    </row>
    <row r="4828" spans="1:10" x14ac:dyDescent="0.2">
      <c r="A4828">
        <v>90208</v>
      </c>
      <c r="B4828" s="1">
        <v>45432</v>
      </c>
      <c r="C4828" t="s">
        <v>27</v>
      </c>
      <c r="D4828" t="s">
        <v>11</v>
      </c>
      <c r="E4828" t="s">
        <v>332</v>
      </c>
      <c r="F4828" s="2">
        <v>173.91304347825999</v>
      </c>
      <c r="G4828" s="2">
        <v>86.956521739130395</v>
      </c>
      <c r="H4828" s="2">
        <v>13.043478260869501</v>
      </c>
      <c r="I4828" s="2">
        <v>86.956521739130395</v>
      </c>
      <c r="J4828">
        <v>100</v>
      </c>
    </row>
    <row r="4829" spans="1:10" x14ac:dyDescent="0.2">
      <c r="A4829">
        <v>90209</v>
      </c>
      <c r="B4829" s="1">
        <v>45432</v>
      </c>
      <c r="C4829" t="s">
        <v>27</v>
      </c>
      <c r="D4829" t="s">
        <v>11</v>
      </c>
      <c r="E4829" t="s">
        <v>332</v>
      </c>
      <c r="F4829" s="2">
        <v>330.434782608695</v>
      </c>
      <c r="G4829" s="2">
        <v>0</v>
      </c>
      <c r="H4829" s="2">
        <v>49.565217391304301</v>
      </c>
      <c r="I4829" s="2">
        <v>330.434782608695</v>
      </c>
      <c r="J4829">
        <v>380</v>
      </c>
    </row>
    <row r="4830" spans="1:10" x14ac:dyDescent="0.2">
      <c r="A4830">
        <v>90210</v>
      </c>
      <c r="B4830" s="1">
        <v>45432</v>
      </c>
      <c r="C4830" t="s">
        <v>27</v>
      </c>
      <c r="D4830" t="s">
        <v>11</v>
      </c>
      <c r="E4830" t="s">
        <v>332</v>
      </c>
      <c r="F4830" s="2">
        <v>330.434782608695</v>
      </c>
      <c r="G4830" s="2">
        <v>200</v>
      </c>
      <c r="H4830" s="2">
        <v>19.565217391304301</v>
      </c>
      <c r="I4830" s="2">
        <v>130.434782608695</v>
      </c>
      <c r="J4830">
        <v>150</v>
      </c>
    </row>
    <row r="4831" spans="1:10" x14ac:dyDescent="0.2">
      <c r="A4831">
        <v>90211</v>
      </c>
      <c r="B4831" s="1">
        <v>45432</v>
      </c>
      <c r="C4831" t="s">
        <v>27</v>
      </c>
      <c r="D4831" t="s">
        <v>11</v>
      </c>
      <c r="E4831" t="s">
        <v>332</v>
      </c>
      <c r="F4831" s="2">
        <v>913.04347826086905</v>
      </c>
      <c r="G4831" s="2">
        <v>426.95652173912998</v>
      </c>
      <c r="H4831" s="2">
        <v>72.913043478260803</v>
      </c>
      <c r="I4831" s="2">
        <v>486.08695652173901</v>
      </c>
      <c r="J4831">
        <v>558.99999999999898</v>
      </c>
    </row>
    <row r="4832" spans="1:10" x14ac:dyDescent="0.2">
      <c r="A4832">
        <v>90212</v>
      </c>
      <c r="B4832" s="1">
        <v>45433</v>
      </c>
      <c r="C4832" t="s">
        <v>27</v>
      </c>
      <c r="D4832" t="s">
        <v>11</v>
      </c>
      <c r="E4832" t="s">
        <v>335</v>
      </c>
      <c r="F4832" s="2">
        <v>4347.8260869565202</v>
      </c>
      <c r="G4832" s="2">
        <v>1782.6086956521699</v>
      </c>
      <c r="H4832" s="2">
        <v>384.78260869565202</v>
      </c>
      <c r="I4832" s="2">
        <v>2565.2173913043398</v>
      </c>
      <c r="J4832">
        <v>2949.99999999999</v>
      </c>
    </row>
    <row r="4833" spans="1:10" x14ac:dyDescent="0.2">
      <c r="A4833">
        <v>90213</v>
      </c>
      <c r="B4833" s="1">
        <v>45434</v>
      </c>
      <c r="C4833" t="s">
        <v>27</v>
      </c>
      <c r="D4833" t="s">
        <v>11</v>
      </c>
      <c r="E4833" t="s">
        <v>332</v>
      </c>
      <c r="F4833" s="2">
        <v>660.86956521739103</v>
      </c>
      <c r="G4833" s="2">
        <v>400</v>
      </c>
      <c r="H4833" s="2">
        <v>39.130434782608603</v>
      </c>
      <c r="I4833" s="2">
        <v>260.86956521739103</v>
      </c>
      <c r="J4833">
        <v>300</v>
      </c>
    </row>
    <row r="4834" spans="1:10" x14ac:dyDescent="0.2">
      <c r="A4834">
        <v>90214</v>
      </c>
      <c r="B4834" s="1">
        <v>45435</v>
      </c>
      <c r="C4834" t="s">
        <v>27</v>
      </c>
      <c r="D4834" t="s">
        <v>11</v>
      </c>
      <c r="E4834" t="s">
        <v>1471</v>
      </c>
      <c r="F4834" s="2">
        <v>3043.47826086956</v>
      </c>
      <c r="G4834" s="2">
        <v>1304.3478260869499</v>
      </c>
      <c r="H4834" s="2">
        <v>260.86956521739103</v>
      </c>
      <c r="I4834" s="2">
        <v>1739.1304347826001</v>
      </c>
      <c r="J4834">
        <v>2000</v>
      </c>
    </row>
    <row r="4835" spans="1:10" x14ac:dyDescent="0.2">
      <c r="A4835">
        <v>90215</v>
      </c>
      <c r="B4835" s="1">
        <v>45435</v>
      </c>
      <c r="C4835" t="s">
        <v>27</v>
      </c>
      <c r="D4835" t="s">
        <v>11</v>
      </c>
      <c r="E4835" t="s">
        <v>332</v>
      </c>
      <c r="F4835" s="2">
        <v>304.34782608695599</v>
      </c>
      <c r="G4835" s="2">
        <v>173.91304347825999</v>
      </c>
      <c r="H4835" s="2">
        <v>19.565217391304301</v>
      </c>
      <c r="I4835" s="2">
        <v>130.434782608695</v>
      </c>
      <c r="J4835">
        <v>150</v>
      </c>
    </row>
    <row r="4836" spans="1:10" x14ac:dyDescent="0.2">
      <c r="A4836">
        <v>90216</v>
      </c>
      <c r="B4836" s="1">
        <v>45435</v>
      </c>
      <c r="C4836" t="s">
        <v>27</v>
      </c>
      <c r="D4836" t="s">
        <v>11</v>
      </c>
      <c r="E4836" t="s">
        <v>332</v>
      </c>
      <c r="F4836" s="2">
        <v>608.695652173913</v>
      </c>
      <c r="G4836" s="2">
        <v>217.39130434782601</v>
      </c>
      <c r="H4836" s="2">
        <v>58.695652173912997</v>
      </c>
      <c r="I4836" s="2">
        <v>391.30434782608597</v>
      </c>
      <c r="J4836">
        <v>450</v>
      </c>
    </row>
    <row r="4837" spans="1:10" x14ac:dyDescent="0.2">
      <c r="A4837">
        <v>90217</v>
      </c>
      <c r="B4837" s="1">
        <v>45437</v>
      </c>
      <c r="C4837" t="s">
        <v>27</v>
      </c>
      <c r="D4837" t="s">
        <v>11</v>
      </c>
      <c r="E4837" t="s">
        <v>332</v>
      </c>
      <c r="F4837" s="2">
        <v>330.434782608695</v>
      </c>
      <c r="G4837" s="2">
        <v>200.869565217391</v>
      </c>
      <c r="H4837" s="2">
        <v>19.434782608695599</v>
      </c>
      <c r="I4837" s="2">
        <v>129.565217391304</v>
      </c>
      <c r="J4837">
        <v>149</v>
      </c>
    </row>
    <row r="4838" spans="1:10" x14ac:dyDescent="0.2">
      <c r="A4838">
        <v>90218</v>
      </c>
      <c r="B4838" s="1">
        <v>45438</v>
      </c>
      <c r="C4838" t="s">
        <v>27</v>
      </c>
      <c r="D4838" t="s">
        <v>11</v>
      </c>
      <c r="E4838" t="s">
        <v>332</v>
      </c>
      <c r="F4838" s="2">
        <v>165.21739130434699</v>
      </c>
      <c r="G4838" s="2">
        <v>78.260869565217305</v>
      </c>
      <c r="H4838" s="2">
        <v>13.043478260869501</v>
      </c>
      <c r="I4838" s="2">
        <v>86.956521739130395</v>
      </c>
      <c r="J4838">
        <v>100</v>
      </c>
    </row>
    <row r="4839" spans="1:10" x14ac:dyDescent="0.2">
      <c r="A4839">
        <v>90219</v>
      </c>
      <c r="B4839" s="1">
        <v>45439</v>
      </c>
      <c r="C4839" t="s">
        <v>27</v>
      </c>
      <c r="D4839" t="s">
        <v>11</v>
      </c>
      <c r="E4839" t="s">
        <v>332</v>
      </c>
      <c r="F4839" s="2">
        <v>1565.21739130434</v>
      </c>
      <c r="G4839" s="2">
        <v>940.86956521739103</v>
      </c>
      <c r="H4839" s="2">
        <v>93.652173913043399</v>
      </c>
      <c r="I4839" s="2">
        <v>624.34782608695605</v>
      </c>
      <c r="J4839">
        <v>718</v>
      </c>
    </row>
    <row r="4840" spans="1:10" x14ac:dyDescent="0.2">
      <c r="A4840">
        <v>90220</v>
      </c>
      <c r="B4840" s="1">
        <v>45439</v>
      </c>
      <c r="C4840" t="s">
        <v>27</v>
      </c>
      <c r="D4840" t="s">
        <v>11</v>
      </c>
      <c r="E4840" t="s">
        <v>332</v>
      </c>
      <c r="F4840" s="2">
        <v>67.826086956521706</v>
      </c>
      <c r="G4840" s="2">
        <v>0</v>
      </c>
      <c r="H4840" s="2">
        <v>10.173913043478199</v>
      </c>
      <c r="I4840" s="2">
        <v>67.826086956521706</v>
      </c>
      <c r="J4840">
        <v>78</v>
      </c>
    </row>
    <row r="4841" spans="1:10" x14ac:dyDescent="0.2">
      <c r="A4841">
        <v>90221</v>
      </c>
      <c r="B4841" s="1">
        <v>45440</v>
      </c>
      <c r="C4841" t="s">
        <v>27</v>
      </c>
      <c r="D4841" t="s">
        <v>11</v>
      </c>
      <c r="E4841" t="s">
        <v>335</v>
      </c>
      <c r="F4841" s="2">
        <v>782.60869565217297</v>
      </c>
      <c r="G4841" s="2">
        <v>470.26086956521698</v>
      </c>
      <c r="H4841" s="2">
        <v>46.852173913043401</v>
      </c>
      <c r="I4841" s="2">
        <v>312.34782608695599</v>
      </c>
      <c r="J4841">
        <v>359.2</v>
      </c>
    </row>
    <row r="4842" spans="1:10" x14ac:dyDescent="0.2">
      <c r="A4842">
        <v>90222</v>
      </c>
      <c r="B4842" s="1">
        <v>45440</v>
      </c>
      <c r="C4842" t="s">
        <v>27</v>
      </c>
      <c r="D4842" t="s">
        <v>11</v>
      </c>
      <c r="E4842" t="s">
        <v>332</v>
      </c>
      <c r="F4842" s="2">
        <v>4956.5217391304304</v>
      </c>
      <c r="G4842" s="2">
        <v>3026.0869565217299</v>
      </c>
      <c r="H4842" s="2">
        <v>289.56521739130397</v>
      </c>
      <c r="I4842" s="2">
        <v>1930.4347826086901</v>
      </c>
      <c r="J4842">
        <v>2220</v>
      </c>
    </row>
    <row r="4843" spans="1:10" x14ac:dyDescent="0.2">
      <c r="A4843">
        <v>90223</v>
      </c>
      <c r="B4843" s="1">
        <v>45440</v>
      </c>
      <c r="C4843" t="s">
        <v>27</v>
      </c>
      <c r="D4843" t="s">
        <v>11</v>
      </c>
      <c r="E4843" t="s">
        <v>332</v>
      </c>
      <c r="F4843" s="2">
        <v>5826.0869565217299</v>
      </c>
      <c r="G4843" s="2">
        <v>1586.95652173913</v>
      </c>
      <c r="H4843" s="2">
        <v>635.86956521739103</v>
      </c>
      <c r="I4843" s="2">
        <v>4239.1304347825999</v>
      </c>
      <c r="J4843">
        <v>4875</v>
      </c>
    </row>
    <row r="4844" spans="1:10" x14ac:dyDescent="0.2">
      <c r="A4844">
        <v>90224</v>
      </c>
      <c r="B4844" s="1">
        <v>45441</v>
      </c>
      <c r="C4844" t="s">
        <v>27</v>
      </c>
      <c r="D4844" t="s">
        <v>11</v>
      </c>
      <c r="E4844" t="s">
        <v>332</v>
      </c>
      <c r="F4844" s="2">
        <v>3930.4347826086901</v>
      </c>
      <c r="G4844" s="2">
        <v>1582.6086956521699</v>
      </c>
      <c r="H4844" s="2">
        <v>352.17391304347802</v>
      </c>
      <c r="I4844" s="2">
        <v>2347.8260869565202</v>
      </c>
      <c r="J4844">
        <v>2700</v>
      </c>
    </row>
    <row r="4845" spans="1:10" x14ac:dyDescent="0.2">
      <c r="A4845">
        <v>90225</v>
      </c>
      <c r="B4845" s="1">
        <v>45442</v>
      </c>
      <c r="C4845" t="s">
        <v>27</v>
      </c>
      <c r="D4845" t="s">
        <v>11</v>
      </c>
      <c r="E4845" t="s">
        <v>332</v>
      </c>
      <c r="F4845" s="2">
        <v>1695.6521739130401</v>
      </c>
      <c r="G4845" s="2">
        <v>1018.26086956521</v>
      </c>
      <c r="H4845" s="2">
        <v>101.608695652173</v>
      </c>
      <c r="I4845" s="2">
        <v>677.39130434782601</v>
      </c>
      <c r="J4845">
        <v>779</v>
      </c>
    </row>
    <row r="4846" spans="1:10" x14ac:dyDescent="0.2">
      <c r="B4846" s="1"/>
      <c r="C4846" t="s">
        <v>10</v>
      </c>
      <c r="E4846" t="s">
        <v>1759</v>
      </c>
      <c r="F4846" s="2">
        <v>1423292.4775652166</v>
      </c>
      <c r="G4846" s="2">
        <v>71850.90704023646</v>
      </c>
      <c r="H4846" s="2">
        <v>202716.23557874677</v>
      </c>
      <c r="I4846" s="2">
        <v>1351441.5705249801</v>
      </c>
      <c r="J4846">
        <v>1554157.8061037282</v>
      </c>
    </row>
    <row r="4847" spans="1:10" x14ac:dyDescent="0.2">
      <c r="A4847">
        <v>51727</v>
      </c>
      <c r="B4847" s="1">
        <v>45444</v>
      </c>
      <c r="C4847" t="s">
        <v>10</v>
      </c>
      <c r="D4847" t="s">
        <v>11</v>
      </c>
      <c r="E4847" t="s">
        <v>12</v>
      </c>
      <c r="F4847" s="2">
        <v>121.739130434782</v>
      </c>
      <c r="G4847" s="2">
        <v>0</v>
      </c>
      <c r="H4847" s="2">
        <v>18.260869565217298</v>
      </c>
      <c r="I4847" s="2">
        <v>121.739130434782</v>
      </c>
      <c r="J4847">
        <v>140</v>
      </c>
    </row>
    <row r="4848" spans="1:10" x14ac:dyDescent="0.2">
      <c r="A4848">
        <v>51728</v>
      </c>
      <c r="B4848" s="1">
        <v>45444</v>
      </c>
      <c r="C4848" t="s">
        <v>10</v>
      </c>
      <c r="D4848" t="s">
        <v>11</v>
      </c>
      <c r="E4848" t="s">
        <v>13</v>
      </c>
      <c r="F4848" s="2">
        <v>200.869565217391</v>
      </c>
      <c r="G4848" s="2">
        <v>0</v>
      </c>
      <c r="H4848" s="2">
        <v>30.130434782608599</v>
      </c>
      <c r="I4848" s="2">
        <v>200.869565217391</v>
      </c>
      <c r="J4848">
        <v>231</v>
      </c>
    </row>
    <row r="4849" spans="1:10" x14ac:dyDescent="0.2">
      <c r="A4849">
        <v>51729</v>
      </c>
      <c r="B4849" s="1">
        <v>45444</v>
      </c>
      <c r="C4849" t="s">
        <v>10</v>
      </c>
      <c r="D4849" t="s">
        <v>11</v>
      </c>
      <c r="E4849" t="s">
        <v>14</v>
      </c>
      <c r="F4849" s="2">
        <v>306.52173913043401</v>
      </c>
      <c r="G4849" s="2">
        <v>2.1739130434782599</v>
      </c>
      <c r="H4849" s="2">
        <v>45.652173913043399</v>
      </c>
      <c r="I4849" s="2">
        <v>304.34782608695599</v>
      </c>
      <c r="J4849">
        <v>350</v>
      </c>
    </row>
    <row r="4850" spans="1:10" x14ac:dyDescent="0.2">
      <c r="A4850">
        <v>51730</v>
      </c>
      <c r="B4850" s="1">
        <v>45444</v>
      </c>
      <c r="C4850" t="s">
        <v>10</v>
      </c>
      <c r="D4850" t="s">
        <v>11</v>
      </c>
      <c r="E4850" t="s">
        <v>15</v>
      </c>
      <c r="F4850" s="2">
        <v>104.347826086956</v>
      </c>
      <c r="G4850" s="2">
        <v>0</v>
      </c>
      <c r="H4850" s="2">
        <v>15.6521739130434</v>
      </c>
      <c r="I4850" s="2">
        <v>104.347826086956</v>
      </c>
      <c r="J4850">
        <v>120</v>
      </c>
    </row>
    <row r="4851" spans="1:10" x14ac:dyDescent="0.2">
      <c r="A4851">
        <v>51731</v>
      </c>
      <c r="B4851" s="1">
        <v>45444</v>
      </c>
      <c r="C4851" t="s">
        <v>10</v>
      </c>
      <c r="D4851" t="s">
        <v>11</v>
      </c>
      <c r="E4851" t="s">
        <v>16</v>
      </c>
      <c r="F4851" s="2">
        <v>19.565217391304301</v>
      </c>
      <c r="G4851" s="2">
        <v>0.434782608695652</v>
      </c>
      <c r="H4851" s="2">
        <v>2.8695652173913002</v>
      </c>
      <c r="I4851" s="2">
        <v>19.130434782608599</v>
      </c>
      <c r="J4851">
        <v>22</v>
      </c>
    </row>
    <row r="4852" spans="1:10" x14ac:dyDescent="0.2">
      <c r="A4852">
        <v>51732</v>
      </c>
      <c r="B4852" s="1">
        <v>45444</v>
      </c>
      <c r="C4852" t="s">
        <v>10</v>
      </c>
      <c r="D4852" t="s">
        <v>11</v>
      </c>
      <c r="E4852" t="s">
        <v>17</v>
      </c>
      <c r="F4852" s="2">
        <v>67.826086956521706</v>
      </c>
      <c r="G4852" s="2">
        <v>0</v>
      </c>
      <c r="H4852" s="2">
        <v>10.173913043478199</v>
      </c>
      <c r="I4852" s="2">
        <v>67.826086956521706</v>
      </c>
      <c r="J4852">
        <v>78</v>
      </c>
    </row>
    <row r="4853" spans="1:10" x14ac:dyDescent="0.2">
      <c r="A4853">
        <v>51733</v>
      </c>
      <c r="B4853" s="1">
        <v>45444</v>
      </c>
      <c r="C4853" t="s">
        <v>10</v>
      </c>
      <c r="D4853" t="s">
        <v>11</v>
      </c>
      <c r="E4853" t="s">
        <v>18</v>
      </c>
      <c r="F4853" s="2">
        <v>264.34782608695599</v>
      </c>
      <c r="G4853" s="2">
        <v>3.4782608695652102</v>
      </c>
      <c r="H4853" s="2">
        <v>39.130434782608603</v>
      </c>
      <c r="I4853" s="2">
        <v>260.86956521739103</v>
      </c>
      <c r="J4853">
        <v>300</v>
      </c>
    </row>
    <row r="4854" spans="1:10" x14ac:dyDescent="0.2">
      <c r="A4854">
        <v>51734</v>
      </c>
      <c r="B4854" s="1">
        <v>45444</v>
      </c>
      <c r="C4854" t="s">
        <v>10</v>
      </c>
      <c r="D4854" t="s">
        <v>11</v>
      </c>
      <c r="E4854" t="s">
        <v>19</v>
      </c>
      <c r="F4854" s="2">
        <v>843.47826086956502</v>
      </c>
      <c r="G4854" s="2">
        <v>0</v>
      </c>
      <c r="H4854" s="2">
        <v>126.521739130434</v>
      </c>
      <c r="I4854" s="2">
        <v>843.47826086956502</v>
      </c>
      <c r="J4854">
        <v>970</v>
      </c>
    </row>
    <row r="4855" spans="1:10" x14ac:dyDescent="0.2">
      <c r="A4855">
        <v>51735</v>
      </c>
      <c r="B4855" s="1">
        <v>45444</v>
      </c>
      <c r="C4855" t="s">
        <v>10</v>
      </c>
      <c r="D4855" t="s">
        <v>11</v>
      </c>
      <c r="E4855" t="s">
        <v>14</v>
      </c>
      <c r="F4855" s="2">
        <v>78.260869565217305</v>
      </c>
      <c r="G4855" s="2">
        <v>0</v>
      </c>
      <c r="H4855" s="2">
        <v>11.7391304347826</v>
      </c>
      <c r="I4855" s="2">
        <v>78.260869565217305</v>
      </c>
      <c r="J4855">
        <v>90</v>
      </c>
    </row>
    <row r="4856" spans="1:10" x14ac:dyDescent="0.2">
      <c r="A4856">
        <v>51736</v>
      </c>
      <c r="B4856" s="1">
        <v>45444</v>
      </c>
      <c r="C4856" t="s">
        <v>10</v>
      </c>
      <c r="D4856" t="s">
        <v>11</v>
      </c>
      <c r="E4856">
        <v>547200366</v>
      </c>
      <c r="F4856" s="2">
        <v>125.217391304347</v>
      </c>
      <c r="G4856" s="2">
        <v>3.4782608695652102</v>
      </c>
      <c r="H4856" s="2">
        <v>18.260869565217298</v>
      </c>
      <c r="I4856" s="2">
        <v>121.739130434782</v>
      </c>
      <c r="J4856">
        <v>140</v>
      </c>
    </row>
    <row r="4857" spans="1:10" x14ac:dyDescent="0.2">
      <c r="A4857">
        <v>51737</v>
      </c>
      <c r="B4857" s="1">
        <v>45444</v>
      </c>
      <c r="C4857" t="s">
        <v>10</v>
      </c>
      <c r="D4857" t="s">
        <v>11</v>
      </c>
      <c r="E4857" t="s">
        <v>20</v>
      </c>
      <c r="F4857" s="2">
        <v>172.173913043478</v>
      </c>
      <c r="G4857" s="2">
        <v>0</v>
      </c>
      <c r="H4857" s="2">
        <v>25.826086956521699</v>
      </c>
      <c r="I4857" s="2">
        <v>172.173913043478</v>
      </c>
      <c r="J4857">
        <v>198</v>
      </c>
    </row>
    <row r="4858" spans="1:10" x14ac:dyDescent="0.2">
      <c r="A4858">
        <v>51738</v>
      </c>
      <c r="B4858" s="1">
        <v>45444</v>
      </c>
      <c r="C4858" t="s">
        <v>10</v>
      </c>
      <c r="D4858" t="s">
        <v>11</v>
      </c>
      <c r="E4858" t="s">
        <v>21</v>
      </c>
      <c r="F4858" s="2">
        <v>127.826086956521</v>
      </c>
      <c r="G4858" s="2">
        <v>1.7391304347826</v>
      </c>
      <c r="H4858" s="2">
        <v>18.9130434782608</v>
      </c>
      <c r="I4858" s="2">
        <v>126.086956521739</v>
      </c>
      <c r="J4858">
        <v>145</v>
      </c>
    </row>
    <row r="4859" spans="1:10" x14ac:dyDescent="0.2">
      <c r="A4859">
        <v>51739</v>
      </c>
      <c r="B4859" s="1">
        <v>45444</v>
      </c>
      <c r="C4859" t="s">
        <v>10</v>
      </c>
      <c r="D4859" t="s">
        <v>11</v>
      </c>
      <c r="E4859" t="s">
        <v>22</v>
      </c>
      <c r="F4859" s="2">
        <v>226.08695652173901</v>
      </c>
      <c r="G4859" s="2">
        <v>0</v>
      </c>
      <c r="H4859" s="2">
        <v>33.913043478260803</v>
      </c>
      <c r="I4859" s="2">
        <v>226.08695652173901</v>
      </c>
      <c r="J4859">
        <v>260</v>
      </c>
    </row>
    <row r="4860" spans="1:10" x14ac:dyDescent="0.2">
      <c r="A4860">
        <v>51740</v>
      </c>
      <c r="B4860" s="1">
        <v>45444</v>
      </c>
      <c r="C4860" t="s">
        <v>10</v>
      </c>
      <c r="D4860" t="s">
        <v>11</v>
      </c>
      <c r="E4860" t="s">
        <v>23</v>
      </c>
      <c r="F4860" s="2">
        <v>124.95652173913</v>
      </c>
      <c r="G4860" s="2">
        <v>3.2173913043478199</v>
      </c>
      <c r="H4860" s="2">
        <v>18.260869565217298</v>
      </c>
      <c r="I4860" s="2">
        <v>121.739130434782</v>
      </c>
      <c r="J4860">
        <v>140</v>
      </c>
    </row>
    <row r="4861" spans="1:10" x14ac:dyDescent="0.2">
      <c r="A4861">
        <v>51741</v>
      </c>
      <c r="B4861" s="1">
        <v>45444</v>
      </c>
      <c r="C4861" t="s">
        <v>10</v>
      </c>
      <c r="D4861" t="s">
        <v>11</v>
      </c>
      <c r="E4861" t="s">
        <v>16</v>
      </c>
      <c r="F4861" s="2">
        <v>243.47826086956499</v>
      </c>
      <c r="G4861" s="2">
        <v>0</v>
      </c>
      <c r="H4861" s="2">
        <v>36.521739130434703</v>
      </c>
      <c r="I4861" s="2">
        <v>243.47826086956499</v>
      </c>
      <c r="J4861">
        <v>280</v>
      </c>
    </row>
    <row r="4862" spans="1:10" x14ac:dyDescent="0.2">
      <c r="A4862">
        <v>51742</v>
      </c>
      <c r="B4862" s="1">
        <v>45445</v>
      </c>
      <c r="C4862" t="s">
        <v>10</v>
      </c>
      <c r="D4862" t="s">
        <v>11</v>
      </c>
      <c r="E4862" t="s">
        <v>24</v>
      </c>
      <c r="F4862" s="2">
        <v>6690.4347826086896</v>
      </c>
      <c r="G4862" s="2">
        <v>342.60869565217303</v>
      </c>
      <c r="H4862" s="2">
        <v>952.17391304347802</v>
      </c>
      <c r="I4862" s="2">
        <v>6347.8260869565202</v>
      </c>
      <c r="J4862">
        <v>7300</v>
      </c>
    </row>
    <row r="4863" spans="1:10" x14ac:dyDescent="0.2">
      <c r="A4863">
        <v>51743</v>
      </c>
      <c r="B4863" s="1">
        <v>45445</v>
      </c>
      <c r="C4863" t="s">
        <v>10</v>
      </c>
      <c r="D4863" t="s">
        <v>11</v>
      </c>
      <c r="E4863" t="s">
        <v>25</v>
      </c>
      <c r="F4863" s="2">
        <v>1553.04347826086</v>
      </c>
      <c r="G4863" s="2">
        <v>122.608695652173</v>
      </c>
      <c r="H4863" s="2">
        <v>214.565217391304</v>
      </c>
      <c r="I4863" s="2">
        <v>1430.4347826086901</v>
      </c>
      <c r="J4863">
        <v>1645</v>
      </c>
    </row>
    <row r="4864" spans="1:10" x14ac:dyDescent="0.2">
      <c r="A4864">
        <v>51744</v>
      </c>
      <c r="B4864" s="1">
        <v>45445</v>
      </c>
      <c r="C4864" t="s">
        <v>10</v>
      </c>
      <c r="D4864" t="s">
        <v>11</v>
      </c>
      <c r="E4864" t="s">
        <v>26</v>
      </c>
      <c r="F4864" s="2">
        <v>224.34782608695599</v>
      </c>
      <c r="G4864" s="2">
        <v>0</v>
      </c>
      <c r="H4864" s="2">
        <v>33.652173913043399</v>
      </c>
      <c r="I4864" s="2">
        <v>224.34782608695599</v>
      </c>
      <c r="J4864">
        <v>258</v>
      </c>
    </row>
    <row r="4865" spans="1:10" x14ac:dyDescent="0.2">
      <c r="A4865">
        <v>51745</v>
      </c>
      <c r="B4865" s="1">
        <v>45445</v>
      </c>
      <c r="C4865" t="s">
        <v>27</v>
      </c>
      <c r="D4865" t="s">
        <v>11</v>
      </c>
      <c r="E4865" t="s">
        <v>28</v>
      </c>
      <c r="F4865" s="2">
        <v>219.13043478260801</v>
      </c>
      <c r="G4865" s="2">
        <v>0</v>
      </c>
      <c r="H4865" s="2">
        <v>32.869565217391298</v>
      </c>
      <c r="I4865" s="2">
        <v>219.13043478260801</v>
      </c>
      <c r="J4865">
        <v>252</v>
      </c>
    </row>
    <row r="4866" spans="1:10" x14ac:dyDescent="0.2">
      <c r="A4866">
        <v>51746</v>
      </c>
      <c r="B4866" s="1">
        <v>45445</v>
      </c>
      <c r="C4866" t="s">
        <v>10</v>
      </c>
      <c r="D4866" t="s">
        <v>11</v>
      </c>
      <c r="E4866" t="s">
        <v>29</v>
      </c>
      <c r="F4866" s="2">
        <v>365.21739130434702</v>
      </c>
      <c r="G4866" s="2">
        <v>0</v>
      </c>
      <c r="H4866" s="2">
        <v>54.782608695652101</v>
      </c>
      <c r="I4866" s="2">
        <v>365.21739130434702</v>
      </c>
      <c r="J4866">
        <v>420</v>
      </c>
    </row>
    <row r="4867" spans="1:10" x14ac:dyDescent="0.2">
      <c r="A4867">
        <v>51747</v>
      </c>
      <c r="B4867" s="1">
        <v>45445</v>
      </c>
      <c r="C4867" t="s">
        <v>10</v>
      </c>
      <c r="D4867" t="s">
        <v>11</v>
      </c>
      <c r="E4867" t="s">
        <v>30</v>
      </c>
      <c r="F4867" s="2">
        <v>133.91304347825999</v>
      </c>
      <c r="G4867" s="2">
        <v>3.4782608695652102</v>
      </c>
      <c r="H4867" s="2">
        <v>19.565217391304301</v>
      </c>
      <c r="I4867" s="2">
        <v>130.434782608695</v>
      </c>
      <c r="J4867">
        <v>150</v>
      </c>
    </row>
    <row r="4868" spans="1:10" x14ac:dyDescent="0.2">
      <c r="A4868">
        <v>51748</v>
      </c>
      <c r="B4868" s="1">
        <v>45445</v>
      </c>
      <c r="C4868" t="s">
        <v>10</v>
      </c>
      <c r="D4868" t="s">
        <v>11</v>
      </c>
      <c r="E4868" t="s">
        <v>31</v>
      </c>
      <c r="F4868" s="2">
        <v>490.434782608695</v>
      </c>
      <c r="G4868" s="2">
        <v>3.4782608695652102</v>
      </c>
      <c r="H4868" s="2">
        <v>73.043478260869506</v>
      </c>
      <c r="I4868" s="2">
        <v>486.95652173912998</v>
      </c>
      <c r="J4868">
        <v>559.99999999999898</v>
      </c>
    </row>
    <row r="4869" spans="1:10" x14ac:dyDescent="0.2">
      <c r="A4869">
        <v>51749</v>
      </c>
      <c r="B4869" s="1">
        <v>45446</v>
      </c>
      <c r="C4869" t="s">
        <v>10</v>
      </c>
      <c r="D4869" t="s">
        <v>11</v>
      </c>
      <c r="E4869" t="s">
        <v>32</v>
      </c>
      <c r="F4869" s="2">
        <v>220</v>
      </c>
      <c r="G4869" s="2">
        <v>2.60869565217391</v>
      </c>
      <c r="H4869" s="2">
        <v>32.6086956521739</v>
      </c>
      <c r="I4869" s="2">
        <v>217.39130434782601</v>
      </c>
      <c r="J4869">
        <v>250</v>
      </c>
    </row>
    <row r="4870" spans="1:10" x14ac:dyDescent="0.2">
      <c r="A4870">
        <v>51750</v>
      </c>
      <c r="B4870" s="1">
        <v>45446</v>
      </c>
      <c r="C4870" t="s">
        <v>10</v>
      </c>
      <c r="D4870" t="s">
        <v>11</v>
      </c>
      <c r="E4870" t="s">
        <v>33</v>
      </c>
      <c r="F4870" s="2">
        <v>120</v>
      </c>
      <c r="G4870" s="2">
        <v>0</v>
      </c>
      <c r="H4870" s="2">
        <v>18</v>
      </c>
      <c r="I4870" s="2">
        <v>120</v>
      </c>
      <c r="J4870">
        <v>138</v>
      </c>
    </row>
    <row r="4871" spans="1:10" x14ac:dyDescent="0.2">
      <c r="A4871">
        <v>51751</v>
      </c>
      <c r="B4871" s="1">
        <v>45446</v>
      </c>
      <c r="C4871" t="s">
        <v>10</v>
      </c>
      <c r="D4871" t="s">
        <v>11</v>
      </c>
      <c r="E4871" t="s">
        <v>34</v>
      </c>
      <c r="F4871" s="2">
        <v>74.782608695652101</v>
      </c>
      <c r="G4871" s="2">
        <v>5.2173913043478199</v>
      </c>
      <c r="H4871" s="2">
        <v>10.434782608695601</v>
      </c>
      <c r="I4871" s="2">
        <v>69.565217391304301</v>
      </c>
      <c r="J4871">
        <v>80</v>
      </c>
    </row>
    <row r="4872" spans="1:10" x14ac:dyDescent="0.2">
      <c r="A4872">
        <v>51752</v>
      </c>
      <c r="B4872" s="1">
        <v>45446</v>
      </c>
      <c r="C4872" t="s">
        <v>10</v>
      </c>
      <c r="D4872" t="s">
        <v>11</v>
      </c>
      <c r="E4872" t="s">
        <v>35</v>
      </c>
      <c r="F4872" s="2">
        <v>1732.1739130434701</v>
      </c>
      <c r="G4872" s="2">
        <v>1.7391304347826</v>
      </c>
      <c r="H4872" s="2">
        <v>259.56521739130397</v>
      </c>
      <c r="I4872" s="2">
        <v>1730.4347826086901</v>
      </c>
      <c r="J4872">
        <v>1989.99999999999</v>
      </c>
    </row>
    <row r="4873" spans="1:10" x14ac:dyDescent="0.2">
      <c r="A4873">
        <v>51753</v>
      </c>
      <c r="B4873" s="1">
        <v>45446</v>
      </c>
      <c r="C4873" t="s">
        <v>10</v>
      </c>
      <c r="D4873" t="s">
        <v>11</v>
      </c>
      <c r="E4873" t="s">
        <v>36</v>
      </c>
      <c r="F4873" s="2">
        <v>130.434782608695</v>
      </c>
      <c r="G4873" s="2">
        <v>0</v>
      </c>
      <c r="H4873" s="2">
        <v>19.565217391304301</v>
      </c>
      <c r="I4873" s="2">
        <v>130.434782608695</v>
      </c>
      <c r="J4873">
        <v>150</v>
      </c>
    </row>
    <row r="4874" spans="1:10" x14ac:dyDescent="0.2">
      <c r="A4874">
        <v>51754</v>
      </c>
      <c r="B4874" s="1">
        <v>45446</v>
      </c>
      <c r="C4874" t="s">
        <v>10</v>
      </c>
      <c r="D4874" t="s">
        <v>11</v>
      </c>
      <c r="E4874" t="s">
        <v>37</v>
      </c>
      <c r="F4874" s="2">
        <v>488.695652173913</v>
      </c>
      <c r="G4874" s="2">
        <v>10.434782608695601</v>
      </c>
      <c r="H4874" s="2">
        <v>71.739130434782595</v>
      </c>
      <c r="I4874" s="2">
        <v>478.26086956521698</v>
      </c>
      <c r="J4874">
        <v>550</v>
      </c>
    </row>
    <row r="4875" spans="1:10" x14ac:dyDescent="0.2">
      <c r="A4875">
        <v>51755</v>
      </c>
      <c r="B4875" s="1">
        <v>45446</v>
      </c>
      <c r="C4875" t="s">
        <v>10</v>
      </c>
      <c r="D4875" t="s">
        <v>11</v>
      </c>
      <c r="E4875" t="s">
        <v>38</v>
      </c>
      <c r="F4875" s="2">
        <v>68.695652173913004</v>
      </c>
      <c r="G4875" s="2">
        <v>3.4782608695652102</v>
      </c>
      <c r="H4875" s="2">
        <v>9.7826086956521703</v>
      </c>
      <c r="I4875" s="2">
        <v>65.2173913043478</v>
      </c>
      <c r="J4875">
        <v>75</v>
      </c>
    </row>
    <row r="4876" spans="1:10" x14ac:dyDescent="0.2">
      <c r="A4876">
        <v>51756</v>
      </c>
      <c r="B4876" s="1">
        <v>45446</v>
      </c>
      <c r="C4876" t="s">
        <v>10</v>
      </c>
      <c r="D4876" t="s">
        <v>11</v>
      </c>
      <c r="E4876" t="s">
        <v>39</v>
      </c>
      <c r="F4876" s="2">
        <v>140</v>
      </c>
      <c r="G4876" s="2">
        <v>0.86956521739130399</v>
      </c>
      <c r="H4876" s="2">
        <v>20.869565217391301</v>
      </c>
      <c r="I4876" s="2">
        <v>139.13043478260801</v>
      </c>
      <c r="J4876">
        <v>160</v>
      </c>
    </row>
    <row r="4877" spans="1:10" x14ac:dyDescent="0.2">
      <c r="A4877">
        <v>51757</v>
      </c>
      <c r="B4877" s="1">
        <v>45446</v>
      </c>
      <c r="C4877" t="s">
        <v>10</v>
      </c>
      <c r="D4877" t="s">
        <v>11</v>
      </c>
      <c r="E4877" t="s">
        <v>40</v>
      </c>
      <c r="F4877" s="2">
        <v>90</v>
      </c>
      <c r="G4877" s="2">
        <v>3.0434782608695601</v>
      </c>
      <c r="H4877" s="2">
        <v>13.043478260869501</v>
      </c>
      <c r="I4877" s="2">
        <v>86.956521739130395</v>
      </c>
      <c r="J4877">
        <v>100</v>
      </c>
    </row>
    <row r="4878" spans="1:10" x14ac:dyDescent="0.2">
      <c r="A4878">
        <v>51758</v>
      </c>
      <c r="B4878" s="1">
        <v>45446</v>
      </c>
      <c r="C4878" t="s">
        <v>10</v>
      </c>
      <c r="D4878" t="s">
        <v>11</v>
      </c>
      <c r="E4878" t="s">
        <v>41</v>
      </c>
      <c r="F4878" s="2">
        <v>391.30434782608597</v>
      </c>
      <c r="G4878" s="2">
        <v>0</v>
      </c>
      <c r="H4878" s="2">
        <v>58.695652173912997</v>
      </c>
      <c r="I4878" s="2">
        <v>391.30434782608597</v>
      </c>
      <c r="J4878">
        <v>450</v>
      </c>
    </row>
    <row r="4879" spans="1:10" x14ac:dyDescent="0.2">
      <c r="A4879">
        <v>51759</v>
      </c>
      <c r="B4879" s="1">
        <v>45447</v>
      </c>
      <c r="C4879" t="s">
        <v>10</v>
      </c>
      <c r="D4879" t="s">
        <v>11</v>
      </c>
      <c r="E4879" t="s">
        <v>42</v>
      </c>
      <c r="F4879" s="2">
        <v>960.86956521739103</v>
      </c>
      <c r="G4879" s="2">
        <v>4.3478260869565197</v>
      </c>
      <c r="H4879" s="2">
        <v>143.47826086956499</v>
      </c>
      <c r="I4879" s="2">
        <v>956.52173913043396</v>
      </c>
      <c r="J4879">
        <v>1100</v>
      </c>
    </row>
    <row r="4880" spans="1:10" x14ac:dyDescent="0.2">
      <c r="A4880">
        <v>51760</v>
      </c>
      <c r="B4880" s="1">
        <v>45447</v>
      </c>
      <c r="C4880" t="s">
        <v>10</v>
      </c>
      <c r="D4880" t="s">
        <v>11</v>
      </c>
      <c r="E4880" t="s">
        <v>30</v>
      </c>
      <c r="F4880" s="2">
        <v>70</v>
      </c>
      <c r="G4880" s="2">
        <v>0.434782608695652</v>
      </c>
      <c r="H4880" s="2">
        <v>10.434782608695601</v>
      </c>
      <c r="I4880" s="2">
        <v>69.565217391304301</v>
      </c>
      <c r="J4880">
        <v>79.999999999999901</v>
      </c>
    </row>
    <row r="4881" spans="1:10" x14ac:dyDescent="0.2">
      <c r="A4881">
        <v>51761</v>
      </c>
      <c r="B4881" s="1">
        <v>45447</v>
      </c>
      <c r="C4881" t="s">
        <v>10</v>
      </c>
      <c r="D4881" t="s">
        <v>11</v>
      </c>
      <c r="E4881" t="s">
        <v>35</v>
      </c>
      <c r="F4881" s="2">
        <v>57.391304347826001</v>
      </c>
      <c r="G4881" s="2">
        <v>0</v>
      </c>
      <c r="H4881" s="2">
        <v>8.6086956521739104</v>
      </c>
      <c r="I4881" s="2">
        <v>57.391304347826001</v>
      </c>
      <c r="J4881">
        <v>66</v>
      </c>
    </row>
    <row r="4882" spans="1:10" x14ac:dyDescent="0.2">
      <c r="A4882">
        <v>51762</v>
      </c>
      <c r="B4882" s="1">
        <v>45447</v>
      </c>
      <c r="C4882" t="s">
        <v>27</v>
      </c>
      <c r="D4882" t="s">
        <v>11</v>
      </c>
      <c r="E4882" t="s">
        <v>43</v>
      </c>
      <c r="F4882" s="2">
        <v>48.695652173912997</v>
      </c>
      <c r="G4882" s="2">
        <v>0</v>
      </c>
      <c r="H4882" s="2">
        <v>7.3043478260869499</v>
      </c>
      <c r="I4882" s="2">
        <v>48.695652173912997</v>
      </c>
      <c r="J4882">
        <v>56</v>
      </c>
    </row>
    <row r="4883" spans="1:10" x14ac:dyDescent="0.2">
      <c r="A4883">
        <v>51763</v>
      </c>
      <c r="B4883" s="1">
        <v>45447</v>
      </c>
      <c r="C4883" t="s">
        <v>10</v>
      </c>
      <c r="D4883" t="s">
        <v>11</v>
      </c>
      <c r="E4883" t="s">
        <v>44</v>
      </c>
      <c r="F4883" s="2">
        <v>2269.5652173912999</v>
      </c>
      <c r="G4883" s="2">
        <v>78.260869565217305</v>
      </c>
      <c r="H4883" s="2">
        <v>328.695652173913</v>
      </c>
      <c r="I4883" s="2">
        <v>2191.3043478260802</v>
      </c>
      <c r="J4883">
        <v>2520</v>
      </c>
    </row>
    <row r="4884" spans="1:10" x14ac:dyDescent="0.2">
      <c r="A4884">
        <v>51764</v>
      </c>
      <c r="B4884" s="1">
        <v>45447</v>
      </c>
      <c r="C4884" t="s">
        <v>10</v>
      </c>
      <c r="D4884" t="s">
        <v>11</v>
      </c>
      <c r="E4884" t="s">
        <v>45</v>
      </c>
      <c r="F4884" s="2">
        <v>556.52173913043396</v>
      </c>
      <c r="G4884" s="2">
        <v>0</v>
      </c>
      <c r="H4884" s="2">
        <v>83.478260869565204</v>
      </c>
      <c r="I4884" s="2">
        <v>556.52173913043396</v>
      </c>
      <c r="J4884">
        <v>640</v>
      </c>
    </row>
    <row r="4885" spans="1:10" x14ac:dyDescent="0.2">
      <c r="A4885">
        <v>51765</v>
      </c>
      <c r="B4885" s="1">
        <v>45447</v>
      </c>
      <c r="C4885" t="s">
        <v>10</v>
      </c>
      <c r="D4885" t="s">
        <v>11</v>
      </c>
      <c r="E4885" t="s">
        <v>46</v>
      </c>
      <c r="F4885" s="2">
        <v>800</v>
      </c>
      <c r="G4885" s="2">
        <v>0</v>
      </c>
      <c r="H4885" s="2">
        <v>120</v>
      </c>
      <c r="I4885" s="2">
        <v>800</v>
      </c>
      <c r="J4885">
        <v>920</v>
      </c>
    </row>
    <row r="4886" spans="1:10" x14ac:dyDescent="0.2">
      <c r="A4886">
        <v>51766</v>
      </c>
      <c r="B4886" s="1">
        <v>45447</v>
      </c>
      <c r="C4886" t="s">
        <v>10</v>
      </c>
      <c r="D4886" t="s">
        <v>11</v>
      </c>
      <c r="E4886" t="s">
        <v>20</v>
      </c>
      <c r="F4886" s="2">
        <v>300</v>
      </c>
      <c r="G4886" s="2">
        <v>0</v>
      </c>
      <c r="H4886" s="2">
        <v>45</v>
      </c>
      <c r="I4886" s="2">
        <v>300</v>
      </c>
      <c r="J4886">
        <v>345</v>
      </c>
    </row>
    <row r="4887" spans="1:10" x14ac:dyDescent="0.2">
      <c r="A4887">
        <v>51767</v>
      </c>
      <c r="B4887" s="1">
        <v>45447</v>
      </c>
      <c r="C4887" t="s">
        <v>10</v>
      </c>
      <c r="D4887" t="s">
        <v>11</v>
      </c>
      <c r="E4887" t="s">
        <v>29</v>
      </c>
      <c r="F4887" s="2">
        <v>193.63478260869499</v>
      </c>
      <c r="G4887" s="2">
        <v>2.3304347826086902</v>
      </c>
      <c r="H4887" s="2">
        <v>28.695652173913</v>
      </c>
      <c r="I4887" s="2">
        <v>191.304347826086</v>
      </c>
      <c r="J4887">
        <v>220</v>
      </c>
    </row>
    <row r="4888" spans="1:10" x14ac:dyDescent="0.2">
      <c r="A4888">
        <v>51768</v>
      </c>
      <c r="B4888" s="1">
        <v>45447</v>
      </c>
      <c r="C4888" t="s">
        <v>10</v>
      </c>
      <c r="D4888" t="s">
        <v>11</v>
      </c>
      <c r="E4888" t="s">
        <v>47</v>
      </c>
      <c r="F4888" s="2">
        <v>55.652173913043399</v>
      </c>
      <c r="G4888" s="2">
        <v>3.4782608695652102</v>
      </c>
      <c r="H4888" s="2">
        <v>7.8260869565217304</v>
      </c>
      <c r="I4888" s="2">
        <v>52.173913043478201</v>
      </c>
      <c r="J4888">
        <v>60</v>
      </c>
    </row>
    <row r="4889" spans="1:10" x14ac:dyDescent="0.2">
      <c r="A4889">
        <v>51769</v>
      </c>
      <c r="B4889" s="1">
        <v>45448</v>
      </c>
      <c r="C4889" t="s">
        <v>10</v>
      </c>
      <c r="D4889" t="s">
        <v>11</v>
      </c>
      <c r="E4889" t="s">
        <v>35</v>
      </c>
      <c r="F4889" s="2">
        <v>286.95652173912998</v>
      </c>
      <c r="G4889" s="2">
        <v>0</v>
      </c>
      <c r="H4889" s="2">
        <v>43.043478260869499</v>
      </c>
      <c r="I4889" s="2">
        <v>286.95652173912998</v>
      </c>
      <c r="J4889">
        <v>330</v>
      </c>
    </row>
    <row r="4890" spans="1:10" x14ac:dyDescent="0.2">
      <c r="A4890">
        <v>51770</v>
      </c>
      <c r="B4890" s="1">
        <v>45448</v>
      </c>
      <c r="C4890" t="s">
        <v>27</v>
      </c>
      <c r="D4890" t="s">
        <v>11</v>
      </c>
      <c r="E4890" t="s">
        <v>43</v>
      </c>
      <c r="F4890" s="2">
        <v>25980.5217391304</v>
      </c>
      <c r="G4890" s="2">
        <v>0</v>
      </c>
      <c r="H4890" s="2">
        <v>3897.0782608695599</v>
      </c>
      <c r="I4890" s="2">
        <v>25980.5217391304</v>
      </c>
      <c r="J4890">
        <v>29877.599999999999</v>
      </c>
    </row>
    <row r="4891" spans="1:10" x14ac:dyDescent="0.2">
      <c r="A4891">
        <v>51771</v>
      </c>
      <c r="B4891" s="1">
        <v>45448</v>
      </c>
      <c r="C4891" t="s">
        <v>10</v>
      </c>
      <c r="D4891" t="s">
        <v>11</v>
      </c>
      <c r="E4891" t="s">
        <v>48</v>
      </c>
      <c r="F4891" s="2">
        <v>1178.4130434782601</v>
      </c>
      <c r="G4891" s="2">
        <v>4.5043478260869501</v>
      </c>
      <c r="H4891" s="2">
        <v>176.086304347826</v>
      </c>
      <c r="I4891" s="2">
        <v>1173.9086956521701</v>
      </c>
      <c r="J4891">
        <v>1349.9949999999999</v>
      </c>
    </row>
    <row r="4892" spans="1:10" x14ac:dyDescent="0.2">
      <c r="A4892">
        <v>51772</v>
      </c>
      <c r="B4892" s="1">
        <v>45448</v>
      </c>
      <c r="C4892" t="s">
        <v>10</v>
      </c>
      <c r="D4892" t="s">
        <v>11</v>
      </c>
      <c r="E4892" t="s">
        <v>49</v>
      </c>
      <c r="F4892" s="2">
        <v>1211.3043478260799</v>
      </c>
      <c r="G4892" s="2">
        <v>2.60869565217391</v>
      </c>
      <c r="H4892" s="2">
        <v>181.304347826086</v>
      </c>
      <c r="I4892" s="2">
        <v>1208.69565217391</v>
      </c>
      <c r="J4892">
        <v>1390</v>
      </c>
    </row>
    <row r="4893" spans="1:10" x14ac:dyDescent="0.2">
      <c r="A4893">
        <v>51773</v>
      </c>
      <c r="B4893" s="1">
        <v>45448</v>
      </c>
      <c r="C4893" t="s">
        <v>10</v>
      </c>
      <c r="D4893" t="s">
        <v>11</v>
      </c>
      <c r="E4893" t="s">
        <v>50</v>
      </c>
      <c r="F4893" s="2">
        <v>547.82608695652095</v>
      </c>
      <c r="G4893" s="2">
        <v>0</v>
      </c>
      <c r="H4893" s="2">
        <v>82.173913043478194</v>
      </c>
      <c r="I4893" s="2">
        <v>547.82608695652095</v>
      </c>
      <c r="J4893">
        <v>630</v>
      </c>
    </row>
    <row r="4894" spans="1:10" x14ac:dyDescent="0.2">
      <c r="A4894">
        <v>51774</v>
      </c>
      <c r="B4894" s="1">
        <v>45448</v>
      </c>
      <c r="C4894" t="s">
        <v>10</v>
      </c>
      <c r="D4894" t="s">
        <v>11</v>
      </c>
      <c r="E4894" t="s">
        <v>51</v>
      </c>
      <c r="F4894" s="2">
        <v>153.04347826086899</v>
      </c>
      <c r="G4894" s="2">
        <v>0.86956521739130399</v>
      </c>
      <c r="H4894" s="2">
        <v>22.826086956521699</v>
      </c>
      <c r="I4894" s="2">
        <v>152.173913043478</v>
      </c>
      <c r="J4894">
        <v>175</v>
      </c>
    </row>
    <row r="4895" spans="1:10" x14ac:dyDescent="0.2">
      <c r="A4895">
        <v>51775</v>
      </c>
      <c r="B4895" s="1">
        <v>45448</v>
      </c>
      <c r="C4895" t="s">
        <v>10</v>
      </c>
      <c r="D4895" t="s">
        <v>11</v>
      </c>
      <c r="E4895" t="s">
        <v>22</v>
      </c>
      <c r="F4895" s="2">
        <v>73.043478260869506</v>
      </c>
      <c r="G4895" s="2">
        <v>0</v>
      </c>
      <c r="H4895" s="2">
        <v>10.9565217391304</v>
      </c>
      <c r="I4895" s="2">
        <v>73.043478260869506</v>
      </c>
      <c r="J4895">
        <v>83.999999999999901</v>
      </c>
    </row>
    <row r="4896" spans="1:10" x14ac:dyDescent="0.2">
      <c r="A4896">
        <v>51776</v>
      </c>
      <c r="B4896" s="1">
        <v>45448</v>
      </c>
      <c r="C4896" t="s">
        <v>10</v>
      </c>
      <c r="D4896" t="s">
        <v>11</v>
      </c>
      <c r="E4896" t="s">
        <v>48</v>
      </c>
      <c r="F4896" s="2">
        <v>83.478260869565204</v>
      </c>
      <c r="G4896" s="2">
        <v>0.86956521739130399</v>
      </c>
      <c r="H4896" s="2">
        <v>12.391304347826001</v>
      </c>
      <c r="I4896" s="2">
        <v>82.608695652173907</v>
      </c>
      <c r="J4896">
        <v>95</v>
      </c>
    </row>
    <row r="4897" spans="1:10" x14ac:dyDescent="0.2">
      <c r="A4897">
        <v>51777</v>
      </c>
      <c r="B4897" s="1">
        <v>45448</v>
      </c>
      <c r="C4897" t="s">
        <v>10</v>
      </c>
      <c r="D4897" t="s">
        <v>11</v>
      </c>
      <c r="E4897" t="s">
        <v>52</v>
      </c>
      <c r="F4897" s="2">
        <v>239.13043478260801</v>
      </c>
      <c r="G4897" s="2">
        <v>0</v>
      </c>
      <c r="H4897" s="2">
        <v>35.869565217391298</v>
      </c>
      <c r="I4897" s="2">
        <v>239.13043478260801</v>
      </c>
      <c r="J4897">
        <v>275</v>
      </c>
    </row>
    <row r="4898" spans="1:10" x14ac:dyDescent="0.2">
      <c r="A4898">
        <v>51778</v>
      </c>
      <c r="B4898" s="1">
        <v>45449</v>
      </c>
      <c r="C4898" t="s">
        <v>10</v>
      </c>
      <c r="D4898" t="s">
        <v>11</v>
      </c>
      <c r="E4898" t="s">
        <v>14</v>
      </c>
      <c r="F4898" s="2">
        <v>455.21739130434702</v>
      </c>
      <c r="G4898" s="2">
        <v>3.0434782608695601</v>
      </c>
      <c r="H4898" s="2">
        <v>67.826086956521706</v>
      </c>
      <c r="I4898" s="2">
        <v>452.17391304347802</v>
      </c>
      <c r="J4898">
        <v>519.99999999999898</v>
      </c>
    </row>
    <row r="4899" spans="1:10" x14ac:dyDescent="0.2">
      <c r="A4899">
        <v>51779</v>
      </c>
      <c r="B4899" s="1">
        <v>45449</v>
      </c>
      <c r="C4899" t="s">
        <v>10</v>
      </c>
      <c r="D4899" t="s">
        <v>11</v>
      </c>
      <c r="E4899" t="s">
        <v>16</v>
      </c>
      <c r="F4899" s="2">
        <v>54.782608695652101</v>
      </c>
      <c r="G4899" s="2">
        <v>2.60869565217391</v>
      </c>
      <c r="H4899" s="2">
        <v>7.8260869565217304</v>
      </c>
      <c r="I4899" s="2">
        <v>52.173913043478201</v>
      </c>
      <c r="J4899">
        <v>60</v>
      </c>
    </row>
    <row r="4900" spans="1:10" x14ac:dyDescent="0.2">
      <c r="A4900">
        <v>51780</v>
      </c>
      <c r="B4900" s="1">
        <v>45449</v>
      </c>
      <c r="C4900" t="s">
        <v>10</v>
      </c>
      <c r="D4900" t="s">
        <v>11</v>
      </c>
      <c r="E4900" t="s">
        <v>30</v>
      </c>
      <c r="F4900" s="2">
        <v>189.13043478260801</v>
      </c>
      <c r="G4900" s="2">
        <v>2.1739130434782599</v>
      </c>
      <c r="H4900" s="2">
        <v>28.043478260869499</v>
      </c>
      <c r="I4900" s="2">
        <v>186.95652173913001</v>
      </c>
      <c r="J4900">
        <v>215</v>
      </c>
    </row>
    <row r="4901" spans="1:10" x14ac:dyDescent="0.2">
      <c r="A4901">
        <v>51781</v>
      </c>
      <c r="B4901" s="1">
        <v>45449</v>
      </c>
      <c r="C4901" t="s">
        <v>10</v>
      </c>
      <c r="D4901" t="s">
        <v>11</v>
      </c>
      <c r="E4901" t="s">
        <v>53</v>
      </c>
      <c r="F4901" s="2">
        <v>586.95652173913004</v>
      </c>
      <c r="G4901" s="2">
        <v>0</v>
      </c>
      <c r="H4901" s="2">
        <v>88.043478260869506</v>
      </c>
      <c r="I4901" s="2">
        <v>586.95652173913004</v>
      </c>
      <c r="J4901">
        <v>675</v>
      </c>
    </row>
    <row r="4902" spans="1:10" x14ac:dyDescent="0.2">
      <c r="A4902">
        <v>51782</v>
      </c>
      <c r="B4902" s="1">
        <v>45449</v>
      </c>
      <c r="C4902" t="s">
        <v>10</v>
      </c>
      <c r="D4902" t="s">
        <v>11</v>
      </c>
      <c r="E4902" t="s">
        <v>54</v>
      </c>
      <c r="F4902" s="2">
        <v>2765.2173913043398</v>
      </c>
      <c r="G4902" s="2">
        <v>0</v>
      </c>
      <c r="H4902" s="2">
        <v>414.78260869565202</v>
      </c>
      <c r="I4902" s="2">
        <v>2765.2173913043398</v>
      </c>
      <c r="J4902">
        <v>3180</v>
      </c>
    </row>
    <row r="4903" spans="1:10" x14ac:dyDescent="0.2">
      <c r="A4903">
        <v>51783</v>
      </c>
      <c r="B4903" s="1">
        <v>45449</v>
      </c>
      <c r="C4903" t="s">
        <v>10</v>
      </c>
      <c r="D4903" t="s">
        <v>11</v>
      </c>
      <c r="E4903" t="s">
        <v>55</v>
      </c>
      <c r="F4903" s="2">
        <v>21.739130434782599</v>
      </c>
      <c r="G4903" s="2">
        <v>0</v>
      </c>
      <c r="H4903" s="2">
        <v>3.2608695652173898</v>
      </c>
      <c r="I4903" s="2">
        <v>21.739130434782599</v>
      </c>
      <c r="J4903">
        <v>25</v>
      </c>
    </row>
    <row r="4904" spans="1:10" x14ac:dyDescent="0.2">
      <c r="A4904">
        <v>51784</v>
      </c>
      <c r="B4904" s="1">
        <v>45449</v>
      </c>
      <c r="C4904" t="s">
        <v>10</v>
      </c>
      <c r="D4904" t="s">
        <v>11</v>
      </c>
      <c r="E4904" t="s">
        <v>20</v>
      </c>
      <c r="F4904" s="2">
        <v>104.347826086956</v>
      </c>
      <c r="G4904" s="2">
        <v>0</v>
      </c>
      <c r="H4904" s="2">
        <v>15.6521739130434</v>
      </c>
      <c r="I4904" s="2">
        <v>104.347826086956</v>
      </c>
      <c r="J4904">
        <v>120</v>
      </c>
    </row>
    <row r="4905" spans="1:10" x14ac:dyDescent="0.2">
      <c r="A4905">
        <v>51785</v>
      </c>
      <c r="B4905" s="1">
        <v>45449</v>
      </c>
      <c r="C4905" t="s">
        <v>10</v>
      </c>
      <c r="D4905" t="s">
        <v>11</v>
      </c>
      <c r="E4905" t="s">
        <v>56</v>
      </c>
      <c r="F4905" s="2">
        <v>83.478260869565204</v>
      </c>
      <c r="G4905" s="2">
        <v>0</v>
      </c>
      <c r="H4905" s="2">
        <v>12.5217391304347</v>
      </c>
      <c r="I4905" s="2">
        <v>83.478260869565204</v>
      </c>
      <c r="J4905">
        <v>96</v>
      </c>
    </row>
    <row r="4906" spans="1:10" x14ac:dyDescent="0.2">
      <c r="A4906">
        <v>51786</v>
      </c>
      <c r="B4906" s="1">
        <v>45451</v>
      </c>
      <c r="C4906" t="s">
        <v>10</v>
      </c>
      <c r="D4906" t="s">
        <v>11</v>
      </c>
      <c r="E4906" t="s">
        <v>57</v>
      </c>
      <c r="F4906" s="2">
        <v>573.91304347825997</v>
      </c>
      <c r="G4906" s="2">
        <v>0</v>
      </c>
      <c r="H4906" s="2">
        <v>86.086956521739097</v>
      </c>
      <c r="I4906" s="2">
        <v>573.91304347825997</v>
      </c>
      <c r="J4906">
        <v>660</v>
      </c>
    </row>
    <row r="4907" spans="1:10" x14ac:dyDescent="0.2">
      <c r="A4907">
        <v>51787</v>
      </c>
      <c r="B4907" s="1">
        <v>45451</v>
      </c>
      <c r="C4907" t="s">
        <v>10</v>
      </c>
      <c r="D4907" t="s">
        <v>11</v>
      </c>
      <c r="E4907" t="s">
        <v>25</v>
      </c>
      <c r="F4907" s="2">
        <v>165.21739130434699</v>
      </c>
      <c r="G4907" s="2">
        <v>13.043478260869501</v>
      </c>
      <c r="H4907" s="2">
        <v>22.826086956521699</v>
      </c>
      <c r="I4907" s="2">
        <v>152.173913043478</v>
      </c>
      <c r="J4907">
        <v>175</v>
      </c>
    </row>
    <row r="4908" spans="1:10" x14ac:dyDescent="0.2">
      <c r="A4908">
        <v>51788</v>
      </c>
      <c r="B4908" s="1">
        <v>45451</v>
      </c>
      <c r="C4908" t="s">
        <v>10</v>
      </c>
      <c r="D4908" t="s">
        <v>11</v>
      </c>
      <c r="E4908" t="s">
        <v>32</v>
      </c>
      <c r="F4908" s="2">
        <v>306.08695652173901</v>
      </c>
      <c r="G4908" s="2">
        <v>1.7391304347826</v>
      </c>
      <c r="H4908" s="2">
        <v>45.652173913043399</v>
      </c>
      <c r="I4908" s="2">
        <v>304.34782608695599</v>
      </c>
      <c r="J4908">
        <v>350</v>
      </c>
    </row>
    <row r="4909" spans="1:10" x14ac:dyDescent="0.2">
      <c r="A4909">
        <v>51789</v>
      </c>
      <c r="B4909" s="1">
        <v>45451</v>
      </c>
      <c r="C4909" t="s">
        <v>10</v>
      </c>
      <c r="D4909" t="s">
        <v>11</v>
      </c>
      <c r="E4909" t="s">
        <v>14</v>
      </c>
      <c r="F4909" s="2">
        <v>426.08695652173901</v>
      </c>
      <c r="G4909" s="2">
        <v>0</v>
      </c>
      <c r="H4909" s="2">
        <v>63.913043478260803</v>
      </c>
      <c r="I4909" s="2">
        <v>426.08695652173901</v>
      </c>
      <c r="J4909">
        <v>490</v>
      </c>
    </row>
    <row r="4910" spans="1:10" x14ac:dyDescent="0.2">
      <c r="A4910">
        <v>51790</v>
      </c>
      <c r="B4910" s="1">
        <v>45451</v>
      </c>
      <c r="C4910" t="s">
        <v>10</v>
      </c>
      <c r="D4910" t="s">
        <v>11</v>
      </c>
      <c r="E4910" t="s">
        <v>58</v>
      </c>
      <c r="F4910" s="2">
        <v>878.26086956521704</v>
      </c>
      <c r="G4910" s="2">
        <v>8.6956521739130395</v>
      </c>
      <c r="H4910" s="2">
        <v>130.434782608695</v>
      </c>
      <c r="I4910" s="2">
        <v>869.56521739130403</v>
      </c>
      <c r="J4910">
        <v>1000</v>
      </c>
    </row>
    <row r="4911" spans="1:10" x14ac:dyDescent="0.2">
      <c r="A4911">
        <v>51791</v>
      </c>
      <c r="B4911" s="1">
        <v>45451</v>
      </c>
      <c r="C4911" t="s">
        <v>10</v>
      </c>
      <c r="D4911" t="s">
        <v>11</v>
      </c>
      <c r="E4911" t="s">
        <v>59</v>
      </c>
      <c r="F4911" s="2">
        <v>1173.9130434782601</v>
      </c>
      <c r="G4911" s="2">
        <v>86.956521739130395</v>
      </c>
      <c r="H4911" s="2">
        <v>163.04347826086899</v>
      </c>
      <c r="I4911" s="2">
        <v>1086.95652173913</v>
      </c>
      <c r="J4911">
        <v>1249.99999999999</v>
      </c>
    </row>
    <row r="4912" spans="1:10" x14ac:dyDescent="0.2">
      <c r="A4912">
        <v>51792</v>
      </c>
      <c r="B4912" s="1">
        <v>45451</v>
      </c>
      <c r="C4912" t="s">
        <v>10</v>
      </c>
      <c r="D4912" t="s">
        <v>11</v>
      </c>
      <c r="E4912" t="s">
        <v>60</v>
      </c>
      <c r="F4912" s="2">
        <v>43.478260869565197</v>
      </c>
      <c r="G4912" s="2">
        <v>0</v>
      </c>
      <c r="H4912" s="2">
        <v>6.5217391304347796</v>
      </c>
      <c r="I4912" s="2">
        <v>43.478260869565197</v>
      </c>
      <c r="J4912">
        <v>50</v>
      </c>
    </row>
    <row r="4913" spans="1:10" x14ac:dyDescent="0.2">
      <c r="A4913">
        <v>51793</v>
      </c>
      <c r="B4913" s="1">
        <v>45451</v>
      </c>
      <c r="C4913" t="s">
        <v>10</v>
      </c>
      <c r="D4913" t="s">
        <v>11</v>
      </c>
      <c r="E4913" t="s">
        <v>61</v>
      </c>
      <c r="F4913" s="2">
        <v>782.60869565217297</v>
      </c>
      <c r="G4913" s="2">
        <v>0</v>
      </c>
      <c r="H4913" s="2">
        <v>117.39130434782599</v>
      </c>
      <c r="I4913" s="2">
        <v>782.60869565217297</v>
      </c>
      <c r="J4913">
        <v>900</v>
      </c>
    </row>
    <row r="4914" spans="1:10" x14ac:dyDescent="0.2">
      <c r="A4914">
        <v>51794</v>
      </c>
      <c r="B4914" s="1">
        <v>45451</v>
      </c>
      <c r="C4914" t="s">
        <v>10</v>
      </c>
      <c r="D4914" t="s">
        <v>11</v>
      </c>
      <c r="E4914" t="s">
        <v>16</v>
      </c>
      <c r="F4914" s="2">
        <v>430.434782608695</v>
      </c>
      <c r="G4914" s="2">
        <v>0</v>
      </c>
      <c r="H4914" s="2">
        <v>64.565217391304301</v>
      </c>
      <c r="I4914" s="2">
        <v>430.434782608695</v>
      </c>
      <c r="J4914">
        <v>495</v>
      </c>
    </row>
    <row r="4915" spans="1:10" x14ac:dyDescent="0.2">
      <c r="A4915">
        <v>51795</v>
      </c>
      <c r="B4915" s="1">
        <v>45451</v>
      </c>
      <c r="C4915" t="s">
        <v>10</v>
      </c>
      <c r="D4915" t="s">
        <v>11</v>
      </c>
      <c r="E4915" t="s">
        <v>62</v>
      </c>
      <c r="F4915" s="2">
        <v>673.04347826086905</v>
      </c>
      <c r="G4915" s="2">
        <v>3.4782608695652102</v>
      </c>
      <c r="H4915" s="2">
        <v>100.434782608695</v>
      </c>
      <c r="I4915" s="2">
        <v>669.56521739130403</v>
      </c>
      <c r="J4915">
        <v>770</v>
      </c>
    </row>
    <row r="4916" spans="1:10" x14ac:dyDescent="0.2">
      <c r="A4916">
        <v>51796</v>
      </c>
      <c r="B4916" s="1">
        <v>45451</v>
      </c>
      <c r="C4916" t="s">
        <v>10</v>
      </c>
      <c r="D4916" t="s">
        <v>11</v>
      </c>
      <c r="E4916" t="s">
        <v>63</v>
      </c>
      <c r="F4916" s="2">
        <v>111.304347826086</v>
      </c>
      <c r="G4916" s="2">
        <v>0</v>
      </c>
      <c r="H4916" s="2">
        <v>16.695652173913</v>
      </c>
      <c r="I4916" s="2">
        <v>111.304347826086</v>
      </c>
      <c r="J4916">
        <v>128</v>
      </c>
    </row>
    <row r="4917" spans="1:10" x14ac:dyDescent="0.2">
      <c r="A4917">
        <v>51797</v>
      </c>
      <c r="B4917" s="1">
        <v>45451</v>
      </c>
      <c r="C4917" t="s">
        <v>10</v>
      </c>
      <c r="D4917" t="s">
        <v>11</v>
      </c>
      <c r="E4917" t="s">
        <v>64</v>
      </c>
      <c r="F4917" s="2">
        <v>570.43478260869495</v>
      </c>
      <c r="G4917" s="2">
        <v>5.2173913043478199</v>
      </c>
      <c r="H4917" s="2">
        <v>84.782608695652101</v>
      </c>
      <c r="I4917" s="2">
        <v>565.21739130434696</v>
      </c>
      <c r="J4917">
        <v>650</v>
      </c>
    </row>
    <row r="4918" spans="1:10" x14ac:dyDescent="0.2">
      <c r="A4918">
        <v>51798</v>
      </c>
      <c r="B4918" s="1">
        <v>45451</v>
      </c>
      <c r="C4918" t="s">
        <v>10</v>
      </c>
      <c r="D4918" t="s">
        <v>11</v>
      </c>
      <c r="E4918" t="s">
        <v>16</v>
      </c>
      <c r="F4918" s="2">
        <v>104.347826086956</v>
      </c>
      <c r="G4918" s="2">
        <v>0</v>
      </c>
      <c r="H4918" s="2">
        <v>15.6521739130434</v>
      </c>
      <c r="I4918" s="2">
        <v>104.347826086956</v>
      </c>
      <c r="J4918">
        <v>120</v>
      </c>
    </row>
    <row r="4919" spans="1:10" x14ac:dyDescent="0.2">
      <c r="A4919">
        <v>51799</v>
      </c>
      <c r="B4919" s="1">
        <v>45451</v>
      </c>
      <c r="C4919" t="s">
        <v>27</v>
      </c>
      <c r="D4919" t="s">
        <v>11</v>
      </c>
      <c r="E4919" t="s">
        <v>28</v>
      </c>
      <c r="F4919" s="2">
        <v>33.478260869565197</v>
      </c>
      <c r="G4919" s="2">
        <v>0</v>
      </c>
      <c r="H4919" s="2">
        <v>5.0217391304347796</v>
      </c>
      <c r="I4919" s="2">
        <v>33.478260869565197</v>
      </c>
      <c r="J4919">
        <v>38.499999999999901</v>
      </c>
    </row>
    <row r="4920" spans="1:10" x14ac:dyDescent="0.2">
      <c r="A4920">
        <v>51800</v>
      </c>
      <c r="B4920" s="1">
        <v>45452</v>
      </c>
      <c r="C4920" t="s">
        <v>10</v>
      </c>
      <c r="D4920" t="s">
        <v>11</v>
      </c>
      <c r="E4920" t="s">
        <v>32</v>
      </c>
      <c r="F4920" s="2">
        <v>157.82608695652101</v>
      </c>
      <c r="G4920" s="2">
        <v>1.3043478260869501</v>
      </c>
      <c r="H4920" s="2">
        <v>23.478260869565201</v>
      </c>
      <c r="I4920" s="2">
        <v>156.52173913043401</v>
      </c>
      <c r="J4920">
        <v>180</v>
      </c>
    </row>
    <row r="4921" spans="1:10" x14ac:dyDescent="0.2">
      <c r="A4921">
        <v>51801</v>
      </c>
      <c r="B4921" s="1">
        <v>45452</v>
      </c>
      <c r="C4921" t="s">
        <v>10</v>
      </c>
      <c r="D4921" t="s">
        <v>11</v>
      </c>
      <c r="E4921" t="s">
        <v>65</v>
      </c>
      <c r="F4921" s="2">
        <v>320</v>
      </c>
      <c r="G4921" s="2">
        <v>0</v>
      </c>
      <c r="H4921" s="2">
        <v>47.999999999999901</v>
      </c>
      <c r="I4921" s="2">
        <v>320</v>
      </c>
      <c r="J4921">
        <v>368</v>
      </c>
    </row>
    <row r="4922" spans="1:10" x14ac:dyDescent="0.2">
      <c r="A4922">
        <v>51802</v>
      </c>
      <c r="B4922" s="1">
        <v>45452</v>
      </c>
      <c r="C4922" t="s">
        <v>10</v>
      </c>
      <c r="D4922" t="s">
        <v>11</v>
      </c>
      <c r="E4922" t="s">
        <v>13</v>
      </c>
      <c r="F4922" s="2">
        <v>164.34782608695599</v>
      </c>
      <c r="G4922" s="2">
        <v>0</v>
      </c>
      <c r="H4922" s="2">
        <v>24.652173913043399</v>
      </c>
      <c r="I4922" s="2">
        <v>164.34782608695599</v>
      </c>
      <c r="J4922">
        <v>189</v>
      </c>
    </row>
    <row r="4923" spans="1:10" x14ac:dyDescent="0.2">
      <c r="A4923">
        <v>51803</v>
      </c>
      <c r="B4923" s="1">
        <v>45452</v>
      </c>
      <c r="C4923" t="s">
        <v>10</v>
      </c>
      <c r="D4923" t="s">
        <v>11</v>
      </c>
      <c r="E4923" t="s">
        <v>66</v>
      </c>
      <c r="F4923" s="2">
        <v>52.173913043478201</v>
      </c>
      <c r="G4923" s="2">
        <v>0</v>
      </c>
      <c r="H4923" s="2">
        <v>7.8260869565217304</v>
      </c>
      <c r="I4923" s="2">
        <v>52.173913043478201</v>
      </c>
      <c r="J4923">
        <v>60</v>
      </c>
    </row>
    <row r="4924" spans="1:10" x14ac:dyDescent="0.2">
      <c r="A4924">
        <v>51804</v>
      </c>
      <c r="B4924" s="1">
        <v>45452</v>
      </c>
      <c r="C4924" t="s">
        <v>10</v>
      </c>
      <c r="D4924" t="s">
        <v>11</v>
      </c>
      <c r="E4924" t="s">
        <v>67</v>
      </c>
      <c r="F4924" s="2">
        <v>531.30434782608597</v>
      </c>
      <c r="G4924" s="2">
        <v>9.5652173913043406</v>
      </c>
      <c r="H4924" s="2">
        <v>78.260869565217305</v>
      </c>
      <c r="I4924" s="2">
        <v>521.73913043478206</v>
      </c>
      <c r="J4924">
        <v>600</v>
      </c>
    </row>
    <row r="4925" spans="1:10" x14ac:dyDescent="0.2">
      <c r="A4925">
        <v>51805</v>
      </c>
      <c r="B4925" s="1">
        <v>45452</v>
      </c>
      <c r="C4925" t="s">
        <v>10</v>
      </c>
      <c r="D4925" t="s">
        <v>11</v>
      </c>
      <c r="E4925" t="s">
        <v>16</v>
      </c>
      <c r="F4925" s="2">
        <v>78.260869565217305</v>
      </c>
      <c r="G4925" s="2">
        <v>0</v>
      </c>
      <c r="H4925" s="2">
        <v>11.7391304347826</v>
      </c>
      <c r="I4925" s="2">
        <v>78.260869565217305</v>
      </c>
      <c r="J4925">
        <v>90</v>
      </c>
    </row>
    <row r="4926" spans="1:10" x14ac:dyDescent="0.2">
      <c r="A4926">
        <v>51806</v>
      </c>
      <c r="B4926" s="1">
        <v>45452</v>
      </c>
      <c r="C4926" t="s">
        <v>10</v>
      </c>
      <c r="D4926" t="s">
        <v>11</v>
      </c>
      <c r="E4926" t="s">
        <v>16</v>
      </c>
      <c r="F4926" s="2">
        <v>69.565217391304301</v>
      </c>
      <c r="G4926" s="2">
        <v>0</v>
      </c>
      <c r="H4926" s="2">
        <v>10.434782608695601</v>
      </c>
      <c r="I4926" s="2">
        <v>69.565217391304301</v>
      </c>
      <c r="J4926">
        <v>80</v>
      </c>
    </row>
    <row r="4927" spans="1:10" x14ac:dyDescent="0.2">
      <c r="A4927">
        <v>51807</v>
      </c>
      <c r="B4927" s="1">
        <v>45452</v>
      </c>
      <c r="C4927" t="s">
        <v>10</v>
      </c>
      <c r="D4927" t="s">
        <v>11</v>
      </c>
      <c r="E4927" t="s">
        <v>16</v>
      </c>
      <c r="F4927" s="2">
        <v>65.2173913043478</v>
      </c>
      <c r="G4927" s="2">
        <v>0</v>
      </c>
      <c r="H4927" s="2">
        <v>9.7826086956521703</v>
      </c>
      <c r="I4927" s="2">
        <v>65.2173913043478</v>
      </c>
      <c r="J4927">
        <v>75</v>
      </c>
    </row>
    <row r="4928" spans="1:10" x14ac:dyDescent="0.2">
      <c r="A4928">
        <v>51808</v>
      </c>
      <c r="B4928" s="1">
        <v>45452</v>
      </c>
      <c r="C4928" t="s">
        <v>10</v>
      </c>
      <c r="D4928" t="s">
        <v>11</v>
      </c>
      <c r="E4928" t="s">
        <v>68</v>
      </c>
      <c r="F4928" s="2">
        <v>1921.73913043478</v>
      </c>
      <c r="G4928" s="2">
        <v>65.2173913043478</v>
      </c>
      <c r="H4928" s="2">
        <v>278.47826086956502</v>
      </c>
      <c r="I4928" s="2">
        <v>1856.52173913043</v>
      </c>
      <c r="J4928">
        <v>2135</v>
      </c>
    </row>
    <row r="4929" spans="1:10" x14ac:dyDescent="0.2">
      <c r="A4929">
        <v>51809</v>
      </c>
      <c r="B4929" s="1">
        <v>45452</v>
      </c>
      <c r="C4929" t="s">
        <v>10</v>
      </c>
      <c r="D4929" t="s">
        <v>11</v>
      </c>
      <c r="E4929" t="s">
        <v>63</v>
      </c>
      <c r="F4929" s="2">
        <v>359.56521739130397</v>
      </c>
      <c r="G4929" s="2">
        <v>11.7391304347826</v>
      </c>
      <c r="H4929" s="2">
        <v>52.173913043478201</v>
      </c>
      <c r="I4929" s="2">
        <v>347.82608695652101</v>
      </c>
      <c r="J4929">
        <v>400</v>
      </c>
    </row>
    <row r="4930" spans="1:10" x14ac:dyDescent="0.2">
      <c r="A4930">
        <v>51810</v>
      </c>
      <c r="B4930" s="1">
        <v>45452</v>
      </c>
      <c r="C4930" t="s">
        <v>10</v>
      </c>
      <c r="D4930" t="s">
        <v>11</v>
      </c>
      <c r="E4930" t="s">
        <v>69</v>
      </c>
      <c r="F4930" s="2">
        <v>521.73913043478206</v>
      </c>
      <c r="G4930" s="2">
        <v>86.956521739130395</v>
      </c>
      <c r="H4930" s="2">
        <v>65.2173913043478</v>
      </c>
      <c r="I4930" s="2">
        <v>434.78260869565202</v>
      </c>
      <c r="J4930">
        <v>500</v>
      </c>
    </row>
    <row r="4931" spans="1:10" x14ac:dyDescent="0.2">
      <c r="A4931">
        <v>51811</v>
      </c>
      <c r="B4931" s="1">
        <v>45452</v>
      </c>
      <c r="C4931" t="s">
        <v>10</v>
      </c>
      <c r="D4931" t="s">
        <v>11</v>
      </c>
      <c r="E4931" t="s">
        <v>70</v>
      </c>
      <c r="F4931" s="2">
        <v>130.434782608695</v>
      </c>
      <c r="G4931" s="2">
        <v>8.6956521739130395</v>
      </c>
      <c r="H4931" s="2">
        <v>18.260869565217298</v>
      </c>
      <c r="I4931" s="2">
        <v>121.739130434782</v>
      </c>
      <c r="J4931">
        <v>140</v>
      </c>
    </row>
    <row r="4932" spans="1:10" x14ac:dyDescent="0.2">
      <c r="A4932">
        <v>51812</v>
      </c>
      <c r="B4932" s="1">
        <v>45452</v>
      </c>
      <c r="C4932" t="s">
        <v>10</v>
      </c>
      <c r="D4932" t="s">
        <v>11</v>
      </c>
      <c r="E4932" t="s">
        <v>71</v>
      </c>
      <c r="F4932" s="2">
        <v>56.086956521739097</v>
      </c>
      <c r="G4932" s="2">
        <v>3.9130434782608599</v>
      </c>
      <c r="H4932" s="2">
        <v>7.8260869565217304</v>
      </c>
      <c r="I4932" s="2">
        <v>52.173913043478201</v>
      </c>
      <c r="J4932">
        <v>60</v>
      </c>
    </row>
    <row r="4933" spans="1:10" x14ac:dyDescent="0.2">
      <c r="A4933">
        <v>51813</v>
      </c>
      <c r="B4933" s="1">
        <v>45452</v>
      </c>
      <c r="C4933" t="s">
        <v>10</v>
      </c>
      <c r="D4933" t="s">
        <v>11</v>
      </c>
      <c r="E4933" t="s">
        <v>16</v>
      </c>
      <c r="F4933" s="2">
        <v>182.608695652173</v>
      </c>
      <c r="G4933" s="2">
        <v>8.6956521739130395</v>
      </c>
      <c r="H4933" s="2">
        <v>26.086956521739101</v>
      </c>
      <c r="I4933" s="2">
        <v>173.91304347825999</v>
      </c>
      <c r="J4933">
        <v>200</v>
      </c>
    </row>
    <row r="4934" spans="1:10" x14ac:dyDescent="0.2">
      <c r="A4934">
        <v>51814</v>
      </c>
      <c r="B4934" s="1">
        <v>45452</v>
      </c>
      <c r="C4934" t="s">
        <v>10</v>
      </c>
      <c r="D4934" t="s">
        <v>11</v>
      </c>
      <c r="E4934" t="s">
        <v>16</v>
      </c>
      <c r="F4934" s="2">
        <v>78.260869565217305</v>
      </c>
      <c r="G4934" s="2">
        <v>8.6956521739130395</v>
      </c>
      <c r="H4934" s="2">
        <v>10.434782608695601</v>
      </c>
      <c r="I4934" s="2">
        <v>69.565217391304301</v>
      </c>
      <c r="J4934">
        <v>79.999999999999901</v>
      </c>
    </row>
    <row r="4935" spans="1:10" x14ac:dyDescent="0.2">
      <c r="A4935">
        <v>51815</v>
      </c>
      <c r="B4935" s="1">
        <v>45452</v>
      </c>
      <c r="C4935" t="s">
        <v>10</v>
      </c>
      <c r="D4935" t="s">
        <v>11</v>
      </c>
      <c r="E4935" t="s">
        <v>72</v>
      </c>
      <c r="F4935" s="2">
        <v>500</v>
      </c>
      <c r="G4935" s="2">
        <v>0</v>
      </c>
      <c r="H4935" s="2">
        <v>75</v>
      </c>
      <c r="I4935" s="2">
        <v>500</v>
      </c>
      <c r="J4935">
        <v>575</v>
      </c>
    </row>
    <row r="4936" spans="1:10" x14ac:dyDescent="0.2">
      <c r="A4936">
        <v>51816</v>
      </c>
      <c r="B4936" s="1">
        <v>45452</v>
      </c>
      <c r="C4936" t="s">
        <v>10</v>
      </c>
      <c r="D4936" t="s">
        <v>11</v>
      </c>
      <c r="E4936" t="s">
        <v>61</v>
      </c>
      <c r="F4936" s="2">
        <v>340.434782608695</v>
      </c>
      <c r="G4936" s="2">
        <v>1.3043478260869501</v>
      </c>
      <c r="H4936" s="2">
        <v>50.869565217391298</v>
      </c>
      <c r="I4936" s="2">
        <v>339.13043478260801</v>
      </c>
      <c r="J4936">
        <v>390</v>
      </c>
    </row>
    <row r="4937" spans="1:10" x14ac:dyDescent="0.2">
      <c r="A4937">
        <v>51817</v>
      </c>
      <c r="B4937" s="1">
        <v>45453</v>
      </c>
      <c r="C4937" t="s">
        <v>10</v>
      </c>
      <c r="D4937" t="s">
        <v>11</v>
      </c>
      <c r="E4937" t="s">
        <v>73</v>
      </c>
      <c r="F4937" s="2">
        <v>39.130434782608603</v>
      </c>
      <c r="G4937" s="2">
        <v>0</v>
      </c>
      <c r="H4937" s="2">
        <v>5.8695652173913002</v>
      </c>
      <c r="I4937" s="2">
        <v>39.130434782608603</v>
      </c>
      <c r="J4937">
        <v>45</v>
      </c>
    </row>
    <row r="4938" spans="1:10" x14ac:dyDescent="0.2">
      <c r="A4938">
        <v>51818</v>
      </c>
      <c r="B4938" s="1">
        <v>45453</v>
      </c>
      <c r="C4938" t="s">
        <v>10</v>
      </c>
      <c r="D4938" t="s">
        <v>11</v>
      </c>
      <c r="E4938" t="s">
        <v>50</v>
      </c>
      <c r="F4938" s="2">
        <v>1453.04347826086</v>
      </c>
      <c r="G4938" s="2">
        <v>0.86956521739130399</v>
      </c>
      <c r="H4938" s="2">
        <v>217.82608695652101</v>
      </c>
      <c r="I4938" s="2">
        <v>1452.1739130434701</v>
      </c>
      <c r="J4938">
        <v>1670</v>
      </c>
    </row>
    <row r="4939" spans="1:10" x14ac:dyDescent="0.2">
      <c r="A4939">
        <v>51819</v>
      </c>
      <c r="B4939" s="1">
        <v>45453</v>
      </c>
      <c r="C4939" t="s">
        <v>10</v>
      </c>
      <c r="D4939" t="s">
        <v>11</v>
      </c>
      <c r="E4939" t="s">
        <v>25</v>
      </c>
      <c r="F4939" s="2">
        <v>132.173913043478</v>
      </c>
      <c r="G4939" s="2">
        <v>10.434782608695601</v>
      </c>
      <c r="H4939" s="2">
        <v>18.260869565217298</v>
      </c>
      <c r="I4939" s="2">
        <v>121.739130434782</v>
      </c>
      <c r="J4939">
        <v>140</v>
      </c>
    </row>
    <row r="4940" spans="1:10" x14ac:dyDescent="0.2">
      <c r="A4940">
        <v>51820</v>
      </c>
      <c r="B4940" s="1">
        <v>45453</v>
      </c>
      <c r="C4940" t="s">
        <v>10</v>
      </c>
      <c r="D4940" t="s">
        <v>11</v>
      </c>
      <c r="E4940" t="s">
        <v>20</v>
      </c>
      <c r="F4940" s="2">
        <v>173.91304347825999</v>
      </c>
      <c r="G4940" s="2">
        <v>0</v>
      </c>
      <c r="H4940" s="2">
        <v>26.086956521739101</v>
      </c>
      <c r="I4940" s="2">
        <v>173.91304347825999</v>
      </c>
      <c r="J4940">
        <v>200</v>
      </c>
    </row>
    <row r="4941" spans="1:10" x14ac:dyDescent="0.2">
      <c r="A4941">
        <v>51821</v>
      </c>
      <c r="B4941" s="1">
        <v>45453</v>
      </c>
      <c r="C4941" t="s">
        <v>10</v>
      </c>
      <c r="D4941" t="s">
        <v>11</v>
      </c>
      <c r="E4941" t="s">
        <v>30</v>
      </c>
      <c r="F4941" s="2">
        <v>366.95652173912998</v>
      </c>
      <c r="G4941" s="2">
        <v>1.7391304347826</v>
      </c>
      <c r="H4941" s="2">
        <v>54.782608695652101</v>
      </c>
      <c r="I4941" s="2">
        <v>365.21739130434702</v>
      </c>
      <c r="J4941">
        <v>420</v>
      </c>
    </row>
    <row r="4942" spans="1:10" x14ac:dyDescent="0.2">
      <c r="A4942">
        <v>51822</v>
      </c>
      <c r="B4942" s="1">
        <v>45453</v>
      </c>
      <c r="C4942" t="s">
        <v>10</v>
      </c>
      <c r="D4942" t="s">
        <v>11</v>
      </c>
      <c r="E4942" t="s">
        <v>37</v>
      </c>
      <c r="F4942" s="2">
        <v>408.695652173913</v>
      </c>
      <c r="G4942" s="2">
        <v>0</v>
      </c>
      <c r="H4942" s="2">
        <v>61.304347826086897</v>
      </c>
      <c r="I4942" s="2">
        <v>408.695652173913</v>
      </c>
      <c r="J4942">
        <v>470</v>
      </c>
    </row>
    <row r="4943" spans="1:10" x14ac:dyDescent="0.2">
      <c r="A4943">
        <v>51823</v>
      </c>
      <c r="B4943" s="1">
        <v>45453</v>
      </c>
      <c r="C4943" t="s">
        <v>10</v>
      </c>
      <c r="D4943" t="s">
        <v>11</v>
      </c>
      <c r="E4943" t="s">
        <v>74</v>
      </c>
      <c r="F4943" s="2">
        <v>127.826086956521</v>
      </c>
      <c r="G4943" s="2">
        <v>1.7391304347826</v>
      </c>
      <c r="H4943" s="2">
        <v>18.9130434782608</v>
      </c>
      <c r="I4943" s="2">
        <v>126.086956521739</v>
      </c>
      <c r="J4943">
        <v>144.99999999999901</v>
      </c>
    </row>
    <row r="4944" spans="1:10" x14ac:dyDescent="0.2">
      <c r="A4944">
        <v>51824</v>
      </c>
      <c r="B4944" s="1">
        <v>45453</v>
      </c>
      <c r="C4944" t="s">
        <v>10</v>
      </c>
      <c r="D4944" t="s">
        <v>11</v>
      </c>
      <c r="E4944" t="s">
        <v>75</v>
      </c>
      <c r="F4944" s="2">
        <v>2068.6956521739098</v>
      </c>
      <c r="G4944" s="2">
        <v>0</v>
      </c>
      <c r="H4944" s="2">
        <v>310.30434782608597</v>
      </c>
      <c r="I4944" s="2">
        <v>2068.6956521739098</v>
      </c>
      <c r="J4944">
        <v>2379</v>
      </c>
    </row>
    <row r="4945" spans="1:10" x14ac:dyDescent="0.2">
      <c r="A4945">
        <v>51825</v>
      </c>
      <c r="B4945" s="1">
        <v>45453</v>
      </c>
      <c r="C4945" t="s">
        <v>10</v>
      </c>
      <c r="D4945" t="s">
        <v>11</v>
      </c>
      <c r="E4945" t="s">
        <v>76</v>
      </c>
      <c r="F4945" s="2">
        <v>768.695652173913</v>
      </c>
      <c r="G4945" s="2">
        <v>3.4782608695652102</v>
      </c>
      <c r="H4945" s="2">
        <v>114.782608695652</v>
      </c>
      <c r="I4945" s="2">
        <v>765.21739130434696</v>
      </c>
      <c r="J4945">
        <v>880</v>
      </c>
    </row>
    <row r="4946" spans="1:10" x14ac:dyDescent="0.2">
      <c r="A4946">
        <v>51826</v>
      </c>
      <c r="B4946" s="1">
        <v>45453</v>
      </c>
      <c r="C4946" t="s">
        <v>10</v>
      </c>
      <c r="D4946" t="s">
        <v>11</v>
      </c>
      <c r="E4946" t="s">
        <v>66</v>
      </c>
      <c r="F4946" s="2">
        <v>1956.52173913043</v>
      </c>
      <c r="G4946" s="2">
        <v>0</v>
      </c>
      <c r="H4946" s="2">
        <v>293.47826086956502</v>
      </c>
      <c r="I4946" s="2">
        <v>1956.52173913043</v>
      </c>
      <c r="J4946">
        <v>2250</v>
      </c>
    </row>
    <row r="4947" spans="1:10" x14ac:dyDescent="0.2">
      <c r="A4947">
        <v>51827</v>
      </c>
      <c r="B4947" s="1">
        <v>45453</v>
      </c>
      <c r="C4947" t="s">
        <v>10</v>
      </c>
      <c r="D4947" t="s">
        <v>11</v>
      </c>
      <c r="E4947" t="s">
        <v>46</v>
      </c>
      <c r="F4947" s="2">
        <v>481.739130434782</v>
      </c>
      <c r="G4947" s="2">
        <v>3.4782608695652102</v>
      </c>
      <c r="H4947" s="2">
        <v>71.739130434782595</v>
      </c>
      <c r="I4947" s="2">
        <v>478.26086956521698</v>
      </c>
      <c r="J4947">
        <v>550</v>
      </c>
    </row>
    <row r="4948" spans="1:10" x14ac:dyDescent="0.2">
      <c r="A4948">
        <v>51828</v>
      </c>
      <c r="B4948" s="1">
        <v>45453</v>
      </c>
      <c r="C4948" t="s">
        <v>10</v>
      </c>
      <c r="D4948" t="s">
        <v>11</v>
      </c>
      <c r="E4948" t="s">
        <v>77</v>
      </c>
      <c r="F4948" s="2">
        <v>130.434782608695</v>
      </c>
      <c r="G4948" s="2">
        <v>0</v>
      </c>
      <c r="H4948" s="2">
        <v>19.565217391304301</v>
      </c>
      <c r="I4948" s="2">
        <v>130.434782608695</v>
      </c>
      <c r="J4948">
        <v>150</v>
      </c>
    </row>
    <row r="4949" spans="1:10" x14ac:dyDescent="0.2">
      <c r="A4949">
        <v>51829</v>
      </c>
      <c r="B4949" s="1">
        <v>45453</v>
      </c>
      <c r="C4949" t="s">
        <v>10</v>
      </c>
      <c r="D4949" t="s">
        <v>11</v>
      </c>
      <c r="E4949" t="s">
        <v>78</v>
      </c>
      <c r="F4949" s="2">
        <v>295.65217391304299</v>
      </c>
      <c r="G4949" s="2">
        <v>0</v>
      </c>
      <c r="H4949" s="2">
        <v>44.347826086956502</v>
      </c>
      <c r="I4949" s="2">
        <v>295.65217391304299</v>
      </c>
      <c r="J4949">
        <v>340</v>
      </c>
    </row>
    <row r="4950" spans="1:10" x14ac:dyDescent="0.2">
      <c r="A4950">
        <v>51830</v>
      </c>
      <c r="B4950" s="1">
        <v>45453</v>
      </c>
      <c r="C4950" t="s">
        <v>10</v>
      </c>
      <c r="D4950" t="s">
        <v>11</v>
      </c>
      <c r="E4950" t="s">
        <v>16</v>
      </c>
      <c r="F4950" s="2">
        <v>700</v>
      </c>
      <c r="G4950" s="2">
        <v>4.3478260869565197</v>
      </c>
      <c r="H4950" s="2">
        <v>104.347826086956</v>
      </c>
      <c r="I4950" s="2">
        <v>695.65217391304304</v>
      </c>
      <c r="J4950">
        <v>800</v>
      </c>
    </row>
    <row r="4951" spans="1:10" x14ac:dyDescent="0.2">
      <c r="A4951">
        <v>51831</v>
      </c>
      <c r="B4951" s="1">
        <v>45453</v>
      </c>
      <c r="C4951" t="s">
        <v>10</v>
      </c>
      <c r="D4951" t="s">
        <v>11</v>
      </c>
      <c r="E4951" t="s">
        <v>47</v>
      </c>
      <c r="F4951" s="2">
        <v>456.52173913043401</v>
      </c>
      <c r="G4951" s="2">
        <v>4.3478260869565197</v>
      </c>
      <c r="H4951" s="2">
        <v>67.826086956521706</v>
      </c>
      <c r="I4951" s="2">
        <v>452.17391304347802</v>
      </c>
      <c r="J4951">
        <v>520</v>
      </c>
    </row>
    <row r="4952" spans="1:10" x14ac:dyDescent="0.2">
      <c r="A4952">
        <v>51832</v>
      </c>
      <c r="B4952" s="1">
        <v>45453</v>
      </c>
      <c r="C4952" t="s">
        <v>10</v>
      </c>
      <c r="D4952" t="s">
        <v>11</v>
      </c>
      <c r="E4952" t="s">
        <v>79</v>
      </c>
      <c r="F4952" s="2">
        <v>1147.8260869565199</v>
      </c>
      <c r="G4952" s="2">
        <v>0</v>
      </c>
      <c r="H4952" s="2">
        <v>172.173913043478</v>
      </c>
      <c r="I4952" s="2">
        <v>1147.8260869565199</v>
      </c>
      <c r="J4952">
        <v>1320</v>
      </c>
    </row>
    <row r="4953" spans="1:10" x14ac:dyDescent="0.2">
      <c r="A4953">
        <v>51833</v>
      </c>
      <c r="B4953" s="1">
        <v>45454</v>
      </c>
      <c r="C4953" t="s">
        <v>10</v>
      </c>
      <c r="D4953" t="s">
        <v>11</v>
      </c>
      <c r="E4953" t="s">
        <v>80</v>
      </c>
      <c r="F4953" s="2">
        <v>3013.04347826086</v>
      </c>
      <c r="G4953" s="2">
        <v>0</v>
      </c>
      <c r="H4953" s="2">
        <v>451.95652173912998</v>
      </c>
      <c r="I4953" s="2">
        <v>3013.04347826086</v>
      </c>
      <c r="J4953">
        <v>3465</v>
      </c>
    </row>
    <row r="4954" spans="1:10" x14ac:dyDescent="0.2">
      <c r="A4954">
        <v>51834</v>
      </c>
      <c r="B4954" s="1">
        <v>45454</v>
      </c>
      <c r="C4954" t="s">
        <v>10</v>
      </c>
      <c r="D4954" t="s">
        <v>11</v>
      </c>
      <c r="E4954" t="s">
        <v>81</v>
      </c>
      <c r="F4954" s="2">
        <v>101.739130434782</v>
      </c>
      <c r="G4954" s="2">
        <v>1.7391304347826</v>
      </c>
      <c r="H4954" s="2">
        <v>15</v>
      </c>
      <c r="I4954" s="2">
        <v>100</v>
      </c>
      <c r="J4954">
        <v>115</v>
      </c>
    </row>
    <row r="4955" spans="1:10" x14ac:dyDescent="0.2">
      <c r="A4955">
        <v>51835</v>
      </c>
      <c r="B4955" s="1">
        <v>45454</v>
      </c>
      <c r="C4955" t="s">
        <v>10</v>
      </c>
      <c r="D4955" t="s">
        <v>11</v>
      </c>
      <c r="E4955" t="s">
        <v>54</v>
      </c>
      <c r="F4955" s="2">
        <v>3436.52173913043</v>
      </c>
      <c r="G4955" s="2">
        <v>1.7391304347826</v>
      </c>
      <c r="H4955" s="2">
        <v>515.21739130434696</v>
      </c>
      <c r="I4955" s="2">
        <v>3434.7826086956502</v>
      </c>
      <c r="J4955">
        <v>3950</v>
      </c>
    </row>
    <row r="4956" spans="1:10" x14ac:dyDescent="0.2">
      <c r="A4956">
        <v>51836</v>
      </c>
      <c r="B4956" s="1">
        <v>45454</v>
      </c>
      <c r="C4956" t="s">
        <v>10</v>
      </c>
      <c r="D4956" t="s">
        <v>11</v>
      </c>
      <c r="E4956" t="s">
        <v>16</v>
      </c>
      <c r="F4956" s="2">
        <v>13.043478260869501</v>
      </c>
      <c r="G4956" s="2">
        <v>0</v>
      </c>
      <c r="H4956" s="2">
        <v>1.9565217391304299</v>
      </c>
      <c r="I4956" s="2">
        <v>13.043478260869501</v>
      </c>
      <c r="J4956">
        <v>15</v>
      </c>
    </row>
    <row r="4957" spans="1:10" x14ac:dyDescent="0.2">
      <c r="A4957">
        <v>51837</v>
      </c>
      <c r="B4957" s="1">
        <v>45454</v>
      </c>
      <c r="C4957" t="s">
        <v>10</v>
      </c>
      <c r="D4957" t="s">
        <v>11</v>
      </c>
      <c r="E4957" t="s">
        <v>82</v>
      </c>
      <c r="F4957" s="2">
        <v>1226.0869565217299</v>
      </c>
      <c r="G4957" s="2">
        <v>26.086956521739101</v>
      </c>
      <c r="H4957" s="2">
        <v>180</v>
      </c>
      <c r="I4957" s="2">
        <v>1200</v>
      </c>
      <c r="J4957">
        <v>1380</v>
      </c>
    </row>
    <row r="4958" spans="1:10" x14ac:dyDescent="0.2">
      <c r="A4958">
        <v>51838</v>
      </c>
      <c r="B4958" s="1">
        <v>45454</v>
      </c>
      <c r="C4958" t="s">
        <v>10</v>
      </c>
      <c r="D4958" t="s">
        <v>11</v>
      </c>
      <c r="E4958" t="s">
        <v>20</v>
      </c>
      <c r="F4958" s="2">
        <v>117.39130434782599</v>
      </c>
      <c r="G4958" s="2">
        <v>0</v>
      </c>
      <c r="H4958" s="2">
        <v>17.6086956521739</v>
      </c>
      <c r="I4958" s="2">
        <v>117.39130434782599</v>
      </c>
      <c r="J4958">
        <v>135</v>
      </c>
    </row>
    <row r="4959" spans="1:10" x14ac:dyDescent="0.2">
      <c r="A4959">
        <v>51839</v>
      </c>
      <c r="B4959" s="1">
        <v>45454</v>
      </c>
      <c r="C4959" t="s">
        <v>10</v>
      </c>
      <c r="D4959" t="s">
        <v>11</v>
      </c>
      <c r="E4959" t="s">
        <v>54</v>
      </c>
      <c r="F4959" s="2">
        <v>2690.4347826086901</v>
      </c>
      <c r="G4959" s="2">
        <v>3.4782608695652102</v>
      </c>
      <c r="H4959" s="2">
        <v>403.04347826086899</v>
      </c>
      <c r="I4959" s="2">
        <v>2686.95652173913</v>
      </c>
      <c r="J4959">
        <v>3090</v>
      </c>
    </row>
    <row r="4960" spans="1:10" x14ac:dyDescent="0.2">
      <c r="A4960">
        <v>51840</v>
      </c>
      <c r="B4960" s="1">
        <v>45454</v>
      </c>
      <c r="C4960" t="s">
        <v>10</v>
      </c>
      <c r="D4960" t="s">
        <v>11</v>
      </c>
      <c r="E4960" t="s">
        <v>16</v>
      </c>
      <c r="F4960" s="2">
        <v>100.869565217391</v>
      </c>
      <c r="G4960" s="2">
        <v>0.86956521739130399</v>
      </c>
      <c r="H4960" s="2">
        <v>15</v>
      </c>
      <c r="I4960" s="2">
        <v>100</v>
      </c>
      <c r="J4960">
        <v>115</v>
      </c>
    </row>
    <row r="4961" spans="1:10" x14ac:dyDescent="0.2">
      <c r="A4961">
        <v>51841</v>
      </c>
      <c r="B4961" s="1">
        <v>45454</v>
      </c>
      <c r="C4961" t="s">
        <v>10</v>
      </c>
      <c r="D4961" t="s">
        <v>11</v>
      </c>
      <c r="E4961" t="s">
        <v>12</v>
      </c>
      <c r="F4961" s="2">
        <v>194.78260869565199</v>
      </c>
      <c r="G4961" s="2">
        <v>0</v>
      </c>
      <c r="H4961" s="2">
        <v>29.2173913043478</v>
      </c>
      <c r="I4961" s="2">
        <v>194.78260869565199</v>
      </c>
      <c r="J4961">
        <v>224</v>
      </c>
    </row>
    <row r="4962" spans="1:10" x14ac:dyDescent="0.2">
      <c r="A4962">
        <v>51842</v>
      </c>
      <c r="B4962" s="1">
        <v>45454</v>
      </c>
      <c r="C4962" t="s">
        <v>10</v>
      </c>
      <c r="D4962" t="s">
        <v>11</v>
      </c>
      <c r="E4962" t="s">
        <v>16</v>
      </c>
      <c r="F4962" s="2">
        <v>827.82608695652095</v>
      </c>
      <c r="G4962" s="2">
        <v>1.7391304347826</v>
      </c>
      <c r="H4962" s="2">
        <v>123.91304347825999</v>
      </c>
      <c r="I4962" s="2">
        <v>826.08695652173901</v>
      </c>
      <c r="J4962">
        <v>950</v>
      </c>
    </row>
    <row r="4963" spans="1:10" x14ac:dyDescent="0.2">
      <c r="A4963">
        <v>51843</v>
      </c>
      <c r="B4963" s="1">
        <v>45454</v>
      </c>
      <c r="C4963" t="s">
        <v>10</v>
      </c>
      <c r="D4963" t="s">
        <v>11</v>
      </c>
      <c r="E4963" t="s">
        <v>83</v>
      </c>
      <c r="F4963" s="2">
        <v>1293.9130434782601</v>
      </c>
      <c r="G4963" s="2">
        <v>6.9565217391304301</v>
      </c>
      <c r="H4963" s="2">
        <v>193.04347826086899</v>
      </c>
      <c r="I4963" s="2">
        <v>1286.95652173913</v>
      </c>
      <c r="J4963">
        <v>1479.99999999999</v>
      </c>
    </row>
    <row r="4964" spans="1:10" x14ac:dyDescent="0.2">
      <c r="A4964">
        <v>51844</v>
      </c>
      <c r="B4964" s="1">
        <v>45454</v>
      </c>
      <c r="C4964" t="s">
        <v>10</v>
      </c>
      <c r="D4964" t="s">
        <v>11</v>
      </c>
      <c r="E4964" t="s">
        <v>16</v>
      </c>
      <c r="F4964" s="2">
        <v>280</v>
      </c>
      <c r="G4964" s="2">
        <v>1.7391304347826</v>
      </c>
      <c r="H4964" s="2">
        <v>41.739130434782602</v>
      </c>
      <c r="I4964" s="2">
        <v>278.26086956521698</v>
      </c>
      <c r="J4964">
        <v>320</v>
      </c>
    </row>
    <row r="4965" spans="1:10" x14ac:dyDescent="0.2">
      <c r="A4965">
        <v>51845</v>
      </c>
      <c r="B4965" s="1">
        <v>45454</v>
      </c>
      <c r="C4965" t="s">
        <v>10</v>
      </c>
      <c r="D4965" t="s">
        <v>11</v>
      </c>
      <c r="E4965" t="s">
        <v>63</v>
      </c>
      <c r="F4965" s="2">
        <v>130.434782608695</v>
      </c>
      <c r="G4965" s="2">
        <v>0</v>
      </c>
      <c r="H4965" s="2">
        <v>19.565217391304301</v>
      </c>
      <c r="I4965" s="2">
        <v>130.434782608695</v>
      </c>
      <c r="J4965">
        <v>150</v>
      </c>
    </row>
    <row r="4966" spans="1:10" x14ac:dyDescent="0.2">
      <c r="A4966">
        <v>51846</v>
      </c>
      <c r="B4966" s="1">
        <v>45454</v>
      </c>
      <c r="C4966" t="s">
        <v>10</v>
      </c>
      <c r="D4966" t="s">
        <v>11</v>
      </c>
      <c r="E4966" t="s">
        <v>51</v>
      </c>
      <c r="F4966" s="2">
        <v>540</v>
      </c>
      <c r="G4966" s="2">
        <v>0.86956521739130399</v>
      </c>
      <c r="H4966" s="2">
        <v>80.869565217391298</v>
      </c>
      <c r="I4966" s="2">
        <v>539.13043478260795</v>
      </c>
      <c r="J4966">
        <v>619.99999999999898</v>
      </c>
    </row>
    <row r="4967" spans="1:10" x14ac:dyDescent="0.2">
      <c r="A4967">
        <v>51847</v>
      </c>
      <c r="B4967" s="1">
        <v>45454</v>
      </c>
      <c r="C4967" t="s">
        <v>10</v>
      </c>
      <c r="D4967" t="s">
        <v>11</v>
      </c>
      <c r="E4967" t="s">
        <v>84</v>
      </c>
      <c r="F4967" s="2">
        <v>107.826086956521</v>
      </c>
      <c r="G4967" s="2">
        <v>0</v>
      </c>
      <c r="H4967" s="2">
        <v>16.173913043478201</v>
      </c>
      <c r="I4967" s="2">
        <v>107.826086956521</v>
      </c>
      <c r="J4967">
        <v>124</v>
      </c>
    </row>
    <row r="4968" spans="1:10" x14ac:dyDescent="0.2">
      <c r="A4968">
        <v>51848</v>
      </c>
      <c r="B4968" s="1">
        <v>45454</v>
      </c>
      <c r="C4968" t="s">
        <v>10</v>
      </c>
      <c r="D4968" t="s">
        <v>11</v>
      </c>
      <c r="E4968" t="s">
        <v>84</v>
      </c>
      <c r="F4968" s="2">
        <v>107.826086956521</v>
      </c>
      <c r="G4968" s="2">
        <v>0</v>
      </c>
      <c r="H4968" s="2">
        <v>16.173913043478201</v>
      </c>
      <c r="I4968" s="2">
        <v>107.826086956521</v>
      </c>
      <c r="J4968">
        <v>124</v>
      </c>
    </row>
    <row r="4969" spans="1:10" x14ac:dyDescent="0.2">
      <c r="A4969">
        <v>51849</v>
      </c>
      <c r="B4969" s="1">
        <v>45454</v>
      </c>
      <c r="C4969" t="s">
        <v>10</v>
      </c>
      <c r="D4969" t="s">
        <v>11</v>
      </c>
      <c r="E4969" t="s">
        <v>85</v>
      </c>
      <c r="F4969" s="2">
        <v>86.086956521739097</v>
      </c>
      <c r="G4969" s="2">
        <v>0</v>
      </c>
      <c r="H4969" s="2">
        <v>12.9130434782608</v>
      </c>
      <c r="I4969" s="2">
        <v>86.086956521739097</v>
      </c>
      <c r="J4969">
        <v>99</v>
      </c>
    </row>
    <row r="4970" spans="1:10" x14ac:dyDescent="0.2">
      <c r="A4970">
        <v>51850</v>
      </c>
      <c r="B4970" s="1">
        <v>45455</v>
      </c>
      <c r="C4970" t="s">
        <v>10</v>
      </c>
      <c r="D4970" t="s">
        <v>11</v>
      </c>
      <c r="E4970" t="s">
        <v>86</v>
      </c>
      <c r="F4970" s="2">
        <v>325.21739130434702</v>
      </c>
      <c r="G4970" s="2">
        <v>3.4782608695652102</v>
      </c>
      <c r="H4970" s="2">
        <v>48.260869565217298</v>
      </c>
      <c r="I4970" s="2">
        <v>321.739130434782</v>
      </c>
      <c r="J4970">
        <v>370</v>
      </c>
    </row>
    <row r="4971" spans="1:10" x14ac:dyDescent="0.2">
      <c r="A4971">
        <v>51851</v>
      </c>
      <c r="B4971" s="1">
        <v>45455</v>
      </c>
      <c r="C4971" t="s">
        <v>10</v>
      </c>
      <c r="D4971" t="s">
        <v>11</v>
      </c>
      <c r="E4971" t="s">
        <v>87</v>
      </c>
      <c r="F4971" s="2">
        <v>198.26086956521701</v>
      </c>
      <c r="G4971" s="2">
        <v>2.60869565217391</v>
      </c>
      <c r="H4971" s="2">
        <v>29.347826086956498</v>
      </c>
      <c r="I4971" s="2">
        <v>195.65217391304299</v>
      </c>
      <c r="J4971">
        <v>225</v>
      </c>
    </row>
    <row r="4972" spans="1:10" x14ac:dyDescent="0.2">
      <c r="A4972">
        <v>51852</v>
      </c>
      <c r="B4972" s="1">
        <v>45455</v>
      </c>
      <c r="C4972" t="s">
        <v>10</v>
      </c>
      <c r="D4972" t="s">
        <v>11</v>
      </c>
      <c r="E4972" t="s">
        <v>87</v>
      </c>
      <c r="F4972" s="2">
        <v>396.52173913043401</v>
      </c>
      <c r="G4972" s="2">
        <v>0.86956521739130399</v>
      </c>
      <c r="H4972" s="2">
        <v>59.347826086956502</v>
      </c>
      <c r="I4972" s="2">
        <v>395.65217391304299</v>
      </c>
      <c r="J4972">
        <v>455</v>
      </c>
    </row>
    <row r="4973" spans="1:10" x14ac:dyDescent="0.2">
      <c r="A4973">
        <v>51853</v>
      </c>
      <c r="B4973" s="1">
        <v>45455</v>
      </c>
      <c r="C4973" t="s">
        <v>10</v>
      </c>
      <c r="D4973" t="s">
        <v>11</v>
      </c>
      <c r="E4973" t="s">
        <v>70</v>
      </c>
      <c r="F4973" s="2">
        <v>650.43478260869495</v>
      </c>
      <c r="G4973" s="2">
        <v>6.9565217391304301</v>
      </c>
      <c r="H4973" s="2">
        <v>96.521739130434696</v>
      </c>
      <c r="I4973" s="2">
        <v>643.47826086956502</v>
      </c>
      <c r="J4973">
        <v>740</v>
      </c>
    </row>
    <row r="4974" spans="1:10" x14ac:dyDescent="0.2">
      <c r="A4974">
        <v>51854</v>
      </c>
      <c r="B4974" s="1">
        <v>45455</v>
      </c>
      <c r="C4974" t="s">
        <v>10</v>
      </c>
      <c r="D4974" t="s">
        <v>11</v>
      </c>
      <c r="E4974" t="s">
        <v>88</v>
      </c>
      <c r="F4974" s="2">
        <v>30.434782608695599</v>
      </c>
      <c r="G4974" s="2">
        <v>0</v>
      </c>
      <c r="H4974" s="2">
        <v>4.5652173913043397</v>
      </c>
      <c r="I4974" s="2">
        <v>30.434782608695599</v>
      </c>
      <c r="J4974">
        <v>35</v>
      </c>
    </row>
    <row r="4975" spans="1:10" x14ac:dyDescent="0.2">
      <c r="A4975">
        <v>51855</v>
      </c>
      <c r="B4975" s="1">
        <v>45455</v>
      </c>
      <c r="C4975" t="s">
        <v>10</v>
      </c>
      <c r="D4975" t="s">
        <v>11</v>
      </c>
      <c r="E4975" t="s">
        <v>89</v>
      </c>
      <c r="F4975" s="2">
        <v>286.95652173912998</v>
      </c>
      <c r="G4975" s="2">
        <v>8.6956521739130395</v>
      </c>
      <c r="H4975" s="2">
        <v>41.739130434782602</v>
      </c>
      <c r="I4975" s="2">
        <v>278.26086956521698</v>
      </c>
      <c r="J4975">
        <v>320</v>
      </c>
    </row>
    <row r="4976" spans="1:10" x14ac:dyDescent="0.2">
      <c r="A4976">
        <v>51856</v>
      </c>
      <c r="B4976" s="1">
        <v>45455</v>
      </c>
      <c r="C4976" t="s">
        <v>10</v>
      </c>
      <c r="D4976" t="s">
        <v>11</v>
      </c>
      <c r="E4976" t="s">
        <v>20</v>
      </c>
      <c r="F4976" s="2">
        <v>420</v>
      </c>
      <c r="G4976" s="2">
        <v>2.60869565217391</v>
      </c>
      <c r="H4976" s="2">
        <v>62.6086956521739</v>
      </c>
      <c r="I4976" s="2">
        <v>417.39130434782601</v>
      </c>
      <c r="J4976">
        <v>480</v>
      </c>
    </row>
    <row r="4977" spans="1:10" x14ac:dyDescent="0.2">
      <c r="A4977">
        <v>51857</v>
      </c>
      <c r="B4977" s="1">
        <v>45455</v>
      </c>
      <c r="C4977" t="s">
        <v>10</v>
      </c>
      <c r="D4977" t="s">
        <v>11</v>
      </c>
      <c r="E4977" t="s">
        <v>66</v>
      </c>
      <c r="F4977" s="2">
        <v>340</v>
      </c>
      <c r="G4977" s="2">
        <v>18.260869565217298</v>
      </c>
      <c r="H4977" s="2">
        <v>48.260869565217298</v>
      </c>
      <c r="I4977" s="2">
        <v>321.739130434782</v>
      </c>
      <c r="J4977">
        <v>370</v>
      </c>
    </row>
    <row r="4978" spans="1:10" x14ac:dyDescent="0.2">
      <c r="A4978">
        <v>51858</v>
      </c>
      <c r="B4978" s="1">
        <v>45455</v>
      </c>
      <c r="C4978" t="s">
        <v>10</v>
      </c>
      <c r="D4978" t="s">
        <v>11</v>
      </c>
      <c r="E4978" t="s">
        <v>90</v>
      </c>
      <c r="F4978" s="2">
        <v>260.86956521739103</v>
      </c>
      <c r="G4978" s="2">
        <v>0</v>
      </c>
      <c r="H4978" s="2">
        <v>39.130434782608603</v>
      </c>
      <c r="I4978" s="2">
        <v>260.86956521739103</v>
      </c>
      <c r="J4978">
        <v>300</v>
      </c>
    </row>
    <row r="4979" spans="1:10" x14ac:dyDescent="0.2">
      <c r="A4979">
        <v>51859</v>
      </c>
      <c r="B4979" s="1">
        <v>45455</v>
      </c>
      <c r="C4979" t="s">
        <v>10</v>
      </c>
      <c r="D4979" t="s">
        <v>11</v>
      </c>
      <c r="E4979" t="s">
        <v>37</v>
      </c>
      <c r="F4979" s="2">
        <v>231.304347826086</v>
      </c>
      <c r="G4979" s="2">
        <v>5.2173913043478199</v>
      </c>
      <c r="H4979" s="2">
        <v>33.913043478260803</v>
      </c>
      <c r="I4979" s="2">
        <v>226.08695652173901</v>
      </c>
      <c r="J4979">
        <v>260</v>
      </c>
    </row>
    <row r="4980" spans="1:10" x14ac:dyDescent="0.2">
      <c r="A4980">
        <v>51860</v>
      </c>
      <c r="B4980" s="1">
        <v>45455</v>
      </c>
      <c r="C4980" t="s">
        <v>10</v>
      </c>
      <c r="D4980" t="s">
        <v>11</v>
      </c>
      <c r="E4980" t="s">
        <v>66</v>
      </c>
      <c r="F4980" s="2">
        <v>234.78260869565199</v>
      </c>
      <c r="G4980" s="2">
        <v>0</v>
      </c>
      <c r="H4980" s="2">
        <v>35.2173913043478</v>
      </c>
      <c r="I4980" s="2">
        <v>234.78260869565199</v>
      </c>
      <c r="J4980">
        <v>270</v>
      </c>
    </row>
    <row r="4981" spans="1:10" x14ac:dyDescent="0.2">
      <c r="A4981">
        <v>51861</v>
      </c>
      <c r="B4981" s="1">
        <v>45455</v>
      </c>
      <c r="C4981" t="s">
        <v>10</v>
      </c>
      <c r="D4981" t="s">
        <v>11</v>
      </c>
      <c r="E4981" t="s">
        <v>66</v>
      </c>
      <c r="F4981" s="2">
        <v>373.91304347826002</v>
      </c>
      <c r="G4981" s="2">
        <v>0</v>
      </c>
      <c r="H4981" s="2">
        <v>56.086956521739097</v>
      </c>
      <c r="I4981" s="2">
        <v>373.91304347826002</v>
      </c>
      <c r="J4981">
        <v>430</v>
      </c>
    </row>
    <row r="4982" spans="1:10" x14ac:dyDescent="0.2">
      <c r="A4982">
        <v>51862</v>
      </c>
      <c r="B4982" s="1">
        <v>45455</v>
      </c>
      <c r="C4982" t="s">
        <v>10</v>
      </c>
      <c r="D4982" t="s">
        <v>11</v>
      </c>
      <c r="E4982" t="s">
        <v>91</v>
      </c>
      <c r="F4982" s="2">
        <v>195.65217391304299</v>
      </c>
      <c r="G4982" s="2">
        <v>4.3478260869565197</v>
      </c>
      <c r="H4982" s="2">
        <v>28.695652173913</v>
      </c>
      <c r="I4982" s="2">
        <v>191.304347826086</v>
      </c>
      <c r="J4982">
        <v>220</v>
      </c>
    </row>
    <row r="4983" spans="1:10" x14ac:dyDescent="0.2">
      <c r="A4983">
        <v>51863</v>
      </c>
      <c r="B4983" s="1">
        <v>45455</v>
      </c>
      <c r="C4983" t="s">
        <v>10</v>
      </c>
      <c r="D4983" t="s">
        <v>11</v>
      </c>
      <c r="E4983" t="s">
        <v>91</v>
      </c>
      <c r="F4983" s="2">
        <v>195.65217391304299</v>
      </c>
      <c r="G4983" s="2">
        <v>4.3478260869565197</v>
      </c>
      <c r="H4983" s="2">
        <v>28.695652173913</v>
      </c>
      <c r="I4983" s="2">
        <v>191.304347826086</v>
      </c>
      <c r="J4983">
        <v>220</v>
      </c>
    </row>
    <row r="4984" spans="1:10" x14ac:dyDescent="0.2">
      <c r="A4984">
        <v>51864</v>
      </c>
      <c r="B4984" s="1">
        <v>45455</v>
      </c>
      <c r="C4984" t="s">
        <v>10</v>
      </c>
      <c r="D4984" t="s">
        <v>11</v>
      </c>
      <c r="E4984" t="s">
        <v>92</v>
      </c>
      <c r="F4984" s="2">
        <v>313.04347826086899</v>
      </c>
      <c r="G4984" s="2">
        <v>0</v>
      </c>
      <c r="H4984" s="2">
        <v>46.956521739130402</v>
      </c>
      <c r="I4984" s="2">
        <v>313.04347826086899</v>
      </c>
      <c r="J4984">
        <v>360</v>
      </c>
    </row>
    <row r="4985" spans="1:10" x14ac:dyDescent="0.2">
      <c r="A4985">
        <v>51865</v>
      </c>
      <c r="B4985" s="1">
        <v>45455</v>
      </c>
      <c r="C4985" t="s">
        <v>10</v>
      </c>
      <c r="D4985" t="s">
        <v>11</v>
      </c>
      <c r="E4985" t="s">
        <v>30</v>
      </c>
      <c r="F4985" s="2">
        <v>1425.21739130434</v>
      </c>
      <c r="G4985" s="2">
        <v>7.8260869565217304</v>
      </c>
      <c r="H4985" s="2">
        <v>212.608695652173</v>
      </c>
      <c r="I4985" s="2">
        <v>1417.3913043478201</v>
      </c>
      <c r="J4985">
        <v>1630</v>
      </c>
    </row>
    <row r="4986" spans="1:10" x14ac:dyDescent="0.2">
      <c r="A4986">
        <v>51866</v>
      </c>
      <c r="B4986" s="1">
        <v>45456</v>
      </c>
      <c r="C4986" t="s">
        <v>10</v>
      </c>
      <c r="D4986" t="s">
        <v>11</v>
      </c>
      <c r="E4986" t="s">
        <v>29</v>
      </c>
      <c r="F4986" s="2">
        <v>778.17391304347802</v>
      </c>
      <c r="G4986" s="2">
        <v>4.2608695652173898</v>
      </c>
      <c r="H4986" s="2">
        <v>116.086956521739</v>
      </c>
      <c r="I4986" s="2">
        <v>773.91304347825997</v>
      </c>
      <c r="J4986">
        <v>890</v>
      </c>
    </row>
    <row r="4987" spans="1:10" x14ac:dyDescent="0.2">
      <c r="A4987">
        <v>51867</v>
      </c>
      <c r="B4987" s="1">
        <v>45456</v>
      </c>
      <c r="C4987" t="s">
        <v>10</v>
      </c>
      <c r="D4987" t="s">
        <v>11</v>
      </c>
      <c r="E4987" t="s">
        <v>16</v>
      </c>
      <c r="F4987" s="2">
        <v>600</v>
      </c>
      <c r="G4987" s="2">
        <v>8.6956521739130395</v>
      </c>
      <c r="H4987" s="2">
        <v>88.695652173913004</v>
      </c>
      <c r="I4987" s="2">
        <v>591.30434782608597</v>
      </c>
      <c r="J4987">
        <v>680</v>
      </c>
    </row>
    <row r="4988" spans="1:10" x14ac:dyDescent="0.2">
      <c r="A4988">
        <v>51868</v>
      </c>
      <c r="B4988" s="1">
        <v>45456</v>
      </c>
      <c r="C4988" t="s">
        <v>10</v>
      </c>
      <c r="D4988" t="s">
        <v>11</v>
      </c>
      <c r="E4988" t="s">
        <v>51</v>
      </c>
      <c r="F4988" s="2">
        <v>60</v>
      </c>
      <c r="G4988" s="2">
        <v>3.4782608695652102</v>
      </c>
      <c r="H4988" s="2">
        <v>8.4782608695652097</v>
      </c>
      <c r="I4988" s="2">
        <v>56.521739130434703</v>
      </c>
      <c r="J4988">
        <v>65</v>
      </c>
    </row>
    <row r="4989" spans="1:10" x14ac:dyDescent="0.2">
      <c r="A4989">
        <v>51869</v>
      </c>
      <c r="B4989" s="1">
        <v>45456</v>
      </c>
      <c r="C4989" t="s">
        <v>10</v>
      </c>
      <c r="D4989" t="s">
        <v>11</v>
      </c>
      <c r="E4989" t="s">
        <v>16</v>
      </c>
      <c r="F4989" s="2">
        <v>170.434782608695</v>
      </c>
      <c r="G4989" s="2">
        <v>5.2173913043478199</v>
      </c>
      <c r="H4989" s="2">
        <v>24.782608695652101</v>
      </c>
      <c r="I4989" s="2">
        <v>165.21739130434699</v>
      </c>
      <c r="J4989">
        <v>190</v>
      </c>
    </row>
    <row r="4990" spans="1:10" x14ac:dyDescent="0.2">
      <c r="A4990">
        <v>51870</v>
      </c>
      <c r="B4990" s="1">
        <v>45456</v>
      </c>
      <c r="C4990" t="s">
        <v>10</v>
      </c>
      <c r="D4990" t="s">
        <v>11</v>
      </c>
      <c r="E4990" t="s">
        <v>93</v>
      </c>
      <c r="F4990" s="2">
        <v>87.391304347825994</v>
      </c>
      <c r="G4990" s="2">
        <v>0.434782608695652</v>
      </c>
      <c r="H4990" s="2">
        <v>13.043478260869501</v>
      </c>
      <c r="I4990" s="2">
        <v>86.956521739130395</v>
      </c>
      <c r="J4990">
        <v>99.999999999999901</v>
      </c>
    </row>
    <row r="4991" spans="1:10" x14ac:dyDescent="0.2">
      <c r="A4991">
        <v>51871</v>
      </c>
      <c r="B4991" s="1">
        <v>45456</v>
      </c>
      <c r="C4991" t="s">
        <v>10</v>
      </c>
      <c r="D4991" t="s">
        <v>11</v>
      </c>
      <c r="E4991" t="s">
        <v>16</v>
      </c>
      <c r="F4991" s="2">
        <v>535.65217391304304</v>
      </c>
      <c r="G4991" s="2">
        <v>5.2173913043478199</v>
      </c>
      <c r="H4991" s="2">
        <v>79.565217391304301</v>
      </c>
      <c r="I4991" s="2">
        <v>530.43478260869495</v>
      </c>
      <c r="J4991">
        <v>610</v>
      </c>
    </row>
    <row r="4992" spans="1:10" x14ac:dyDescent="0.2">
      <c r="A4992">
        <v>51872</v>
      </c>
      <c r="B4992" s="1">
        <v>45456</v>
      </c>
      <c r="C4992" t="s">
        <v>10</v>
      </c>
      <c r="D4992" t="s">
        <v>11</v>
      </c>
      <c r="E4992" t="s">
        <v>58</v>
      </c>
      <c r="F4992" s="2">
        <v>117.39130434782599</v>
      </c>
      <c r="G4992" s="2">
        <v>4.3478260869565197</v>
      </c>
      <c r="H4992" s="2">
        <v>16.956521739130402</v>
      </c>
      <c r="I4992" s="2">
        <v>113.04347826086899</v>
      </c>
      <c r="J4992">
        <v>130</v>
      </c>
    </row>
    <row r="4993" spans="1:10" x14ac:dyDescent="0.2">
      <c r="A4993">
        <v>51873</v>
      </c>
      <c r="B4993" s="1">
        <v>45456</v>
      </c>
      <c r="C4993" t="s">
        <v>10</v>
      </c>
      <c r="D4993" t="s">
        <v>11</v>
      </c>
      <c r="E4993" t="s">
        <v>16</v>
      </c>
      <c r="F4993" s="2">
        <v>238.26086956521701</v>
      </c>
      <c r="G4993" s="2">
        <v>3.4782608695652102</v>
      </c>
      <c r="H4993" s="2">
        <v>35.2173913043478</v>
      </c>
      <c r="I4993" s="2">
        <v>234.78260869565199</v>
      </c>
      <c r="J4993">
        <v>270</v>
      </c>
    </row>
    <row r="4994" spans="1:10" x14ac:dyDescent="0.2">
      <c r="A4994">
        <v>51874</v>
      </c>
      <c r="B4994" s="1">
        <v>45456</v>
      </c>
      <c r="C4994" t="s">
        <v>10</v>
      </c>
      <c r="D4994" t="s">
        <v>11</v>
      </c>
      <c r="E4994" t="s">
        <v>94</v>
      </c>
      <c r="F4994" s="2">
        <v>2157.7391304347798</v>
      </c>
      <c r="G4994" s="2">
        <v>114.26086956521701</v>
      </c>
      <c r="H4994" s="2">
        <v>306.52173913043401</v>
      </c>
      <c r="I4994" s="2">
        <v>2043.47826086956</v>
      </c>
      <c r="J4994">
        <v>2350</v>
      </c>
    </row>
    <row r="4995" spans="1:10" x14ac:dyDescent="0.2">
      <c r="A4995">
        <v>51875</v>
      </c>
      <c r="B4995" s="1">
        <v>45456</v>
      </c>
      <c r="C4995" t="s">
        <v>10</v>
      </c>
      <c r="D4995" t="s">
        <v>11</v>
      </c>
      <c r="E4995" t="s">
        <v>95</v>
      </c>
      <c r="F4995" s="2">
        <v>2629.5652173912999</v>
      </c>
      <c r="G4995" s="2">
        <v>39.956521739130402</v>
      </c>
      <c r="H4995" s="2">
        <v>388.44130434782602</v>
      </c>
      <c r="I4995" s="2">
        <v>2589.6086956521699</v>
      </c>
      <c r="J4995">
        <v>2978.05</v>
      </c>
    </row>
    <row r="4996" spans="1:10" x14ac:dyDescent="0.2">
      <c r="A4996">
        <v>51876</v>
      </c>
      <c r="B4996" s="1">
        <v>45456</v>
      </c>
      <c r="C4996" t="s">
        <v>10</v>
      </c>
      <c r="D4996" t="s">
        <v>11</v>
      </c>
      <c r="E4996" t="s">
        <v>16</v>
      </c>
      <c r="F4996" s="2">
        <v>663.47826086956502</v>
      </c>
      <c r="G4996" s="2">
        <v>11.3043478260869</v>
      </c>
      <c r="H4996" s="2">
        <v>97.826086956521706</v>
      </c>
      <c r="I4996" s="2">
        <v>652.17391304347802</v>
      </c>
      <c r="J4996">
        <v>750</v>
      </c>
    </row>
    <row r="4997" spans="1:10" x14ac:dyDescent="0.2">
      <c r="A4997">
        <v>51877</v>
      </c>
      <c r="B4997" s="1">
        <v>45456</v>
      </c>
      <c r="C4997" t="s">
        <v>10</v>
      </c>
      <c r="D4997" t="s">
        <v>11</v>
      </c>
      <c r="E4997" t="s">
        <v>59</v>
      </c>
      <c r="F4997" s="2">
        <v>143.47826086956499</v>
      </c>
      <c r="G4997" s="2">
        <v>8.6956521739130395</v>
      </c>
      <c r="H4997" s="2">
        <v>20.2173913043478</v>
      </c>
      <c r="I4997" s="2">
        <v>134.78260869565199</v>
      </c>
      <c r="J4997">
        <v>155</v>
      </c>
    </row>
    <row r="4998" spans="1:10" x14ac:dyDescent="0.2">
      <c r="A4998">
        <v>51878</v>
      </c>
      <c r="B4998" s="1">
        <v>45456</v>
      </c>
      <c r="C4998" t="s">
        <v>10</v>
      </c>
      <c r="D4998" t="s">
        <v>11</v>
      </c>
      <c r="E4998" t="s">
        <v>93</v>
      </c>
      <c r="F4998" s="2">
        <v>730.43478260869495</v>
      </c>
      <c r="G4998" s="2">
        <v>0</v>
      </c>
      <c r="H4998" s="2">
        <v>109.565217391304</v>
      </c>
      <c r="I4998" s="2">
        <v>730.43478260869495</v>
      </c>
      <c r="J4998">
        <v>840</v>
      </c>
    </row>
    <row r="4999" spans="1:10" x14ac:dyDescent="0.2">
      <c r="A4999">
        <v>51879</v>
      </c>
      <c r="B4999" s="1">
        <v>45456</v>
      </c>
      <c r="C4999" t="s">
        <v>10</v>
      </c>
      <c r="D4999" t="s">
        <v>11</v>
      </c>
      <c r="E4999" t="s">
        <v>96</v>
      </c>
      <c r="F4999" s="2">
        <v>780</v>
      </c>
      <c r="G4999" s="2">
        <v>333.04347826086899</v>
      </c>
      <c r="H4999" s="2">
        <v>67.043478260869506</v>
      </c>
      <c r="I4999" s="2">
        <v>446.95652173912998</v>
      </c>
      <c r="J4999">
        <v>514</v>
      </c>
    </row>
    <row r="5000" spans="1:10" x14ac:dyDescent="0.2">
      <c r="A5000">
        <v>51880</v>
      </c>
      <c r="B5000" s="1">
        <v>45456</v>
      </c>
      <c r="C5000" t="s">
        <v>10</v>
      </c>
      <c r="D5000" t="s">
        <v>11</v>
      </c>
      <c r="E5000" t="s">
        <v>97</v>
      </c>
      <c r="F5000" s="2">
        <v>1043.47826086956</v>
      </c>
      <c r="G5000" s="2">
        <v>69.565217391304301</v>
      </c>
      <c r="H5000" s="2">
        <v>146.08695652173901</v>
      </c>
      <c r="I5000" s="2">
        <v>973.91304347825997</v>
      </c>
      <c r="J5000">
        <v>1120</v>
      </c>
    </row>
    <row r="5001" spans="1:10" x14ac:dyDescent="0.2">
      <c r="A5001">
        <v>51881</v>
      </c>
      <c r="B5001" s="1">
        <v>45465</v>
      </c>
      <c r="C5001" t="s">
        <v>10</v>
      </c>
      <c r="D5001" t="s">
        <v>11</v>
      </c>
      <c r="E5001" t="s">
        <v>73</v>
      </c>
      <c r="F5001" s="2">
        <v>139.13043478260801</v>
      </c>
      <c r="G5001" s="2">
        <v>0</v>
      </c>
      <c r="H5001" s="2">
        <v>20.869565217391301</v>
      </c>
      <c r="I5001" s="2">
        <v>139.13043478260801</v>
      </c>
      <c r="J5001">
        <v>160</v>
      </c>
    </row>
    <row r="5002" spans="1:10" x14ac:dyDescent="0.2">
      <c r="A5002">
        <v>51882</v>
      </c>
      <c r="B5002" s="1">
        <v>45465</v>
      </c>
      <c r="C5002" t="s">
        <v>10</v>
      </c>
      <c r="D5002" t="s">
        <v>11</v>
      </c>
      <c r="E5002" t="s">
        <v>46</v>
      </c>
      <c r="F5002" s="2">
        <v>1100</v>
      </c>
      <c r="G5002" s="2">
        <v>47.826086956521699</v>
      </c>
      <c r="H5002" s="2">
        <v>157.82608695652101</v>
      </c>
      <c r="I5002" s="2">
        <v>1052.1739130434701</v>
      </c>
      <c r="J5002">
        <v>1210</v>
      </c>
    </row>
    <row r="5003" spans="1:10" x14ac:dyDescent="0.2">
      <c r="A5003">
        <v>51883</v>
      </c>
      <c r="B5003" s="1">
        <v>45465</v>
      </c>
      <c r="C5003" t="s">
        <v>10</v>
      </c>
      <c r="D5003" t="s">
        <v>11</v>
      </c>
      <c r="E5003" t="s">
        <v>98</v>
      </c>
      <c r="F5003" s="2">
        <v>30.434782608695599</v>
      </c>
      <c r="G5003" s="2">
        <v>0</v>
      </c>
      <c r="H5003" s="2">
        <v>4.5652173913043397</v>
      </c>
      <c r="I5003" s="2">
        <v>30.434782608695599</v>
      </c>
      <c r="J5003">
        <v>34.999999999999901</v>
      </c>
    </row>
    <row r="5004" spans="1:10" x14ac:dyDescent="0.2">
      <c r="A5004">
        <v>51884</v>
      </c>
      <c r="B5004" s="1">
        <v>45465</v>
      </c>
      <c r="C5004" t="s">
        <v>10</v>
      </c>
      <c r="D5004" t="s">
        <v>11</v>
      </c>
      <c r="E5004" t="s">
        <v>99</v>
      </c>
      <c r="F5004" s="2">
        <v>1347.8260869565199</v>
      </c>
      <c r="G5004" s="2">
        <v>0</v>
      </c>
      <c r="H5004" s="2">
        <v>202.173913043478</v>
      </c>
      <c r="I5004" s="2">
        <v>1347.8260869565199</v>
      </c>
      <c r="J5004">
        <v>1550</v>
      </c>
    </row>
    <row r="5005" spans="1:10" x14ac:dyDescent="0.2">
      <c r="A5005">
        <v>51885</v>
      </c>
      <c r="B5005" s="1">
        <v>45465</v>
      </c>
      <c r="C5005" t="s">
        <v>10</v>
      </c>
      <c r="D5005" t="s">
        <v>11</v>
      </c>
      <c r="E5005" t="s">
        <v>100</v>
      </c>
      <c r="F5005" s="2">
        <v>150</v>
      </c>
      <c r="G5005" s="2">
        <v>2.1739130434782599</v>
      </c>
      <c r="H5005" s="2">
        <v>22.173913043478201</v>
      </c>
      <c r="I5005" s="2">
        <v>147.82608695652101</v>
      </c>
      <c r="J5005">
        <v>170</v>
      </c>
    </row>
    <row r="5006" spans="1:10" x14ac:dyDescent="0.2">
      <c r="A5006">
        <v>51886</v>
      </c>
      <c r="B5006" s="1">
        <v>45465</v>
      </c>
      <c r="C5006" t="s">
        <v>10</v>
      </c>
      <c r="D5006" t="s">
        <v>11</v>
      </c>
      <c r="E5006" t="s">
        <v>20</v>
      </c>
      <c r="F5006" s="2">
        <v>580.43478260869495</v>
      </c>
      <c r="G5006" s="2">
        <v>2.1739130434782599</v>
      </c>
      <c r="H5006" s="2">
        <v>86.739130434782595</v>
      </c>
      <c r="I5006" s="2">
        <v>578.26086956521704</v>
      </c>
      <c r="J5006">
        <v>664.99999999999898</v>
      </c>
    </row>
    <row r="5007" spans="1:10" x14ac:dyDescent="0.2">
      <c r="A5007">
        <v>51887</v>
      </c>
      <c r="B5007" s="1">
        <v>45465</v>
      </c>
      <c r="C5007" t="s">
        <v>10</v>
      </c>
      <c r="D5007" t="s">
        <v>11</v>
      </c>
      <c r="E5007" t="s">
        <v>22</v>
      </c>
      <c r="F5007" s="2">
        <v>401.739130434782</v>
      </c>
      <c r="G5007" s="2">
        <v>1.7391304347826</v>
      </c>
      <c r="H5007" s="2">
        <v>60</v>
      </c>
      <c r="I5007" s="2">
        <v>400</v>
      </c>
      <c r="J5007">
        <v>460</v>
      </c>
    </row>
    <row r="5008" spans="1:10" x14ac:dyDescent="0.2">
      <c r="A5008">
        <v>51888</v>
      </c>
      <c r="B5008" s="1">
        <v>45465</v>
      </c>
      <c r="C5008" t="s">
        <v>10</v>
      </c>
      <c r="D5008" t="s">
        <v>11</v>
      </c>
      <c r="E5008" t="s">
        <v>88</v>
      </c>
      <c r="F5008" s="2">
        <v>956.52173913043396</v>
      </c>
      <c r="G5008" s="2">
        <v>0</v>
      </c>
      <c r="H5008" s="2">
        <v>143.47826086956499</v>
      </c>
      <c r="I5008" s="2">
        <v>956.52173913043396</v>
      </c>
      <c r="J5008">
        <v>1100</v>
      </c>
    </row>
    <row r="5009" spans="1:10" x14ac:dyDescent="0.2">
      <c r="A5009">
        <v>51889</v>
      </c>
      <c r="B5009" s="1">
        <v>45465</v>
      </c>
      <c r="C5009" t="s">
        <v>10</v>
      </c>
      <c r="D5009" t="s">
        <v>11</v>
      </c>
      <c r="E5009" t="s">
        <v>36</v>
      </c>
      <c r="F5009" s="2">
        <v>1956.52173913043</v>
      </c>
      <c r="G5009" s="2">
        <v>0</v>
      </c>
      <c r="H5009" s="2">
        <v>293.47826086956502</v>
      </c>
      <c r="I5009" s="2">
        <v>1956.52173913043</v>
      </c>
      <c r="J5009">
        <v>2250</v>
      </c>
    </row>
    <row r="5010" spans="1:10" x14ac:dyDescent="0.2">
      <c r="A5010">
        <v>51890</v>
      </c>
      <c r="B5010" s="1">
        <v>45465</v>
      </c>
      <c r="C5010" t="s">
        <v>10</v>
      </c>
      <c r="D5010" t="s">
        <v>11</v>
      </c>
      <c r="E5010" t="s">
        <v>101</v>
      </c>
      <c r="F5010" s="2">
        <v>1300</v>
      </c>
      <c r="G5010" s="2">
        <v>0</v>
      </c>
      <c r="H5010" s="2">
        <v>195</v>
      </c>
      <c r="I5010" s="2">
        <v>1300</v>
      </c>
      <c r="J5010">
        <v>1495</v>
      </c>
    </row>
    <row r="5011" spans="1:10" x14ac:dyDescent="0.2">
      <c r="A5011">
        <v>51891</v>
      </c>
      <c r="B5011" s="1">
        <v>45465</v>
      </c>
      <c r="C5011" t="s">
        <v>10</v>
      </c>
      <c r="D5011" t="s">
        <v>11</v>
      </c>
      <c r="E5011" t="s">
        <v>63</v>
      </c>
      <c r="F5011" s="2">
        <v>364.34782608695599</v>
      </c>
      <c r="G5011" s="2">
        <v>16.5217391304347</v>
      </c>
      <c r="H5011" s="2">
        <v>52.173913043478201</v>
      </c>
      <c r="I5011" s="2">
        <v>347.82608695652101</v>
      </c>
      <c r="J5011">
        <v>400</v>
      </c>
    </row>
    <row r="5012" spans="1:10" x14ac:dyDescent="0.2">
      <c r="A5012">
        <v>51892</v>
      </c>
      <c r="B5012" s="1">
        <v>45465</v>
      </c>
      <c r="C5012" t="s">
        <v>10</v>
      </c>
      <c r="D5012" t="s">
        <v>11</v>
      </c>
      <c r="E5012" t="s">
        <v>102</v>
      </c>
      <c r="F5012" s="2">
        <v>8064</v>
      </c>
      <c r="G5012" s="2">
        <v>3.13043478260869</v>
      </c>
      <c r="H5012" s="2">
        <v>1209.1304347826001</v>
      </c>
      <c r="I5012" s="2">
        <v>8060.8695652173901</v>
      </c>
      <c r="J5012">
        <v>9270</v>
      </c>
    </row>
    <row r="5013" spans="1:10" x14ac:dyDescent="0.2">
      <c r="A5013">
        <v>51893</v>
      </c>
      <c r="B5013" s="1">
        <v>45465</v>
      </c>
      <c r="C5013" t="s">
        <v>27</v>
      </c>
      <c r="D5013" t="s">
        <v>11</v>
      </c>
      <c r="E5013" t="s">
        <v>28</v>
      </c>
      <c r="F5013" s="2">
        <v>432.17391304347802</v>
      </c>
      <c r="G5013" s="2">
        <v>0</v>
      </c>
      <c r="H5013" s="2">
        <v>64.826086956521706</v>
      </c>
      <c r="I5013" s="2">
        <v>432.17391304347802</v>
      </c>
      <c r="J5013">
        <v>497</v>
      </c>
    </row>
    <row r="5014" spans="1:10" x14ac:dyDescent="0.2">
      <c r="A5014">
        <v>51894</v>
      </c>
      <c r="B5014" s="1">
        <v>45465</v>
      </c>
      <c r="C5014" t="s">
        <v>10</v>
      </c>
      <c r="D5014" t="s">
        <v>11</v>
      </c>
      <c r="E5014" t="s">
        <v>103</v>
      </c>
      <c r="F5014" s="2">
        <v>803.47826086956502</v>
      </c>
      <c r="G5014" s="2">
        <v>3.4782608695652102</v>
      </c>
      <c r="H5014" s="2">
        <v>120</v>
      </c>
      <c r="I5014" s="2">
        <v>800</v>
      </c>
      <c r="J5014">
        <v>920</v>
      </c>
    </row>
    <row r="5015" spans="1:10" x14ac:dyDescent="0.2">
      <c r="A5015">
        <v>51895</v>
      </c>
      <c r="B5015" s="1">
        <v>45465</v>
      </c>
      <c r="C5015" t="s">
        <v>10</v>
      </c>
      <c r="D5015" t="s">
        <v>11</v>
      </c>
      <c r="E5015" t="s">
        <v>104</v>
      </c>
      <c r="F5015" s="2">
        <v>321.739130434782</v>
      </c>
      <c r="G5015" s="2">
        <v>0</v>
      </c>
      <c r="H5015" s="2">
        <v>48.260869565217298</v>
      </c>
      <c r="I5015" s="2">
        <v>321.739130434782</v>
      </c>
      <c r="J5015">
        <v>370</v>
      </c>
    </row>
    <row r="5016" spans="1:10" x14ac:dyDescent="0.2">
      <c r="A5016">
        <v>51896</v>
      </c>
      <c r="B5016" s="1">
        <v>45465</v>
      </c>
      <c r="C5016" t="s">
        <v>10</v>
      </c>
      <c r="D5016" t="s">
        <v>11</v>
      </c>
      <c r="E5016" t="s">
        <v>40</v>
      </c>
      <c r="F5016" s="2">
        <v>152.173913043478</v>
      </c>
      <c r="G5016" s="2">
        <v>4.3478260869565197</v>
      </c>
      <c r="H5016" s="2">
        <v>22.173913043478201</v>
      </c>
      <c r="I5016" s="2">
        <v>147.82608695652101</v>
      </c>
      <c r="J5016">
        <v>170</v>
      </c>
    </row>
    <row r="5017" spans="1:10" x14ac:dyDescent="0.2">
      <c r="A5017">
        <v>51897</v>
      </c>
      <c r="B5017" s="1">
        <v>45465</v>
      </c>
      <c r="C5017" t="s">
        <v>10</v>
      </c>
      <c r="D5017" t="s">
        <v>11</v>
      </c>
      <c r="E5017" t="s">
        <v>50</v>
      </c>
      <c r="F5017" s="2">
        <v>956.52173913043396</v>
      </c>
      <c r="G5017" s="2">
        <v>0</v>
      </c>
      <c r="H5017" s="2">
        <v>143.47826086956499</v>
      </c>
      <c r="I5017" s="2">
        <v>956.52173913043396</v>
      </c>
      <c r="J5017">
        <v>1100</v>
      </c>
    </row>
    <row r="5018" spans="1:10" x14ac:dyDescent="0.2">
      <c r="A5018">
        <v>51898</v>
      </c>
      <c r="B5018" s="1">
        <v>45465</v>
      </c>
      <c r="C5018" t="s">
        <v>10</v>
      </c>
      <c r="D5018" t="s">
        <v>11</v>
      </c>
      <c r="E5018" t="s">
        <v>105</v>
      </c>
      <c r="F5018" s="2">
        <v>408.695652173913</v>
      </c>
      <c r="G5018" s="2">
        <v>17.391304347826001</v>
      </c>
      <c r="H5018" s="2">
        <v>58.695652173912997</v>
      </c>
      <c r="I5018" s="2">
        <v>391.30434782608597</v>
      </c>
      <c r="J5018">
        <v>450</v>
      </c>
    </row>
    <row r="5019" spans="1:10" x14ac:dyDescent="0.2">
      <c r="A5019">
        <v>51899</v>
      </c>
      <c r="B5019" s="1">
        <v>45465</v>
      </c>
      <c r="C5019" t="s">
        <v>10</v>
      </c>
      <c r="D5019" t="s">
        <v>11</v>
      </c>
      <c r="E5019" t="s">
        <v>106</v>
      </c>
      <c r="F5019" s="2">
        <v>78.260869565217305</v>
      </c>
      <c r="G5019" s="2">
        <v>0</v>
      </c>
      <c r="H5019" s="2">
        <v>11.7391304347826</v>
      </c>
      <c r="I5019" s="2">
        <v>78.260869565217305</v>
      </c>
      <c r="J5019">
        <v>90</v>
      </c>
    </row>
    <row r="5020" spans="1:10" x14ac:dyDescent="0.2">
      <c r="A5020">
        <v>51900</v>
      </c>
      <c r="B5020" s="1">
        <v>45465</v>
      </c>
      <c r="C5020" t="s">
        <v>10</v>
      </c>
      <c r="D5020" t="s">
        <v>11</v>
      </c>
      <c r="E5020" t="s">
        <v>107</v>
      </c>
      <c r="F5020" s="2">
        <v>834.78260869565202</v>
      </c>
      <c r="G5020" s="2">
        <v>0</v>
      </c>
      <c r="H5020" s="2">
        <v>125.217391304347</v>
      </c>
      <c r="I5020" s="2">
        <v>834.78260869565202</v>
      </c>
      <c r="J5020">
        <v>960</v>
      </c>
    </row>
    <row r="5021" spans="1:10" x14ac:dyDescent="0.2">
      <c r="A5021">
        <v>51901</v>
      </c>
      <c r="B5021" s="1">
        <v>45465</v>
      </c>
      <c r="C5021" t="s">
        <v>10</v>
      </c>
      <c r="D5021" t="s">
        <v>11</v>
      </c>
      <c r="E5021" t="s">
        <v>20</v>
      </c>
      <c r="F5021" s="2">
        <v>117.39130434782599</v>
      </c>
      <c r="G5021" s="2">
        <v>0</v>
      </c>
      <c r="H5021" s="2">
        <v>17.6086956521739</v>
      </c>
      <c r="I5021" s="2">
        <v>117.39130434782599</v>
      </c>
      <c r="J5021">
        <v>135</v>
      </c>
    </row>
    <row r="5022" spans="1:10" x14ac:dyDescent="0.2">
      <c r="A5022">
        <v>51902</v>
      </c>
      <c r="B5022" s="1">
        <v>45465</v>
      </c>
      <c r="C5022" t="s">
        <v>10</v>
      </c>
      <c r="D5022" t="s">
        <v>11</v>
      </c>
      <c r="E5022" t="s">
        <v>108</v>
      </c>
      <c r="F5022" s="2">
        <v>50.434782608695599</v>
      </c>
      <c r="G5022" s="2">
        <v>0</v>
      </c>
      <c r="H5022" s="2">
        <v>7.5652173913043397</v>
      </c>
      <c r="I5022" s="2">
        <v>50.434782608695599</v>
      </c>
      <c r="J5022">
        <v>58</v>
      </c>
    </row>
    <row r="5023" spans="1:10" x14ac:dyDescent="0.2">
      <c r="A5023">
        <v>51903</v>
      </c>
      <c r="B5023" s="1">
        <v>45465</v>
      </c>
      <c r="C5023" t="s">
        <v>10</v>
      </c>
      <c r="D5023" t="s">
        <v>11</v>
      </c>
      <c r="E5023" t="s">
        <v>65</v>
      </c>
      <c r="F5023" s="2">
        <v>2582.6086956521699</v>
      </c>
      <c r="G5023" s="2">
        <v>0</v>
      </c>
      <c r="H5023" s="2">
        <v>387.39130434782601</v>
      </c>
      <c r="I5023" s="2">
        <v>2582.6086956521699</v>
      </c>
      <c r="J5023">
        <v>2970</v>
      </c>
    </row>
    <row r="5024" spans="1:10" x14ac:dyDescent="0.2">
      <c r="A5024">
        <v>51904</v>
      </c>
      <c r="B5024" s="1">
        <v>45465</v>
      </c>
      <c r="C5024" t="s">
        <v>10</v>
      </c>
      <c r="D5024" t="s">
        <v>11</v>
      </c>
      <c r="E5024" t="s">
        <v>87</v>
      </c>
      <c r="F5024" s="2">
        <v>66.956521739130395</v>
      </c>
      <c r="G5024" s="2">
        <v>0</v>
      </c>
      <c r="H5024" s="2">
        <v>10.043478260869501</v>
      </c>
      <c r="I5024" s="2">
        <v>66.956521739130395</v>
      </c>
      <c r="J5024">
        <v>77</v>
      </c>
    </row>
    <row r="5025" spans="1:10" x14ac:dyDescent="0.2">
      <c r="A5025">
        <v>51905</v>
      </c>
      <c r="B5025" s="1">
        <v>45465</v>
      </c>
      <c r="C5025" t="s">
        <v>10</v>
      </c>
      <c r="D5025" t="s">
        <v>11</v>
      </c>
      <c r="E5025" t="s">
        <v>87</v>
      </c>
      <c r="F5025" s="2">
        <v>82.608695652173907</v>
      </c>
      <c r="G5025" s="2">
        <v>0</v>
      </c>
      <c r="H5025" s="2">
        <v>12.391304347826001</v>
      </c>
      <c r="I5025" s="2">
        <v>82.608695652173907</v>
      </c>
      <c r="J5025">
        <v>95</v>
      </c>
    </row>
    <row r="5026" spans="1:10" x14ac:dyDescent="0.2">
      <c r="A5026">
        <v>51906</v>
      </c>
      <c r="B5026" s="1">
        <v>45466</v>
      </c>
      <c r="C5026" t="s">
        <v>10</v>
      </c>
      <c r="D5026" t="s">
        <v>11</v>
      </c>
      <c r="E5026" t="s">
        <v>13</v>
      </c>
      <c r="F5026" s="2">
        <v>370.695652173913</v>
      </c>
      <c r="G5026" s="2">
        <v>1.13043478260869</v>
      </c>
      <c r="H5026" s="2">
        <v>55.434782608695599</v>
      </c>
      <c r="I5026" s="2">
        <v>369.56521739130397</v>
      </c>
      <c r="J5026">
        <v>424.99999999999898</v>
      </c>
    </row>
    <row r="5027" spans="1:10" x14ac:dyDescent="0.2">
      <c r="A5027">
        <v>51907</v>
      </c>
      <c r="B5027" s="1">
        <v>45466</v>
      </c>
      <c r="C5027" t="s">
        <v>10</v>
      </c>
      <c r="D5027" t="s">
        <v>11</v>
      </c>
      <c r="E5027" t="s">
        <v>109</v>
      </c>
      <c r="F5027" s="2">
        <v>5752.1739130434698</v>
      </c>
      <c r="G5027" s="2">
        <v>13.043478260869501</v>
      </c>
      <c r="H5027" s="2">
        <v>860.86956521739103</v>
      </c>
      <c r="I5027" s="2">
        <v>5739.1304347825999</v>
      </c>
      <c r="J5027">
        <v>6600</v>
      </c>
    </row>
    <row r="5028" spans="1:10" x14ac:dyDescent="0.2">
      <c r="A5028">
        <v>51908</v>
      </c>
      <c r="B5028" s="1">
        <v>45466</v>
      </c>
      <c r="C5028" t="s">
        <v>10</v>
      </c>
      <c r="D5028" t="s">
        <v>11</v>
      </c>
      <c r="E5028" t="s">
        <v>110</v>
      </c>
      <c r="F5028" s="2">
        <v>678.26086956521704</v>
      </c>
      <c r="G5028" s="2">
        <v>0</v>
      </c>
      <c r="H5028" s="2">
        <v>101.739130434782</v>
      </c>
      <c r="I5028" s="2">
        <v>678.26086956521704</v>
      </c>
      <c r="J5028">
        <v>780</v>
      </c>
    </row>
    <row r="5029" spans="1:10" x14ac:dyDescent="0.2">
      <c r="A5029">
        <v>51909</v>
      </c>
      <c r="B5029" s="1">
        <v>45466</v>
      </c>
      <c r="C5029" t="s">
        <v>10</v>
      </c>
      <c r="D5029" t="s">
        <v>11</v>
      </c>
      <c r="E5029" t="s">
        <v>108</v>
      </c>
      <c r="F5029" s="2">
        <v>2521.7391304347798</v>
      </c>
      <c r="G5029" s="2">
        <v>0</v>
      </c>
      <c r="H5029" s="2">
        <v>378.26086956521698</v>
      </c>
      <c r="I5029" s="2">
        <v>2521.7391304347798</v>
      </c>
      <c r="J5029">
        <v>2900</v>
      </c>
    </row>
    <row r="5030" spans="1:10" x14ac:dyDescent="0.2">
      <c r="A5030">
        <v>51910</v>
      </c>
      <c r="B5030" s="1">
        <v>45466</v>
      </c>
      <c r="C5030" t="s">
        <v>10</v>
      </c>
      <c r="D5030" t="s">
        <v>11</v>
      </c>
      <c r="E5030" t="s">
        <v>108</v>
      </c>
      <c r="F5030" s="2">
        <v>2521.7391304347798</v>
      </c>
      <c r="G5030" s="2">
        <v>0</v>
      </c>
      <c r="H5030" s="2">
        <v>378.26086956521698</v>
      </c>
      <c r="I5030" s="2">
        <v>2521.7391304347798</v>
      </c>
      <c r="J5030">
        <v>2900</v>
      </c>
    </row>
    <row r="5031" spans="1:10" x14ac:dyDescent="0.2">
      <c r="A5031">
        <v>51911</v>
      </c>
      <c r="B5031" s="1">
        <v>45466</v>
      </c>
      <c r="C5031" t="s">
        <v>10</v>
      </c>
      <c r="D5031" t="s">
        <v>11</v>
      </c>
      <c r="E5031" t="s">
        <v>111</v>
      </c>
      <c r="F5031" s="2">
        <v>3117.3913043478201</v>
      </c>
      <c r="G5031" s="2">
        <v>0</v>
      </c>
      <c r="H5031" s="2">
        <v>467.60869565217303</v>
      </c>
      <c r="I5031" s="2">
        <v>3117.3913043478201</v>
      </c>
      <c r="J5031">
        <v>3585</v>
      </c>
    </row>
    <row r="5032" spans="1:10" x14ac:dyDescent="0.2">
      <c r="A5032">
        <v>51912</v>
      </c>
      <c r="B5032" s="1">
        <v>45466</v>
      </c>
      <c r="C5032" t="s">
        <v>10</v>
      </c>
      <c r="D5032" t="s">
        <v>11</v>
      </c>
      <c r="E5032" t="s">
        <v>93</v>
      </c>
      <c r="F5032" s="2">
        <v>660</v>
      </c>
      <c r="G5032" s="2">
        <v>7.8260869565217304</v>
      </c>
      <c r="H5032" s="2">
        <v>97.826086956521706</v>
      </c>
      <c r="I5032" s="2">
        <v>652.17391304347802</v>
      </c>
      <c r="J5032">
        <v>750</v>
      </c>
    </row>
    <row r="5033" spans="1:10" x14ac:dyDescent="0.2">
      <c r="A5033">
        <v>51913</v>
      </c>
      <c r="B5033" s="1">
        <v>45466</v>
      </c>
      <c r="C5033" t="s">
        <v>10</v>
      </c>
      <c r="D5033" t="s">
        <v>11</v>
      </c>
      <c r="E5033" t="s">
        <v>112</v>
      </c>
      <c r="F5033" s="2">
        <v>203.47826086956499</v>
      </c>
      <c r="G5033" s="2">
        <v>3.4782608695652102</v>
      </c>
      <c r="H5033" s="2">
        <v>30</v>
      </c>
      <c r="I5033" s="2">
        <v>200</v>
      </c>
      <c r="J5033">
        <v>230</v>
      </c>
    </row>
    <row r="5034" spans="1:10" x14ac:dyDescent="0.2">
      <c r="A5034">
        <v>51914</v>
      </c>
      <c r="B5034" s="1">
        <v>45466</v>
      </c>
      <c r="C5034" t="s">
        <v>27</v>
      </c>
      <c r="D5034" t="s">
        <v>11</v>
      </c>
      <c r="E5034" t="s">
        <v>28</v>
      </c>
      <c r="F5034" s="2">
        <v>1065.21739130434</v>
      </c>
      <c r="G5034" s="2">
        <v>0</v>
      </c>
      <c r="H5034" s="2">
        <v>159.78260869565199</v>
      </c>
      <c r="I5034" s="2">
        <v>1065.21739130434</v>
      </c>
      <c r="J5034">
        <v>1224.99999999999</v>
      </c>
    </row>
    <row r="5035" spans="1:10" x14ac:dyDescent="0.2">
      <c r="A5035">
        <v>51915</v>
      </c>
      <c r="B5035" s="1">
        <v>45466</v>
      </c>
      <c r="C5035" t="s">
        <v>10</v>
      </c>
      <c r="D5035" t="s">
        <v>11</v>
      </c>
      <c r="E5035" t="s">
        <v>113</v>
      </c>
      <c r="F5035" s="2">
        <v>15.6521739130434</v>
      </c>
      <c r="G5035" s="2">
        <v>0</v>
      </c>
      <c r="H5035" s="2">
        <v>2.3478260869565202</v>
      </c>
      <c r="I5035" s="2">
        <v>15.6521739130434</v>
      </c>
      <c r="J5035">
        <v>18</v>
      </c>
    </row>
    <row r="5036" spans="1:10" x14ac:dyDescent="0.2">
      <c r="A5036">
        <v>51916</v>
      </c>
      <c r="B5036" s="1">
        <v>45466</v>
      </c>
      <c r="C5036" t="s">
        <v>10</v>
      </c>
      <c r="D5036" t="s">
        <v>11</v>
      </c>
      <c r="E5036" t="s">
        <v>72</v>
      </c>
      <c r="F5036" s="2">
        <v>100</v>
      </c>
      <c r="G5036" s="2">
        <v>13.043478260869501</v>
      </c>
      <c r="H5036" s="2">
        <v>13.043478260869501</v>
      </c>
      <c r="I5036" s="2">
        <v>86.956521739130395</v>
      </c>
      <c r="J5036">
        <v>100</v>
      </c>
    </row>
    <row r="5037" spans="1:10" x14ac:dyDescent="0.2">
      <c r="A5037">
        <v>51917</v>
      </c>
      <c r="B5037" s="1">
        <v>45467</v>
      </c>
      <c r="C5037" t="s">
        <v>10</v>
      </c>
      <c r="D5037" t="s">
        <v>11</v>
      </c>
      <c r="E5037" t="s">
        <v>114</v>
      </c>
      <c r="F5037" s="2">
        <v>90.434782608695599</v>
      </c>
      <c r="G5037" s="2">
        <v>3.4782608695652102</v>
      </c>
      <c r="H5037" s="2">
        <v>13.043478260869501</v>
      </c>
      <c r="I5037" s="2">
        <v>86.956521739130395</v>
      </c>
      <c r="J5037">
        <v>100</v>
      </c>
    </row>
    <row r="5038" spans="1:10" x14ac:dyDescent="0.2">
      <c r="A5038">
        <v>51918</v>
      </c>
      <c r="B5038" s="1">
        <v>45467</v>
      </c>
      <c r="C5038" t="s">
        <v>10</v>
      </c>
      <c r="D5038" t="s">
        <v>11</v>
      </c>
      <c r="E5038" t="s">
        <v>115</v>
      </c>
      <c r="F5038" s="2">
        <v>130.434782608695</v>
      </c>
      <c r="G5038" s="2">
        <v>0</v>
      </c>
      <c r="H5038" s="2">
        <v>19.565217391304301</v>
      </c>
      <c r="I5038" s="2">
        <v>130.434782608695</v>
      </c>
      <c r="J5038">
        <v>150</v>
      </c>
    </row>
    <row r="5039" spans="1:10" x14ac:dyDescent="0.2">
      <c r="A5039">
        <v>51919</v>
      </c>
      <c r="B5039" s="1">
        <v>45467</v>
      </c>
      <c r="C5039" t="s">
        <v>10</v>
      </c>
      <c r="D5039" t="s">
        <v>11</v>
      </c>
      <c r="E5039" t="s">
        <v>93</v>
      </c>
      <c r="F5039" s="2">
        <v>78.260869565217305</v>
      </c>
      <c r="G5039" s="2">
        <v>0</v>
      </c>
      <c r="H5039" s="2">
        <v>11.7391304347826</v>
      </c>
      <c r="I5039" s="2">
        <v>78.260869565217305</v>
      </c>
      <c r="J5039">
        <v>90</v>
      </c>
    </row>
    <row r="5040" spans="1:10" x14ac:dyDescent="0.2">
      <c r="A5040">
        <v>51920</v>
      </c>
      <c r="B5040" s="1">
        <v>45467</v>
      </c>
      <c r="C5040" t="s">
        <v>10</v>
      </c>
      <c r="D5040" t="s">
        <v>11</v>
      </c>
      <c r="E5040" t="s">
        <v>116</v>
      </c>
      <c r="F5040" s="2">
        <v>73.043478260869506</v>
      </c>
      <c r="G5040" s="2">
        <v>0</v>
      </c>
      <c r="H5040" s="2">
        <v>10.9565217391304</v>
      </c>
      <c r="I5040" s="2">
        <v>73.043478260869506</v>
      </c>
      <c r="J5040">
        <v>84</v>
      </c>
    </row>
    <row r="5041" spans="1:10" x14ac:dyDescent="0.2">
      <c r="A5041">
        <v>51921</v>
      </c>
      <c r="B5041" s="1">
        <v>45467</v>
      </c>
      <c r="C5041" t="s">
        <v>10</v>
      </c>
      <c r="D5041" t="s">
        <v>11</v>
      </c>
      <c r="E5041" t="s">
        <v>67</v>
      </c>
      <c r="F5041" s="2">
        <v>852.08695652173901</v>
      </c>
      <c r="G5041" s="2">
        <v>0.78260869565217295</v>
      </c>
      <c r="H5041" s="2">
        <v>127.695652173913</v>
      </c>
      <c r="I5041" s="2">
        <v>851.30434782608597</v>
      </c>
      <c r="J5041">
        <v>979</v>
      </c>
    </row>
    <row r="5042" spans="1:10" x14ac:dyDescent="0.2">
      <c r="A5042">
        <v>51922</v>
      </c>
      <c r="B5042" s="1">
        <v>45467</v>
      </c>
      <c r="C5042" t="s">
        <v>10</v>
      </c>
      <c r="D5042" t="s">
        <v>11</v>
      </c>
      <c r="E5042" t="s">
        <v>92</v>
      </c>
      <c r="F5042" s="2">
        <v>78.260869565217305</v>
      </c>
      <c r="G5042" s="2">
        <v>0</v>
      </c>
      <c r="H5042" s="2">
        <v>11.7391304347826</v>
      </c>
      <c r="I5042" s="2">
        <v>78.260869565217305</v>
      </c>
      <c r="J5042">
        <v>90</v>
      </c>
    </row>
    <row r="5043" spans="1:10" x14ac:dyDescent="0.2">
      <c r="A5043">
        <v>51923</v>
      </c>
      <c r="B5043" s="1">
        <v>45467</v>
      </c>
      <c r="C5043" t="s">
        <v>10</v>
      </c>
      <c r="D5043" t="s">
        <v>11</v>
      </c>
      <c r="E5043" t="s">
        <v>12</v>
      </c>
      <c r="F5043" s="2">
        <v>73.043478260869506</v>
      </c>
      <c r="G5043" s="2">
        <v>0</v>
      </c>
      <c r="H5043" s="2">
        <v>10.9565217391304</v>
      </c>
      <c r="I5043" s="2">
        <v>73.043478260869506</v>
      </c>
      <c r="J5043">
        <v>84</v>
      </c>
    </row>
    <row r="5044" spans="1:10" x14ac:dyDescent="0.2">
      <c r="A5044">
        <v>51924</v>
      </c>
      <c r="B5044" s="1">
        <v>45467</v>
      </c>
      <c r="C5044" t="s">
        <v>10</v>
      </c>
      <c r="D5044" t="s">
        <v>11</v>
      </c>
      <c r="E5044" t="s">
        <v>94</v>
      </c>
      <c r="F5044" s="2">
        <v>875.65217391304304</v>
      </c>
      <c r="G5044" s="2">
        <v>6.0869565217391299</v>
      </c>
      <c r="H5044" s="2">
        <v>130.434782608695</v>
      </c>
      <c r="I5044" s="2">
        <v>869.56521739130403</v>
      </c>
      <c r="J5044">
        <v>1000</v>
      </c>
    </row>
    <row r="5045" spans="1:10" x14ac:dyDescent="0.2">
      <c r="A5045">
        <v>51925</v>
      </c>
      <c r="B5045" s="1">
        <v>45468</v>
      </c>
      <c r="C5045" t="s">
        <v>10</v>
      </c>
      <c r="D5045" t="s">
        <v>11</v>
      </c>
      <c r="E5045" t="s">
        <v>117</v>
      </c>
      <c r="F5045" s="2">
        <v>621.73913043478206</v>
      </c>
      <c r="G5045" s="2">
        <v>13.043478260869501</v>
      </c>
      <c r="H5045" s="2">
        <v>91.304347826086897</v>
      </c>
      <c r="I5045" s="2">
        <v>608.695652173913</v>
      </c>
      <c r="J5045">
        <v>700</v>
      </c>
    </row>
    <row r="5046" spans="1:10" x14ac:dyDescent="0.2">
      <c r="A5046">
        <v>51926</v>
      </c>
      <c r="B5046" s="1">
        <v>45468</v>
      </c>
      <c r="C5046" t="s">
        <v>10</v>
      </c>
      <c r="D5046" t="s">
        <v>11</v>
      </c>
      <c r="E5046" t="s">
        <v>36</v>
      </c>
      <c r="F5046" s="2">
        <v>3431.3043478260802</v>
      </c>
      <c r="G5046" s="2">
        <v>40</v>
      </c>
      <c r="H5046" s="2">
        <v>508.695652173913</v>
      </c>
      <c r="I5046" s="2">
        <v>3391.3043478260802</v>
      </c>
      <c r="J5046">
        <v>3900</v>
      </c>
    </row>
    <row r="5047" spans="1:10" x14ac:dyDescent="0.2">
      <c r="A5047">
        <v>51927</v>
      </c>
      <c r="B5047" s="1">
        <v>45468</v>
      </c>
      <c r="C5047" t="s">
        <v>10</v>
      </c>
      <c r="D5047" t="s">
        <v>11</v>
      </c>
      <c r="E5047" t="s">
        <v>78</v>
      </c>
      <c r="F5047" s="2">
        <v>486.95652173912998</v>
      </c>
      <c r="G5047" s="2">
        <v>0</v>
      </c>
      <c r="H5047" s="2">
        <v>73.043478260869506</v>
      </c>
      <c r="I5047" s="2">
        <v>486.95652173912998</v>
      </c>
      <c r="J5047">
        <v>560</v>
      </c>
    </row>
    <row r="5048" spans="1:10" x14ac:dyDescent="0.2">
      <c r="A5048">
        <v>51928</v>
      </c>
      <c r="B5048" s="1">
        <v>45468</v>
      </c>
      <c r="C5048" t="s">
        <v>10</v>
      </c>
      <c r="D5048" t="s">
        <v>11</v>
      </c>
      <c r="E5048" t="s">
        <v>35</v>
      </c>
      <c r="F5048" s="2">
        <v>230</v>
      </c>
      <c r="G5048" s="2">
        <v>3.9130434782608599</v>
      </c>
      <c r="H5048" s="2">
        <v>33.913043478260803</v>
      </c>
      <c r="I5048" s="2">
        <v>226.08695652173901</v>
      </c>
      <c r="J5048">
        <v>260</v>
      </c>
    </row>
    <row r="5049" spans="1:10" x14ac:dyDescent="0.2">
      <c r="A5049">
        <v>51929</v>
      </c>
      <c r="B5049" s="1">
        <v>45468</v>
      </c>
      <c r="C5049" t="s">
        <v>10</v>
      </c>
      <c r="D5049" t="s">
        <v>11</v>
      </c>
      <c r="E5049" t="s">
        <v>35</v>
      </c>
      <c r="F5049" s="2">
        <v>680</v>
      </c>
      <c r="G5049" s="2">
        <v>271.30434782608597</v>
      </c>
      <c r="H5049" s="2">
        <v>61.304347826086897</v>
      </c>
      <c r="I5049" s="2">
        <v>408.695652173913</v>
      </c>
      <c r="J5049">
        <v>470</v>
      </c>
    </row>
    <row r="5050" spans="1:10" x14ac:dyDescent="0.2">
      <c r="A5050">
        <v>51930</v>
      </c>
      <c r="B5050" s="1">
        <v>45468</v>
      </c>
      <c r="C5050" t="s">
        <v>10</v>
      </c>
      <c r="D5050" t="s">
        <v>11</v>
      </c>
      <c r="E5050" t="s">
        <v>35</v>
      </c>
      <c r="F5050" s="2">
        <v>680</v>
      </c>
      <c r="G5050" s="2">
        <v>340.86956521739103</v>
      </c>
      <c r="H5050" s="2">
        <v>50.869565217391298</v>
      </c>
      <c r="I5050" s="2">
        <v>339.13043478260801</v>
      </c>
      <c r="J5050">
        <v>390</v>
      </c>
    </row>
    <row r="5051" spans="1:10" x14ac:dyDescent="0.2">
      <c r="A5051">
        <v>51931</v>
      </c>
      <c r="B5051" s="1">
        <v>45468</v>
      </c>
      <c r="C5051" t="s">
        <v>10</v>
      </c>
      <c r="D5051" t="s">
        <v>11</v>
      </c>
      <c r="E5051" t="s">
        <v>118</v>
      </c>
      <c r="F5051" s="2">
        <v>65.2173913043478</v>
      </c>
      <c r="G5051" s="2">
        <v>0</v>
      </c>
      <c r="H5051" s="2">
        <v>9.7826086956521703</v>
      </c>
      <c r="I5051" s="2">
        <v>65.2173913043478</v>
      </c>
      <c r="J5051">
        <v>75</v>
      </c>
    </row>
    <row r="5052" spans="1:10" x14ac:dyDescent="0.2">
      <c r="A5052">
        <v>51932</v>
      </c>
      <c r="B5052" s="1">
        <v>45468</v>
      </c>
      <c r="C5052" t="s">
        <v>10</v>
      </c>
      <c r="D5052" t="s">
        <v>11</v>
      </c>
      <c r="E5052" t="s">
        <v>66</v>
      </c>
      <c r="F5052" s="2">
        <v>611.30434782608597</v>
      </c>
      <c r="G5052" s="2">
        <v>0</v>
      </c>
      <c r="H5052" s="2">
        <v>91.695652173913004</v>
      </c>
      <c r="I5052" s="2">
        <v>611.30434782608597</v>
      </c>
      <c r="J5052">
        <v>703</v>
      </c>
    </row>
    <row r="5053" spans="1:10" x14ac:dyDescent="0.2">
      <c r="A5053">
        <v>51933</v>
      </c>
      <c r="B5053" s="1">
        <v>45468</v>
      </c>
      <c r="C5053" t="s">
        <v>10</v>
      </c>
      <c r="D5053" t="s">
        <v>11</v>
      </c>
      <c r="E5053" t="s">
        <v>46</v>
      </c>
      <c r="F5053" s="2">
        <v>95.652173913043399</v>
      </c>
      <c r="G5053" s="2">
        <v>0</v>
      </c>
      <c r="H5053" s="2">
        <v>14.3478260869565</v>
      </c>
      <c r="I5053" s="2">
        <v>95.652173913043399</v>
      </c>
      <c r="J5053">
        <v>110</v>
      </c>
    </row>
    <row r="5054" spans="1:10" x14ac:dyDescent="0.2">
      <c r="A5054">
        <v>51934</v>
      </c>
      <c r="B5054" s="1">
        <v>45469</v>
      </c>
      <c r="C5054" t="s">
        <v>10</v>
      </c>
      <c r="D5054" t="s">
        <v>11</v>
      </c>
      <c r="E5054" t="s">
        <v>119</v>
      </c>
      <c r="F5054" s="2">
        <v>286.95652173912998</v>
      </c>
      <c r="G5054" s="2">
        <v>0</v>
      </c>
      <c r="H5054" s="2">
        <v>43.043478260869499</v>
      </c>
      <c r="I5054" s="2">
        <v>286.95652173912998</v>
      </c>
      <c r="J5054">
        <v>330</v>
      </c>
    </row>
    <row r="5055" spans="1:10" x14ac:dyDescent="0.2">
      <c r="A5055">
        <v>51935</v>
      </c>
      <c r="B5055" s="1">
        <v>45469</v>
      </c>
      <c r="C5055" t="s">
        <v>10</v>
      </c>
      <c r="D5055" t="s">
        <v>11</v>
      </c>
      <c r="E5055" t="s">
        <v>120</v>
      </c>
      <c r="F5055" s="2">
        <v>3633.04347826086</v>
      </c>
      <c r="G5055" s="2">
        <v>0</v>
      </c>
      <c r="H5055" s="2">
        <v>544.95652173913004</v>
      </c>
      <c r="I5055" s="2">
        <v>3633.04347826086</v>
      </c>
      <c r="J5055">
        <v>4178</v>
      </c>
    </row>
    <row r="5056" spans="1:10" x14ac:dyDescent="0.2">
      <c r="A5056">
        <v>51936</v>
      </c>
      <c r="B5056" s="1">
        <v>45469</v>
      </c>
      <c r="C5056" t="s">
        <v>10</v>
      </c>
      <c r="D5056" t="s">
        <v>11</v>
      </c>
      <c r="E5056" t="s">
        <v>59</v>
      </c>
      <c r="F5056" s="2">
        <v>316.52173913043401</v>
      </c>
      <c r="G5056" s="2">
        <v>3.4782608695652102</v>
      </c>
      <c r="H5056" s="2">
        <v>46.956521739130402</v>
      </c>
      <c r="I5056" s="2">
        <v>313.04347826086899</v>
      </c>
      <c r="J5056">
        <v>359.99999999999898</v>
      </c>
    </row>
    <row r="5057" spans="1:10" x14ac:dyDescent="0.2">
      <c r="A5057">
        <v>51937</v>
      </c>
      <c r="B5057" s="1">
        <v>45469</v>
      </c>
      <c r="C5057" t="s">
        <v>10</v>
      </c>
      <c r="D5057" t="s">
        <v>11</v>
      </c>
      <c r="E5057" t="s">
        <v>29</v>
      </c>
      <c r="F5057" s="2">
        <v>883.91304347825997</v>
      </c>
      <c r="G5057" s="2">
        <v>14.3478260869565</v>
      </c>
      <c r="H5057" s="2">
        <v>130.434782608695</v>
      </c>
      <c r="I5057" s="2">
        <v>869.56521739130403</v>
      </c>
      <c r="J5057">
        <v>1000</v>
      </c>
    </row>
    <row r="5058" spans="1:10" x14ac:dyDescent="0.2">
      <c r="A5058">
        <v>51938</v>
      </c>
      <c r="B5058" s="1">
        <v>45469</v>
      </c>
      <c r="C5058" t="s">
        <v>10</v>
      </c>
      <c r="D5058" t="s">
        <v>11</v>
      </c>
      <c r="E5058" t="s">
        <v>47</v>
      </c>
      <c r="F5058" s="2">
        <v>264.34782608695599</v>
      </c>
      <c r="G5058" s="2">
        <v>3.4782608695652102</v>
      </c>
      <c r="H5058" s="2">
        <v>39.130434782608603</v>
      </c>
      <c r="I5058" s="2">
        <v>260.86956521739103</v>
      </c>
      <c r="J5058">
        <v>300</v>
      </c>
    </row>
    <row r="5059" spans="1:10" x14ac:dyDescent="0.2">
      <c r="A5059">
        <v>51939</v>
      </c>
      <c r="B5059" s="1">
        <v>45470</v>
      </c>
      <c r="C5059" t="s">
        <v>10</v>
      </c>
      <c r="D5059" t="s">
        <v>11</v>
      </c>
      <c r="E5059" t="s">
        <v>121</v>
      </c>
      <c r="F5059" s="2">
        <v>2573.9130434782601</v>
      </c>
      <c r="G5059" s="2">
        <v>0</v>
      </c>
      <c r="H5059" s="2">
        <v>386.08695652173901</v>
      </c>
      <c r="I5059" s="2">
        <v>2573.9130434782601</v>
      </c>
      <c r="J5059">
        <v>2960</v>
      </c>
    </row>
    <row r="5060" spans="1:10" x14ac:dyDescent="0.2">
      <c r="A5060">
        <v>51940</v>
      </c>
      <c r="B5060" s="1">
        <v>45470</v>
      </c>
      <c r="C5060" t="s">
        <v>10</v>
      </c>
      <c r="D5060" t="s">
        <v>11</v>
      </c>
      <c r="E5060" t="s">
        <v>121</v>
      </c>
      <c r="F5060" s="2">
        <v>3130.4347826086901</v>
      </c>
      <c r="G5060" s="2">
        <v>0</v>
      </c>
      <c r="H5060" s="2">
        <v>469.56521739130397</v>
      </c>
      <c r="I5060" s="2">
        <v>3130.4347826086901</v>
      </c>
      <c r="J5060">
        <v>3600</v>
      </c>
    </row>
    <row r="5061" spans="1:10" x14ac:dyDescent="0.2">
      <c r="A5061">
        <v>51941</v>
      </c>
      <c r="B5061" s="1">
        <v>45470</v>
      </c>
      <c r="C5061" t="s">
        <v>10</v>
      </c>
      <c r="D5061" t="s">
        <v>11</v>
      </c>
      <c r="E5061" t="s">
        <v>122</v>
      </c>
      <c r="F5061" s="2">
        <v>991.30434782608597</v>
      </c>
      <c r="G5061" s="2">
        <v>0</v>
      </c>
      <c r="H5061" s="2">
        <v>148.695652173913</v>
      </c>
      <c r="I5061" s="2">
        <v>991.30434782608597</v>
      </c>
      <c r="J5061">
        <v>1140</v>
      </c>
    </row>
    <row r="5062" spans="1:10" x14ac:dyDescent="0.2">
      <c r="A5062">
        <v>51942</v>
      </c>
      <c r="B5062" s="1">
        <v>45470</v>
      </c>
      <c r="C5062" t="s">
        <v>10</v>
      </c>
      <c r="D5062" t="s">
        <v>11</v>
      </c>
      <c r="E5062" t="s">
        <v>123</v>
      </c>
      <c r="F5062" s="2">
        <v>66.956521739130395</v>
      </c>
      <c r="G5062" s="2">
        <v>6.0869565217391299</v>
      </c>
      <c r="H5062" s="2">
        <v>9.13043478260869</v>
      </c>
      <c r="I5062" s="2">
        <v>60.869565217391298</v>
      </c>
      <c r="J5062">
        <v>70</v>
      </c>
    </row>
    <row r="5063" spans="1:10" x14ac:dyDescent="0.2">
      <c r="A5063">
        <v>51943</v>
      </c>
      <c r="B5063" s="1">
        <v>45470</v>
      </c>
      <c r="C5063" t="s">
        <v>10</v>
      </c>
      <c r="D5063" t="s">
        <v>11</v>
      </c>
      <c r="E5063" t="s">
        <v>124</v>
      </c>
      <c r="F5063" s="2">
        <v>159.565217391304</v>
      </c>
      <c r="G5063" s="2">
        <v>3.0434782608695601</v>
      </c>
      <c r="H5063" s="2">
        <v>23.478260869565201</v>
      </c>
      <c r="I5063" s="2">
        <v>156.52173913043401</v>
      </c>
      <c r="J5063">
        <v>179.99999999999901</v>
      </c>
    </row>
    <row r="5064" spans="1:10" x14ac:dyDescent="0.2">
      <c r="A5064">
        <v>51944</v>
      </c>
      <c r="B5064" s="1">
        <v>45470</v>
      </c>
      <c r="C5064" t="s">
        <v>10</v>
      </c>
      <c r="D5064" t="s">
        <v>11</v>
      </c>
      <c r="E5064" t="s">
        <v>125</v>
      </c>
      <c r="F5064" s="2">
        <v>239.13043478260801</v>
      </c>
      <c r="G5064" s="2">
        <v>0</v>
      </c>
      <c r="H5064" s="2">
        <v>35.869565217391298</v>
      </c>
      <c r="I5064" s="2">
        <v>239.13043478260801</v>
      </c>
      <c r="J5064">
        <v>275</v>
      </c>
    </row>
    <row r="5065" spans="1:10" x14ac:dyDescent="0.2">
      <c r="A5065">
        <v>51945</v>
      </c>
      <c r="B5065" s="1">
        <v>45470</v>
      </c>
      <c r="C5065" t="s">
        <v>10</v>
      </c>
      <c r="D5065" t="s">
        <v>11</v>
      </c>
      <c r="E5065" t="s">
        <v>126</v>
      </c>
      <c r="F5065" s="2">
        <v>2220</v>
      </c>
      <c r="G5065" s="2">
        <v>2.60869565217391</v>
      </c>
      <c r="H5065" s="2">
        <v>332.60869565217303</v>
      </c>
      <c r="I5065" s="2">
        <v>2217.3913043478201</v>
      </c>
      <c r="J5065">
        <v>2550</v>
      </c>
    </row>
    <row r="5066" spans="1:10" x14ac:dyDescent="0.2">
      <c r="A5066">
        <v>51946</v>
      </c>
      <c r="B5066" s="1">
        <v>45470</v>
      </c>
      <c r="C5066" t="s">
        <v>10</v>
      </c>
      <c r="D5066" t="s">
        <v>11</v>
      </c>
      <c r="E5066" t="s">
        <v>63</v>
      </c>
      <c r="F5066" s="2">
        <v>360.86956521739103</v>
      </c>
      <c r="G5066" s="2">
        <v>0</v>
      </c>
      <c r="H5066" s="2">
        <v>54.130434782608603</v>
      </c>
      <c r="I5066" s="2">
        <v>360.86956521739103</v>
      </c>
      <c r="J5066">
        <v>415</v>
      </c>
    </row>
    <row r="5067" spans="1:10" x14ac:dyDescent="0.2">
      <c r="A5067">
        <v>51947</v>
      </c>
      <c r="B5067" s="1">
        <v>45470</v>
      </c>
      <c r="C5067" t="s">
        <v>10</v>
      </c>
      <c r="D5067" t="s">
        <v>11</v>
      </c>
      <c r="E5067" t="s">
        <v>58</v>
      </c>
      <c r="F5067" s="2">
        <v>234.78260869565199</v>
      </c>
      <c r="G5067" s="2">
        <v>0</v>
      </c>
      <c r="H5067" s="2">
        <v>35.2173913043478</v>
      </c>
      <c r="I5067" s="2">
        <v>234.78260869565199</v>
      </c>
      <c r="J5067">
        <v>270</v>
      </c>
    </row>
    <row r="5068" spans="1:10" x14ac:dyDescent="0.2">
      <c r="A5068">
        <v>51948</v>
      </c>
      <c r="B5068" s="1">
        <v>45470</v>
      </c>
      <c r="C5068" t="s">
        <v>10</v>
      </c>
      <c r="D5068" t="s">
        <v>11</v>
      </c>
      <c r="E5068" t="s">
        <v>127</v>
      </c>
      <c r="F5068" s="2">
        <v>50.434782608695599</v>
      </c>
      <c r="G5068" s="2">
        <v>2.60869565217391</v>
      </c>
      <c r="H5068" s="2">
        <v>7.1739130434782599</v>
      </c>
      <c r="I5068" s="2">
        <v>47.826086956521699</v>
      </c>
      <c r="J5068">
        <v>55</v>
      </c>
    </row>
    <row r="5069" spans="1:10" x14ac:dyDescent="0.2">
      <c r="A5069">
        <v>51949</v>
      </c>
      <c r="B5069" s="1">
        <v>45472</v>
      </c>
      <c r="C5069" t="s">
        <v>10</v>
      </c>
      <c r="D5069" t="s">
        <v>11</v>
      </c>
      <c r="E5069" t="s">
        <v>128</v>
      </c>
      <c r="F5069" s="2">
        <v>774</v>
      </c>
      <c r="G5069" s="2">
        <v>8.6956521739130405E-2</v>
      </c>
      <c r="H5069" s="2">
        <v>116.086956521739</v>
      </c>
      <c r="I5069" s="2">
        <v>773.91304347825997</v>
      </c>
      <c r="J5069">
        <v>890</v>
      </c>
    </row>
    <row r="5070" spans="1:10" x14ac:dyDescent="0.2">
      <c r="A5070">
        <v>51950</v>
      </c>
      <c r="B5070" s="1">
        <v>45472</v>
      </c>
      <c r="C5070" t="s">
        <v>10</v>
      </c>
      <c r="D5070" t="s">
        <v>11</v>
      </c>
      <c r="E5070" t="s">
        <v>13</v>
      </c>
      <c r="F5070" s="2">
        <v>1598.26086956521</v>
      </c>
      <c r="G5070" s="2">
        <v>0</v>
      </c>
      <c r="H5070" s="2">
        <v>239.739130434782</v>
      </c>
      <c r="I5070" s="2">
        <v>1598.26086956521</v>
      </c>
      <c r="J5070">
        <v>1838</v>
      </c>
    </row>
    <row r="5071" spans="1:10" x14ac:dyDescent="0.2">
      <c r="A5071">
        <v>51951</v>
      </c>
      <c r="B5071" s="1">
        <v>45472</v>
      </c>
      <c r="C5071" t="s">
        <v>10</v>
      </c>
      <c r="D5071" t="s">
        <v>11</v>
      </c>
      <c r="E5071" t="s">
        <v>129</v>
      </c>
      <c r="F5071" s="2">
        <v>27826.0869565217</v>
      </c>
      <c r="G5071" s="2">
        <v>0</v>
      </c>
      <c r="H5071" s="2">
        <v>4173.9130434782601</v>
      </c>
      <c r="I5071" s="2">
        <v>27826.0869565217</v>
      </c>
      <c r="J5071">
        <v>32000</v>
      </c>
    </row>
    <row r="5072" spans="1:10" x14ac:dyDescent="0.2">
      <c r="A5072">
        <v>51952</v>
      </c>
      <c r="B5072" s="1">
        <v>45472</v>
      </c>
      <c r="C5072" t="s">
        <v>10</v>
      </c>
      <c r="D5072" t="s">
        <v>11</v>
      </c>
      <c r="E5072" t="s">
        <v>130</v>
      </c>
      <c r="F5072" s="2">
        <v>169.565217391304</v>
      </c>
      <c r="G5072" s="2">
        <v>0</v>
      </c>
      <c r="H5072" s="2">
        <v>25.434782608695599</v>
      </c>
      <c r="I5072" s="2">
        <v>169.565217391304</v>
      </c>
      <c r="J5072">
        <v>195</v>
      </c>
    </row>
    <row r="5073" spans="1:10" x14ac:dyDescent="0.2">
      <c r="A5073">
        <v>51953</v>
      </c>
      <c r="B5073" s="1">
        <v>45472</v>
      </c>
      <c r="C5073" t="s">
        <v>10</v>
      </c>
      <c r="D5073" t="s">
        <v>11</v>
      </c>
      <c r="E5073" t="s">
        <v>78</v>
      </c>
      <c r="F5073" s="2">
        <v>97.391304347825994</v>
      </c>
      <c r="G5073" s="2">
        <v>1.7391304347826</v>
      </c>
      <c r="H5073" s="2">
        <v>14.3478260869565</v>
      </c>
      <c r="I5073" s="2">
        <v>95.652173913043399</v>
      </c>
      <c r="J5073">
        <v>110</v>
      </c>
    </row>
    <row r="5074" spans="1:10" x14ac:dyDescent="0.2">
      <c r="A5074">
        <v>51954</v>
      </c>
      <c r="B5074" s="1">
        <v>45472</v>
      </c>
      <c r="C5074" t="s">
        <v>10</v>
      </c>
      <c r="D5074" t="s">
        <v>11</v>
      </c>
      <c r="E5074" t="s">
        <v>20</v>
      </c>
      <c r="F5074" s="2">
        <v>114.782608695652</v>
      </c>
      <c r="G5074" s="2">
        <v>1.7391304347826</v>
      </c>
      <c r="H5074" s="2">
        <v>16.956521739130402</v>
      </c>
      <c r="I5074" s="2">
        <v>113.04347826086899</v>
      </c>
      <c r="J5074">
        <v>130</v>
      </c>
    </row>
    <row r="5075" spans="1:10" x14ac:dyDescent="0.2">
      <c r="A5075">
        <v>51955</v>
      </c>
      <c r="B5075" s="1">
        <v>45472</v>
      </c>
      <c r="C5075" t="s">
        <v>10</v>
      </c>
      <c r="D5075" t="s">
        <v>11</v>
      </c>
      <c r="E5075" t="s">
        <v>131</v>
      </c>
      <c r="F5075" s="2">
        <v>260.86956521739103</v>
      </c>
      <c r="G5075" s="2">
        <v>0</v>
      </c>
      <c r="H5075" s="2">
        <v>39.130434782608603</v>
      </c>
      <c r="I5075" s="2">
        <v>260.86956521739103</v>
      </c>
      <c r="J5075">
        <v>300</v>
      </c>
    </row>
    <row r="5076" spans="1:10" x14ac:dyDescent="0.2">
      <c r="A5076">
        <v>51956</v>
      </c>
      <c r="B5076" s="1">
        <v>45472</v>
      </c>
      <c r="C5076" t="s">
        <v>10</v>
      </c>
      <c r="D5076" t="s">
        <v>11</v>
      </c>
      <c r="E5076" t="s">
        <v>35</v>
      </c>
      <c r="F5076" s="2">
        <v>474.78260869565202</v>
      </c>
      <c r="G5076" s="2">
        <v>0</v>
      </c>
      <c r="H5076" s="2">
        <v>71.2173913043478</v>
      </c>
      <c r="I5076" s="2">
        <v>474.78260869565202</v>
      </c>
      <c r="J5076">
        <v>546</v>
      </c>
    </row>
    <row r="5077" spans="1:10" x14ac:dyDescent="0.2">
      <c r="A5077">
        <v>51957</v>
      </c>
      <c r="B5077" s="1">
        <v>45472</v>
      </c>
      <c r="C5077" t="s">
        <v>10</v>
      </c>
      <c r="D5077" t="s">
        <v>11</v>
      </c>
      <c r="E5077" t="s">
        <v>63</v>
      </c>
      <c r="F5077" s="2">
        <v>240</v>
      </c>
      <c r="G5077" s="2">
        <v>0.86956521739130399</v>
      </c>
      <c r="H5077" s="2">
        <v>35.869565217391298</v>
      </c>
      <c r="I5077" s="2">
        <v>239.13043478260801</v>
      </c>
      <c r="J5077">
        <v>275</v>
      </c>
    </row>
    <row r="5078" spans="1:10" x14ac:dyDescent="0.2">
      <c r="A5078">
        <v>51958</v>
      </c>
      <c r="B5078" s="1">
        <v>45472</v>
      </c>
      <c r="C5078" t="s">
        <v>10</v>
      </c>
      <c r="D5078" t="s">
        <v>11</v>
      </c>
      <c r="E5078" t="s">
        <v>132</v>
      </c>
      <c r="F5078" s="2">
        <v>1100</v>
      </c>
      <c r="G5078" s="2">
        <v>56.521739130434703</v>
      </c>
      <c r="H5078" s="2">
        <v>156.52173913043401</v>
      </c>
      <c r="I5078" s="2">
        <v>1043.47826086956</v>
      </c>
      <c r="J5078">
        <v>1199.99999999999</v>
      </c>
    </row>
    <row r="5079" spans="1:10" x14ac:dyDescent="0.2">
      <c r="A5079">
        <v>51959</v>
      </c>
      <c r="B5079" s="1">
        <v>45473</v>
      </c>
      <c r="C5079" t="s">
        <v>10</v>
      </c>
      <c r="D5079" t="s">
        <v>11</v>
      </c>
      <c r="E5079" t="s">
        <v>133</v>
      </c>
      <c r="F5079" s="2">
        <v>3113.04347826086</v>
      </c>
      <c r="G5079" s="2">
        <v>0</v>
      </c>
      <c r="H5079" s="2">
        <v>466.95652173912998</v>
      </c>
      <c r="I5079" s="2">
        <v>3113.04347826086</v>
      </c>
      <c r="J5079">
        <v>3580</v>
      </c>
    </row>
    <row r="5080" spans="1:10" x14ac:dyDescent="0.2">
      <c r="A5080">
        <v>51960</v>
      </c>
      <c r="B5080" s="1">
        <v>45473</v>
      </c>
      <c r="C5080" t="s">
        <v>10</v>
      </c>
      <c r="D5080" t="s">
        <v>11</v>
      </c>
      <c r="E5080" t="s">
        <v>134</v>
      </c>
      <c r="F5080" s="2">
        <v>1617.3913043478201</v>
      </c>
      <c r="G5080" s="2">
        <v>0</v>
      </c>
      <c r="H5080" s="2">
        <v>242.608695652173</v>
      </c>
      <c r="I5080" s="2">
        <v>1617.3913043478201</v>
      </c>
      <c r="J5080">
        <v>1860</v>
      </c>
    </row>
    <row r="5081" spans="1:10" x14ac:dyDescent="0.2">
      <c r="A5081">
        <v>51961</v>
      </c>
      <c r="B5081" s="1">
        <v>45473</v>
      </c>
      <c r="C5081" t="s">
        <v>10</v>
      </c>
      <c r="D5081" t="s">
        <v>11</v>
      </c>
      <c r="E5081" t="s">
        <v>16</v>
      </c>
      <c r="F5081" s="2">
        <v>69.565217391304301</v>
      </c>
      <c r="G5081" s="2">
        <v>0</v>
      </c>
      <c r="H5081" s="2">
        <v>10.434782608695601</v>
      </c>
      <c r="I5081" s="2">
        <v>69.565217391304301</v>
      </c>
      <c r="J5081">
        <v>80</v>
      </c>
    </row>
    <row r="5082" spans="1:10" x14ac:dyDescent="0.2">
      <c r="A5082">
        <v>51962</v>
      </c>
      <c r="B5082" s="1">
        <v>45473</v>
      </c>
      <c r="C5082" t="s">
        <v>10</v>
      </c>
      <c r="D5082" t="s">
        <v>11</v>
      </c>
      <c r="E5082" t="s">
        <v>75</v>
      </c>
      <c r="F5082" s="2">
        <v>1726.0869565217299</v>
      </c>
      <c r="G5082" s="2">
        <v>0</v>
      </c>
      <c r="H5082" s="2">
        <v>258.91304347826002</v>
      </c>
      <c r="I5082" s="2">
        <v>1726.0869565217299</v>
      </c>
      <c r="J5082">
        <v>1985</v>
      </c>
    </row>
    <row r="5083" spans="1:10" x14ac:dyDescent="0.2">
      <c r="A5083">
        <v>51963</v>
      </c>
      <c r="B5083" s="1">
        <v>45473</v>
      </c>
      <c r="C5083" t="s">
        <v>10</v>
      </c>
      <c r="D5083" t="s">
        <v>11</v>
      </c>
      <c r="E5083" t="s">
        <v>135</v>
      </c>
      <c r="F5083" s="2">
        <v>582.60869565217297</v>
      </c>
      <c r="G5083" s="2">
        <v>0</v>
      </c>
      <c r="H5083" s="2">
        <v>87.391304347825994</v>
      </c>
      <c r="I5083" s="2">
        <v>582.60869565217297</v>
      </c>
      <c r="J5083">
        <v>669.99999999999898</v>
      </c>
    </row>
    <row r="5084" spans="1:10" x14ac:dyDescent="0.2">
      <c r="A5084">
        <v>51964</v>
      </c>
      <c r="B5084" s="1">
        <v>45473</v>
      </c>
      <c r="C5084" t="s">
        <v>10</v>
      </c>
      <c r="D5084" t="s">
        <v>11</v>
      </c>
      <c r="E5084" t="s">
        <v>136</v>
      </c>
      <c r="F5084" s="2">
        <v>334.78260869565202</v>
      </c>
      <c r="G5084" s="2">
        <v>0</v>
      </c>
      <c r="H5084" s="2">
        <v>50.2173913043478</v>
      </c>
      <c r="I5084" s="2">
        <v>334.78260869565202</v>
      </c>
      <c r="J5084">
        <v>385</v>
      </c>
    </row>
    <row r="5085" spans="1:10" x14ac:dyDescent="0.2">
      <c r="A5085">
        <v>51965</v>
      </c>
      <c r="B5085" s="1">
        <v>45473</v>
      </c>
      <c r="C5085" t="s">
        <v>10</v>
      </c>
      <c r="D5085" t="s">
        <v>11</v>
      </c>
      <c r="E5085" t="s">
        <v>137</v>
      </c>
      <c r="F5085" s="2">
        <v>352.17391304347802</v>
      </c>
      <c r="G5085" s="2">
        <v>4.3478260869565197</v>
      </c>
      <c r="H5085" s="2">
        <v>52.173913043478201</v>
      </c>
      <c r="I5085" s="2">
        <v>347.82608695652101</v>
      </c>
      <c r="J5085">
        <v>399.99999999999898</v>
      </c>
    </row>
    <row r="5086" spans="1:10" x14ac:dyDescent="0.2">
      <c r="A5086">
        <v>51966</v>
      </c>
      <c r="B5086" s="1">
        <v>45473</v>
      </c>
      <c r="C5086" t="s">
        <v>10</v>
      </c>
      <c r="D5086" t="s">
        <v>11</v>
      </c>
      <c r="E5086" t="s">
        <v>138</v>
      </c>
      <c r="F5086" s="2">
        <v>26.086956521739101</v>
      </c>
      <c r="G5086" s="2">
        <v>0</v>
      </c>
      <c r="H5086" s="2">
        <v>3.9130434782608599</v>
      </c>
      <c r="I5086" s="2">
        <v>26.086956521739101</v>
      </c>
      <c r="J5086">
        <v>30</v>
      </c>
    </row>
    <row r="5087" spans="1:10" x14ac:dyDescent="0.2">
      <c r="A5087">
        <v>51967</v>
      </c>
      <c r="B5087" s="1">
        <v>45473</v>
      </c>
      <c r="C5087" t="s">
        <v>10</v>
      </c>
      <c r="D5087" t="s">
        <v>11</v>
      </c>
      <c r="E5087" t="s">
        <v>63</v>
      </c>
      <c r="F5087" s="2">
        <v>130.434782608695</v>
      </c>
      <c r="G5087" s="2">
        <v>0</v>
      </c>
      <c r="H5087" s="2">
        <v>19.565217391304301</v>
      </c>
      <c r="I5087" s="2">
        <v>130.434782608695</v>
      </c>
      <c r="J5087">
        <v>150</v>
      </c>
    </row>
    <row r="5088" spans="1:10" x14ac:dyDescent="0.2">
      <c r="A5088">
        <v>51968</v>
      </c>
      <c r="B5088" s="1">
        <v>45473</v>
      </c>
      <c r="C5088" t="s">
        <v>27</v>
      </c>
      <c r="D5088" t="s">
        <v>11</v>
      </c>
      <c r="E5088" t="s">
        <v>43</v>
      </c>
      <c r="F5088" s="2">
        <v>469.56521739130397</v>
      </c>
      <c r="G5088" s="2">
        <v>0</v>
      </c>
      <c r="H5088" s="2">
        <v>70.434782608695599</v>
      </c>
      <c r="I5088" s="2">
        <v>469.56521739130397</v>
      </c>
      <c r="J5088">
        <v>540</v>
      </c>
    </row>
    <row r="5089" spans="1:10" x14ac:dyDescent="0.2">
      <c r="A5089">
        <v>51969</v>
      </c>
      <c r="B5089" s="1">
        <v>45473</v>
      </c>
      <c r="C5089" t="s">
        <v>10</v>
      </c>
      <c r="D5089" t="s">
        <v>11</v>
      </c>
      <c r="E5089" t="s">
        <v>92</v>
      </c>
      <c r="F5089" s="2">
        <v>840</v>
      </c>
      <c r="G5089" s="2">
        <v>0.86956521739130399</v>
      </c>
      <c r="H5089" s="2">
        <v>125.869565217391</v>
      </c>
      <c r="I5089" s="2">
        <v>839.13043478260795</v>
      </c>
      <c r="J5089">
        <v>965</v>
      </c>
    </row>
    <row r="5090" spans="1:10" x14ac:dyDescent="0.2">
      <c r="A5090">
        <v>62418</v>
      </c>
      <c r="B5090" s="1">
        <v>45444</v>
      </c>
      <c r="C5090" t="s">
        <v>10</v>
      </c>
      <c r="D5090" t="s">
        <v>11</v>
      </c>
      <c r="E5090" t="s">
        <v>139</v>
      </c>
      <c r="F5090" s="2">
        <v>135.65217391304299</v>
      </c>
      <c r="G5090" s="2">
        <v>5.2173913043478199</v>
      </c>
      <c r="H5090" s="2">
        <v>19.565217391304301</v>
      </c>
      <c r="I5090" s="2">
        <v>130.434782608695</v>
      </c>
      <c r="J5090">
        <v>150</v>
      </c>
    </row>
    <row r="5091" spans="1:10" x14ac:dyDescent="0.2">
      <c r="A5091">
        <v>62419</v>
      </c>
      <c r="B5091" s="1">
        <v>45444</v>
      </c>
      <c r="C5091" t="s">
        <v>10</v>
      </c>
      <c r="D5091" t="s">
        <v>11</v>
      </c>
      <c r="E5091" t="s">
        <v>140</v>
      </c>
      <c r="F5091" s="2">
        <v>75.652173913043399</v>
      </c>
      <c r="G5091" s="2">
        <v>1.7391304347826</v>
      </c>
      <c r="H5091" s="2">
        <v>11.086956521739101</v>
      </c>
      <c r="I5091" s="2">
        <v>73.913043478260803</v>
      </c>
      <c r="J5091">
        <v>85</v>
      </c>
    </row>
    <row r="5092" spans="1:10" x14ac:dyDescent="0.2">
      <c r="A5092">
        <v>62420</v>
      </c>
      <c r="B5092" s="1">
        <v>45444</v>
      </c>
      <c r="C5092" t="s">
        <v>10</v>
      </c>
      <c r="D5092" t="s">
        <v>11</v>
      </c>
      <c r="E5092" t="s">
        <v>141</v>
      </c>
      <c r="F5092" s="2">
        <v>469.56521739130397</v>
      </c>
      <c r="G5092" s="2">
        <v>0</v>
      </c>
      <c r="H5092" s="2">
        <v>70.434782608695599</v>
      </c>
      <c r="I5092" s="2">
        <v>469.56521739130397</v>
      </c>
      <c r="J5092">
        <v>540</v>
      </c>
    </row>
    <row r="5093" spans="1:10" x14ac:dyDescent="0.2">
      <c r="A5093">
        <v>62421</v>
      </c>
      <c r="B5093" s="1">
        <v>45444</v>
      </c>
      <c r="C5093" t="s">
        <v>10</v>
      </c>
      <c r="D5093" t="s">
        <v>11</v>
      </c>
      <c r="E5093" t="s">
        <v>142</v>
      </c>
      <c r="F5093" s="2">
        <v>1220.8695652173899</v>
      </c>
      <c r="G5093" s="2">
        <v>3.4782608695652102</v>
      </c>
      <c r="H5093" s="2">
        <v>182.608695652173</v>
      </c>
      <c r="I5093" s="2">
        <v>1217.3913043478201</v>
      </c>
      <c r="J5093">
        <v>1400</v>
      </c>
    </row>
    <row r="5094" spans="1:10" x14ac:dyDescent="0.2">
      <c r="A5094">
        <v>62422</v>
      </c>
      <c r="B5094" s="1">
        <v>45444</v>
      </c>
      <c r="C5094" t="s">
        <v>10</v>
      </c>
      <c r="D5094" t="s">
        <v>11</v>
      </c>
      <c r="E5094" t="s">
        <v>143</v>
      </c>
      <c r="F5094" s="2">
        <v>438.26086956521698</v>
      </c>
      <c r="G5094" s="2">
        <v>3.4782608695652102</v>
      </c>
      <c r="H5094" s="2">
        <v>65.2173913043478</v>
      </c>
      <c r="I5094" s="2">
        <v>434.78260869565202</v>
      </c>
      <c r="J5094">
        <v>500</v>
      </c>
    </row>
    <row r="5095" spans="1:10" x14ac:dyDescent="0.2">
      <c r="A5095">
        <v>62423</v>
      </c>
      <c r="B5095" s="1">
        <v>45444</v>
      </c>
      <c r="C5095" t="s">
        <v>10</v>
      </c>
      <c r="D5095" t="s">
        <v>11</v>
      </c>
      <c r="E5095" t="s">
        <v>16</v>
      </c>
      <c r="F5095" s="2">
        <v>35.2173913043478</v>
      </c>
      <c r="G5095" s="2">
        <v>0.434782608695652</v>
      </c>
      <c r="H5095" s="2">
        <v>5.2173913043478199</v>
      </c>
      <c r="I5095" s="2">
        <v>34.782608695652101</v>
      </c>
      <c r="J5095">
        <v>39.999999999999901</v>
      </c>
    </row>
    <row r="5096" spans="1:10" x14ac:dyDescent="0.2">
      <c r="A5096">
        <v>62424</v>
      </c>
      <c r="B5096" s="1">
        <v>45444</v>
      </c>
      <c r="C5096" t="s">
        <v>10</v>
      </c>
      <c r="D5096" t="s">
        <v>11</v>
      </c>
      <c r="E5096" t="s">
        <v>144</v>
      </c>
      <c r="F5096" s="2">
        <v>359.13043478260801</v>
      </c>
      <c r="G5096" s="2">
        <v>11.3043478260869</v>
      </c>
      <c r="H5096" s="2">
        <v>52.173913043478201</v>
      </c>
      <c r="I5096" s="2">
        <v>347.82608695652101</v>
      </c>
      <c r="J5096">
        <v>399.99999999999898</v>
      </c>
    </row>
    <row r="5097" spans="1:10" x14ac:dyDescent="0.2">
      <c r="A5097">
        <v>62425</v>
      </c>
      <c r="B5097" s="1">
        <v>45444</v>
      </c>
      <c r="C5097" t="s">
        <v>10</v>
      </c>
      <c r="D5097" t="s">
        <v>11</v>
      </c>
      <c r="E5097" t="s">
        <v>145</v>
      </c>
      <c r="F5097" s="2">
        <v>133.04347826086899</v>
      </c>
      <c r="G5097" s="2">
        <v>2.60869565217391</v>
      </c>
      <c r="H5097" s="2">
        <v>19.565217391304301</v>
      </c>
      <c r="I5097" s="2">
        <v>130.434782608695</v>
      </c>
      <c r="J5097">
        <v>150</v>
      </c>
    </row>
    <row r="5098" spans="1:10" x14ac:dyDescent="0.2">
      <c r="A5098">
        <v>62426</v>
      </c>
      <c r="B5098" s="1">
        <v>45444</v>
      </c>
      <c r="C5098" t="s">
        <v>10</v>
      </c>
      <c r="D5098" t="s">
        <v>11</v>
      </c>
      <c r="E5098" t="s">
        <v>146</v>
      </c>
      <c r="F5098" s="2">
        <v>126.086956521739</v>
      </c>
      <c r="G5098" s="2">
        <v>0</v>
      </c>
      <c r="H5098" s="2">
        <v>18.9130434782608</v>
      </c>
      <c r="I5098" s="2">
        <v>126.086956521739</v>
      </c>
      <c r="J5098">
        <v>145</v>
      </c>
    </row>
    <row r="5099" spans="1:10" x14ac:dyDescent="0.2">
      <c r="A5099">
        <v>62427</v>
      </c>
      <c r="B5099" s="1">
        <v>45444</v>
      </c>
      <c r="C5099" t="s">
        <v>10</v>
      </c>
      <c r="D5099" t="s">
        <v>11</v>
      </c>
      <c r="E5099" t="s">
        <v>147</v>
      </c>
      <c r="F5099" s="2">
        <v>91.304347826086897</v>
      </c>
      <c r="G5099" s="2">
        <v>4.3478260869565197</v>
      </c>
      <c r="H5099" s="2">
        <v>13.043478260869501</v>
      </c>
      <c r="I5099" s="2">
        <v>86.956521739130395</v>
      </c>
      <c r="J5099">
        <v>99.999999999999901</v>
      </c>
    </row>
    <row r="5100" spans="1:10" x14ac:dyDescent="0.2">
      <c r="A5100">
        <v>62428</v>
      </c>
      <c r="B5100" s="1">
        <v>45444</v>
      </c>
      <c r="C5100" t="s">
        <v>10</v>
      </c>
      <c r="D5100" t="s">
        <v>11</v>
      </c>
      <c r="E5100" t="s">
        <v>148</v>
      </c>
      <c r="F5100" s="2">
        <v>400</v>
      </c>
      <c r="G5100" s="2">
        <v>0</v>
      </c>
      <c r="H5100" s="2">
        <v>60</v>
      </c>
      <c r="I5100" s="2">
        <v>400</v>
      </c>
      <c r="J5100">
        <v>460</v>
      </c>
    </row>
    <row r="5101" spans="1:10" x14ac:dyDescent="0.2">
      <c r="A5101">
        <v>62429</v>
      </c>
      <c r="B5101" s="1">
        <v>45444</v>
      </c>
      <c r="C5101" t="s">
        <v>10</v>
      </c>
      <c r="D5101" t="s">
        <v>11</v>
      </c>
      <c r="E5101" t="s">
        <v>149</v>
      </c>
      <c r="F5101" s="2">
        <v>660.86956521739103</v>
      </c>
      <c r="G5101" s="2">
        <v>0</v>
      </c>
      <c r="H5101" s="2">
        <v>99.130434782608603</v>
      </c>
      <c r="I5101" s="2">
        <v>660.86956521739103</v>
      </c>
      <c r="J5101">
        <v>760</v>
      </c>
    </row>
    <row r="5102" spans="1:10" x14ac:dyDescent="0.2">
      <c r="A5102">
        <v>62430</v>
      </c>
      <c r="B5102" s="1">
        <v>45444</v>
      </c>
      <c r="C5102" t="s">
        <v>10</v>
      </c>
      <c r="D5102" t="s">
        <v>11</v>
      </c>
      <c r="E5102" t="s">
        <v>150</v>
      </c>
      <c r="F5102" s="2">
        <v>406.95652173912998</v>
      </c>
      <c r="G5102" s="2">
        <v>6.9565217391304301</v>
      </c>
      <c r="H5102" s="2">
        <v>60</v>
      </c>
      <c r="I5102" s="2">
        <v>400</v>
      </c>
      <c r="J5102">
        <v>460</v>
      </c>
    </row>
    <row r="5103" spans="1:10" x14ac:dyDescent="0.2">
      <c r="A5103">
        <v>62431</v>
      </c>
      <c r="B5103" s="1">
        <v>45444</v>
      </c>
      <c r="C5103" t="s">
        <v>10</v>
      </c>
      <c r="D5103" t="s">
        <v>11</v>
      </c>
      <c r="E5103" t="s">
        <v>151</v>
      </c>
      <c r="F5103" s="2">
        <v>2466.0869565217299</v>
      </c>
      <c r="G5103" s="2">
        <v>31.3043478260869</v>
      </c>
      <c r="H5103" s="2">
        <v>365.21739130434702</v>
      </c>
      <c r="I5103" s="2">
        <v>2434.7826086956502</v>
      </c>
      <c r="J5103">
        <v>2800</v>
      </c>
    </row>
    <row r="5104" spans="1:10" x14ac:dyDescent="0.2">
      <c r="A5104">
        <v>62432</v>
      </c>
      <c r="B5104" s="1">
        <v>45444</v>
      </c>
      <c r="C5104" t="s">
        <v>10</v>
      </c>
      <c r="D5104" t="s">
        <v>11</v>
      </c>
      <c r="E5104" t="s">
        <v>152</v>
      </c>
      <c r="F5104" s="2">
        <v>1017.39130434782</v>
      </c>
      <c r="G5104" s="2">
        <v>34.782608695652101</v>
      </c>
      <c r="H5104" s="2">
        <v>147.39130434782601</v>
      </c>
      <c r="I5104" s="2">
        <v>982.60869565217297</v>
      </c>
      <c r="J5104">
        <v>1129.99999999999</v>
      </c>
    </row>
    <row r="5105" spans="1:10" x14ac:dyDescent="0.2">
      <c r="A5105">
        <v>62433</v>
      </c>
      <c r="B5105" s="1">
        <v>45445</v>
      </c>
      <c r="C5105" t="s">
        <v>10</v>
      </c>
      <c r="D5105" t="s">
        <v>11</v>
      </c>
      <c r="E5105" t="s">
        <v>153</v>
      </c>
      <c r="F5105" s="2">
        <v>939.13043478260795</v>
      </c>
      <c r="G5105" s="2">
        <v>0</v>
      </c>
      <c r="H5105" s="2">
        <v>140.869565217391</v>
      </c>
      <c r="I5105" s="2">
        <v>939.13043478260795</v>
      </c>
      <c r="J5105">
        <v>1079.99999999999</v>
      </c>
    </row>
    <row r="5106" spans="1:10" x14ac:dyDescent="0.2">
      <c r="A5106">
        <v>62434</v>
      </c>
      <c r="B5106" s="1">
        <v>45445</v>
      </c>
      <c r="C5106" t="s">
        <v>10</v>
      </c>
      <c r="D5106" t="s">
        <v>11</v>
      </c>
      <c r="E5106" t="s">
        <v>154</v>
      </c>
      <c r="F5106" s="2">
        <v>188.34782608695599</v>
      </c>
      <c r="G5106" s="2">
        <v>1.39130434782608</v>
      </c>
      <c r="H5106" s="2">
        <v>28.043478260869499</v>
      </c>
      <c r="I5106" s="2">
        <v>186.95652173913001</v>
      </c>
      <c r="J5106">
        <v>215</v>
      </c>
    </row>
    <row r="5107" spans="1:10" x14ac:dyDescent="0.2">
      <c r="A5107">
        <v>62435</v>
      </c>
      <c r="B5107" s="1">
        <v>45445</v>
      </c>
      <c r="C5107" t="s">
        <v>10</v>
      </c>
      <c r="D5107" t="s">
        <v>11</v>
      </c>
      <c r="E5107" t="s">
        <v>16</v>
      </c>
      <c r="F5107" s="2">
        <v>34.782608695652101</v>
      </c>
      <c r="G5107" s="2">
        <v>0</v>
      </c>
      <c r="H5107" s="2">
        <v>5.2173913043478199</v>
      </c>
      <c r="I5107" s="2">
        <v>34.782608695652101</v>
      </c>
      <c r="J5107">
        <v>40</v>
      </c>
    </row>
    <row r="5108" spans="1:10" x14ac:dyDescent="0.2">
      <c r="A5108">
        <v>62436</v>
      </c>
      <c r="B5108" s="1">
        <v>45445</v>
      </c>
      <c r="C5108" t="s">
        <v>10</v>
      </c>
      <c r="D5108" t="s">
        <v>11</v>
      </c>
      <c r="E5108" t="s">
        <v>155</v>
      </c>
      <c r="F5108" s="2">
        <v>156.52173913043401</v>
      </c>
      <c r="G5108" s="2">
        <v>0</v>
      </c>
      <c r="H5108" s="2">
        <v>23.478260869565201</v>
      </c>
      <c r="I5108" s="2">
        <v>156.52173913043401</v>
      </c>
      <c r="J5108">
        <v>180</v>
      </c>
    </row>
    <row r="5109" spans="1:10" x14ac:dyDescent="0.2">
      <c r="A5109">
        <v>62437</v>
      </c>
      <c r="B5109" s="1">
        <v>45445</v>
      </c>
      <c r="C5109" t="s">
        <v>10</v>
      </c>
      <c r="D5109" t="s">
        <v>11</v>
      </c>
      <c r="E5109" t="s">
        <v>49</v>
      </c>
      <c r="F5109" s="2">
        <v>22.6086956521739</v>
      </c>
      <c r="G5109" s="2">
        <v>0.86956521739130399</v>
      </c>
      <c r="H5109" s="2">
        <v>3.2608695652173898</v>
      </c>
      <c r="I5109" s="2">
        <v>21.739130434782599</v>
      </c>
      <c r="J5109">
        <v>24.999999999999901</v>
      </c>
    </row>
    <row r="5110" spans="1:10" x14ac:dyDescent="0.2">
      <c r="A5110">
        <v>62438</v>
      </c>
      <c r="B5110" s="1">
        <v>45445</v>
      </c>
      <c r="C5110" t="s">
        <v>10</v>
      </c>
      <c r="D5110" t="s">
        <v>11</v>
      </c>
      <c r="E5110" t="s">
        <v>16</v>
      </c>
      <c r="F5110" s="2">
        <v>151.304347826086</v>
      </c>
      <c r="G5110" s="2">
        <v>3.4782608695652102</v>
      </c>
      <c r="H5110" s="2">
        <v>22.173913043478201</v>
      </c>
      <c r="I5110" s="2">
        <v>147.82608695652101</v>
      </c>
      <c r="J5110">
        <v>170</v>
      </c>
    </row>
    <row r="5111" spans="1:10" x14ac:dyDescent="0.2">
      <c r="A5111">
        <v>62439</v>
      </c>
      <c r="B5111" s="1">
        <v>45445</v>
      </c>
      <c r="C5111" t="s">
        <v>10</v>
      </c>
      <c r="D5111" t="s">
        <v>11</v>
      </c>
      <c r="E5111" t="s">
        <v>156</v>
      </c>
      <c r="F5111" s="2">
        <v>1123.47826086956</v>
      </c>
      <c r="G5111" s="2">
        <v>36.521739130434703</v>
      </c>
      <c r="H5111" s="2">
        <v>163.04347826086899</v>
      </c>
      <c r="I5111" s="2">
        <v>1086.95652173913</v>
      </c>
      <c r="J5111">
        <v>1250</v>
      </c>
    </row>
    <row r="5112" spans="1:10" x14ac:dyDescent="0.2">
      <c r="A5112">
        <v>62440</v>
      </c>
      <c r="B5112" s="1">
        <v>45445</v>
      </c>
      <c r="C5112" t="s">
        <v>10</v>
      </c>
      <c r="D5112" t="s">
        <v>11</v>
      </c>
      <c r="E5112" t="s">
        <v>16</v>
      </c>
      <c r="F5112" s="2">
        <v>22.6086956521739</v>
      </c>
      <c r="G5112" s="2">
        <v>0.86956521739130399</v>
      </c>
      <c r="H5112" s="2">
        <v>3.2608695652173898</v>
      </c>
      <c r="I5112" s="2">
        <v>21.739130434782599</v>
      </c>
      <c r="J5112">
        <v>25</v>
      </c>
    </row>
    <row r="5113" spans="1:10" x14ac:dyDescent="0.2">
      <c r="A5113">
        <v>62441</v>
      </c>
      <c r="B5113" s="1">
        <v>45445</v>
      </c>
      <c r="C5113" t="s">
        <v>10</v>
      </c>
      <c r="D5113" t="s">
        <v>11</v>
      </c>
      <c r="E5113" t="s">
        <v>16</v>
      </c>
      <c r="F5113" s="2">
        <v>45.2173913043478</v>
      </c>
      <c r="G5113" s="2">
        <v>1.7391304347826</v>
      </c>
      <c r="H5113" s="2">
        <v>6.5217391304347796</v>
      </c>
      <c r="I5113" s="2">
        <v>43.478260869565197</v>
      </c>
      <c r="J5113">
        <v>49.999999999999901</v>
      </c>
    </row>
    <row r="5114" spans="1:10" x14ac:dyDescent="0.2">
      <c r="A5114">
        <v>62442</v>
      </c>
      <c r="B5114" s="1">
        <v>45445</v>
      </c>
      <c r="C5114" t="s">
        <v>10</v>
      </c>
      <c r="D5114" t="s">
        <v>11</v>
      </c>
      <c r="E5114" t="s">
        <v>16</v>
      </c>
      <c r="F5114" s="2">
        <v>26.086956521739101</v>
      </c>
      <c r="G5114" s="2">
        <v>0</v>
      </c>
      <c r="H5114" s="2">
        <v>3.9130434782608599</v>
      </c>
      <c r="I5114" s="2">
        <v>26.086956521739101</v>
      </c>
      <c r="J5114">
        <v>30</v>
      </c>
    </row>
    <row r="5115" spans="1:10" x14ac:dyDescent="0.2">
      <c r="A5115">
        <v>62443</v>
      </c>
      <c r="B5115" s="1">
        <v>45445</v>
      </c>
      <c r="C5115" t="s">
        <v>10</v>
      </c>
      <c r="D5115" t="s">
        <v>11</v>
      </c>
      <c r="E5115" t="s">
        <v>157</v>
      </c>
      <c r="F5115" s="2">
        <v>91.304347826086897</v>
      </c>
      <c r="G5115" s="2">
        <v>0</v>
      </c>
      <c r="H5115" s="2">
        <v>13.695652173913</v>
      </c>
      <c r="I5115" s="2">
        <v>91.304347826086897</v>
      </c>
      <c r="J5115">
        <v>105</v>
      </c>
    </row>
    <row r="5116" spans="1:10" x14ac:dyDescent="0.2">
      <c r="A5116">
        <v>62444</v>
      </c>
      <c r="B5116" s="1">
        <v>45445</v>
      </c>
      <c r="C5116" t="s">
        <v>10</v>
      </c>
      <c r="D5116" t="s">
        <v>11</v>
      </c>
      <c r="E5116" t="s">
        <v>16</v>
      </c>
      <c r="F5116" s="2">
        <v>117.39130434782599</v>
      </c>
      <c r="G5116" s="2">
        <v>8.6956521739130395</v>
      </c>
      <c r="H5116" s="2">
        <v>16.3043478260869</v>
      </c>
      <c r="I5116" s="2">
        <v>108.695652173913</v>
      </c>
      <c r="J5116">
        <v>125</v>
      </c>
    </row>
    <row r="5117" spans="1:10" x14ac:dyDescent="0.2">
      <c r="A5117">
        <v>62445</v>
      </c>
      <c r="B5117" s="1">
        <v>45445</v>
      </c>
      <c r="C5117" t="s">
        <v>10</v>
      </c>
      <c r="D5117" t="s">
        <v>11</v>
      </c>
      <c r="E5117" t="s">
        <v>158</v>
      </c>
      <c r="F5117" s="2">
        <v>108.695652173913</v>
      </c>
      <c r="G5117" s="2">
        <v>4.3478260869565197</v>
      </c>
      <c r="H5117" s="2">
        <v>15.6521739130434</v>
      </c>
      <c r="I5117" s="2">
        <v>104.347826086956</v>
      </c>
      <c r="J5117">
        <v>120</v>
      </c>
    </row>
    <row r="5118" spans="1:10" x14ac:dyDescent="0.2">
      <c r="A5118">
        <v>62446</v>
      </c>
      <c r="B5118" s="1">
        <v>45445</v>
      </c>
      <c r="C5118" t="s">
        <v>10</v>
      </c>
      <c r="D5118" t="s">
        <v>11</v>
      </c>
      <c r="E5118" t="s">
        <v>159</v>
      </c>
      <c r="F5118" s="2">
        <v>3114.7826086956502</v>
      </c>
      <c r="G5118" s="2">
        <v>71.304347826086897</v>
      </c>
      <c r="H5118" s="2">
        <v>456.52173913043401</v>
      </c>
      <c r="I5118" s="2">
        <v>3043.47826086956</v>
      </c>
      <c r="J5118">
        <v>3500</v>
      </c>
    </row>
    <row r="5119" spans="1:10" x14ac:dyDescent="0.2">
      <c r="A5119">
        <v>62447</v>
      </c>
      <c r="B5119" s="1">
        <v>45445</v>
      </c>
      <c r="C5119" t="s">
        <v>10</v>
      </c>
      <c r="D5119" t="s">
        <v>11</v>
      </c>
      <c r="E5119" t="s">
        <v>148</v>
      </c>
      <c r="F5119" s="2">
        <v>680</v>
      </c>
      <c r="G5119" s="2">
        <v>1.7391304347826</v>
      </c>
      <c r="H5119" s="2">
        <v>101.739130434782</v>
      </c>
      <c r="I5119" s="2">
        <v>678.26086956521704</v>
      </c>
      <c r="J5119">
        <v>780</v>
      </c>
    </row>
    <row r="5120" spans="1:10" x14ac:dyDescent="0.2">
      <c r="A5120">
        <v>62448</v>
      </c>
      <c r="B5120" s="1">
        <v>45445</v>
      </c>
      <c r="C5120" t="s">
        <v>10</v>
      </c>
      <c r="D5120" t="s">
        <v>11</v>
      </c>
      <c r="E5120" t="s">
        <v>16</v>
      </c>
      <c r="F5120" s="2">
        <v>6.5217391304347796</v>
      </c>
      <c r="G5120" s="2">
        <v>0.434782608695652</v>
      </c>
      <c r="H5120" s="2">
        <v>0.91304347826086896</v>
      </c>
      <c r="I5120" s="2">
        <v>6.0869565217391299</v>
      </c>
      <c r="J5120">
        <v>7</v>
      </c>
    </row>
    <row r="5121" spans="1:10" x14ac:dyDescent="0.2">
      <c r="A5121">
        <v>62449</v>
      </c>
      <c r="B5121" s="1">
        <v>45445</v>
      </c>
      <c r="C5121" t="s">
        <v>10</v>
      </c>
      <c r="D5121" t="s">
        <v>11</v>
      </c>
      <c r="E5121" t="s">
        <v>160</v>
      </c>
      <c r="F5121" s="2">
        <v>691.30434782608597</v>
      </c>
      <c r="G5121" s="2">
        <v>0</v>
      </c>
      <c r="H5121" s="2">
        <v>103.695652173913</v>
      </c>
      <c r="I5121" s="2">
        <v>691.30434782608597</v>
      </c>
      <c r="J5121">
        <v>795</v>
      </c>
    </row>
    <row r="5122" spans="1:10" x14ac:dyDescent="0.2">
      <c r="A5122">
        <v>62450</v>
      </c>
      <c r="B5122" s="1">
        <v>45445</v>
      </c>
      <c r="C5122" t="s">
        <v>10</v>
      </c>
      <c r="D5122" t="s">
        <v>11</v>
      </c>
      <c r="E5122" t="s">
        <v>161</v>
      </c>
      <c r="F5122" s="2">
        <v>219.13043478260801</v>
      </c>
      <c r="G5122" s="2">
        <v>0</v>
      </c>
      <c r="H5122" s="2">
        <v>32.869565217391298</v>
      </c>
      <c r="I5122" s="2">
        <v>219.13043478260801</v>
      </c>
      <c r="J5122">
        <v>252</v>
      </c>
    </row>
    <row r="5123" spans="1:10" x14ac:dyDescent="0.2">
      <c r="A5123">
        <v>62451</v>
      </c>
      <c r="B5123" s="1">
        <v>45445</v>
      </c>
      <c r="C5123" t="s">
        <v>10</v>
      </c>
      <c r="D5123" t="s">
        <v>11</v>
      </c>
      <c r="E5123" t="s">
        <v>162</v>
      </c>
      <c r="F5123" s="2">
        <v>4617.8260869565202</v>
      </c>
      <c r="G5123" s="2">
        <v>0.434782608695652</v>
      </c>
      <c r="H5123" s="2">
        <v>692.60869565217297</v>
      </c>
      <c r="I5123" s="2">
        <v>4617.3913043478196</v>
      </c>
      <c r="J5123">
        <v>5310</v>
      </c>
    </row>
    <row r="5124" spans="1:10" x14ac:dyDescent="0.2">
      <c r="A5124">
        <v>62452</v>
      </c>
      <c r="B5124" s="1">
        <v>45446</v>
      </c>
      <c r="C5124" t="s">
        <v>10</v>
      </c>
      <c r="D5124" t="s">
        <v>11</v>
      </c>
      <c r="E5124" t="s">
        <v>163</v>
      </c>
      <c r="F5124" s="2">
        <v>1078.26086956521</v>
      </c>
      <c r="G5124" s="2">
        <v>0</v>
      </c>
      <c r="H5124" s="2">
        <v>161.739130434782</v>
      </c>
      <c r="I5124" s="2">
        <v>1078.26086956521</v>
      </c>
      <c r="J5124">
        <v>1240</v>
      </c>
    </row>
    <row r="5125" spans="1:10" x14ac:dyDescent="0.2">
      <c r="A5125">
        <v>62453</v>
      </c>
      <c r="B5125" s="1">
        <v>45446</v>
      </c>
      <c r="C5125" t="s">
        <v>10</v>
      </c>
      <c r="D5125" t="s">
        <v>11</v>
      </c>
      <c r="E5125" t="s">
        <v>16</v>
      </c>
      <c r="F5125" s="2">
        <v>16.956521739130402</v>
      </c>
      <c r="G5125" s="2">
        <v>0.434782608695652</v>
      </c>
      <c r="H5125" s="2">
        <v>2.4782608695652102</v>
      </c>
      <c r="I5125" s="2">
        <v>16.5217391304347</v>
      </c>
      <c r="J5125">
        <v>19</v>
      </c>
    </row>
    <row r="5126" spans="1:10" x14ac:dyDescent="0.2">
      <c r="A5126">
        <v>62454</v>
      </c>
      <c r="B5126" s="1">
        <v>45446</v>
      </c>
      <c r="C5126" t="s">
        <v>10</v>
      </c>
      <c r="D5126" t="s">
        <v>11</v>
      </c>
      <c r="E5126" t="s">
        <v>164</v>
      </c>
      <c r="F5126" s="2">
        <v>65.565217391304301</v>
      </c>
      <c r="G5126" s="2">
        <v>0.34782608695652101</v>
      </c>
      <c r="H5126" s="2">
        <v>9.7826086956521703</v>
      </c>
      <c r="I5126" s="2">
        <v>65.2173913043478</v>
      </c>
      <c r="J5126">
        <v>75</v>
      </c>
    </row>
    <row r="5127" spans="1:10" x14ac:dyDescent="0.2">
      <c r="A5127">
        <v>62455</v>
      </c>
      <c r="B5127" s="1">
        <v>45446</v>
      </c>
      <c r="C5127" t="s">
        <v>10</v>
      </c>
      <c r="D5127" t="s">
        <v>11</v>
      </c>
      <c r="E5127" t="s">
        <v>16</v>
      </c>
      <c r="F5127" s="2">
        <v>81.391304347825994</v>
      </c>
      <c r="G5127" s="2">
        <v>3.13043478260869</v>
      </c>
      <c r="H5127" s="2">
        <v>11.7391304347826</v>
      </c>
      <c r="I5127" s="2">
        <v>78.260869565217305</v>
      </c>
      <c r="J5127">
        <v>90</v>
      </c>
    </row>
    <row r="5128" spans="1:10" x14ac:dyDescent="0.2">
      <c r="A5128">
        <v>62456</v>
      </c>
      <c r="B5128" s="1">
        <v>45446</v>
      </c>
      <c r="C5128" t="s">
        <v>10</v>
      </c>
      <c r="D5128" t="s">
        <v>11</v>
      </c>
      <c r="E5128" t="s">
        <v>153</v>
      </c>
      <c r="F5128" s="2">
        <v>1293.9130434782601</v>
      </c>
      <c r="G5128" s="2">
        <v>2.60869565217391</v>
      </c>
      <c r="H5128" s="2">
        <v>193.695652173913</v>
      </c>
      <c r="I5128" s="2">
        <v>1291.3043478260799</v>
      </c>
      <c r="J5128">
        <v>1485</v>
      </c>
    </row>
    <row r="5129" spans="1:10" x14ac:dyDescent="0.2">
      <c r="A5129">
        <v>62457</v>
      </c>
      <c r="B5129" s="1">
        <v>45446</v>
      </c>
      <c r="C5129" t="s">
        <v>10</v>
      </c>
      <c r="D5129" t="s">
        <v>11</v>
      </c>
      <c r="E5129" t="s">
        <v>165</v>
      </c>
      <c r="F5129" s="2">
        <v>827.82608695652095</v>
      </c>
      <c r="G5129" s="2">
        <v>1.7391304347826</v>
      </c>
      <c r="H5129" s="2">
        <v>123.91304347825999</v>
      </c>
      <c r="I5129" s="2">
        <v>826.08695652173901</v>
      </c>
      <c r="J5129">
        <v>950</v>
      </c>
    </row>
    <row r="5130" spans="1:10" x14ac:dyDescent="0.2">
      <c r="A5130">
        <v>62458</v>
      </c>
      <c r="B5130" s="1">
        <v>45446</v>
      </c>
      <c r="C5130" t="s">
        <v>10</v>
      </c>
      <c r="D5130" t="s">
        <v>11</v>
      </c>
      <c r="E5130" t="s">
        <v>87</v>
      </c>
      <c r="F5130" s="2">
        <v>15.6521739130434</v>
      </c>
      <c r="G5130" s="2">
        <v>0</v>
      </c>
      <c r="H5130" s="2">
        <v>2.3478260869565202</v>
      </c>
      <c r="I5130" s="2">
        <v>15.6521739130434</v>
      </c>
      <c r="J5130">
        <v>18</v>
      </c>
    </row>
    <row r="5131" spans="1:10" x14ac:dyDescent="0.2">
      <c r="A5131">
        <v>62459</v>
      </c>
      <c r="B5131" s="1">
        <v>45446</v>
      </c>
      <c r="C5131" t="s">
        <v>10</v>
      </c>
      <c r="D5131" t="s">
        <v>11</v>
      </c>
      <c r="E5131" t="s">
        <v>166</v>
      </c>
      <c r="F5131" s="2">
        <v>543.47826086956502</v>
      </c>
      <c r="G5131" s="2">
        <v>21.739130434782599</v>
      </c>
      <c r="H5131" s="2">
        <v>78.260869565217305</v>
      </c>
      <c r="I5131" s="2">
        <v>521.73913043478206</v>
      </c>
      <c r="J5131">
        <v>600</v>
      </c>
    </row>
    <row r="5132" spans="1:10" x14ac:dyDescent="0.2">
      <c r="A5132">
        <v>62460</v>
      </c>
      <c r="B5132" s="1">
        <v>45446</v>
      </c>
      <c r="C5132" t="s">
        <v>10</v>
      </c>
      <c r="D5132" t="s">
        <v>11</v>
      </c>
      <c r="E5132" t="s">
        <v>167</v>
      </c>
      <c r="F5132" s="2">
        <v>2391.3043478260802</v>
      </c>
      <c r="G5132" s="2">
        <v>0</v>
      </c>
      <c r="H5132" s="2">
        <v>358.695652173913</v>
      </c>
      <c r="I5132" s="2">
        <v>2391.3043478260802</v>
      </c>
      <c r="J5132">
        <v>2750</v>
      </c>
    </row>
    <row r="5133" spans="1:10" x14ac:dyDescent="0.2">
      <c r="A5133">
        <v>62461</v>
      </c>
      <c r="B5133" s="1">
        <v>45446</v>
      </c>
      <c r="C5133" t="s">
        <v>10</v>
      </c>
      <c r="D5133" t="s">
        <v>11</v>
      </c>
      <c r="E5133" t="s">
        <v>16</v>
      </c>
      <c r="F5133" s="2">
        <v>104.347826086956</v>
      </c>
      <c r="G5133" s="2">
        <v>0</v>
      </c>
      <c r="H5133" s="2">
        <v>15.6521739130434</v>
      </c>
      <c r="I5133" s="2">
        <v>104.347826086956</v>
      </c>
      <c r="J5133">
        <v>120</v>
      </c>
    </row>
    <row r="5134" spans="1:10" x14ac:dyDescent="0.2">
      <c r="A5134">
        <v>62462</v>
      </c>
      <c r="B5134" s="1">
        <v>45446</v>
      </c>
      <c r="C5134" t="s">
        <v>10</v>
      </c>
      <c r="D5134" t="s">
        <v>11</v>
      </c>
      <c r="E5134" t="s">
        <v>158</v>
      </c>
      <c r="F5134" s="2">
        <v>78.260869565217305</v>
      </c>
      <c r="G5134" s="2">
        <v>0</v>
      </c>
      <c r="H5134" s="2">
        <v>11.7391304347826</v>
      </c>
      <c r="I5134" s="2">
        <v>78.260869565217305</v>
      </c>
      <c r="J5134">
        <v>90</v>
      </c>
    </row>
    <row r="5135" spans="1:10" x14ac:dyDescent="0.2">
      <c r="A5135">
        <v>62463</v>
      </c>
      <c r="B5135" s="1">
        <v>45446</v>
      </c>
      <c r="C5135" t="s">
        <v>10</v>
      </c>
      <c r="D5135" t="s">
        <v>11</v>
      </c>
      <c r="E5135" t="s">
        <v>168</v>
      </c>
      <c r="F5135" s="2">
        <v>46.956521739130402</v>
      </c>
      <c r="G5135" s="2">
        <v>0</v>
      </c>
      <c r="H5135" s="2">
        <v>7.0434782608695601</v>
      </c>
      <c r="I5135" s="2">
        <v>46.956521739130402</v>
      </c>
      <c r="J5135">
        <v>54</v>
      </c>
    </row>
    <row r="5136" spans="1:10" x14ac:dyDescent="0.2">
      <c r="A5136">
        <v>62464</v>
      </c>
      <c r="B5136" s="1">
        <v>45446</v>
      </c>
      <c r="C5136" t="s">
        <v>10</v>
      </c>
      <c r="D5136" t="s">
        <v>11</v>
      </c>
      <c r="E5136" t="s">
        <v>169</v>
      </c>
      <c r="F5136" s="2">
        <v>1434.78260869565</v>
      </c>
      <c r="G5136" s="2">
        <v>0</v>
      </c>
      <c r="H5136" s="2">
        <v>215.21739130434699</v>
      </c>
      <c r="I5136" s="2">
        <v>1434.78260869565</v>
      </c>
      <c r="J5136">
        <v>1650</v>
      </c>
    </row>
    <row r="5137" spans="1:10" x14ac:dyDescent="0.2">
      <c r="A5137">
        <v>62465</v>
      </c>
      <c r="B5137" s="1">
        <v>45446</v>
      </c>
      <c r="C5137" t="s">
        <v>10</v>
      </c>
      <c r="D5137" t="s">
        <v>11</v>
      </c>
      <c r="E5137" t="s">
        <v>170</v>
      </c>
      <c r="F5137" s="2">
        <v>229.13043478260801</v>
      </c>
      <c r="G5137" s="2">
        <v>3.0434782608695601</v>
      </c>
      <c r="H5137" s="2">
        <v>33.913043478260803</v>
      </c>
      <c r="I5137" s="2">
        <v>226.08695652173901</v>
      </c>
      <c r="J5137">
        <v>259.99999999999898</v>
      </c>
    </row>
    <row r="5138" spans="1:10" x14ac:dyDescent="0.2">
      <c r="A5138">
        <v>62466</v>
      </c>
      <c r="B5138" s="1">
        <v>45446</v>
      </c>
      <c r="C5138" t="s">
        <v>10</v>
      </c>
      <c r="D5138" t="s">
        <v>11</v>
      </c>
      <c r="E5138" t="s">
        <v>171</v>
      </c>
      <c r="F5138" s="2">
        <v>124.782608695652</v>
      </c>
      <c r="G5138" s="2">
        <v>3.0434782608695601</v>
      </c>
      <c r="H5138" s="2">
        <v>18.260869565217298</v>
      </c>
      <c r="I5138" s="2">
        <v>121.739130434782</v>
      </c>
      <c r="J5138">
        <v>140</v>
      </c>
    </row>
    <row r="5139" spans="1:10" x14ac:dyDescent="0.2">
      <c r="A5139">
        <v>62467</v>
      </c>
      <c r="B5139" s="1">
        <v>45446</v>
      </c>
      <c r="C5139" t="s">
        <v>10</v>
      </c>
      <c r="D5139" t="s">
        <v>11</v>
      </c>
      <c r="E5139" t="s">
        <v>16</v>
      </c>
      <c r="F5139" s="2">
        <v>735.65217391304304</v>
      </c>
      <c r="G5139" s="2">
        <v>22.6086956521739</v>
      </c>
      <c r="H5139" s="2">
        <v>106.95652173913</v>
      </c>
      <c r="I5139" s="2">
        <v>713.04347826086905</v>
      </c>
      <c r="J5139">
        <v>820</v>
      </c>
    </row>
    <row r="5140" spans="1:10" x14ac:dyDescent="0.2">
      <c r="A5140">
        <v>62468</v>
      </c>
      <c r="B5140" s="1">
        <v>45446</v>
      </c>
      <c r="C5140" t="s">
        <v>10</v>
      </c>
      <c r="D5140" t="s">
        <v>11</v>
      </c>
      <c r="E5140" t="s">
        <v>172</v>
      </c>
      <c r="F5140" s="2">
        <v>429.56521739130397</v>
      </c>
      <c r="G5140" s="2">
        <v>3.4782608695652102</v>
      </c>
      <c r="H5140" s="2">
        <v>63.913043478260803</v>
      </c>
      <c r="I5140" s="2">
        <v>426.08695652173901</v>
      </c>
      <c r="J5140">
        <v>490</v>
      </c>
    </row>
    <row r="5141" spans="1:10" x14ac:dyDescent="0.2">
      <c r="A5141">
        <v>62469</v>
      </c>
      <c r="B5141" s="1">
        <v>45446</v>
      </c>
      <c r="C5141" t="s">
        <v>10</v>
      </c>
      <c r="D5141" t="s">
        <v>11</v>
      </c>
      <c r="E5141" t="s">
        <v>162</v>
      </c>
      <c r="F5141" s="2">
        <v>3106.52173913043</v>
      </c>
      <c r="G5141" s="2">
        <v>2.1739130434782599</v>
      </c>
      <c r="H5141" s="2">
        <v>465.65217391304299</v>
      </c>
      <c r="I5141" s="2">
        <v>3104.3478260869501</v>
      </c>
      <c r="J5141">
        <v>3569.99999999999</v>
      </c>
    </row>
    <row r="5142" spans="1:10" x14ac:dyDescent="0.2">
      <c r="A5142">
        <v>62470</v>
      </c>
      <c r="B5142" s="1">
        <v>45447</v>
      </c>
      <c r="C5142" t="s">
        <v>10</v>
      </c>
      <c r="D5142" t="s">
        <v>11</v>
      </c>
      <c r="E5142" t="s">
        <v>16</v>
      </c>
      <c r="F5142" s="2">
        <v>57.391304347826001</v>
      </c>
      <c r="G5142" s="2">
        <v>0.86956521739130399</v>
      </c>
      <c r="H5142" s="2">
        <v>8.4782608695652097</v>
      </c>
      <c r="I5142" s="2">
        <v>56.521739130434703</v>
      </c>
      <c r="J5142">
        <v>64.999999999999901</v>
      </c>
    </row>
    <row r="5143" spans="1:10" x14ac:dyDescent="0.2">
      <c r="A5143">
        <v>62471</v>
      </c>
      <c r="B5143" s="1">
        <v>45447</v>
      </c>
      <c r="C5143" t="s">
        <v>10</v>
      </c>
      <c r="D5143" t="s">
        <v>11</v>
      </c>
      <c r="E5143" t="s">
        <v>16</v>
      </c>
      <c r="F5143" s="2">
        <v>8.6956521739130395</v>
      </c>
      <c r="G5143" s="2">
        <v>0</v>
      </c>
      <c r="H5143" s="2">
        <v>1.3043478260869501</v>
      </c>
      <c r="I5143" s="2">
        <v>8.6956521739130395</v>
      </c>
      <c r="J5143">
        <v>10</v>
      </c>
    </row>
    <row r="5144" spans="1:10" x14ac:dyDescent="0.2">
      <c r="A5144">
        <v>62472</v>
      </c>
      <c r="B5144" s="1">
        <v>45447</v>
      </c>
      <c r="C5144" t="s">
        <v>10</v>
      </c>
      <c r="D5144" t="s">
        <v>11</v>
      </c>
      <c r="E5144" t="s">
        <v>173</v>
      </c>
      <c r="F5144" s="2">
        <v>573.91304347825997</v>
      </c>
      <c r="G5144" s="2">
        <v>8.6956521739130395</v>
      </c>
      <c r="H5144" s="2">
        <v>84.782608695652101</v>
      </c>
      <c r="I5144" s="2">
        <v>565.21739130434696</v>
      </c>
      <c r="J5144">
        <v>650</v>
      </c>
    </row>
    <row r="5145" spans="1:10" x14ac:dyDescent="0.2">
      <c r="A5145">
        <v>62473</v>
      </c>
      <c r="B5145" s="1">
        <v>45447</v>
      </c>
      <c r="C5145" t="s">
        <v>10</v>
      </c>
      <c r="D5145" t="s">
        <v>11</v>
      </c>
      <c r="E5145" t="s">
        <v>174</v>
      </c>
      <c r="F5145" s="2">
        <v>52.173913043478201</v>
      </c>
      <c r="G5145" s="2">
        <v>0</v>
      </c>
      <c r="H5145" s="2">
        <v>7.8260869565217304</v>
      </c>
      <c r="I5145" s="2">
        <v>52.173913043478201</v>
      </c>
      <c r="J5145">
        <v>60</v>
      </c>
    </row>
    <row r="5146" spans="1:10" x14ac:dyDescent="0.2">
      <c r="A5146">
        <v>62474</v>
      </c>
      <c r="B5146" s="1">
        <v>45447</v>
      </c>
      <c r="C5146" t="s">
        <v>10</v>
      </c>
      <c r="D5146" t="s">
        <v>11</v>
      </c>
      <c r="E5146" t="s">
        <v>145</v>
      </c>
      <c r="F5146" s="2">
        <v>1766.52173913043</v>
      </c>
      <c r="G5146" s="2">
        <v>1.3043478260869501</v>
      </c>
      <c r="H5146" s="2">
        <v>264.78260869565202</v>
      </c>
      <c r="I5146" s="2">
        <v>1765.21739130434</v>
      </c>
      <c r="J5146">
        <v>2030</v>
      </c>
    </row>
    <row r="5147" spans="1:10" x14ac:dyDescent="0.2">
      <c r="A5147">
        <v>62475</v>
      </c>
      <c r="B5147" s="1">
        <v>45447</v>
      </c>
      <c r="C5147" t="s">
        <v>10</v>
      </c>
      <c r="D5147" t="s">
        <v>11</v>
      </c>
      <c r="E5147" t="s">
        <v>175</v>
      </c>
      <c r="F5147" s="2">
        <v>1869.5652173912999</v>
      </c>
      <c r="G5147" s="2">
        <v>0</v>
      </c>
      <c r="H5147" s="2">
        <v>280.434782608695</v>
      </c>
      <c r="I5147" s="2">
        <v>1869.5652173912999</v>
      </c>
      <c r="J5147">
        <v>2150</v>
      </c>
    </row>
    <row r="5148" spans="1:10" x14ac:dyDescent="0.2">
      <c r="A5148">
        <v>62476</v>
      </c>
      <c r="B5148" s="1">
        <v>45447</v>
      </c>
      <c r="C5148" t="s">
        <v>10</v>
      </c>
      <c r="D5148" t="s">
        <v>11</v>
      </c>
      <c r="E5148" t="s">
        <v>176</v>
      </c>
      <c r="F5148" s="2">
        <v>44.347826086956502</v>
      </c>
      <c r="G5148" s="2">
        <v>0.86956521739130399</v>
      </c>
      <c r="H5148" s="2">
        <v>6.5217391304347796</v>
      </c>
      <c r="I5148" s="2">
        <v>43.478260869565197</v>
      </c>
      <c r="J5148">
        <v>50</v>
      </c>
    </row>
    <row r="5149" spans="1:10" x14ac:dyDescent="0.2">
      <c r="A5149">
        <v>62477</v>
      </c>
      <c r="B5149" s="1">
        <v>45447</v>
      </c>
      <c r="C5149" t="s">
        <v>10</v>
      </c>
      <c r="D5149" t="s">
        <v>11</v>
      </c>
      <c r="E5149" t="s">
        <v>34</v>
      </c>
      <c r="F5149" s="2">
        <v>400</v>
      </c>
      <c r="G5149" s="2">
        <v>8.6956521739130395</v>
      </c>
      <c r="H5149" s="2">
        <v>58.695652173912997</v>
      </c>
      <c r="I5149" s="2">
        <v>391.30434782608597</v>
      </c>
      <c r="J5149">
        <v>450</v>
      </c>
    </row>
    <row r="5150" spans="1:10" x14ac:dyDescent="0.2">
      <c r="A5150">
        <v>62478</v>
      </c>
      <c r="B5150" s="1">
        <v>45447</v>
      </c>
      <c r="C5150" t="s">
        <v>10</v>
      </c>
      <c r="D5150" t="s">
        <v>11</v>
      </c>
      <c r="E5150" t="s">
        <v>177</v>
      </c>
      <c r="F5150" s="2">
        <v>313.04347826086899</v>
      </c>
      <c r="G5150" s="2">
        <v>8.6956521739130395</v>
      </c>
      <c r="H5150" s="2">
        <v>45.652173913043399</v>
      </c>
      <c r="I5150" s="2">
        <v>304.34782608695599</v>
      </c>
      <c r="J5150">
        <v>350</v>
      </c>
    </row>
    <row r="5151" spans="1:10" x14ac:dyDescent="0.2">
      <c r="A5151">
        <v>62479</v>
      </c>
      <c r="B5151" s="1">
        <v>45447</v>
      </c>
      <c r="C5151" t="s">
        <v>10</v>
      </c>
      <c r="D5151" t="s">
        <v>11</v>
      </c>
      <c r="E5151" t="s">
        <v>16</v>
      </c>
      <c r="F5151" s="2">
        <v>28.260869565217298</v>
      </c>
      <c r="G5151" s="2">
        <v>2.1739130434782599</v>
      </c>
      <c r="H5151" s="2">
        <v>3.9130434782608599</v>
      </c>
      <c r="I5151" s="2">
        <v>26.086956521739101</v>
      </c>
      <c r="J5151">
        <v>30</v>
      </c>
    </row>
    <row r="5152" spans="1:10" x14ac:dyDescent="0.2">
      <c r="A5152">
        <v>62480</v>
      </c>
      <c r="B5152" s="1">
        <v>45447</v>
      </c>
      <c r="C5152" t="s">
        <v>10</v>
      </c>
      <c r="D5152" t="s">
        <v>11</v>
      </c>
      <c r="E5152" t="s">
        <v>178</v>
      </c>
      <c r="F5152" s="2">
        <v>2392.1739130434698</v>
      </c>
      <c r="G5152" s="2">
        <v>0.86956521739130399</v>
      </c>
      <c r="H5152" s="2">
        <v>358.695652173913</v>
      </c>
      <c r="I5152" s="2">
        <v>2391.3043478260802</v>
      </c>
      <c r="J5152">
        <v>2750</v>
      </c>
    </row>
    <row r="5153" spans="1:10" x14ac:dyDescent="0.2">
      <c r="A5153">
        <v>62481</v>
      </c>
      <c r="B5153" s="1">
        <v>45447</v>
      </c>
      <c r="C5153" t="s">
        <v>10</v>
      </c>
      <c r="D5153" t="s">
        <v>11</v>
      </c>
      <c r="E5153" t="s">
        <v>16</v>
      </c>
      <c r="F5153" s="2">
        <v>221.739130434782</v>
      </c>
      <c r="G5153" s="2">
        <v>4.3478260869565197</v>
      </c>
      <c r="H5153" s="2">
        <v>32.6086956521739</v>
      </c>
      <c r="I5153" s="2">
        <v>217.39130434782601</v>
      </c>
      <c r="J5153">
        <v>250</v>
      </c>
    </row>
    <row r="5154" spans="1:10" x14ac:dyDescent="0.2">
      <c r="A5154">
        <v>62482</v>
      </c>
      <c r="B5154" s="1">
        <v>45447</v>
      </c>
      <c r="C5154" t="s">
        <v>10</v>
      </c>
      <c r="D5154" t="s">
        <v>11</v>
      </c>
      <c r="E5154" t="s">
        <v>179</v>
      </c>
      <c r="F5154" s="2">
        <v>7200</v>
      </c>
      <c r="G5154" s="2">
        <v>0</v>
      </c>
      <c r="H5154" s="2">
        <v>1080</v>
      </c>
      <c r="I5154" s="2">
        <v>7200</v>
      </c>
      <c r="J5154">
        <v>8280</v>
      </c>
    </row>
    <row r="5155" spans="1:10" x14ac:dyDescent="0.2">
      <c r="A5155">
        <v>62483</v>
      </c>
      <c r="B5155" s="1">
        <v>45447</v>
      </c>
      <c r="C5155" t="s">
        <v>10</v>
      </c>
      <c r="D5155" t="s">
        <v>11</v>
      </c>
      <c r="E5155" t="s">
        <v>180</v>
      </c>
      <c r="F5155" s="2">
        <v>60.869565217391298</v>
      </c>
      <c r="G5155" s="2">
        <v>0</v>
      </c>
      <c r="H5155" s="2">
        <v>9.13043478260869</v>
      </c>
      <c r="I5155" s="2">
        <v>60.869565217391298</v>
      </c>
      <c r="J5155">
        <v>70</v>
      </c>
    </row>
    <row r="5156" spans="1:10" x14ac:dyDescent="0.2">
      <c r="A5156">
        <v>62484</v>
      </c>
      <c r="B5156" s="1">
        <v>45448</v>
      </c>
      <c r="C5156" t="s">
        <v>10</v>
      </c>
      <c r="D5156" t="s">
        <v>11</v>
      </c>
      <c r="E5156" t="s">
        <v>181</v>
      </c>
      <c r="F5156" s="2">
        <v>192.173913043478</v>
      </c>
      <c r="G5156" s="2">
        <v>0.86956521739130399</v>
      </c>
      <c r="H5156" s="2">
        <v>28.695652173913</v>
      </c>
      <c r="I5156" s="2">
        <v>191.304347826086</v>
      </c>
      <c r="J5156">
        <v>220</v>
      </c>
    </row>
    <row r="5157" spans="1:10" x14ac:dyDescent="0.2">
      <c r="A5157">
        <v>62485</v>
      </c>
      <c r="B5157" s="1">
        <v>45448</v>
      </c>
      <c r="C5157" t="s">
        <v>10</v>
      </c>
      <c r="D5157" t="s">
        <v>11</v>
      </c>
      <c r="E5157" t="s">
        <v>145</v>
      </c>
      <c r="F5157" s="2">
        <v>1633.47826086956</v>
      </c>
      <c r="G5157" s="2">
        <v>3.0434782608695601</v>
      </c>
      <c r="H5157" s="2">
        <v>244.565217391304</v>
      </c>
      <c r="I5157" s="2">
        <v>1630.4347826086901</v>
      </c>
      <c r="J5157">
        <v>1875</v>
      </c>
    </row>
    <row r="5158" spans="1:10" x14ac:dyDescent="0.2">
      <c r="A5158">
        <v>62486</v>
      </c>
      <c r="B5158" s="1">
        <v>45448</v>
      </c>
      <c r="C5158" t="s">
        <v>10</v>
      </c>
      <c r="D5158" t="s">
        <v>11</v>
      </c>
      <c r="E5158" t="s">
        <v>182</v>
      </c>
      <c r="F5158" s="2">
        <v>991.30434782608597</v>
      </c>
      <c r="G5158" s="2">
        <v>0</v>
      </c>
      <c r="H5158" s="2">
        <v>148.695652173913</v>
      </c>
      <c r="I5158" s="2">
        <v>991.30434782608597</v>
      </c>
      <c r="J5158">
        <v>1140</v>
      </c>
    </row>
    <row r="5159" spans="1:10" x14ac:dyDescent="0.2">
      <c r="A5159">
        <v>62487</v>
      </c>
      <c r="B5159" s="1">
        <v>45448</v>
      </c>
      <c r="C5159" t="s">
        <v>10</v>
      </c>
      <c r="D5159" t="s">
        <v>11</v>
      </c>
      <c r="E5159" t="s">
        <v>16</v>
      </c>
      <c r="F5159" s="2">
        <v>100.869565217391</v>
      </c>
      <c r="G5159" s="2">
        <v>0.86956521739130399</v>
      </c>
      <c r="H5159" s="2">
        <v>15</v>
      </c>
      <c r="I5159" s="2">
        <v>100</v>
      </c>
      <c r="J5159">
        <v>115</v>
      </c>
    </row>
    <row r="5160" spans="1:10" x14ac:dyDescent="0.2">
      <c r="A5160">
        <v>62488</v>
      </c>
      <c r="B5160" s="1">
        <v>45448</v>
      </c>
      <c r="C5160" t="s">
        <v>10</v>
      </c>
      <c r="D5160" t="s">
        <v>11</v>
      </c>
      <c r="E5160" t="s">
        <v>183</v>
      </c>
      <c r="F5160" s="2">
        <v>495.65217391304299</v>
      </c>
      <c r="G5160" s="2">
        <v>0</v>
      </c>
      <c r="H5160" s="2">
        <v>74.347826086956502</v>
      </c>
      <c r="I5160" s="2">
        <v>495.65217391304299</v>
      </c>
      <c r="J5160">
        <v>570</v>
      </c>
    </row>
    <row r="5161" spans="1:10" x14ac:dyDescent="0.2">
      <c r="A5161">
        <v>62489</v>
      </c>
      <c r="B5161" s="1">
        <v>45448</v>
      </c>
      <c r="C5161" t="s">
        <v>10</v>
      </c>
      <c r="D5161" t="s">
        <v>11</v>
      </c>
      <c r="E5161" t="s">
        <v>184</v>
      </c>
      <c r="F5161" s="2">
        <v>56.521739130434703</v>
      </c>
      <c r="G5161" s="2">
        <v>0</v>
      </c>
      <c r="H5161" s="2">
        <v>8.4782608695652097</v>
      </c>
      <c r="I5161" s="2">
        <v>56.521739130434703</v>
      </c>
      <c r="J5161">
        <v>65</v>
      </c>
    </row>
    <row r="5162" spans="1:10" x14ac:dyDescent="0.2">
      <c r="A5162">
        <v>62490</v>
      </c>
      <c r="B5162" s="1">
        <v>45448</v>
      </c>
      <c r="C5162" t="s">
        <v>10</v>
      </c>
      <c r="D5162" t="s">
        <v>11</v>
      </c>
      <c r="E5162" t="s">
        <v>185</v>
      </c>
      <c r="F5162" s="2">
        <v>214.78260869565199</v>
      </c>
      <c r="G5162" s="2">
        <v>1.7391304347826</v>
      </c>
      <c r="H5162" s="2">
        <v>31.956521739130402</v>
      </c>
      <c r="I5162" s="2">
        <v>213.04347826086899</v>
      </c>
      <c r="J5162">
        <v>245</v>
      </c>
    </row>
    <row r="5163" spans="1:10" x14ac:dyDescent="0.2">
      <c r="A5163">
        <v>62491</v>
      </c>
      <c r="B5163" s="1">
        <v>45448</v>
      </c>
      <c r="C5163" t="s">
        <v>10</v>
      </c>
      <c r="D5163" t="s">
        <v>11</v>
      </c>
      <c r="E5163" t="s">
        <v>156</v>
      </c>
      <c r="F5163" s="2">
        <v>297.39130434782601</v>
      </c>
      <c r="G5163" s="2">
        <v>1.7391304347826</v>
      </c>
      <c r="H5163" s="2">
        <v>44.347826086956502</v>
      </c>
      <c r="I5163" s="2">
        <v>295.65217391304299</v>
      </c>
      <c r="J5163">
        <v>340</v>
      </c>
    </row>
    <row r="5164" spans="1:10" x14ac:dyDescent="0.2">
      <c r="A5164">
        <v>62492</v>
      </c>
      <c r="B5164" s="1">
        <v>45448</v>
      </c>
      <c r="C5164" t="s">
        <v>10</v>
      </c>
      <c r="D5164" t="s">
        <v>11</v>
      </c>
      <c r="E5164" t="s">
        <v>186</v>
      </c>
      <c r="F5164" s="2">
        <v>960</v>
      </c>
      <c r="G5164" s="2">
        <v>3.4782608695652102</v>
      </c>
      <c r="H5164" s="2">
        <v>143.47826086956499</v>
      </c>
      <c r="I5164" s="2">
        <v>956.52173913043396</v>
      </c>
      <c r="J5164">
        <v>1100</v>
      </c>
    </row>
    <row r="5165" spans="1:10" x14ac:dyDescent="0.2">
      <c r="A5165">
        <v>62493</v>
      </c>
      <c r="B5165" s="1">
        <v>45448</v>
      </c>
      <c r="C5165" t="s">
        <v>10</v>
      </c>
      <c r="D5165" t="s">
        <v>11</v>
      </c>
      <c r="E5165" t="s">
        <v>16</v>
      </c>
      <c r="F5165" s="2">
        <v>229.565217391304</v>
      </c>
      <c r="G5165" s="2">
        <v>3.4782608695652102</v>
      </c>
      <c r="H5165" s="2">
        <v>33.913043478260803</v>
      </c>
      <c r="I5165" s="2">
        <v>226.08695652173901</v>
      </c>
      <c r="J5165">
        <v>260</v>
      </c>
    </row>
    <row r="5166" spans="1:10" x14ac:dyDescent="0.2">
      <c r="A5166">
        <v>62494</v>
      </c>
      <c r="B5166" s="1">
        <v>45448</v>
      </c>
      <c r="C5166" t="s">
        <v>10</v>
      </c>
      <c r="D5166" t="s">
        <v>11</v>
      </c>
      <c r="E5166" t="s">
        <v>16</v>
      </c>
      <c r="F5166" s="2">
        <v>130.434782608695</v>
      </c>
      <c r="G5166" s="2">
        <v>8.6956521739130395</v>
      </c>
      <c r="H5166" s="2">
        <v>18.260869565217298</v>
      </c>
      <c r="I5166" s="2">
        <v>121.739130434782</v>
      </c>
      <c r="J5166">
        <v>140</v>
      </c>
    </row>
    <row r="5167" spans="1:10" x14ac:dyDescent="0.2">
      <c r="A5167">
        <v>62495</v>
      </c>
      <c r="B5167" s="1">
        <v>45448</v>
      </c>
      <c r="C5167" t="s">
        <v>10</v>
      </c>
      <c r="D5167" t="s">
        <v>11</v>
      </c>
      <c r="E5167" t="s">
        <v>187</v>
      </c>
      <c r="F5167" s="2">
        <v>245.21739130434699</v>
      </c>
      <c r="G5167" s="2">
        <v>1.7391304347826</v>
      </c>
      <c r="H5167" s="2">
        <v>36.521739130434703</v>
      </c>
      <c r="I5167" s="2">
        <v>243.47826086956499</v>
      </c>
      <c r="J5167">
        <v>280</v>
      </c>
    </row>
    <row r="5168" spans="1:10" x14ac:dyDescent="0.2">
      <c r="A5168">
        <v>62496</v>
      </c>
      <c r="B5168" s="1">
        <v>45448</v>
      </c>
      <c r="C5168" t="s">
        <v>10</v>
      </c>
      <c r="D5168" t="s">
        <v>11</v>
      </c>
      <c r="E5168" t="s">
        <v>188</v>
      </c>
      <c r="F5168" s="2">
        <v>5113.04347826086</v>
      </c>
      <c r="G5168" s="2">
        <v>69.565217391304301</v>
      </c>
      <c r="H5168" s="2">
        <v>756.52173913043396</v>
      </c>
      <c r="I5168" s="2">
        <v>5043.4782608695596</v>
      </c>
      <c r="J5168">
        <v>5800</v>
      </c>
    </row>
    <row r="5169" spans="1:10" x14ac:dyDescent="0.2">
      <c r="A5169">
        <v>62497</v>
      </c>
      <c r="B5169" s="1">
        <v>45448</v>
      </c>
      <c r="C5169" t="s">
        <v>10</v>
      </c>
      <c r="D5169" t="s">
        <v>11</v>
      </c>
      <c r="E5169" t="s">
        <v>189</v>
      </c>
      <c r="F5169" s="2">
        <v>700.86956521739103</v>
      </c>
      <c r="G5169" s="2">
        <v>5.2173913043478199</v>
      </c>
      <c r="H5169" s="2">
        <v>104.347826086956</v>
      </c>
      <c r="I5169" s="2">
        <v>695.65217391304304</v>
      </c>
      <c r="J5169">
        <v>800</v>
      </c>
    </row>
    <row r="5170" spans="1:10" x14ac:dyDescent="0.2">
      <c r="A5170">
        <v>62498</v>
      </c>
      <c r="B5170" s="1">
        <v>45448</v>
      </c>
      <c r="C5170" t="s">
        <v>10</v>
      </c>
      <c r="D5170" t="s">
        <v>11</v>
      </c>
      <c r="E5170" t="s">
        <v>16</v>
      </c>
      <c r="F5170" s="2">
        <v>97.391304347825994</v>
      </c>
      <c r="G5170" s="2">
        <v>1.7391304347826</v>
      </c>
      <c r="H5170" s="2">
        <v>14.3478260869565</v>
      </c>
      <c r="I5170" s="2">
        <v>95.652173913043399</v>
      </c>
      <c r="J5170">
        <v>110</v>
      </c>
    </row>
    <row r="5171" spans="1:10" x14ac:dyDescent="0.2">
      <c r="A5171">
        <v>62499</v>
      </c>
      <c r="B5171" s="1">
        <v>45448</v>
      </c>
      <c r="C5171" t="s">
        <v>10</v>
      </c>
      <c r="D5171" t="s">
        <v>11</v>
      </c>
      <c r="E5171" t="s">
        <v>190</v>
      </c>
      <c r="F5171" s="2">
        <v>173.91304347825999</v>
      </c>
      <c r="G5171" s="2">
        <v>0</v>
      </c>
      <c r="H5171" s="2">
        <v>26.086956521739101</v>
      </c>
      <c r="I5171" s="2">
        <v>173.91304347825999</v>
      </c>
      <c r="J5171">
        <v>200</v>
      </c>
    </row>
    <row r="5172" spans="1:10" x14ac:dyDescent="0.2">
      <c r="A5172">
        <v>62500</v>
      </c>
      <c r="B5172" s="1">
        <v>45448</v>
      </c>
      <c r="C5172" t="s">
        <v>10</v>
      </c>
      <c r="D5172" t="s">
        <v>11</v>
      </c>
      <c r="E5172" t="s">
        <v>152</v>
      </c>
      <c r="F5172" s="2">
        <v>938.26086956521704</v>
      </c>
      <c r="G5172" s="2">
        <v>33.913043478260803</v>
      </c>
      <c r="H5172" s="2">
        <v>135.65217391304299</v>
      </c>
      <c r="I5172" s="2">
        <v>904.34782608695605</v>
      </c>
      <c r="J5172">
        <v>1040</v>
      </c>
    </row>
    <row r="5173" spans="1:10" x14ac:dyDescent="0.2">
      <c r="A5173">
        <v>62501</v>
      </c>
      <c r="B5173" s="1">
        <v>45448</v>
      </c>
      <c r="C5173" t="s">
        <v>10</v>
      </c>
      <c r="D5173" t="s">
        <v>11</v>
      </c>
      <c r="E5173" t="s">
        <v>16</v>
      </c>
      <c r="F5173" s="2">
        <v>20</v>
      </c>
      <c r="G5173" s="2">
        <v>0</v>
      </c>
      <c r="H5173" s="2">
        <v>3</v>
      </c>
      <c r="I5173" s="2">
        <v>20</v>
      </c>
      <c r="J5173">
        <v>23</v>
      </c>
    </row>
    <row r="5174" spans="1:10" x14ac:dyDescent="0.2">
      <c r="A5174">
        <v>62502</v>
      </c>
      <c r="B5174" s="1">
        <v>45448</v>
      </c>
      <c r="C5174" t="s">
        <v>10</v>
      </c>
      <c r="D5174" t="s">
        <v>11</v>
      </c>
      <c r="E5174" t="s">
        <v>191</v>
      </c>
      <c r="F5174" s="2">
        <v>598.08695652173901</v>
      </c>
      <c r="G5174" s="2">
        <v>6.7826086956521703</v>
      </c>
      <c r="H5174" s="2">
        <v>88.695652173913004</v>
      </c>
      <c r="I5174" s="2">
        <v>591.30434782608597</v>
      </c>
      <c r="J5174">
        <v>680</v>
      </c>
    </row>
    <row r="5175" spans="1:10" x14ac:dyDescent="0.2">
      <c r="A5175">
        <v>62503</v>
      </c>
      <c r="B5175" s="1">
        <v>45448</v>
      </c>
      <c r="C5175" t="s">
        <v>10</v>
      </c>
      <c r="D5175" t="s">
        <v>11</v>
      </c>
      <c r="E5175" t="s">
        <v>152</v>
      </c>
      <c r="F5175" s="2">
        <v>478.26086956521698</v>
      </c>
      <c r="G5175" s="2">
        <v>26.086956521739101</v>
      </c>
      <c r="H5175" s="2">
        <v>67.826086956521706</v>
      </c>
      <c r="I5175" s="2">
        <v>452.17391304347802</v>
      </c>
      <c r="J5175">
        <v>520</v>
      </c>
    </row>
    <row r="5176" spans="1:10" x14ac:dyDescent="0.2">
      <c r="A5176">
        <v>62504</v>
      </c>
      <c r="B5176" s="1">
        <v>45448</v>
      </c>
      <c r="C5176" t="s">
        <v>10</v>
      </c>
      <c r="D5176" t="s">
        <v>11</v>
      </c>
      <c r="E5176" t="s">
        <v>192</v>
      </c>
      <c r="F5176" s="2">
        <v>169.565217391304</v>
      </c>
      <c r="G5176" s="2">
        <v>0</v>
      </c>
      <c r="H5176" s="2">
        <v>25.434782608695599</v>
      </c>
      <c r="I5176" s="2">
        <v>169.565217391304</v>
      </c>
      <c r="J5176">
        <v>195</v>
      </c>
    </row>
    <row r="5177" spans="1:10" x14ac:dyDescent="0.2">
      <c r="A5177">
        <v>62505</v>
      </c>
      <c r="B5177" s="1">
        <v>45448</v>
      </c>
      <c r="C5177" t="s">
        <v>10</v>
      </c>
      <c r="D5177" t="s">
        <v>11</v>
      </c>
      <c r="E5177" t="s">
        <v>16</v>
      </c>
      <c r="F5177" s="2">
        <v>182.608695652173</v>
      </c>
      <c r="G5177" s="2">
        <v>0</v>
      </c>
      <c r="H5177" s="2">
        <v>27.391304347826001</v>
      </c>
      <c r="I5177" s="2">
        <v>182.608695652173</v>
      </c>
      <c r="J5177">
        <v>210</v>
      </c>
    </row>
    <row r="5178" spans="1:10" x14ac:dyDescent="0.2">
      <c r="A5178">
        <v>62506</v>
      </c>
      <c r="B5178" s="1">
        <v>45449</v>
      </c>
      <c r="C5178" t="s">
        <v>10</v>
      </c>
      <c r="D5178" t="s">
        <v>11</v>
      </c>
      <c r="E5178" t="s">
        <v>193</v>
      </c>
      <c r="F5178" s="2">
        <v>149.565217391304</v>
      </c>
      <c r="G5178" s="2">
        <v>1.7391304347826</v>
      </c>
      <c r="H5178" s="2">
        <v>22.173913043478201</v>
      </c>
      <c r="I5178" s="2">
        <v>147.82608695652101</v>
      </c>
      <c r="J5178">
        <v>170</v>
      </c>
    </row>
    <row r="5179" spans="1:10" x14ac:dyDescent="0.2">
      <c r="A5179">
        <v>62507</v>
      </c>
      <c r="B5179" s="1">
        <v>45449</v>
      </c>
      <c r="C5179" t="s">
        <v>10</v>
      </c>
      <c r="D5179" t="s">
        <v>11</v>
      </c>
      <c r="E5179" t="s">
        <v>194</v>
      </c>
      <c r="F5179" s="2">
        <v>490.434782608695</v>
      </c>
      <c r="G5179" s="2">
        <v>3.4782608695652102</v>
      </c>
      <c r="H5179" s="2">
        <v>73.043478260869506</v>
      </c>
      <c r="I5179" s="2">
        <v>486.95652173912998</v>
      </c>
      <c r="J5179">
        <v>559.99999999999898</v>
      </c>
    </row>
    <row r="5180" spans="1:10" x14ac:dyDescent="0.2">
      <c r="A5180">
        <v>62508</v>
      </c>
      <c r="B5180" s="1">
        <v>45449</v>
      </c>
      <c r="C5180" t="s">
        <v>10</v>
      </c>
      <c r="D5180" t="s">
        <v>11</v>
      </c>
      <c r="E5180" t="s">
        <v>195</v>
      </c>
      <c r="F5180" s="2">
        <v>334.78260869565202</v>
      </c>
      <c r="G5180" s="2">
        <v>0</v>
      </c>
      <c r="H5180" s="2">
        <v>50.2173913043478</v>
      </c>
      <c r="I5180" s="2">
        <v>334.78260869565202</v>
      </c>
      <c r="J5180">
        <v>385</v>
      </c>
    </row>
    <row r="5181" spans="1:10" x14ac:dyDescent="0.2">
      <c r="A5181">
        <v>62509</v>
      </c>
      <c r="B5181" s="1">
        <v>45449</v>
      </c>
      <c r="C5181" t="s">
        <v>10</v>
      </c>
      <c r="D5181" t="s">
        <v>11</v>
      </c>
      <c r="E5181" t="s">
        <v>196</v>
      </c>
      <c r="F5181" s="2">
        <v>271.30434782608597</v>
      </c>
      <c r="G5181" s="2">
        <v>1.7391304347826</v>
      </c>
      <c r="H5181" s="2">
        <v>40.434782608695599</v>
      </c>
      <c r="I5181" s="2">
        <v>269.56521739130397</v>
      </c>
      <c r="J5181">
        <v>310</v>
      </c>
    </row>
    <row r="5182" spans="1:10" x14ac:dyDescent="0.2">
      <c r="A5182">
        <v>62510</v>
      </c>
      <c r="B5182" s="1">
        <v>45449</v>
      </c>
      <c r="C5182" t="s">
        <v>10</v>
      </c>
      <c r="D5182" t="s">
        <v>11</v>
      </c>
      <c r="E5182" t="s">
        <v>197</v>
      </c>
      <c r="F5182" s="2">
        <v>300</v>
      </c>
      <c r="G5182" s="2">
        <v>0</v>
      </c>
      <c r="H5182" s="2">
        <v>45</v>
      </c>
      <c r="I5182" s="2">
        <v>300</v>
      </c>
      <c r="J5182">
        <v>345</v>
      </c>
    </row>
    <row r="5183" spans="1:10" x14ac:dyDescent="0.2">
      <c r="A5183">
        <v>62511</v>
      </c>
      <c r="B5183" s="1">
        <v>45449</v>
      </c>
      <c r="C5183" t="s">
        <v>10</v>
      </c>
      <c r="D5183" t="s">
        <v>11</v>
      </c>
      <c r="E5183" t="s">
        <v>198</v>
      </c>
      <c r="F5183" s="2">
        <v>956.52173913043396</v>
      </c>
      <c r="G5183" s="2">
        <v>0</v>
      </c>
      <c r="H5183" s="2">
        <v>143.47826086956499</v>
      </c>
      <c r="I5183" s="2">
        <v>956.52173913043396</v>
      </c>
      <c r="J5183">
        <v>1100</v>
      </c>
    </row>
    <row r="5184" spans="1:10" x14ac:dyDescent="0.2">
      <c r="A5184">
        <v>62512</v>
      </c>
      <c r="B5184" s="1">
        <v>45449</v>
      </c>
      <c r="C5184" t="s">
        <v>10</v>
      </c>
      <c r="D5184" t="s">
        <v>11</v>
      </c>
      <c r="E5184" t="s">
        <v>145</v>
      </c>
      <c r="F5184" s="2">
        <v>2047.3913043478201</v>
      </c>
      <c r="G5184" s="2">
        <v>3.9130434782608599</v>
      </c>
      <c r="H5184" s="2">
        <v>306.52173913043401</v>
      </c>
      <c r="I5184" s="2">
        <v>2043.47826086956</v>
      </c>
      <c r="J5184">
        <v>2350</v>
      </c>
    </row>
    <row r="5185" spans="1:10" x14ac:dyDescent="0.2">
      <c r="A5185">
        <v>62513</v>
      </c>
      <c r="B5185" s="1">
        <v>45449</v>
      </c>
      <c r="C5185" t="s">
        <v>10</v>
      </c>
      <c r="D5185" t="s">
        <v>11</v>
      </c>
      <c r="E5185" t="s">
        <v>155</v>
      </c>
      <c r="F5185" s="2">
        <v>1685.21739130434</v>
      </c>
      <c r="G5185" s="2">
        <v>33.043478260869499</v>
      </c>
      <c r="H5185" s="2">
        <v>247.82608695652101</v>
      </c>
      <c r="I5185" s="2">
        <v>1652.1739130434701</v>
      </c>
      <c r="J5185">
        <v>1899.99999999999</v>
      </c>
    </row>
    <row r="5186" spans="1:10" x14ac:dyDescent="0.2">
      <c r="A5186">
        <v>62514</v>
      </c>
      <c r="B5186" s="1">
        <v>45449</v>
      </c>
      <c r="C5186" t="s">
        <v>10</v>
      </c>
      <c r="D5186" t="s">
        <v>11</v>
      </c>
      <c r="E5186" t="s">
        <v>16</v>
      </c>
      <c r="F5186" s="2">
        <v>156.52173913043401</v>
      </c>
      <c r="G5186" s="2">
        <v>0</v>
      </c>
      <c r="H5186" s="2">
        <v>23.478260869565201</v>
      </c>
      <c r="I5186" s="2">
        <v>156.52173913043401</v>
      </c>
      <c r="J5186">
        <v>180</v>
      </c>
    </row>
    <row r="5187" spans="1:10" x14ac:dyDescent="0.2">
      <c r="A5187">
        <v>62515</v>
      </c>
      <c r="B5187" s="1">
        <v>45449</v>
      </c>
      <c r="C5187" t="s">
        <v>10</v>
      </c>
      <c r="D5187" t="s">
        <v>11</v>
      </c>
      <c r="E5187" t="s">
        <v>179</v>
      </c>
      <c r="F5187" s="2">
        <v>3000</v>
      </c>
      <c r="G5187" s="2">
        <v>0</v>
      </c>
      <c r="H5187" s="2">
        <v>450</v>
      </c>
      <c r="I5187" s="2">
        <v>3000</v>
      </c>
      <c r="J5187">
        <v>3450</v>
      </c>
    </row>
    <row r="5188" spans="1:10" x14ac:dyDescent="0.2">
      <c r="A5188">
        <v>62516</v>
      </c>
      <c r="B5188" s="1">
        <v>45451</v>
      </c>
      <c r="C5188" t="s">
        <v>10</v>
      </c>
      <c r="D5188" t="s">
        <v>11</v>
      </c>
      <c r="E5188" t="s">
        <v>199</v>
      </c>
      <c r="F5188" s="2">
        <v>203.47826086956499</v>
      </c>
      <c r="G5188" s="2">
        <v>3.4782608695652102</v>
      </c>
      <c r="H5188" s="2">
        <v>30</v>
      </c>
      <c r="I5188" s="2">
        <v>200</v>
      </c>
      <c r="J5188">
        <v>230</v>
      </c>
    </row>
    <row r="5189" spans="1:10" x14ac:dyDescent="0.2">
      <c r="A5189">
        <v>62517</v>
      </c>
      <c r="B5189" s="1">
        <v>45451</v>
      </c>
      <c r="C5189" t="s">
        <v>10</v>
      </c>
      <c r="D5189" t="s">
        <v>11</v>
      </c>
      <c r="E5189" t="s">
        <v>16</v>
      </c>
      <c r="F5189" s="2">
        <v>13.043478260869501</v>
      </c>
      <c r="G5189" s="2">
        <v>0</v>
      </c>
      <c r="H5189" s="2">
        <v>1.9565217391304299</v>
      </c>
      <c r="I5189" s="2">
        <v>13.043478260869501</v>
      </c>
      <c r="J5189">
        <v>15</v>
      </c>
    </row>
    <row r="5190" spans="1:10" x14ac:dyDescent="0.2">
      <c r="A5190">
        <v>62518</v>
      </c>
      <c r="B5190" s="1">
        <v>45451</v>
      </c>
      <c r="C5190" t="s">
        <v>10</v>
      </c>
      <c r="D5190" t="s">
        <v>11</v>
      </c>
      <c r="E5190" t="s">
        <v>16</v>
      </c>
      <c r="F5190" s="2">
        <v>391.30434782608597</v>
      </c>
      <c r="G5190" s="2">
        <v>17.391304347826001</v>
      </c>
      <c r="H5190" s="2">
        <v>56.086956521739097</v>
      </c>
      <c r="I5190" s="2">
        <v>373.91304347826002</v>
      </c>
      <c r="J5190">
        <v>430</v>
      </c>
    </row>
    <row r="5191" spans="1:10" x14ac:dyDescent="0.2">
      <c r="A5191">
        <v>62519</v>
      </c>
      <c r="B5191" s="1">
        <v>45451</v>
      </c>
      <c r="C5191" t="s">
        <v>10</v>
      </c>
      <c r="D5191" t="s">
        <v>11</v>
      </c>
      <c r="E5191" t="s">
        <v>16</v>
      </c>
      <c r="F5191" s="2">
        <v>307.82608695652101</v>
      </c>
      <c r="G5191" s="2">
        <v>3.4782608695652102</v>
      </c>
      <c r="H5191" s="2">
        <v>45.652173913043399</v>
      </c>
      <c r="I5191" s="2">
        <v>304.34782608695599</v>
      </c>
      <c r="J5191">
        <v>350</v>
      </c>
    </row>
    <row r="5192" spans="1:10" x14ac:dyDescent="0.2">
      <c r="A5192">
        <v>62520</v>
      </c>
      <c r="B5192" s="1">
        <v>45451</v>
      </c>
      <c r="C5192" t="s">
        <v>10</v>
      </c>
      <c r="D5192" t="s">
        <v>11</v>
      </c>
      <c r="E5192" t="s">
        <v>153</v>
      </c>
      <c r="F5192" s="2">
        <v>2000</v>
      </c>
      <c r="G5192" s="2">
        <v>0</v>
      </c>
      <c r="H5192" s="2">
        <v>300</v>
      </c>
      <c r="I5192" s="2">
        <v>2000</v>
      </c>
      <c r="J5192">
        <v>2300</v>
      </c>
    </row>
    <row r="5193" spans="1:10" x14ac:dyDescent="0.2">
      <c r="A5193">
        <v>62521</v>
      </c>
      <c r="B5193" s="1">
        <v>45451</v>
      </c>
      <c r="C5193" t="s">
        <v>10</v>
      </c>
      <c r="D5193" t="s">
        <v>11</v>
      </c>
      <c r="E5193" t="s">
        <v>16</v>
      </c>
      <c r="F5193" s="2">
        <v>184.78260869565199</v>
      </c>
      <c r="G5193" s="2">
        <v>2.1739130434782599</v>
      </c>
      <c r="H5193" s="2">
        <v>27.391304347826001</v>
      </c>
      <c r="I5193" s="2">
        <v>182.608695652173</v>
      </c>
      <c r="J5193">
        <v>210</v>
      </c>
    </row>
    <row r="5194" spans="1:10" x14ac:dyDescent="0.2">
      <c r="A5194">
        <v>62522</v>
      </c>
      <c r="B5194" s="1">
        <v>45451</v>
      </c>
      <c r="C5194" t="s">
        <v>10</v>
      </c>
      <c r="D5194" t="s">
        <v>11</v>
      </c>
      <c r="E5194" t="s">
        <v>16</v>
      </c>
      <c r="F5194" s="2">
        <v>86.956521739130395</v>
      </c>
      <c r="G5194" s="2">
        <v>0</v>
      </c>
      <c r="H5194" s="2">
        <v>13.043478260869501</v>
      </c>
      <c r="I5194" s="2">
        <v>86.956521739130395</v>
      </c>
      <c r="J5194">
        <v>100</v>
      </c>
    </row>
    <row r="5195" spans="1:10" x14ac:dyDescent="0.2">
      <c r="A5195">
        <v>62523</v>
      </c>
      <c r="B5195" s="1">
        <v>45451</v>
      </c>
      <c r="C5195" t="s">
        <v>10</v>
      </c>
      <c r="D5195" t="s">
        <v>11</v>
      </c>
      <c r="E5195" t="s">
        <v>141</v>
      </c>
      <c r="F5195" s="2">
        <v>702.74782608695602</v>
      </c>
      <c r="G5195" s="2">
        <v>7.0956521739130398</v>
      </c>
      <c r="H5195" s="2">
        <v>104.347826086956</v>
      </c>
      <c r="I5195" s="2">
        <v>695.65217391304304</v>
      </c>
      <c r="J5195">
        <v>799.99999999999898</v>
      </c>
    </row>
    <row r="5196" spans="1:10" x14ac:dyDescent="0.2">
      <c r="A5196">
        <v>62524</v>
      </c>
      <c r="B5196" s="1">
        <v>45451</v>
      </c>
      <c r="C5196" t="s">
        <v>10</v>
      </c>
      <c r="D5196" t="s">
        <v>11</v>
      </c>
      <c r="E5196" t="s">
        <v>200</v>
      </c>
      <c r="F5196" s="2">
        <v>217.39130434782601</v>
      </c>
      <c r="G5196" s="2">
        <v>0</v>
      </c>
      <c r="H5196" s="2">
        <v>32.6086956521739</v>
      </c>
      <c r="I5196" s="2">
        <v>217.39130434782601</v>
      </c>
      <c r="J5196">
        <v>250</v>
      </c>
    </row>
    <row r="5197" spans="1:10" x14ac:dyDescent="0.2">
      <c r="A5197">
        <v>62525</v>
      </c>
      <c r="B5197" s="1">
        <v>45451</v>
      </c>
      <c r="C5197" t="s">
        <v>10</v>
      </c>
      <c r="D5197" t="s">
        <v>11</v>
      </c>
      <c r="E5197" t="s">
        <v>139</v>
      </c>
      <c r="F5197" s="2">
        <v>613.04347826086905</v>
      </c>
      <c r="G5197" s="2">
        <v>4.3478260869565197</v>
      </c>
      <c r="H5197" s="2">
        <v>91.304347826086897</v>
      </c>
      <c r="I5197" s="2">
        <v>608.695652173913</v>
      </c>
      <c r="J5197">
        <v>700</v>
      </c>
    </row>
    <row r="5198" spans="1:10" x14ac:dyDescent="0.2">
      <c r="A5198">
        <v>62526</v>
      </c>
      <c r="B5198" s="1">
        <v>45451</v>
      </c>
      <c r="C5198" t="s">
        <v>10</v>
      </c>
      <c r="D5198" t="s">
        <v>11</v>
      </c>
      <c r="E5198" t="s">
        <v>16</v>
      </c>
      <c r="F5198" s="2">
        <v>73.043478260869506</v>
      </c>
      <c r="G5198" s="2">
        <v>3.4782608695652102</v>
      </c>
      <c r="H5198" s="2">
        <v>10.434782608695601</v>
      </c>
      <c r="I5198" s="2">
        <v>69.565217391304301</v>
      </c>
      <c r="J5198">
        <v>80</v>
      </c>
    </row>
    <row r="5199" spans="1:10" x14ac:dyDescent="0.2">
      <c r="A5199">
        <v>62527</v>
      </c>
      <c r="B5199" s="1">
        <v>45451</v>
      </c>
      <c r="C5199" t="s">
        <v>10</v>
      </c>
      <c r="D5199" t="s">
        <v>11</v>
      </c>
      <c r="E5199" t="s">
        <v>16</v>
      </c>
      <c r="F5199" s="2">
        <v>74.782608695652101</v>
      </c>
      <c r="G5199" s="2">
        <v>0.86956521739130399</v>
      </c>
      <c r="H5199" s="2">
        <v>11.086956521739101</v>
      </c>
      <c r="I5199" s="2">
        <v>73.913043478260803</v>
      </c>
      <c r="J5199">
        <v>85</v>
      </c>
    </row>
    <row r="5200" spans="1:10" x14ac:dyDescent="0.2">
      <c r="A5200">
        <v>62528</v>
      </c>
      <c r="B5200" s="1">
        <v>45451</v>
      </c>
      <c r="C5200" t="s">
        <v>10</v>
      </c>
      <c r="D5200" t="s">
        <v>11</v>
      </c>
      <c r="E5200" t="s">
        <v>201</v>
      </c>
      <c r="F5200" s="2">
        <v>1173.9130434782601</v>
      </c>
      <c r="G5200" s="2">
        <v>0</v>
      </c>
      <c r="H5200" s="2">
        <v>176.08695652173901</v>
      </c>
      <c r="I5200" s="2">
        <v>1173.9130434782601</v>
      </c>
      <c r="J5200">
        <v>1350</v>
      </c>
    </row>
    <row r="5201" spans="1:10" x14ac:dyDescent="0.2">
      <c r="A5201">
        <v>62529</v>
      </c>
      <c r="B5201" s="1">
        <v>45451</v>
      </c>
      <c r="C5201" t="s">
        <v>10</v>
      </c>
      <c r="D5201" t="s">
        <v>11</v>
      </c>
      <c r="E5201" t="s">
        <v>176</v>
      </c>
      <c r="F5201" s="2">
        <v>104.347826086956</v>
      </c>
      <c r="G5201" s="2">
        <v>0</v>
      </c>
      <c r="H5201" s="2">
        <v>15.6521739130434</v>
      </c>
      <c r="I5201" s="2">
        <v>104.347826086956</v>
      </c>
      <c r="J5201">
        <v>120</v>
      </c>
    </row>
    <row r="5202" spans="1:10" x14ac:dyDescent="0.2">
      <c r="A5202">
        <v>62530</v>
      </c>
      <c r="B5202" s="1">
        <v>45451</v>
      </c>
      <c r="C5202" t="s">
        <v>10</v>
      </c>
      <c r="D5202" t="s">
        <v>11</v>
      </c>
      <c r="E5202" t="s">
        <v>16</v>
      </c>
      <c r="F5202" s="2">
        <v>180</v>
      </c>
      <c r="G5202" s="2">
        <v>6.0869565217391299</v>
      </c>
      <c r="H5202" s="2">
        <v>26.086956521739101</v>
      </c>
      <c r="I5202" s="2">
        <v>173.91304347825999</v>
      </c>
      <c r="J5202">
        <v>200</v>
      </c>
    </row>
    <row r="5203" spans="1:10" x14ac:dyDescent="0.2">
      <c r="A5203">
        <v>62531</v>
      </c>
      <c r="B5203" s="1">
        <v>45451</v>
      </c>
      <c r="C5203" t="s">
        <v>10</v>
      </c>
      <c r="D5203" t="s">
        <v>11</v>
      </c>
      <c r="E5203" t="s">
        <v>16</v>
      </c>
      <c r="F5203" s="2">
        <v>28.695652173913</v>
      </c>
      <c r="G5203" s="2">
        <v>2.60869565217391</v>
      </c>
      <c r="H5203" s="2">
        <v>3.9130434782608599</v>
      </c>
      <c r="I5203" s="2">
        <v>26.086956521739101</v>
      </c>
      <c r="J5203">
        <v>30</v>
      </c>
    </row>
    <row r="5204" spans="1:10" x14ac:dyDescent="0.2">
      <c r="A5204">
        <v>62532</v>
      </c>
      <c r="B5204" s="1">
        <v>45451</v>
      </c>
      <c r="C5204" t="s">
        <v>10</v>
      </c>
      <c r="D5204" t="s">
        <v>11</v>
      </c>
      <c r="E5204" t="s">
        <v>16</v>
      </c>
      <c r="F5204" s="2">
        <v>271.739130434782</v>
      </c>
      <c r="G5204" s="2">
        <v>2.1739130434782599</v>
      </c>
      <c r="H5204" s="2">
        <v>40.434782608695599</v>
      </c>
      <c r="I5204" s="2">
        <v>269.56521739130397</v>
      </c>
      <c r="J5204">
        <v>310</v>
      </c>
    </row>
    <row r="5205" spans="1:10" x14ac:dyDescent="0.2">
      <c r="A5205">
        <v>62533</v>
      </c>
      <c r="B5205" s="1">
        <v>45451</v>
      </c>
      <c r="C5205" t="s">
        <v>10</v>
      </c>
      <c r="D5205" t="s">
        <v>11</v>
      </c>
      <c r="E5205" t="s">
        <v>202</v>
      </c>
      <c r="F5205" s="2">
        <v>14856.782608695599</v>
      </c>
      <c r="G5205" s="2">
        <v>74.173913043478194</v>
      </c>
      <c r="H5205" s="2">
        <v>2217.3913043478201</v>
      </c>
      <c r="I5205" s="2">
        <v>14782.608695652099</v>
      </c>
      <c r="J5205">
        <v>17000</v>
      </c>
    </row>
    <row r="5206" spans="1:10" x14ac:dyDescent="0.2">
      <c r="A5206">
        <v>62534</v>
      </c>
      <c r="B5206" s="1">
        <v>45452</v>
      </c>
      <c r="C5206" t="s">
        <v>10</v>
      </c>
      <c r="D5206" t="s">
        <v>11</v>
      </c>
      <c r="E5206" t="s">
        <v>153</v>
      </c>
      <c r="F5206" s="2">
        <v>264.34782608695599</v>
      </c>
      <c r="G5206" s="2">
        <v>3.4782608695652102</v>
      </c>
      <c r="H5206" s="2">
        <v>39.130434782608603</v>
      </c>
      <c r="I5206" s="2">
        <v>260.86956521739103</v>
      </c>
      <c r="J5206">
        <v>300</v>
      </c>
    </row>
    <row r="5207" spans="1:10" x14ac:dyDescent="0.2">
      <c r="A5207">
        <v>62535</v>
      </c>
      <c r="B5207" s="1">
        <v>45452</v>
      </c>
      <c r="C5207" t="s">
        <v>10</v>
      </c>
      <c r="D5207" t="s">
        <v>11</v>
      </c>
      <c r="E5207" t="s">
        <v>149</v>
      </c>
      <c r="F5207" s="2">
        <v>505.39130434782601</v>
      </c>
      <c r="G5207" s="2">
        <v>1.0434782608695601</v>
      </c>
      <c r="H5207" s="2">
        <v>75.652173913043399</v>
      </c>
      <c r="I5207" s="2">
        <v>504.34782608695599</v>
      </c>
      <c r="J5207">
        <v>580</v>
      </c>
    </row>
    <row r="5208" spans="1:10" x14ac:dyDescent="0.2">
      <c r="A5208">
        <v>62536</v>
      </c>
      <c r="B5208" s="1">
        <v>45452</v>
      </c>
      <c r="C5208" t="s">
        <v>10</v>
      </c>
      <c r="D5208" t="s">
        <v>11</v>
      </c>
      <c r="E5208" t="s">
        <v>203</v>
      </c>
      <c r="F5208" s="2">
        <v>32.6086956521739</v>
      </c>
      <c r="G5208" s="2">
        <v>2.1739130434782599</v>
      </c>
      <c r="H5208" s="2">
        <v>4.5652173913043397</v>
      </c>
      <c r="I5208" s="2">
        <v>30.434782608695599</v>
      </c>
      <c r="J5208">
        <v>35</v>
      </c>
    </row>
    <row r="5209" spans="1:10" x14ac:dyDescent="0.2">
      <c r="A5209">
        <v>62537</v>
      </c>
      <c r="B5209" s="1">
        <v>45452</v>
      </c>
      <c r="C5209" t="s">
        <v>10</v>
      </c>
      <c r="D5209" t="s">
        <v>11</v>
      </c>
      <c r="E5209" t="s">
        <v>204</v>
      </c>
      <c r="F5209" s="2">
        <v>130.434782608695</v>
      </c>
      <c r="G5209" s="2">
        <v>0</v>
      </c>
      <c r="H5209" s="2">
        <v>19.565217391304301</v>
      </c>
      <c r="I5209" s="2">
        <v>130.434782608695</v>
      </c>
      <c r="J5209">
        <v>150</v>
      </c>
    </row>
    <row r="5210" spans="1:10" x14ac:dyDescent="0.2">
      <c r="A5210">
        <v>62538</v>
      </c>
      <c r="B5210" s="1">
        <v>45452</v>
      </c>
      <c r="C5210" t="s">
        <v>10</v>
      </c>
      <c r="D5210" t="s">
        <v>11</v>
      </c>
      <c r="E5210" t="s">
        <v>193</v>
      </c>
      <c r="F5210" s="2">
        <v>238.26086956521701</v>
      </c>
      <c r="G5210" s="2">
        <v>7.8260869565217304</v>
      </c>
      <c r="H5210" s="2">
        <v>34.565217391304301</v>
      </c>
      <c r="I5210" s="2">
        <v>230.434782608695</v>
      </c>
      <c r="J5210">
        <v>265</v>
      </c>
    </row>
    <row r="5211" spans="1:10" x14ac:dyDescent="0.2">
      <c r="A5211">
        <v>62539</v>
      </c>
      <c r="B5211" s="1">
        <v>45452</v>
      </c>
      <c r="C5211" t="s">
        <v>10</v>
      </c>
      <c r="D5211" t="s">
        <v>11</v>
      </c>
      <c r="E5211" t="s">
        <v>205</v>
      </c>
      <c r="F5211" s="2">
        <v>382.60869565217303</v>
      </c>
      <c r="G5211" s="2">
        <v>0</v>
      </c>
      <c r="H5211" s="2">
        <v>57.391304347826001</v>
      </c>
      <c r="I5211" s="2">
        <v>382.60869565217303</v>
      </c>
      <c r="J5211">
        <v>440</v>
      </c>
    </row>
    <row r="5212" spans="1:10" x14ac:dyDescent="0.2">
      <c r="A5212">
        <v>62540</v>
      </c>
      <c r="B5212" s="1">
        <v>45452</v>
      </c>
      <c r="C5212" t="s">
        <v>10</v>
      </c>
      <c r="D5212" t="s">
        <v>11</v>
      </c>
      <c r="E5212" t="s">
        <v>206</v>
      </c>
      <c r="F5212" s="2">
        <v>517.39130434782601</v>
      </c>
      <c r="G5212" s="2">
        <v>0</v>
      </c>
      <c r="H5212" s="2">
        <v>77.608695652173907</v>
      </c>
      <c r="I5212" s="2">
        <v>517.39130434782601</v>
      </c>
      <c r="J5212">
        <v>595</v>
      </c>
    </row>
    <row r="5213" spans="1:10" x14ac:dyDescent="0.2">
      <c r="A5213">
        <v>62541</v>
      </c>
      <c r="B5213" s="1">
        <v>45452</v>
      </c>
      <c r="C5213" t="s">
        <v>10</v>
      </c>
      <c r="D5213" t="s">
        <v>11</v>
      </c>
      <c r="E5213" t="s">
        <v>207</v>
      </c>
      <c r="F5213" s="2">
        <v>217.39130434782601</v>
      </c>
      <c r="G5213" s="2">
        <v>0</v>
      </c>
      <c r="H5213" s="2">
        <v>32.6086956521739</v>
      </c>
      <c r="I5213" s="2">
        <v>217.39130434782601</v>
      </c>
      <c r="J5213">
        <v>250</v>
      </c>
    </row>
    <row r="5214" spans="1:10" x14ac:dyDescent="0.2">
      <c r="A5214">
        <v>62542</v>
      </c>
      <c r="B5214" s="1">
        <v>45452</v>
      </c>
      <c r="C5214" t="s">
        <v>10</v>
      </c>
      <c r="D5214" t="s">
        <v>11</v>
      </c>
      <c r="E5214" t="s">
        <v>208</v>
      </c>
      <c r="F5214" s="2">
        <v>48.260869565217298</v>
      </c>
      <c r="G5214" s="2">
        <v>0.434782608695652</v>
      </c>
      <c r="H5214" s="2">
        <v>7.1739130434782599</v>
      </c>
      <c r="I5214" s="2">
        <v>47.826086956521699</v>
      </c>
      <c r="J5214">
        <v>55</v>
      </c>
    </row>
    <row r="5215" spans="1:10" x14ac:dyDescent="0.2">
      <c r="A5215">
        <v>62543</v>
      </c>
      <c r="B5215" s="1">
        <v>45452</v>
      </c>
      <c r="C5215" t="s">
        <v>10</v>
      </c>
      <c r="D5215" t="s">
        <v>11</v>
      </c>
      <c r="E5215" t="s">
        <v>145</v>
      </c>
      <c r="F5215" s="2">
        <v>1884.78260869565</v>
      </c>
      <c r="G5215" s="2">
        <v>6.5217391304347796</v>
      </c>
      <c r="H5215" s="2">
        <v>281.739130434782</v>
      </c>
      <c r="I5215" s="2">
        <v>1878.26086956521</v>
      </c>
      <c r="J5215">
        <v>2160</v>
      </c>
    </row>
    <row r="5216" spans="1:10" x14ac:dyDescent="0.2">
      <c r="A5216">
        <v>62544</v>
      </c>
      <c r="B5216" s="1">
        <v>45452</v>
      </c>
      <c r="C5216" t="s">
        <v>10</v>
      </c>
      <c r="D5216" t="s">
        <v>11</v>
      </c>
      <c r="E5216" t="s">
        <v>155</v>
      </c>
      <c r="F5216" s="2">
        <v>130.434782608695</v>
      </c>
      <c r="G5216" s="2">
        <v>0</v>
      </c>
      <c r="H5216" s="2">
        <v>19.565217391304301</v>
      </c>
      <c r="I5216" s="2">
        <v>130.434782608695</v>
      </c>
      <c r="J5216">
        <v>150</v>
      </c>
    </row>
    <row r="5217" spans="1:10" x14ac:dyDescent="0.2">
      <c r="A5217">
        <v>62545</v>
      </c>
      <c r="B5217" s="1">
        <v>45452</v>
      </c>
      <c r="C5217" t="s">
        <v>10</v>
      </c>
      <c r="D5217" t="s">
        <v>11</v>
      </c>
      <c r="E5217" t="s">
        <v>209</v>
      </c>
      <c r="F5217" s="2">
        <v>1966.95652173913</v>
      </c>
      <c r="G5217" s="2">
        <v>10.434782608695601</v>
      </c>
      <c r="H5217" s="2">
        <v>293.47826086956502</v>
      </c>
      <c r="I5217" s="2">
        <v>1956.52173913043</v>
      </c>
      <c r="J5217">
        <v>2250</v>
      </c>
    </row>
    <row r="5218" spans="1:10" x14ac:dyDescent="0.2">
      <c r="A5218">
        <v>62546</v>
      </c>
      <c r="B5218" s="1">
        <v>45452</v>
      </c>
      <c r="C5218" t="s">
        <v>10</v>
      </c>
      <c r="D5218" t="s">
        <v>11</v>
      </c>
      <c r="E5218" t="s">
        <v>210</v>
      </c>
      <c r="F5218" s="2">
        <v>1084.3478260869499</v>
      </c>
      <c r="G5218" s="2">
        <v>1.7391304347826</v>
      </c>
      <c r="H5218" s="2">
        <v>162.39130434782601</v>
      </c>
      <c r="I5218" s="2">
        <v>1082.6086956521699</v>
      </c>
      <c r="J5218">
        <v>1245</v>
      </c>
    </row>
    <row r="5219" spans="1:10" x14ac:dyDescent="0.2">
      <c r="A5219">
        <v>62547</v>
      </c>
      <c r="B5219" s="1">
        <v>45452</v>
      </c>
      <c r="C5219" t="s">
        <v>10</v>
      </c>
      <c r="D5219" t="s">
        <v>11</v>
      </c>
      <c r="E5219" t="s">
        <v>179</v>
      </c>
      <c r="F5219" s="2">
        <v>7200</v>
      </c>
      <c r="G5219" s="2">
        <v>0</v>
      </c>
      <c r="H5219" s="2">
        <v>1080</v>
      </c>
      <c r="I5219" s="2">
        <v>7200</v>
      </c>
      <c r="J5219">
        <v>8280</v>
      </c>
    </row>
    <row r="5220" spans="1:10" x14ac:dyDescent="0.2">
      <c r="A5220">
        <v>62548</v>
      </c>
      <c r="B5220" s="1">
        <v>45453</v>
      </c>
      <c r="C5220" t="s">
        <v>10</v>
      </c>
      <c r="D5220" t="s">
        <v>11</v>
      </c>
      <c r="E5220" t="s">
        <v>153</v>
      </c>
      <c r="F5220" s="2">
        <v>206.95652173913001</v>
      </c>
      <c r="G5220" s="2">
        <v>2.60869565217391</v>
      </c>
      <c r="H5220" s="2">
        <v>30.652173913043399</v>
      </c>
      <c r="I5220" s="2">
        <v>204.34782608695599</v>
      </c>
      <c r="J5220">
        <v>235</v>
      </c>
    </row>
    <row r="5221" spans="1:10" x14ac:dyDescent="0.2">
      <c r="A5221">
        <v>62549</v>
      </c>
      <c r="B5221" s="1">
        <v>45453</v>
      </c>
      <c r="C5221" t="s">
        <v>10</v>
      </c>
      <c r="D5221" t="s">
        <v>11</v>
      </c>
      <c r="E5221" t="s">
        <v>211</v>
      </c>
      <c r="F5221" s="2">
        <v>286.95652173912998</v>
      </c>
      <c r="G5221" s="2">
        <v>0</v>
      </c>
      <c r="H5221" s="2">
        <v>43.043478260869499</v>
      </c>
      <c r="I5221" s="2">
        <v>286.95652173912998</v>
      </c>
      <c r="J5221">
        <v>330</v>
      </c>
    </row>
    <row r="5222" spans="1:10" x14ac:dyDescent="0.2">
      <c r="A5222">
        <v>62550</v>
      </c>
      <c r="B5222" s="1">
        <v>45453</v>
      </c>
      <c r="C5222" t="s">
        <v>10</v>
      </c>
      <c r="D5222" t="s">
        <v>11</v>
      </c>
      <c r="E5222" t="s">
        <v>212</v>
      </c>
      <c r="F5222" s="2">
        <v>156.52173913043401</v>
      </c>
      <c r="G5222" s="2">
        <v>0</v>
      </c>
      <c r="H5222" s="2">
        <v>23.478260869565201</v>
      </c>
      <c r="I5222" s="2">
        <v>156.52173913043401</v>
      </c>
      <c r="J5222">
        <v>180</v>
      </c>
    </row>
    <row r="5223" spans="1:10" x14ac:dyDescent="0.2">
      <c r="A5223">
        <v>62551</v>
      </c>
      <c r="B5223" s="1">
        <v>45453</v>
      </c>
      <c r="C5223" t="s">
        <v>10</v>
      </c>
      <c r="D5223" t="s">
        <v>11</v>
      </c>
      <c r="E5223" t="s">
        <v>213</v>
      </c>
      <c r="F5223" s="2">
        <v>183.04347826086899</v>
      </c>
      <c r="G5223" s="2">
        <v>0.434782608695652</v>
      </c>
      <c r="H5223" s="2">
        <v>27.391304347826001</v>
      </c>
      <c r="I5223" s="2">
        <v>182.608695652173</v>
      </c>
      <c r="J5223">
        <v>210</v>
      </c>
    </row>
    <row r="5224" spans="1:10" x14ac:dyDescent="0.2">
      <c r="A5224">
        <v>62552</v>
      </c>
      <c r="B5224" s="1">
        <v>45453</v>
      </c>
      <c r="C5224" t="s">
        <v>10</v>
      </c>
      <c r="D5224" t="s">
        <v>11</v>
      </c>
      <c r="E5224" t="s">
        <v>214</v>
      </c>
      <c r="F5224" s="2">
        <v>14405.217391304301</v>
      </c>
      <c r="G5224" s="2">
        <v>57.391304347826001</v>
      </c>
      <c r="H5224" s="2">
        <v>2152.1739130434698</v>
      </c>
      <c r="I5224" s="2">
        <v>14347.8260869565</v>
      </c>
      <c r="J5224">
        <v>16500</v>
      </c>
    </row>
    <row r="5225" spans="1:10" x14ac:dyDescent="0.2">
      <c r="A5225">
        <v>62553</v>
      </c>
      <c r="B5225" s="1">
        <v>45453</v>
      </c>
      <c r="C5225" t="s">
        <v>10</v>
      </c>
      <c r="D5225" t="s">
        <v>11</v>
      </c>
      <c r="E5225" t="s">
        <v>215</v>
      </c>
      <c r="F5225" s="2">
        <v>1293.9130434782601</v>
      </c>
      <c r="G5225" s="2">
        <v>24.347826086956498</v>
      </c>
      <c r="H5225" s="2">
        <v>190.434782608695</v>
      </c>
      <c r="I5225" s="2">
        <v>1269.5652173912999</v>
      </c>
      <c r="J5225">
        <v>1460</v>
      </c>
    </row>
    <row r="5226" spans="1:10" x14ac:dyDescent="0.2">
      <c r="A5226">
        <v>62554</v>
      </c>
      <c r="B5226" s="1">
        <v>45453</v>
      </c>
      <c r="C5226" t="s">
        <v>10</v>
      </c>
      <c r="D5226" t="s">
        <v>11</v>
      </c>
      <c r="E5226" t="s">
        <v>205</v>
      </c>
      <c r="F5226" s="2">
        <v>891.30434782608597</v>
      </c>
      <c r="G5226" s="2">
        <v>21.739130434782599</v>
      </c>
      <c r="H5226" s="2">
        <v>130.434782608695</v>
      </c>
      <c r="I5226" s="2">
        <v>869.56521739130403</v>
      </c>
      <c r="J5226">
        <v>1000</v>
      </c>
    </row>
    <row r="5227" spans="1:10" x14ac:dyDescent="0.2">
      <c r="A5227">
        <v>62555</v>
      </c>
      <c r="B5227" s="1">
        <v>45453</v>
      </c>
      <c r="C5227" t="s">
        <v>10</v>
      </c>
      <c r="D5227" t="s">
        <v>11</v>
      </c>
      <c r="E5227" t="s">
        <v>216</v>
      </c>
      <c r="F5227" s="2">
        <v>304.34782608695599</v>
      </c>
      <c r="G5227" s="2">
        <v>0</v>
      </c>
      <c r="H5227" s="2">
        <v>45.652173913043399</v>
      </c>
      <c r="I5227" s="2">
        <v>304.34782608695599</v>
      </c>
      <c r="J5227">
        <v>350</v>
      </c>
    </row>
    <row r="5228" spans="1:10" x14ac:dyDescent="0.2">
      <c r="A5228">
        <v>62556</v>
      </c>
      <c r="B5228" s="1">
        <v>45453</v>
      </c>
      <c r="C5228" t="s">
        <v>10</v>
      </c>
      <c r="D5228" t="s">
        <v>11</v>
      </c>
      <c r="E5228" t="s">
        <v>193</v>
      </c>
      <c r="F5228" s="2">
        <v>478.26086956521698</v>
      </c>
      <c r="G5228" s="2">
        <v>0</v>
      </c>
      <c r="H5228" s="2">
        <v>71.739130434782595</v>
      </c>
      <c r="I5228" s="2">
        <v>478.26086956521698</v>
      </c>
      <c r="J5228">
        <v>550</v>
      </c>
    </row>
    <row r="5229" spans="1:10" x14ac:dyDescent="0.2">
      <c r="A5229">
        <v>62557</v>
      </c>
      <c r="B5229" s="1">
        <v>45453</v>
      </c>
      <c r="C5229" t="s">
        <v>10</v>
      </c>
      <c r="D5229" t="s">
        <v>11</v>
      </c>
      <c r="E5229" t="s">
        <v>217</v>
      </c>
      <c r="F5229" s="2">
        <v>621.73913043478206</v>
      </c>
      <c r="G5229" s="2">
        <v>13.043478260869501</v>
      </c>
      <c r="H5229" s="2">
        <v>91.304347826086897</v>
      </c>
      <c r="I5229" s="2">
        <v>608.695652173913</v>
      </c>
      <c r="J5229">
        <v>700</v>
      </c>
    </row>
    <row r="5230" spans="1:10" x14ac:dyDescent="0.2">
      <c r="A5230">
        <v>62558</v>
      </c>
      <c r="B5230" s="1">
        <v>45453</v>
      </c>
      <c r="C5230" t="s">
        <v>10</v>
      </c>
      <c r="D5230" t="s">
        <v>11</v>
      </c>
      <c r="E5230" t="s">
        <v>218</v>
      </c>
      <c r="F5230" s="2">
        <v>169.565217391304</v>
      </c>
      <c r="G5230" s="2">
        <v>165.21739130434699</v>
      </c>
      <c r="H5230" s="2">
        <v>0.65217391304347805</v>
      </c>
      <c r="I5230" s="2">
        <v>4.3478260869565197</v>
      </c>
      <c r="J5230">
        <v>4.9999999999999902</v>
      </c>
    </row>
    <row r="5231" spans="1:10" x14ac:dyDescent="0.2">
      <c r="A5231">
        <v>62559</v>
      </c>
      <c r="B5231" s="1">
        <v>45453</v>
      </c>
      <c r="C5231" t="s">
        <v>10</v>
      </c>
      <c r="D5231" t="s">
        <v>11</v>
      </c>
      <c r="E5231" t="s">
        <v>181</v>
      </c>
      <c r="F5231" s="2">
        <v>97.391304347825994</v>
      </c>
      <c r="G5231" s="2">
        <v>1.7391304347826</v>
      </c>
      <c r="H5231" s="2">
        <v>14.3478260869565</v>
      </c>
      <c r="I5231" s="2">
        <v>95.652173913043399</v>
      </c>
      <c r="J5231">
        <v>110</v>
      </c>
    </row>
    <row r="5232" spans="1:10" x14ac:dyDescent="0.2">
      <c r="A5232">
        <v>62560</v>
      </c>
      <c r="B5232" s="1">
        <v>45453</v>
      </c>
      <c r="C5232" t="s">
        <v>10</v>
      </c>
      <c r="D5232" t="s">
        <v>11</v>
      </c>
      <c r="E5232" t="s">
        <v>219</v>
      </c>
      <c r="F5232" s="2">
        <v>108.695652173913</v>
      </c>
      <c r="G5232" s="2">
        <v>0</v>
      </c>
      <c r="H5232" s="2">
        <v>16.3043478260869</v>
      </c>
      <c r="I5232" s="2">
        <v>108.695652173913</v>
      </c>
      <c r="J5232">
        <v>125</v>
      </c>
    </row>
    <row r="5233" spans="1:10" x14ac:dyDescent="0.2">
      <c r="A5233">
        <v>62561</v>
      </c>
      <c r="B5233" s="1">
        <v>45453</v>
      </c>
      <c r="C5233" t="s">
        <v>10</v>
      </c>
      <c r="D5233" t="s">
        <v>11</v>
      </c>
      <c r="E5233" t="s">
        <v>16</v>
      </c>
      <c r="F5233" s="2">
        <v>6.5217391304347796</v>
      </c>
      <c r="G5233" s="2">
        <v>0.434782608695652</v>
      </c>
      <c r="H5233" s="2">
        <v>0.91304347826086896</v>
      </c>
      <c r="I5233" s="2">
        <v>6.0869565217391299</v>
      </c>
      <c r="J5233">
        <v>7</v>
      </c>
    </row>
    <row r="5234" spans="1:10" x14ac:dyDescent="0.2">
      <c r="A5234">
        <v>62562</v>
      </c>
      <c r="B5234" s="1">
        <v>45453</v>
      </c>
      <c r="C5234" t="s">
        <v>10</v>
      </c>
      <c r="D5234" t="s">
        <v>11</v>
      </c>
      <c r="E5234" t="s">
        <v>220</v>
      </c>
      <c r="F5234" s="2">
        <v>2891.3043478260802</v>
      </c>
      <c r="G5234" s="2">
        <v>0</v>
      </c>
      <c r="H5234" s="2">
        <v>433.695652173913</v>
      </c>
      <c r="I5234" s="2">
        <v>2891.3043478260802</v>
      </c>
      <c r="J5234">
        <v>3325</v>
      </c>
    </row>
    <row r="5235" spans="1:10" x14ac:dyDescent="0.2">
      <c r="A5235">
        <v>62563</v>
      </c>
      <c r="B5235" s="1">
        <v>45454</v>
      </c>
      <c r="C5235" t="s">
        <v>10</v>
      </c>
      <c r="D5235" t="s">
        <v>11</v>
      </c>
      <c r="E5235" t="s">
        <v>221</v>
      </c>
      <c r="F5235" s="2">
        <v>260.86956521739103</v>
      </c>
      <c r="G5235" s="2">
        <v>0</v>
      </c>
      <c r="H5235" s="2">
        <v>39.130434782608603</v>
      </c>
      <c r="I5235" s="2">
        <v>260.86956521739103</v>
      </c>
      <c r="J5235">
        <v>300</v>
      </c>
    </row>
    <row r="5236" spans="1:10" x14ac:dyDescent="0.2">
      <c r="A5236">
        <v>62564</v>
      </c>
      <c r="B5236" s="1">
        <v>45454</v>
      </c>
      <c r="C5236" t="s">
        <v>10</v>
      </c>
      <c r="D5236" t="s">
        <v>11</v>
      </c>
      <c r="E5236" t="s">
        <v>222</v>
      </c>
      <c r="F5236" s="2">
        <v>52.173913043478201</v>
      </c>
      <c r="G5236" s="2">
        <v>0</v>
      </c>
      <c r="H5236" s="2">
        <v>7.8260869565217304</v>
      </c>
      <c r="I5236" s="2">
        <v>52.173913043478201</v>
      </c>
      <c r="J5236">
        <v>60</v>
      </c>
    </row>
    <row r="5237" spans="1:10" x14ac:dyDescent="0.2">
      <c r="A5237">
        <v>62565</v>
      </c>
      <c r="B5237" s="1">
        <v>45454</v>
      </c>
      <c r="C5237" t="s">
        <v>10</v>
      </c>
      <c r="D5237" t="s">
        <v>11</v>
      </c>
      <c r="E5237" t="s">
        <v>223</v>
      </c>
      <c r="F5237" s="2">
        <v>121.739130434782</v>
      </c>
      <c r="G5237" s="2">
        <v>4.3478260869565197</v>
      </c>
      <c r="H5237" s="2">
        <v>17.6086956521739</v>
      </c>
      <c r="I5237" s="2">
        <v>117.39130434782599</v>
      </c>
      <c r="J5237">
        <v>135</v>
      </c>
    </row>
    <row r="5238" spans="1:10" x14ac:dyDescent="0.2">
      <c r="A5238">
        <v>62566</v>
      </c>
      <c r="B5238" s="1">
        <v>45454</v>
      </c>
      <c r="C5238" t="s">
        <v>10</v>
      </c>
      <c r="D5238" t="s">
        <v>11</v>
      </c>
      <c r="E5238" t="s">
        <v>224</v>
      </c>
      <c r="F5238" s="2">
        <v>25.2173913043478</v>
      </c>
      <c r="G5238" s="2">
        <v>0</v>
      </c>
      <c r="H5238" s="2">
        <v>3.7826086956521698</v>
      </c>
      <c r="I5238" s="2">
        <v>25.2173913043478</v>
      </c>
      <c r="J5238">
        <v>29</v>
      </c>
    </row>
    <row r="5239" spans="1:10" x14ac:dyDescent="0.2">
      <c r="A5239">
        <v>62567</v>
      </c>
      <c r="B5239" s="1">
        <v>45454</v>
      </c>
      <c r="C5239" t="s">
        <v>10</v>
      </c>
      <c r="D5239" t="s">
        <v>11</v>
      </c>
      <c r="E5239" t="s">
        <v>225</v>
      </c>
      <c r="F5239" s="2">
        <v>769.56521739130403</v>
      </c>
      <c r="G5239" s="2">
        <v>0</v>
      </c>
      <c r="H5239" s="2">
        <v>115.434782608695</v>
      </c>
      <c r="I5239" s="2">
        <v>769.56521739130403</v>
      </c>
      <c r="J5239">
        <v>885</v>
      </c>
    </row>
    <row r="5240" spans="1:10" x14ac:dyDescent="0.2">
      <c r="A5240">
        <v>62568</v>
      </c>
      <c r="B5240" s="1">
        <v>45454</v>
      </c>
      <c r="C5240" t="s">
        <v>10</v>
      </c>
      <c r="D5240" t="s">
        <v>11</v>
      </c>
      <c r="E5240" t="s">
        <v>16</v>
      </c>
      <c r="F5240" s="2">
        <v>434.78260869565202</v>
      </c>
      <c r="G5240" s="2">
        <v>0</v>
      </c>
      <c r="H5240" s="2">
        <v>65.2173913043478</v>
      </c>
      <c r="I5240" s="2">
        <v>434.78260869565202</v>
      </c>
      <c r="J5240">
        <v>500</v>
      </c>
    </row>
    <row r="5241" spans="1:10" x14ac:dyDescent="0.2">
      <c r="A5241">
        <v>62569</v>
      </c>
      <c r="B5241" s="1">
        <v>45454</v>
      </c>
      <c r="C5241" t="s">
        <v>10</v>
      </c>
      <c r="D5241" t="s">
        <v>11</v>
      </c>
      <c r="E5241" t="s">
        <v>155</v>
      </c>
      <c r="F5241" s="2">
        <v>824.34782608695605</v>
      </c>
      <c r="G5241" s="2">
        <v>2.60869565217391</v>
      </c>
      <c r="H5241" s="2">
        <v>123.26086956521701</v>
      </c>
      <c r="I5241" s="2">
        <v>821.73913043478206</v>
      </c>
      <c r="J5241">
        <v>944.99999999999898</v>
      </c>
    </row>
    <row r="5242" spans="1:10" x14ac:dyDescent="0.2">
      <c r="A5242">
        <v>62570</v>
      </c>
      <c r="B5242" s="1">
        <v>45454</v>
      </c>
      <c r="C5242" t="s">
        <v>10</v>
      </c>
      <c r="D5242" t="s">
        <v>11</v>
      </c>
      <c r="E5242" t="s">
        <v>145</v>
      </c>
      <c r="F5242" s="2">
        <v>1016.08695652173</v>
      </c>
      <c r="G5242" s="2">
        <v>3.0434782608695601</v>
      </c>
      <c r="H5242" s="2">
        <v>151.95652173913001</v>
      </c>
      <c r="I5242" s="2">
        <v>1013.04347826086</v>
      </c>
      <c r="J5242">
        <v>1164.99999999999</v>
      </c>
    </row>
    <row r="5243" spans="1:10" x14ac:dyDescent="0.2">
      <c r="A5243">
        <v>62571</v>
      </c>
      <c r="B5243" s="1">
        <v>45454</v>
      </c>
      <c r="C5243" t="s">
        <v>10</v>
      </c>
      <c r="D5243" t="s">
        <v>11</v>
      </c>
      <c r="E5243" t="s">
        <v>16</v>
      </c>
      <c r="F5243" s="2">
        <v>83.478260869565204</v>
      </c>
      <c r="G5243" s="2">
        <v>0.86956521739130399</v>
      </c>
      <c r="H5243" s="2">
        <v>12.391304347826001</v>
      </c>
      <c r="I5243" s="2">
        <v>82.608695652173907</v>
      </c>
      <c r="J5243">
        <v>95</v>
      </c>
    </row>
    <row r="5244" spans="1:10" x14ac:dyDescent="0.2">
      <c r="A5244">
        <v>62572</v>
      </c>
      <c r="B5244" s="1">
        <v>45454</v>
      </c>
      <c r="C5244" t="s">
        <v>10</v>
      </c>
      <c r="D5244" t="s">
        <v>11</v>
      </c>
      <c r="E5244" t="s">
        <v>179</v>
      </c>
      <c r="F5244" s="2">
        <v>4800</v>
      </c>
      <c r="G5244" s="2">
        <v>0</v>
      </c>
      <c r="H5244" s="2">
        <v>720</v>
      </c>
      <c r="I5244" s="2">
        <v>4800</v>
      </c>
      <c r="J5244">
        <v>5520</v>
      </c>
    </row>
    <row r="5245" spans="1:10" x14ac:dyDescent="0.2">
      <c r="A5245">
        <v>62573</v>
      </c>
      <c r="B5245" s="1">
        <v>45454</v>
      </c>
      <c r="C5245" t="s">
        <v>10</v>
      </c>
      <c r="D5245" t="s">
        <v>11</v>
      </c>
      <c r="E5245" t="s">
        <v>226</v>
      </c>
      <c r="F5245" s="2">
        <v>1788.69565217391</v>
      </c>
      <c r="G5245" s="2">
        <v>49.565217391304301</v>
      </c>
      <c r="H5245" s="2">
        <v>260.86956521739103</v>
      </c>
      <c r="I5245" s="2">
        <v>1739.1304347826001</v>
      </c>
      <c r="J5245">
        <v>2000</v>
      </c>
    </row>
    <row r="5246" spans="1:10" x14ac:dyDescent="0.2">
      <c r="A5246">
        <v>62574</v>
      </c>
      <c r="B5246" s="1">
        <v>45454</v>
      </c>
      <c r="C5246" t="s">
        <v>10</v>
      </c>
      <c r="D5246" t="s">
        <v>11</v>
      </c>
      <c r="E5246" t="s">
        <v>227</v>
      </c>
      <c r="F5246" s="2">
        <v>150</v>
      </c>
      <c r="G5246" s="2">
        <v>2.1739130434782599</v>
      </c>
      <c r="H5246" s="2">
        <v>22.173913043478201</v>
      </c>
      <c r="I5246" s="2">
        <v>147.82608695652101</v>
      </c>
      <c r="J5246">
        <v>170</v>
      </c>
    </row>
    <row r="5247" spans="1:10" x14ac:dyDescent="0.2">
      <c r="A5247">
        <v>62575</v>
      </c>
      <c r="B5247" s="1">
        <v>45454</v>
      </c>
      <c r="C5247" t="s">
        <v>10</v>
      </c>
      <c r="D5247" t="s">
        <v>11</v>
      </c>
      <c r="E5247" t="s">
        <v>152</v>
      </c>
      <c r="F5247" s="2">
        <v>1543.3043478260799</v>
      </c>
      <c r="G5247" s="2">
        <v>4.1739130434782599</v>
      </c>
      <c r="H5247" s="2">
        <v>230.869565217391</v>
      </c>
      <c r="I5247" s="2">
        <v>1539.1304347826001</v>
      </c>
      <c r="J5247">
        <v>1770</v>
      </c>
    </row>
    <row r="5248" spans="1:10" x14ac:dyDescent="0.2">
      <c r="A5248">
        <v>62576</v>
      </c>
      <c r="B5248" s="1">
        <v>45454</v>
      </c>
      <c r="C5248" t="s">
        <v>10</v>
      </c>
      <c r="D5248" t="s">
        <v>11</v>
      </c>
      <c r="E5248" t="s">
        <v>228</v>
      </c>
      <c r="F5248" s="2">
        <v>1983.78260869565</v>
      </c>
      <c r="G5248" s="2">
        <v>1.1739130434782601</v>
      </c>
      <c r="H5248" s="2">
        <v>297.39130434782601</v>
      </c>
      <c r="I5248" s="2">
        <v>1982.6086956521699</v>
      </c>
      <c r="J5248">
        <v>2280</v>
      </c>
    </row>
    <row r="5249" spans="1:10" x14ac:dyDescent="0.2">
      <c r="A5249">
        <v>62577</v>
      </c>
      <c r="B5249" s="1">
        <v>45455</v>
      </c>
      <c r="C5249" t="s">
        <v>10</v>
      </c>
      <c r="D5249" t="s">
        <v>11</v>
      </c>
      <c r="E5249" t="s">
        <v>16</v>
      </c>
      <c r="F5249" s="2">
        <v>66.521739130434696</v>
      </c>
      <c r="G5249" s="2">
        <v>1.3043478260869501</v>
      </c>
      <c r="H5249" s="2">
        <v>9.7826086956521703</v>
      </c>
      <c r="I5249" s="2">
        <v>65.2173913043478</v>
      </c>
      <c r="J5249">
        <v>75</v>
      </c>
    </row>
    <row r="5250" spans="1:10" x14ac:dyDescent="0.2">
      <c r="A5250">
        <v>62578</v>
      </c>
      <c r="B5250" s="1">
        <v>45455</v>
      </c>
      <c r="C5250" t="s">
        <v>10</v>
      </c>
      <c r="D5250" t="s">
        <v>11</v>
      </c>
      <c r="E5250" t="s">
        <v>229</v>
      </c>
      <c r="F5250" s="2">
        <v>43.478260869565197</v>
      </c>
      <c r="G5250" s="2">
        <v>0</v>
      </c>
      <c r="H5250" s="2">
        <v>6.5217391304347796</v>
      </c>
      <c r="I5250" s="2">
        <v>43.478260869565197</v>
      </c>
      <c r="J5250">
        <v>50</v>
      </c>
    </row>
    <row r="5251" spans="1:10" x14ac:dyDescent="0.2">
      <c r="A5251">
        <v>62579</v>
      </c>
      <c r="B5251" s="1">
        <v>45455</v>
      </c>
      <c r="C5251" t="s">
        <v>10</v>
      </c>
      <c r="D5251" t="s">
        <v>11</v>
      </c>
      <c r="E5251" t="s">
        <v>230</v>
      </c>
      <c r="F5251" s="2">
        <v>1151.3043478260799</v>
      </c>
      <c r="G5251" s="2">
        <v>64.347826086956502</v>
      </c>
      <c r="H5251" s="2">
        <v>163.04347826086899</v>
      </c>
      <c r="I5251" s="2">
        <v>1086.95652173913</v>
      </c>
      <c r="J5251">
        <v>1250</v>
      </c>
    </row>
    <row r="5252" spans="1:10" x14ac:dyDescent="0.2">
      <c r="A5252">
        <v>62580</v>
      </c>
      <c r="B5252" s="1">
        <v>45455</v>
      </c>
      <c r="C5252" t="s">
        <v>10</v>
      </c>
      <c r="D5252" t="s">
        <v>11</v>
      </c>
      <c r="E5252" t="s">
        <v>16</v>
      </c>
      <c r="F5252" s="2">
        <v>147.82608695652101</v>
      </c>
      <c r="G5252" s="2">
        <v>0</v>
      </c>
      <c r="H5252" s="2">
        <v>22.173913043478201</v>
      </c>
      <c r="I5252" s="2">
        <v>147.82608695652101</v>
      </c>
      <c r="J5252">
        <v>170</v>
      </c>
    </row>
    <row r="5253" spans="1:10" x14ac:dyDescent="0.2">
      <c r="A5253">
        <v>62581</v>
      </c>
      <c r="B5253" s="1">
        <v>45455</v>
      </c>
      <c r="C5253" t="s">
        <v>10</v>
      </c>
      <c r="D5253" t="s">
        <v>11</v>
      </c>
      <c r="E5253" t="s">
        <v>169</v>
      </c>
      <c r="F5253" s="2">
        <v>1739.1304347826001</v>
      </c>
      <c r="G5253" s="2">
        <v>0</v>
      </c>
      <c r="H5253" s="2">
        <v>260.86956521739103</v>
      </c>
      <c r="I5253" s="2">
        <v>1739.1304347826001</v>
      </c>
      <c r="J5253">
        <v>2000</v>
      </c>
    </row>
    <row r="5254" spans="1:10" x14ac:dyDescent="0.2">
      <c r="A5254">
        <v>62582</v>
      </c>
      <c r="B5254" s="1">
        <v>45455</v>
      </c>
      <c r="C5254" t="s">
        <v>10</v>
      </c>
      <c r="D5254" t="s">
        <v>11</v>
      </c>
      <c r="E5254" t="s">
        <v>16</v>
      </c>
      <c r="F5254" s="2">
        <v>103.47826086956501</v>
      </c>
      <c r="G5254" s="2">
        <v>3.4782608695652102</v>
      </c>
      <c r="H5254" s="2">
        <v>14.999999999999901</v>
      </c>
      <c r="I5254" s="2">
        <v>99.999999999999901</v>
      </c>
      <c r="J5254">
        <v>115</v>
      </c>
    </row>
    <row r="5255" spans="1:10" x14ac:dyDescent="0.2">
      <c r="A5255">
        <v>62583</v>
      </c>
      <c r="B5255" s="1">
        <v>45455</v>
      </c>
      <c r="C5255" t="s">
        <v>10</v>
      </c>
      <c r="D5255" t="s">
        <v>11</v>
      </c>
      <c r="E5255" t="s">
        <v>178</v>
      </c>
      <c r="F5255" s="2">
        <v>966.95652173913004</v>
      </c>
      <c r="G5255" s="2">
        <v>10.434782608695601</v>
      </c>
      <c r="H5255" s="2">
        <v>143.47826086956499</v>
      </c>
      <c r="I5255" s="2">
        <v>956.52173913043396</v>
      </c>
      <c r="J5255">
        <v>1100</v>
      </c>
    </row>
    <row r="5256" spans="1:10" x14ac:dyDescent="0.2">
      <c r="A5256">
        <v>62584</v>
      </c>
      <c r="B5256" s="1">
        <v>45455</v>
      </c>
      <c r="C5256" t="s">
        <v>10</v>
      </c>
      <c r="D5256" t="s">
        <v>11</v>
      </c>
      <c r="E5256" t="s">
        <v>231</v>
      </c>
      <c r="F5256" s="2">
        <v>114.782608695652</v>
      </c>
      <c r="G5256" s="2">
        <v>1.7391304347826</v>
      </c>
      <c r="H5256" s="2">
        <v>16.956521739130402</v>
      </c>
      <c r="I5256" s="2">
        <v>113.04347826086899</v>
      </c>
      <c r="J5256">
        <v>130</v>
      </c>
    </row>
    <row r="5257" spans="1:10" x14ac:dyDescent="0.2">
      <c r="A5257">
        <v>62585</v>
      </c>
      <c r="B5257" s="1">
        <v>45455</v>
      </c>
      <c r="C5257" t="s">
        <v>10</v>
      </c>
      <c r="D5257" t="s">
        <v>11</v>
      </c>
      <c r="E5257" t="s">
        <v>181</v>
      </c>
      <c r="F5257" s="2">
        <v>52</v>
      </c>
      <c r="G5257" s="2">
        <v>0.69565217391304301</v>
      </c>
      <c r="H5257" s="2">
        <v>7.6956521739130404</v>
      </c>
      <c r="I5257" s="2">
        <v>51.304347826086897</v>
      </c>
      <c r="J5257">
        <v>59</v>
      </c>
    </row>
    <row r="5258" spans="1:10" x14ac:dyDescent="0.2">
      <c r="A5258">
        <v>62586</v>
      </c>
      <c r="B5258" s="1">
        <v>45455</v>
      </c>
      <c r="C5258" t="s">
        <v>10</v>
      </c>
      <c r="D5258" t="s">
        <v>11</v>
      </c>
      <c r="E5258" t="s">
        <v>16</v>
      </c>
      <c r="F5258" s="2">
        <v>278.26086956521698</v>
      </c>
      <c r="G5258" s="2">
        <v>0</v>
      </c>
      <c r="H5258" s="2">
        <v>41.739130434782602</v>
      </c>
      <c r="I5258" s="2">
        <v>278.26086956521698</v>
      </c>
      <c r="J5258">
        <v>320</v>
      </c>
    </row>
    <row r="5259" spans="1:10" x14ac:dyDescent="0.2">
      <c r="A5259">
        <v>62587</v>
      </c>
      <c r="B5259" s="1">
        <v>45455</v>
      </c>
      <c r="C5259" t="s">
        <v>10</v>
      </c>
      <c r="D5259" t="s">
        <v>11</v>
      </c>
      <c r="E5259" t="s">
        <v>16</v>
      </c>
      <c r="F5259" s="2">
        <v>40</v>
      </c>
      <c r="G5259" s="2">
        <v>0.86956521739130399</v>
      </c>
      <c r="H5259" s="2">
        <v>5.8695652173913002</v>
      </c>
      <c r="I5259" s="2">
        <v>39.130434782608603</v>
      </c>
      <c r="J5259">
        <v>45</v>
      </c>
    </row>
    <row r="5260" spans="1:10" x14ac:dyDescent="0.2">
      <c r="A5260">
        <v>62588</v>
      </c>
      <c r="B5260" s="1">
        <v>45455</v>
      </c>
      <c r="C5260" t="s">
        <v>10</v>
      </c>
      <c r="D5260" t="s">
        <v>11</v>
      </c>
      <c r="E5260" t="s">
        <v>155</v>
      </c>
      <c r="F5260" s="2">
        <v>7495.6521739130403</v>
      </c>
      <c r="G5260" s="2">
        <v>17.391304347826001</v>
      </c>
      <c r="H5260" s="2">
        <v>1121.73913043478</v>
      </c>
      <c r="I5260" s="2">
        <v>7478.2608695652098</v>
      </c>
      <c r="J5260">
        <v>8599.9999999999909</v>
      </c>
    </row>
    <row r="5261" spans="1:10" x14ac:dyDescent="0.2">
      <c r="A5261">
        <v>62589</v>
      </c>
      <c r="B5261" s="1">
        <v>45455</v>
      </c>
      <c r="C5261" t="s">
        <v>10</v>
      </c>
      <c r="D5261" t="s">
        <v>11</v>
      </c>
      <c r="E5261" t="s">
        <v>232</v>
      </c>
      <c r="F5261" s="2">
        <v>872.17391304347802</v>
      </c>
      <c r="G5261" s="2">
        <v>2.60869565217391</v>
      </c>
      <c r="H5261" s="2">
        <v>130.434782608695</v>
      </c>
      <c r="I5261" s="2">
        <v>869.56521739130403</v>
      </c>
      <c r="J5261">
        <v>1000</v>
      </c>
    </row>
    <row r="5262" spans="1:10" x14ac:dyDescent="0.2">
      <c r="A5262">
        <v>62590</v>
      </c>
      <c r="B5262" s="1">
        <v>45456</v>
      </c>
      <c r="C5262" t="s">
        <v>10</v>
      </c>
      <c r="D5262" t="s">
        <v>11</v>
      </c>
      <c r="E5262" t="s">
        <v>16</v>
      </c>
      <c r="F5262" s="2">
        <v>76.521739130434696</v>
      </c>
      <c r="G5262" s="2">
        <v>2.60869565217391</v>
      </c>
      <c r="H5262" s="2">
        <v>11.086956521739101</v>
      </c>
      <c r="I5262" s="2">
        <v>73.913043478260803</v>
      </c>
      <c r="J5262">
        <v>85</v>
      </c>
    </row>
    <row r="5263" spans="1:10" x14ac:dyDescent="0.2">
      <c r="A5263">
        <v>62591</v>
      </c>
      <c r="B5263" s="1">
        <v>45456</v>
      </c>
      <c r="C5263" t="s">
        <v>10</v>
      </c>
      <c r="D5263" t="s">
        <v>11</v>
      </c>
      <c r="E5263" t="s">
        <v>16</v>
      </c>
      <c r="F5263" s="2">
        <v>156.52173913043401</v>
      </c>
      <c r="G5263" s="2">
        <v>0</v>
      </c>
      <c r="H5263" s="2">
        <v>23.478260869565201</v>
      </c>
      <c r="I5263" s="2">
        <v>156.52173913043401</v>
      </c>
      <c r="J5263">
        <v>180</v>
      </c>
    </row>
    <row r="5264" spans="1:10" x14ac:dyDescent="0.2">
      <c r="A5264">
        <v>62592</v>
      </c>
      <c r="B5264" s="1">
        <v>45456</v>
      </c>
      <c r="C5264" t="s">
        <v>10</v>
      </c>
      <c r="D5264" t="s">
        <v>11</v>
      </c>
      <c r="E5264" t="s">
        <v>149</v>
      </c>
      <c r="F5264" s="2">
        <v>132.173913043478</v>
      </c>
      <c r="G5264" s="2">
        <v>1.7391304347826</v>
      </c>
      <c r="H5264" s="2">
        <v>19.565217391304301</v>
      </c>
      <c r="I5264" s="2">
        <v>130.434782608695</v>
      </c>
      <c r="J5264">
        <v>150</v>
      </c>
    </row>
    <row r="5265" spans="1:10" x14ac:dyDescent="0.2">
      <c r="A5265">
        <v>62593</v>
      </c>
      <c r="B5265" s="1">
        <v>45456</v>
      </c>
      <c r="C5265" t="s">
        <v>10</v>
      </c>
      <c r="D5265" t="s">
        <v>11</v>
      </c>
      <c r="E5265" t="s">
        <v>16</v>
      </c>
      <c r="F5265" s="2">
        <v>20.869565217391301</v>
      </c>
      <c r="G5265" s="2">
        <v>0</v>
      </c>
      <c r="H5265" s="2">
        <v>3.13043478260869</v>
      </c>
      <c r="I5265" s="2">
        <v>20.869565217391301</v>
      </c>
      <c r="J5265">
        <v>24</v>
      </c>
    </row>
    <row r="5266" spans="1:10" x14ac:dyDescent="0.2">
      <c r="A5266">
        <v>62594</v>
      </c>
      <c r="B5266" s="1">
        <v>45456</v>
      </c>
      <c r="C5266" t="s">
        <v>10</v>
      </c>
      <c r="D5266" t="s">
        <v>11</v>
      </c>
      <c r="E5266" t="s">
        <v>233</v>
      </c>
      <c r="F5266" s="2">
        <v>900</v>
      </c>
      <c r="G5266" s="2">
        <v>30.434782608695599</v>
      </c>
      <c r="H5266" s="2">
        <v>130.434782608695</v>
      </c>
      <c r="I5266" s="2">
        <v>869.56521739130403</v>
      </c>
      <c r="J5266">
        <v>1000</v>
      </c>
    </row>
    <row r="5267" spans="1:10" x14ac:dyDescent="0.2">
      <c r="A5267">
        <v>62595</v>
      </c>
      <c r="B5267" s="1">
        <v>45456</v>
      </c>
      <c r="C5267" t="s">
        <v>10</v>
      </c>
      <c r="D5267" t="s">
        <v>11</v>
      </c>
      <c r="E5267" t="s">
        <v>16</v>
      </c>
      <c r="F5267" s="2">
        <v>195.65217391304299</v>
      </c>
      <c r="G5267" s="2">
        <v>0</v>
      </c>
      <c r="H5267" s="2">
        <v>29.347826086956498</v>
      </c>
      <c r="I5267" s="2">
        <v>195.65217391304299</v>
      </c>
      <c r="J5267">
        <v>225</v>
      </c>
    </row>
    <row r="5268" spans="1:10" x14ac:dyDescent="0.2">
      <c r="A5268">
        <v>62596</v>
      </c>
      <c r="B5268" s="1">
        <v>45456</v>
      </c>
      <c r="C5268" t="s">
        <v>10</v>
      </c>
      <c r="D5268" t="s">
        <v>11</v>
      </c>
      <c r="E5268" t="s">
        <v>234</v>
      </c>
      <c r="F5268" s="2">
        <v>200</v>
      </c>
      <c r="G5268" s="2">
        <v>8.6956521739130395</v>
      </c>
      <c r="H5268" s="2">
        <v>28.695652173913</v>
      </c>
      <c r="I5268" s="2">
        <v>191.304347826086</v>
      </c>
      <c r="J5268">
        <v>220</v>
      </c>
    </row>
    <row r="5269" spans="1:10" x14ac:dyDescent="0.2">
      <c r="A5269">
        <v>62597</v>
      </c>
      <c r="B5269" s="1">
        <v>45456</v>
      </c>
      <c r="C5269" t="s">
        <v>10</v>
      </c>
      <c r="D5269" t="s">
        <v>11</v>
      </c>
      <c r="E5269" t="s">
        <v>16</v>
      </c>
      <c r="F5269" s="2">
        <v>91.304347826086897</v>
      </c>
      <c r="G5269" s="2">
        <v>0</v>
      </c>
      <c r="H5269" s="2">
        <v>13.695652173913</v>
      </c>
      <c r="I5269" s="2">
        <v>91.304347826086897</v>
      </c>
      <c r="J5269">
        <v>105</v>
      </c>
    </row>
    <row r="5270" spans="1:10" x14ac:dyDescent="0.2">
      <c r="A5270">
        <v>62598</v>
      </c>
      <c r="B5270" s="1">
        <v>45456</v>
      </c>
      <c r="C5270" t="s">
        <v>10</v>
      </c>
      <c r="D5270" t="s">
        <v>11</v>
      </c>
      <c r="E5270" t="s">
        <v>235</v>
      </c>
      <c r="F5270" s="2">
        <v>264.34782608695599</v>
      </c>
      <c r="G5270" s="2">
        <v>3.4782608695652102</v>
      </c>
      <c r="H5270" s="2">
        <v>39.130434782608603</v>
      </c>
      <c r="I5270" s="2">
        <v>260.86956521739103</v>
      </c>
      <c r="J5270">
        <v>300</v>
      </c>
    </row>
    <row r="5271" spans="1:10" x14ac:dyDescent="0.2">
      <c r="A5271">
        <v>62599</v>
      </c>
      <c r="B5271" s="1">
        <v>45456</v>
      </c>
      <c r="C5271" t="s">
        <v>10</v>
      </c>
      <c r="D5271" t="s">
        <v>11</v>
      </c>
      <c r="E5271" t="s">
        <v>16</v>
      </c>
      <c r="F5271" s="2">
        <v>48.782608695652101</v>
      </c>
      <c r="G5271" s="2">
        <v>0.95652173913043403</v>
      </c>
      <c r="H5271" s="2">
        <v>7.1739130434782599</v>
      </c>
      <c r="I5271" s="2">
        <v>47.826086956521699</v>
      </c>
      <c r="J5271">
        <v>55</v>
      </c>
    </row>
    <row r="5272" spans="1:10" x14ac:dyDescent="0.2">
      <c r="A5272">
        <v>62600</v>
      </c>
      <c r="B5272" s="1">
        <v>45456</v>
      </c>
      <c r="C5272" t="s">
        <v>10</v>
      </c>
      <c r="D5272" t="s">
        <v>11</v>
      </c>
      <c r="E5272" t="s">
        <v>236</v>
      </c>
      <c r="F5272" s="2">
        <v>156.52173913043401</v>
      </c>
      <c r="G5272" s="2">
        <v>0</v>
      </c>
      <c r="H5272" s="2">
        <v>23.478260869565201</v>
      </c>
      <c r="I5272" s="2">
        <v>156.52173913043401</v>
      </c>
      <c r="J5272">
        <v>180</v>
      </c>
    </row>
    <row r="5273" spans="1:10" x14ac:dyDescent="0.2">
      <c r="A5273">
        <v>62601</v>
      </c>
      <c r="B5273" s="1">
        <v>45456</v>
      </c>
      <c r="C5273" t="s">
        <v>10</v>
      </c>
      <c r="D5273" t="s">
        <v>11</v>
      </c>
      <c r="E5273" t="s">
        <v>87</v>
      </c>
      <c r="F5273" s="2">
        <v>44.347826086956502</v>
      </c>
      <c r="G5273" s="2">
        <v>0.86956521739130399</v>
      </c>
      <c r="H5273" s="2">
        <v>6.5217391304347796</v>
      </c>
      <c r="I5273" s="2">
        <v>43.478260869565197</v>
      </c>
      <c r="J5273">
        <v>50</v>
      </c>
    </row>
    <row r="5274" spans="1:10" x14ac:dyDescent="0.2">
      <c r="A5274">
        <v>62602</v>
      </c>
      <c r="B5274" s="1">
        <v>45456</v>
      </c>
      <c r="C5274" t="s">
        <v>10</v>
      </c>
      <c r="D5274" t="s">
        <v>11</v>
      </c>
      <c r="E5274" t="s">
        <v>145</v>
      </c>
      <c r="F5274" s="2">
        <v>295.65217391304299</v>
      </c>
      <c r="G5274" s="2">
        <v>0</v>
      </c>
      <c r="H5274" s="2">
        <v>44.347826086956502</v>
      </c>
      <c r="I5274" s="2">
        <v>295.65217391304299</v>
      </c>
      <c r="J5274">
        <v>340</v>
      </c>
    </row>
    <row r="5275" spans="1:10" x14ac:dyDescent="0.2">
      <c r="A5275">
        <v>62603</v>
      </c>
      <c r="B5275" s="1">
        <v>45456</v>
      </c>
      <c r="C5275" t="s">
        <v>10</v>
      </c>
      <c r="D5275" t="s">
        <v>11</v>
      </c>
      <c r="E5275" t="s">
        <v>237</v>
      </c>
      <c r="F5275" s="2">
        <v>377.39130434782601</v>
      </c>
      <c r="G5275" s="2">
        <v>3.4782608695652102</v>
      </c>
      <c r="H5275" s="2">
        <v>56.086956521739097</v>
      </c>
      <c r="I5275" s="2">
        <v>373.91304347826002</v>
      </c>
      <c r="J5275">
        <v>430</v>
      </c>
    </row>
    <row r="5276" spans="1:10" x14ac:dyDescent="0.2">
      <c r="A5276">
        <v>62604</v>
      </c>
      <c r="B5276" s="1">
        <v>45456</v>
      </c>
      <c r="C5276" t="s">
        <v>10</v>
      </c>
      <c r="D5276" t="s">
        <v>11</v>
      </c>
      <c r="E5276" t="s">
        <v>193</v>
      </c>
      <c r="F5276" s="2">
        <v>816.52173913043396</v>
      </c>
      <c r="G5276" s="2">
        <v>16.5217391304347</v>
      </c>
      <c r="H5276" s="2">
        <v>120</v>
      </c>
      <c r="I5276" s="2">
        <v>800</v>
      </c>
      <c r="J5276">
        <v>919.99999999999898</v>
      </c>
    </row>
    <row r="5277" spans="1:10" x14ac:dyDescent="0.2">
      <c r="A5277">
        <v>62605</v>
      </c>
      <c r="B5277" s="1">
        <v>45456</v>
      </c>
      <c r="C5277" t="s">
        <v>10</v>
      </c>
      <c r="D5277" t="s">
        <v>11</v>
      </c>
      <c r="E5277" t="s">
        <v>228</v>
      </c>
      <c r="F5277" s="2">
        <v>288.26086956521698</v>
      </c>
      <c r="G5277" s="2">
        <v>1.3043478260869501</v>
      </c>
      <c r="H5277" s="2">
        <v>43.043478260869499</v>
      </c>
      <c r="I5277" s="2">
        <v>286.95652173912998</v>
      </c>
      <c r="J5277">
        <v>330</v>
      </c>
    </row>
    <row r="5278" spans="1:10" x14ac:dyDescent="0.2">
      <c r="A5278">
        <v>62606</v>
      </c>
      <c r="B5278" s="1">
        <v>45456</v>
      </c>
      <c r="C5278" t="s">
        <v>10</v>
      </c>
      <c r="D5278" t="s">
        <v>11</v>
      </c>
      <c r="E5278" t="s">
        <v>16</v>
      </c>
      <c r="F5278" s="2">
        <v>38.260869565217298</v>
      </c>
      <c r="G5278" s="2">
        <v>3.4782608695652102</v>
      </c>
      <c r="H5278" s="2">
        <v>5.2173913043478199</v>
      </c>
      <c r="I5278" s="2">
        <v>34.782608695652101</v>
      </c>
      <c r="J5278">
        <v>40</v>
      </c>
    </row>
    <row r="5279" spans="1:10" x14ac:dyDescent="0.2">
      <c r="A5279">
        <v>62607</v>
      </c>
      <c r="B5279" s="1">
        <v>45456</v>
      </c>
      <c r="C5279" t="s">
        <v>10</v>
      </c>
      <c r="D5279" t="s">
        <v>11</v>
      </c>
      <c r="E5279" t="s">
        <v>87</v>
      </c>
      <c r="F5279" s="2">
        <v>455.30434782608597</v>
      </c>
      <c r="G5279" s="2">
        <v>11.826086956521699</v>
      </c>
      <c r="H5279" s="2">
        <v>66.521739130434696</v>
      </c>
      <c r="I5279" s="2">
        <v>443.47826086956502</v>
      </c>
      <c r="J5279">
        <v>510</v>
      </c>
    </row>
    <row r="5280" spans="1:10" x14ac:dyDescent="0.2">
      <c r="A5280">
        <v>62608</v>
      </c>
      <c r="B5280" s="1">
        <v>45456</v>
      </c>
      <c r="C5280" t="s">
        <v>10</v>
      </c>
      <c r="D5280" t="s">
        <v>11</v>
      </c>
      <c r="E5280" t="s">
        <v>16</v>
      </c>
      <c r="F5280" s="2">
        <v>76.521739130434696</v>
      </c>
      <c r="G5280" s="2">
        <v>2.60869565217391</v>
      </c>
      <c r="H5280" s="2">
        <v>11.086956521739101</v>
      </c>
      <c r="I5280" s="2">
        <v>73.913043478260803</v>
      </c>
      <c r="J5280">
        <v>85</v>
      </c>
    </row>
    <row r="5281" spans="1:10" x14ac:dyDescent="0.2">
      <c r="A5281">
        <v>62609</v>
      </c>
      <c r="B5281" s="1">
        <v>45456</v>
      </c>
      <c r="C5281" t="s">
        <v>10</v>
      </c>
      <c r="D5281" t="s">
        <v>11</v>
      </c>
      <c r="E5281" t="s">
        <v>183</v>
      </c>
      <c r="F5281" s="2">
        <v>2919.1304347825999</v>
      </c>
      <c r="G5281" s="2">
        <v>49.565217391304301</v>
      </c>
      <c r="H5281" s="2">
        <v>430.434782608695</v>
      </c>
      <c r="I5281" s="2">
        <v>2869.5652173912999</v>
      </c>
      <c r="J5281">
        <v>3300</v>
      </c>
    </row>
    <row r="5282" spans="1:10" x14ac:dyDescent="0.2">
      <c r="A5282">
        <v>62610</v>
      </c>
      <c r="B5282" s="1">
        <v>45456</v>
      </c>
      <c r="C5282" t="s">
        <v>10</v>
      </c>
      <c r="D5282" t="s">
        <v>11</v>
      </c>
      <c r="E5282" t="s">
        <v>16</v>
      </c>
      <c r="F5282" s="2">
        <v>79.130434782608603</v>
      </c>
      <c r="G5282" s="2">
        <v>0.86956521739130399</v>
      </c>
      <c r="H5282" s="2">
        <v>11.7391304347826</v>
      </c>
      <c r="I5282" s="2">
        <v>78.260869565217305</v>
      </c>
      <c r="J5282">
        <v>89.999999999999901</v>
      </c>
    </row>
    <row r="5283" spans="1:10" x14ac:dyDescent="0.2">
      <c r="A5283">
        <v>62611</v>
      </c>
      <c r="B5283" s="1">
        <v>45465</v>
      </c>
      <c r="C5283" t="s">
        <v>10</v>
      </c>
      <c r="D5283" t="s">
        <v>11</v>
      </c>
      <c r="E5283" t="s">
        <v>238</v>
      </c>
      <c r="F5283" s="2">
        <v>129.13043478260801</v>
      </c>
      <c r="G5283" s="2">
        <v>3.0434782608695601</v>
      </c>
      <c r="H5283" s="2">
        <v>18.9130434782608</v>
      </c>
      <c r="I5283" s="2">
        <v>126.086956521739</v>
      </c>
      <c r="J5283">
        <v>145</v>
      </c>
    </row>
    <row r="5284" spans="1:10" x14ac:dyDescent="0.2">
      <c r="A5284">
        <v>62612</v>
      </c>
      <c r="B5284" s="1">
        <v>45465</v>
      </c>
      <c r="C5284" t="s">
        <v>10</v>
      </c>
      <c r="D5284" t="s">
        <v>11</v>
      </c>
      <c r="E5284" t="s">
        <v>239</v>
      </c>
      <c r="F5284" s="2">
        <v>1834.78260869565</v>
      </c>
      <c r="G5284" s="2">
        <v>8.6956521739130395</v>
      </c>
      <c r="H5284" s="2">
        <v>273.91304347826002</v>
      </c>
      <c r="I5284" s="2">
        <v>1826.0869565217299</v>
      </c>
      <c r="J5284">
        <v>2100</v>
      </c>
    </row>
    <row r="5285" spans="1:10" x14ac:dyDescent="0.2">
      <c r="A5285">
        <v>62613</v>
      </c>
      <c r="B5285" s="1">
        <v>45465</v>
      </c>
      <c r="C5285" t="s">
        <v>10</v>
      </c>
      <c r="D5285" t="s">
        <v>11</v>
      </c>
      <c r="E5285" t="s">
        <v>16</v>
      </c>
      <c r="F5285" s="2">
        <v>310.434782608695</v>
      </c>
      <c r="G5285" s="2">
        <v>14.782608695652099</v>
      </c>
      <c r="H5285" s="2">
        <v>44.347826086956502</v>
      </c>
      <c r="I5285" s="2">
        <v>295.65217391304299</v>
      </c>
      <c r="J5285">
        <v>340</v>
      </c>
    </row>
    <row r="5286" spans="1:10" x14ac:dyDescent="0.2">
      <c r="A5286">
        <v>62614</v>
      </c>
      <c r="B5286" s="1">
        <v>45465</v>
      </c>
      <c r="C5286" t="s">
        <v>10</v>
      </c>
      <c r="D5286" t="s">
        <v>11</v>
      </c>
      <c r="E5286" t="s">
        <v>240</v>
      </c>
      <c r="F5286" s="2">
        <v>400</v>
      </c>
      <c r="G5286" s="2">
        <v>8.6956521739130395</v>
      </c>
      <c r="H5286" s="2">
        <v>58.695652173912997</v>
      </c>
      <c r="I5286" s="2">
        <v>391.30434782608597</v>
      </c>
      <c r="J5286">
        <v>450</v>
      </c>
    </row>
    <row r="5287" spans="1:10" x14ac:dyDescent="0.2">
      <c r="A5287">
        <v>62615</v>
      </c>
      <c r="B5287" s="1">
        <v>45465</v>
      </c>
      <c r="C5287" t="s">
        <v>10</v>
      </c>
      <c r="D5287" t="s">
        <v>11</v>
      </c>
      <c r="E5287" t="s">
        <v>16</v>
      </c>
      <c r="F5287" s="2">
        <v>529.56521739130403</v>
      </c>
      <c r="G5287" s="2">
        <v>7.8260869565217304</v>
      </c>
      <c r="H5287" s="2">
        <v>78.260869565217305</v>
      </c>
      <c r="I5287" s="2">
        <v>521.73913043478206</v>
      </c>
      <c r="J5287">
        <v>600</v>
      </c>
    </row>
    <row r="5288" spans="1:10" x14ac:dyDescent="0.2">
      <c r="A5288">
        <v>62616</v>
      </c>
      <c r="B5288" s="1">
        <v>45465</v>
      </c>
      <c r="C5288" t="s">
        <v>10</v>
      </c>
      <c r="D5288" t="s">
        <v>11</v>
      </c>
      <c r="E5288" t="s">
        <v>241</v>
      </c>
      <c r="F5288" s="2">
        <v>170.869565217391</v>
      </c>
      <c r="G5288" s="2">
        <v>1.3043478260869501</v>
      </c>
      <c r="H5288" s="2">
        <v>25.434782608695599</v>
      </c>
      <c r="I5288" s="2">
        <v>169.565217391304</v>
      </c>
      <c r="J5288">
        <v>195</v>
      </c>
    </row>
    <row r="5289" spans="1:10" x14ac:dyDescent="0.2">
      <c r="A5289">
        <v>62617</v>
      </c>
      <c r="B5289" s="1">
        <v>45465</v>
      </c>
      <c r="C5289" t="s">
        <v>10</v>
      </c>
      <c r="D5289" t="s">
        <v>11</v>
      </c>
      <c r="E5289" t="s">
        <v>241</v>
      </c>
      <c r="F5289" s="2">
        <v>1109.5652173912999</v>
      </c>
      <c r="G5289" s="2">
        <v>0.86956521739130399</v>
      </c>
      <c r="H5289" s="2">
        <v>166.304347826086</v>
      </c>
      <c r="I5289" s="2">
        <v>1108.69565217391</v>
      </c>
      <c r="J5289">
        <v>1275</v>
      </c>
    </row>
    <row r="5290" spans="1:10" x14ac:dyDescent="0.2">
      <c r="A5290">
        <v>62618</v>
      </c>
      <c r="B5290" s="1">
        <v>45465</v>
      </c>
      <c r="C5290" t="s">
        <v>10</v>
      </c>
      <c r="D5290" t="s">
        <v>11</v>
      </c>
      <c r="E5290" t="s">
        <v>242</v>
      </c>
      <c r="F5290" s="2">
        <v>2313.04347826086</v>
      </c>
      <c r="G5290" s="2">
        <v>8.6956521739130395</v>
      </c>
      <c r="H5290" s="2">
        <v>345.65217391304299</v>
      </c>
      <c r="I5290" s="2">
        <v>2304.3478260869501</v>
      </c>
      <c r="J5290">
        <v>2650</v>
      </c>
    </row>
    <row r="5291" spans="1:10" x14ac:dyDescent="0.2">
      <c r="A5291">
        <v>62619</v>
      </c>
      <c r="B5291" s="1">
        <v>45465</v>
      </c>
      <c r="C5291" t="s">
        <v>10</v>
      </c>
      <c r="D5291" t="s">
        <v>11</v>
      </c>
      <c r="E5291" t="s">
        <v>243</v>
      </c>
      <c r="F5291" s="2">
        <v>876.52173913043396</v>
      </c>
      <c r="G5291" s="2">
        <v>6.9565217391304301</v>
      </c>
      <c r="H5291" s="2">
        <v>130.434782608695</v>
      </c>
      <c r="I5291" s="2">
        <v>869.56521739130403</v>
      </c>
      <c r="J5291">
        <v>1000</v>
      </c>
    </row>
    <row r="5292" spans="1:10" x14ac:dyDescent="0.2">
      <c r="A5292">
        <v>62620</v>
      </c>
      <c r="B5292" s="1">
        <v>45465</v>
      </c>
      <c r="C5292" t="s">
        <v>10</v>
      </c>
      <c r="D5292" t="s">
        <v>11</v>
      </c>
      <c r="E5292" t="s">
        <v>244</v>
      </c>
      <c r="F5292" s="2">
        <v>88.695652173913004</v>
      </c>
      <c r="G5292" s="2">
        <v>1.7391304347826</v>
      </c>
      <c r="H5292" s="2">
        <v>13.043478260869501</v>
      </c>
      <c r="I5292" s="2">
        <v>86.956521739130395</v>
      </c>
      <c r="J5292">
        <v>99.999999999999901</v>
      </c>
    </row>
    <row r="5293" spans="1:10" x14ac:dyDescent="0.2">
      <c r="A5293">
        <v>62621</v>
      </c>
      <c r="B5293" s="1">
        <v>45465</v>
      </c>
      <c r="C5293" t="s">
        <v>10</v>
      </c>
      <c r="D5293" t="s">
        <v>11</v>
      </c>
      <c r="E5293" t="s">
        <v>228</v>
      </c>
      <c r="F5293" s="2">
        <v>349.239130434782</v>
      </c>
      <c r="G5293" s="2">
        <v>1.40869565217391</v>
      </c>
      <c r="H5293" s="2">
        <v>52.174565217391297</v>
      </c>
      <c r="I5293" s="2">
        <v>347.83043478260799</v>
      </c>
      <c r="J5293">
        <v>400.00499999999897</v>
      </c>
    </row>
    <row r="5294" spans="1:10" x14ac:dyDescent="0.2">
      <c r="A5294">
        <v>62622</v>
      </c>
      <c r="B5294" s="1">
        <v>45465</v>
      </c>
      <c r="C5294" t="s">
        <v>10</v>
      </c>
      <c r="D5294" t="s">
        <v>11</v>
      </c>
      <c r="E5294" t="s">
        <v>245</v>
      </c>
      <c r="F5294" s="2">
        <v>252.173913043478</v>
      </c>
      <c r="G5294" s="2">
        <v>0</v>
      </c>
      <c r="H5294" s="2">
        <v>37.826086956521699</v>
      </c>
      <c r="I5294" s="2">
        <v>252.173913043478</v>
      </c>
      <c r="J5294">
        <v>290</v>
      </c>
    </row>
    <row r="5295" spans="1:10" x14ac:dyDescent="0.2">
      <c r="A5295">
        <v>62623</v>
      </c>
      <c r="B5295" s="1">
        <v>45465</v>
      </c>
      <c r="C5295" t="s">
        <v>10</v>
      </c>
      <c r="D5295" t="s">
        <v>11</v>
      </c>
      <c r="E5295" t="s">
        <v>156</v>
      </c>
      <c r="F5295" s="2">
        <v>591.30434782608597</v>
      </c>
      <c r="G5295" s="2">
        <v>0</v>
      </c>
      <c r="H5295" s="2">
        <v>88.695652173913004</v>
      </c>
      <c r="I5295" s="2">
        <v>591.30434782608597</v>
      </c>
      <c r="J5295">
        <v>680</v>
      </c>
    </row>
    <row r="5296" spans="1:10" x14ac:dyDescent="0.2">
      <c r="A5296">
        <v>62624</v>
      </c>
      <c r="B5296" s="1">
        <v>45465</v>
      </c>
      <c r="C5296" t="s">
        <v>10</v>
      </c>
      <c r="D5296" t="s">
        <v>11</v>
      </c>
      <c r="E5296" t="s">
        <v>16</v>
      </c>
      <c r="F5296" s="2">
        <v>91.304347826086897</v>
      </c>
      <c r="G5296" s="2">
        <v>0</v>
      </c>
      <c r="H5296" s="2">
        <v>13.695652173913</v>
      </c>
      <c r="I5296" s="2">
        <v>91.304347826086897</v>
      </c>
      <c r="J5296">
        <v>105</v>
      </c>
    </row>
    <row r="5297" spans="1:10" x14ac:dyDescent="0.2">
      <c r="A5297">
        <v>62625</v>
      </c>
      <c r="B5297" s="1">
        <v>45465</v>
      </c>
      <c r="C5297" t="s">
        <v>10</v>
      </c>
      <c r="D5297" t="s">
        <v>11</v>
      </c>
      <c r="E5297" t="s">
        <v>16</v>
      </c>
      <c r="F5297" s="2">
        <v>180.869565217391</v>
      </c>
      <c r="G5297" s="2">
        <v>6.9565217391304301</v>
      </c>
      <c r="H5297" s="2">
        <v>26.086956521739101</v>
      </c>
      <c r="I5297" s="2">
        <v>173.91304347825999</v>
      </c>
      <c r="J5297">
        <v>200</v>
      </c>
    </row>
    <row r="5298" spans="1:10" x14ac:dyDescent="0.2">
      <c r="A5298">
        <v>62626</v>
      </c>
      <c r="B5298" s="1">
        <v>45465</v>
      </c>
      <c r="C5298" t="s">
        <v>10</v>
      </c>
      <c r="D5298" t="s">
        <v>11</v>
      </c>
      <c r="E5298" t="s">
        <v>16</v>
      </c>
      <c r="F5298" s="2">
        <v>38.260869565217298</v>
      </c>
      <c r="G5298" s="2">
        <v>0</v>
      </c>
      <c r="H5298" s="2">
        <v>5.7391304347826004</v>
      </c>
      <c r="I5298" s="2">
        <v>38.260869565217298</v>
      </c>
      <c r="J5298">
        <v>44</v>
      </c>
    </row>
    <row r="5299" spans="1:10" x14ac:dyDescent="0.2">
      <c r="A5299">
        <v>62627</v>
      </c>
      <c r="B5299" s="1">
        <v>45465</v>
      </c>
      <c r="C5299" t="s">
        <v>10</v>
      </c>
      <c r="D5299" t="s">
        <v>11</v>
      </c>
      <c r="E5299" t="s">
        <v>246</v>
      </c>
      <c r="F5299" s="2">
        <v>916.52173913043396</v>
      </c>
      <c r="G5299" s="2">
        <v>46.956521739130402</v>
      </c>
      <c r="H5299" s="2">
        <v>130.434782608695</v>
      </c>
      <c r="I5299" s="2">
        <v>869.56521739130403</v>
      </c>
      <c r="J5299">
        <v>1000</v>
      </c>
    </row>
    <row r="5300" spans="1:10" x14ac:dyDescent="0.2">
      <c r="A5300">
        <v>62628</v>
      </c>
      <c r="B5300" s="1">
        <v>45465</v>
      </c>
      <c r="C5300" t="s">
        <v>10</v>
      </c>
      <c r="D5300" t="s">
        <v>11</v>
      </c>
      <c r="E5300" t="s">
        <v>247</v>
      </c>
      <c r="F5300" s="2">
        <v>84.782608695652101</v>
      </c>
      <c r="G5300" s="2">
        <v>6.5217391304347796</v>
      </c>
      <c r="H5300" s="2">
        <v>11.7391304347826</v>
      </c>
      <c r="I5300" s="2">
        <v>78.260869565217305</v>
      </c>
      <c r="J5300">
        <v>90</v>
      </c>
    </row>
    <row r="5301" spans="1:10" x14ac:dyDescent="0.2">
      <c r="A5301">
        <v>62629</v>
      </c>
      <c r="B5301" s="1">
        <v>45466</v>
      </c>
      <c r="C5301" t="s">
        <v>10</v>
      </c>
      <c r="D5301" t="s">
        <v>11</v>
      </c>
      <c r="E5301" t="s">
        <v>16</v>
      </c>
      <c r="F5301" s="2">
        <v>56.521739130434703</v>
      </c>
      <c r="G5301" s="2">
        <v>0</v>
      </c>
      <c r="H5301" s="2">
        <v>8.4782608695652097</v>
      </c>
      <c r="I5301" s="2">
        <v>56.521739130434703</v>
      </c>
      <c r="J5301">
        <v>65</v>
      </c>
    </row>
    <row r="5302" spans="1:10" x14ac:dyDescent="0.2">
      <c r="A5302">
        <v>62630</v>
      </c>
      <c r="B5302" s="1">
        <v>45466</v>
      </c>
      <c r="C5302" t="s">
        <v>10</v>
      </c>
      <c r="D5302" t="s">
        <v>11</v>
      </c>
      <c r="E5302" t="s">
        <v>16</v>
      </c>
      <c r="F5302" s="2">
        <v>266.08695652173901</v>
      </c>
      <c r="G5302" s="2">
        <v>13.9130434782608</v>
      </c>
      <c r="H5302" s="2">
        <v>37.826086956521699</v>
      </c>
      <c r="I5302" s="2">
        <v>252.173913043478</v>
      </c>
      <c r="J5302">
        <v>290</v>
      </c>
    </row>
    <row r="5303" spans="1:10" x14ac:dyDescent="0.2">
      <c r="A5303">
        <v>62631</v>
      </c>
      <c r="B5303" s="1">
        <v>45466</v>
      </c>
      <c r="C5303" t="s">
        <v>10</v>
      </c>
      <c r="D5303" t="s">
        <v>11</v>
      </c>
      <c r="E5303" t="s">
        <v>16</v>
      </c>
      <c r="F5303" s="2">
        <v>168.26086956521701</v>
      </c>
      <c r="G5303" s="2">
        <v>3.0434782608695601</v>
      </c>
      <c r="H5303" s="2">
        <v>24.782608695652101</v>
      </c>
      <c r="I5303" s="2">
        <v>165.21739130434699</v>
      </c>
      <c r="J5303">
        <v>190</v>
      </c>
    </row>
    <row r="5304" spans="1:10" x14ac:dyDescent="0.2">
      <c r="A5304">
        <v>62632</v>
      </c>
      <c r="B5304" s="1">
        <v>45466</v>
      </c>
      <c r="C5304" t="s">
        <v>10</v>
      </c>
      <c r="D5304" t="s">
        <v>11</v>
      </c>
      <c r="E5304" t="s">
        <v>49</v>
      </c>
      <c r="F5304" s="2">
        <v>97.391304347825994</v>
      </c>
      <c r="G5304" s="2">
        <v>1.7391304347826</v>
      </c>
      <c r="H5304" s="2">
        <v>14.3478260869565</v>
      </c>
      <c r="I5304" s="2">
        <v>95.652173913043399</v>
      </c>
      <c r="J5304">
        <v>110</v>
      </c>
    </row>
    <row r="5305" spans="1:10" x14ac:dyDescent="0.2">
      <c r="A5305">
        <v>62633</v>
      </c>
      <c r="B5305" s="1">
        <v>45466</v>
      </c>
      <c r="C5305" t="s">
        <v>10</v>
      </c>
      <c r="D5305" t="s">
        <v>11</v>
      </c>
      <c r="E5305" t="s">
        <v>201</v>
      </c>
      <c r="F5305" s="2">
        <v>1975.6521739130401</v>
      </c>
      <c r="G5305" s="2">
        <v>106.086956521739</v>
      </c>
      <c r="H5305" s="2">
        <v>280.434782608695</v>
      </c>
      <c r="I5305" s="2">
        <v>1869.5652173912999</v>
      </c>
      <c r="J5305">
        <v>2150</v>
      </c>
    </row>
    <row r="5306" spans="1:10" x14ac:dyDescent="0.2">
      <c r="A5306">
        <v>62634</v>
      </c>
      <c r="B5306" s="1">
        <v>45466</v>
      </c>
      <c r="C5306" t="s">
        <v>10</v>
      </c>
      <c r="D5306" t="s">
        <v>11</v>
      </c>
      <c r="E5306" t="s">
        <v>248</v>
      </c>
      <c r="F5306" s="2">
        <v>130.434782608695</v>
      </c>
      <c r="G5306" s="2">
        <v>0</v>
      </c>
      <c r="H5306" s="2">
        <v>19.565217391304301</v>
      </c>
      <c r="I5306" s="2">
        <v>130.434782608695</v>
      </c>
      <c r="J5306">
        <v>150</v>
      </c>
    </row>
    <row r="5307" spans="1:10" x14ac:dyDescent="0.2">
      <c r="A5307">
        <v>62635</v>
      </c>
      <c r="B5307" s="1">
        <v>45466</v>
      </c>
      <c r="C5307" t="s">
        <v>10</v>
      </c>
      <c r="D5307" t="s">
        <v>11</v>
      </c>
      <c r="E5307" t="s">
        <v>249</v>
      </c>
      <c r="F5307" s="2">
        <v>1757.3913043478201</v>
      </c>
      <c r="G5307" s="2">
        <v>18.260869565217298</v>
      </c>
      <c r="H5307" s="2">
        <v>260.86956521739103</v>
      </c>
      <c r="I5307" s="2">
        <v>1739.1304347826001</v>
      </c>
      <c r="J5307">
        <v>2000</v>
      </c>
    </row>
    <row r="5308" spans="1:10" x14ac:dyDescent="0.2">
      <c r="A5308">
        <v>62636</v>
      </c>
      <c r="B5308" s="1">
        <v>45466</v>
      </c>
      <c r="C5308" t="s">
        <v>10</v>
      </c>
      <c r="D5308" t="s">
        <v>11</v>
      </c>
      <c r="E5308" t="s">
        <v>250</v>
      </c>
      <c r="F5308" s="2">
        <v>347.82608695652101</v>
      </c>
      <c r="G5308" s="2">
        <v>0</v>
      </c>
      <c r="H5308" s="2">
        <v>52.173913043478201</v>
      </c>
      <c r="I5308" s="2">
        <v>347.82608695652101</v>
      </c>
      <c r="J5308">
        <v>400</v>
      </c>
    </row>
    <row r="5309" spans="1:10" x14ac:dyDescent="0.2">
      <c r="A5309">
        <v>62637</v>
      </c>
      <c r="B5309" s="1">
        <v>45466</v>
      </c>
      <c r="C5309" t="s">
        <v>10</v>
      </c>
      <c r="D5309" t="s">
        <v>11</v>
      </c>
      <c r="E5309" t="s">
        <v>251</v>
      </c>
      <c r="F5309" s="2">
        <v>41.739130434782602</v>
      </c>
      <c r="G5309" s="2">
        <v>2.60869565217391</v>
      </c>
      <c r="H5309" s="2">
        <v>5.8695652173913002</v>
      </c>
      <c r="I5309" s="2">
        <v>39.130434782608603</v>
      </c>
      <c r="J5309">
        <v>45</v>
      </c>
    </row>
    <row r="5310" spans="1:10" x14ac:dyDescent="0.2">
      <c r="A5310">
        <v>62638</v>
      </c>
      <c r="B5310" s="1">
        <v>45466</v>
      </c>
      <c r="C5310" t="s">
        <v>10</v>
      </c>
      <c r="D5310" t="s">
        <v>11</v>
      </c>
      <c r="E5310" t="s">
        <v>223</v>
      </c>
      <c r="F5310" s="2">
        <v>939.13043478260795</v>
      </c>
      <c r="G5310" s="2">
        <v>0</v>
      </c>
      <c r="H5310" s="2">
        <v>140.869565217391</v>
      </c>
      <c r="I5310" s="2">
        <v>939.13043478260795</v>
      </c>
      <c r="J5310">
        <v>1080</v>
      </c>
    </row>
    <row r="5311" spans="1:10" x14ac:dyDescent="0.2">
      <c r="A5311">
        <v>62639</v>
      </c>
      <c r="B5311" s="1">
        <v>45466</v>
      </c>
      <c r="C5311" t="s">
        <v>10</v>
      </c>
      <c r="D5311" t="s">
        <v>11</v>
      </c>
      <c r="E5311" t="s">
        <v>252</v>
      </c>
      <c r="F5311" s="2">
        <v>28.695652173913</v>
      </c>
      <c r="G5311" s="2">
        <v>2.60869565217391</v>
      </c>
      <c r="H5311" s="2">
        <v>3.9130434782608599</v>
      </c>
      <c r="I5311" s="2">
        <v>26.086956521739101</v>
      </c>
      <c r="J5311">
        <v>30</v>
      </c>
    </row>
    <row r="5312" spans="1:10" x14ac:dyDescent="0.2">
      <c r="A5312">
        <v>62640</v>
      </c>
      <c r="B5312" s="1">
        <v>45466</v>
      </c>
      <c r="C5312" t="s">
        <v>10</v>
      </c>
      <c r="D5312" t="s">
        <v>11</v>
      </c>
      <c r="E5312" t="s">
        <v>246</v>
      </c>
      <c r="F5312" s="2">
        <v>162.608695652173</v>
      </c>
      <c r="G5312" s="2">
        <v>10.434782608695601</v>
      </c>
      <c r="H5312" s="2">
        <v>22.826086956521699</v>
      </c>
      <c r="I5312" s="2">
        <v>152.173913043478</v>
      </c>
      <c r="J5312">
        <v>175</v>
      </c>
    </row>
    <row r="5313" spans="1:10" x14ac:dyDescent="0.2">
      <c r="A5313">
        <v>62641</v>
      </c>
      <c r="B5313" s="1">
        <v>45466</v>
      </c>
      <c r="C5313" t="s">
        <v>10</v>
      </c>
      <c r="D5313" t="s">
        <v>11</v>
      </c>
      <c r="E5313" t="s">
        <v>16</v>
      </c>
      <c r="F5313" s="2">
        <v>231.304347826086</v>
      </c>
      <c r="G5313" s="2">
        <v>5.2173913043478199</v>
      </c>
      <c r="H5313" s="2">
        <v>33.913043478260803</v>
      </c>
      <c r="I5313" s="2">
        <v>226.08695652173901</v>
      </c>
      <c r="J5313">
        <v>260</v>
      </c>
    </row>
    <row r="5314" spans="1:10" x14ac:dyDescent="0.2">
      <c r="A5314">
        <v>62642</v>
      </c>
      <c r="B5314" s="1">
        <v>45466</v>
      </c>
      <c r="C5314" t="s">
        <v>10</v>
      </c>
      <c r="D5314" t="s">
        <v>11</v>
      </c>
      <c r="E5314" t="s">
        <v>196</v>
      </c>
      <c r="F5314" s="2">
        <v>429.56521739130397</v>
      </c>
      <c r="G5314" s="2">
        <v>3.4782608695652102</v>
      </c>
      <c r="H5314" s="2">
        <v>63.913043478260803</v>
      </c>
      <c r="I5314" s="2">
        <v>426.08695652173901</v>
      </c>
      <c r="J5314">
        <v>490</v>
      </c>
    </row>
    <row r="5315" spans="1:10" x14ac:dyDescent="0.2">
      <c r="A5315">
        <v>62643</v>
      </c>
      <c r="B5315" s="1">
        <v>45466</v>
      </c>
      <c r="C5315" t="s">
        <v>10</v>
      </c>
      <c r="D5315" t="s">
        <v>11</v>
      </c>
      <c r="E5315" t="s">
        <v>253</v>
      </c>
      <c r="F5315" s="2">
        <v>240</v>
      </c>
      <c r="G5315" s="2">
        <v>0.86956521739130399</v>
      </c>
      <c r="H5315" s="2">
        <v>35.869565217391298</v>
      </c>
      <c r="I5315" s="2">
        <v>239.13043478260801</v>
      </c>
      <c r="J5315">
        <v>275</v>
      </c>
    </row>
    <row r="5316" spans="1:10" x14ac:dyDescent="0.2">
      <c r="A5316">
        <v>62644</v>
      </c>
      <c r="B5316" s="1">
        <v>45466</v>
      </c>
      <c r="C5316" t="s">
        <v>10</v>
      </c>
      <c r="D5316" t="s">
        <v>11</v>
      </c>
      <c r="E5316" t="s">
        <v>201</v>
      </c>
      <c r="F5316" s="2">
        <v>354.78260869565202</v>
      </c>
      <c r="G5316" s="2">
        <v>6.9565217391304301</v>
      </c>
      <c r="H5316" s="2">
        <v>52.173913043478201</v>
      </c>
      <c r="I5316" s="2">
        <v>347.82608695652101</v>
      </c>
      <c r="J5316">
        <v>400</v>
      </c>
    </row>
    <row r="5317" spans="1:10" x14ac:dyDescent="0.2">
      <c r="A5317">
        <v>62645</v>
      </c>
      <c r="B5317" s="1">
        <v>45466</v>
      </c>
      <c r="C5317" t="s">
        <v>10</v>
      </c>
      <c r="D5317" t="s">
        <v>11</v>
      </c>
      <c r="E5317" t="s">
        <v>254</v>
      </c>
      <c r="F5317" s="2">
        <v>688.695652173913</v>
      </c>
      <c r="G5317" s="2">
        <v>1.7391304347826</v>
      </c>
      <c r="H5317" s="2">
        <v>103.04347826086899</v>
      </c>
      <c r="I5317" s="2">
        <v>686.95652173913004</v>
      </c>
      <c r="J5317">
        <v>790</v>
      </c>
    </row>
    <row r="5318" spans="1:10" x14ac:dyDescent="0.2">
      <c r="A5318">
        <v>62646</v>
      </c>
      <c r="B5318" s="1">
        <v>45466</v>
      </c>
      <c r="C5318" t="s">
        <v>10</v>
      </c>
      <c r="D5318" t="s">
        <v>11</v>
      </c>
      <c r="E5318" t="s">
        <v>255</v>
      </c>
      <c r="F5318" s="2">
        <v>3521.7391304347798</v>
      </c>
      <c r="G5318" s="2">
        <v>0</v>
      </c>
      <c r="H5318" s="2">
        <v>528.26086956521704</v>
      </c>
      <c r="I5318" s="2">
        <v>3521.7391304347798</v>
      </c>
      <c r="J5318">
        <v>4050</v>
      </c>
    </row>
    <row r="5319" spans="1:10" x14ac:dyDescent="0.2">
      <c r="A5319">
        <v>62647</v>
      </c>
      <c r="B5319" s="1">
        <v>45466</v>
      </c>
      <c r="C5319" t="s">
        <v>10</v>
      </c>
      <c r="D5319" t="s">
        <v>11</v>
      </c>
      <c r="E5319" t="s">
        <v>232</v>
      </c>
      <c r="F5319" s="2">
        <v>1744.3478260869499</v>
      </c>
      <c r="G5319" s="2">
        <v>5.2173913043478199</v>
      </c>
      <c r="H5319" s="2">
        <v>260.86956521739103</v>
      </c>
      <c r="I5319" s="2">
        <v>1739.1304347826001</v>
      </c>
      <c r="J5319">
        <v>2000</v>
      </c>
    </row>
    <row r="5320" spans="1:10" x14ac:dyDescent="0.2">
      <c r="A5320">
        <v>62648</v>
      </c>
      <c r="B5320" s="1">
        <v>45467</v>
      </c>
      <c r="C5320" t="s">
        <v>10</v>
      </c>
      <c r="D5320" t="s">
        <v>11</v>
      </c>
      <c r="E5320" t="s">
        <v>256</v>
      </c>
      <c r="F5320" s="2">
        <v>22.6086956521739</v>
      </c>
      <c r="G5320" s="2">
        <v>0.86956521739130399</v>
      </c>
      <c r="H5320" s="2">
        <v>3.2608695652173898</v>
      </c>
      <c r="I5320" s="2">
        <v>21.739130434782599</v>
      </c>
      <c r="J5320">
        <v>24.999999999999901</v>
      </c>
    </row>
    <row r="5321" spans="1:10" x14ac:dyDescent="0.2">
      <c r="A5321">
        <v>62649</v>
      </c>
      <c r="B5321" s="1">
        <v>45467</v>
      </c>
      <c r="C5321" t="s">
        <v>10</v>
      </c>
      <c r="D5321" t="s">
        <v>11</v>
      </c>
      <c r="E5321" t="s">
        <v>16</v>
      </c>
      <c r="F5321" s="2">
        <v>79.130434782608603</v>
      </c>
      <c r="G5321" s="2">
        <v>0.86956521739130399</v>
      </c>
      <c r="H5321" s="2">
        <v>11.7391304347826</v>
      </c>
      <c r="I5321" s="2">
        <v>78.260869565217305</v>
      </c>
      <c r="J5321">
        <v>89.999999999999901</v>
      </c>
    </row>
    <row r="5322" spans="1:10" x14ac:dyDescent="0.2">
      <c r="A5322">
        <v>62650</v>
      </c>
      <c r="B5322" s="1">
        <v>45467</v>
      </c>
      <c r="C5322" t="s">
        <v>10</v>
      </c>
      <c r="D5322" t="s">
        <v>11</v>
      </c>
      <c r="E5322" t="s">
        <v>257</v>
      </c>
      <c r="F5322" s="2">
        <v>100</v>
      </c>
      <c r="G5322" s="2">
        <v>0</v>
      </c>
      <c r="H5322" s="2">
        <v>15</v>
      </c>
      <c r="I5322" s="2">
        <v>100</v>
      </c>
      <c r="J5322">
        <v>115</v>
      </c>
    </row>
    <row r="5323" spans="1:10" x14ac:dyDescent="0.2">
      <c r="A5323">
        <v>62651</v>
      </c>
      <c r="B5323" s="1">
        <v>45467</v>
      </c>
      <c r="C5323" t="s">
        <v>10</v>
      </c>
      <c r="D5323" t="s">
        <v>11</v>
      </c>
      <c r="E5323" t="s">
        <v>258</v>
      </c>
      <c r="F5323" s="2">
        <v>306.52173913043401</v>
      </c>
      <c r="G5323" s="2">
        <v>2.1739130434782599</v>
      </c>
      <c r="H5323" s="2">
        <v>45.652173913043399</v>
      </c>
      <c r="I5323" s="2">
        <v>304.34782608695599</v>
      </c>
      <c r="J5323">
        <v>349.99999999999898</v>
      </c>
    </row>
    <row r="5324" spans="1:10" x14ac:dyDescent="0.2">
      <c r="A5324">
        <v>62652</v>
      </c>
      <c r="B5324" s="1">
        <v>45467</v>
      </c>
      <c r="C5324" t="s">
        <v>10</v>
      </c>
      <c r="D5324" t="s">
        <v>11</v>
      </c>
      <c r="E5324" t="s">
        <v>145</v>
      </c>
      <c r="F5324" s="2">
        <v>6575.2173913043398</v>
      </c>
      <c r="G5324" s="2">
        <v>183.91304347825999</v>
      </c>
      <c r="H5324" s="2">
        <v>958.695652173913</v>
      </c>
      <c r="I5324" s="2">
        <v>6391.3043478260797</v>
      </c>
      <c r="J5324">
        <v>7349.99999999999</v>
      </c>
    </row>
    <row r="5325" spans="1:10" x14ac:dyDescent="0.2">
      <c r="A5325">
        <v>62653</v>
      </c>
      <c r="B5325" s="1">
        <v>45467</v>
      </c>
      <c r="C5325" t="s">
        <v>10</v>
      </c>
      <c r="D5325" t="s">
        <v>11</v>
      </c>
      <c r="E5325" t="s">
        <v>259</v>
      </c>
      <c r="F5325" s="2">
        <v>325.30434782608597</v>
      </c>
      <c r="G5325" s="2">
        <v>12.2608695652173</v>
      </c>
      <c r="H5325" s="2">
        <v>46.956521739130402</v>
      </c>
      <c r="I5325" s="2">
        <v>313.04347826086899</v>
      </c>
      <c r="J5325">
        <v>360</v>
      </c>
    </row>
    <row r="5326" spans="1:10" x14ac:dyDescent="0.2">
      <c r="A5326">
        <v>62654</v>
      </c>
      <c r="B5326" s="1">
        <v>45467</v>
      </c>
      <c r="C5326" t="s">
        <v>10</v>
      </c>
      <c r="D5326" t="s">
        <v>11</v>
      </c>
      <c r="E5326" t="s">
        <v>260</v>
      </c>
      <c r="F5326" s="2">
        <v>76.521739130434696</v>
      </c>
      <c r="G5326" s="2">
        <v>2.60869565217391</v>
      </c>
      <c r="H5326" s="2">
        <v>11.086956521739101</v>
      </c>
      <c r="I5326" s="2">
        <v>73.913043478260803</v>
      </c>
      <c r="J5326">
        <v>85</v>
      </c>
    </row>
    <row r="5327" spans="1:10" x14ac:dyDescent="0.2">
      <c r="A5327">
        <v>62655</v>
      </c>
      <c r="B5327" s="1">
        <v>45467</v>
      </c>
      <c r="C5327" t="s">
        <v>10</v>
      </c>
      <c r="D5327" t="s">
        <v>11</v>
      </c>
      <c r="E5327" t="s">
        <v>200</v>
      </c>
      <c r="F5327" s="2">
        <v>173.91304347825999</v>
      </c>
      <c r="G5327" s="2">
        <v>0</v>
      </c>
      <c r="H5327" s="2">
        <v>26.086956521739101</v>
      </c>
      <c r="I5327" s="2">
        <v>173.91304347825999</v>
      </c>
      <c r="J5327">
        <v>200</v>
      </c>
    </row>
    <row r="5328" spans="1:10" x14ac:dyDescent="0.2">
      <c r="A5328">
        <v>62656</v>
      </c>
      <c r="B5328" s="1">
        <v>45467</v>
      </c>
      <c r="C5328" t="s">
        <v>10</v>
      </c>
      <c r="D5328" t="s">
        <v>11</v>
      </c>
      <c r="E5328" t="s">
        <v>16</v>
      </c>
      <c r="F5328" s="2">
        <v>438.26086956521698</v>
      </c>
      <c r="G5328" s="2">
        <v>20.869565217391301</v>
      </c>
      <c r="H5328" s="2">
        <v>62.6086956521739</v>
      </c>
      <c r="I5328" s="2">
        <v>417.39130434782601</v>
      </c>
      <c r="J5328">
        <v>480</v>
      </c>
    </row>
    <row r="5329" spans="1:10" x14ac:dyDescent="0.2">
      <c r="A5329">
        <v>62657</v>
      </c>
      <c r="B5329" s="1">
        <v>45467</v>
      </c>
      <c r="C5329" t="s">
        <v>10</v>
      </c>
      <c r="D5329" t="s">
        <v>11</v>
      </c>
      <c r="E5329" t="s">
        <v>244</v>
      </c>
      <c r="F5329" s="2">
        <v>197.39130434782601</v>
      </c>
      <c r="G5329" s="2">
        <v>75.652173913043399</v>
      </c>
      <c r="H5329" s="2">
        <v>18.260869565217298</v>
      </c>
      <c r="I5329" s="2">
        <v>121.739130434782</v>
      </c>
      <c r="J5329">
        <v>140</v>
      </c>
    </row>
    <row r="5330" spans="1:10" x14ac:dyDescent="0.2">
      <c r="A5330">
        <v>62658</v>
      </c>
      <c r="B5330" s="1">
        <v>45467</v>
      </c>
      <c r="C5330" t="s">
        <v>10</v>
      </c>
      <c r="D5330" t="s">
        <v>11</v>
      </c>
      <c r="E5330" t="s">
        <v>244</v>
      </c>
      <c r="F5330" s="2">
        <v>37.391304347826001</v>
      </c>
      <c r="G5330" s="2">
        <v>0</v>
      </c>
      <c r="H5330" s="2">
        <v>5.6086956521739104</v>
      </c>
      <c r="I5330" s="2">
        <v>37.391304347826001</v>
      </c>
      <c r="J5330">
        <v>43</v>
      </c>
    </row>
    <row r="5331" spans="1:10" x14ac:dyDescent="0.2">
      <c r="A5331">
        <v>62659</v>
      </c>
      <c r="B5331" s="1">
        <v>45467</v>
      </c>
      <c r="C5331" t="s">
        <v>10</v>
      </c>
      <c r="D5331" t="s">
        <v>11</v>
      </c>
      <c r="E5331" t="s">
        <v>16</v>
      </c>
      <c r="F5331" s="2">
        <v>354.78260869565202</v>
      </c>
      <c r="G5331" s="2">
        <v>6.9565217391304301</v>
      </c>
      <c r="H5331" s="2">
        <v>52.173913043478201</v>
      </c>
      <c r="I5331" s="2">
        <v>347.82608695652101</v>
      </c>
      <c r="J5331">
        <v>400</v>
      </c>
    </row>
    <row r="5332" spans="1:10" x14ac:dyDescent="0.2">
      <c r="A5332">
        <v>62660</v>
      </c>
      <c r="B5332" s="1">
        <v>45467</v>
      </c>
      <c r="C5332" t="s">
        <v>10</v>
      </c>
      <c r="D5332" t="s">
        <v>11</v>
      </c>
      <c r="E5332" t="s">
        <v>261</v>
      </c>
      <c r="F5332" s="2">
        <v>1565.21739130434</v>
      </c>
      <c r="G5332" s="2">
        <v>0</v>
      </c>
      <c r="H5332" s="2">
        <v>234.78260869565199</v>
      </c>
      <c r="I5332" s="2">
        <v>1565.21739130434</v>
      </c>
      <c r="J5332">
        <v>1800</v>
      </c>
    </row>
    <row r="5333" spans="1:10" x14ac:dyDescent="0.2">
      <c r="A5333">
        <v>62661</v>
      </c>
      <c r="B5333" s="1">
        <v>45467</v>
      </c>
      <c r="C5333" t="s">
        <v>10</v>
      </c>
      <c r="D5333" t="s">
        <v>11</v>
      </c>
      <c r="E5333" t="s">
        <v>16</v>
      </c>
      <c r="F5333" s="2">
        <v>182.608695652173</v>
      </c>
      <c r="G5333" s="2">
        <v>0</v>
      </c>
      <c r="H5333" s="2">
        <v>27.391304347826001</v>
      </c>
      <c r="I5333" s="2">
        <v>182.608695652173</v>
      </c>
      <c r="J5333">
        <v>210</v>
      </c>
    </row>
    <row r="5334" spans="1:10" x14ac:dyDescent="0.2">
      <c r="A5334">
        <v>62662</v>
      </c>
      <c r="B5334" s="1">
        <v>45467</v>
      </c>
      <c r="C5334" t="s">
        <v>10</v>
      </c>
      <c r="D5334" t="s">
        <v>11</v>
      </c>
      <c r="E5334" t="s">
        <v>210</v>
      </c>
      <c r="F5334" s="2">
        <v>3782.6086956521699</v>
      </c>
      <c r="G5334" s="2">
        <v>0</v>
      </c>
      <c r="H5334" s="2">
        <v>567.39130434782601</v>
      </c>
      <c r="I5334" s="2">
        <v>3782.6086956521699</v>
      </c>
      <c r="J5334">
        <v>4350</v>
      </c>
    </row>
    <row r="5335" spans="1:10" x14ac:dyDescent="0.2">
      <c r="A5335">
        <v>62663</v>
      </c>
      <c r="B5335" s="1">
        <v>45467</v>
      </c>
      <c r="C5335" t="s">
        <v>10</v>
      </c>
      <c r="D5335" t="s">
        <v>11</v>
      </c>
      <c r="E5335" t="s">
        <v>262</v>
      </c>
      <c r="F5335" s="2">
        <v>832.17391304347802</v>
      </c>
      <c r="G5335" s="2">
        <v>49.565217391304301</v>
      </c>
      <c r="H5335" s="2">
        <v>117.39130434782599</v>
      </c>
      <c r="I5335" s="2">
        <v>782.60869565217297</v>
      </c>
      <c r="J5335">
        <v>900</v>
      </c>
    </row>
    <row r="5336" spans="1:10" x14ac:dyDescent="0.2">
      <c r="A5336">
        <v>62664</v>
      </c>
      <c r="B5336" s="1">
        <v>45468</v>
      </c>
      <c r="C5336" t="s">
        <v>10</v>
      </c>
      <c r="D5336" t="s">
        <v>11</v>
      </c>
      <c r="E5336" t="s">
        <v>263</v>
      </c>
      <c r="F5336" s="2">
        <v>21.739130434782599</v>
      </c>
      <c r="G5336" s="2">
        <v>0</v>
      </c>
      <c r="H5336" s="2">
        <v>3.2608695652173898</v>
      </c>
      <c r="I5336" s="2">
        <v>21.739130434782599</v>
      </c>
      <c r="J5336">
        <v>25</v>
      </c>
    </row>
    <row r="5337" spans="1:10" x14ac:dyDescent="0.2">
      <c r="A5337">
        <v>62665</v>
      </c>
      <c r="B5337" s="1">
        <v>45468</v>
      </c>
      <c r="C5337" t="s">
        <v>10</v>
      </c>
      <c r="D5337" t="s">
        <v>11</v>
      </c>
      <c r="E5337" t="s">
        <v>264</v>
      </c>
      <c r="F5337" s="2">
        <v>474.78260869565202</v>
      </c>
      <c r="G5337" s="2">
        <v>5.2173913043478199</v>
      </c>
      <c r="H5337" s="2">
        <v>70.434782608695599</v>
      </c>
      <c r="I5337" s="2">
        <v>469.56521739130397</v>
      </c>
      <c r="J5337">
        <v>540</v>
      </c>
    </row>
    <row r="5338" spans="1:10" x14ac:dyDescent="0.2">
      <c r="A5338">
        <v>62666</v>
      </c>
      <c r="B5338" s="1">
        <v>45468</v>
      </c>
      <c r="C5338" t="s">
        <v>10</v>
      </c>
      <c r="D5338" t="s">
        <v>11</v>
      </c>
      <c r="E5338" t="s">
        <v>265</v>
      </c>
      <c r="F5338" s="2">
        <v>1739.1304347826001</v>
      </c>
      <c r="G5338" s="2">
        <v>0</v>
      </c>
      <c r="H5338" s="2">
        <v>260.86956521739103</v>
      </c>
      <c r="I5338" s="2">
        <v>1739.1304347826001</v>
      </c>
      <c r="J5338">
        <v>2000</v>
      </c>
    </row>
    <row r="5339" spans="1:10" x14ac:dyDescent="0.2">
      <c r="A5339">
        <v>62667</v>
      </c>
      <c r="B5339" s="1">
        <v>45468</v>
      </c>
      <c r="C5339" t="s">
        <v>10</v>
      </c>
      <c r="D5339" t="s">
        <v>11</v>
      </c>
      <c r="E5339" t="s">
        <v>266</v>
      </c>
      <c r="F5339" s="2">
        <v>226.08695652173901</v>
      </c>
      <c r="G5339" s="2">
        <v>0</v>
      </c>
      <c r="H5339" s="2">
        <v>33.913043478260803</v>
      </c>
      <c r="I5339" s="2">
        <v>226.08695652173901</v>
      </c>
      <c r="J5339">
        <v>260</v>
      </c>
    </row>
    <row r="5340" spans="1:10" x14ac:dyDescent="0.2">
      <c r="A5340">
        <v>62668</v>
      </c>
      <c r="B5340" s="1">
        <v>45468</v>
      </c>
      <c r="C5340" t="s">
        <v>10</v>
      </c>
      <c r="D5340" t="s">
        <v>11</v>
      </c>
      <c r="E5340" t="s">
        <v>267</v>
      </c>
      <c r="F5340" s="2">
        <v>681.73913043478206</v>
      </c>
      <c r="G5340" s="2">
        <v>29.565217391304301</v>
      </c>
      <c r="H5340" s="2">
        <v>97.826086956521706</v>
      </c>
      <c r="I5340" s="2">
        <v>652.17391304347802</v>
      </c>
      <c r="J5340">
        <v>750</v>
      </c>
    </row>
    <row r="5341" spans="1:10" x14ac:dyDescent="0.2">
      <c r="A5341">
        <v>62669</v>
      </c>
      <c r="B5341" s="1">
        <v>45468</v>
      </c>
      <c r="C5341" t="s">
        <v>10</v>
      </c>
      <c r="D5341" t="s">
        <v>11</v>
      </c>
      <c r="E5341" t="s">
        <v>16</v>
      </c>
      <c r="F5341" s="2">
        <v>382.60869565217303</v>
      </c>
      <c r="G5341" s="2">
        <v>0</v>
      </c>
      <c r="H5341" s="2">
        <v>57.391304347826001</v>
      </c>
      <c r="I5341" s="2">
        <v>382.60869565217303</v>
      </c>
      <c r="J5341">
        <v>440</v>
      </c>
    </row>
    <row r="5342" spans="1:10" x14ac:dyDescent="0.2">
      <c r="A5342">
        <v>62670</v>
      </c>
      <c r="B5342" s="1">
        <v>45468</v>
      </c>
      <c r="C5342" t="s">
        <v>10</v>
      </c>
      <c r="D5342" t="s">
        <v>11</v>
      </c>
      <c r="E5342" t="s">
        <v>268</v>
      </c>
      <c r="F5342" s="2">
        <v>700</v>
      </c>
      <c r="G5342" s="2">
        <v>4.3478260869565197</v>
      </c>
      <c r="H5342" s="2">
        <v>104.347826086956</v>
      </c>
      <c r="I5342" s="2">
        <v>695.65217391304304</v>
      </c>
      <c r="J5342">
        <v>800</v>
      </c>
    </row>
    <row r="5343" spans="1:10" x14ac:dyDescent="0.2">
      <c r="A5343">
        <v>62671</v>
      </c>
      <c r="B5343" s="1">
        <v>45468</v>
      </c>
      <c r="C5343" t="s">
        <v>10</v>
      </c>
      <c r="D5343" t="s">
        <v>11</v>
      </c>
      <c r="E5343" t="s">
        <v>16</v>
      </c>
      <c r="F5343" s="2">
        <v>79.130434782608603</v>
      </c>
      <c r="G5343" s="2">
        <v>0.86956521739130399</v>
      </c>
      <c r="H5343" s="2">
        <v>11.7391304347826</v>
      </c>
      <c r="I5343" s="2">
        <v>78.260869565217305</v>
      </c>
      <c r="J5343">
        <v>89.999999999999901</v>
      </c>
    </row>
    <row r="5344" spans="1:10" x14ac:dyDescent="0.2">
      <c r="A5344">
        <v>62672</v>
      </c>
      <c r="B5344" s="1">
        <v>45468</v>
      </c>
      <c r="C5344" t="s">
        <v>10</v>
      </c>
      <c r="D5344" t="s">
        <v>11</v>
      </c>
      <c r="E5344" t="s">
        <v>87</v>
      </c>
      <c r="F5344" s="2">
        <v>514.78260869565202</v>
      </c>
      <c r="G5344" s="2">
        <v>1.7391304347826</v>
      </c>
      <c r="H5344" s="2">
        <v>76.956521739130395</v>
      </c>
      <c r="I5344" s="2">
        <v>513.04347826086905</v>
      </c>
      <c r="J5344">
        <v>590</v>
      </c>
    </row>
    <row r="5345" spans="1:10" x14ac:dyDescent="0.2">
      <c r="A5345">
        <v>62673</v>
      </c>
      <c r="B5345" s="1">
        <v>45468</v>
      </c>
      <c r="C5345" t="s">
        <v>10</v>
      </c>
      <c r="D5345" t="s">
        <v>11</v>
      </c>
      <c r="E5345" t="s">
        <v>269</v>
      </c>
      <c r="F5345" s="2">
        <v>333.91304347826002</v>
      </c>
      <c r="G5345" s="2">
        <v>3.4782608695652102</v>
      </c>
      <c r="H5345" s="2">
        <v>49.565217391304301</v>
      </c>
      <c r="I5345" s="2">
        <v>330.434782608695</v>
      </c>
      <c r="J5345">
        <v>380</v>
      </c>
    </row>
    <row r="5346" spans="1:10" x14ac:dyDescent="0.2">
      <c r="A5346">
        <v>62674</v>
      </c>
      <c r="B5346" s="1">
        <v>45468</v>
      </c>
      <c r="C5346" t="s">
        <v>10</v>
      </c>
      <c r="D5346" t="s">
        <v>11</v>
      </c>
      <c r="E5346" t="s">
        <v>16</v>
      </c>
      <c r="F5346" s="2">
        <v>132.173913043478</v>
      </c>
      <c r="G5346" s="2">
        <v>1.7391304347826</v>
      </c>
      <c r="H5346" s="2">
        <v>19.565217391304301</v>
      </c>
      <c r="I5346" s="2">
        <v>130.434782608695</v>
      </c>
      <c r="J5346">
        <v>150</v>
      </c>
    </row>
    <row r="5347" spans="1:10" x14ac:dyDescent="0.2">
      <c r="A5347">
        <v>62675</v>
      </c>
      <c r="B5347" s="1">
        <v>45468</v>
      </c>
      <c r="C5347" t="s">
        <v>10</v>
      </c>
      <c r="D5347" t="s">
        <v>11</v>
      </c>
      <c r="E5347" t="s">
        <v>237</v>
      </c>
      <c r="F5347" s="2">
        <v>74.782608695652101</v>
      </c>
      <c r="G5347" s="2">
        <v>0.86956521739130399</v>
      </c>
      <c r="H5347" s="2">
        <v>11.086956521739101</v>
      </c>
      <c r="I5347" s="2">
        <v>73.913043478260803</v>
      </c>
      <c r="J5347">
        <v>85</v>
      </c>
    </row>
    <row r="5348" spans="1:10" x14ac:dyDescent="0.2">
      <c r="A5348">
        <v>62676</v>
      </c>
      <c r="B5348" s="1">
        <v>45468</v>
      </c>
      <c r="C5348" t="s">
        <v>10</v>
      </c>
      <c r="D5348" t="s">
        <v>11</v>
      </c>
      <c r="E5348" t="s">
        <v>156</v>
      </c>
      <c r="F5348" s="2">
        <v>2608.6956521739098</v>
      </c>
      <c r="G5348" s="2">
        <v>0</v>
      </c>
      <c r="H5348" s="2">
        <v>391.30434782608597</v>
      </c>
      <c r="I5348" s="2">
        <v>2608.6956521739098</v>
      </c>
      <c r="J5348">
        <v>3000</v>
      </c>
    </row>
    <row r="5349" spans="1:10" x14ac:dyDescent="0.2">
      <c r="A5349">
        <v>62677</v>
      </c>
      <c r="B5349" s="1">
        <v>45468</v>
      </c>
      <c r="C5349" t="s">
        <v>10</v>
      </c>
      <c r="D5349" t="s">
        <v>11</v>
      </c>
      <c r="E5349" t="s">
        <v>16</v>
      </c>
      <c r="F5349" s="2">
        <v>9.13043478260869</v>
      </c>
      <c r="G5349" s="2">
        <v>0.434782608695652</v>
      </c>
      <c r="H5349" s="2">
        <v>1.3043478260869501</v>
      </c>
      <c r="I5349" s="2">
        <v>8.6956521739130395</v>
      </c>
      <c r="J5349">
        <v>10</v>
      </c>
    </row>
    <row r="5350" spans="1:10" x14ac:dyDescent="0.2">
      <c r="A5350">
        <v>62678</v>
      </c>
      <c r="B5350" s="1">
        <v>45468</v>
      </c>
      <c r="C5350" t="s">
        <v>10</v>
      </c>
      <c r="D5350" t="s">
        <v>11</v>
      </c>
      <c r="E5350" t="s">
        <v>16</v>
      </c>
      <c r="F5350" s="2">
        <v>28.695652173913</v>
      </c>
      <c r="G5350" s="2">
        <v>2.60869565217391</v>
      </c>
      <c r="H5350" s="2">
        <v>3.9130434782608599</v>
      </c>
      <c r="I5350" s="2">
        <v>26.086956521739101</v>
      </c>
      <c r="J5350">
        <v>30</v>
      </c>
    </row>
    <row r="5351" spans="1:10" x14ac:dyDescent="0.2">
      <c r="A5351">
        <v>62679</v>
      </c>
      <c r="B5351" s="1">
        <v>45468</v>
      </c>
      <c r="C5351" t="s">
        <v>10</v>
      </c>
      <c r="D5351" t="s">
        <v>11</v>
      </c>
      <c r="E5351" t="s">
        <v>16</v>
      </c>
      <c r="F5351" s="2">
        <v>11.3043478260869</v>
      </c>
      <c r="G5351" s="2">
        <v>0</v>
      </c>
      <c r="H5351" s="2">
        <v>1.6956521739130399</v>
      </c>
      <c r="I5351" s="2">
        <v>11.3043478260869</v>
      </c>
      <c r="J5351">
        <v>13</v>
      </c>
    </row>
    <row r="5352" spans="1:10" x14ac:dyDescent="0.2">
      <c r="A5352">
        <v>62680</v>
      </c>
      <c r="B5352" s="1">
        <v>45468</v>
      </c>
      <c r="C5352" t="s">
        <v>10</v>
      </c>
      <c r="D5352" t="s">
        <v>11</v>
      </c>
      <c r="E5352" t="s">
        <v>270</v>
      </c>
      <c r="F5352" s="2">
        <v>940</v>
      </c>
      <c r="G5352" s="2">
        <v>505.21739130434702</v>
      </c>
      <c r="H5352" s="2">
        <v>65.2173913043478</v>
      </c>
      <c r="I5352" s="2">
        <v>434.78260869565202</v>
      </c>
      <c r="J5352">
        <v>499.99999999999898</v>
      </c>
    </row>
    <row r="5353" spans="1:10" x14ac:dyDescent="0.2">
      <c r="A5353">
        <v>62681</v>
      </c>
      <c r="B5353" s="1">
        <v>45468</v>
      </c>
      <c r="C5353" t="s">
        <v>10</v>
      </c>
      <c r="D5353" t="s">
        <v>11</v>
      </c>
      <c r="E5353" t="s">
        <v>16</v>
      </c>
      <c r="F5353" s="2">
        <v>172.173913043478</v>
      </c>
      <c r="G5353" s="2">
        <v>2.60869565217391</v>
      </c>
      <c r="H5353" s="2">
        <v>25.434782608695599</v>
      </c>
      <c r="I5353" s="2">
        <v>169.565217391304</v>
      </c>
      <c r="J5353">
        <v>195</v>
      </c>
    </row>
    <row r="5354" spans="1:10" x14ac:dyDescent="0.2">
      <c r="A5354">
        <v>62682</v>
      </c>
      <c r="B5354" s="1">
        <v>45468</v>
      </c>
      <c r="C5354" t="s">
        <v>10</v>
      </c>
      <c r="D5354" t="s">
        <v>11</v>
      </c>
      <c r="E5354" t="s">
        <v>271</v>
      </c>
      <c r="F5354" s="2">
        <v>1304.3478260869499</v>
      </c>
      <c r="G5354" s="2">
        <v>86.956521739130395</v>
      </c>
      <c r="H5354" s="2">
        <v>182.608695652173</v>
      </c>
      <c r="I5354" s="2">
        <v>1217.3913043478201</v>
      </c>
      <c r="J5354">
        <v>1400</v>
      </c>
    </row>
    <row r="5355" spans="1:10" x14ac:dyDescent="0.2">
      <c r="A5355">
        <v>62683</v>
      </c>
      <c r="B5355" s="1">
        <v>45468</v>
      </c>
      <c r="C5355" t="s">
        <v>10</v>
      </c>
      <c r="D5355" t="s">
        <v>11</v>
      </c>
      <c r="E5355" t="s">
        <v>171</v>
      </c>
      <c r="F5355" s="2">
        <v>84.782608695652101</v>
      </c>
      <c r="G5355" s="2">
        <v>2.1739130434782599</v>
      </c>
      <c r="H5355" s="2">
        <v>12.391304347826001</v>
      </c>
      <c r="I5355" s="2">
        <v>82.608695652173907</v>
      </c>
      <c r="J5355">
        <v>95</v>
      </c>
    </row>
    <row r="5356" spans="1:10" x14ac:dyDescent="0.2">
      <c r="A5356">
        <v>62684</v>
      </c>
      <c r="B5356" s="1">
        <v>45468</v>
      </c>
      <c r="C5356" t="s">
        <v>10</v>
      </c>
      <c r="D5356" t="s">
        <v>11</v>
      </c>
      <c r="E5356" t="s">
        <v>16</v>
      </c>
      <c r="F5356" s="2">
        <v>347.82608695652101</v>
      </c>
      <c r="G5356" s="2">
        <v>8.6956521739130395</v>
      </c>
      <c r="H5356" s="2">
        <v>50.869565217391298</v>
      </c>
      <c r="I5356" s="2">
        <v>339.13043478260801</v>
      </c>
      <c r="J5356">
        <v>390</v>
      </c>
    </row>
    <row r="5357" spans="1:10" x14ac:dyDescent="0.2">
      <c r="A5357">
        <v>62685</v>
      </c>
      <c r="B5357" s="1">
        <v>45468</v>
      </c>
      <c r="C5357" t="s">
        <v>10</v>
      </c>
      <c r="D5357" t="s">
        <v>11</v>
      </c>
      <c r="E5357" t="s">
        <v>16</v>
      </c>
      <c r="F5357" s="2">
        <v>191.304347826086</v>
      </c>
      <c r="G5357" s="2">
        <v>4.3478260869565197</v>
      </c>
      <c r="H5357" s="2">
        <v>28.043478260869499</v>
      </c>
      <c r="I5357" s="2">
        <v>186.95652173913001</v>
      </c>
      <c r="J5357">
        <v>215</v>
      </c>
    </row>
    <row r="5358" spans="1:10" x14ac:dyDescent="0.2">
      <c r="A5358">
        <v>62686</v>
      </c>
      <c r="B5358" s="1">
        <v>45468</v>
      </c>
      <c r="C5358" t="s">
        <v>10</v>
      </c>
      <c r="D5358" t="s">
        <v>11</v>
      </c>
      <c r="E5358" t="s">
        <v>243</v>
      </c>
      <c r="F5358" s="2">
        <v>221.739130434782</v>
      </c>
      <c r="G5358" s="2">
        <v>13.043478260869501</v>
      </c>
      <c r="H5358" s="2">
        <v>31.3043478260869</v>
      </c>
      <c r="I5358" s="2">
        <v>208.695652173913</v>
      </c>
      <c r="J5358">
        <v>240</v>
      </c>
    </row>
    <row r="5359" spans="1:10" x14ac:dyDescent="0.2">
      <c r="A5359">
        <v>62687</v>
      </c>
      <c r="B5359" s="1">
        <v>45468</v>
      </c>
      <c r="C5359" t="s">
        <v>10</v>
      </c>
      <c r="D5359" t="s">
        <v>11</v>
      </c>
      <c r="E5359" t="s">
        <v>16</v>
      </c>
      <c r="F5359" s="2">
        <v>6.5217391304347796</v>
      </c>
      <c r="G5359" s="2">
        <v>0.434782608695652</v>
      </c>
      <c r="H5359" s="2">
        <v>0.91304347826086896</v>
      </c>
      <c r="I5359" s="2">
        <v>6.0869565217391299</v>
      </c>
      <c r="J5359">
        <v>7</v>
      </c>
    </row>
    <row r="5360" spans="1:10" x14ac:dyDescent="0.2">
      <c r="A5360">
        <v>62688</v>
      </c>
      <c r="B5360" s="1">
        <v>45468</v>
      </c>
      <c r="C5360" t="s">
        <v>10</v>
      </c>
      <c r="D5360" t="s">
        <v>11</v>
      </c>
      <c r="E5360" t="s">
        <v>272</v>
      </c>
      <c r="F5360" s="2">
        <v>3504.3478260869501</v>
      </c>
      <c r="G5360" s="2">
        <v>0</v>
      </c>
      <c r="H5360" s="2">
        <v>525.65217391304304</v>
      </c>
      <c r="I5360" s="2">
        <v>3504.3478260869501</v>
      </c>
      <c r="J5360">
        <v>4030</v>
      </c>
    </row>
    <row r="5361" spans="1:10" x14ac:dyDescent="0.2">
      <c r="A5361">
        <v>62689</v>
      </c>
      <c r="B5361" s="1">
        <v>45469</v>
      </c>
      <c r="C5361" t="s">
        <v>10</v>
      </c>
      <c r="D5361" t="s">
        <v>11</v>
      </c>
      <c r="E5361" t="s">
        <v>16</v>
      </c>
      <c r="F5361" s="2">
        <v>391.30434782608597</v>
      </c>
      <c r="G5361" s="2">
        <v>0</v>
      </c>
      <c r="H5361" s="2">
        <v>58.695652173912997</v>
      </c>
      <c r="I5361" s="2">
        <v>391.30434782608597</v>
      </c>
      <c r="J5361">
        <v>450</v>
      </c>
    </row>
    <row r="5362" spans="1:10" x14ac:dyDescent="0.2">
      <c r="A5362">
        <v>62690</v>
      </c>
      <c r="B5362" s="1">
        <v>45469</v>
      </c>
      <c r="C5362" t="s">
        <v>10</v>
      </c>
      <c r="D5362" t="s">
        <v>11</v>
      </c>
      <c r="E5362" t="s">
        <v>263</v>
      </c>
      <c r="F5362" s="2">
        <v>586.95652173913004</v>
      </c>
      <c r="G5362" s="2">
        <v>0</v>
      </c>
      <c r="H5362" s="2">
        <v>88.043478260869506</v>
      </c>
      <c r="I5362" s="2">
        <v>586.95652173913004</v>
      </c>
      <c r="J5362">
        <v>675</v>
      </c>
    </row>
    <row r="5363" spans="1:10" x14ac:dyDescent="0.2">
      <c r="A5363">
        <v>62691</v>
      </c>
      <c r="B5363" s="1">
        <v>45469</v>
      </c>
      <c r="C5363" t="s">
        <v>10</v>
      </c>
      <c r="D5363" t="s">
        <v>11</v>
      </c>
      <c r="E5363" t="s">
        <v>273</v>
      </c>
      <c r="F5363" s="2">
        <v>146.08695652173901</v>
      </c>
      <c r="G5363" s="2">
        <v>0</v>
      </c>
      <c r="H5363" s="2">
        <v>21.9130434782608</v>
      </c>
      <c r="I5363" s="2">
        <v>146.08695652173901</v>
      </c>
      <c r="J5363">
        <v>168</v>
      </c>
    </row>
    <row r="5364" spans="1:10" x14ac:dyDescent="0.2">
      <c r="A5364">
        <v>62692</v>
      </c>
      <c r="B5364" s="1">
        <v>45469</v>
      </c>
      <c r="C5364" t="s">
        <v>10</v>
      </c>
      <c r="D5364" t="s">
        <v>11</v>
      </c>
      <c r="E5364" t="s">
        <v>272</v>
      </c>
      <c r="F5364" s="2">
        <v>913.04347826086905</v>
      </c>
      <c r="G5364" s="2">
        <v>0</v>
      </c>
      <c r="H5364" s="2">
        <v>136.95652173913001</v>
      </c>
      <c r="I5364" s="2">
        <v>913.04347826086905</v>
      </c>
      <c r="J5364">
        <v>1050</v>
      </c>
    </row>
    <row r="5365" spans="1:10" x14ac:dyDescent="0.2">
      <c r="A5365">
        <v>62693</v>
      </c>
      <c r="B5365" s="1">
        <v>45469</v>
      </c>
      <c r="C5365" t="s">
        <v>10</v>
      </c>
      <c r="D5365" t="s">
        <v>11</v>
      </c>
      <c r="E5365" t="s">
        <v>274</v>
      </c>
      <c r="F5365" s="2">
        <v>1400</v>
      </c>
      <c r="G5365" s="2">
        <v>8.6956521739130395</v>
      </c>
      <c r="H5365" s="2">
        <v>208.695652173913</v>
      </c>
      <c r="I5365" s="2">
        <v>1391.3043478260799</v>
      </c>
      <c r="J5365">
        <v>1599.99999999999</v>
      </c>
    </row>
    <row r="5366" spans="1:10" x14ac:dyDescent="0.2">
      <c r="A5366">
        <v>62694</v>
      </c>
      <c r="B5366" s="1">
        <v>45469</v>
      </c>
      <c r="C5366" t="s">
        <v>10</v>
      </c>
      <c r="D5366" t="s">
        <v>11</v>
      </c>
      <c r="E5366" t="s">
        <v>275</v>
      </c>
      <c r="F5366" s="2">
        <v>347.82608695652101</v>
      </c>
      <c r="G5366" s="2">
        <v>0</v>
      </c>
      <c r="H5366" s="2">
        <v>52.173913043478201</v>
      </c>
      <c r="I5366" s="2">
        <v>347.82608695652101</v>
      </c>
      <c r="J5366">
        <v>400</v>
      </c>
    </row>
    <row r="5367" spans="1:10" x14ac:dyDescent="0.2">
      <c r="A5367">
        <v>62695</v>
      </c>
      <c r="B5367" s="1">
        <v>45469</v>
      </c>
      <c r="C5367" t="s">
        <v>10</v>
      </c>
      <c r="D5367" t="s">
        <v>11</v>
      </c>
      <c r="E5367" t="s">
        <v>276</v>
      </c>
      <c r="F5367" s="2">
        <v>556.52173913043396</v>
      </c>
      <c r="G5367" s="2">
        <v>0</v>
      </c>
      <c r="H5367" s="2">
        <v>83.478260869565204</v>
      </c>
      <c r="I5367" s="2">
        <v>556.52173913043396</v>
      </c>
      <c r="J5367">
        <v>640</v>
      </c>
    </row>
    <row r="5368" spans="1:10" x14ac:dyDescent="0.2">
      <c r="A5368">
        <v>62696</v>
      </c>
      <c r="B5368" s="1">
        <v>45469</v>
      </c>
      <c r="C5368" t="s">
        <v>10</v>
      </c>
      <c r="D5368" t="s">
        <v>11</v>
      </c>
      <c r="E5368" t="s">
        <v>277</v>
      </c>
      <c r="F5368" s="2">
        <v>46.956521739130402</v>
      </c>
      <c r="G5368" s="2">
        <v>3.4782608695652102</v>
      </c>
      <c r="H5368" s="2">
        <v>6.5217391304347796</v>
      </c>
      <c r="I5368" s="2">
        <v>43.478260869565197</v>
      </c>
      <c r="J5368">
        <v>50</v>
      </c>
    </row>
    <row r="5369" spans="1:10" x14ac:dyDescent="0.2">
      <c r="A5369">
        <v>62697</v>
      </c>
      <c r="B5369" s="1">
        <v>45469</v>
      </c>
      <c r="C5369" t="s">
        <v>10</v>
      </c>
      <c r="D5369" t="s">
        <v>11</v>
      </c>
      <c r="E5369" t="s">
        <v>250</v>
      </c>
      <c r="F5369" s="2">
        <v>695.65217391304304</v>
      </c>
      <c r="G5369" s="2">
        <v>0</v>
      </c>
      <c r="H5369" s="2">
        <v>104.347826086956</v>
      </c>
      <c r="I5369" s="2">
        <v>695.65217391304304</v>
      </c>
      <c r="J5369">
        <v>800</v>
      </c>
    </row>
    <row r="5370" spans="1:10" x14ac:dyDescent="0.2">
      <c r="A5370">
        <v>62698</v>
      </c>
      <c r="B5370" s="1">
        <v>45469</v>
      </c>
      <c r="C5370" t="s">
        <v>10</v>
      </c>
      <c r="D5370" t="s">
        <v>11</v>
      </c>
      <c r="E5370" t="s">
        <v>278</v>
      </c>
      <c r="F5370" s="2">
        <v>584.34782608695605</v>
      </c>
      <c r="G5370" s="2">
        <v>1.7391304347826</v>
      </c>
      <c r="H5370" s="2">
        <v>87.391304347825994</v>
      </c>
      <c r="I5370" s="2">
        <v>582.60869565217297</v>
      </c>
      <c r="J5370">
        <v>670</v>
      </c>
    </row>
    <row r="5371" spans="1:10" x14ac:dyDescent="0.2">
      <c r="A5371">
        <v>62699</v>
      </c>
      <c r="B5371" s="1">
        <v>45469</v>
      </c>
      <c r="C5371" t="s">
        <v>10</v>
      </c>
      <c r="D5371" t="s">
        <v>11</v>
      </c>
      <c r="E5371" t="s">
        <v>279</v>
      </c>
      <c r="F5371" s="2">
        <v>108.695652173913</v>
      </c>
      <c r="G5371" s="2">
        <v>0</v>
      </c>
      <c r="H5371" s="2">
        <v>16.3043478260869</v>
      </c>
      <c r="I5371" s="2">
        <v>108.695652173913</v>
      </c>
      <c r="J5371">
        <v>125</v>
      </c>
    </row>
    <row r="5372" spans="1:10" x14ac:dyDescent="0.2">
      <c r="A5372">
        <v>62700</v>
      </c>
      <c r="B5372" s="1">
        <v>45469</v>
      </c>
      <c r="C5372" t="s">
        <v>10</v>
      </c>
      <c r="D5372" t="s">
        <v>11</v>
      </c>
      <c r="E5372" t="s">
        <v>196</v>
      </c>
      <c r="F5372" s="2">
        <v>1147.8260869565199</v>
      </c>
      <c r="G5372" s="2">
        <v>0</v>
      </c>
      <c r="H5372" s="2">
        <v>172.173913043478</v>
      </c>
      <c r="I5372" s="2">
        <v>1147.8260869565199</v>
      </c>
      <c r="J5372">
        <v>1320</v>
      </c>
    </row>
    <row r="5373" spans="1:10" x14ac:dyDescent="0.2">
      <c r="A5373">
        <v>62701</v>
      </c>
      <c r="B5373" s="1">
        <v>45469</v>
      </c>
      <c r="C5373" t="s">
        <v>10</v>
      </c>
      <c r="D5373" t="s">
        <v>11</v>
      </c>
      <c r="E5373" t="s">
        <v>280</v>
      </c>
      <c r="F5373" s="2">
        <v>104.347826086956</v>
      </c>
      <c r="G5373" s="2">
        <v>0</v>
      </c>
      <c r="H5373" s="2">
        <v>15.6521739130434</v>
      </c>
      <c r="I5373" s="2">
        <v>104.347826086956</v>
      </c>
      <c r="J5373">
        <v>120</v>
      </c>
    </row>
    <row r="5374" spans="1:10" x14ac:dyDescent="0.2">
      <c r="A5374">
        <v>62702</v>
      </c>
      <c r="B5374" s="1">
        <v>45469</v>
      </c>
      <c r="C5374" t="s">
        <v>10</v>
      </c>
      <c r="D5374" t="s">
        <v>11</v>
      </c>
      <c r="E5374" t="s">
        <v>16</v>
      </c>
      <c r="F5374" s="2">
        <v>45.652173913043399</v>
      </c>
      <c r="G5374" s="2">
        <v>2.1739130434782599</v>
      </c>
      <c r="H5374" s="2">
        <v>6.5217391304347796</v>
      </c>
      <c r="I5374" s="2">
        <v>43.478260869565197</v>
      </c>
      <c r="J5374">
        <v>50</v>
      </c>
    </row>
    <row r="5375" spans="1:10" x14ac:dyDescent="0.2">
      <c r="A5375">
        <v>62703</v>
      </c>
      <c r="B5375" s="1">
        <v>45469</v>
      </c>
      <c r="C5375" t="s">
        <v>10</v>
      </c>
      <c r="D5375" t="s">
        <v>11</v>
      </c>
      <c r="E5375" t="s">
        <v>16</v>
      </c>
      <c r="F5375" s="2">
        <v>237.39130434782601</v>
      </c>
      <c r="G5375" s="2">
        <v>6.9565217391304301</v>
      </c>
      <c r="H5375" s="2">
        <v>34.565217391304301</v>
      </c>
      <c r="I5375" s="2">
        <v>230.434782608695</v>
      </c>
      <c r="J5375">
        <v>265</v>
      </c>
    </row>
    <row r="5376" spans="1:10" x14ac:dyDescent="0.2">
      <c r="A5376">
        <v>62704</v>
      </c>
      <c r="B5376" s="1">
        <v>45469</v>
      </c>
      <c r="C5376" t="s">
        <v>10</v>
      </c>
      <c r="D5376" t="s">
        <v>11</v>
      </c>
      <c r="E5376" t="s">
        <v>16</v>
      </c>
      <c r="F5376" s="2">
        <v>36.521739130434703</v>
      </c>
      <c r="G5376" s="2">
        <v>1.7391304347826</v>
      </c>
      <c r="H5376" s="2">
        <v>5.2173913043478199</v>
      </c>
      <c r="I5376" s="2">
        <v>34.782608695652101</v>
      </c>
      <c r="J5376">
        <v>40</v>
      </c>
    </row>
    <row r="5377" spans="1:10" x14ac:dyDescent="0.2">
      <c r="A5377">
        <v>62705</v>
      </c>
      <c r="B5377" s="1">
        <v>45469</v>
      </c>
      <c r="C5377" t="s">
        <v>10</v>
      </c>
      <c r="D5377" t="s">
        <v>11</v>
      </c>
      <c r="E5377" t="s">
        <v>16</v>
      </c>
      <c r="F5377" s="2">
        <v>239.13043478260801</v>
      </c>
      <c r="G5377" s="2">
        <v>0</v>
      </c>
      <c r="H5377" s="2">
        <v>35.869565217391298</v>
      </c>
      <c r="I5377" s="2">
        <v>239.13043478260801</v>
      </c>
      <c r="J5377">
        <v>275</v>
      </c>
    </row>
    <row r="5378" spans="1:10" x14ac:dyDescent="0.2">
      <c r="A5378">
        <v>62706</v>
      </c>
      <c r="B5378" s="1">
        <v>45469</v>
      </c>
      <c r="C5378" t="s">
        <v>10</v>
      </c>
      <c r="D5378" t="s">
        <v>11</v>
      </c>
      <c r="E5378" t="s">
        <v>281</v>
      </c>
      <c r="F5378" s="2">
        <v>26.086956521739101</v>
      </c>
      <c r="G5378" s="2">
        <v>0</v>
      </c>
      <c r="H5378" s="2">
        <v>3.9130434782608599</v>
      </c>
      <c r="I5378" s="2">
        <v>26.086956521739101</v>
      </c>
      <c r="J5378">
        <v>30</v>
      </c>
    </row>
    <row r="5379" spans="1:10" x14ac:dyDescent="0.2">
      <c r="A5379">
        <v>62707</v>
      </c>
      <c r="B5379" s="1">
        <v>45469</v>
      </c>
      <c r="C5379" t="s">
        <v>10</v>
      </c>
      <c r="D5379" t="s">
        <v>11</v>
      </c>
      <c r="E5379" t="s">
        <v>179</v>
      </c>
      <c r="F5379" s="2">
        <v>7800</v>
      </c>
      <c r="G5379" s="2">
        <v>0</v>
      </c>
      <c r="H5379" s="2">
        <v>1170</v>
      </c>
      <c r="I5379" s="2">
        <v>7800</v>
      </c>
      <c r="J5379">
        <v>8970</v>
      </c>
    </row>
    <row r="5380" spans="1:10" x14ac:dyDescent="0.2">
      <c r="A5380">
        <v>62708</v>
      </c>
      <c r="B5380" s="1">
        <v>45470</v>
      </c>
      <c r="C5380" t="s">
        <v>10</v>
      </c>
      <c r="D5380" t="s">
        <v>11</v>
      </c>
      <c r="E5380" t="s">
        <v>282</v>
      </c>
      <c r="F5380" s="2">
        <v>60.869565217391298</v>
      </c>
      <c r="G5380" s="2">
        <v>0</v>
      </c>
      <c r="H5380" s="2">
        <v>9.13043478260869</v>
      </c>
      <c r="I5380" s="2">
        <v>60.869565217391298</v>
      </c>
      <c r="J5380">
        <v>70</v>
      </c>
    </row>
    <row r="5381" spans="1:10" x14ac:dyDescent="0.2">
      <c r="A5381">
        <v>62709</v>
      </c>
      <c r="B5381" s="1">
        <v>45470</v>
      </c>
      <c r="C5381" t="s">
        <v>10</v>
      </c>
      <c r="D5381" t="s">
        <v>11</v>
      </c>
      <c r="E5381" t="s">
        <v>16</v>
      </c>
      <c r="F5381" s="2">
        <v>54.347826086956502</v>
      </c>
      <c r="G5381" s="2">
        <v>2.1739130434782599</v>
      </c>
      <c r="H5381" s="2">
        <v>7.8260869565217304</v>
      </c>
      <c r="I5381" s="2">
        <v>52.173913043478201</v>
      </c>
      <c r="J5381">
        <v>60</v>
      </c>
    </row>
    <row r="5382" spans="1:10" x14ac:dyDescent="0.2">
      <c r="A5382">
        <v>62710</v>
      </c>
      <c r="B5382" s="1">
        <v>45470</v>
      </c>
      <c r="C5382" t="s">
        <v>10</v>
      </c>
      <c r="D5382" t="s">
        <v>11</v>
      </c>
      <c r="E5382" t="s">
        <v>283</v>
      </c>
      <c r="F5382" s="2">
        <v>326.95652173912998</v>
      </c>
      <c r="G5382" s="2">
        <v>5.2173913043478199</v>
      </c>
      <c r="H5382" s="2">
        <v>48.260869565217298</v>
      </c>
      <c r="I5382" s="2">
        <v>321.739130434782</v>
      </c>
      <c r="J5382">
        <v>370</v>
      </c>
    </row>
    <row r="5383" spans="1:10" x14ac:dyDescent="0.2">
      <c r="A5383">
        <v>62711</v>
      </c>
      <c r="B5383" s="1">
        <v>45470</v>
      </c>
      <c r="C5383" t="s">
        <v>10</v>
      </c>
      <c r="D5383" t="s">
        <v>11</v>
      </c>
      <c r="E5383" t="s">
        <v>284</v>
      </c>
      <c r="F5383" s="2">
        <v>821.73913043478206</v>
      </c>
      <c r="G5383" s="2">
        <v>0</v>
      </c>
      <c r="H5383" s="2">
        <v>123.26086956521701</v>
      </c>
      <c r="I5383" s="2">
        <v>821.73913043478206</v>
      </c>
      <c r="J5383">
        <v>945</v>
      </c>
    </row>
    <row r="5384" spans="1:10" x14ac:dyDescent="0.2">
      <c r="A5384">
        <v>62712</v>
      </c>
      <c r="B5384" s="1">
        <v>45470</v>
      </c>
      <c r="C5384" t="s">
        <v>10</v>
      </c>
      <c r="D5384" t="s">
        <v>11</v>
      </c>
      <c r="E5384" t="s">
        <v>87</v>
      </c>
      <c r="F5384" s="2">
        <v>600</v>
      </c>
      <c r="G5384" s="2">
        <v>0</v>
      </c>
      <c r="H5384" s="2">
        <v>90</v>
      </c>
      <c r="I5384" s="2">
        <v>600</v>
      </c>
      <c r="J5384">
        <v>690</v>
      </c>
    </row>
    <row r="5385" spans="1:10" x14ac:dyDescent="0.2">
      <c r="A5385">
        <v>62713</v>
      </c>
      <c r="B5385" s="1">
        <v>45470</v>
      </c>
      <c r="C5385" t="s">
        <v>10</v>
      </c>
      <c r="D5385" t="s">
        <v>11</v>
      </c>
      <c r="E5385" t="s">
        <v>16</v>
      </c>
      <c r="F5385" s="2">
        <v>327.82608695652101</v>
      </c>
      <c r="G5385" s="2">
        <v>23.478260869565201</v>
      </c>
      <c r="H5385" s="2">
        <v>45.652173913043399</v>
      </c>
      <c r="I5385" s="2">
        <v>304.34782608695599</v>
      </c>
      <c r="J5385">
        <v>349.99999999999898</v>
      </c>
    </row>
    <row r="5386" spans="1:10" x14ac:dyDescent="0.2">
      <c r="A5386">
        <v>62714</v>
      </c>
      <c r="B5386" s="1">
        <v>45470</v>
      </c>
      <c r="C5386" t="s">
        <v>10</v>
      </c>
      <c r="D5386" t="s">
        <v>11</v>
      </c>
      <c r="E5386" t="s">
        <v>16</v>
      </c>
      <c r="F5386" s="2">
        <v>43.478260869565197</v>
      </c>
      <c r="G5386" s="2">
        <v>0</v>
      </c>
      <c r="H5386" s="2">
        <v>6.5217391304347796</v>
      </c>
      <c r="I5386" s="2">
        <v>43.478260869565197</v>
      </c>
      <c r="J5386">
        <v>50</v>
      </c>
    </row>
    <row r="5387" spans="1:10" x14ac:dyDescent="0.2">
      <c r="A5387">
        <v>62715</v>
      </c>
      <c r="B5387" s="1">
        <v>45470</v>
      </c>
      <c r="C5387" t="s">
        <v>10</v>
      </c>
      <c r="D5387" t="s">
        <v>11</v>
      </c>
      <c r="E5387" t="s">
        <v>285</v>
      </c>
      <c r="F5387" s="2">
        <v>782.60869565217297</v>
      </c>
      <c r="G5387" s="2">
        <v>0</v>
      </c>
      <c r="H5387" s="2">
        <v>117.39130434782599</v>
      </c>
      <c r="I5387" s="2">
        <v>782.60869565217297</v>
      </c>
      <c r="J5387">
        <v>899.99999999999898</v>
      </c>
    </row>
    <row r="5388" spans="1:10" x14ac:dyDescent="0.2">
      <c r="A5388">
        <v>62716</v>
      </c>
      <c r="B5388" s="1">
        <v>45470</v>
      </c>
      <c r="C5388" t="s">
        <v>10</v>
      </c>
      <c r="D5388" t="s">
        <v>11</v>
      </c>
      <c r="E5388" t="s">
        <v>16</v>
      </c>
      <c r="F5388" s="2">
        <v>66.956521739130395</v>
      </c>
      <c r="G5388" s="2">
        <v>1.7391304347826</v>
      </c>
      <c r="H5388" s="2">
        <v>9.7826086956521703</v>
      </c>
      <c r="I5388" s="2">
        <v>65.2173913043478</v>
      </c>
      <c r="J5388">
        <v>75</v>
      </c>
    </row>
    <row r="5389" spans="1:10" x14ac:dyDescent="0.2">
      <c r="A5389">
        <v>62717</v>
      </c>
      <c r="B5389" s="1">
        <v>45470</v>
      </c>
      <c r="C5389" t="s">
        <v>10</v>
      </c>
      <c r="D5389" t="s">
        <v>11</v>
      </c>
      <c r="E5389" t="s">
        <v>273</v>
      </c>
      <c r="F5389" s="2">
        <v>112</v>
      </c>
      <c r="G5389" s="2">
        <v>3.3043478260869499</v>
      </c>
      <c r="H5389" s="2">
        <v>16.3043478260869</v>
      </c>
      <c r="I5389" s="2">
        <v>108.695652173913</v>
      </c>
      <c r="J5389">
        <v>125</v>
      </c>
    </row>
    <row r="5390" spans="1:10" x14ac:dyDescent="0.2">
      <c r="A5390">
        <v>62718</v>
      </c>
      <c r="B5390" s="1">
        <v>45470</v>
      </c>
      <c r="C5390" t="s">
        <v>10</v>
      </c>
      <c r="D5390" t="s">
        <v>11</v>
      </c>
      <c r="E5390" t="s">
        <v>286</v>
      </c>
      <c r="F5390" s="2">
        <v>847.82608695652095</v>
      </c>
      <c r="G5390" s="2">
        <v>0</v>
      </c>
      <c r="H5390" s="2">
        <v>127.173913043478</v>
      </c>
      <c r="I5390" s="2">
        <v>847.82608695652095</v>
      </c>
      <c r="J5390">
        <v>975</v>
      </c>
    </row>
    <row r="5391" spans="1:10" x14ac:dyDescent="0.2">
      <c r="A5391">
        <v>62719</v>
      </c>
      <c r="B5391" s="1">
        <v>45470</v>
      </c>
      <c r="C5391" t="s">
        <v>10</v>
      </c>
      <c r="D5391" t="s">
        <v>11</v>
      </c>
      <c r="E5391" t="s">
        <v>16</v>
      </c>
      <c r="F5391" s="2">
        <v>37.391304347826001</v>
      </c>
      <c r="G5391" s="2">
        <v>0</v>
      </c>
      <c r="H5391" s="2">
        <v>5.6086956521739104</v>
      </c>
      <c r="I5391" s="2">
        <v>37.391304347826001</v>
      </c>
      <c r="J5391">
        <v>43</v>
      </c>
    </row>
    <row r="5392" spans="1:10" x14ac:dyDescent="0.2">
      <c r="A5392">
        <v>62720</v>
      </c>
      <c r="B5392" s="1">
        <v>45470</v>
      </c>
      <c r="C5392" t="s">
        <v>10</v>
      </c>
      <c r="D5392" t="s">
        <v>11</v>
      </c>
      <c r="E5392" t="s">
        <v>250</v>
      </c>
      <c r="F5392" s="2">
        <v>173.91304347825999</v>
      </c>
      <c r="G5392" s="2">
        <v>0</v>
      </c>
      <c r="H5392" s="2">
        <v>26.086956521739101</v>
      </c>
      <c r="I5392" s="2">
        <v>173.91304347825999</v>
      </c>
      <c r="J5392">
        <v>200</v>
      </c>
    </row>
    <row r="5393" spans="1:10" x14ac:dyDescent="0.2">
      <c r="A5393">
        <v>62721</v>
      </c>
      <c r="B5393" s="1">
        <v>45470</v>
      </c>
      <c r="C5393" t="s">
        <v>10</v>
      </c>
      <c r="D5393" t="s">
        <v>11</v>
      </c>
      <c r="E5393" t="s">
        <v>145</v>
      </c>
      <c r="F5393" s="2">
        <v>3015.6521739130399</v>
      </c>
      <c r="G5393" s="2">
        <v>59.130434782608603</v>
      </c>
      <c r="H5393" s="2">
        <v>443.47826086956502</v>
      </c>
      <c r="I5393" s="2">
        <v>2956.52173913043</v>
      </c>
      <c r="J5393">
        <v>3400</v>
      </c>
    </row>
    <row r="5394" spans="1:10" x14ac:dyDescent="0.2">
      <c r="A5394">
        <v>62722</v>
      </c>
      <c r="B5394" s="1">
        <v>45470</v>
      </c>
      <c r="C5394" t="s">
        <v>10</v>
      </c>
      <c r="D5394" t="s">
        <v>11</v>
      </c>
      <c r="E5394" t="s">
        <v>16</v>
      </c>
      <c r="F5394" s="2">
        <v>913.04347826086905</v>
      </c>
      <c r="G5394" s="2">
        <v>0</v>
      </c>
      <c r="H5394" s="2">
        <v>136.95652173913001</v>
      </c>
      <c r="I5394" s="2">
        <v>913.04347826086905</v>
      </c>
      <c r="J5394">
        <v>1050</v>
      </c>
    </row>
    <row r="5395" spans="1:10" x14ac:dyDescent="0.2">
      <c r="A5395">
        <v>62723</v>
      </c>
      <c r="B5395" s="1">
        <v>45470</v>
      </c>
      <c r="C5395" t="s">
        <v>10</v>
      </c>
      <c r="D5395" t="s">
        <v>11</v>
      </c>
      <c r="E5395" t="s">
        <v>287</v>
      </c>
      <c r="F5395" s="2">
        <v>173.91304347825999</v>
      </c>
      <c r="G5395" s="2">
        <v>0</v>
      </c>
      <c r="H5395" s="2">
        <v>26.086956521739101</v>
      </c>
      <c r="I5395" s="2">
        <v>173.91304347825999</v>
      </c>
      <c r="J5395">
        <v>200</v>
      </c>
    </row>
    <row r="5396" spans="1:10" x14ac:dyDescent="0.2">
      <c r="A5396">
        <v>62724</v>
      </c>
      <c r="B5396" s="1">
        <v>45472</v>
      </c>
      <c r="C5396" t="s">
        <v>10</v>
      </c>
      <c r="D5396" t="s">
        <v>11</v>
      </c>
      <c r="E5396" t="s">
        <v>16</v>
      </c>
      <c r="F5396" s="2">
        <v>48.695652173912997</v>
      </c>
      <c r="G5396" s="2">
        <v>5.2173913043478199</v>
      </c>
      <c r="H5396" s="2">
        <v>6.5217391304347796</v>
      </c>
      <c r="I5396" s="2">
        <v>43.478260869565197</v>
      </c>
      <c r="J5396">
        <v>50</v>
      </c>
    </row>
    <row r="5397" spans="1:10" x14ac:dyDescent="0.2">
      <c r="A5397">
        <v>62725</v>
      </c>
      <c r="B5397" s="1">
        <v>45472</v>
      </c>
      <c r="C5397" t="s">
        <v>10</v>
      </c>
      <c r="D5397" t="s">
        <v>11</v>
      </c>
      <c r="E5397" t="s">
        <v>16</v>
      </c>
      <c r="F5397" s="2">
        <v>86.956521739130395</v>
      </c>
      <c r="G5397" s="2">
        <v>0</v>
      </c>
      <c r="H5397" s="2">
        <v>13.043478260869501</v>
      </c>
      <c r="I5397" s="2">
        <v>86.956521739130395</v>
      </c>
      <c r="J5397">
        <v>100</v>
      </c>
    </row>
    <row r="5398" spans="1:10" x14ac:dyDescent="0.2">
      <c r="A5398">
        <v>62726</v>
      </c>
      <c r="B5398" s="1">
        <v>45472</v>
      </c>
      <c r="C5398" t="s">
        <v>10</v>
      </c>
      <c r="D5398" t="s">
        <v>11</v>
      </c>
      <c r="E5398" t="s">
        <v>16</v>
      </c>
      <c r="F5398" s="2">
        <v>130.434782608695</v>
      </c>
      <c r="G5398" s="2">
        <v>0</v>
      </c>
      <c r="H5398" s="2">
        <v>19.565217391304301</v>
      </c>
      <c r="I5398" s="2">
        <v>130.434782608695</v>
      </c>
      <c r="J5398">
        <v>150</v>
      </c>
    </row>
    <row r="5399" spans="1:10" x14ac:dyDescent="0.2">
      <c r="A5399">
        <v>62727</v>
      </c>
      <c r="B5399" s="1">
        <v>45472</v>
      </c>
      <c r="C5399" t="s">
        <v>10</v>
      </c>
      <c r="D5399" t="s">
        <v>11</v>
      </c>
      <c r="E5399" t="s">
        <v>276</v>
      </c>
      <c r="F5399" s="2">
        <v>313.04347826086899</v>
      </c>
      <c r="G5399" s="2">
        <v>8.6956521739130395</v>
      </c>
      <c r="H5399" s="2">
        <v>45.652173913043399</v>
      </c>
      <c r="I5399" s="2">
        <v>304.34782608695599</v>
      </c>
      <c r="J5399">
        <v>350</v>
      </c>
    </row>
    <row r="5400" spans="1:10" x14ac:dyDescent="0.2">
      <c r="A5400">
        <v>62728</v>
      </c>
      <c r="B5400" s="1">
        <v>45472</v>
      </c>
      <c r="C5400" t="s">
        <v>10</v>
      </c>
      <c r="D5400" t="s">
        <v>11</v>
      </c>
      <c r="E5400" t="s">
        <v>178</v>
      </c>
      <c r="F5400" s="2">
        <v>899.13043478260795</v>
      </c>
      <c r="G5400" s="2">
        <v>3.4782608695652102</v>
      </c>
      <c r="H5400" s="2">
        <v>134.34782608695599</v>
      </c>
      <c r="I5400" s="2">
        <v>895.65217391304304</v>
      </c>
      <c r="J5400">
        <v>1030</v>
      </c>
    </row>
    <row r="5401" spans="1:10" x14ac:dyDescent="0.2">
      <c r="A5401">
        <v>62729</v>
      </c>
      <c r="B5401" s="1">
        <v>45472</v>
      </c>
      <c r="C5401" t="s">
        <v>10</v>
      </c>
      <c r="D5401" t="s">
        <v>11</v>
      </c>
      <c r="E5401" t="s">
        <v>49</v>
      </c>
      <c r="F5401" s="2">
        <v>26.086956521739101</v>
      </c>
      <c r="G5401" s="2">
        <v>0</v>
      </c>
      <c r="H5401" s="2">
        <v>3.9130434782608599</v>
      </c>
      <c r="I5401" s="2">
        <v>26.086956521739101</v>
      </c>
      <c r="J5401">
        <v>30</v>
      </c>
    </row>
    <row r="5402" spans="1:10" x14ac:dyDescent="0.2">
      <c r="A5402">
        <v>62730</v>
      </c>
      <c r="B5402" s="1">
        <v>45472</v>
      </c>
      <c r="C5402" t="s">
        <v>10</v>
      </c>
      <c r="D5402" t="s">
        <v>11</v>
      </c>
      <c r="E5402" t="s">
        <v>194</v>
      </c>
      <c r="F5402" s="2">
        <v>573.91304347825997</v>
      </c>
      <c r="G5402" s="2">
        <v>0</v>
      </c>
      <c r="H5402" s="2">
        <v>86.086956521739097</v>
      </c>
      <c r="I5402" s="2">
        <v>573.91304347825997</v>
      </c>
      <c r="J5402">
        <v>660</v>
      </c>
    </row>
    <row r="5403" spans="1:10" x14ac:dyDescent="0.2">
      <c r="A5403">
        <v>62731</v>
      </c>
      <c r="B5403" s="1">
        <v>45472</v>
      </c>
      <c r="C5403" t="s">
        <v>10</v>
      </c>
      <c r="D5403" t="s">
        <v>11</v>
      </c>
      <c r="E5403" t="s">
        <v>16</v>
      </c>
      <c r="F5403" s="2">
        <v>35.2173913043478</v>
      </c>
      <c r="G5403" s="2">
        <v>0.434782608695652</v>
      </c>
      <c r="H5403" s="2">
        <v>5.2173913043478199</v>
      </c>
      <c r="I5403" s="2">
        <v>34.782608695652101</v>
      </c>
      <c r="J5403">
        <v>39.999999999999901</v>
      </c>
    </row>
    <row r="5404" spans="1:10" x14ac:dyDescent="0.2">
      <c r="A5404">
        <v>62732</v>
      </c>
      <c r="B5404" s="1">
        <v>45472</v>
      </c>
      <c r="C5404" t="s">
        <v>10</v>
      </c>
      <c r="D5404" t="s">
        <v>11</v>
      </c>
      <c r="E5404" t="s">
        <v>156</v>
      </c>
      <c r="F5404" s="2">
        <v>1847.8260869565199</v>
      </c>
      <c r="G5404" s="2">
        <v>0</v>
      </c>
      <c r="H5404" s="2">
        <v>277.17391304347802</v>
      </c>
      <c r="I5404" s="2">
        <v>1847.8260869565199</v>
      </c>
      <c r="J5404">
        <v>2125</v>
      </c>
    </row>
    <row r="5405" spans="1:10" x14ac:dyDescent="0.2">
      <c r="A5405">
        <v>62733</v>
      </c>
      <c r="B5405" s="1">
        <v>45472</v>
      </c>
      <c r="C5405" t="s">
        <v>10</v>
      </c>
      <c r="D5405" t="s">
        <v>11</v>
      </c>
      <c r="E5405" t="s">
        <v>288</v>
      </c>
      <c r="F5405" s="2">
        <v>669.56521739130403</v>
      </c>
      <c r="G5405" s="2">
        <v>0</v>
      </c>
      <c r="H5405" s="2">
        <v>100.434782608695</v>
      </c>
      <c r="I5405" s="2">
        <v>669.56521739130403</v>
      </c>
      <c r="J5405">
        <v>770</v>
      </c>
    </row>
    <row r="5406" spans="1:10" x14ac:dyDescent="0.2">
      <c r="A5406">
        <v>62734</v>
      </c>
      <c r="B5406" s="1">
        <v>45472</v>
      </c>
      <c r="C5406" t="s">
        <v>10</v>
      </c>
      <c r="D5406" t="s">
        <v>11</v>
      </c>
      <c r="E5406" t="s">
        <v>145</v>
      </c>
      <c r="F5406" s="2">
        <v>746.52173913043396</v>
      </c>
      <c r="G5406" s="2">
        <v>7.3913043478260798</v>
      </c>
      <c r="H5406" s="2">
        <v>110.869565217391</v>
      </c>
      <c r="I5406" s="2">
        <v>739.13043478260795</v>
      </c>
      <c r="J5406">
        <v>850</v>
      </c>
    </row>
    <row r="5407" spans="1:10" x14ac:dyDescent="0.2">
      <c r="A5407">
        <v>62735</v>
      </c>
      <c r="B5407" s="1">
        <v>45472</v>
      </c>
      <c r="C5407" t="s">
        <v>10</v>
      </c>
      <c r="D5407" t="s">
        <v>11</v>
      </c>
      <c r="E5407" t="s">
        <v>289</v>
      </c>
      <c r="F5407" s="2">
        <v>277.39130434782601</v>
      </c>
      <c r="G5407" s="2">
        <v>3.4782608695652102</v>
      </c>
      <c r="H5407" s="2">
        <v>41.086956521739097</v>
      </c>
      <c r="I5407" s="2">
        <v>273.91304347826002</v>
      </c>
      <c r="J5407">
        <v>315</v>
      </c>
    </row>
    <row r="5408" spans="1:10" x14ac:dyDescent="0.2">
      <c r="A5408">
        <v>62736</v>
      </c>
      <c r="B5408" s="1">
        <v>45472</v>
      </c>
      <c r="C5408" t="s">
        <v>10</v>
      </c>
      <c r="D5408" t="s">
        <v>11</v>
      </c>
      <c r="E5408" t="s">
        <v>16</v>
      </c>
      <c r="F5408" s="2">
        <v>69.565217391304301</v>
      </c>
      <c r="G5408" s="2">
        <v>0</v>
      </c>
      <c r="H5408" s="2">
        <v>10.434782608695601</v>
      </c>
      <c r="I5408" s="2">
        <v>69.565217391304301</v>
      </c>
      <c r="J5408">
        <v>80</v>
      </c>
    </row>
    <row r="5409" spans="1:10" x14ac:dyDescent="0.2">
      <c r="A5409">
        <v>62737</v>
      </c>
      <c r="B5409" s="1">
        <v>45472</v>
      </c>
      <c r="C5409" t="s">
        <v>10</v>
      </c>
      <c r="D5409" t="s">
        <v>11</v>
      </c>
      <c r="E5409" t="s">
        <v>290</v>
      </c>
      <c r="F5409" s="2">
        <v>1575.47826086956</v>
      </c>
      <c r="G5409" s="2">
        <v>53.739130434782602</v>
      </c>
      <c r="H5409" s="2">
        <v>228.26086956521701</v>
      </c>
      <c r="I5409" s="2">
        <v>1521.73913043478</v>
      </c>
      <c r="J5409">
        <v>1750</v>
      </c>
    </row>
    <row r="5410" spans="1:10" x14ac:dyDescent="0.2">
      <c r="A5410">
        <v>62738</v>
      </c>
      <c r="B5410" s="1">
        <v>45472</v>
      </c>
      <c r="C5410" t="s">
        <v>10</v>
      </c>
      <c r="D5410" t="s">
        <v>11</v>
      </c>
      <c r="E5410" t="s">
        <v>16</v>
      </c>
      <c r="F5410" s="2">
        <v>45.2173913043478</v>
      </c>
      <c r="G5410" s="2">
        <v>1.7391304347826</v>
      </c>
      <c r="H5410" s="2">
        <v>6.5217391304347796</v>
      </c>
      <c r="I5410" s="2">
        <v>43.478260869565197</v>
      </c>
      <c r="J5410">
        <v>49.999999999999901</v>
      </c>
    </row>
    <row r="5411" spans="1:10" x14ac:dyDescent="0.2">
      <c r="A5411">
        <v>62739</v>
      </c>
      <c r="B5411" s="1">
        <v>45472</v>
      </c>
      <c r="C5411" t="s">
        <v>10</v>
      </c>
      <c r="D5411" t="s">
        <v>11</v>
      </c>
      <c r="E5411" t="s">
        <v>291</v>
      </c>
      <c r="F5411" s="2">
        <v>747.82608695652095</v>
      </c>
      <c r="G5411" s="2">
        <v>8.6956521739130395</v>
      </c>
      <c r="H5411" s="2">
        <v>110.869565217391</v>
      </c>
      <c r="I5411" s="2">
        <v>739.13043478260795</v>
      </c>
      <c r="J5411">
        <v>850</v>
      </c>
    </row>
    <row r="5412" spans="1:10" x14ac:dyDescent="0.2">
      <c r="A5412">
        <v>62740</v>
      </c>
      <c r="B5412" s="1">
        <v>45472</v>
      </c>
      <c r="C5412" t="s">
        <v>10</v>
      </c>
      <c r="D5412" t="s">
        <v>11</v>
      </c>
      <c r="E5412" t="s">
        <v>16</v>
      </c>
      <c r="F5412" s="2">
        <v>21.739130434782599</v>
      </c>
      <c r="G5412" s="2">
        <v>0</v>
      </c>
      <c r="H5412" s="2">
        <v>3.2608695652173898</v>
      </c>
      <c r="I5412" s="2">
        <v>21.739130434782599</v>
      </c>
      <c r="J5412">
        <v>25</v>
      </c>
    </row>
    <row r="5413" spans="1:10" x14ac:dyDescent="0.2">
      <c r="A5413">
        <v>62741</v>
      </c>
      <c r="B5413" s="1">
        <v>45472</v>
      </c>
      <c r="C5413" t="s">
        <v>10</v>
      </c>
      <c r="D5413" t="s">
        <v>11</v>
      </c>
      <c r="E5413" t="s">
        <v>160</v>
      </c>
      <c r="F5413" s="2">
        <v>4917.3913043478196</v>
      </c>
      <c r="G5413" s="2">
        <v>4.3478260869565197</v>
      </c>
      <c r="H5413" s="2">
        <v>736.95652173913004</v>
      </c>
      <c r="I5413" s="2">
        <v>4913.04347826086</v>
      </c>
      <c r="J5413">
        <v>5650</v>
      </c>
    </row>
    <row r="5414" spans="1:10" x14ac:dyDescent="0.2">
      <c r="A5414">
        <v>62742</v>
      </c>
      <c r="B5414" s="1">
        <v>45472</v>
      </c>
      <c r="C5414" t="s">
        <v>10</v>
      </c>
      <c r="D5414" t="s">
        <v>11</v>
      </c>
      <c r="E5414" t="s">
        <v>179</v>
      </c>
      <c r="F5414" s="2">
        <v>3600</v>
      </c>
      <c r="G5414" s="2">
        <v>0</v>
      </c>
      <c r="H5414" s="2">
        <v>540</v>
      </c>
      <c r="I5414" s="2">
        <v>3600</v>
      </c>
      <c r="J5414">
        <v>4140</v>
      </c>
    </row>
    <row r="5415" spans="1:10" x14ac:dyDescent="0.2">
      <c r="A5415">
        <v>62743</v>
      </c>
      <c r="B5415" s="1">
        <v>45473</v>
      </c>
      <c r="C5415" t="s">
        <v>10</v>
      </c>
      <c r="D5415" t="s">
        <v>11</v>
      </c>
      <c r="E5415" t="s">
        <v>16</v>
      </c>
      <c r="F5415" s="2">
        <v>81.739130434782595</v>
      </c>
      <c r="G5415" s="2">
        <v>3.4782608695652102</v>
      </c>
      <c r="H5415" s="2">
        <v>11.7391304347826</v>
      </c>
      <c r="I5415" s="2">
        <v>78.260869565217305</v>
      </c>
      <c r="J5415">
        <v>89.999999999999901</v>
      </c>
    </row>
    <row r="5416" spans="1:10" x14ac:dyDescent="0.2">
      <c r="A5416">
        <v>62744</v>
      </c>
      <c r="B5416" s="1">
        <v>45473</v>
      </c>
      <c r="C5416" t="s">
        <v>10</v>
      </c>
      <c r="D5416" t="s">
        <v>11</v>
      </c>
      <c r="E5416" t="s">
        <v>292</v>
      </c>
      <c r="F5416" s="2">
        <v>174.34782608695599</v>
      </c>
      <c r="G5416" s="2">
        <v>0.434782608695652</v>
      </c>
      <c r="H5416" s="2">
        <v>26.086956521739101</v>
      </c>
      <c r="I5416" s="2">
        <v>173.91304347825999</v>
      </c>
      <c r="J5416">
        <v>200</v>
      </c>
    </row>
    <row r="5417" spans="1:10" x14ac:dyDescent="0.2">
      <c r="A5417">
        <v>62745</v>
      </c>
      <c r="B5417" s="1">
        <v>45473</v>
      </c>
      <c r="C5417" t="s">
        <v>10</v>
      </c>
      <c r="D5417" t="s">
        <v>11</v>
      </c>
      <c r="E5417" t="s">
        <v>234</v>
      </c>
      <c r="F5417" s="2">
        <v>79.130434782608603</v>
      </c>
      <c r="G5417" s="2">
        <v>0.86956521739130399</v>
      </c>
      <c r="H5417" s="2">
        <v>11.7391304347826</v>
      </c>
      <c r="I5417" s="2">
        <v>78.260869565217305</v>
      </c>
      <c r="J5417">
        <v>89.999999999999901</v>
      </c>
    </row>
    <row r="5418" spans="1:10" x14ac:dyDescent="0.2">
      <c r="A5418">
        <v>62746</v>
      </c>
      <c r="B5418" s="1">
        <v>45473</v>
      </c>
      <c r="C5418" t="s">
        <v>10</v>
      </c>
      <c r="D5418" t="s">
        <v>11</v>
      </c>
      <c r="E5418" t="s">
        <v>259</v>
      </c>
      <c r="F5418" s="2">
        <v>302.60869565217303</v>
      </c>
      <c r="G5418" s="2">
        <v>15.6521739130434</v>
      </c>
      <c r="H5418" s="2">
        <v>43.043478260869499</v>
      </c>
      <c r="I5418" s="2">
        <v>286.95652173912998</v>
      </c>
      <c r="J5418">
        <v>330</v>
      </c>
    </row>
    <row r="5419" spans="1:10" x14ac:dyDescent="0.2">
      <c r="A5419">
        <v>62747</v>
      </c>
      <c r="B5419" s="1">
        <v>45473</v>
      </c>
      <c r="C5419" t="s">
        <v>10</v>
      </c>
      <c r="D5419" t="s">
        <v>11</v>
      </c>
      <c r="E5419" t="s">
        <v>293</v>
      </c>
      <c r="F5419" s="2">
        <v>3490.6086956521699</v>
      </c>
      <c r="G5419" s="2">
        <v>12.3478260869565</v>
      </c>
      <c r="H5419" s="2">
        <v>521.73913043478206</v>
      </c>
      <c r="I5419" s="2">
        <v>3478.2608695652102</v>
      </c>
      <c r="J5419">
        <v>4000</v>
      </c>
    </row>
    <row r="5420" spans="1:10" x14ac:dyDescent="0.2">
      <c r="A5420">
        <v>62748</v>
      </c>
      <c r="B5420" s="1">
        <v>45473</v>
      </c>
      <c r="C5420" t="s">
        <v>10</v>
      </c>
      <c r="D5420" t="s">
        <v>11</v>
      </c>
      <c r="E5420" t="s">
        <v>294</v>
      </c>
      <c r="F5420" s="2">
        <v>52.173913043478201</v>
      </c>
      <c r="G5420" s="2">
        <v>0</v>
      </c>
      <c r="H5420" s="2">
        <v>7.8260869565217304</v>
      </c>
      <c r="I5420" s="2">
        <v>52.173913043478201</v>
      </c>
      <c r="J5420">
        <v>60</v>
      </c>
    </row>
    <row r="5421" spans="1:10" x14ac:dyDescent="0.2">
      <c r="A5421">
        <v>62749</v>
      </c>
      <c r="B5421" s="1">
        <v>45473</v>
      </c>
      <c r="C5421" t="s">
        <v>10</v>
      </c>
      <c r="D5421" t="s">
        <v>11</v>
      </c>
      <c r="E5421" t="s">
        <v>276</v>
      </c>
      <c r="F5421" s="2">
        <v>146.08695652173901</v>
      </c>
      <c r="G5421" s="2">
        <v>2.60869565217391</v>
      </c>
      <c r="H5421" s="2">
        <v>21.5217391304347</v>
      </c>
      <c r="I5421" s="2">
        <v>143.47826086956499</v>
      </c>
      <c r="J5421">
        <v>165</v>
      </c>
    </row>
    <row r="5422" spans="1:10" x14ac:dyDescent="0.2">
      <c r="A5422">
        <v>62750</v>
      </c>
      <c r="B5422" s="1">
        <v>45473</v>
      </c>
      <c r="C5422" t="s">
        <v>10</v>
      </c>
      <c r="D5422" t="s">
        <v>11</v>
      </c>
      <c r="E5422" t="s">
        <v>295</v>
      </c>
      <c r="F5422" s="2">
        <v>52.173913043478201</v>
      </c>
      <c r="G5422" s="2">
        <v>0</v>
      </c>
      <c r="H5422" s="2">
        <v>7.8260869565217304</v>
      </c>
      <c r="I5422" s="2">
        <v>52.173913043478201</v>
      </c>
      <c r="J5422">
        <v>60</v>
      </c>
    </row>
    <row r="5423" spans="1:10" x14ac:dyDescent="0.2">
      <c r="A5423">
        <v>62751</v>
      </c>
      <c r="B5423" s="1">
        <v>45473</v>
      </c>
      <c r="C5423" t="s">
        <v>10</v>
      </c>
      <c r="D5423" t="s">
        <v>11</v>
      </c>
      <c r="E5423" t="s">
        <v>293</v>
      </c>
      <c r="F5423" s="2">
        <v>1328.95652173913</v>
      </c>
      <c r="G5423" s="2">
        <v>41.999999999999901</v>
      </c>
      <c r="H5423" s="2">
        <v>193.04347826086899</v>
      </c>
      <c r="I5423" s="2">
        <v>1286.95652173913</v>
      </c>
      <c r="J5423">
        <v>1480</v>
      </c>
    </row>
    <row r="5424" spans="1:10" x14ac:dyDescent="0.2">
      <c r="A5424">
        <v>62752</v>
      </c>
      <c r="B5424" s="1">
        <v>45473</v>
      </c>
      <c r="C5424" t="s">
        <v>10</v>
      </c>
      <c r="D5424" t="s">
        <v>11</v>
      </c>
      <c r="E5424" t="s">
        <v>296</v>
      </c>
      <c r="F5424" s="2">
        <v>65.2173913043478</v>
      </c>
      <c r="G5424" s="2">
        <v>0</v>
      </c>
      <c r="H5424" s="2">
        <v>9.7826086956521703</v>
      </c>
      <c r="I5424" s="2">
        <v>65.2173913043478</v>
      </c>
      <c r="J5424">
        <v>75</v>
      </c>
    </row>
    <row r="5425" spans="1:10" x14ac:dyDescent="0.2">
      <c r="A5425">
        <v>62753</v>
      </c>
      <c r="B5425" s="1">
        <v>45473</v>
      </c>
      <c r="C5425" t="s">
        <v>10</v>
      </c>
      <c r="D5425" t="s">
        <v>11</v>
      </c>
      <c r="E5425" t="s">
        <v>172</v>
      </c>
      <c r="F5425" s="2">
        <v>1277.21739130434</v>
      </c>
      <c r="G5425" s="2">
        <v>2.4347826086956501</v>
      </c>
      <c r="H5425" s="2">
        <v>191.21739130434699</v>
      </c>
      <c r="I5425" s="2">
        <v>1274.78260869565</v>
      </c>
      <c r="J5425">
        <v>1466</v>
      </c>
    </row>
    <row r="5426" spans="1:10" x14ac:dyDescent="0.2">
      <c r="A5426">
        <v>62754</v>
      </c>
      <c r="B5426" s="1">
        <v>45473</v>
      </c>
      <c r="C5426" t="s">
        <v>10</v>
      </c>
      <c r="D5426" t="s">
        <v>11</v>
      </c>
      <c r="E5426" t="s">
        <v>297</v>
      </c>
      <c r="F5426" s="2">
        <v>2504.3478260869501</v>
      </c>
      <c r="G5426" s="2">
        <v>69.565217391304301</v>
      </c>
      <c r="H5426" s="2">
        <v>365.21739130434702</v>
      </c>
      <c r="I5426" s="2">
        <v>2434.7826086956502</v>
      </c>
      <c r="J5426">
        <v>2800</v>
      </c>
    </row>
    <row r="5427" spans="1:10" x14ac:dyDescent="0.2">
      <c r="A5427">
        <v>62755</v>
      </c>
      <c r="B5427" s="1">
        <v>45473</v>
      </c>
      <c r="C5427" t="s">
        <v>10</v>
      </c>
      <c r="D5427" t="s">
        <v>11</v>
      </c>
      <c r="E5427" t="s">
        <v>298</v>
      </c>
      <c r="F5427" s="2">
        <v>667.82608695652095</v>
      </c>
      <c r="G5427" s="2">
        <v>33.043478260869499</v>
      </c>
      <c r="H5427" s="2">
        <v>95.2173913043478</v>
      </c>
      <c r="I5427" s="2">
        <v>634.78260869565202</v>
      </c>
      <c r="J5427">
        <v>730</v>
      </c>
    </row>
    <row r="5428" spans="1:10" x14ac:dyDescent="0.2">
      <c r="A5428">
        <v>62756</v>
      </c>
      <c r="B5428" s="1">
        <v>45473</v>
      </c>
      <c r="C5428" t="s">
        <v>10</v>
      </c>
      <c r="D5428" t="s">
        <v>11</v>
      </c>
      <c r="E5428" t="s">
        <v>179</v>
      </c>
      <c r="F5428" s="2">
        <v>4800</v>
      </c>
      <c r="G5428" s="2">
        <v>0</v>
      </c>
      <c r="H5428" s="2">
        <v>720</v>
      </c>
      <c r="I5428" s="2">
        <v>4800</v>
      </c>
      <c r="J5428">
        <v>5520</v>
      </c>
    </row>
    <row r="5429" spans="1:10" x14ac:dyDescent="0.2">
      <c r="A5429">
        <v>80472</v>
      </c>
      <c r="B5429" s="1">
        <v>45444</v>
      </c>
      <c r="C5429" t="s">
        <v>27</v>
      </c>
      <c r="D5429" t="s">
        <v>11</v>
      </c>
      <c r="E5429" t="s">
        <v>299</v>
      </c>
      <c r="F5429" s="2">
        <v>2360</v>
      </c>
      <c r="G5429" s="2">
        <v>0</v>
      </c>
      <c r="H5429" s="2">
        <v>354</v>
      </c>
      <c r="I5429" s="2">
        <v>2360</v>
      </c>
      <c r="J5429">
        <v>2714</v>
      </c>
    </row>
    <row r="5430" spans="1:10" x14ac:dyDescent="0.2">
      <c r="A5430">
        <v>80473</v>
      </c>
      <c r="B5430" s="1">
        <v>45444</v>
      </c>
      <c r="C5430" t="s">
        <v>27</v>
      </c>
      <c r="D5430" t="s">
        <v>11</v>
      </c>
      <c r="E5430" t="s">
        <v>300</v>
      </c>
      <c r="F5430" s="2">
        <v>17000</v>
      </c>
      <c r="G5430" s="2">
        <v>0</v>
      </c>
      <c r="H5430" s="2">
        <v>2550</v>
      </c>
      <c r="I5430" s="2">
        <v>17000</v>
      </c>
      <c r="J5430">
        <v>19550</v>
      </c>
    </row>
    <row r="5431" spans="1:10" x14ac:dyDescent="0.2">
      <c r="A5431">
        <v>80474</v>
      </c>
      <c r="B5431" s="1">
        <v>45444</v>
      </c>
      <c r="C5431" t="s">
        <v>27</v>
      </c>
      <c r="D5431" t="s">
        <v>11</v>
      </c>
      <c r="E5431" t="s">
        <v>301</v>
      </c>
      <c r="F5431" s="2">
        <v>26116.800999999999</v>
      </c>
      <c r="G5431" s="2">
        <v>0</v>
      </c>
      <c r="H5431" s="2">
        <v>3917.5201499999998</v>
      </c>
      <c r="I5431" s="2">
        <v>26116.800999999999</v>
      </c>
      <c r="J5431">
        <v>30034.32115</v>
      </c>
    </row>
    <row r="5432" spans="1:10" x14ac:dyDescent="0.2">
      <c r="A5432">
        <v>80475</v>
      </c>
      <c r="B5432" s="1">
        <v>45444</v>
      </c>
      <c r="C5432" t="s">
        <v>27</v>
      </c>
      <c r="D5432" t="s">
        <v>11</v>
      </c>
      <c r="E5432" t="s">
        <v>302</v>
      </c>
      <c r="F5432" s="2">
        <v>62.6</v>
      </c>
      <c r="G5432" s="2">
        <v>0</v>
      </c>
      <c r="H5432" s="2">
        <v>9.39</v>
      </c>
      <c r="I5432" s="2">
        <v>62.6</v>
      </c>
      <c r="J5432">
        <v>71.989999999999995</v>
      </c>
    </row>
    <row r="5433" spans="1:10" x14ac:dyDescent="0.2">
      <c r="A5433">
        <v>80476</v>
      </c>
      <c r="B5433" s="1">
        <v>45444</v>
      </c>
      <c r="C5433" t="s">
        <v>27</v>
      </c>
      <c r="D5433" t="s">
        <v>11</v>
      </c>
      <c r="E5433" t="s">
        <v>303</v>
      </c>
      <c r="F5433" s="2">
        <v>106.08499999999999</v>
      </c>
      <c r="G5433" s="2">
        <v>0</v>
      </c>
      <c r="H5433" s="2">
        <v>15.912750000000001</v>
      </c>
      <c r="I5433" s="2">
        <v>106.08499999999999</v>
      </c>
      <c r="J5433">
        <v>121.99775</v>
      </c>
    </row>
    <row r="5434" spans="1:10" x14ac:dyDescent="0.2">
      <c r="A5434">
        <v>80477</v>
      </c>
      <c r="B5434" s="1">
        <v>45445</v>
      </c>
      <c r="C5434" t="s">
        <v>27</v>
      </c>
      <c r="D5434" t="s">
        <v>11</v>
      </c>
      <c r="E5434" t="s">
        <v>304</v>
      </c>
      <c r="F5434" s="2">
        <v>2661</v>
      </c>
      <c r="G5434" s="2">
        <v>0</v>
      </c>
      <c r="H5434" s="2">
        <v>399.15</v>
      </c>
      <c r="I5434" s="2">
        <v>2661</v>
      </c>
      <c r="J5434">
        <v>3060.15</v>
      </c>
    </row>
    <row r="5435" spans="1:10" x14ac:dyDescent="0.2">
      <c r="A5435">
        <v>80478</v>
      </c>
      <c r="B5435" s="1">
        <v>45445</v>
      </c>
      <c r="C5435" t="s">
        <v>27</v>
      </c>
      <c r="D5435" t="s">
        <v>11</v>
      </c>
      <c r="E5435" t="s">
        <v>305</v>
      </c>
      <c r="F5435" s="2">
        <v>1585.92</v>
      </c>
      <c r="G5435" s="2">
        <v>0</v>
      </c>
      <c r="H5435" s="2">
        <v>237.88800000000001</v>
      </c>
      <c r="I5435" s="2">
        <v>1585.92</v>
      </c>
      <c r="J5435">
        <v>1823.808</v>
      </c>
    </row>
    <row r="5436" spans="1:10" x14ac:dyDescent="0.2">
      <c r="A5436">
        <v>80479</v>
      </c>
      <c r="B5436" s="1">
        <v>45446</v>
      </c>
      <c r="C5436" t="s">
        <v>27</v>
      </c>
      <c r="D5436" t="s">
        <v>11</v>
      </c>
      <c r="E5436" t="s">
        <v>306</v>
      </c>
      <c r="F5436" s="2">
        <v>1186.77</v>
      </c>
      <c r="G5436" s="2">
        <v>0</v>
      </c>
      <c r="H5436" s="2">
        <v>178.0155</v>
      </c>
      <c r="I5436" s="2">
        <v>1186.77</v>
      </c>
      <c r="J5436">
        <v>1364.7855</v>
      </c>
    </row>
    <row r="5437" spans="1:10" x14ac:dyDescent="0.2">
      <c r="A5437">
        <v>80480</v>
      </c>
      <c r="B5437" s="1">
        <v>45447</v>
      </c>
      <c r="C5437" t="s">
        <v>27</v>
      </c>
      <c r="D5437" t="s">
        <v>11</v>
      </c>
      <c r="E5437" t="s">
        <v>307</v>
      </c>
      <c r="F5437" s="2">
        <v>490.44</v>
      </c>
      <c r="G5437" s="2">
        <v>0</v>
      </c>
      <c r="H5437" s="2">
        <v>73.566000000000003</v>
      </c>
      <c r="I5437" s="2">
        <v>490.44</v>
      </c>
      <c r="J5437">
        <v>564.00599999999997</v>
      </c>
    </row>
    <row r="5438" spans="1:10" x14ac:dyDescent="0.2">
      <c r="A5438">
        <v>80481</v>
      </c>
      <c r="B5438" s="1">
        <v>45447</v>
      </c>
      <c r="C5438" t="s">
        <v>27</v>
      </c>
      <c r="D5438" t="s">
        <v>11</v>
      </c>
      <c r="E5438" t="s">
        <v>308</v>
      </c>
      <c r="F5438" s="2">
        <v>129423.5</v>
      </c>
      <c r="G5438" s="2">
        <v>13336.54</v>
      </c>
      <c r="H5438" s="2">
        <v>17413.044000000002</v>
      </c>
      <c r="I5438" s="2">
        <v>116086.96</v>
      </c>
      <c r="J5438">
        <v>133500.00399999999</v>
      </c>
    </row>
    <row r="5439" spans="1:10" x14ac:dyDescent="0.2">
      <c r="A5439">
        <v>80482</v>
      </c>
      <c r="B5439" s="1">
        <v>45447</v>
      </c>
      <c r="C5439" t="s">
        <v>27</v>
      </c>
      <c r="D5439" t="s">
        <v>11</v>
      </c>
      <c r="E5439" t="s">
        <v>309</v>
      </c>
      <c r="F5439" s="2">
        <v>70.781000000000006</v>
      </c>
      <c r="G5439" s="2">
        <v>0</v>
      </c>
      <c r="H5439" s="2">
        <v>10.617150000000001</v>
      </c>
      <c r="I5439" s="2">
        <v>70.781000000000006</v>
      </c>
      <c r="J5439">
        <v>81.398150000000001</v>
      </c>
    </row>
    <row r="5440" spans="1:10" x14ac:dyDescent="0.2">
      <c r="A5440">
        <v>80483</v>
      </c>
      <c r="B5440" s="1">
        <v>45447</v>
      </c>
      <c r="C5440" t="s">
        <v>27</v>
      </c>
      <c r="D5440" t="s">
        <v>11</v>
      </c>
      <c r="E5440" t="s">
        <v>305</v>
      </c>
      <c r="F5440" s="2">
        <v>378.16</v>
      </c>
      <c r="G5440" s="2">
        <v>0</v>
      </c>
      <c r="H5440" s="2">
        <v>56.723999999999997</v>
      </c>
      <c r="I5440" s="2">
        <v>378.16</v>
      </c>
      <c r="J5440">
        <v>434.88400000000001</v>
      </c>
    </row>
    <row r="5441" spans="1:10" x14ac:dyDescent="0.2">
      <c r="A5441">
        <v>80484</v>
      </c>
      <c r="B5441" s="1">
        <v>45447</v>
      </c>
      <c r="C5441" t="s">
        <v>27</v>
      </c>
      <c r="D5441" t="s">
        <v>11</v>
      </c>
      <c r="E5441" t="s">
        <v>299</v>
      </c>
      <c r="F5441" s="2">
        <v>46.956521739130402</v>
      </c>
      <c r="G5441" s="2">
        <v>0</v>
      </c>
      <c r="H5441" s="2">
        <v>7.0434782608695601</v>
      </c>
      <c r="I5441" s="2">
        <v>46.956521739130402</v>
      </c>
      <c r="J5441">
        <v>54</v>
      </c>
    </row>
    <row r="5442" spans="1:10" x14ac:dyDescent="0.2">
      <c r="A5442">
        <v>80485</v>
      </c>
      <c r="B5442" s="1">
        <v>45448</v>
      </c>
      <c r="C5442" t="s">
        <v>27</v>
      </c>
      <c r="D5442" t="s">
        <v>11</v>
      </c>
      <c r="E5442" t="s">
        <v>310</v>
      </c>
      <c r="F5442" s="2">
        <v>3140</v>
      </c>
      <c r="G5442" s="2">
        <v>0</v>
      </c>
      <c r="H5442" s="2">
        <v>471</v>
      </c>
      <c r="I5442" s="2">
        <v>3140</v>
      </c>
      <c r="J5442">
        <v>3611</v>
      </c>
    </row>
    <row r="5443" spans="1:10" x14ac:dyDescent="0.2">
      <c r="A5443">
        <v>80486</v>
      </c>
      <c r="B5443" s="1">
        <v>45448</v>
      </c>
      <c r="C5443" t="s">
        <v>27</v>
      </c>
      <c r="D5443" t="s">
        <v>11</v>
      </c>
      <c r="E5443" t="s">
        <v>311</v>
      </c>
      <c r="F5443" s="2">
        <v>975</v>
      </c>
      <c r="G5443" s="2">
        <v>0</v>
      </c>
      <c r="H5443" s="2">
        <v>146.25</v>
      </c>
      <c r="I5443" s="2">
        <v>975</v>
      </c>
      <c r="J5443">
        <v>1121.25</v>
      </c>
    </row>
    <row r="5444" spans="1:10" x14ac:dyDescent="0.2">
      <c r="A5444">
        <v>80487</v>
      </c>
      <c r="B5444" s="1">
        <v>45448</v>
      </c>
      <c r="C5444" t="s">
        <v>27</v>
      </c>
      <c r="D5444" t="s">
        <v>11</v>
      </c>
      <c r="E5444" t="s">
        <v>312</v>
      </c>
      <c r="F5444" s="2">
        <v>1495.6</v>
      </c>
      <c r="G5444" s="2">
        <v>0</v>
      </c>
      <c r="H5444" s="2">
        <v>224.34</v>
      </c>
      <c r="I5444" s="2">
        <v>1495.6</v>
      </c>
      <c r="J5444">
        <v>1719.94</v>
      </c>
    </row>
    <row r="5445" spans="1:10" x14ac:dyDescent="0.2">
      <c r="A5445">
        <v>80488</v>
      </c>
      <c r="B5445" s="1">
        <v>45448</v>
      </c>
      <c r="C5445" t="s">
        <v>27</v>
      </c>
      <c r="D5445" t="s">
        <v>11</v>
      </c>
      <c r="E5445" t="s">
        <v>313</v>
      </c>
      <c r="F5445" s="2">
        <v>4348</v>
      </c>
      <c r="G5445" s="2">
        <v>0.17</v>
      </c>
      <c r="H5445" s="2">
        <v>652.17449999999997</v>
      </c>
      <c r="I5445" s="2">
        <v>4347.83</v>
      </c>
      <c r="J5445">
        <v>5000.0045</v>
      </c>
    </row>
    <row r="5446" spans="1:10" x14ac:dyDescent="0.2">
      <c r="A5446">
        <v>80489</v>
      </c>
      <c r="B5446" s="1">
        <v>45448</v>
      </c>
      <c r="C5446" t="s">
        <v>27</v>
      </c>
      <c r="D5446" t="s">
        <v>11</v>
      </c>
      <c r="E5446" t="s">
        <v>314</v>
      </c>
      <c r="F5446" s="2">
        <v>980</v>
      </c>
      <c r="G5446" s="2">
        <v>0</v>
      </c>
      <c r="H5446" s="2">
        <v>147</v>
      </c>
      <c r="I5446" s="2">
        <v>980</v>
      </c>
      <c r="J5446">
        <v>1127</v>
      </c>
    </row>
    <row r="5447" spans="1:10" x14ac:dyDescent="0.2">
      <c r="A5447">
        <v>80490</v>
      </c>
      <c r="B5447" s="1">
        <v>45448</v>
      </c>
      <c r="C5447" t="s">
        <v>27</v>
      </c>
      <c r="D5447" t="s">
        <v>11</v>
      </c>
      <c r="E5447" t="s">
        <v>302</v>
      </c>
      <c r="F5447" s="2">
        <v>143</v>
      </c>
      <c r="G5447" s="2">
        <v>0</v>
      </c>
      <c r="H5447" s="2">
        <v>21.45</v>
      </c>
      <c r="I5447" s="2">
        <v>143</v>
      </c>
      <c r="J5447">
        <v>164.45</v>
      </c>
    </row>
    <row r="5448" spans="1:10" x14ac:dyDescent="0.2">
      <c r="A5448">
        <v>80491</v>
      </c>
      <c r="B5448" s="1">
        <v>45448</v>
      </c>
      <c r="C5448" t="s">
        <v>27</v>
      </c>
      <c r="D5448" t="s">
        <v>11</v>
      </c>
      <c r="E5448" t="s">
        <v>315</v>
      </c>
      <c r="F5448" s="2">
        <v>3278.6</v>
      </c>
      <c r="G5448" s="2">
        <v>0</v>
      </c>
      <c r="H5448" s="2">
        <v>491.79</v>
      </c>
      <c r="I5448" s="2">
        <v>3278.6</v>
      </c>
      <c r="J5448">
        <v>3770.39</v>
      </c>
    </row>
    <row r="5449" spans="1:10" x14ac:dyDescent="0.2">
      <c r="A5449">
        <v>80492</v>
      </c>
      <c r="B5449" s="1">
        <v>45449</v>
      </c>
      <c r="C5449" t="s">
        <v>27</v>
      </c>
      <c r="D5449" t="s">
        <v>11</v>
      </c>
      <c r="E5449" t="s">
        <v>308</v>
      </c>
      <c r="F5449" s="2">
        <v>3300.8</v>
      </c>
      <c r="G5449" s="2">
        <v>20.8</v>
      </c>
      <c r="H5449" s="2">
        <v>491.99999999999898</v>
      </c>
      <c r="I5449" s="2">
        <v>3280</v>
      </c>
      <c r="J5449">
        <v>3771.99999999999</v>
      </c>
    </row>
    <row r="5450" spans="1:10" x14ac:dyDescent="0.2">
      <c r="A5450">
        <v>80493</v>
      </c>
      <c r="B5450" s="1">
        <v>45449</v>
      </c>
      <c r="C5450" t="s">
        <v>27</v>
      </c>
      <c r="D5450" t="s">
        <v>11</v>
      </c>
      <c r="E5450" t="s">
        <v>300</v>
      </c>
      <c r="F5450" s="2">
        <v>21516</v>
      </c>
      <c r="G5450" s="2">
        <v>0</v>
      </c>
      <c r="H5450" s="2">
        <v>3227.4</v>
      </c>
      <c r="I5450" s="2">
        <v>21516</v>
      </c>
      <c r="J5450">
        <v>24743.4</v>
      </c>
    </row>
    <row r="5451" spans="1:10" x14ac:dyDescent="0.2">
      <c r="A5451">
        <v>80494</v>
      </c>
      <c r="B5451" s="1">
        <v>45451</v>
      </c>
      <c r="C5451" t="s">
        <v>27</v>
      </c>
      <c r="D5451" t="s">
        <v>11</v>
      </c>
      <c r="E5451" t="s">
        <v>316</v>
      </c>
      <c r="F5451" s="2">
        <v>3666.96</v>
      </c>
      <c r="G5451" s="2">
        <v>0</v>
      </c>
      <c r="H5451" s="2">
        <v>550.04399999999998</v>
      </c>
      <c r="I5451" s="2">
        <v>3666.96</v>
      </c>
      <c r="J5451">
        <v>4217.0039999999999</v>
      </c>
    </row>
    <row r="5452" spans="1:10" x14ac:dyDescent="0.2">
      <c r="A5452">
        <v>80495</v>
      </c>
      <c r="B5452" s="1">
        <v>45451</v>
      </c>
      <c r="C5452" t="s">
        <v>27</v>
      </c>
      <c r="D5452" t="s">
        <v>11</v>
      </c>
      <c r="E5452" t="s">
        <v>315</v>
      </c>
      <c r="F5452" s="2">
        <v>302.64</v>
      </c>
      <c r="G5452" s="2">
        <v>0</v>
      </c>
      <c r="H5452" s="2">
        <v>45.396000000000001</v>
      </c>
      <c r="I5452" s="2">
        <v>302.64</v>
      </c>
      <c r="J5452">
        <v>348.036</v>
      </c>
    </row>
    <row r="5453" spans="1:10" x14ac:dyDescent="0.2">
      <c r="A5453">
        <v>80496</v>
      </c>
      <c r="B5453" s="1">
        <v>45451</v>
      </c>
      <c r="C5453" t="s">
        <v>27</v>
      </c>
      <c r="D5453" t="s">
        <v>11</v>
      </c>
      <c r="E5453" t="s">
        <v>312</v>
      </c>
      <c r="F5453" s="2">
        <v>455.54</v>
      </c>
      <c r="G5453" s="2">
        <v>0</v>
      </c>
      <c r="H5453" s="2">
        <v>68.331000000000003</v>
      </c>
      <c r="I5453" s="2">
        <v>455.54</v>
      </c>
      <c r="J5453">
        <v>523.87099999999998</v>
      </c>
    </row>
    <row r="5454" spans="1:10" x14ac:dyDescent="0.2">
      <c r="A5454">
        <v>80497</v>
      </c>
      <c r="B5454" s="1">
        <v>45451</v>
      </c>
      <c r="C5454" t="s">
        <v>27</v>
      </c>
      <c r="D5454" t="s">
        <v>11</v>
      </c>
      <c r="E5454" t="s">
        <v>316</v>
      </c>
      <c r="F5454" s="2">
        <v>563.44000000000005</v>
      </c>
      <c r="G5454" s="2">
        <v>0</v>
      </c>
      <c r="H5454" s="2">
        <v>84.516000000000005</v>
      </c>
      <c r="I5454" s="2">
        <v>563.44000000000005</v>
      </c>
      <c r="J5454">
        <v>647.95600000000002</v>
      </c>
    </row>
    <row r="5455" spans="1:10" x14ac:dyDescent="0.2">
      <c r="A5455">
        <v>80498</v>
      </c>
      <c r="B5455" s="1">
        <v>45451</v>
      </c>
      <c r="C5455" t="s">
        <v>27</v>
      </c>
      <c r="D5455" t="s">
        <v>11</v>
      </c>
      <c r="E5455" t="s">
        <v>316</v>
      </c>
      <c r="F5455" s="2">
        <v>3103.52</v>
      </c>
      <c r="G5455" s="2">
        <v>0</v>
      </c>
      <c r="H5455" s="2">
        <v>465.52800000000002</v>
      </c>
      <c r="I5455" s="2">
        <v>3103.52</v>
      </c>
      <c r="J5455">
        <v>3569.0479999999998</v>
      </c>
    </row>
    <row r="5456" spans="1:10" x14ac:dyDescent="0.2">
      <c r="A5456">
        <v>80499</v>
      </c>
      <c r="B5456" s="1">
        <v>45452</v>
      </c>
      <c r="C5456" t="s">
        <v>27</v>
      </c>
      <c r="D5456" t="s">
        <v>11</v>
      </c>
      <c r="E5456" t="s">
        <v>316</v>
      </c>
      <c r="F5456" s="2">
        <v>1363.47</v>
      </c>
      <c r="G5456" s="2">
        <v>0</v>
      </c>
      <c r="H5456" s="2">
        <v>204.5205</v>
      </c>
      <c r="I5456" s="2">
        <v>1363.47</v>
      </c>
      <c r="J5456">
        <v>1567.9905000000001</v>
      </c>
    </row>
    <row r="5457" spans="1:10" x14ac:dyDescent="0.2">
      <c r="A5457">
        <v>80500</v>
      </c>
      <c r="B5457" s="1">
        <v>45452</v>
      </c>
      <c r="C5457" t="s">
        <v>27</v>
      </c>
      <c r="D5457" t="s">
        <v>11</v>
      </c>
      <c r="E5457" t="s">
        <v>316</v>
      </c>
      <c r="F5457" s="2">
        <v>953.04</v>
      </c>
      <c r="G5457" s="2">
        <v>0</v>
      </c>
      <c r="H5457" s="2">
        <v>142.95599999999999</v>
      </c>
      <c r="I5457" s="2">
        <v>953.04</v>
      </c>
      <c r="J5457">
        <v>1095.9960000000001</v>
      </c>
    </row>
    <row r="5458" spans="1:10" x14ac:dyDescent="0.2">
      <c r="A5458">
        <v>80501</v>
      </c>
      <c r="B5458" s="1">
        <v>45453</v>
      </c>
      <c r="C5458" t="s">
        <v>27</v>
      </c>
      <c r="D5458" t="s">
        <v>11</v>
      </c>
      <c r="E5458" t="s">
        <v>317</v>
      </c>
      <c r="F5458" s="2">
        <v>3875</v>
      </c>
      <c r="G5458" s="2">
        <v>0</v>
      </c>
      <c r="H5458" s="2">
        <v>581.25</v>
      </c>
      <c r="I5458" s="2">
        <v>3875</v>
      </c>
      <c r="J5458">
        <v>4456.25</v>
      </c>
    </row>
    <row r="5459" spans="1:10" x14ac:dyDescent="0.2">
      <c r="A5459">
        <v>80502</v>
      </c>
      <c r="B5459" s="1">
        <v>45453</v>
      </c>
      <c r="C5459" t="s">
        <v>27</v>
      </c>
      <c r="D5459" t="s">
        <v>11</v>
      </c>
      <c r="E5459" t="s">
        <v>318</v>
      </c>
      <c r="F5459" s="2">
        <v>782.4</v>
      </c>
      <c r="G5459" s="2">
        <v>0</v>
      </c>
      <c r="H5459" s="2">
        <v>117.36</v>
      </c>
      <c r="I5459" s="2">
        <v>782.4</v>
      </c>
      <c r="J5459">
        <v>899.76</v>
      </c>
    </row>
    <row r="5460" spans="1:10" x14ac:dyDescent="0.2">
      <c r="A5460">
        <v>80503</v>
      </c>
      <c r="B5460" s="1">
        <v>45453</v>
      </c>
      <c r="C5460" t="s">
        <v>27</v>
      </c>
      <c r="D5460" t="s">
        <v>11</v>
      </c>
      <c r="E5460" t="s">
        <v>308</v>
      </c>
      <c r="F5460" s="2">
        <v>2000</v>
      </c>
      <c r="G5460" s="2">
        <v>0</v>
      </c>
      <c r="H5460" s="2">
        <v>300</v>
      </c>
      <c r="I5460" s="2">
        <v>2000</v>
      </c>
      <c r="J5460">
        <v>2300</v>
      </c>
    </row>
    <row r="5461" spans="1:10" x14ac:dyDescent="0.2">
      <c r="A5461">
        <v>80504</v>
      </c>
      <c r="B5461" s="1">
        <v>45453</v>
      </c>
      <c r="C5461" t="s">
        <v>27</v>
      </c>
      <c r="D5461" t="s">
        <v>11</v>
      </c>
      <c r="E5461" t="s">
        <v>300</v>
      </c>
      <c r="F5461" s="2">
        <v>4191</v>
      </c>
      <c r="G5461" s="2">
        <v>0</v>
      </c>
      <c r="H5461" s="2">
        <v>628.65</v>
      </c>
      <c r="I5461" s="2">
        <v>4191</v>
      </c>
      <c r="J5461">
        <v>4819.6499999999996</v>
      </c>
    </row>
    <row r="5462" spans="1:10" x14ac:dyDescent="0.2">
      <c r="A5462">
        <v>80505</v>
      </c>
      <c r="B5462" s="1">
        <v>45453</v>
      </c>
      <c r="C5462" t="s">
        <v>27</v>
      </c>
      <c r="D5462" t="s">
        <v>11</v>
      </c>
      <c r="E5462" t="s">
        <v>317</v>
      </c>
      <c r="F5462" s="2">
        <v>1195</v>
      </c>
      <c r="G5462" s="2">
        <v>0</v>
      </c>
      <c r="H5462" s="2">
        <v>179.25</v>
      </c>
      <c r="I5462" s="2">
        <v>1195</v>
      </c>
      <c r="J5462">
        <v>1374.25</v>
      </c>
    </row>
    <row r="5463" spans="1:10" x14ac:dyDescent="0.2">
      <c r="A5463">
        <v>80506</v>
      </c>
      <c r="B5463" s="1">
        <v>45453</v>
      </c>
      <c r="C5463" t="s">
        <v>27</v>
      </c>
      <c r="D5463" t="s">
        <v>11</v>
      </c>
      <c r="E5463" t="s">
        <v>319</v>
      </c>
      <c r="F5463" s="2">
        <v>16174.32</v>
      </c>
      <c r="G5463" s="2">
        <v>0</v>
      </c>
      <c r="H5463" s="2">
        <v>2426.1480000000001</v>
      </c>
      <c r="I5463" s="2">
        <v>16174.32</v>
      </c>
      <c r="J5463">
        <v>18600.468000000001</v>
      </c>
    </row>
    <row r="5464" spans="1:10" x14ac:dyDescent="0.2">
      <c r="A5464">
        <v>80507</v>
      </c>
      <c r="B5464" s="1">
        <v>45453</v>
      </c>
      <c r="C5464" t="s">
        <v>27</v>
      </c>
      <c r="D5464" t="s">
        <v>11</v>
      </c>
      <c r="E5464" t="s">
        <v>310</v>
      </c>
      <c r="F5464" s="2">
        <v>1408.69565217391</v>
      </c>
      <c r="G5464" s="2">
        <v>0</v>
      </c>
      <c r="H5464" s="2">
        <v>211.304347826086</v>
      </c>
      <c r="I5464" s="2">
        <v>1408.69565217391</v>
      </c>
      <c r="J5464">
        <v>1620</v>
      </c>
    </row>
    <row r="5465" spans="1:10" x14ac:dyDescent="0.2">
      <c r="A5465">
        <v>80508</v>
      </c>
      <c r="B5465" s="1">
        <v>45453</v>
      </c>
      <c r="C5465" t="s">
        <v>27</v>
      </c>
      <c r="D5465" t="s">
        <v>11</v>
      </c>
      <c r="E5465" t="s">
        <v>316</v>
      </c>
      <c r="F5465" s="2">
        <v>2043.5</v>
      </c>
      <c r="G5465" s="2">
        <v>0</v>
      </c>
      <c r="H5465" s="2">
        <v>306.52499999999998</v>
      </c>
      <c r="I5465" s="2">
        <v>2043.5</v>
      </c>
      <c r="J5465">
        <v>2350.0250000000001</v>
      </c>
    </row>
    <row r="5466" spans="1:10" x14ac:dyDescent="0.2">
      <c r="A5466">
        <v>80509</v>
      </c>
      <c r="B5466" s="1">
        <v>45453</v>
      </c>
      <c r="C5466" t="s">
        <v>27</v>
      </c>
      <c r="D5466" t="s">
        <v>11</v>
      </c>
      <c r="E5466" t="s">
        <v>314</v>
      </c>
      <c r="F5466" s="2">
        <v>800</v>
      </c>
      <c r="G5466" s="2">
        <v>0</v>
      </c>
      <c r="H5466" s="2">
        <v>120</v>
      </c>
      <c r="I5466" s="2">
        <v>800</v>
      </c>
      <c r="J5466">
        <v>920</v>
      </c>
    </row>
    <row r="5467" spans="1:10" x14ac:dyDescent="0.2">
      <c r="A5467">
        <v>80510</v>
      </c>
      <c r="B5467" s="1">
        <v>45453</v>
      </c>
      <c r="C5467" t="s">
        <v>27</v>
      </c>
      <c r="D5467" t="s">
        <v>11</v>
      </c>
      <c r="E5467" t="s">
        <v>307</v>
      </c>
      <c r="F5467" s="2">
        <v>826.1</v>
      </c>
      <c r="G5467" s="2">
        <v>0</v>
      </c>
      <c r="H5467" s="2">
        <v>123.91500000000001</v>
      </c>
      <c r="I5467" s="2">
        <v>826.1</v>
      </c>
      <c r="J5467">
        <v>950.01499999999999</v>
      </c>
    </row>
    <row r="5468" spans="1:10" x14ac:dyDescent="0.2">
      <c r="A5468">
        <v>80511</v>
      </c>
      <c r="B5468" s="1">
        <v>45453</v>
      </c>
      <c r="C5468" t="s">
        <v>27</v>
      </c>
      <c r="D5468" t="s">
        <v>11</v>
      </c>
      <c r="E5468" t="s">
        <v>307</v>
      </c>
      <c r="F5468" s="2">
        <v>826.1</v>
      </c>
      <c r="G5468" s="2">
        <v>0</v>
      </c>
      <c r="H5468" s="2">
        <v>123.91500000000001</v>
      </c>
      <c r="I5468" s="2">
        <v>826.1</v>
      </c>
      <c r="J5468">
        <v>950.01499999999999</v>
      </c>
    </row>
    <row r="5469" spans="1:10" x14ac:dyDescent="0.2">
      <c r="A5469">
        <v>80512</v>
      </c>
      <c r="B5469" s="1">
        <v>45454</v>
      </c>
      <c r="C5469" t="s">
        <v>27</v>
      </c>
      <c r="D5469" t="s">
        <v>11</v>
      </c>
      <c r="E5469" t="s">
        <v>320</v>
      </c>
      <c r="F5469" s="2">
        <v>130.43</v>
      </c>
      <c r="G5469" s="2">
        <v>21.73</v>
      </c>
      <c r="H5469" s="2">
        <v>16.305</v>
      </c>
      <c r="I5469" s="2">
        <v>108.7</v>
      </c>
      <c r="J5469">
        <v>125.005</v>
      </c>
    </row>
    <row r="5470" spans="1:10" x14ac:dyDescent="0.2">
      <c r="A5470">
        <v>80513</v>
      </c>
      <c r="B5470" s="1">
        <v>45454</v>
      </c>
      <c r="C5470" t="s">
        <v>27</v>
      </c>
      <c r="D5470" t="s">
        <v>11</v>
      </c>
      <c r="E5470" t="s">
        <v>321</v>
      </c>
      <c r="F5470" s="2">
        <v>630</v>
      </c>
      <c r="G5470" s="2">
        <v>0</v>
      </c>
      <c r="H5470" s="2">
        <v>94.5</v>
      </c>
      <c r="I5470" s="2">
        <v>630</v>
      </c>
      <c r="J5470">
        <v>724.5</v>
      </c>
    </row>
    <row r="5471" spans="1:10" x14ac:dyDescent="0.2">
      <c r="A5471">
        <v>80514</v>
      </c>
      <c r="B5471" s="1">
        <v>45454</v>
      </c>
      <c r="C5471" t="s">
        <v>27</v>
      </c>
      <c r="D5471" t="s">
        <v>11</v>
      </c>
      <c r="E5471" t="s">
        <v>19</v>
      </c>
      <c r="F5471" s="2">
        <v>624</v>
      </c>
      <c r="G5471" s="2">
        <v>0</v>
      </c>
      <c r="H5471" s="2">
        <v>93.6</v>
      </c>
      <c r="I5471" s="2">
        <v>624</v>
      </c>
      <c r="J5471">
        <v>717.6</v>
      </c>
    </row>
    <row r="5472" spans="1:10" x14ac:dyDescent="0.2">
      <c r="A5472">
        <v>80515</v>
      </c>
      <c r="B5472" s="1">
        <v>45454</v>
      </c>
      <c r="C5472" t="s">
        <v>27</v>
      </c>
      <c r="D5472" t="s">
        <v>11</v>
      </c>
      <c r="E5472" t="s">
        <v>321</v>
      </c>
      <c r="F5472" s="2">
        <v>1440</v>
      </c>
      <c r="G5472" s="2">
        <v>0</v>
      </c>
      <c r="H5472" s="2">
        <v>216</v>
      </c>
      <c r="I5472" s="2">
        <v>1440</v>
      </c>
      <c r="J5472">
        <v>1656</v>
      </c>
    </row>
    <row r="5473" spans="1:10" x14ac:dyDescent="0.2">
      <c r="A5473">
        <v>80516</v>
      </c>
      <c r="B5473" s="1">
        <v>45455</v>
      </c>
      <c r="C5473" t="s">
        <v>27</v>
      </c>
      <c r="D5473" t="s">
        <v>11</v>
      </c>
      <c r="E5473" t="s">
        <v>322</v>
      </c>
      <c r="F5473" s="2">
        <v>29.56</v>
      </c>
      <c r="G5473" s="2">
        <v>0</v>
      </c>
      <c r="H5473" s="2">
        <v>4.4340000000000002</v>
      </c>
      <c r="I5473" s="2">
        <v>29.56</v>
      </c>
      <c r="J5473">
        <v>33.994</v>
      </c>
    </row>
    <row r="5474" spans="1:10" x14ac:dyDescent="0.2">
      <c r="A5474">
        <v>80517</v>
      </c>
      <c r="B5474" s="1">
        <v>45455</v>
      </c>
      <c r="C5474" t="s">
        <v>27</v>
      </c>
      <c r="D5474" t="s">
        <v>11</v>
      </c>
      <c r="E5474" t="s">
        <v>309</v>
      </c>
      <c r="F5474" s="2">
        <v>261</v>
      </c>
      <c r="G5474" s="2">
        <v>0.13</v>
      </c>
      <c r="H5474" s="2">
        <v>39.130499999999998</v>
      </c>
      <c r="I5474" s="2">
        <v>260.87</v>
      </c>
      <c r="J5474">
        <v>300.00049999999999</v>
      </c>
    </row>
    <row r="5475" spans="1:10" x14ac:dyDescent="0.2">
      <c r="A5475">
        <v>80518</v>
      </c>
      <c r="B5475" s="1">
        <v>45455</v>
      </c>
      <c r="C5475" t="s">
        <v>27</v>
      </c>
      <c r="D5475" t="s">
        <v>11</v>
      </c>
      <c r="E5475" t="s">
        <v>308</v>
      </c>
      <c r="F5475" s="2">
        <v>436.8</v>
      </c>
      <c r="G5475" s="2">
        <v>175.93</v>
      </c>
      <c r="H5475" s="2">
        <v>39.130499999999998</v>
      </c>
      <c r="I5475" s="2">
        <v>260.87</v>
      </c>
      <c r="J5475">
        <v>300.00049999999999</v>
      </c>
    </row>
    <row r="5476" spans="1:10" x14ac:dyDescent="0.2">
      <c r="A5476">
        <v>80519</v>
      </c>
      <c r="B5476" s="1">
        <v>45455</v>
      </c>
      <c r="C5476" t="s">
        <v>27</v>
      </c>
      <c r="D5476" t="s">
        <v>11</v>
      </c>
      <c r="E5476" t="s">
        <v>317</v>
      </c>
      <c r="F5476" s="2">
        <v>625</v>
      </c>
      <c r="G5476" s="2">
        <v>0</v>
      </c>
      <c r="H5476" s="2">
        <v>93.75</v>
      </c>
      <c r="I5476" s="2">
        <v>625</v>
      </c>
      <c r="J5476">
        <v>718.75</v>
      </c>
    </row>
    <row r="5477" spans="1:10" x14ac:dyDescent="0.2">
      <c r="A5477">
        <v>80520</v>
      </c>
      <c r="B5477" s="1">
        <v>45455</v>
      </c>
      <c r="C5477" t="s">
        <v>27</v>
      </c>
      <c r="D5477" t="s">
        <v>11</v>
      </c>
      <c r="E5477" t="s">
        <v>323</v>
      </c>
      <c r="F5477" s="2">
        <v>8460</v>
      </c>
      <c r="G5477" s="2">
        <v>0</v>
      </c>
      <c r="H5477" s="2">
        <v>1269</v>
      </c>
      <c r="I5477" s="2">
        <v>8460</v>
      </c>
      <c r="J5477">
        <v>9729</v>
      </c>
    </row>
    <row r="5478" spans="1:10" x14ac:dyDescent="0.2">
      <c r="A5478">
        <v>80521</v>
      </c>
      <c r="B5478" s="1">
        <v>45456</v>
      </c>
      <c r="C5478" t="s">
        <v>27</v>
      </c>
      <c r="D5478" t="s">
        <v>11</v>
      </c>
      <c r="E5478" t="s">
        <v>310</v>
      </c>
      <c r="F5478" s="2">
        <v>782.60869565217297</v>
      </c>
      <c r="G5478" s="2">
        <v>0</v>
      </c>
      <c r="H5478" s="2">
        <v>117.39130434782599</v>
      </c>
      <c r="I5478" s="2">
        <v>782.60869565217297</v>
      </c>
      <c r="J5478">
        <v>900</v>
      </c>
    </row>
    <row r="5479" spans="1:10" x14ac:dyDescent="0.2">
      <c r="A5479">
        <v>80522</v>
      </c>
      <c r="B5479" s="1">
        <v>45456</v>
      </c>
      <c r="C5479" t="s">
        <v>27</v>
      </c>
      <c r="D5479" t="s">
        <v>11</v>
      </c>
      <c r="E5479" t="s">
        <v>310</v>
      </c>
      <c r="F5479" s="2">
        <v>173.91304347825999</v>
      </c>
      <c r="G5479" s="2">
        <v>0</v>
      </c>
      <c r="H5479" s="2">
        <v>26.086956521739101</v>
      </c>
      <c r="I5479" s="2">
        <v>173.91304347825999</v>
      </c>
      <c r="J5479">
        <v>200</v>
      </c>
    </row>
    <row r="5480" spans="1:10" x14ac:dyDescent="0.2">
      <c r="A5480">
        <v>80523</v>
      </c>
      <c r="B5480" s="1">
        <v>45456</v>
      </c>
      <c r="C5480" t="s">
        <v>27</v>
      </c>
      <c r="D5480" t="s">
        <v>11</v>
      </c>
      <c r="E5480" t="s">
        <v>318</v>
      </c>
      <c r="F5480" s="2">
        <v>195.6</v>
      </c>
      <c r="G5480" s="2">
        <v>0</v>
      </c>
      <c r="H5480" s="2">
        <v>29.34</v>
      </c>
      <c r="I5480" s="2">
        <v>195.6</v>
      </c>
      <c r="J5480">
        <v>224.94</v>
      </c>
    </row>
    <row r="5481" spans="1:10" x14ac:dyDescent="0.2">
      <c r="A5481">
        <v>80524</v>
      </c>
      <c r="B5481" s="1">
        <v>45456</v>
      </c>
      <c r="C5481" t="s">
        <v>27</v>
      </c>
      <c r="D5481" t="s">
        <v>11</v>
      </c>
      <c r="E5481" t="s">
        <v>315</v>
      </c>
      <c r="F5481" s="2">
        <v>1916.72</v>
      </c>
      <c r="G5481" s="2">
        <v>0</v>
      </c>
      <c r="H5481" s="2">
        <v>287.50799999999998</v>
      </c>
      <c r="I5481" s="2">
        <v>1916.72</v>
      </c>
      <c r="J5481">
        <v>2204.2280000000001</v>
      </c>
    </row>
    <row r="5482" spans="1:10" x14ac:dyDescent="0.2">
      <c r="A5482">
        <v>80525</v>
      </c>
      <c r="B5482" s="1">
        <v>45456</v>
      </c>
      <c r="C5482" t="s">
        <v>27</v>
      </c>
      <c r="D5482" t="s">
        <v>11</v>
      </c>
      <c r="E5482" t="s">
        <v>311</v>
      </c>
      <c r="F5482" s="2">
        <v>771.94</v>
      </c>
      <c r="G5482" s="2">
        <v>0</v>
      </c>
      <c r="H5482" s="2">
        <v>115.791</v>
      </c>
      <c r="I5482" s="2">
        <v>771.94</v>
      </c>
      <c r="J5482">
        <v>887.73099999999999</v>
      </c>
    </row>
    <row r="5483" spans="1:10" x14ac:dyDescent="0.2">
      <c r="A5483">
        <v>80526</v>
      </c>
      <c r="B5483" s="1">
        <v>45465</v>
      </c>
      <c r="C5483" t="s">
        <v>27</v>
      </c>
      <c r="D5483" t="s">
        <v>11</v>
      </c>
      <c r="E5483" t="s">
        <v>28</v>
      </c>
      <c r="F5483" s="2">
        <v>6616.5</v>
      </c>
      <c r="G5483" s="2">
        <v>0</v>
      </c>
      <c r="H5483" s="2">
        <v>992.47500000000002</v>
      </c>
      <c r="I5483" s="2">
        <v>6616.5</v>
      </c>
      <c r="J5483">
        <v>7608.9750000000004</v>
      </c>
    </row>
    <row r="5484" spans="1:10" x14ac:dyDescent="0.2">
      <c r="A5484">
        <v>80527</v>
      </c>
      <c r="B5484" s="1">
        <v>45465</v>
      </c>
      <c r="C5484" t="s">
        <v>27</v>
      </c>
      <c r="D5484" t="s">
        <v>11</v>
      </c>
      <c r="E5484" t="s">
        <v>317</v>
      </c>
      <c r="F5484" s="2">
        <v>2970</v>
      </c>
      <c r="G5484" s="2">
        <v>0</v>
      </c>
      <c r="H5484" s="2">
        <v>445.5</v>
      </c>
      <c r="I5484" s="2">
        <v>2970</v>
      </c>
      <c r="J5484">
        <v>3415.5</v>
      </c>
    </row>
    <row r="5485" spans="1:10" x14ac:dyDescent="0.2">
      <c r="A5485">
        <v>80528</v>
      </c>
      <c r="B5485" s="1">
        <v>45466</v>
      </c>
      <c r="C5485" t="s">
        <v>27</v>
      </c>
      <c r="D5485" t="s">
        <v>11</v>
      </c>
      <c r="E5485" t="s">
        <v>302</v>
      </c>
      <c r="F5485" s="2">
        <v>72</v>
      </c>
      <c r="G5485" s="2">
        <v>0</v>
      </c>
      <c r="H5485" s="2">
        <v>10.8</v>
      </c>
      <c r="I5485" s="2">
        <v>72</v>
      </c>
      <c r="J5485">
        <v>82.8</v>
      </c>
    </row>
    <row r="5486" spans="1:10" x14ac:dyDescent="0.2">
      <c r="A5486">
        <v>80529</v>
      </c>
      <c r="B5486" s="1">
        <v>45466</v>
      </c>
      <c r="C5486" t="s">
        <v>27</v>
      </c>
      <c r="D5486" t="s">
        <v>11</v>
      </c>
      <c r="E5486" t="s">
        <v>303</v>
      </c>
      <c r="F5486" s="2">
        <v>60.85</v>
      </c>
      <c r="G5486" s="2">
        <v>0</v>
      </c>
      <c r="H5486" s="2">
        <v>9.1274999999999995</v>
      </c>
      <c r="I5486" s="2">
        <v>60.85</v>
      </c>
      <c r="J5486">
        <v>69.977500000000006</v>
      </c>
    </row>
    <row r="5487" spans="1:10" x14ac:dyDescent="0.2">
      <c r="A5487">
        <v>80530</v>
      </c>
      <c r="B5487" s="1">
        <v>45467</v>
      </c>
      <c r="C5487" t="s">
        <v>27</v>
      </c>
      <c r="D5487" t="s">
        <v>11</v>
      </c>
      <c r="E5487" t="s">
        <v>157</v>
      </c>
      <c r="F5487" s="2">
        <v>2521.7391304347798</v>
      </c>
      <c r="G5487" s="2">
        <v>0</v>
      </c>
      <c r="H5487" s="2">
        <v>378.26086956521698</v>
      </c>
      <c r="I5487" s="2">
        <v>2521.7391304347798</v>
      </c>
      <c r="J5487">
        <v>2900</v>
      </c>
    </row>
    <row r="5488" spans="1:10" x14ac:dyDescent="0.2">
      <c r="A5488">
        <v>80531</v>
      </c>
      <c r="B5488" s="1">
        <v>45467</v>
      </c>
      <c r="C5488" t="s">
        <v>27</v>
      </c>
      <c r="D5488" t="s">
        <v>11</v>
      </c>
      <c r="E5488" t="s">
        <v>308</v>
      </c>
      <c r="F5488" s="2">
        <v>3400</v>
      </c>
      <c r="G5488" s="2">
        <v>0</v>
      </c>
      <c r="H5488" s="2">
        <v>510</v>
      </c>
      <c r="I5488" s="2">
        <v>3400</v>
      </c>
      <c r="J5488">
        <v>3910</v>
      </c>
    </row>
    <row r="5489" spans="1:10" x14ac:dyDescent="0.2">
      <c r="A5489">
        <v>80532</v>
      </c>
      <c r="B5489" s="1">
        <v>45467</v>
      </c>
      <c r="C5489" t="s">
        <v>27</v>
      </c>
      <c r="D5489" t="s">
        <v>11</v>
      </c>
      <c r="E5489" t="s">
        <v>308</v>
      </c>
      <c r="F5489" s="2">
        <v>442</v>
      </c>
      <c r="G5489" s="2">
        <v>309.39999999999998</v>
      </c>
      <c r="H5489" s="2">
        <v>19.89</v>
      </c>
      <c r="I5489" s="2">
        <v>132.6</v>
      </c>
      <c r="J5489">
        <v>152.49</v>
      </c>
    </row>
    <row r="5490" spans="1:10" x14ac:dyDescent="0.2">
      <c r="A5490">
        <v>80533</v>
      </c>
      <c r="B5490" s="1">
        <v>45467</v>
      </c>
      <c r="C5490" t="s">
        <v>27</v>
      </c>
      <c r="D5490" t="s">
        <v>11</v>
      </c>
      <c r="E5490" t="s">
        <v>308</v>
      </c>
      <c r="F5490" s="2">
        <v>132</v>
      </c>
      <c r="G5490" s="2">
        <v>39.82</v>
      </c>
      <c r="H5490" s="2">
        <v>13.827</v>
      </c>
      <c r="I5490" s="2">
        <v>92.18</v>
      </c>
      <c r="J5490">
        <v>106.00700000000001</v>
      </c>
    </row>
    <row r="5491" spans="1:10" x14ac:dyDescent="0.2">
      <c r="A5491">
        <v>80534</v>
      </c>
      <c r="B5491" s="1">
        <v>45467</v>
      </c>
      <c r="C5491" t="s">
        <v>27</v>
      </c>
      <c r="D5491" t="s">
        <v>11</v>
      </c>
      <c r="E5491" t="s">
        <v>305</v>
      </c>
      <c r="F5491" s="2">
        <v>146.09</v>
      </c>
      <c r="G5491" s="2">
        <v>0</v>
      </c>
      <c r="H5491" s="2">
        <v>21.913499999999999</v>
      </c>
      <c r="I5491" s="2">
        <v>146.09</v>
      </c>
      <c r="J5491">
        <v>168.0035</v>
      </c>
    </row>
    <row r="5492" spans="1:10" x14ac:dyDescent="0.2">
      <c r="A5492">
        <v>80535</v>
      </c>
      <c r="B5492" s="1">
        <v>45467</v>
      </c>
      <c r="C5492" t="s">
        <v>27</v>
      </c>
      <c r="D5492" t="s">
        <v>11</v>
      </c>
      <c r="E5492" t="s">
        <v>324</v>
      </c>
      <c r="F5492" s="2">
        <v>97.8</v>
      </c>
      <c r="G5492" s="2">
        <v>0</v>
      </c>
      <c r="H5492" s="2">
        <v>14.67</v>
      </c>
      <c r="I5492" s="2">
        <v>97.8</v>
      </c>
      <c r="J5492">
        <v>112.47</v>
      </c>
    </row>
    <row r="5493" spans="1:10" x14ac:dyDescent="0.2">
      <c r="A5493">
        <v>80536</v>
      </c>
      <c r="B5493" s="1">
        <v>45468</v>
      </c>
      <c r="C5493" t="s">
        <v>27</v>
      </c>
      <c r="D5493" t="s">
        <v>11</v>
      </c>
      <c r="E5493" t="s">
        <v>325</v>
      </c>
      <c r="F5493" s="2">
        <v>8668.6</v>
      </c>
      <c r="G5493" s="2">
        <v>661.4</v>
      </c>
      <c r="H5493" s="2">
        <v>1201.08</v>
      </c>
      <c r="I5493" s="2">
        <v>8007.2</v>
      </c>
      <c r="J5493">
        <v>9208.2800000000007</v>
      </c>
    </row>
    <row r="5494" spans="1:10" x14ac:dyDescent="0.2">
      <c r="A5494">
        <v>80537</v>
      </c>
      <c r="B5494" s="1">
        <v>45470</v>
      </c>
      <c r="C5494" t="s">
        <v>27</v>
      </c>
      <c r="D5494" t="s">
        <v>11</v>
      </c>
      <c r="E5494" t="s">
        <v>300</v>
      </c>
      <c r="F5494" s="2">
        <v>600</v>
      </c>
      <c r="G5494" s="2">
        <v>300</v>
      </c>
      <c r="H5494" s="2">
        <v>45</v>
      </c>
      <c r="I5494" s="2">
        <v>300</v>
      </c>
      <c r="J5494">
        <v>345</v>
      </c>
    </row>
    <row r="5495" spans="1:10" x14ac:dyDescent="0.2">
      <c r="A5495">
        <v>80538</v>
      </c>
      <c r="B5495" s="1">
        <v>45470</v>
      </c>
      <c r="C5495" t="s">
        <v>27</v>
      </c>
      <c r="D5495" t="s">
        <v>11</v>
      </c>
      <c r="E5495" t="s">
        <v>310</v>
      </c>
      <c r="F5495" s="2">
        <v>766.95652173913004</v>
      </c>
      <c r="G5495" s="2">
        <v>0</v>
      </c>
      <c r="H5495" s="2">
        <v>115.04347826086899</v>
      </c>
      <c r="I5495" s="2">
        <v>766.95652173913004</v>
      </c>
      <c r="J5495">
        <v>882</v>
      </c>
    </row>
    <row r="5496" spans="1:10" x14ac:dyDescent="0.2">
      <c r="A5496">
        <v>80539</v>
      </c>
      <c r="B5496" s="1">
        <v>45470</v>
      </c>
      <c r="C5496" t="s">
        <v>27</v>
      </c>
      <c r="D5496" t="s">
        <v>11</v>
      </c>
      <c r="E5496" t="s">
        <v>307</v>
      </c>
      <c r="F5496" s="2">
        <v>2820.03</v>
      </c>
      <c r="G5496" s="2">
        <v>0.03</v>
      </c>
      <c r="H5496" s="2">
        <v>423</v>
      </c>
      <c r="I5496" s="2">
        <v>2820</v>
      </c>
      <c r="J5496">
        <v>3243</v>
      </c>
    </row>
    <row r="5497" spans="1:10" x14ac:dyDescent="0.2">
      <c r="A5497">
        <v>80540</v>
      </c>
      <c r="B5497" s="1">
        <v>45470</v>
      </c>
      <c r="C5497" t="s">
        <v>27</v>
      </c>
      <c r="D5497" t="s">
        <v>11</v>
      </c>
      <c r="E5497" t="s">
        <v>326</v>
      </c>
      <c r="F5497" s="2">
        <v>1809</v>
      </c>
      <c r="G5497" s="2">
        <v>0.29999999999999899</v>
      </c>
      <c r="H5497" s="2">
        <v>271.30500000000001</v>
      </c>
      <c r="I5497" s="2">
        <v>1808.7</v>
      </c>
      <c r="J5497">
        <v>2080.0050000000001</v>
      </c>
    </row>
    <row r="5498" spans="1:10" x14ac:dyDescent="0.2">
      <c r="A5498">
        <v>80541</v>
      </c>
      <c r="B5498" s="1">
        <v>45470</v>
      </c>
      <c r="C5498" t="s">
        <v>27</v>
      </c>
      <c r="D5498" t="s">
        <v>11</v>
      </c>
      <c r="E5498" t="s">
        <v>327</v>
      </c>
      <c r="F5498" s="2">
        <v>765.28</v>
      </c>
      <c r="G5498" s="2">
        <v>0</v>
      </c>
      <c r="H5498" s="2">
        <v>114.792</v>
      </c>
      <c r="I5498" s="2">
        <v>765.28</v>
      </c>
      <c r="J5498">
        <v>880.072</v>
      </c>
    </row>
    <row r="5499" spans="1:10" x14ac:dyDescent="0.2">
      <c r="A5499">
        <v>80542</v>
      </c>
      <c r="B5499" s="1">
        <v>45470</v>
      </c>
      <c r="C5499" t="s">
        <v>27</v>
      </c>
      <c r="D5499" t="s">
        <v>11</v>
      </c>
      <c r="E5499" t="s">
        <v>311</v>
      </c>
      <c r="F5499" s="2">
        <v>5448</v>
      </c>
      <c r="G5499" s="2">
        <v>0</v>
      </c>
      <c r="H5499" s="2">
        <v>817.2</v>
      </c>
      <c r="I5499" s="2">
        <v>5448</v>
      </c>
      <c r="J5499">
        <v>6265.2</v>
      </c>
    </row>
    <row r="5500" spans="1:10" x14ac:dyDescent="0.2">
      <c r="A5500">
        <v>80543</v>
      </c>
      <c r="B5500" s="1">
        <v>45470</v>
      </c>
      <c r="C5500" t="s">
        <v>27</v>
      </c>
      <c r="D5500" t="s">
        <v>11</v>
      </c>
      <c r="E5500" t="s">
        <v>328</v>
      </c>
      <c r="F5500" s="2">
        <v>23708</v>
      </c>
      <c r="G5500" s="2">
        <v>1454</v>
      </c>
      <c r="H5500" s="2">
        <v>3338.1</v>
      </c>
      <c r="I5500" s="2">
        <v>22253.999999999902</v>
      </c>
      <c r="J5500">
        <v>25592.1</v>
      </c>
    </row>
    <row r="5501" spans="1:10" x14ac:dyDescent="0.2">
      <c r="A5501">
        <v>80544</v>
      </c>
      <c r="B5501" s="1">
        <v>45470</v>
      </c>
      <c r="C5501" t="s">
        <v>27</v>
      </c>
      <c r="D5501" t="s">
        <v>11</v>
      </c>
      <c r="E5501" t="s">
        <v>307</v>
      </c>
      <c r="F5501" s="2">
        <v>2820.03</v>
      </c>
      <c r="G5501" s="2">
        <v>0.03</v>
      </c>
      <c r="H5501" s="2">
        <v>423</v>
      </c>
      <c r="I5501" s="2">
        <v>2820</v>
      </c>
      <c r="J5501">
        <v>3243</v>
      </c>
    </row>
    <row r="5502" spans="1:10" x14ac:dyDescent="0.2">
      <c r="A5502">
        <v>80545</v>
      </c>
      <c r="B5502" s="1">
        <v>45472</v>
      </c>
      <c r="C5502" t="s">
        <v>27</v>
      </c>
      <c r="D5502" t="s">
        <v>11</v>
      </c>
      <c r="E5502" t="s">
        <v>301</v>
      </c>
      <c r="F5502" s="2">
        <v>1560</v>
      </c>
      <c r="G5502" s="2">
        <v>255.65</v>
      </c>
      <c r="H5502" s="2">
        <v>195.6525</v>
      </c>
      <c r="I5502" s="2">
        <v>1304.3499999999899</v>
      </c>
      <c r="J5502">
        <v>1500.0024999999901</v>
      </c>
    </row>
    <row r="5503" spans="1:10" x14ac:dyDescent="0.2">
      <c r="A5503">
        <v>80546</v>
      </c>
      <c r="B5503" s="1">
        <v>45472</v>
      </c>
      <c r="C5503" t="s">
        <v>27</v>
      </c>
      <c r="D5503" t="s">
        <v>11</v>
      </c>
      <c r="E5503" t="s">
        <v>329</v>
      </c>
      <c r="F5503" s="2">
        <v>11938.8</v>
      </c>
      <c r="G5503" s="2">
        <v>0</v>
      </c>
      <c r="H5503" s="2">
        <v>1790.82</v>
      </c>
      <c r="I5503" s="2">
        <v>11938.8</v>
      </c>
      <c r="J5503">
        <v>13729.62</v>
      </c>
    </row>
    <row r="5504" spans="1:10" x14ac:dyDescent="0.2">
      <c r="A5504">
        <v>80547</v>
      </c>
      <c r="B5504" s="1">
        <v>45473</v>
      </c>
      <c r="C5504" t="s">
        <v>27</v>
      </c>
      <c r="D5504" t="s">
        <v>11</v>
      </c>
      <c r="E5504" t="s">
        <v>330</v>
      </c>
      <c r="F5504" s="2">
        <v>3600</v>
      </c>
      <c r="G5504" s="2">
        <v>0</v>
      </c>
      <c r="H5504" s="2">
        <v>540</v>
      </c>
      <c r="I5504" s="2">
        <v>3600</v>
      </c>
      <c r="J5504">
        <v>4140</v>
      </c>
    </row>
    <row r="5505" spans="1:10" x14ac:dyDescent="0.2">
      <c r="A5505">
        <v>80548</v>
      </c>
      <c r="B5505" s="1">
        <v>45473</v>
      </c>
      <c r="C5505" t="s">
        <v>27</v>
      </c>
      <c r="D5505" t="s">
        <v>11</v>
      </c>
      <c r="E5505" t="s">
        <v>302</v>
      </c>
      <c r="F5505" s="2">
        <v>135.66</v>
      </c>
      <c r="G5505" s="2">
        <v>0</v>
      </c>
      <c r="H5505" s="2">
        <v>20.349</v>
      </c>
      <c r="I5505" s="2">
        <v>135.66</v>
      </c>
      <c r="J5505">
        <v>156.00899999999999</v>
      </c>
    </row>
    <row r="5506" spans="1:10" x14ac:dyDescent="0.2">
      <c r="A5506">
        <v>80549</v>
      </c>
      <c r="B5506" s="1">
        <v>45473</v>
      </c>
      <c r="C5506" t="s">
        <v>27</v>
      </c>
      <c r="D5506" t="s">
        <v>11</v>
      </c>
      <c r="E5506" t="s">
        <v>303</v>
      </c>
      <c r="F5506" s="2">
        <v>73.02</v>
      </c>
      <c r="G5506" s="2">
        <v>0</v>
      </c>
      <c r="H5506" s="2">
        <v>10.952999999999999</v>
      </c>
      <c r="I5506" s="2">
        <v>73.02</v>
      </c>
      <c r="J5506">
        <v>83.972999999999999</v>
      </c>
    </row>
    <row r="5507" spans="1:10" x14ac:dyDescent="0.2">
      <c r="A5507">
        <v>80550</v>
      </c>
      <c r="B5507" s="1">
        <v>45473</v>
      </c>
      <c r="C5507" t="s">
        <v>27</v>
      </c>
      <c r="D5507" t="s">
        <v>11</v>
      </c>
      <c r="E5507" t="s">
        <v>331</v>
      </c>
      <c r="F5507" s="2">
        <v>4160</v>
      </c>
      <c r="G5507" s="2">
        <v>0</v>
      </c>
      <c r="H5507" s="2">
        <v>624</v>
      </c>
      <c r="I5507" s="2">
        <v>4160</v>
      </c>
      <c r="J5507">
        <v>4784</v>
      </c>
    </row>
    <row r="5508" spans="1:10" x14ac:dyDescent="0.2">
      <c r="A5508">
        <v>80551</v>
      </c>
      <c r="B5508" s="1">
        <v>45473</v>
      </c>
      <c r="C5508" t="s">
        <v>27</v>
      </c>
      <c r="D5508" t="s">
        <v>11</v>
      </c>
      <c r="E5508" t="s">
        <v>310</v>
      </c>
      <c r="F5508" s="2">
        <v>730.43478260869495</v>
      </c>
      <c r="G5508" s="2">
        <v>0</v>
      </c>
      <c r="H5508" s="2">
        <v>109.565217391304</v>
      </c>
      <c r="I5508" s="2">
        <v>730.43478260869495</v>
      </c>
      <c r="J5508">
        <v>840</v>
      </c>
    </row>
    <row r="5509" spans="1:10" x14ac:dyDescent="0.2">
      <c r="A5509">
        <v>90226</v>
      </c>
      <c r="B5509" s="1">
        <v>45444</v>
      </c>
      <c r="C5509" t="s">
        <v>27</v>
      </c>
      <c r="D5509" t="s">
        <v>11</v>
      </c>
      <c r="E5509" t="s">
        <v>332</v>
      </c>
      <c r="F5509" s="2">
        <v>30.434782608695599</v>
      </c>
      <c r="G5509" s="2">
        <v>0</v>
      </c>
      <c r="H5509" s="2">
        <v>4.5652173913043397</v>
      </c>
      <c r="I5509" s="2">
        <v>30.434782608695599</v>
      </c>
      <c r="J5509">
        <v>35</v>
      </c>
    </row>
    <row r="5510" spans="1:10" x14ac:dyDescent="0.2">
      <c r="A5510">
        <v>90227</v>
      </c>
      <c r="B5510" s="1">
        <v>45446</v>
      </c>
      <c r="C5510" t="s">
        <v>27</v>
      </c>
      <c r="D5510" t="s">
        <v>11</v>
      </c>
      <c r="E5510" t="s">
        <v>332</v>
      </c>
      <c r="F5510" s="2">
        <v>13773.9130434782</v>
      </c>
      <c r="G5510" s="2">
        <v>6382.6086956521704</v>
      </c>
      <c r="H5510" s="2">
        <v>1108.69565217391</v>
      </c>
      <c r="I5510" s="2">
        <v>7391.3043478260797</v>
      </c>
      <c r="J5510">
        <v>8499.9999999999909</v>
      </c>
    </row>
    <row r="5511" spans="1:10" x14ac:dyDescent="0.2">
      <c r="A5511">
        <v>90228</v>
      </c>
      <c r="B5511" s="1">
        <v>45446</v>
      </c>
      <c r="C5511" t="s">
        <v>27</v>
      </c>
      <c r="D5511" t="s">
        <v>11</v>
      </c>
      <c r="E5511" t="s">
        <v>332</v>
      </c>
      <c r="F5511" s="2">
        <v>330.434782608695</v>
      </c>
      <c r="G5511" s="2">
        <v>200</v>
      </c>
      <c r="H5511" s="2">
        <v>19.565217391304301</v>
      </c>
      <c r="I5511" s="2">
        <v>130.434782608695</v>
      </c>
      <c r="J5511">
        <v>150</v>
      </c>
    </row>
    <row r="5512" spans="1:10" x14ac:dyDescent="0.2">
      <c r="A5512">
        <v>90229</v>
      </c>
      <c r="B5512" s="1">
        <v>45446</v>
      </c>
      <c r="C5512" t="s">
        <v>27</v>
      </c>
      <c r="D5512" t="s">
        <v>11</v>
      </c>
      <c r="E5512" t="s">
        <v>333</v>
      </c>
      <c r="F5512" s="2">
        <v>1565.21739130434</v>
      </c>
      <c r="G5512" s="2">
        <v>940.52173913043396</v>
      </c>
      <c r="H5512" s="2">
        <v>93.704347826086902</v>
      </c>
      <c r="I5512" s="2">
        <v>624.695652173913</v>
      </c>
      <c r="J5512">
        <v>718.4</v>
      </c>
    </row>
    <row r="5513" spans="1:10" x14ac:dyDescent="0.2">
      <c r="A5513">
        <v>90230</v>
      </c>
      <c r="B5513" s="1">
        <v>45446</v>
      </c>
      <c r="C5513" t="s">
        <v>27</v>
      </c>
      <c r="D5513" t="s">
        <v>11</v>
      </c>
      <c r="E5513" t="s">
        <v>332</v>
      </c>
      <c r="F5513" s="2">
        <v>17478.260869565202</v>
      </c>
      <c r="G5513" s="2">
        <v>7930.4347826086896</v>
      </c>
      <c r="H5513" s="2">
        <v>1432.1739130434701</v>
      </c>
      <c r="I5513" s="2">
        <v>9547.8260869565202</v>
      </c>
      <c r="J5513">
        <v>10980</v>
      </c>
    </row>
    <row r="5514" spans="1:10" x14ac:dyDescent="0.2">
      <c r="A5514">
        <v>90231</v>
      </c>
      <c r="B5514" s="1">
        <v>45447</v>
      </c>
      <c r="C5514" t="s">
        <v>27</v>
      </c>
      <c r="D5514" t="s">
        <v>11</v>
      </c>
      <c r="E5514" t="s">
        <v>333</v>
      </c>
      <c r="F5514" s="2">
        <v>1695.6521739130401</v>
      </c>
      <c r="G5514" s="2">
        <v>1020.86956521739</v>
      </c>
      <c r="H5514" s="2">
        <v>101.217391304347</v>
      </c>
      <c r="I5514" s="2">
        <v>674.78260869565202</v>
      </c>
      <c r="J5514">
        <v>776</v>
      </c>
    </row>
    <row r="5515" spans="1:10" x14ac:dyDescent="0.2">
      <c r="A5515">
        <v>90232</v>
      </c>
      <c r="B5515" s="1">
        <v>45447</v>
      </c>
      <c r="C5515" t="s">
        <v>27</v>
      </c>
      <c r="D5515" t="s">
        <v>11</v>
      </c>
      <c r="E5515" t="s">
        <v>332</v>
      </c>
      <c r="F5515" s="2">
        <v>1695.6521739130401</v>
      </c>
      <c r="G5515" s="2">
        <v>478.26086956521698</v>
      </c>
      <c r="H5515" s="2">
        <v>182.608695652173</v>
      </c>
      <c r="I5515" s="2">
        <v>1217.3913043478201</v>
      </c>
      <c r="J5515">
        <v>1400</v>
      </c>
    </row>
    <row r="5516" spans="1:10" x14ac:dyDescent="0.2">
      <c r="A5516">
        <v>90233</v>
      </c>
      <c r="B5516" s="1">
        <v>45448</v>
      </c>
      <c r="C5516" t="s">
        <v>27</v>
      </c>
      <c r="D5516" t="s">
        <v>11</v>
      </c>
      <c r="E5516" t="s">
        <v>332</v>
      </c>
      <c r="F5516" s="2">
        <v>1043.47826086956</v>
      </c>
      <c r="G5516" s="2">
        <v>479.13043478260801</v>
      </c>
      <c r="H5516" s="2">
        <v>84.652173913043399</v>
      </c>
      <c r="I5516" s="2">
        <v>564.34782608695605</v>
      </c>
      <c r="J5516">
        <v>649</v>
      </c>
    </row>
    <row r="5517" spans="1:10" x14ac:dyDescent="0.2">
      <c r="A5517">
        <v>90234</v>
      </c>
      <c r="B5517" s="1">
        <v>45451</v>
      </c>
      <c r="C5517" t="s">
        <v>27</v>
      </c>
      <c r="D5517" t="s">
        <v>11</v>
      </c>
      <c r="E5517" t="s">
        <v>332</v>
      </c>
      <c r="F5517" s="2">
        <v>1695.6521739130401</v>
      </c>
      <c r="G5517" s="2">
        <v>1020.86956521739</v>
      </c>
      <c r="H5517" s="2">
        <v>101.217391304347</v>
      </c>
      <c r="I5517" s="2">
        <v>674.78260869565202</v>
      </c>
      <c r="J5517">
        <v>776</v>
      </c>
    </row>
    <row r="5518" spans="1:10" x14ac:dyDescent="0.2">
      <c r="A5518">
        <v>90235</v>
      </c>
      <c r="B5518" s="1">
        <v>45451</v>
      </c>
      <c r="C5518" t="s">
        <v>27</v>
      </c>
      <c r="D5518" t="s">
        <v>11</v>
      </c>
      <c r="E5518" t="s">
        <v>332</v>
      </c>
      <c r="F5518" s="2">
        <v>6965.2173913043398</v>
      </c>
      <c r="G5518" s="2">
        <v>3331.3043478260802</v>
      </c>
      <c r="H5518" s="2">
        <v>545.08695652173901</v>
      </c>
      <c r="I5518" s="2">
        <v>3633.9130434782601</v>
      </c>
      <c r="J5518">
        <v>4178.99999999999</v>
      </c>
    </row>
    <row r="5519" spans="1:10" x14ac:dyDescent="0.2">
      <c r="A5519">
        <v>90236</v>
      </c>
      <c r="B5519" s="1">
        <v>45451</v>
      </c>
      <c r="C5519" t="s">
        <v>27</v>
      </c>
      <c r="D5519" t="s">
        <v>11</v>
      </c>
      <c r="E5519" t="s">
        <v>334</v>
      </c>
      <c r="F5519" s="2">
        <v>956.52173913043396</v>
      </c>
      <c r="G5519" s="2">
        <v>0</v>
      </c>
      <c r="H5519" s="2">
        <v>143.47826086956499</v>
      </c>
      <c r="I5519" s="2">
        <v>956.52173913043396</v>
      </c>
      <c r="J5519">
        <v>1100</v>
      </c>
    </row>
    <row r="5520" spans="1:10" x14ac:dyDescent="0.2">
      <c r="A5520">
        <v>90237</v>
      </c>
      <c r="B5520" s="1">
        <v>45452</v>
      </c>
      <c r="C5520" t="s">
        <v>27</v>
      </c>
      <c r="D5520" t="s">
        <v>11</v>
      </c>
      <c r="E5520" t="s">
        <v>332</v>
      </c>
      <c r="F5520" s="2">
        <v>8173.9130434782601</v>
      </c>
      <c r="G5520" s="2">
        <v>2434.7826086956502</v>
      </c>
      <c r="H5520" s="2">
        <v>860.86956521739103</v>
      </c>
      <c r="I5520" s="2">
        <v>5739.1304347825999</v>
      </c>
      <c r="J5520">
        <v>6600</v>
      </c>
    </row>
    <row r="5521" spans="1:10" x14ac:dyDescent="0.2">
      <c r="A5521">
        <v>90238</v>
      </c>
      <c r="B5521" s="1">
        <v>45452</v>
      </c>
      <c r="C5521" t="s">
        <v>27</v>
      </c>
      <c r="D5521" t="s">
        <v>11</v>
      </c>
      <c r="E5521" t="s">
        <v>332</v>
      </c>
      <c r="F5521" s="2">
        <v>1043.47826086956</v>
      </c>
      <c r="G5521" s="2">
        <v>479.13043478260801</v>
      </c>
      <c r="H5521" s="2">
        <v>84.652173913043399</v>
      </c>
      <c r="I5521" s="2">
        <v>564.34782608695605</v>
      </c>
      <c r="J5521">
        <v>649</v>
      </c>
    </row>
    <row r="5522" spans="1:10" x14ac:dyDescent="0.2">
      <c r="A5522">
        <v>90239</v>
      </c>
      <c r="B5522" s="1">
        <v>45453</v>
      </c>
      <c r="C5522" t="s">
        <v>27</v>
      </c>
      <c r="D5522" t="s">
        <v>11</v>
      </c>
      <c r="E5522" t="s">
        <v>332</v>
      </c>
      <c r="F5522" s="2">
        <v>104.347826086956</v>
      </c>
      <c r="G5522" s="2">
        <v>0</v>
      </c>
      <c r="H5522" s="2">
        <v>15.6521739130434</v>
      </c>
      <c r="I5522" s="2">
        <v>104.347826086956</v>
      </c>
      <c r="J5522">
        <v>120</v>
      </c>
    </row>
    <row r="5523" spans="1:10" x14ac:dyDescent="0.2">
      <c r="A5523">
        <v>90240</v>
      </c>
      <c r="B5523" s="1">
        <v>45453</v>
      </c>
      <c r="C5523" t="s">
        <v>27</v>
      </c>
      <c r="D5523" t="s">
        <v>11</v>
      </c>
      <c r="E5523" t="s">
        <v>335</v>
      </c>
      <c r="F5523" s="2">
        <v>1695.6521739130401</v>
      </c>
      <c r="G5523" s="2">
        <v>1020.86956521739</v>
      </c>
      <c r="H5523" s="2">
        <v>101.217391304347</v>
      </c>
      <c r="I5523" s="2">
        <v>674.78260869565202</v>
      </c>
      <c r="J5523">
        <v>776</v>
      </c>
    </row>
    <row r="5524" spans="1:10" x14ac:dyDescent="0.2">
      <c r="A5524">
        <v>90241</v>
      </c>
      <c r="B5524" s="1">
        <v>45453</v>
      </c>
      <c r="C5524" t="s">
        <v>27</v>
      </c>
      <c r="D5524" t="s">
        <v>11</v>
      </c>
      <c r="E5524" t="s">
        <v>336</v>
      </c>
      <c r="F5524" s="2">
        <v>5760</v>
      </c>
      <c r="G5524" s="2">
        <v>0</v>
      </c>
      <c r="H5524" s="2">
        <v>864</v>
      </c>
      <c r="I5524" s="2">
        <v>5760</v>
      </c>
      <c r="J5524">
        <v>6624</v>
      </c>
    </row>
    <row r="5525" spans="1:10" x14ac:dyDescent="0.2">
      <c r="A5525">
        <v>90242</v>
      </c>
      <c r="B5525" s="1">
        <v>45454</v>
      </c>
      <c r="C5525" t="s">
        <v>27</v>
      </c>
      <c r="D5525" t="s">
        <v>11</v>
      </c>
      <c r="E5525" t="s">
        <v>332</v>
      </c>
      <c r="F5525" s="2">
        <v>330.434782608695</v>
      </c>
      <c r="G5525" s="2">
        <v>165.21739130434699</v>
      </c>
      <c r="H5525" s="2">
        <v>24.782608695652101</v>
      </c>
      <c r="I5525" s="2">
        <v>165.21739130434699</v>
      </c>
      <c r="J5525">
        <v>189.99999999999901</v>
      </c>
    </row>
    <row r="5526" spans="1:10" x14ac:dyDescent="0.2">
      <c r="A5526">
        <v>90243</v>
      </c>
      <c r="B5526" s="1">
        <v>45454</v>
      </c>
      <c r="C5526" t="s">
        <v>27</v>
      </c>
      <c r="D5526" t="s">
        <v>11</v>
      </c>
      <c r="E5526" t="s">
        <v>332</v>
      </c>
      <c r="F5526" s="2">
        <v>3043.47826086956</v>
      </c>
      <c r="G5526" s="2">
        <v>1065.21739130434</v>
      </c>
      <c r="H5526" s="2">
        <v>296.739130434782</v>
      </c>
      <c r="I5526" s="2">
        <v>1978.26086956521</v>
      </c>
      <c r="J5526">
        <v>2275</v>
      </c>
    </row>
    <row r="5527" spans="1:10" x14ac:dyDescent="0.2">
      <c r="A5527">
        <v>90244</v>
      </c>
      <c r="B5527" s="1">
        <v>45455</v>
      </c>
      <c r="C5527" t="s">
        <v>27</v>
      </c>
      <c r="D5527" t="s">
        <v>11</v>
      </c>
      <c r="E5527" t="s">
        <v>332</v>
      </c>
      <c r="F5527" s="2">
        <v>973.91304347825997</v>
      </c>
      <c r="G5527" s="2">
        <v>191.304347826086</v>
      </c>
      <c r="H5527" s="2">
        <v>117.39130434782599</v>
      </c>
      <c r="I5527" s="2">
        <v>782.60869565217297</v>
      </c>
      <c r="J5527">
        <v>899.99999999999898</v>
      </c>
    </row>
    <row r="5528" spans="1:10" x14ac:dyDescent="0.2">
      <c r="A5528">
        <v>90245</v>
      </c>
      <c r="B5528" s="1">
        <v>45455</v>
      </c>
      <c r="C5528" t="s">
        <v>27</v>
      </c>
      <c r="D5528" t="s">
        <v>11</v>
      </c>
      <c r="E5528" t="s">
        <v>337</v>
      </c>
      <c r="F5528" s="2">
        <v>8639.2173913043407</v>
      </c>
      <c r="G5528" s="2">
        <v>4.4347826086956497</v>
      </c>
      <c r="H5528" s="2">
        <v>1295.21739130434</v>
      </c>
      <c r="I5528" s="2">
        <v>8634.7826086956502</v>
      </c>
      <c r="J5528">
        <v>9930</v>
      </c>
    </row>
    <row r="5529" spans="1:10" x14ac:dyDescent="0.2">
      <c r="A5529">
        <v>90246</v>
      </c>
      <c r="B5529" s="1">
        <v>45455</v>
      </c>
      <c r="C5529" t="s">
        <v>27</v>
      </c>
      <c r="D5529" t="s">
        <v>11</v>
      </c>
      <c r="E5529" t="s">
        <v>332</v>
      </c>
      <c r="F5529" s="2">
        <v>10944</v>
      </c>
      <c r="G5529" s="2">
        <v>3.13043478260869</v>
      </c>
      <c r="H5529" s="2">
        <v>1641.1304347826001</v>
      </c>
      <c r="I5529" s="2">
        <v>10940.869565217299</v>
      </c>
      <c r="J5529">
        <v>12582</v>
      </c>
    </row>
    <row r="5530" spans="1:10" x14ac:dyDescent="0.2">
      <c r="A5530">
        <v>90247</v>
      </c>
      <c r="B5530" s="1">
        <v>45456</v>
      </c>
      <c r="C5530" t="s">
        <v>27</v>
      </c>
      <c r="D5530" t="s">
        <v>11</v>
      </c>
      <c r="E5530" t="s">
        <v>335</v>
      </c>
      <c r="F5530" s="2">
        <v>1695.6521739130401</v>
      </c>
      <c r="G5530" s="2">
        <v>1018.26086956521</v>
      </c>
      <c r="H5530" s="2">
        <v>101.608695652173</v>
      </c>
      <c r="I5530" s="2">
        <v>677.39130434782601</v>
      </c>
      <c r="J5530">
        <v>779</v>
      </c>
    </row>
    <row r="5531" spans="1:10" x14ac:dyDescent="0.2">
      <c r="A5531">
        <v>90248</v>
      </c>
      <c r="B5531" s="1">
        <v>45456</v>
      </c>
      <c r="C5531" t="s">
        <v>27</v>
      </c>
      <c r="D5531" t="s">
        <v>11</v>
      </c>
      <c r="E5531" t="s">
        <v>332</v>
      </c>
      <c r="F5531" s="2">
        <v>1469.5652173912999</v>
      </c>
      <c r="G5531" s="2">
        <v>665.21739130434696</v>
      </c>
      <c r="H5531" s="2">
        <v>120.652173913043</v>
      </c>
      <c r="I5531" s="2">
        <v>804.34782608695605</v>
      </c>
      <c r="J5531">
        <v>925</v>
      </c>
    </row>
    <row r="5532" spans="1:10" x14ac:dyDescent="0.2">
      <c r="A5532">
        <v>90249</v>
      </c>
      <c r="B5532" s="1">
        <v>45456</v>
      </c>
      <c r="C5532" t="s">
        <v>27</v>
      </c>
      <c r="D5532" t="s">
        <v>11</v>
      </c>
      <c r="E5532" t="s">
        <v>332</v>
      </c>
      <c r="F5532" s="2">
        <v>1469.5652173912999</v>
      </c>
      <c r="G5532" s="2">
        <v>665.21739130434696</v>
      </c>
      <c r="H5532" s="2">
        <v>120.652173913043</v>
      </c>
      <c r="I5532" s="2">
        <v>804.34782608695605</v>
      </c>
      <c r="J5532">
        <v>925</v>
      </c>
    </row>
    <row r="5533" spans="1:10" x14ac:dyDescent="0.2">
      <c r="A5533">
        <v>90250</v>
      </c>
      <c r="B5533" s="1">
        <v>45456</v>
      </c>
      <c r="C5533" t="s">
        <v>27</v>
      </c>
      <c r="D5533" t="s">
        <v>11</v>
      </c>
      <c r="E5533" t="s">
        <v>332</v>
      </c>
      <c r="F5533" s="2">
        <v>1695.6521739130401</v>
      </c>
      <c r="G5533" s="2">
        <v>1017.39130434782</v>
      </c>
      <c r="H5533" s="2">
        <v>101.739130434782</v>
      </c>
      <c r="I5533" s="2">
        <v>678.26086956521704</v>
      </c>
      <c r="J5533">
        <v>780</v>
      </c>
    </row>
    <row r="5534" spans="1:10" x14ac:dyDescent="0.2">
      <c r="A5534">
        <v>90251</v>
      </c>
      <c r="B5534" s="1">
        <v>45457</v>
      </c>
      <c r="C5534" t="s">
        <v>27</v>
      </c>
      <c r="D5534" t="s">
        <v>11</v>
      </c>
      <c r="E5534" t="s">
        <v>332</v>
      </c>
      <c r="F5534" s="2">
        <v>1652.1739130434701</v>
      </c>
      <c r="G5534" s="2">
        <v>991.30434782608597</v>
      </c>
      <c r="H5534" s="2">
        <v>99.130434782608603</v>
      </c>
      <c r="I5534" s="2">
        <v>660.86956521739103</v>
      </c>
      <c r="J5534">
        <v>760</v>
      </c>
    </row>
    <row r="5535" spans="1:10" x14ac:dyDescent="0.2">
      <c r="A5535">
        <v>90252</v>
      </c>
      <c r="B5535" s="1">
        <v>45457</v>
      </c>
      <c r="C5535" t="s">
        <v>27</v>
      </c>
      <c r="D5535" t="s">
        <v>11</v>
      </c>
      <c r="E5535" t="s">
        <v>335</v>
      </c>
      <c r="F5535" s="2">
        <v>782.60869565217297</v>
      </c>
      <c r="G5535" s="2">
        <v>470.26086956521698</v>
      </c>
      <c r="H5535" s="2">
        <v>46.852173913043401</v>
      </c>
      <c r="I5535" s="2">
        <v>312.34782608695599</v>
      </c>
      <c r="J5535">
        <v>359.2</v>
      </c>
    </row>
    <row r="5536" spans="1:10" x14ac:dyDescent="0.2">
      <c r="A5536">
        <v>90253</v>
      </c>
      <c r="B5536" s="1">
        <v>45458</v>
      </c>
      <c r="C5536" t="s">
        <v>27</v>
      </c>
      <c r="D5536" t="s">
        <v>11</v>
      </c>
      <c r="E5536" t="s">
        <v>333</v>
      </c>
      <c r="F5536" s="2">
        <v>782.60869565217297</v>
      </c>
      <c r="G5536" s="2">
        <v>470.26086956521698</v>
      </c>
      <c r="H5536" s="2">
        <v>46.852173913043401</v>
      </c>
      <c r="I5536" s="2">
        <v>312.34782608695599</v>
      </c>
      <c r="J5536">
        <v>359.2</v>
      </c>
    </row>
    <row r="5537" spans="1:10" x14ac:dyDescent="0.2">
      <c r="A5537">
        <v>90254</v>
      </c>
      <c r="B5537" s="1">
        <v>45458</v>
      </c>
      <c r="C5537" t="s">
        <v>27</v>
      </c>
      <c r="D5537" t="s">
        <v>11</v>
      </c>
      <c r="E5537" t="s">
        <v>333</v>
      </c>
      <c r="F5537" s="2">
        <v>782.60869565217297</v>
      </c>
      <c r="G5537" s="2">
        <v>470.26086956521698</v>
      </c>
      <c r="H5537" s="2">
        <v>46.852173913043401</v>
      </c>
      <c r="I5537" s="2">
        <v>312.34782608695599</v>
      </c>
      <c r="J5537">
        <v>359.2</v>
      </c>
    </row>
    <row r="5538" spans="1:10" x14ac:dyDescent="0.2">
      <c r="A5538">
        <v>90255</v>
      </c>
      <c r="B5538" s="1">
        <v>45458</v>
      </c>
      <c r="C5538" t="s">
        <v>27</v>
      </c>
      <c r="D5538" t="s">
        <v>11</v>
      </c>
      <c r="E5538" t="s">
        <v>333</v>
      </c>
      <c r="F5538" s="2">
        <v>2243.47826086956</v>
      </c>
      <c r="G5538" s="2">
        <v>1289.21739130434</v>
      </c>
      <c r="H5538" s="2">
        <v>143.139130434782</v>
      </c>
      <c r="I5538" s="2">
        <v>954.26086956521704</v>
      </c>
      <c r="J5538">
        <v>1097.3999999999901</v>
      </c>
    </row>
    <row r="5539" spans="1:10" x14ac:dyDescent="0.2">
      <c r="A5539">
        <v>90256</v>
      </c>
      <c r="B5539" s="1">
        <v>45458</v>
      </c>
      <c r="C5539" t="s">
        <v>27</v>
      </c>
      <c r="D5539" t="s">
        <v>11</v>
      </c>
      <c r="E5539" t="s">
        <v>332</v>
      </c>
      <c r="F5539" s="2">
        <v>52.173913043478201</v>
      </c>
      <c r="G5539" s="2">
        <v>26.086956521739101</v>
      </c>
      <c r="H5539" s="2">
        <v>3.9130434782608599</v>
      </c>
      <c r="I5539" s="2">
        <v>26.086956521739101</v>
      </c>
      <c r="J5539">
        <v>30</v>
      </c>
    </row>
    <row r="5540" spans="1:10" x14ac:dyDescent="0.2">
      <c r="A5540">
        <v>90257</v>
      </c>
      <c r="B5540" s="1">
        <v>45463</v>
      </c>
      <c r="C5540" t="s">
        <v>27</v>
      </c>
      <c r="D5540" t="s">
        <v>11</v>
      </c>
      <c r="E5540" t="s">
        <v>332</v>
      </c>
      <c r="F5540" s="2">
        <v>3747.8260869565202</v>
      </c>
      <c r="G5540" s="2">
        <v>1573.9130434782601</v>
      </c>
      <c r="H5540" s="2">
        <v>326.08695652173901</v>
      </c>
      <c r="I5540" s="2">
        <v>2173.9130434782601</v>
      </c>
      <c r="J5540">
        <v>2500</v>
      </c>
    </row>
    <row r="5541" spans="1:10" x14ac:dyDescent="0.2">
      <c r="A5541">
        <v>90258</v>
      </c>
      <c r="B5541" s="1">
        <v>45463</v>
      </c>
      <c r="C5541" t="s">
        <v>27</v>
      </c>
      <c r="D5541" t="s">
        <v>11</v>
      </c>
      <c r="E5541" t="s">
        <v>332</v>
      </c>
      <c r="F5541" s="2">
        <v>1695.6521739130401</v>
      </c>
      <c r="G5541" s="2">
        <v>1018.26086956521</v>
      </c>
      <c r="H5541" s="2">
        <v>101.608695652173</v>
      </c>
      <c r="I5541" s="2">
        <v>677.39130434782601</v>
      </c>
      <c r="J5541">
        <v>779</v>
      </c>
    </row>
    <row r="5542" spans="1:10" x14ac:dyDescent="0.2">
      <c r="A5542">
        <v>90259</v>
      </c>
      <c r="B5542" s="1">
        <v>45463</v>
      </c>
      <c r="C5542" t="s">
        <v>27</v>
      </c>
      <c r="D5542" t="s">
        <v>11</v>
      </c>
      <c r="E5542" t="s">
        <v>332</v>
      </c>
      <c r="F5542" s="2">
        <v>782.60869565217297</v>
      </c>
      <c r="G5542" s="2">
        <v>470.434782608695</v>
      </c>
      <c r="H5542" s="2">
        <v>46.826086956521699</v>
      </c>
      <c r="I5542" s="2">
        <v>312.17391304347802</v>
      </c>
      <c r="J5542">
        <v>359</v>
      </c>
    </row>
    <row r="5543" spans="1:10" x14ac:dyDescent="0.2">
      <c r="A5543">
        <v>90260</v>
      </c>
      <c r="B5543" s="1">
        <v>45465</v>
      </c>
      <c r="C5543" t="s">
        <v>27</v>
      </c>
      <c r="D5543" t="s">
        <v>11</v>
      </c>
      <c r="E5543" t="s">
        <v>333</v>
      </c>
      <c r="F5543" s="2">
        <v>1695.6521739130401</v>
      </c>
      <c r="G5543" s="2">
        <v>1020.86956521739</v>
      </c>
      <c r="H5543" s="2">
        <v>101.217391304347</v>
      </c>
      <c r="I5543" s="2">
        <v>674.78260869565202</v>
      </c>
      <c r="J5543">
        <v>776</v>
      </c>
    </row>
    <row r="5544" spans="1:10" x14ac:dyDescent="0.2">
      <c r="A5544">
        <v>90261</v>
      </c>
      <c r="B5544" s="1">
        <v>45466</v>
      </c>
      <c r="C5544" t="s">
        <v>27</v>
      </c>
      <c r="D5544" t="s">
        <v>11</v>
      </c>
      <c r="E5544" t="s">
        <v>332</v>
      </c>
      <c r="F5544" s="2">
        <v>782.60869565217297</v>
      </c>
      <c r="G5544" s="2">
        <v>469.56521739130397</v>
      </c>
      <c r="H5544" s="2">
        <v>46.956521739130402</v>
      </c>
      <c r="I5544" s="2">
        <v>313.04347826086899</v>
      </c>
      <c r="J5544">
        <v>359.99999999999898</v>
      </c>
    </row>
    <row r="5545" spans="1:10" x14ac:dyDescent="0.2">
      <c r="A5545">
        <v>90262</v>
      </c>
      <c r="B5545" s="1">
        <v>45466</v>
      </c>
      <c r="C5545" t="s">
        <v>27</v>
      </c>
      <c r="D5545" t="s">
        <v>11</v>
      </c>
      <c r="E5545" t="s">
        <v>332</v>
      </c>
      <c r="F5545" s="2">
        <v>782.60869565217297</v>
      </c>
      <c r="G5545" s="2">
        <v>470.434782608695</v>
      </c>
      <c r="H5545" s="2">
        <v>46.826086956521699</v>
      </c>
      <c r="I5545" s="2">
        <v>312.17391304347802</v>
      </c>
      <c r="J5545">
        <v>359</v>
      </c>
    </row>
    <row r="5546" spans="1:10" x14ac:dyDescent="0.2">
      <c r="A5546">
        <v>90263</v>
      </c>
      <c r="B5546" s="1">
        <v>45466</v>
      </c>
      <c r="C5546" t="s">
        <v>27</v>
      </c>
      <c r="D5546" t="s">
        <v>11</v>
      </c>
      <c r="E5546" t="s">
        <v>332</v>
      </c>
      <c r="F5546" s="2">
        <v>956.52173913043396</v>
      </c>
      <c r="G5546" s="2">
        <v>439.13043478260801</v>
      </c>
      <c r="H5546" s="2">
        <v>77.608695652173907</v>
      </c>
      <c r="I5546" s="2">
        <v>517.39130434782601</v>
      </c>
      <c r="J5546">
        <v>595</v>
      </c>
    </row>
    <row r="5547" spans="1:10" x14ac:dyDescent="0.2">
      <c r="A5547">
        <v>90264</v>
      </c>
      <c r="B5547" s="1">
        <v>45467</v>
      </c>
      <c r="C5547" t="s">
        <v>27</v>
      </c>
      <c r="D5547" t="s">
        <v>11</v>
      </c>
      <c r="E5547" t="s">
        <v>332</v>
      </c>
      <c r="F5547" s="2">
        <v>3473.9130434782601</v>
      </c>
      <c r="G5547" s="2">
        <v>1852.1739130434701</v>
      </c>
      <c r="H5547" s="2">
        <v>243.26086956521701</v>
      </c>
      <c r="I5547" s="2">
        <v>1621.73913043478</v>
      </c>
      <c r="J5547">
        <v>1865</v>
      </c>
    </row>
    <row r="5548" spans="1:10" x14ac:dyDescent="0.2">
      <c r="A5548">
        <v>90265</v>
      </c>
      <c r="B5548" s="1">
        <v>45467</v>
      </c>
      <c r="C5548" t="s">
        <v>27</v>
      </c>
      <c r="D5548" t="s">
        <v>11</v>
      </c>
      <c r="E5548" t="s">
        <v>332</v>
      </c>
      <c r="F5548" s="2">
        <v>782.60869565217297</v>
      </c>
      <c r="G5548" s="2">
        <v>470.26086956521698</v>
      </c>
      <c r="H5548" s="2">
        <v>46.852173913043401</v>
      </c>
      <c r="I5548" s="2">
        <v>312.34782608695599</v>
      </c>
      <c r="J5548">
        <v>359.2</v>
      </c>
    </row>
    <row r="5549" spans="1:10" x14ac:dyDescent="0.2">
      <c r="A5549">
        <v>90266</v>
      </c>
      <c r="B5549" s="1">
        <v>45467</v>
      </c>
      <c r="C5549" t="s">
        <v>27</v>
      </c>
      <c r="D5549" t="s">
        <v>11</v>
      </c>
      <c r="E5549" t="s">
        <v>338</v>
      </c>
      <c r="F5549" s="2">
        <v>3043.47826086956</v>
      </c>
      <c r="G5549" s="2">
        <v>1061.5652173912999</v>
      </c>
      <c r="H5549" s="2">
        <v>297.286956521739</v>
      </c>
      <c r="I5549" s="2">
        <v>1981.9130434782601</v>
      </c>
      <c r="J5549">
        <v>2279.1999999999998</v>
      </c>
    </row>
    <row r="5550" spans="1:10" x14ac:dyDescent="0.2">
      <c r="A5550">
        <v>90267</v>
      </c>
      <c r="B5550" s="1">
        <v>45468</v>
      </c>
      <c r="C5550" t="s">
        <v>27</v>
      </c>
      <c r="D5550" t="s">
        <v>11</v>
      </c>
      <c r="E5550" t="s">
        <v>339</v>
      </c>
      <c r="F5550" s="2">
        <v>43704</v>
      </c>
      <c r="G5550" s="2">
        <v>0</v>
      </c>
      <c r="H5550" s="2">
        <v>6555.6</v>
      </c>
      <c r="I5550" s="2">
        <v>43704</v>
      </c>
      <c r="J5550">
        <v>50259.6</v>
      </c>
    </row>
    <row r="5551" spans="1:10" x14ac:dyDescent="0.2">
      <c r="A5551">
        <v>90268</v>
      </c>
      <c r="B5551" s="1">
        <v>45468</v>
      </c>
      <c r="C5551" t="s">
        <v>27</v>
      </c>
      <c r="D5551" t="s">
        <v>11</v>
      </c>
      <c r="E5551" t="s">
        <v>333</v>
      </c>
      <c r="F5551" s="2">
        <v>782.60869565217297</v>
      </c>
      <c r="G5551" s="2">
        <v>470.26086956521698</v>
      </c>
      <c r="H5551" s="2">
        <v>46.852173913043401</v>
      </c>
      <c r="I5551" s="2">
        <v>312.34782608695599</v>
      </c>
      <c r="J5551">
        <v>359.2</v>
      </c>
    </row>
    <row r="5552" spans="1:10" x14ac:dyDescent="0.2">
      <c r="A5552">
        <v>90269</v>
      </c>
      <c r="B5552" s="1">
        <v>45469</v>
      </c>
      <c r="C5552" t="s">
        <v>27</v>
      </c>
      <c r="D5552" t="s">
        <v>11</v>
      </c>
      <c r="E5552" t="s">
        <v>338</v>
      </c>
      <c r="F5552" s="2">
        <v>1808.69565217391</v>
      </c>
      <c r="G5552" s="2">
        <v>724.17391304347802</v>
      </c>
      <c r="H5552" s="2">
        <v>162.67826086956501</v>
      </c>
      <c r="I5552" s="2">
        <v>1084.52173913043</v>
      </c>
      <c r="J5552">
        <v>1247.2</v>
      </c>
    </row>
    <row r="5553" spans="1:10" x14ac:dyDescent="0.2">
      <c r="A5553">
        <v>90270</v>
      </c>
      <c r="B5553" s="1">
        <v>45469</v>
      </c>
      <c r="C5553" t="s">
        <v>27</v>
      </c>
      <c r="D5553" t="s">
        <v>11</v>
      </c>
      <c r="E5553" t="s">
        <v>332</v>
      </c>
      <c r="F5553" s="2">
        <v>2347.8260869565202</v>
      </c>
      <c r="G5553" s="2">
        <v>1173.9130434782601</v>
      </c>
      <c r="H5553" s="2">
        <v>176.08695652173901</v>
      </c>
      <c r="I5553" s="2">
        <v>1173.9130434782601</v>
      </c>
      <c r="J5553">
        <v>1350</v>
      </c>
    </row>
    <row r="5554" spans="1:10" x14ac:dyDescent="0.2">
      <c r="A5554">
        <v>90271</v>
      </c>
      <c r="B5554" s="1">
        <v>45469</v>
      </c>
      <c r="C5554" t="s">
        <v>27</v>
      </c>
      <c r="D5554" t="s">
        <v>11</v>
      </c>
      <c r="E5554" t="s">
        <v>332</v>
      </c>
      <c r="F5554" s="2">
        <v>5956.5217391304304</v>
      </c>
      <c r="G5554" s="2">
        <v>2652.1739130434698</v>
      </c>
      <c r="H5554" s="2">
        <v>495.65217391304299</v>
      </c>
      <c r="I5554" s="2">
        <v>3304.3478260869501</v>
      </c>
      <c r="J5554">
        <v>3800</v>
      </c>
    </row>
    <row r="5555" spans="1:10" x14ac:dyDescent="0.2">
      <c r="A5555">
        <v>90272</v>
      </c>
      <c r="B5555" s="1">
        <v>45470</v>
      </c>
      <c r="C5555" t="s">
        <v>27</v>
      </c>
      <c r="D5555" t="s">
        <v>11</v>
      </c>
      <c r="E5555" t="s">
        <v>332</v>
      </c>
      <c r="F5555" s="2">
        <v>1565.21739130434</v>
      </c>
      <c r="G5555" s="2">
        <v>913.04347826086905</v>
      </c>
      <c r="H5555" s="2">
        <v>97.826086956521706</v>
      </c>
      <c r="I5555" s="2">
        <v>652.17391304347802</v>
      </c>
      <c r="J5555">
        <v>750</v>
      </c>
    </row>
    <row r="5556" spans="1:10" x14ac:dyDescent="0.2">
      <c r="A5556">
        <v>90273</v>
      </c>
      <c r="B5556" s="1">
        <v>45471</v>
      </c>
      <c r="C5556" t="s">
        <v>27</v>
      </c>
      <c r="D5556" t="s">
        <v>11</v>
      </c>
      <c r="E5556" t="s">
        <v>332</v>
      </c>
      <c r="F5556" s="2">
        <v>582.60869565217297</v>
      </c>
      <c r="G5556" s="2">
        <v>261.739130434782</v>
      </c>
      <c r="H5556" s="2">
        <v>48.130434782608603</v>
      </c>
      <c r="I5556" s="2">
        <v>320.86956521739103</v>
      </c>
      <c r="J5556">
        <v>369</v>
      </c>
    </row>
    <row r="5557" spans="1:10" x14ac:dyDescent="0.2">
      <c r="A5557">
        <v>90274</v>
      </c>
      <c r="B5557" s="1">
        <v>45472</v>
      </c>
      <c r="C5557" t="s">
        <v>27</v>
      </c>
      <c r="D5557" t="s">
        <v>11</v>
      </c>
      <c r="E5557" t="s">
        <v>332</v>
      </c>
      <c r="F5557" s="2">
        <v>826.08695652173901</v>
      </c>
      <c r="G5557" s="2">
        <v>386.95652173912998</v>
      </c>
      <c r="H5557" s="2">
        <v>65.869565217391298</v>
      </c>
      <c r="I5557" s="2">
        <v>439.13043478260801</v>
      </c>
      <c r="J5557">
        <v>505</v>
      </c>
    </row>
    <row r="5558" spans="1:10" x14ac:dyDescent="0.2">
      <c r="A5558">
        <v>90275</v>
      </c>
      <c r="B5558" s="1">
        <v>45472</v>
      </c>
      <c r="C5558" t="s">
        <v>27</v>
      </c>
      <c r="D5558" t="s">
        <v>11</v>
      </c>
      <c r="E5558" t="s">
        <v>333</v>
      </c>
      <c r="F5558" s="2">
        <v>782.60869565217297</v>
      </c>
      <c r="G5558" s="2">
        <v>470.26086956521698</v>
      </c>
      <c r="H5558" s="2">
        <v>46.852173913043401</v>
      </c>
      <c r="I5558" s="2">
        <v>312.34782608695599</v>
      </c>
      <c r="J5558">
        <v>359.2</v>
      </c>
    </row>
    <row r="5559" spans="1:10" x14ac:dyDescent="0.2">
      <c r="A5559">
        <v>90276</v>
      </c>
      <c r="B5559" s="1">
        <v>45472</v>
      </c>
      <c r="C5559" t="s">
        <v>27</v>
      </c>
      <c r="D5559" t="s">
        <v>11</v>
      </c>
      <c r="E5559" t="s">
        <v>332</v>
      </c>
      <c r="F5559" s="2">
        <v>330.434782608695</v>
      </c>
      <c r="G5559" s="2">
        <v>165.21739130434699</v>
      </c>
      <c r="H5559" s="2">
        <v>24.782608695652101</v>
      </c>
      <c r="I5559" s="2">
        <v>165.21739130434699</v>
      </c>
      <c r="J5559">
        <v>189.99999999999901</v>
      </c>
    </row>
    <row r="5560" spans="1:10" x14ac:dyDescent="0.2">
      <c r="B5560" s="1"/>
      <c r="C5560" t="s">
        <v>10</v>
      </c>
      <c r="E5560" t="s">
        <v>1759</v>
      </c>
      <c r="F5560" s="2">
        <v>1033241.0056956521</v>
      </c>
      <c r="G5560" s="2">
        <v>72532.747391304219</v>
      </c>
      <c r="H5560" s="2">
        <v>144106.23874565194</v>
      </c>
      <c r="I5560" s="2">
        <v>960708.25830434542</v>
      </c>
      <c r="J5560">
        <v>1104814.4970499992</v>
      </c>
    </row>
    <row r="5561" spans="1:10" x14ac:dyDescent="0.2">
      <c r="A5561">
        <v>51970</v>
      </c>
      <c r="B5561" s="1">
        <v>45474</v>
      </c>
      <c r="C5561" t="s">
        <v>27</v>
      </c>
      <c r="D5561" t="s">
        <v>11</v>
      </c>
      <c r="E5561" t="s">
        <v>408</v>
      </c>
      <c r="F5561" s="2">
        <v>7700</v>
      </c>
      <c r="G5561" s="2">
        <v>0</v>
      </c>
      <c r="H5561" s="2">
        <v>1154.99999999999</v>
      </c>
      <c r="I5561" s="2">
        <v>7700</v>
      </c>
      <c r="J5561">
        <v>8854.9999999999909</v>
      </c>
    </row>
    <row r="5562" spans="1:10" x14ac:dyDescent="0.2">
      <c r="A5562">
        <v>51971</v>
      </c>
      <c r="B5562" s="1">
        <v>45474</v>
      </c>
      <c r="C5562" t="s">
        <v>10</v>
      </c>
      <c r="D5562" t="s">
        <v>11</v>
      </c>
      <c r="E5562" t="s">
        <v>32</v>
      </c>
      <c r="F5562" s="2">
        <v>191.304347826086</v>
      </c>
      <c r="G5562" s="2">
        <v>0</v>
      </c>
      <c r="H5562" s="2">
        <v>28.695652173913</v>
      </c>
      <c r="I5562" s="2">
        <v>191.304347826086</v>
      </c>
      <c r="J5562">
        <v>220</v>
      </c>
    </row>
    <row r="5563" spans="1:10" x14ac:dyDescent="0.2">
      <c r="A5563">
        <v>51972</v>
      </c>
      <c r="B5563" s="1">
        <v>45474</v>
      </c>
      <c r="C5563" t="s">
        <v>27</v>
      </c>
      <c r="D5563" t="s">
        <v>11</v>
      </c>
      <c r="E5563" t="s">
        <v>28</v>
      </c>
      <c r="F5563" s="2">
        <v>24.782608695652101</v>
      </c>
      <c r="G5563" s="2">
        <v>0</v>
      </c>
      <c r="H5563" s="2">
        <v>3.7173913043478199</v>
      </c>
      <c r="I5563" s="2">
        <v>24.782608695652101</v>
      </c>
      <c r="J5563">
        <v>28.5</v>
      </c>
    </row>
    <row r="5564" spans="1:10" x14ac:dyDescent="0.2">
      <c r="A5564">
        <v>51973</v>
      </c>
      <c r="B5564" s="1">
        <v>45474</v>
      </c>
      <c r="C5564" t="s">
        <v>10</v>
      </c>
      <c r="D5564" t="s">
        <v>11</v>
      </c>
      <c r="E5564" t="s">
        <v>128</v>
      </c>
      <c r="F5564" s="2">
        <v>191.304347826086</v>
      </c>
      <c r="G5564" s="2">
        <v>0</v>
      </c>
      <c r="H5564" s="2">
        <v>28.695652173913</v>
      </c>
      <c r="I5564" s="2">
        <v>191.304347826086</v>
      </c>
      <c r="J5564">
        <v>220</v>
      </c>
    </row>
    <row r="5565" spans="1:10" x14ac:dyDescent="0.2">
      <c r="A5565">
        <v>51974</v>
      </c>
      <c r="B5565" s="1">
        <v>45474</v>
      </c>
      <c r="C5565" t="s">
        <v>10</v>
      </c>
      <c r="D5565" t="s">
        <v>11</v>
      </c>
      <c r="E5565" t="s">
        <v>63</v>
      </c>
      <c r="F5565" s="2">
        <v>391.30434782608597</v>
      </c>
      <c r="G5565" s="2">
        <v>0</v>
      </c>
      <c r="H5565" s="2">
        <v>58.695652173912997</v>
      </c>
      <c r="I5565" s="2">
        <v>391.30434782608597</v>
      </c>
      <c r="J5565">
        <v>450</v>
      </c>
    </row>
    <row r="5566" spans="1:10" x14ac:dyDescent="0.2">
      <c r="A5566">
        <v>51975</v>
      </c>
      <c r="B5566" s="1">
        <v>45474</v>
      </c>
      <c r="C5566" t="s">
        <v>10</v>
      </c>
      <c r="D5566" t="s">
        <v>11</v>
      </c>
      <c r="E5566" t="s">
        <v>383</v>
      </c>
      <c r="F5566" s="2">
        <v>4909.8260869565202</v>
      </c>
      <c r="G5566" s="2">
        <v>40.260869565217298</v>
      </c>
      <c r="H5566" s="2">
        <v>730.43478260869495</v>
      </c>
      <c r="I5566" s="2">
        <v>4869.5652173913004</v>
      </c>
      <c r="J5566">
        <v>5599.99999999999</v>
      </c>
    </row>
    <row r="5567" spans="1:10" x14ac:dyDescent="0.2">
      <c r="A5567">
        <v>51976</v>
      </c>
      <c r="B5567" s="1">
        <v>45474</v>
      </c>
      <c r="C5567" t="s">
        <v>10</v>
      </c>
      <c r="D5567" t="s">
        <v>11</v>
      </c>
      <c r="E5567" t="s">
        <v>29</v>
      </c>
      <c r="F5567" s="2">
        <v>578.59130434782605</v>
      </c>
      <c r="G5567" s="2">
        <v>13.373913043478201</v>
      </c>
      <c r="H5567" s="2">
        <v>84.782608695652101</v>
      </c>
      <c r="I5567" s="2">
        <v>565.21739130434696</v>
      </c>
      <c r="J5567">
        <v>650</v>
      </c>
    </row>
    <row r="5568" spans="1:10" x14ac:dyDescent="0.2">
      <c r="A5568">
        <v>51977</v>
      </c>
      <c r="B5568" s="1">
        <v>45475</v>
      </c>
      <c r="C5568" t="s">
        <v>10</v>
      </c>
      <c r="D5568" t="s">
        <v>11</v>
      </c>
      <c r="E5568" t="s">
        <v>80</v>
      </c>
      <c r="F5568" s="2">
        <v>573.91304347825997</v>
      </c>
      <c r="G5568" s="2">
        <v>0</v>
      </c>
      <c r="H5568" s="2">
        <v>86.086956521739097</v>
      </c>
      <c r="I5568" s="2">
        <v>573.91304347825997</v>
      </c>
      <c r="J5568">
        <v>660</v>
      </c>
    </row>
    <row r="5569" spans="1:10" x14ac:dyDescent="0.2">
      <c r="A5569">
        <v>51978</v>
      </c>
      <c r="B5569" s="1">
        <v>45475</v>
      </c>
      <c r="C5569" t="s">
        <v>10</v>
      </c>
      <c r="D5569" t="s">
        <v>11</v>
      </c>
      <c r="E5569" t="s">
        <v>1472</v>
      </c>
      <c r="F5569" s="2">
        <v>13.043478260869501</v>
      </c>
      <c r="G5569" s="2">
        <v>0</v>
      </c>
      <c r="H5569" s="2">
        <v>1.9565217391304299</v>
      </c>
      <c r="I5569" s="2">
        <v>13.043478260869501</v>
      </c>
      <c r="J5569">
        <v>15</v>
      </c>
    </row>
    <row r="5570" spans="1:10" x14ac:dyDescent="0.2">
      <c r="A5570">
        <v>51979</v>
      </c>
      <c r="B5570" s="1">
        <v>45475</v>
      </c>
      <c r="C5570" t="s">
        <v>10</v>
      </c>
      <c r="D5570" t="s">
        <v>11</v>
      </c>
      <c r="E5570" t="s">
        <v>32</v>
      </c>
      <c r="F5570" s="2">
        <v>401.739130434782</v>
      </c>
      <c r="G5570" s="2">
        <v>1.7391304347826</v>
      </c>
      <c r="H5570" s="2">
        <v>60</v>
      </c>
      <c r="I5570" s="2">
        <v>400</v>
      </c>
      <c r="J5570">
        <v>460</v>
      </c>
    </row>
    <row r="5571" spans="1:10" x14ac:dyDescent="0.2">
      <c r="A5571">
        <v>51980</v>
      </c>
      <c r="B5571" s="1">
        <v>45475</v>
      </c>
      <c r="C5571" t="s">
        <v>10</v>
      </c>
      <c r="D5571" t="s">
        <v>11</v>
      </c>
      <c r="E5571" t="s">
        <v>137</v>
      </c>
      <c r="F5571" s="2">
        <v>52.173913043478201</v>
      </c>
      <c r="G5571" s="2">
        <v>0</v>
      </c>
      <c r="H5571" s="2">
        <v>7.8260869565217304</v>
      </c>
      <c r="I5571" s="2">
        <v>52.173913043478201</v>
      </c>
      <c r="J5571">
        <v>60</v>
      </c>
    </row>
    <row r="5572" spans="1:10" x14ac:dyDescent="0.2">
      <c r="A5572">
        <v>51981</v>
      </c>
      <c r="B5572" s="1">
        <v>45475</v>
      </c>
      <c r="C5572" t="s">
        <v>10</v>
      </c>
      <c r="D5572" t="s">
        <v>11</v>
      </c>
      <c r="E5572" t="s">
        <v>37</v>
      </c>
      <c r="F5572" s="2">
        <v>756.52173913043396</v>
      </c>
      <c r="G5572" s="2">
        <v>17.391304347826001</v>
      </c>
      <c r="H5572" s="2">
        <v>110.869565217391</v>
      </c>
      <c r="I5572" s="2">
        <v>739.13043478260795</v>
      </c>
      <c r="J5572">
        <v>850</v>
      </c>
    </row>
    <row r="5573" spans="1:10" x14ac:dyDescent="0.2">
      <c r="A5573">
        <v>51982</v>
      </c>
      <c r="B5573" s="1">
        <v>45475</v>
      </c>
      <c r="C5573" t="s">
        <v>10</v>
      </c>
      <c r="D5573" t="s">
        <v>11</v>
      </c>
      <c r="E5573" t="s">
        <v>24</v>
      </c>
      <c r="F5573" s="2">
        <v>6966.95652173913</v>
      </c>
      <c r="G5573" s="2">
        <v>10.434782608695601</v>
      </c>
      <c r="H5573" s="2">
        <v>1043.47826086956</v>
      </c>
      <c r="I5573" s="2">
        <v>6956.5217391304304</v>
      </c>
      <c r="J5573">
        <v>8000</v>
      </c>
    </row>
    <row r="5574" spans="1:10" x14ac:dyDescent="0.2">
      <c r="A5574">
        <v>51983</v>
      </c>
      <c r="B5574" s="1">
        <v>45475</v>
      </c>
      <c r="C5574" t="s">
        <v>10</v>
      </c>
      <c r="D5574" t="s">
        <v>11</v>
      </c>
      <c r="E5574" t="s">
        <v>1354</v>
      </c>
      <c r="F5574" s="2">
        <v>292.17391304347802</v>
      </c>
      <c r="G5574" s="2">
        <v>0.86956521739130399</v>
      </c>
      <c r="H5574" s="2">
        <v>43.695652173912997</v>
      </c>
      <c r="I5574" s="2">
        <v>291.30434782608597</v>
      </c>
      <c r="J5574">
        <v>334.99999999999898</v>
      </c>
    </row>
    <row r="5575" spans="1:10" x14ac:dyDescent="0.2">
      <c r="A5575">
        <v>51984</v>
      </c>
      <c r="B5575" s="1">
        <v>45475</v>
      </c>
      <c r="C5575" t="s">
        <v>10</v>
      </c>
      <c r="D5575" t="s">
        <v>11</v>
      </c>
      <c r="E5575" t="s">
        <v>371</v>
      </c>
      <c r="F5575" s="2">
        <v>104.347826086956</v>
      </c>
      <c r="G5575" s="2">
        <v>0</v>
      </c>
      <c r="H5575" s="2">
        <v>15.6521739130434</v>
      </c>
      <c r="I5575" s="2">
        <v>104.347826086956</v>
      </c>
      <c r="J5575">
        <v>120</v>
      </c>
    </row>
    <row r="5576" spans="1:10" x14ac:dyDescent="0.2">
      <c r="A5576">
        <v>51985</v>
      </c>
      <c r="B5576" s="1">
        <v>45475</v>
      </c>
      <c r="C5576" t="s">
        <v>10</v>
      </c>
      <c r="D5576" t="s">
        <v>11</v>
      </c>
      <c r="E5576" t="s">
        <v>1473</v>
      </c>
      <c r="F5576" s="2">
        <v>1645.21739130434</v>
      </c>
      <c r="G5576" s="2">
        <v>1.7391304347826</v>
      </c>
      <c r="H5576" s="2">
        <v>246.52173913043401</v>
      </c>
      <c r="I5576" s="2">
        <v>1643.47826086956</v>
      </c>
      <c r="J5576">
        <v>1890</v>
      </c>
    </row>
    <row r="5577" spans="1:10" x14ac:dyDescent="0.2">
      <c r="A5577">
        <v>51986</v>
      </c>
      <c r="B5577" s="1">
        <v>45475</v>
      </c>
      <c r="C5577" t="s">
        <v>10</v>
      </c>
      <c r="D5577" t="s">
        <v>11</v>
      </c>
      <c r="E5577" t="s">
        <v>63</v>
      </c>
      <c r="F5577" s="2">
        <v>226.08695652173901</v>
      </c>
      <c r="G5577" s="2">
        <v>0</v>
      </c>
      <c r="H5577" s="2">
        <v>33.913043478260803</v>
      </c>
      <c r="I5577" s="2">
        <v>226.08695652173901</v>
      </c>
      <c r="J5577">
        <v>260</v>
      </c>
    </row>
    <row r="5578" spans="1:10" x14ac:dyDescent="0.2">
      <c r="A5578">
        <v>51987</v>
      </c>
      <c r="B5578" s="1">
        <v>45475</v>
      </c>
      <c r="C5578" t="s">
        <v>10</v>
      </c>
      <c r="D5578" t="s">
        <v>11</v>
      </c>
      <c r="E5578" t="s">
        <v>1474</v>
      </c>
      <c r="F5578" s="2">
        <v>229.565217391304</v>
      </c>
      <c r="G5578" s="2">
        <v>3.4782608695652102</v>
      </c>
      <c r="H5578" s="2">
        <v>33.913043478260803</v>
      </c>
      <c r="I5578" s="2">
        <v>226.08695652173901</v>
      </c>
      <c r="J5578">
        <v>260</v>
      </c>
    </row>
    <row r="5579" spans="1:10" x14ac:dyDescent="0.2">
      <c r="A5579">
        <v>51988</v>
      </c>
      <c r="B5579" s="1">
        <v>45476</v>
      </c>
      <c r="C5579" t="s">
        <v>10</v>
      </c>
      <c r="D5579" t="s">
        <v>11</v>
      </c>
      <c r="E5579" t="s">
        <v>109</v>
      </c>
      <c r="F5579" s="2">
        <v>9801.7043478260803</v>
      </c>
      <c r="G5579" s="2">
        <v>1.70434782608695</v>
      </c>
      <c r="H5579" s="2">
        <v>1469.99999999999</v>
      </c>
      <c r="I5579" s="2">
        <v>9799.9999999999909</v>
      </c>
      <c r="J5579">
        <v>11270</v>
      </c>
    </row>
    <row r="5580" spans="1:10" x14ac:dyDescent="0.2">
      <c r="A5580">
        <v>51989</v>
      </c>
      <c r="B5580" s="1">
        <v>45476</v>
      </c>
      <c r="C5580" t="s">
        <v>10</v>
      </c>
      <c r="D5580" t="s">
        <v>11</v>
      </c>
      <c r="E5580" t="s">
        <v>1475</v>
      </c>
      <c r="F5580" s="2">
        <v>130.434782608695</v>
      </c>
      <c r="G5580" s="2">
        <v>0</v>
      </c>
      <c r="H5580" s="2">
        <v>19.565217391304301</v>
      </c>
      <c r="I5580" s="2">
        <v>130.434782608695</v>
      </c>
      <c r="J5580">
        <v>150</v>
      </c>
    </row>
    <row r="5581" spans="1:10" x14ac:dyDescent="0.2">
      <c r="A5581">
        <v>51990</v>
      </c>
      <c r="B5581" s="1">
        <v>45476</v>
      </c>
      <c r="C5581" t="s">
        <v>10</v>
      </c>
      <c r="D5581" t="s">
        <v>11</v>
      </c>
      <c r="E5581" t="s">
        <v>366</v>
      </c>
      <c r="F5581" s="2">
        <v>33.913043478260803</v>
      </c>
      <c r="G5581" s="2">
        <v>0</v>
      </c>
      <c r="H5581" s="2">
        <v>5.0869565217391299</v>
      </c>
      <c r="I5581" s="2">
        <v>33.913043478260803</v>
      </c>
      <c r="J5581">
        <v>39</v>
      </c>
    </row>
    <row r="5582" spans="1:10" x14ac:dyDescent="0.2">
      <c r="A5582">
        <v>51991</v>
      </c>
      <c r="B5582" s="1">
        <v>45476</v>
      </c>
      <c r="C5582" t="s">
        <v>10</v>
      </c>
      <c r="D5582" t="s">
        <v>11</v>
      </c>
      <c r="E5582" t="s">
        <v>365</v>
      </c>
      <c r="F5582" s="2">
        <v>95.652173913043399</v>
      </c>
      <c r="G5582" s="2">
        <v>0</v>
      </c>
      <c r="H5582" s="2">
        <v>14.3478260869565</v>
      </c>
      <c r="I5582" s="2">
        <v>95.652173913043399</v>
      </c>
      <c r="J5582">
        <v>110</v>
      </c>
    </row>
    <row r="5583" spans="1:10" x14ac:dyDescent="0.2">
      <c r="A5583">
        <v>51992</v>
      </c>
      <c r="B5583" s="1">
        <v>45476</v>
      </c>
      <c r="C5583" t="s">
        <v>10</v>
      </c>
      <c r="D5583" t="s">
        <v>11</v>
      </c>
      <c r="E5583" t="s">
        <v>1476</v>
      </c>
      <c r="F5583" s="2">
        <v>554.78260869565202</v>
      </c>
      <c r="G5583" s="2">
        <v>20</v>
      </c>
      <c r="H5583" s="2">
        <v>80.2173913043478</v>
      </c>
      <c r="I5583" s="2">
        <v>534.78260869565202</v>
      </c>
      <c r="J5583">
        <v>615</v>
      </c>
    </row>
    <row r="5584" spans="1:10" x14ac:dyDescent="0.2">
      <c r="A5584">
        <v>51993</v>
      </c>
      <c r="B5584" s="1">
        <v>45476</v>
      </c>
      <c r="C5584" t="s">
        <v>10</v>
      </c>
      <c r="D5584" t="s">
        <v>11</v>
      </c>
      <c r="E5584" t="s">
        <v>137</v>
      </c>
      <c r="F5584" s="2">
        <v>130.434782608695</v>
      </c>
      <c r="G5584" s="2">
        <v>0</v>
      </c>
      <c r="H5584" s="2">
        <v>19.565217391304301</v>
      </c>
      <c r="I5584" s="2">
        <v>130.434782608695</v>
      </c>
      <c r="J5584">
        <v>150</v>
      </c>
    </row>
    <row r="5585" spans="1:10" x14ac:dyDescent="0.2">
      <c r="A5585">
        <v>51994</v>
      </c>
      <c r="B5585" s="1">
        <v>45476</v>
      </c>
      <c r="C5585" t="s">
        <v>10</v>
      </c>
      <c r="D5585" t="s">
        <v>11</v>
      </c>
      <c r="E5585" t="s">
        <v>423</v>
      </c>
      <c r="F5585" s="2">
        <v>382.60869565217303</v>
      </c>
      <c r="G5585" s="2">
        <v>0</v>
      </c>
      <c r="H5585" s="2">
        <v>57.391304347826001</v>
      </c>
      <c r="I5585" s="2">
        <v>382.60869565217303</v>
      </c>
      <c r="J5585">
        <v>440</v>
      </c>
    </row>
    <row r="5586" spans="1:10" x14ac:dyDescent="0.2">
      <c r="A5586">
        <v>51995</v>
      </c>
      <c r="B5586" s="1">
        <v>45476</v>
      </c>
      <c r="C5586" t="s">
        <v>10</v>
      </c>
      <c r="D5586" t="s">
        <v>11</v>
      </c>
      <c r="E5586" t="s">
        <v>16</v>
      </c>
      <c r="F5586" s="2">
        <v>57.391304347826001</v>
      </c>
      <c r="G5586" s="2">
        <v>0.86956521739130399</v>
      </c>
      <c r="H5586" s="2">
        <v>8.4782608695652097</v>
      </c>
      <c r="I5586" s="2">
        <v>56.521739130434703</v>
      </c>
      <c r="J5586">
        <v>65</v>
      </c>
    </row>
    <row r="5587" spans="1:10" x14ac:dyDescent="0.2">
      <c r="A5587">
        <v>51996</v>
      </c>
      <c r="B5587" s="1">
        <v>45476</v>
      </c>
      <c r="C5587" t="s">
        <v>10</v>
      </c>
      <c r="D5587" t="s">
        <v>11</v>
      </c>
      <c r="E5587" t="s">
        <v>75</v>
      </c>
      <c r="F5587" s="2">
        <v>1005.65217391304</v>
      </c>
      <c r="G5587" s="2">
        <v>1.3043478260869501</v>
      </c>
      <c r="H5587" s="2">
        <v>150.65217391304299</v>
      </c>
      <c r="I5587" s="2">
        <v>1004.34782608695</v>
      </c>
      <c r="J5587">
        <v>1155</v>
      </c>
    </row>
    <row r="5588" spans="1:10" x14ac:dyDescent="0.2">
      <c r="A5588">
        <v>51997</v>
      </c>
      <c r="B5588" s="1">
        <v>45476</v>
      </c>
      <c r="C5588" t="s">
        <v>10</v>
      </c>
      <c r="D5588" t="s">
        <v>11</v>
      </c>
      <c r="E5588" t="s">
        <v>20</v>
      </c>
      <c r="F5588" s="2">
        <v>95.652173913043399</v>
      </c>
      <c r="G5588" s="2">
        <v>0</v>
      </c>
      <c r="H5588" s="2">
        <v>14.3478260869565</v>
      </c>
      <c r="I5588" s="2">
        <v>95.652173913043399</v>
      </c>
      <c r="J5588">
        <v>110</v>
      </c>
    </row>
    <row r="5589" spans="1:10" x14ac:dyDescent="0.2">
      <c r="A5589">
        <v>51998</v>
      </c>
      <c r="B5589" s="1">
        <v>45476</v>
      </c>
      <c r="C5589" t="s">
        <v>10</v>
      </c>
      <c r="D5589" t="s">
        <v>11</v>
      </c>
      <c r="E5589" t="s">
        <v>22</v>
      </c>
      <c r="F5589" s="2">
        <v>173.91304347825999</v>
      </c>
      <c r="G5589" s="2">
        <v>0</v>
      </c>
      <c r="H5589" s="2">
        <v>26.086956521739101</v>
      </c>
      <c r="I5589" s="2">
        <v>173.91304347825999</v>
      </c>
      <c r="J5589">
        <v>200</v>
      </c>
    </row>
    <row r="5590" spans="1:10" x14ac:dyDescent="0.2">
      <c r="A5590">
        <v>51999</v>
      </c>
      <c r="B5590" s="1">
        <v>45476</v>
      </c>
      <c r="C5590" t="s">
        <v>10</v>
      </c>
      <c r="D5590" t="s">
        <v>11</v>
      </c>
      <c r="E5590" t="s">
        <v>113</v>
      </c>
      <c r="F5590" s="2">
        <v>62.6086956521739</v>
      </c>
      <c r="G5590" s="2">
        <v>0</v>
      </c>
      <c r="H5590" s="2">
        <v>9.3913043478260807</v>
      </c>
      <c r="I5590" s="2">
        <v>62.6086956521739</v>
      </c>
      <c r="J5590">
        <v>72</v>
      </c>
    </row>
    <row r="5591" spans="1:10" x14ac:dyDescent="0.2">
      <c r="A5591">
        <v>52000</v>
      </c>
      <c r="B5591" s="1">
        <v>45477</v>
      </c>
      <c r="C5591" t="s">
        <v>10</v>
      </c>
      <c r="D5591" t="s">
        <v>11</v>
      </c>
      <c r="E5591" t="s">
        <v>1477</v>
      </c>
      <c r="F5591" s="2">
        <v>14608.695652173899</v>
      </c>
      <c r="G5591" s="2">
        <v>2086.95652173913</v>
      </c>
      <c r="H5591" s="2">
        <v>1878.26086956521</v>
      </c>
      <c r="I5591" s="2">
        <v>12521.7391304347</v>
      </c>
      <c r="J5591">
        <v>14400</v>
      </c>
    </row>
    <row r="5592" spans="1:10" x14ac:dyDescent="0.2">
      <c r="A5592">
        <v>52001</v>
      </c>
      <c r="B5592" s="1">
        <v>45477</v>
      </c>
      <c r="C5592" t="s">
        <v>10</v>
      </c>
      <c r="D5592" t="s">
        <v>11</v>
      </c>
      <c r="E5592" t="s">
        <v>47</v>
      </c>
      <c r="F5592" s="2">
        <v>773.04347826086905</v>
      </c>
      <c r="G5592" s="2">
        <v>0</v>
      </c>
      <c r="H5592" s="2">
        <v>115.95652173913</v>
      </c>
      <c r="I5592" s="2">
        <v>773.04347826086905</v>
      </c>
      <c r="J5592">
        <v>889</v>
      </c>
    </row>
    <row r="5593" spans="1:10" x14ac:dyDescent="0.2">
      <c r="A5593">
        <v>52002</v>
      </c>
      <c r="B5593" s="1">
        <v>45477</v>
      </c>
      <c r="C5593" t="s">
        <v>10</v>
      </c>
      <c r="D5593" t="s">
        <v>11</v>
      </c>
      <c r="E5593" t="s">
        <v>1478</v>
      </c>
      <c r="F5593" s="2">
        <v>52.173913043478201</v>
      </c>
      <c r="G5593" s="2">
        <v>0</v>
      </c>
      <c r="H5593" s="2">
        <v>7.8260869565217304</v>
      </c>
      <c r="I5593" s="2">
        <v>52.173913043478201</v>
      </c>
      <c r="J5593">
        <v>60</v>
      </c>
    </row>
    <row r="5594" spans="1:10" x14ac:dyDescent="0.2">
      <c r="A5594">
        <v>52003</v>
      </c>
      <c r="B5594" s="1">
        <v>45477</v>
      </c>
      <c r="C5594" t="s">
        <v>10</v>
      </c>
      <c r="D5594" t="s">
        <v>11</v>
      </c>
      <c r="E5594" t="s">
        <v>111</v>
      </c>
      <c r="F5594" s="2">
        <v>2306.0869565217299</v>
      </c>
      <c r="G5594" s="2">
        <v>1.7391304347826</v>
      </c>
      <c r="H5594" s="2">
        <v>345.65217391304299</v>
      </c>
      <c r="I5594" s="2">
        <v>2304.3478260869501</v>
      </c>
      <c r="J5594">
        <v>2650</v>
      </c>
    </row>
    <row r="5595" spans="1:10" x14ac:dyDescent="0.2">
      <c r="A5595">
        <v>52004</v>
      </c>
      <c r="B5595" s="1">
        <v>45477</v>
      </c>
      <c r="C5595" t="s">
        <v>27</v>
      </c>
      <c r="D5595" t="s">
        <v>11</v>
      </c>
      <c r="E5595" t="s">
        <v>43</v>
      </c>
      <c r="F5595" s="2">
        <v>26293.478260869499</v>
      </c>
      <c r="G5595" s="2">
        <v>0</v>
      </c>
      <c r="H5595" s="2">
        <v>3944.02173913043</v>
      </c>
      <c r="I5595" s="2">
        <v>26293.478260869499</v>
      </c>
      <c r="J5595">
        <v>30237.5</v>
      </c>
    </row>
    <row r="5596" spans="1:10" x14ac:dyDescent="0.2">
      <c r="A5596">
        <v>52005</v>
      </c>
      <c r="B5596" s="1">
        <v>45477</v>
      </c>
      <c r="C5596" t="s">
        <v>10</v>
      </c>
      <c r="D5596" t="s">
        <v>11</v>
      </c>
      <c r="E5596" t="s">
        <v>26</v>
      </c>
      <c r="F5596" s="2">
        <v>81.739130434782595</v>
      </c>
      <c r="G5596" s="2">
        <v>3.4782608695652102</v>
      </c>
      <c r="H5596" s="2">
        <v>11.7391304347826</v>
      </c>
      <c r="I5596" s="2">
        <v>78.260869565217305</v>
      </c>
      <c r="J5596">
        <v>89.999999999999901</v>
      </c>
    </row>
    <row r="5597" spans="1:10" x14ac:dyDescent="0.2">
      <c r="A5597">
        <v>52006</v>
      </c>
      <c r="B5597" s="1">
        <v>45477</v>
      </c>
      <c r="C5597" t="s">
        <v>10</v>
      </c>
      <c r="D5597" t="s">
        <v>11</v>
      </c>
      <c r="E5597" t="s">
        <v>20</v>
      </c>
      <c r="F5597" s="2">
        <v>104.347826086956</v>
      </c>
      <c r="G5597" s="2">
        <v>0</v>
      </c>
      <c r="H5597" s="2">
        <v>15.6521739130434</v>
      </c>
      <c r="I5597" s="2">
        <v>104.347826086956</v>
      </c>
      <c r="J5597">
        <v>120</v>
      </c>
    </row>
    <row r="5598" spans="1:10" x14ac:dyDescent="0.2">
      <c r="A5598">
        <v>52007</v>
      </c>
      <c r="B5598" s="1">
        <v>45477</v>
      </c>
      <c r="C5598" t="s">
        <v>10</v>
      </c>
      <c r="D5598" t="s">
        <v>11</v>
      </c>
      <c r="E5598" t="s">
        <v>37</v>
      </c>
      <c r="F5598" s="2">
        <v>135.65217391304299</v>
      </c>
      <c r="G5598" s="2">
        <v>0</v>
      </c>
      <c r="H5598" s="2">
        <v>20.347826086956498</v>
      </c>
      <c r="I5598" s="2">
        <v>135.65217391304299</v>
      </c>
      <c r="J5598">
        <v>156</v>
      </c>
    </row>
    <row r="5599" spans="1:10" x14ac:dyDescent="0.2">
      <c r="A5599">
        <v>52008</v>
      </c>
      <c r="B5599" s="1">
        <v>45477</v>
      </c>
      <c r="C5599" t="s">
        <v>10</v>
      </c>
      <c r="D5599" t="s">
        <v>11</v>
      </c>
      <c r="E5599" t="s">
        <v>59</v>
      </c>
      <c r="F5599" s="2">
        <v>1704.3478260869499</v>
      </c>
      <c r="G5599" s="2">
        <v>0</v>
      </c>
      <c r="H5599" s="2">
        <v>255.65217391304299</v>
      </c>
      <c r="I5599" s="2">
        <v>1704.3478260869499</v>
      </c>
      <c r="J5599">
        <v>1960</v>
      </c>
    </row>
    <row r="5600" spans="1:10" x14ac:dyDescent="0.2">
      <c r="A5600">
        <v>52009</v>
      </c>
      <c r="B5600" s="1">
        <v>45477</v>
      </c>
      <c r="C5600" t="s">
        <v>10</v>
      </c>
      <c r="D5600" t="s">
        <v>11</v>
      </c>
      <c r="E5600" t="s">
        <v>418</v>
      </c>
      <c r="F5600" s="2">
        <v>534.78260869565202</v>
      </c>
      <c r="G5600" s="2">
        <v>13.043478260869501</v>
      </c>
      <c r="H5600" s="2">
        <v>78.260869565217305</v>
      </c>
      <c r="I5600" s="2">
        <v>521.73913043478206</v>
      </c>
      <c r="J5600">
        <v>600</v>
      </c>
    </row>
    <row r="5601" spans="1:10" x14ac:dyDescent="0.2">
      <c r="A5601">
        <v>52010</v>
      </c>
      <c r="B5601" s="1">
        <v>45477</v>
      </c>
      <c r="C5601" t="s">
        <v>27</v>
      </c>
      <c r="D5601" t="s">
        <v>11</v>
      </c>
      <c r="E5601" t="s">
        <v>43</v>
      </c>
      <c r="F5601" s="2">
        <v>12.5217391304347</v>
      </c>
      <c r="G5601" s="2">
        <v>0</v>
      </c>
      <c r="H5601" s="2">
        <v>1.8782608695652101</v>
      </c>
      <c r="I5601" s="2">
        <v>12.5217391304347</v>
      </c>
      <c r="J5601">
        <v>14.4</v>
      </c>
    </row>
    <row r="5602" spans="1:10" x14ac:dyDescent="0.2">
      <c r="A5602">
        <v>52011</v>
      </c>
      <c r="B5602" s="1">
        <v>45477</v>
      </c>
      <c r="C5602" t="s">
        <v>27</v>
      </c>
      <c r="D5602" t="s">
        <v>11</v>
      </c>
      <c r="E5602" t="s">
        <v>43</v>
      </c>
      <c r="F5602" s="2">
        <v>104.347826086956</v>
      </c>
      <c r="G5602" s="2">
        <v>0</v>
      </c>
      <c r="H5602" s="2">
        <v>15.6521739130434</v>
      </c>
      <c r="I5602" s="2">
        <v>104.347826086956</v>
      </c>
      <c r="J5602">
        <v>120</v>
      </c>
    </row>
    <row r="5603" spans="1:10" x14ac:dyDescent="0.2">
      <c r="A5603">
        <v>52012</v>
      </c>
      <c r="B5603" s="1">
        <v>45477</v>
      </c>
      <c r="C5603" t="s">
        <v>10</v>
      </c>
      <c r="D5603" t="s">
        <v>11</v>
      </c>
      <c r="E5603" t="s">
        <v>644</v>
      </c>
      <c r="F5603" s="2">
        <v>584.34782608695605</v>
      </c>
      <c r="G5603" s="2">
        <v>1.7391304347826</v>
      </c>
      <c r="H5603" s="2">
        <v>87.391304347825994</v>
      </c>
      <c r="I5603" s="2">
        <v>582.60869565217297</v>
      </c>
      <c r="J5603">
        <v>670</v>
      </c>
    </row>
    <row r="5604" spans="1:10" x14ac:dyDescent="0.2">
      <c r="A5604">
        <v>52013</v>
      </c>
      <c r="B5604" s="1">
        <v>45477</v>
      </c>
      <c r="C5604" t="s">
        <v>10</v>
      </c>
      <c r="D5604" t="s">
        <v>11</v>
      </c>
      <c r="E5604" t="s">
        <v>1078</v>
      </c>
      <c r="F5604" s="2">
        <v>112.173913043478</v>
      </c>
      <c r="G5604" s="2">
        <v>0</v>
      </c>
      <c r="H5604" s="2">
        <v>16.826086956521699</v>
      </c>
      <c r="I5604" s="2">
        <v>112.173913043478</v>
      </c>
      <c r="J5604">
        <v>129</v>
      </c>
    </row>
    <row r="5605" spans="1:10" x14ac:dyDescent="0.2">
      <c r="A5605">
        <v>52014</v>
      </c>
      <c r="B5605" s="1">
        <v>45479</v>
      </c>
      <c r="C5605" t="s">
        <v>10</v>
      </c>
      <c r="D5605" t="s">
        <v>11</v>
      </c>
      <c r="E5605" t="s">
        <v>13</v>
      </c>
      <c r="F5605" s="2">
        <v>871.30434782608597</v>
      </c>
      <c r="G5605" s="2">
        <v>1.7391304347826</v>
      </c>
      <c r="H5605" s="2">
        <v>130.434782608695</v>
      </c>
      <c r="I5605" s="2">
        <v>869.56521739130403</v>
      </c>
      <c r="J5605">
        <v>1000</v>
      </c>
    </row>
    <row r="5606" spans="1:10" x14ac:dyDescent="0.2">
      <c r="A5606">
        <v>52015</v>
      </c>
      <c r="B5606" s="1">
        <v>45479</v>
      </c>
      <c r="C5606" t="s">
        <v>10</v>
      </c>
      <c r="D5606" t="s">
        <v>11</v>
      </c>
      <c r="E5606" t="s">
        <v>134</v>
      </c>
      <c r="F5606" s="2">
        <v>3026.0869565217299</v>
      </c>
      <c r="G5606" s="2">
        <v>0</v>
      </c>
      <c r="H5606" s="2">
        <v>453.91304347826002</v>
      </c>
      <c r="I5606" s="2">
        <v>3026.0869565217299</v>
      </c>
      <c r="J5606">
        <v>3480</v>
      </c>
    </row>
    <row r="5607" spans="1:10" x14ac:dyDescent="0.2">
      <c r="A5607">
        <v>52016</v>
      </c>
      <c r="B5607" s="1">
        <v>45479</v>
      </c>
      <c r="C5607" t="s">
        <v>10</v>
      </c>
      <c r="D5607" t="s">
        <v>11</v>
      </c>
      <c r="E5607" t="s">
        <v>405</v>
      </c>
      <c r="F5607" s="2">
        <v>808.695652173913</v>
      </c>
      <c r="G5607" s="2">
        <v>0</v>
      </c>
      <c r="H5607" s="2">
        <v>121.304347826086</v>
      </c>
      <c r="I5607" s="2">
        <v>808.695652173913</v>
      </c>
      <c r="J5607">
        <v>930</v>
      </c>
    </row>
    <row r="5608" spans="1:10" x14ac:dyDescent="0.2">
      <c r="A5608">
        <v>52017</v>
      </c>
      <c r="B5608" s="1">
        <v>45479</v>
      </c>
      <c r="C5608" t="s">
        <v>10</v>
      </c>
      <c r="D5608" t="s">
        <v>11</v>
      </c>
      <c r="E5608" t="s">
        <v>611</v>
      </c>
      <c r="F5608" s="2">
        <v>1279.8</v>
      </c>
      <c r="G5608" s="2">
        <v>1.5391304347826</v>
      </c>
      <c r="H5608" s="2">
        <v>191.739130434782</v>
      </c>
      <c r="I5608" s="2">
        <v>1278.26086956521</v>
      </c>
      <c r="J5608">
        <v>1470</v>
      </c>
    </row>
    <row r="5609" spans="1:10" x14ac:dyDescent="0.2">
      <c r="A5609">
        <v>52018</v>
      </c>
      <c r="B5609" s="1">
        <v>45479</v>
      </c>
      <c r="C5609" t="s">
        <v>10</v>
      </c>
      <c r="D5609" t="s">
        <v>11</v>
      </c>
      <c r="E5609" t="s">
        <v>130</v>
      </c>
      <c r="F5609" s="2">
        <v>33.913043478260803</v>
      </c>
      <c r="G5609" s="2">
        <v>0</v>
      </c>
      <c r="H5609" s="2">
        <v>5.0869565217391299</v>
      </c>
      <c r="I5609" s="2">
        <v>33.913043478260803</v>
      </c>
      <c r="J5609">
        <v>39</v>
      </c>
    </row>
    <row r="5610" spans="1:10" x14ac:dyDescent="0.2">
      <c r="A5610">
        <v>52019</v>
      </c>
      <c r="B5610" s="1">
        <v>45479</v>
      </c>
      <c r="C5610" t="s">
        <v>10</v>
      </c>
      <c r="D5610" t="s">
        <v>11</v>
      </c>
      <c r="E5610" t="s">
        <v>35</v>
      </c>
      <c r="F5610" s="2">
        <v>920</v>
      </c>
      <c r="G5610" s="2">
        <v>0</v>
      </c>
      <c r="H5610" s="2">
        <v>138</v>
      </c>
      <c r="I5610" s="2">
        <v>920</v>
      </c>
      <c r="J5610">
        <v>1058</v>
      </c>
    </row>
    <row r="5611" spans="1:10" x14ac:dyDescent="0.2">
      <c r="A5611">
        <v>52020</v>
      </c>
      <c r="B5611" s="1">
        <v>45479</v>
      </c>
      <c r="C5611" t="s">
        <v>10</v>
      </c>
      <c r="D5611" t="s">
        <v>11</v>
      </c>
      <c r="E5611" t="s">
        <v>35</v>
      </c>
      <c r="F5611" s="2">
        <v>80</v>
      </c>
      <c r="G5611" s="2">
        <v>1.7391304347826</v>
      </c>
      <c r="H5611" s="2">
        <v>11.7391304347826</v>
      </c>
      <c r="I5611" s="2">
        <v>78.260869565217305</v>
      </c>
      <c r="J5611">
        <v>90</v>
      </c>
    </row>
    <row r="5612" spans="1:10" x14ac:dyDescent="0.2">
      <c r="A5612">
        <v>52021</v>
      </c>
      <c r="B5612" s="1">
        <v>45479</v>
      </c>
      <c r="C5612" t="s">
        <v>10</v>
      </c>
      <c r="D5612" t="s">
        <v>11</v>
      </c>
      <c r="E5612" t="s">
        <v>1479</v>
      </c>
      <c r="F5612" s="2">
        <v>630.43478260869495</v>
      </c>
      <c r="G5612" s="2">
        <v>0</v>
      </c>
      <c r="H5612" s="2">
        <v>94.565217391304301</v>
      </c>
      <c r="I5612" s="2">
        <v>630.43478260869495</v>
      </c>
      <c r="J5612">
        <v>725</v>
      </c>
    </row>
    <row r="5613" spans="1:10" x14ac:dyDescent="0.2">
      <c r="A5613">
        <v>52022</v>
      </c>
      <c r="B5613" s="1">
        <v>45479</v>
      </c>
      <c r="C5613" t="s">
        <v>10</v>
      </c>
      <c r="D5613" t="s">
        <v>11</v>
      </c>
      <c r="E5613" t="s">
        <v>67</v>
      </c>
      <c r="F5613" s="2">
        <v>95.652173913043399</v>
      </c>
      <c r="G5613" s="2">
        <v>0</v>
      </c>
      <c r="H5613" s="2">
        <v>14.3478260869565</v>
      </c>
      <c r="I5613" s="2">
        <v>95.652173913043399</v>
      </c>
      <c r="J5613">
        <v>110</v>
      </c>
    </row>
    <row r="5614" spans="1:10" x14ac:dyDescent="0.2">
      <c r="A5614">
        <v>52023</v>
      </c>
      <c r="B5614" s="1">
        <v>45479</v>
      </c>
      <c r="C5614" t="s">
        <v>10</v>
      </c>
      <c r="D5614" t="s">
        <v>11</v>
      </c>
      <c r="E5614" t="s">
        <v>1480</v>
      </c>
      <c r="F5614" s="2">
        <v>528.695652173913</v>
      </c>
      <c r="G5614" s="2">
        <v>267.82608695652101</v>
      </c>
      <c r="H5614" s="2">
        <v>39.130434782608603</v>
      </c>
      <c r="I5614" s="2">
        <v>260.86956521739103</v>
      </c>
      <c r="J5614">
        <v>300</v>
      </c>
    </row>
    <row r="5615" spans="1:10" x14ac:dyDescent="0.2">
      <c r="A5615">
        <v>52024</v>
      </c>
      <c r="B5615" s="1">
        <v>45479</v>
      </c>
      <c r="C5615" t="s">
        <v>10</v>
      </c>
      <c r="D5615" t="s">
        <v>11</v>
      </c>
      <c r="E5615" t="s">
        <v>1481</v>
      </c>
      <c r="F5615" s="2">
        <v>2026.95652173913</v>
      </c>
      <c r="G5615" s="2">
        <v>26.956521739130402</v>
      </c>
      <c r="H5615" s="2">
        <v>300</v>
      </c>
      <c r="I5615" s="2">
        <v>1999.99999999999</v>
      </c>
      <c r="J5615">
        <v>2299.99999999999</v>
      </c>
    </row>
    <row r="5616" spans="1:10" x14ac:dyDescent="0.2">
      <c r="A5616">
        <v>52025</v>
      </c>
      <c r="B5616" s="1">
        <v>45479</v>
      </c>
      <c r="C5616" t="s">
        <v>10</v>
      </c>
      <c r="D5616" t="s">
        <v>11</v>
      </c>
      <c r="E5616" t="s">
        <v>127</v>
      </c>
      <c r="F5616" s="2">
        <v>187.82608695652101</v>
      </c>
      <c r="G5616" s="2">
        <v>13.9130434782608</v>
      </c>
      <c r="H5616" s="2">
        <v>26.086956521739101</v>
      </c>
      <c r="I5616" s="2">
        <v>173.91304347825999</v>
      </c>
      <c r="J5616">
        <v>200</v>
      </c>
    </row>
    <row r="5617" spans="1:10" x14ac:dyDescent="0.2">
      <c r="A5617">
        <v>52026</v>
      </c>
      <c r="B5617" s="1">
        <v>45479</v>
      </c>
      <c r="C5617" t="s">
        <v>10</v>
      </c>
      <c r="D5617" t="s">
        <v>11</v>
      </c>
      <c r="E5617" t="s">
        <v>20</v>
      </c>
      <c r="F5617" s="2">
        <v>130</v>
      </c>
      <c r="G5617" s="2">
        <v>0.434782608695652</v>
      </c>
      <c r="H5617" s="2">
        <v>19.434782608695599</v>
      </c>
      <c r="I5617" s="2">
        <v>129.565217391304</v>
      </c>
      <c r="J5617">
        <v>149</v>
      </c>
    </row>
    <row r="5618" spans="1:10" x14ac:dyDescent="0.2">
      <c r="A5618">
        <v>52027</v>
      </c>
      <c r="B5618" s="1">
        <v>45479</v>
      </c>
      <c r="C5618" t="s">
        <v>10</v>
      </c>
      <c r="D5618" t="s">
        <v>11</v>
      </c>
      <c r="E5618" t="s">
        <v>109</v>
      </c>
      <c r="F5618" s="2">
        <v>6902.6086956521704</v>
      </c>
      <c r="G5618" s="2">
        <v>0</v>
      </c>
      <c r="H5618" s="2">
        <v>1035.3913043478201</v>
      </c>
      <c r="I5618" s="2">
        <v>6902.6086956521704</v>
      </c>
      <c r="J5618">
        <v>7938</v>
      </c>
    </row>
    <row r="5619" spans="1:10" x14ac:dyDescent="0.2">
      <c r="A5619">
        <v>52028</v>
      </c>
      <c r="B5619" s="1">
        <v>45479</v>
      </c>
      <c r="C5619" t="s">
        <v>10</v>
      </c>
      <c r="D5619" t="s">
        <v>11</v>
      </c>
      <c r="E5619" t="s">
        <v>63</v>
      </c>
      <c r="F5619" s="2">
        <v>195.65217391304299</v>
      </c>
      <c r="G5619" s="2">
        <v>0</v>
      </c>
      <c r="H5619" s="2">
        <v>29.347826086956498</v>
      </c>
      <c r="I5619" s="2">
        <v>195.65217391304299</v>
      </c>
      <c r="J5619">
        <v>225</v>
      </c>
    </row>
    <row r="5620" spans="1:10" x14ac:dyDescent="0.2">
      <c r="A5620">
        <v>52029</v>
      </c>
      <c r="B5620" s="1">
        <v>45480</v>
      </c>
      <c r="C5620" t="s">
        <v>10</v>
      </c>
      <c r="D5620" t="s">
        <v>11</v>
      </c>
      <c r="E5620" t="s">
        <v>405</v>
      </c>
      <c r="F5620" s="2">
        <v>3521.7391304347798</v>
      </c>
      <c r="G5620" s="2">
        <v>0</v>
      </c>
      <c r="H5620" s="2">
        <v>528.26086956521704</v>
      </c>
      <c r="I5620" s="2">
        <v>3521.7391304347798</v>
      </c>
      <c r="J5620">
        <v>4050</v>
      </c>
    </row>
    <row r="5621" spans="1:10" x14ac:dyDescent="0.2">
      <c r="A5621">
        <v>52030</v>
      </c>
      <c r="B5621" s="1">
        <v>45480</v>
      </c>
      <c r="C5621" t="s">
        <v>10</v>
      </c>
      <c r="D5621" t="s">
        <v>11</v>
      </c>
      <c r="E5621" t="s">
        <v>124</v>
      </c>
      <c r="F5621" s="2">
        <v>67.826086956521706</v>
      </c>
      <c r="G5621" s="2">
        <v>0</v>
      </c>
      <c r="H5621" s="2">
        <v>10.173913043478199</v>
      </c>
      <c r="I5621" s="2">
        <v>67.826086956521706</v>
      </c>
      <c r="J5621">
        <v>78</v>
      </c>
    </row>
    <row r="5622" spans="1:10" x14ac:dyDescent="0.2">
      <c r="A5622">
        <v>52031</v>
      </c>
      <c r="B5622" s="1">
        <v>45480</v>
      </c>
      <c r="C5622" t="s">
        <v>10</v>
      </c>
      <c r="D5622" t="s">
        <v>11</v>
      </c>
      <c r="E5622" t="s">
        <v>133</v>
      </c>
      <c r="F5622" s="2">
        <v>234.78260869565199</v>
      </c>
      <c r="G5622" s="2">
        <v>0</v>
      </c>
      <c r="H5622" s="2">
        <v>35.2173913043478</v>
      </c>
      <c r="I5622" s="2">
        <v>234.78260869565199</v>
      </c>
      <c r="J5622">
        <v>270</v>
      </c>
    </row>
    <row r="5623" spans="1:10" x14ac:dyDescent="0.2">
      <c r="A5623">
        <v>52032</v>
      </c>
      <c r="B5623" s="1">
        <v>45480</v>
      </c>
      <c r="C5623" t="s">
        <v>10</v>
      </c>
      <c r="D5623" t="s">
        <v>11</v>
      </c>
      <c r="E5623" t="s">
        <v>35</v>
      </c>
      <c r="F5623" s="2">
        <v>120</v>
      </c>
      <c r="G5623" s="2">
        <v>0</v>
      </c>
      <c r="H5623" s="2">
        <v>18</v>
      </c>
      <c r="I5623" s="2">
        <v>120</v>
      </c>
      <c r="J5623">
        <v>138</v>
      </c>
    </row>
    <row r="5624" spans="1:10" x14ac:dyDescent="0.2">
      <c r="A5624">
        <v>52033</v>
      </c>
      <c r="B5624" s="1">
        <v>45480</v>
      </c>
      <c r="C5624" t="s">
        <v>10</v>
      </c>
      <c r="D5624" t="s">
        <v>11</v>
      </c>
      <c r="E5624" t="s">
        <v>57</v>
      </c>
      <c r="F5624" s="2">
        <v>382.60869565217303</v>
      </c>
      <c r="G5624" s="2">
        <v>0</v>
      </c>
      <c r="H5624" s="2">
        <v>57.391304347826001</v>
      </c>
      <c r="I5624" s="2">
        <v>382.60869565217303</v>
      </c>
      <c r="J5624">
        <v>440</v>
      </c>
    </row>
    <row r="5625" spans="1:10" x14ac:dyDescent="0.2">
      <c r="A5625">
        <v>52034</v>
      </c>
      <c r="B5625" s="1">
        <v>45480</v>
      </c>
      <c r="C5625" t="s">
        <v>10</v>
      </c>
      <c r="D5625" t="s">
        <v>11</v>
      </c>
      <c r="E5625" t="s">
        <v>20</v>
      </c>
      <c r="F5625" s="2">
        <v>230.434782608695</v>
      </c>
      <c r="G5625" s="2">
        <v>0</v>
      </c>
      <c r="H5625" s="2">
        <v>34.565217391304301</v>
      </c>
      <c r="I5625" s="2">
        <v>230.434782608695</v>
      </c>
      <c r="J5625">
        <v>265</v>
      </c>
    </row>
    <row r="5626" spans="1:10" x14ac:dyDescent="0.2">
      <c r="A5626">
        <v>52035</v>
      </c>
      <c r="B5626" s="1">
        <v>45480</v>
      </c>
      <c r="C5626" t="s">
        <v>10</v>
      </c>
      <c r="D5626" t="s">
        <v>11</v>
      </c>
      <c r="E5626" t="s">
        <v>92</v>
      </c>
      <c r="F5626" s="2">
        <v>200</v>
      </c>
      <c r="G5626" s="2">
        <v>0</v>
      </c>
      <c r="H5626" s="2">
        <v>30</v>
      </c>
      <c r="I5626" s="2">
        <v>200</v>
      </c>
      <c r="J5626">
        <v>230</v>
      </c>
    </row>
    <row r="5627" spans="1:10" x14ac:dyDescent="0.2">
      <c r="A5627">
        <v>52036</v>
      </c>
      <c r="B5627" s="1">
        <v>45480</v>
      </c>
      <c r="C5627" t="s">
        <v>10</v>
      </c>
      <c r="D5627" t="s">
        <v>11</v>
      </c>
      <c r="E5627" t="s">
        <v>46</v>
      </c>
      <c r="F5627" s="2">
        <v>140</v>
      </c>
      <c r="G5627" s="2">
        <v>9.5652173913043406</v>
      </c>
      <c r="H5627" s="2">
        <v>19.565217391304301</v>
      </c>
      <c r="I5627" s="2">
        <v>130.434782608695</v>
      </c>
      <c r="J5627">
        <v>150</v>
      </c>
    </row>
    <row r="5628" spans="1:10" x14ac:dyDescent="0.2">
      <c r="A5628">
        <v>52037</v>
      </c>
      <c r="B5628" s="1">
        <v>45480</v>
      </c>
      <c r="C5628" t="s">
        <v>10</v>
      </c>
      <c r="D5628" t="s">
        <v>11</v>
      </c>
      <c r="E5628" t="s">
        <v>63</v>
      </c>
      <c r="F5628" s="2">
        <v>40</v>
      </c>
      <c r="G5628" s="2">
        <v>0</v>
      </c>
      <c r="H5628" s="2">
        <v>6</v>
      </c>
      <c r="I5628" s="2">
        <v>40</v>
      </c>
      <c r="J5628">
        <v>46</v>
      </c>
    </row>
    <row r="5629" spans="1:10" x14ac:dyDescent="0.2">
      <c r="A5629">
        <v>52038</v>
      </c>
      <c r="B5629" s="1">
        <v>45480</v>
      </c>
      <c r="C5629" t="s">
        <v>10</v>
      </c>
      <c r="D5629" t="s">
        <v>11</v>
      </c>
      <c r="E5629" t="s">
        <v>23</v>
      </c>
      <c r="F5629" s="2">
        <v>4744.6956521739103</v>
      </c>
      <c r="G5629" s="2">
        <v>5.5652173913043397</v>
      </c>
      <c r="H5629" s="2">
        <v>710.86956521739103</v>
      </c>
      <c r="I5629" s="2">
        <v>4739.1304347825999</v>
      </c>
      <c r="J5629">
        <v>5450</v>
      </c>
    </row>
    <row r="5630" spans="1:10" x14ac:dyDescent="0.2">
      <c r="A5630">
        <v>52039</v>
      </c>
      <c r="B5630" s="1">
        <v>45480</v>
      </c>
      <c r="C5630" t="s">
        <v>10</v>
      </c>
      <c r="D5630" t="s">
        <v>11</v>
      </c>
      <c r="E5630" t="s">
        <v>363</v>
      </c>
      <c r="F5630" s="2">
        <v>315.21739130434702</v>
      </c>
      <c r="G5630" s="2">
        <v>10.869565217391299</v>
      </c>
      <c r="H5630" s="2">
        <v>45.652173913043399</v>
      </c>
      <c r="I5630" s="2">
        <v>304.34782608695599</v>
      </c>
      <c r="J5630">
        <v>350</v>
      </c>
    </row>
    <row r="5631" spans="1:10" x14ac:dyDescent="0.2">
      <c r="A5631">
        <v>52040</v>
      </c>
      <c r="B5631" s="1">
        <v>45481</v>
      </c>
      <c r="C5631" t="s">
        <v>10</v>
      </c>
      <c r="D5631" t="s">
        <v>11</v>
      </c>
      <c r="E5631" t="s">
        <v>93</v>
      </c>
      <c r="F5631" s="2">
        <v>500</v>
      </c>
      <c r="G5631" s="2">
        <v>0</v>
      </c>
      <c r="H5631" s="2">
        <v>75</v>
      </c>
      <c r="I5631" s="2">
        <v>500</v>
      </c>
      <c r="J5631">
        <v>575</v>
      </c>
    </row>
    <row r="5632" spans="1:10" x14ac:dyDescent="0.2">
      <c r="A5632">
        <v>52041</v>
      </c>
      <c r="B5632" s="1">
        <v>45481</v>
      </c>
      <c r="C5632" t="s">
        <v>27</v>
      </c>
      <c r="D5632" t="s">
        <v>11</v>
      </c>
      <c r="E5632" t="s">
        <v>408</v>
      </c>
      <c r="F5632" s="2">
        <v>6521.7391304347802</v>
      </c>
      <c r="G5632" s="2">
        <v>0</v>
      </c>
      <c r="H5632" s="2">
        <v>978.26086956521704</v>
      </c>
      <c r="I5632" s="2">
        <v>6521.7391304347802</v>
      </c>
      <c r="J5632">
        <v>7500</v>
      </c>
    </row>
    <row r="5633" spans="1:10" x14ac:dyDescent="0.2">
      <c r="A5633">
        <v>52042</v>
      </c>
      <c r="B5633" s="1">
        <v>45481</v>
      </c>
      <c r="C5633" t="s">
        <v>10</v>
      </c>
      <c r="D5633" t="s">
        <v>11</v>
      </c>
      <c r="E5633" t="s">
        <v>68</v>
      </c>
      <c r="F5633" s="2">
        <v>900</v>
      </c>
      <c r="G5633" s="2">
        <v>0</v>
      </c>
      <c r="H5633" s="2">
        <v>135</v>
      </c>
      <c r="I5633" s="2">
        <v>900</v>
      </c>
      <c r="J5633">
        <v>1035</v>
      </c>
    </row>
    <row r="5634" spans="1:10" x14ac:dyDescent="0.2">
      <c r="A5634">
        <v>52043</v>
      </c>
      <c r="B5634" s="1">
        <v>45481</v>
      </c>
      <c r="C5634" t="s">
        <v>10</v>
      </c>
      <c r="D5634" t="s">
        <v>11</v>
      </c>
      <c r="E5634" t="s">
        <v>1482</v>
      </c>
      <c r="F5634" s="2">
        <v>27.826086956521699</v>
      </c>
      <c r="G5634" s="2">
        <v>0</v>
      </c>
      <c r="H5634" s="2">
        <v>4.1739130434782599</v>
      </c>
      <c r="I5634" s="2">
        <v>27.826086956521699</v>
      </c>
      <c r="J5634">
        <v>32</v>
      </c>
    </row>
    <row r="5635" spans="1:10" x14ac:dyDescent="0.2">
      <c r="A5635">
        <v>52044</v>
      </c>
      <c r="B5635" s="1">
        <v>45481</v>
      </c>
      <c r="C5635" t="s">
        <v>10</v>
      </c>
      <c r="D5635" t="s">
        <v>11</v>
      </c>
      <c r="E5635" t="s">
        <v>1293</v>
      </c>
      <c r="F5635" s="2">
        <v>76.521739130434696</v>
      </c>
      <c r="G5635" s="2">
        <v>0</v>
      </c>
      <c r="H5635" s="2">
        <v>11.478260869565201</v>
      </c>
      <c r="I5635" s="2">
        <v>76.521739130434696</v>
      </c>
      <c r="J5635">
        <v>88</v>
      </c>
    </row>
    <row r="5636" spans="1:10" x14ac:dyDescent="0.2">
      <c r="A5636">
        <v>52045</v>
      </c>
      <c r="B5636" s="1">
        <v>45481</v>
      </c>
      <c r="C5636" t="s">
        <v>10</v>
      </c>
      <c r="D5636" t="s">
        <v>11</v>
      </c>
      <c r="E5636" t="s">
        <v>1483</v>
      </c>
      <c r="F5636" s="2">
        <v>30.434782608695599</v>
      </c>
      <c r="G5636" s="2">
        <v>0</v>
      </c>
      <c r="H5636" s="2">
        <v>4.5652173913043397</v>
      </c>
      <c r="I5636" s="2">
        <v>30.434782608695599</v>
      </c>
      <c r="J5636">
        <v>34.999999999999901</v>
      </c>
    </row>
    <row r="5637" spans="1:10" x14ac:dyDescent="0.2">
      <c r="A5637">
        <v>52046</v>
      </c>
      <c r="B5637" s="1">
        <v>45481</v>
      </c>
      <c r="C5637" t="s">
        <v>10</v>
      </c>
      <c r="D5637" t="s">
        <v>11</v>
      </c>
      <c r="E5637" t="s">
        <v>1484</v>
      </c>
      <c r="F5637" s="2">
        <v>39.130434782608603</v>
      </c>
      <c r="G5637" s="2">
        <v>0</v>
      </c>
      <c r="H5637" s="2">
        <v>5.8695652173913002</v>
      </c>
      <c r="I5637" s="2">
        <v>39.130434782608603</v>
      </c>
      <c r="J5637">
        <v>45</v>
      </c>
    </row>
    <row r="5638" spans="1:10" x14ac:dyDescent="0.2">
      <c r="A5638">
        <v>52047</v>
      </c>
      <c r="B5638" s="1">
        <v>45481</v>
      </c>
      <c r="C5638" t="s">
        <v>10</v>
      </c>
      <c r="D5638" t="s">
        <v>11</v>
      </c>
      <c r="E5638" t="s">
        <v>75</v>
      </c>
      <c r="F5638" s="2">
        <v>5849.5652173913004</v>
      </c>
      <c r="G5638" s="2">
        <v>23.478260869565201</v>
      </c>
      <c r="H5638" s="2">
        <v>873.91304347825997</v>
      </c>
      <c r="I5638" s="2">
        <v>5826.0869565217299</v>
      </c>
      <c r="J5638">
        <v>6699.99999999999</v>
      </c>
    </row>
    <row r="5639" spans="1:10" x14ac:dyDescent="0.2">
      <c r="A5639">
        <v>52048</v>
      </c>
      <c r="B5639" s="1">
        <v>45481</v>
      </c>
      <c r="C5639" t="s">
        <v>10</v>
      </c>
      <c r="D5639" t="s">
        <v>11</v>
      </c>
      <c r="E5639" t="s">
        <v>1485</v>
      </c>
      <c r="F5639" s="2">
        <v>26.086956521739101</v>
      </c>
      <c r="G5639" s="2">
        <v>0</v>
      </c>
      <c r="H5639" s="2">
        <v>3.9130434782608599</v>
      </c>
      <c r="I5639" s="2">
        <v>26.086956521739101</v>
      </c>
      <c r="J5639">
        <v>30</v>
      </c>
    </row>
    <row r="5640" spans="1:10" x14ac:dyDescent="0.2">
      <c r="A5640">
        <v>52049</v>
      </c>
      <c r="B5640" s="1">
        <v>45481</v>
      </c>
      <c r="C5640" t="s">
        <v>10</v>
      </c>
      <c r="D5640" t="s">
        <v>11</v>
      </c>
      <c r="E5640" t="s">
        <v>765</v>
      </c>
      <c r="F5640" s="2">
        <v>826.08695652173901</v>
      </c>
      <c r="G5640" s="2">
        <v>0</v>
      </c>
      <c r="H5640" s="2">
        <v>123.91304347825999</v>
      </c>
      <c r="I5640" s="2">
        <v>826.08695652173901</v>
      </c>
      <c r="J5640">
        <v>950</v>
      </c>
    </row>
    <row r="5641" spans="1:10" x14ac:dyDescent="0.2">
      <c r="A5641">
        <v>52050</v>
      </c>
      <c r="B5641" s="1">
        <v>45481</v>
      </c>
      <c r="C5641" t="s">
        <v>10</v>
      </c>
      <c r="D5641" t="s">
        <v>11</v>
      </c>
      <c r="E5641" t="s">
        <v>1095</v>
      </c>
      <c r="F5641" s="2">
        <v>979.13043478260795</v>
      </c>
      <c r="G5641" s="2">
        <v>0.86956521739130399</v>
      </c>
      <c r="H5641" s="2">
        <v>146.739130434782</v>
      </c>
      <c r="I5641" s="2">
        <v>978.26086956521704</v>
      </c>
      <c r="J5641">
        <v>1124.99999999999</v>
      </c>
    </row>
    <row r="5642" spans="1:10" x14ac:dyDescent="0.2">
      <c r="A5642">
        <v>52051</v>
      </c>
      <c r="B5642" s="1">
        <v>45481</v>
      </c>
      <c r="C5642" t="s">
        <v>10</v>
      </c>
      <c r="D5642" t="s">
        <v>11</v>
      </c>
      <c r="E5642" t="s">
        <v>20</v>
      </c>
      <c r="F5642" s="2">
        <v>260.86956521739103</v>
      </c>
      <c r="G5642" s="2">
        <v>0</v>
      </c>
      <c r="H5642" s="2">
        <v>39.130434782608603</v>
      </c>
      <c r="I5642" s="2">
        <v>260.86956521739103</v>
      </c>
      <c r="J5642">
        <v>300</v>
      </c>
    </row>
    <row r="5643" spans="1:10" x14ac:dyDescent="0.2">
      <c r="A5643">
        <v>52052</v>
      </c>
      <c r="B5643" s="1">
        <v>45481</v>
      </c>
      <c r="C5643" t="s">
        <v>10</v>
      </c>
      <c r="D5643" t="s">
        <v>11</v>
      </c>
      <c r="E5643" t="s">
        <v>644</v>
      </c>
      <c r="F5643" s="2">
        <v>52.173913043478201</v>
      </c>
      <c r="G5643" s="2">
        <v>0</v>
      </c>
      <c r="H5643" s="2">
        <v>7.8260869565217304</v>
      </c>
      <c r="I5643" s="2">
        <v>52.173913043478201</v>
      </c>
      <c r="J5643">
        <v>60</v>
      </c>
    </row>
    <row r="5644" spans="1:10" x14ac:dyDescent="0.2">
      <c r="A5644">
        <v>52053</v>
      </c>
      <c r="B5644" s="1">
        <v>45481</v>
      </c>
      <c r="C5644" t="s">
        <v>10</v>
      </c>
      <c r="D5644" t="s">
        <v>11</v>
      </c>
      <c r="E5644" t="s">
        <v>93</v>
      </c>
      <c r="F5644" s="2">
        <v>27.826086956521699</v>
      </c>
      <c r="G5644" s="2">
        <v>0</v>
      </c>
      <c r="H5644" s="2">
        <v>4.1739130434782599</v>
      </c>
      <c r="I5644" s="2">
        <v>27.826086956521699</v>
      </c>
      <c r="J5644">
        <v>32</v>
      </c>
    </row>
    <row r="5645" spans="1:10" x14ac:dyDescent="0.2">
      <c r="A5645">
        <v>52054</v>
      </c>
      <c r="B5645" s="1">
        <v>45481</v>
      </c>
      <c r="C5645" t="s">
        <v>10</v>
      </c>
      <c r="D5645" t="s">
        <v>11</v>
      </c>
      <c r="E5645" t="s">
        <v>23</v>
      </c>
      <c r="F5645" s="2">
        <v>1085.21739130434</v>
      </c>
      <c r="G5645" s="2">
        <v>41.739130434782602</v>
      </c>
      <c r="H5645" s="2">
        <v>156.52173913043401</v>
      </c>
      <c r="I5645" s="2">
        <v>1043.47826086956</v>
      </c>
      <c r="J5645">
        <v>1200</v>
      </c>
    </row>
    <row r="5646" spans="1:10" x14ac:dyDescent="0.2">
      <c r="A5646">
        <v>52055</v>
      </c>
      <c r="B5646" s="1">
        <v>45481</v>
      </c>
      <c r="C5646" t="s">
        <v>10</v>
      </c>
      <c r="D5646" t="s">
        <v>11</v>
      </c>
      <c r="E5646" t="s">
        <v>85</v>
      </c>
      <c r="F5646" s="2">
        <v>26.086956521739101</v>
      </c>
      <c r="G5646" s="2">
        <v>0</v>
      </c>
      <c r="H5646" s="2">
        <v>3.9130434782608599</v>
      </c>
      <c r="I5646" s="2">
        <v>26.086956521739101</v>
      </c>
      <c r="J5646">
        <v>30</v>
      </c>
    </row>
    <row r="5647" spans="1:10" x14ac:dyDescent="0.2">
      <c r="A5647">
        <v>52056</v>
      </c>
      <c r="B5647" s="1">
        <v>45482</v>
      </c>
      <c r="C5647" t="s">
        <v>10</v>
      </c>
      <c r="D5647" t="s">
        <v>11</v>
      </c>
      <c r="E5647" t="s">
        <v>16</v>
      </c>
      <c r="F5647" s="2">
        <v>150</v>
      </c>
      <c r="G5647" s="2">
        <v>2.1739130434782599</v>
      </c>
      <c r="H5647" s="2">
        <v>22.173913043478201</v>
      </c>
      <c r="I5647" s="2">
        <v>147.82608695652101</v>
      </c>
      <c r="J5647">
        <v>170</v>
      </c>
    </row>
    <row r="5648" spans="1:10" x14ac:dyDescent="0.2">
      <c r="A5648">
        <v>52057</v>
      </c>
      <c r="B5648" s="1">
        <v>45482</v>
      </c>
      <c r="C5648" t="s">
        <v>10</v>
      </c>
      <c r="D5648" t="s">
        <v>11</v>
      </c>
      <c r="E5648" t="s">
        <v>16</v>
      </c>
      <c r="F5648" s="2">
        <v>19.130434782608599</v>
      </c>
      <c r="G5648" s="2">
        <v>0</v>
      </c>
      <c r="H5648" s="2">
        <v>2.8695652173913002</v>
      </c>
      <c r="I5648" s="2">
        <v>19.130434782608599</v>
      </c>
      <c r="J5648">
        <v>22</v>
      </c>
    </row>
    <row r="5649" spans="1:10" x14ac:dyDescent="0.2">
      <c r="A5649">
        <v>52058</v>
      </c>
      <c r="B5649" s="1">
        <v>45482</v>
      </c>
      <c r="C5649" t="s">
        <v>10</v>
      </c>
      <c r="D5649" t="s">
        <v>11</v>
      </c>
      <c r="E5649" t="s">
        <v>59</v>
      </c>
      <c r="F5649" s="2">
        <v>413.91304347826002</v>
      </c>
      <c r="G5649" s="2">
        <v>0.86956521739130399</v>
      </c>
      <c r="H5649" s="2">
        <v>61.956521739130402</v>
      </c>
      <c r="I5649" s="2">
        <v>413.04347826086899</v>
      </c>
      <c r="J5649">
        <v>474.99999999999898</v>
      </c>
    </row>
    <row r="5650" spans="1:10" x14ac:dyDescent="0.2">
      <c r="A5650">
        <v>52059</v>
      </c>
      <c r="B5650" s="1">
        <v>45482</v>
      </c>
      <c r="C5650" t="s">
        <v>10</v>
      </c>
      <c r="D5650" t="s">
        <v>11</v>
      </c>
      <c r="E5650" t="s">
        <v>32</v>
      </c>
      <c r="F5650" s="2">
        <v>100.434782608695</v>
      </c>
      <c r="G5650" s="2">
        <v>0.434782608695652</v>
      </c>
      <c r="H5650" s="2">
        <v>15</v>
      </c>
      <c r="I5650" s="2">
        <v>99.999999999999901</v>
      </c>
      <c r="J5650">
        <v>115</v>
      </c>
    </row>
    <row r="5651" spans="1:10" x14ac:dyDescent="0.2">
      <c r="A5651">
        <v>52060</v>
      </c>
      <c r="B5651" s="1">
        <v>45482</v>
      </c>
      <c r="C5651" t="s">
        <v>10</v>
      </c>
      <c r="D5651" t="s">
        <v>11</v>
      </c>
      <c r="E5651" t="s">
        <v>53</v>
      </c>
      <c r="F5651" s="2">
        <v>2062.4347826086901</v>
      </c>
      <c r="G5651" s="2">
        <v>1.5652173913043399</v>
      </c>
      <c r="H5651" s="2">
        <v>309.13043478260801</v>
      </c>
      <c r="I5651" s="2">
        <v>2060.8695652173901</v>
      </c>
      <c r="J5651">
        <v>2370</v>
      </c>
    </row>
    <row r="5652" spans="1:10" x14ac:dyDescent="0.2">
      <c r="A5652">
        <v>52061</v>
      </c>
      <c r="B5652" s="1">
        <v>45482</v>
      </c>
      <c r="C5652" t="s">
        <v>10</v>
      </c>
      <c r="D5652" t="s">
        <v>11</v>
      </c>
      <c r="E5652" t="s">
        <v>1078</v>
      </c>
      <c r="F5652" s="2">
        <v>224.34782608695599</v>
      </c>
      <c r="G5652" s="2">
        <v>0</v>
      </c>
      <c r="H5652" s="2">
        <v>33.652173913043399</v>
      </c>
      <c r="I5652" s="2">
        <v>224.34782608695599</v>
      </c>
      <c r="J5652">
        <v>258</v>
      </c>
    </row>
    <row r="5653" spans="1:10" x14ac:dyDescent="0.2">
      <c r="A5653">
        <v>52062</v>
      </c>
      <c r="B5653" s="1">
        <v>45482</v>
      </c>
      <c r="C5653" t="s">
        <v>10</v>
      </c>
      <c r="D5653" t="s">
        <v>11</v>
      </c>
      <c r="E5653" t="s">
        <v>365</v>
      </c>
      <c r="F5653" s="2">
        <v>39.130434782608603</v>
      </c>
      <c r="G5653" s="2">
        <v>0</v>
      </c>
      <c r="H5653" s="2">
        <v>5.8695652173913002</v>
      </c>
      <c r="I5653" s="2">
        <v>39.130434782608603</v>
      </c>
      <c r="J5653">
        <v>45</v>
      </c>
    </row>
    <row r="5654" spans="1:10" x14ac:dyDescent="0.2">
      <c r="A5654">
        <v>52063</v>
      </c>
      <c r="B5654" s="1">
        <v>45482</v>
      </c>
      <c r="C5654" t="s">
        <v>10</v>
      </c>
      <c r="D5654" t="s">
        <v>11</v>
      </c>
      <c r="E5654" t="s">
        <v>1486</v>
      </c>
      <c r="F5654" s="2">
        <v>395.65217391304299</v>
      </c>
      <c r="G5654" s="2">
        <v>4.3478260869565197</v>
      </c>
      <c r="H5654" s="2">
        <v>58.695652173912997</v>
      </c>
      <c r="I5654" s="2">
        <v>391.30434782608597</v>
      </c>
      <c r="J5654">
        <v>449.99999999999898</v>
      </c>
    </row>
    <row r="5655" spans="1:10" x14ac:dyDescent="0.2">
      <c r="A5655">
        <v>52064</v>
      </c>
      <c r="B5655" s="1">
        <v>45482</v>
      </c>
      <c r="C5655" t="s">
        <v>10</v>
      </c>
      <c r="D5655" t="s">
        <v>11</v>
      </c>
      <c r="E5655" t="s">
        <v>36</v>
      </c>
      <c r="F5655" s="2">
        <v>200</v>
      </c>
      <c r="G5655" s="2">
        <v>0</v>
      </c>
      <c r="H5655" s="2">
        <v>30</v>
      </c>
      <c r="I5655" s="2">
        <v>200</v>
      </c>
      <c r="J5655">
        <v>230</v>
      </c>
    </row>
    <row r="5656" spans="1:10" x14ac:dyDescent="0.2">
      <c r="A5656">
        <v>52065</v>
      </c>
      <c r="B5656" s="1">
        <v>45482</v>
      </c>
      <c r="C5656" t="s">
        <v>10</v>
      </c>
      <c r="D5656" t="s">
        <v>11</v>
      </c>
      <c r="E5656" t="s">
        <v>54</v>
      </c>
      <c r="F5656" s="2">
        <v>58.434782608695599</v>
      </c>
      <c r="G5656" s="2">
        <v>0.17391304347826</v>
      </c>
      <c r="H5656" s="2">
        <v>8.7391304347826004</v>
      </c>
      <c r="I5656" s="2">
        <v>58.260869565217298</v>
      </c>
      <c r="J5656">
        <v>67</v>
      </c>
    </row>
    <row r="5657" spans="1:10" x14ac:dyDescent="0.2">
      <c r="A5657">
        <v>52066</v>
      </c>
      <c r="B5657" s="1">
        <v>45483</v>
      </c>
      <c r="C5657" t="s">
        <v>10</v>
      </c>
      <c r="D5657" t="s">
        <v>11</v>
      </c>
      <c r="E5657" t="s">
        <v>106</v>
      </c>
      <c r="F5657" s="2">
        <v>52.173913043478201</v>
      </c>
      <c r="G5657" s="2">
        <v>0</v>
      </c>
      <c r="H5657" s="2">
        <v>7.8260869565217304</v>
      </c>
      <c r="I5657" s="2">
        <v>52.173913043478201</v>
      </c>
      <c r="J5657">
        <v>60</v>
      </c>
    </row>
    <row r="5658" spans="1:10" x14ac:dyDescent="0.2">
      <c r="A5658">
        <v>52067</v>
      </c>
      <c r="B5658" s="1">
        <v>45483</v>
      </c>
      <c r="C5658" t="s">
        <v>10</v>
      </c>
      <c r="D5658" t="s">
        <v>11</v>
      </c>
      <c r="E5658" t="s">
        <v>880</v>
      </c>
      <c r="F5658" s="2">
        <v>1913.04347826086</v>
      </c>
      <c r="G5658" s="2">
        <v>0</v>
      </c>
      <c r="H5658" s="2">
        <v>286.95652173912998</v>
      </c>
      <c r="I5658" s="2">
        <v>1913.04347826086</v>
      </c>
      <c r="J5658">
        <v>2200</v>
      </c>
    </row>
    <row r="5659" spans="1:10" x14ac:dyDescent="0.2">
      <c r="A5659">
        <v>52068</v>
      </c>
      <c r="B5659" s="1">
        <v>45483</v>
      </c>
      <c r="C5659" t="s">
        <v>10</v>
      </c>
      <c r="D5659" t="s">
        <v>11</v>
      </c>
      <c r="E5659" t="s">
        <v>405</v>
      </c>
      <c r="F5659" s="2">
        <v>521.73913043478206</v>
      </c>
      <c r="G5659" s="2">
        <v>0</v>
      </c>
      <c r="H5659" s="2">
        <v>78.260869565217305</v>
      </c>
      <c r="I5659" s="2">
        <v>521.73913043478206</v>
      </c>
      <c r="J5659">
        <v>600</v>
      </c>
    </row>
    <row r="5660" spans="1:10" x14ac:dyDescent="0.2">
      <c r="A5660">
        <v>52069</v>
      </c>
      <c r="B5660" s="1">
        <v>45483</v>
      </c>
      <c r="C5660" t="s">
        <v>10</v>
      </c>
      <c r="D5660" t="s">
        <v>11</v>
      </c>
      <c r="E5660" t="s">
        <v>405</v>
      </c>
      <c r="F5660" s="2">
        <v>1826.0869565217299</v>
      </c>
      <c r="G5660" s="2">
        <v>0</v>
      </c>
      <c r="H5660" s="2">
        <v>273.91304347826002</v>
      </c>
      <c r="I5660" s="2">
        <v>1826.0869565217299</v>
      </c>
      <c r="J5660">
        <v>2100</v>
      </c>
    </row>
    <row r="5661" spans="1:10" x14ac:dyDescent="0.2">
      <c r="A5661">
        <v>52070</v>
      </c>
      <c r="B5661" s="1">
        <v>45483</v>
      </c>
      <c r="C5661" t="s">
        <v>10</v>
      </c>
      <c r="D5661" t="s">
        <v>11</v>
      </c>
      <c r="E5661" t="s">
        <v>1487</v>
      </c>
      <c r="F5661" s="2">
        <v>250.434782608695</v>
      </c>
      <c r="G5661" s="2">
        <v>0</v>
      </c>
      <c r="H5661" s="2">
        <v>37.565217391304301</v>
      </c>
      <c r="I5661" s="2">
        <v>250.434782608695</v>
      </c>
      <c r="J5661">
        <v>288</v>
      </c>
    </row>
    <row r="5662" spans="1:10" x14ac:dyDescent="0.2">
      <c r="A5662">
        <v>52071</v>
      </c>
      <c r="B5662" s="1">
        <v>45483</v>
      </c>
      <c r="C5662" t="s">
        <v>10</v>
      </c>
      <c r="D5662" t="s">
        <v>11</v>
      </c>
      <c r="E5662" t="s">
        <v>1488</v>
      </c>
      <c r="F5662" s="2">
        <v>600</v>
      </c>
      <c r="G5662" s="2">
        <v>300</v>
      </c>
      <c r="H5662" s="2">
        <v>45</v>
      </c>
      <c r="I5662" s="2">
        <v>300</v>
      </c>
      <c r="J5662">
        <v>345</v>
      </c>
    </row>
    <row r="5663" spans="1:10" x14ac:dyDescent="0.2">
      <c r="A5663">
        <v>52072</v>
      </c>
      <c r="B5663" s="1">
        <v>45483</v>
      </c>
      <c r="C5663" t="s">
        <v>10</v>
      </c>
      <c r="D5663" t="s">
        <v>11</v>
      </c>
      <c r="E5663" t="s">
        <v>25</v>
      </c>
      <c r="F5663" s="2">
        <v>66.086956521739097</v>
      </c>
      <c r="G5663" s="2">
        <v>5.2173913043478199</v>
      </c>
      <c r="H5663" s="2">
        <v>9.13043478260869</v>
      </c>
      <c r="I5663" s="2">
        <v>60.869565217391298</v>
      </c>
      <c r="J5663">
        <v>70</v>
      </c>
    </row>
    <row r="5664" spans="1:10" x14ac:dyDescent="0.2">
      <c r="A5664">
        <v>52073</v>
      </c>
      <c r="B5664" s="1">
        <v>45483</v>
      </c>
      <c r="C5664" t="s">
        <v>10</v>
      </c>
      <c r="D5664" t="s">
        <v>11</v>
      </c>
      <c r="E5664" t="s">
        <v>348</v>
      </c>
      <c r="F5664" s="2">
        <v>932.17391304347802</v>
      </c>
      <c r="G5664" s="2">
        <v>0</v>
      </c>
      <c r="H5664" s="2">
        <v>139.82608695652101</v>
      </c>
      <c r="I5664" s="2">
        <v>932.17391304347802</v>
      </c>
      <c r="J5664">
        <v>1072</v>
      </c>
    </row>
    <row r="5665" spans="1:10" x14ac:dyDescent="0.2">
      <c r="A5665">
        <v>52074</v>
      </c>
      <c r="B5665" s="1">
        <v>45483</v>
      </c>
      <c r="C5665" t="s">
        <v>10</v>
      </c>
      <c r="D5665" t="s">
        <v>11</v>
      </c>
      <c r="E5665" t="s">
        <v>122</v>
      </c>
      <c r="F5665" s="2">
        <v>300</v>
      </c>
      <c r="G5665" s="2">
        <v>0</v>
      </c>
      <c r="H5665" s="2">
        <v>45</v>
      </c>
      <c r="I5665" s="2">
        <v>300</v>
      </c>
      <c r="J5665">
        <v>345</v>
      </c>
    </row>
    <row r="5666" spans="1:10" x14ac:dyDescent="0.2">
      <c r="A5666">
        <v>52075</v>
      </c>
      <c r="B5666" s="1">
        <v>45483</v>
      </c>
      <c r="C5666" t="s">
        <v>10</v>
      </c>
      <c r="D5666" t="s">
        <v>11</v>
      </c>
      <c r="E5666" t="s">
        <v>119</v>
      </c>
      <c r="F5666" s="2">
        <v>1339.1304347826001</v>
      </c>
      <c r="G5666" s="2">
        <v>0</v>
      </c>
      <c r="H5666" s="2">
        <v>200.869565217391</v>
      </c>
      <c r="I5666" s="2">
        <v>1339.1304347826001</v>
      </c>
      <c r="J5666">
        <v>1540</v>
      </c>
    </row>
    <row r="5667" spans="1:10" x14ac:dyDescent="0.2">
      <c r="A5667">
        <v>52076</v>
      </c>
      <c r="B5667" s="1">
        <v>45483</v>
      </c>
      <c r="C5667" t="s">
        <v>10</v>
      </c>
      <c r="D5667" t="s">
        <v>11</v>
      </c>
      <c r="E5667" t="s">
        <v>644</v>
      </c>
      <c r="F5667" s="2">
        <v>860</v>
      </c>
      <c r="G5667" s="2">
        <v>0</v>
      </c>
      <c r="H5667" s="2">
        <v>129</v>
      </c>
      <c r="I5667" s="2">
        <v>860</v>
      </c>
      <c r="J5667">
        <v>989</v>
      </c>
    </row>
    <row r="5668" spans="1:10" x14ac:dyDescent="0.2">
      <c r="A5668">
        <v>52077</v>
      </c>
      <c r="B5668" s="1">
        <v>45483</v>
      </c>
      <c r="C5668" t="s">
        <v>10</v>
      </c>
      <c r="D5668" t="s">
        <v>11</v>
      </c>
      <c r="E5668" t="s">
        <v>22</v>
      </c>
      <c r="F5668" s="2">
        <v>60.869565217391298</v>
      </c>
      <c r="G5668" s="2">
        <v>0</v>
      </c>
      <c r="H5668" s="2">
        <v>9.13043478260869</v>
      </c>
      <c r="I5668" s="2">
        <v>60.869565217391298</v>
      </c>
      <c r="J5668">
        <v>69.999999999999901</v>
      </c>
    </row>
    <row r="5669" spans="1:10" x14ac:dyDescent="0.2">
      <c r="A5669">
        <v>52078</v>
      </c>
      <c r="B5669" s="1">
        <v>45483</v>
      </c>
      <c r="C5669" t="s">
        <v>10</v>
      </c>
      <c r="D5669" t="s">
        <v>11</v>
      </c>
      <c r="E5669" t="s">
        <v>792</v>
      </c>
      <c r="F5669" s="2">
        <v>389.56521739130397</v>
      </c>
      <c r="G5669" s="2">
        <v>0</v>
      </c>
      <c r="H5669" s="2">
        <v>58.434782608695599</v>
      </c>
      <c r="I5669" s="2">
        <v>389.56521739130397</v>
      </c>
      <c r="J5669">
        <v>448</v>
      </c>
    </row>
    <row r="5670" spans="1:10" x14ac:dyDescent="0.2">
      <c r="A5670">
        <v>52079</v>
      </c>
      <c r="B5670" s="1">
        <v>45483</v>
      </c>
      <c r="C5670" t="s">
        <v>10</v>
      </c>
      <c r="D5670" t="s">
        <v>11</v>
      </c>
      <c r="E5670" t="s">
        <v>63</v>
      </c>
      <c r="F5670" s="2">
        <v>130.434782608695</v>
      </c>
      <c r="G5670" s="2">
        <v>0</v>
      </c>
      <c r="H5670" s="2">
        <v>19.565217391304301</v>
      </c>
      <c r="I5670" s="2">
        <v>130.434782608695</v>
      </c>
      <c r="J5670">
        <v>150</v>
      </c>
    </row>
    <row r="5671" spans="1:10" x14ac:dyDescent="0.2">
      <c r="A5671">
        <v>52080</v>
      </c>
      <c r="B5671" s="1">
        <v>45483</v>
      </c>
      <c r="C5671" t="s">
        <v>10</v>
      </c>
      <c r="D5671" t="s">
        <v>11</v>
      </c>
      <c r="E5671" t="s">
        <v>67</v>
      </c>
      <c r="F5671" s="2">
        <v>195.65217391304299</v>
      </c>
      <c r="G5671" s="2">
        <v>0</v>
      </c>
      <c r="H5671" s="2">
        <v>29.347826086956498</v>
      </c>
      <c r="I5671" s="2">
        <v>195.65217391304299</v>
      </c>
      <c r="J5671">
        <v>225</v>
      </c>
    </row>
    <row r="5672" spans="1:10" x14ac:dyDescent="0.2">
      <c r="A5672">
        <v>52081</v>
      </c>
      <c r="B5672" s="1">
        <v>45483</v>
      </c>
      <c r="C5672" t="s">
        <v>10</v>
      </c>
      <c r="D5672" t="s">
        <v>11</v>
      </c>
      <c r="E5672" t="s">
        <v>1487</v>
      </c>
      <c r="F5672" s="2">
        <v>133.91304347825999</v>
      </c>
      <c r="G5672" s="2">
        <v>3.4782608695652102</v>
      </c>
      <c r="H5672" s="2">
        <v>19.565217391304301</v>
      </c>
      <c r="I5672" s="2">
        <v>130.434782608695</v>
      </c>
      <c r="J5672">
        <v>150</v>
      </c>
    </row>
    <row r="5673" spans="1:10" x14ac:dyDescent="0.2">
      <c r="A5673">
        <v>52082</v>
      </c>
      <c r="B5673" s="1">
        <v>45483</v>
      </c>
      <c r="C5673" t="s">
        <v>10</v>
      </c>
      <c r="D5673" t="s">
        <v>11</v>
      </c>
      <c r="E5673" t="s">
        <v>50</v>
      </c>
      <c r="F5673" s="2">
        <v>434.78260869565202</v>
      </c>
      <c r="G5673" s="2">
        <v>0</v>
      </c>
      <c r="H5673" s="2">
        <v>65.2173913043478</v>
      </c>
      <c r="I5673" s="2">
        <v>434.78260869565202</v>
      </c>
      <c r="J5673">
        <v>500</v>
      </c>
    </row>
    <row r="5674" spans="1:10" x14ac:dyDescent="0.2">
      <c r="A5674">
        <v>52083</v>
      </c>
      <c r="B5674" s="1">
        <v>45483</v>
      </c>
      <c r="C5674" t="s">
        <v>10</v>
      </c>
      <c r="D5674" t="s">
        <v>11</v>
      </c>
      <c r="E5674" t="s">
        <v>263</v>
      </c>
      <c r="F5674" s="2">
        <v>180</v>
      </c>
      <c r="G5674" s="2">
        <v>6.0869565217391299</v>
      </c>
      <c r="H5674" s="2">
        <v>26.086956521739101</v>
      </c>
      <c r="I5674" s="2">
        <v>173.91304347825999</v>
      </c>
      <c r="J5674">
        <v>200</v>
      </c>
    </row>
    <row r="5675" spans="1:10" x14ac:dyDescent="0.2">
      <c r="A5675">
        <v>52084</v>
      </c>
      <c r="B5675" s="1">
        <v>45483</v>
      </c>
      <c r="C5675" t="s">
        <v>10</v>
      </c>
      <c r="D5675" t="s">
        <v>11</v>
      </c>
      <c r="E5675" t="s">
        <v>65</v>
      </c>
      <c r="F5675" s="2">
        <v>166.95652173913001</v>
      </c>
      <c r="G5675" s="2">
        <v>1.7391304347826</v>
      </c>
      <c r="H5675" s="2">
        <v>24.782608695652101</v>
      </c>
      <c r="I5675" s="2">
        <v>165.21739130434699</v>
      </c>
      <c r="J5675">
        <v>190</v>
      </c>
    </row>
    <row r="5676" spans="1:10" x14ac:dyDescent="0.2">
      <c r="A5676">
        <v>52085</v>
      </c>
      <c r="B5676" s="1">
        <v>45483</v>
      </c>
      <c r="C5676" t="s">
        <v>10</v>
      </c>
      <c r="D5676" t="s">
        <v>11</v>
      </c>
      <c r="E5676" t="s">
        <v>93</v>
      </c>
      <c r="F5676" s="2">
        <v>913.04347826086905</v>
      </c>
      <c r="G5676" s="2">
        <v>0</v>
      </c>
      <c r="H5676" s="2">
        <v>136.95652173913001</v>
      </c>
      <c r="I5676" s="2">
        <v>913.04347826086905</v>
      </c>
      <c r="J5676">
        <v>1050</v>
      </c>
    </row>
    <row r="5677" spans="1:10" x14ac:dyDescent="0.2">
      <c r="A5677">
        <v>52086</v>
      </c>
      <c r="B5677" s="1">
        <v>45483</v>
      </c>
      <c r="C5677" t="s">
        <v>10</v>
      </c>
      <c r="D5677" t="s">
        <v>11</v>
      </c>
      <c r="E5677" t="s">
        <v>20</v>
      </c>
      <c r="F5677" s="2">
        <v>234.78260869565199</v>
      </c>
      <c r="G5677" s="2">
        <v>0</v>
      </c>
      <c r="H5677" s="2">
        <v>35.2173913043478</v>
      </c>
      <c r="I5677" s="2">
        <v>234.78260869565199</v>
      </c>
      <c r="J5677">
        <v>270</v>
      </c>
    </row>
    <row r="5678" spans="1:10" x14ac:dyDescent="0.2">
      <c r="A5678">
        <v>52087</v>
      </c>
      <c r="B5678" s="1">
        <v>45483</v>
      </c>
      <c r="C5678" t="s">
        <v>10</v>
      </c>
      <c r="D5678" t="s">
        <v>11</v>
      </c>
      <c r="E5678" t="s">
        <v>399</v>
      </c>
      <c r="F5678" s="2">
        <v>485.21739130434702</v>
      </c>
      <c r="G5678" s="2">
        <v>6.9565217391304301</v>
      </c>
      <c r="H5678" s="2">
        <v>71.739130434782595</v>
      </c>
      <c r="I5678" s="2">
        <v>478.26086956521698</v>
      </c>
      <c r="J5678">
        <v>550</v>
      </c>
    </row>
    <row r="5679" spans="1:10" x14ac:dyDescent="0.2">
      <c r="A5679">
        <v>52088</v>
      </c>
      <c r="B5679" s="1">
        <v>45484</v>
      </c>
      <c r="C5679" t="s">
        <v>10</v>
      </c>
      <c r="D5679" t="s">
        <v>11</v>
      </c>
      <c r="E5679" t="s">
        <v>80</v>
      </c>
      <c r="F5679" s="2">
        <v>326.95652173912998</v>
      </c>
      <c r="G5679" s="2">
        <v>0.86956521739130399</v>
      </c>
      <c r="H5679" s="2">
        <v>48.913043478260803</v>
      </c>
      <c r="I5679" s="2">
        <v>326.08695652173901</v>
      </c>
      <c r="J5679">
        <v>375</v>
      </c>
    </row>
    <row r="5680" spans="1:10" x14ac:dyDescent="0.2">
      <c r="A5680">
        <v>52089</v>
      </c>
      <c r="B5680" s="1">
        <v>45484</v>
      </c>
      <c r="C5680" t="s">
        <v>10</v>
      </c>
      <c r="D5680" t="s">
        <v>11</v>
      </c>
      <c r="E5680" t="s">
        <v>88</v>
      </c>
      <c r="F5680" s="2">
        <v>2018.26086956521</v>
      </c>
      <c r="G5680" s="2">
        <v>18.260869565217298</v>
      </c>
      <c r="H5680" s="2">
        <v>300</v>
      </c>
      <c r="I5680" s="2">
        <v>2000</v>
      </c>
      <c r="J5680">
        <v>2300</v>
      </c>
    </row>
    <row r="5681" spans="1:10" x14ac:dyDescent="0.2">
      <c r="A5681">
        <v>52090</v>
      </c>
      <c r="B5681" s="1">
        <v>45484</v>
      </c>
      <c r="C5681" t="s">
        <v>10</v>
      </c>
      <c r="D5681" t="s">
        <v>11</v>
      </c>
      <c r="E5681" t="s">
        <v>108</v>
      </c>
      <c r="F5681" s="2">
        <v>176.52173913043401</v>
      </c>
      <c r="G5681" s="2">
        <v>2.60869565217391</v>
      </c>
      <c r="H5681" s="2">
        <v>26.086956521739101</v>
      </c>
      <c r="I5681" s="2">
        <v>173.91304347825999</v>
      </c>
      <c r="J5681">
        <v>200</v>
      </c>
    </row>
    <row r="5682" spans="1:10" x14ac:dyDescent="0.2">
      <c r="A5682">
        <v>52091</v>
      </c>
      <c r="B5682" s="1">
        <v>45484</v>
      </c>
      <c r="C5682" t="s">
        <v>10</v>
      </c>
      <c r="D5682" t="s">
        <v>11</v>
      </c>
      <c r="E5682" t="s">
        <v>133</v>
      </c>
      <c r="F5682" s="2">
        <v>39.130434782608603</v>
      </c>
      <c r="G5682" s="2">
        <v>0</v>
      </c>
      <c r="H5682" s="2">
        <v>5.8695652173913002</v>
      </c>
      <c r="I5682" s="2">
        <v>39.130434782608603</v>
      </c>
      <c r="J5682">
        <v>45</v>
      </c>
    </row>
    <row r="5683" spans="1:10" x14ac:dyDescent="0.2">
      <c r="A5683">
        <v>52092</v>
      </c>
      <c r="B5683" s="1">
        <v>45484</v>
      </c>
      <c r="C5683" t="s">
        <v>10</v>
      </c>
      <c r="D5683" t="s">
        <v>11</v>
      </c>
      <c r="E5683" t="s">
        <v>1489</v>
      </c>
      <c r="F5683" s="2">
        <v>2600</v>
      </c>
      <c r="G5683" s="2">
        <v>339.13043478260801</v>
      </c>
      <c r="H5683" s="2">
        <v>339.13043478260801</v>
      </c>
      <c r="I5683" s="2">
        <v>2260.8695652173901</v>
      </c>
      <c r="J5683">
        <v>2600</v>
      </c>
    </row>
    <row r="5684" spans="1:10" x14ac:dyDescent="0.2">
      <c r="A5684">
        <v>52093</v>
      </c>
      <c r="B5684" s="1">
        <v>45484</v>
      </c>
      <c r="C5684" t="s">
        <v>10</v>
      </c>
      <c r="D5684" t="s">
        <v>11</v>
      </c>
      <c r="E5684" t="s">
        <v>874</v>
      </c>
      <c r="F5684" s="2">
        <v>322.17391304347802</v>
      </c>
      <c r="G5684" s="2">
        <v>0.434782608695652</v>
      </c>
      <c r="H5684" s="2">
        <v>48.260869565217298</v>
      </c>
      <c r="I5684" s="2">
        <v>321.739130434782</v>
      </c>
      <c r="J5684">
        <v>370</v>
      </c>
    </row>
    <row r="5685" spans="1:10" x14ac:dyDescent="0.2">
      <c r="A5685">
        <v>52094</v>
      </c>
      <c r="B5685" s="1">
        <v>45484</v>
      </c>
      <c r="C5685" t="s">
        <v>10</v>
      </c>
      <c r="D5685" t="s">
        <v>11</v>
      </c>
      <c r="E5685" t="s">
        <v>40</v>
      </c>
      <c r="F5685" s="2">
        <v>313.04347826086899</v>
      </c>
      <c r="G5685" s="2">
        <v>0</v>
      </c>
      <c r="H5685" s="2">
        <v>46.956521739130402</v>
      </c>
      <c r="I5685" s="2">
        <v>313.04347826086899</v>
      </c>
      <c r="J5685">
        <v>360</v>
      </c>
    </row>
    <row r="5686" spans="1:10" x14ac:dyDescent="0.2">
      <c r="A5686">
        <v>52095</v>
      </c>
      <c r="B5686" s="1">
        <v>45484</v>
      </c>
      <c r="C5686" t="s">
        <v>10</v>
      </c>
      <c r="D5686" t="s">
        <v>11</v>
      </c>
      <c r="E5686" t="s">
        <v>37</v>
      </c>
      <c r="F5686" s="2">
        <v>495.65217391304299</v>
      </c>
      <c r="G5686" s="2">
        <v>0</v>
      </c>
      <c r="H5686" s="2">
        <v>74.347826086956502</v>
      </c>
      <c r="I5686" s="2">
        <v>495.65217391304299</v>
      </c>
      <c r="J5686">
        <v>570</v>
      </c>
    </row>
    <row r="5687" spans="1:10" x14ac:dyDescent="0.2">
      <c r="A5687">
        <v>52096</v>
      </c>
      <c r="B5687" s="1">
        <v>45484</v>
      </c>
      <c r="C5687" t="s">
        <v>10</v>
      </c>
      <c r="D5687" t="s">
        <v>11</v>
      </c>
      <c r="E5687" t="s">
        <v>66</v>
      </c>
      <c r="F5687" s="2">
        <v>3168.1739130434698</v>
      </c>
      <c r="G5687" s="2">
        <v>42.086956521739097</v>
      </c>
      <c r="H5687" s="2">
        <v>468.91304347826002</v>
      </c>
      <c r="I5687" s="2">
        <v>3126.0869565217299</v>
      </c>
      <c r="J5687">
        <v>3595</v>
      </c>
    </row>
    <row r="5688" spans="1:10" x14ac:dyDescent="0.2">
      <c r="A5688">
        <v>52097</v>
      </c>
      <c r="B5688" s="1">
        <v>45484</v>
      </c>
      <c r="C5688" t="s">
        <v>10</v>
      </c>
      <c r="D5688" t="s">
        <v>11</v>
      </c>
      <c r="E5688" t="s">
        <v>138</v>
      </c>
      <c r="F5688" s="2">
        <v>198.26086956521701</v>
      </c>
      <c r="G5688" s="2">
        <v>0</v>
      </c>
      <c r="H5688" s="2">
        <v>29.739130434782599</v>
      </c>
      <c r="I5688" s="2">
        <v>198.26086956521701</v>
      </c>
      <c r="J5688">
        <v>228</v>
      </c>
    </row>
    <row r="5689" spans="1:10" x14ac:dyDescent="0.2">
      <c r="A5689">
        <v>52098</v>
      </c>
      <c r="B5689" s="1">
        <v>45484</v>
      </c>
      <c r="C5689" t="s">
        <v>10</v>
      </c>
      <c r="D5689" t="s">
        <v>11</v>
      </c>
      <c r="E5689" t="s">
        <v>342</v>
      </c>
      <c r="F5689" s="2">
        <v>10843.4782608695</v>
      </c>
      <c r="G5689" s="2">
        <v>408.695652173913</v>
      </c>
      <c r="H5689" s="2">
        <v>1565.21739130434</v>
      </c>
      <c r="I5689" s="2">
        <v>10434.782608695599</v>
      </c>
      <c r="J5689">
        <v>12000</v>
      </c>
    </row>
    <row r="5690" spans="1:10" x14ac:dyDescent="0.2">
      <c r="A5690">
        <v>52099</v>
      </c>
      <c r="B5690" s="1">
        <v>45484</v>
      </c>
      <c r="C5690" t="s">
        <v>10</v>
      </c>
      <c r="D5690" t="s">
        <v>11</v>
      </c>
      <c r="E5690" t="s">
        <v>1490</v>
      </c>
      <c r="F5690" s="2">
        <v>86.956521739130395</v>
      </c>
      <c r="G5690" s="2">
        <v>0</v>
      </c>
      <c r="H5690" s="2">
        <v>13.043478260869501</v>
      </c>
      <c r="I5690" s="2">
        <v>86.956521739130395</v>
      </c>
      <c r="J5690">
        <v>100</v>
      </c>
    </row>
    <row r="5691" spans="1:10" x14ac:dyDescent="0.2">
      <c r="A5691">
        <v>52100</v>
      </c>
      <c r="B5691" s="1">
        <v>45484</v>
      </c>
      <c r="C5691" t="s">
        <v>10</v>
      </c>
      <c r="D5691" t="s">
        <v>11</v>
      </c>
      <c r="E5691" t="s">
        <v>411</v>
      </c>
      <c r="F5691" s="2">
        <v>31.3043478260869</v>
      </c>
      <c r="G5691" s="2">
        <v>0</v>
      </c>
      <c r="H5691" s="2">
        <v>4.6956521739130404</v>
      </c>
      <c r="I5691" s="2">
        <v>31.3043478260869</v>
      </c>
      <c r="J5691">
        <v>36</v>
      </c>
    </row>
    <row r="5692" spans="1:10" x14ac:dyDescent="0.2">
      <c r="A5692">
        <v>52101</v>
      </c>
      <c r="B5692" s="1">
        <v>45484</v>
      </c>
      <c r="C5692" t="s">
        <v>10</v>
      </c>
      <c r="D5692" t="s">
        <v>11</v>
      </c>
      <c r="E5692" t="s">
        <v>1491</v>
      </c>
      <c r="F5692" s="2">
        <v>41.739130434782602</v>
      </c>
      <c r="G5692" s="2">
        <v>0</v>
      </c>
      <c r="H5692" s="2">
        <v>6.2608695652173898</v>
      </c>
      <c r="I5692" s="2">
        <v>41.739130434782602</v>
      </c>
      <c r="J5692">
        <v>48</v>
      </c>
    </row>
    <row r="5693" spans="1:10" x14ac:dyDescent="0.2">
      <c r="A5693">
        <v>52102</v>
      </c>
      <c r="B5693" s="1">
        <v>45484</v>
      </c>
      <c r="C5693" t="s">
        <v>10</v>
      </c>
      <c r="D5693" t="s">
        <v>11</v>
      </c>
      <c r="E5693" t="s">
        <v>88</v>
      </c>
      <c r="F5693" s="2">
        <v>60</v>
      </c>
      <c r="G5693" s="2">
        <v>0</v>
      </c>
      <c r="H5693" s="2">
        <v>9</v>
      </c>
      <c r="I5693" s="2">
        <v>60</v>
      </c>
      <c r="J5693">
        <v>69</v>
      </c>
    </row>
    <row r="5694" spans="1:10" x14ac:dyDescent="0.2">
      <c r="A5694">
        <v>52103</v>
      </c>
      <c r="B5694" s="1">
        <v>45484</v>
      </c>
      <c r="C5694" t="s">
        <v>10</v>
      </c>
      <c r="D5694" t="s">
        <v>11</v>
      </c>
      <c r="E5694" t="s">
        <v>20</v>
      </c>
      <c r="F5694" s="2">
        <v>153.04347826086899</v>
      </c>
      <c r="G5694" s="2">
        <v>0</v>
      </c>
      <c r="H5694" s="2">
        <v>22.956521739130402</v>
      </c>
      <c r="I5694" s="2">
        <v>153.04347826086899</v>
      </c>
      <c r="J5694">
        <v>176</v>
      </c>
    </row>
    <row r="5695" spans="1:10" x14ac:dyDescent="0.2">
      <c r="A5695">
        <v>52104</v>
      </c>
      <c r="B5695" s="1">
        <v>45486</v>
      </c>
      <c r="C5695" t="s">
        <v>10</v>
      </c>
      <c r="D5695" t="s">
        <v>11</v>
      </c>
      <c r="E5695" t="s">
        <v>133</v>
      </c>
      <c r="F5695" s="2">
        <v>39.130434782608603</v>
      </c>
      <c r="G5695" s="2">
        <v>0</v>
      </c>
      <c r="H5695" s="2">
        <v>5.8695652173913002</v>
      </c>
      <c r="I5695" s="2">
        <v>39.130434782608603</v>
      </c>
      <c r="J5695">
        <v>45</v>
      </c>
    </row>
    <row r="5696" spans="1:10" x14ac:dyDescent="0.2">
      <c r="A5696">
        <v>52105</v>
      </c>
      <c r="B5696" s="1">
        <v>45486</v>
      </c>
      <c r="C5696" t="s">
        <v>10</v>
      </c>
      <c r="D5696" t="s">
        <v>11</v>
      </c>
      <c r="E5696" t="s">
        <v>13</v>
      </c>
      <c r="F5696" s="2">
        <v>1000</v>
      </c>
      <c r="G5696" s="2">
        <v>0</v>
      </c>
      <c r="H5696" s="2">
        <v>150</v>
      </c>
      <c r="I5696" s="2">
        <v>1000</v>
      </c>
      <c r="J5696">
        <v>1150</v>
      </c>
    </row>
    <row r="5697" spans="1:10" x14ac:dyDescent="0.2">
      <c r="A5697">
        <v>52106</v>
      </c>
      <c r="B5697" s="1">
        <v>45486</v>
      </c>
      <c r="C5697" t="s">
        <v>10</v>
      </c>
      <c r="D5697" t="s">
        <v>11</v>
      </c>
      <c r="E5697" t="s">
        <v>13</v>
      </c>
      <c r="F5697" s="2">
        <v>1066.0869565217299</v>
      </c>
      <c r="G5697" s="2">
        <v>0.86956521739130399</v>
      </c>
      <c r="H5697" s="2">
        <v>159.78260869565199</v>
      </c>
      <c r="I5697" s="2">
        <v>1065.21739130434</v>
      </c>
      <c r="J5697">
        <v>1225</v>
      </c>
    </row>
    <row r="5698" spans="1:10" x14ac:dyDescent="0.2">
      <c r="A5698">
        <v>52107</v>
      </c>
      <c r="B5698" s="1">
        <v>45486</v>
      </c>
      <c r="C5698" t="s">
        <v>10</v>
      </c>
      <c r="D5698" t="s">
        <v>11</v>
      </c>
      <c r="E5698" t="s">
        <v>104</v>
      </c>
      <c r="F5698" s="2">
        <v>4540.8695652173901</v>
      </c>
      <c r="G5698" s="2">
        <v>0</v>
      </c>
      <c r="H5698" s="2">
        <v>681.13043478260795</v>
      </c>
      <c r="I5698" s="2">
        <v>4540.8695652173901</v>
      </c>
      <c r="J5698">
        <v>5222</v>
      </c>
    </row>
    <row r="5699" spans="1:10" x14ac:dyDescent="0.2">
      <c r="A5699">
        <v>52108</v>
      </c>
      <c r="B5699" s="1">
        <v>45486</v>
      </c>
      <c r="C5699" t="s">
        <v>27</v>
      </c>
      <c r="D5699" t="s">
        <v>11</v>
      </c>
      <c r="E5699" t="s">
        <v>408</v>
      </c>
      <c r="F5699" s="2">
        <v>41.739130434782602</v>
      </c>
      <c r="G5699" s="2">
        <v>0</v>
      </c>
      <c r="H5699" s="2">
        <v>6.2608695652173898</v>
      </c>
      <c r="I5699" s="2">
        <v>41.739130434782602</v>
      </c>
      <c r="J5699">
        <v>48</v>
      </c>
    </row>
    <row r="5700" spans="1:10" x14ac:dyDescent="0.2">
      <c r="A5700">
        <v>52109</v>
      </c>
      <c r="B5700" s="1">
        <v>45486</v>
      </c>
      <c r="C5700" t="s">
        <v>10</v>
      </c>
      <c r="D5700" t="s">
        <v>11</v>
      </c>
      <c r="E5700" t="s">
        <v>63</v>
      </c>
      <c r="F5700" s="2">
        <v>400</v>
      </c>
      <c r="G5700" s="2">
        <v>0</v>
      </c>
      <c r="H5700" s="2">
        <v>60</v>
      </c>
      <c r="I5700" s="2">
        <v>400</v>
      </c>
      <c r="J5700">
        <v>460</v>
      </c>
    </row>
    <row r="5701" spans="1:10" x14ac:dyDescent="0.2">
      <c r="A5701">
        <v>52110</v>
      </c>
      <c r="B5701" s="1">
        <v>45486</v>
      </c>
      <c r="C5701" t="s">
        <v>10</v>
      </c>
      <c r="D5701" t="s">
        <v>11</v>
      </c>
      <c r="E5701" t="s">
        <v>16</v>
      </c>
      <c r="F5701" s="2">
        <v>295.65217391304299</v>
      </c>
      <c r="G5701" s="2">
        <v>0</v>
      </c>
      <c r="H5701" s="2">
        <v>44.347826086956502</v>
      </c>
      <c r="I5701" s="2">
        <v>295.65217391304299</v>
      </c>
      <c r="J5701">
        <v>340</v>
      </c>
    </row>
    <row r="5702" spans="1:10" x14ac:dyDescent="0.2">
      <c r="A5702">
        <v>52111</v>
      </c>
      <c r="B5702" s="1">
        <v>45486</v>
      </c>
      <c r="C5702" t="s">
        <v>27</v>
      </c>
      <c r="D5702" t="s">
        <v>11</v>
      </c>
      <c r="E5702" t="s">
        <v>43</v>
      </c>
      <c r="F5702" s="2">
        <v>26.086956521739101</v>
      </c>
      <c r="G5702" s="2">
        <v>0</v>
      </c>
      <c r="H5702" s="2">
        <v>3.9130434782608599</v>
      </c>
      <c r="I5702" s="2">
        <v>26.086956521739101</v>
      </c>
      <c r="J5702">
        <v>30</v>
      </c>
    </row>
    <row r="5703" spans="1:10" x14ac:dyDescent="0.2">
      <c r="A5703">
        <v>52112</v>
      </c>
      <c r="B5703" s="1">
        <v>45486</v>
      </c>
      <c r="C5703" t="s">
        <v>27</v>
      </c>
      <c r="D5703" t="s">
        <v>11</v>
      </c>
      <c r="E5703" t="s">
        <v>43</v>
      </c>
      <c r="F5703" s="2">
        <v>2238.2608695652102</v>
      </c>
      <c r="G5703" s="2">
        <v>0</v>
      </c>
      <c r="H5703" s="2">
        <v>335.739130434782</v>
      </c>
      <c r="I5703" s="2">
        <v>2238.2608695652102</v>
      </c>
      <c r="J5703">
        <v>2574</v>
      </c>
    </row>
    <row r="5704" spans="1:10" x14ac:dyDescent="0.2">
      <c r="A5704">
        <v>52113</v>
      </c>
      <c r="B5704" s="1">
        <v>45486</v>
      </c>
      <c r="C5704" t="s">
        <v>10</v>
      </c>
      <c r="D5704" t="s">
        <v>11</v>
      </c>
      <c r="E5704" t="s">
        <v>20</v>
      </c>
      <c r="F5704" s="2">
        <v>254.34782608695599</v>
      </c>
      <c r="G5704" s="2">
        <v>2.1739130434782599</v>
      </c>
      <c r="H5704" s="2">
        <v>37.826086956521699</v>
      </c>
      <c r="I5704" s="2">
        <v>252.173913043478</v>
      </c>
      <c r="J5704">
        <v>290</v>
      </c>
    </row>
    <row r="5705" spans="1:10" x14ac:dyDescent="0.2">
      <c r="A5705">
        <v>52114</v>
      </c>
      <c r="B5705" s="1">
        <v>45486</v>
      </c>
      <c r="C5705" t="s">
        <v>10</v>
      </c>
      <c r="D5705" t="s">
        <v>11</v>
      </c>
      <c r="E5705" t="s">
        <v>64</v>
      </c>
      <c r="F5705" s="2">
        <v>91.304347826086897</v>
      </c>
      <c r="G5705" s="2">
        <v>0</v>
      </c>
      <c r="H5705" s="2">
        <v>13.695652173913</v>
      </c>
      <c r="I5705" s="2">
        <v>91.304347826086897</v>
      </c>
      <c r="J5705">
        <v>105</v>
      </c>
    </row>
    <row r="5706" spans="1:10" x14ac:dyDescent="0.2">
      <c r="A5706">
        <v>52115</v>
      </c>
      <c r="B5706" s="1">
        <v>45486</v>
      </c>
      <c r="C5706" t="s">
        <v>10</v>
      </c>
      <c r="D5706" t="s">
        <v>11</v>
      </c>
      <c r="E5706" t="s">
        <v>93</v>
      </c>
      <c r="F5706" s="2">
        <v>313.04347826086899</v>
      </c>
      <c r="G5706" s="2">
        <v>0</v>
      </c>
      <c r="H5706" s="2">
        <v>46.956521739130402</v>
      </c>
      <c r="I5706" s="2">
        <v>313.04347826086899</v>
      </c>
      <c r="J5706">
        <v>360</v>
      </c>
    </row>
    <row r="5707" spans="1:10" x14ac:dyDescent="0.2">
      <c r="A5707">
        <v>52116</v>
      </c>
      <c r="B5707" s="1">
        <v>45486</v>
      </c>
      <c r="C5707" t="s">
        <v>10</v>
      </c>
      <c r="D5707" t="s">
        <v>11</v>
      </c>
      <c r="E5707" t="s">
        <v>29</v>
      </c>
      <c r="F5707" s="2">
        <v>674.08695652173901</v>
      </c>
      <c r="G5707" s="2">
        <v>0.17391304347826</v>
      </c>
      <c r="H5707" s="2">
        <v>101.086956521739</v>
      </c>
      <c r="I5707" s="2">
        <v>673.91304347825997</v>
      </c>
      <c r="J5707">
        <v>775</v>
      </c>
    </row>
    <row r="5708" spans="1:10" x14ac:dyDescent="0.2">
      <c r="A5708">
        <v>52117</v>
      </c>
      <c r="B5708" s="1">
        <v>45486</v>
      </c>
      <c r="C5708" t="s">
        <v>10</v>
      </c>
      <c r="D5708" t="s">
        <v>11</v>
      </c>
      <c r="E5708" t="s">
        <v>1492</v>
      </c>
      <c r="F5708" s="2">
        <v>42.6086956521739</v>
      </c>
      <c r="G5708" s="2">
        <v>0</v>
      </c>
      <c r="H5708" s="2">
        <v>6.3913043478260798</v>
      </c>
      <c r="I5708" s="2">
        <v>42.6086956521739</v>
      </c>
      <c r="J5708">
        <v>48.999999999999901</v>
      </c>
    </row>
    <row r="5709" spans="1:10" x14ac:dyDescent="0.2">
      <c r="A5709">
        <v>52118</v>
      </c>
      <c r="B5709" s="1">
        <v>45487</v>
      </c>
      <c r="C5709" t="s">
        <v>10</v>
      </c>
      <c r="D5709" t="s">
        <v>11</v>
      </c>
      <c r="E5709" t="s">
        <v>16</v>
      </c>
      <c r="F5709" s="2">
        <v>17.391304347826001</v>
      </c>
      <c r="G5709" s="2">
        <v>0</v>
      </c>
      <c r="H5709" s="2">
        <v>2.60869565217391</v>
      </c>
      <c r="I5709" s="2">
        <v>17.391304347826001</v>
      </c>
      <c r="J5709">
        <v>20</v>
      </c>
    </row>
    <row r="5710" spans="1:10" x14ac:dyDescent="0.2">
      <c r="A5710">
        <v>52119</v>
      </c>
      <c r="B5710" s="1">
        <v>45487</v>
      </c>
      <c r="C5710" t="s">
        <v>10</v>
      </c>
      <c r="D5710" t="s">
        <v>11</v>
      </c>
      <c r="E5710" t="s">
        <v>111</v>
      </c>
      <c r="F5710" s="2">
        <v>652.17391304347802</v>
      </c>
      <c r="G5710" s="2">
        <v>0</v>
      </c>
      <c r="H5710" s="2">
        <v>97.826086956521706</v>
      </c>
      <c r="I5710" s="2">
        <v>652.17391304347802</v>
      </c>
      <c r="J5710">
        <v>750</v>
      </c>
    </row>
    <row r="5711" spans="1:10" x14ac:dyDescent="0.2">
      <c r="A5711">
        <v>52120</v>
      </c>
      <c r="B5711" s="1">
        <v>45487</v>
      </c>
      <c r="C5711" t="s">
        <v>10</v>
      </c>
      <c r="D5711" t="s">
        <v>11</v>
      </c>
      <c r="E5711" t="s">
        <v>1493</v>
      </c>
      <c r="F5711" s="2">
        <v>580</v>
      </c>
      <c r="G5711" s="2">
        <v>6.0869565217391299</v>
      </c>
      <c r="H5711" s="2">
        <v>86.086956521739097</v>
      </c>
      <c r="I5711" s="2">
        <v>573.91304347825997</v>
      </c>
      <c r="J5711">
        <v>660</v>
      </c>
    </row>
    <row r="5712" spans="1:10" x14ac:dyDescent="0.2">
      <c r="A5712">
        <v>52121</v>
      </c>
      <c r="B5712" s="1">
        <v>45487</v>
      </c>
      <c r="C5712" t="s">
        <v>10</v>
      </c>
      <c r="D5712" t="s">
        <v>11</v>
      </c>
      <c r="E5712" t="s">
        <v>644</v>
      </c>
      <c r="F5712" s="2">
        <v>58.695652173912997</v>
      </c>
      <c r="G5712" s="2">
        <v>2.1739130434782599</v>
      </c>
      <c r="H5712" s="2">
        <v>8.4782608695652097</v>
      </c>
      <c r="I5712" s="2">
        <v>56.521739130434703</v>
      </c>
      <c r="J5712">
        <v>65</v>
      </c>
    </row>
    <row r="5713" spans="1:10" x14ac:dyDescent="0.2">
      <c r="A5713">
        <v>52122</v>
      </c>
      <c r="B5713" s="1">
        <v>45487</v>
      </c>
      <c r="C5713" t="s">
        <v>10</v>
      </c>
      <c r="D5713" t="s">
        <v>11</v>
      </c>
      <c r="E5713" t="s">
        <v>1494</v>
      </c>
      <c r="F5713" s="2">
        <v>216.869565217391</v>
      </c>
      <c r="G5713" s="2">
        <v>8.1739130434782599</v>
      </c>
      <c r="H5713" s="2">
        <v>31.3043478260869</v>
      </c>
      <c r="I5713" s="2">
        <v>208.695652173913</v>
      </c>
      <c r="J5713">
        <v>240</v>
      </c>
    </row>
    <row r="5714" spans="1:10" x14ac:dyDescent="0.2">
      <c r="A5714">
        <v>52123</v>
      </c>
      <c r="B5714" s="1">
        <v>45487</v>
      </c>
      <c r="C5714" t="s">
        <v>10</v>
      </c>
      <c r="D5714" t="s">
        <v>11</v>
      </c>
      <c r="E5714" t="s">
        <v>32</v>
      </c>
      <c r="F5714" s="2">
        <v>1356.52173913043</v>
      </c>
      <c r="G5714" s="2">
        <v>0</v>
      </c>
      <c r="H5714" s="2">
        <v>203.47826086956499</v>
      </c>
      <c r="I5714" s="2">
        <v>1356.52173913043</v>
      </c>
      <c r="J5714">
        <v>1560</v>
      </c>
    </row>
    <row r="5715" spans="1:10" x14ac:dyDescent="0.2">
      <c r="A5715">
        <v>52124</v>
      </c>
      <c r="B5715" s="1">
        <v>45487</v>
      </c>
      <c r="C5715" t="s">
        <v>27</v>
      </c>
      <c r="D5715" t="s">
        <v>11</v>
      </c>
      <c r="E5715" t="s">
        <v>28</v>
      </c>
      <c r="F5715" s="2">
        <v>2173.9130434782601</v>
      </c>
      <c r="G5715" s="2">
        <v>0</v>
      </c>
      <c r="H5715" s="2">
        <v>326.08695652173901</v>
      </c>
      <c r="I5715" s="2">
        <v>2173.9130434782601</v>
      </c>
      <c r="J5715">
        <v>2500</v>
      </c>
    </row>
    <row r="5716" spans="1:10" x14ac:dyDescent="0.2">
      <c r="A5716">
        <v>52125</v>
      </c>
      <c r="B5716" s="1">
        <v>45487</v>
      </c>
      <c r="C5716" t="s">
        <v>10</v>
      </c>
      <c r="D5716" t="s">
        <v>11</v>
      </c>
      <c r="E5716" t="s">
        <v>37</v>
      </c>
      <c r="F5716" s="2">
        <v>462.60869565217303</v>
      </c>
      <c r="G5716" s="2">
        <v>1.7391304347826</v>
      </c>
      <c r="H5716" s="2">
        <v>69.130434782608603</v>
      </c>
      <c r="I5716" s="2">
        <v>460.86956521739103</v>
      </c>
      <c r="J5716">
        <v>530</v>
      </c>
    </row>
    <row r="5717" spans="1:10" x14ac:dyDescent="0.2">
      <c r="A5717">
        <v>52126</v>
      </c>
      <c r="B5717" s="1">
        <v>45487</v>
      </c>
      <c r="C5717" t="s">
        <v>10</v>
      </c>
      <c r="D5717" t="s">
        <v>11</v>
      </c>
      <c r="E5717" t="s">
        <v>1048</v>
      </c>
      <c r="F5717" s="2">
        <v>653.91304347825997</v>
      </c>
      <c r="G5717" s="2">
        <v>45.2173913043478</v>
      </c>
      <c r="H5717" s="2">
        <v>91.304347826086897</v>
      </c>
      <c r="I5717" s="2">
        <v>608.695652173913</v>
      </c>
      <c r="J5717">
        <v>700</v>
      </c>
    </row>
    <row r="5718" spans="1:10" x14ac:dyDescent="0.2">
      <c r="A5718">
        <v>52127</v>
      </c>
      <c r="B5718" s="1">
        <v>45487</v>
      </c>
      <c r="C5718" t="s">
        <v>10</v>
      </c>
      <c r="D5718" t="s">
        <v>11</v>
      </c>
      <c r="E5718" t="s">
        <v>1495</v>
      </c>
      <c r="F5718" s="2">
        <v>330.434782608695</v>
      </c>
      <c r="G5718" s="2">
        <v>0</v>
      </c>
      <c r="H5718" s="2">
        <v>49.565217391304301</v>
      </c>
      <c r="I5718" s="2">
        <v>330.434782608695</v>
      </c>
      <c r="J5718">
        <v>380</v>
      </c>
    </row>
    <row r="5719" spans="1:10" x14ac:dyDescent="0.2">
      <c r="A5719">
        <v>52128</v>
      </c>
      <c r="B5719" s="1">
        <v>45487</v>
      </c>
      <c r="C5719" t="s">
        <v>10</v>
      </c>
      <c r="D5719" t="s">
        <v>11</v>
      </c>
      <c r="E5719" t="s">
        <v>596</v>
      </c>
      <c r="F5719" s="2">
        <v>54.260869565217298</v>
      </c>
      <c r="G5719" s="2">
        <v>2.0869565217391299</v>
      </c>
      <c r="H5719" s="2">
        <v>7.8260869565217304</v>
      </c>
      <c r="I5719" s="2">
        <v>52.173913043478201</v>
      </c>
      <c r="J5719">
        <v>60</v>
      </c>
    </row>
    <row r="5720" spans="1:10" x14ac:dyDescent="0.2">
      <c r="A5720">
        <v>52129</v>
      </c>
      <c r="B5720" s="1">
        <v>45487</v>
      </c>
      <c r="C5720" t="s">
        <v>10</v>
      </c>
      <c r="D5720" t="s">
        <v>11</v>
      </c>
      <c r="E5720" t="s">
        <v>1354</v>
      </c>
      <c r="F5720" s="2">
        <v>83.478260869565204</v>
      </c>
      <c r="G5720" s="2">
        <v>0.86956521739130399</v>
      </c>
      <c r="H5720" s="2">
        <v>12.391304347826001</v>
      </c>
      <c r="I5720" s="2">
        <v>82.608695652173907</v>
      </c>
      <c r="J5720">
        <v>94.999999999999901</v>
      </c>
    </row>
    <row r="5721" spans="1:10" x14ac:dyDescent="0.2">
      <c r="A5721">
        <v>52130</v>
      </c>
      <c r="B5721" s="1">
        <v>45487</v>
      </c>
      <c r="C5721" t="s">
        <v>10</v>
      </c>
      <c r="D5721" t="s">
        <v>11</v>
      </c>
      <c r="E5721" t="s">
        <v>74</v>
      </c>
      <c r="F5721" s="2">
        <v>584.34782608695605</v>
      </c>
      <c r="G5721" s="2">
        <v>1.7391304347826</v>
      </c>
      <c r="H5721" s="2">
        <v>87.391304347825994</v>
      </c>
      <c r="I5721" s="2">
        <v>582.60869565217297</v>
      </c>
      <c r="J5721">
        <v>670</v>
      </c>
    </row>
    <row r="5722" spans="1:10" x14ac:dyDescent="0.2">
      <c r="A5722">
        <v>52131</v>
      </c>
      <c r="B5722" s="1">
        <v>45487</v>
      </c>
      <c r="C5722" t="s">
        <v>10</v>
      </c>
      <c r="D5722" t="s">
        <v>11</v>
      </c>
      <c r="E5722" t="s">
        <v>429</v>
      </c>
      <c r="F5722" s="2">
        <v>895.65217391304304</v>
      </c>
      <c r="G5722" s="2">
        <v>26.086956521739101</v>
      </c>
      <c r="H5722" s="2">
        <v>130.434782608695</v>
      </c>
      <c r="I5722" s="2">
        <v>869.56521739130403</v>
      </c>
      <c r="J5722">
        <v>1000</v>
      </c>
    </row>
    <row r="5723" spans="1:10" x14ac:dyDescent="0.2">
      <c r="A5723">
        <v>52132</v>
      </c>
      <c r="B5723" s="1">
        <v>45488</v>
      </c>
      <c r="C5723" t="s">
        <v>10</v>
      </c>
      <c r="D5723" t="s">
        <v>11</v>
      </c>
      <c r="E5723" t="s">
        <v>16</v>
      </c>
      <c r="F5723" s="2">
        <v>553.04347826086905</v>
      </c>
      <c r="G5723" s="2">
        <v>5.2173913043478199</v>
      </c>
      <c r="H5723" s="2">
        <v>82.173913043478194</v>
      </c>
      <c r="I5723" s="2">
        <v>547.82608695652095</v>
      </c>
      <c r="J5723">
        <v>630</v>
      </c>
    </row>
    <row r="5724" spans="1:10" x14ac:dyDescent="0.2">
      <c r="A5724">
        <v>52133</v>
      </c>
      <c r="B5724" s="1">
        <v>45488</v>
      </c>
      <c r="C5724" t="s">
        <v>10</v>
      </c>
      <c r="D5724" t="s">
        <v>11</v>
      </c>
      <c r="E5724" t="s">
        <v>30</v>
      </c>
      <c r="F5724" s="2">
        <v>300</v>
      </c>
      <c r="G5724" s="2">
        <v>0</v>
      </c>
      <c r="H5724" s="2">
        <v>45</v>
      </c>
      <c r="I5724" s="2">
        <v>300</v>
      </c>
      <c r="J5724">
        <v>345</v>
      </c>
    </row>
    <row r="5725" spans="1:10" x14ac:dyDescent="0.2">
      <c r="A5725">
        <v>52134</v>
      </c>
      <c r="B5725" s="1">
        <v>45488</v>
      </c>
      <c r="C5725" t="s">
        <v>10</v>
      </c>
      <c r="D5725" t="s">
        <v>11</v>
      </c>
      <c r="E5725" t="s">
        <v>50</v>
      </c>
      <c r="F5725" s="2">
        <v>526.08695652173901</v>
      </c>
      <c r="G5725" s="2">
        <v>4.3478260869565197</v>
      </c>
      <c r="H5725" s="2">
        <v>78.260869565217305</v>
      </c>
      <c r="I5725" s="2">
        <v>521.73913043478206</v>
      </c>
      <c r="J5725">
        <v>600</v>
      </c>
    </row>
    <row r="5726" spans="1:10" x14ac:dyDescent="0.2">
      <c r="A5726">
        <v>52135</v>
      </c>
      <c r="B5726" s="1">
        <v>45488</v>
      </c>
      <c r="C5726" t="s">
        <v>10</v>
      </c>
      <c r="D5726" t="s">
        <v>11</v>
      </c>
      <c r="E5726" t="s">
        <v>106</v>
      </c>
      <c r="F5726" s="2">
        <v>434.78260869565202</v>
      </c>
      <c r="G5726" s="2">
        <v>0</v>
      </c>
      <c r="H5726" s="2">
        <v>65.2173913043478</v>
      </c>
      <c r="I5726" s="2">
        <v>434.78260869565202</v>
      </c>
      <c r="J5726">
        <v>500</v>
      </c>
    </row>
    <row r="5727" spans="1:10" x14ac:dyDescent="0.2">
      <c r="A5727">
        <v>52136</v>
      </c>
      <c r="B5727" s="1">
        <v>45488</v>
      </c>
      <c r="C5727" t="s">
        <v>10</v>
      </c>
      <c r="D5727" t="s">
        <v>11</v>
      </c>
      <c r="E5727" t="s">
        <v>423</v>
      </c>
      <c r="F5727" s="2">
        <v>1152.1739130434701</v>
      </c>
      <c r="G5727" s="2">
        <v>21.739130434782599</v>
      </c>
      <c r="H5727" s="2">
        <v>169.565217391304</v>
      </c>
      <c r="I5727" s="2">
        <v>1130.4347826086901</v>
      </c>
      <c r="J5727">
        <v>1299.99999999999</v>
      </c>
    </row>
    <row r="5728" spans="1:10" x14ac:dyDescent="0.2">
      <c r="A5728">
        <v>52137</v>
      </c>
      <c r="B5728" s="1">
        <v>45488</v>
      </c>
      <c r="C5728" t="s">
        <v>10</v>
      </c>
      <c r="D5728" t="s">
        <v>11</v>
      </c>
      <c r="E5728" t="s">
        <v>16</v>
      </c>
      <c r="F5728" s="2">
        <v>18.086956521739101</v>
      </c>
      <c r="G5728" s="2">
        <v>0.69565217391304301</v>
      </c>
      <c r="H5728" s="2">
        <v>2.60869565217391</v>
      </c>
      <c r="I5728" s="2">
        <v>17.391304347826001</v>
      </c>
      <c r="J5728">
        <v>20</v>
      </c>
    </row>
    <row r="5729" spans="1:10" x14ac:dyDescent="0.2">
      <c r="A5729">
        <v>52138</v>
      </c>
      <c r="B5729" s="1">
        <v>45488</v>
      </c>
      <c r="C5729" t="s">
        <v>10</v>
      </c>
      <c r="D5729" t="s">
        <v>11</v>
      </c>
      <c r="E5729" t="s">
        <v>348</v>
      </c>
      <c r="F5729" s="2">
        <v>1373.9130434782601</v>
      </c>
      <c r="G5729" s="2">
        <v>8.6956521739130395</v>
      </c>
      <c r="H5729" s="2">
        <v>204.78260869565199</v>
      </c>
      <c r="I5729" s="2">
        <v>1365.21739130434</v>
      </c>
      <c r="J5729">
        <v>1570</v>
      </c>
    </row>
    <row r="5730" spans="1:10" x14ac:dyDescent="0.2">
      <c r="A5730">
        <v>52139</v>
      </c>
      <c r="B5730" s="1">
        <v>45488</v>
      </c>
      <c r="C5730" t="s">
        <v>10</v>
      </c>
      <c r="D5730" t="s">
        <v>11</v>
      </c>
      <c r="E5730" t="s">
        <v>63</v>
      </c>
      <c r="F5730" s="2">
        <v>347.82608695652101</v>
      </c>
      <c r="G5730" s="2">
        <v>0</v>
      </c>
      <c r="H5730" s="2">
        <v>52.173913043478201</v>
      </c>
      <c r="I5730" s="2">
        <v>347.82608695652101</v>
      </c>
      <c r="J5730">
        <v>400</v>
      </c>
    </row>
    <row r="5731" spans="1:10" x14ac:dyDescent="0.2">
      <c r="A5731">
        <v>52140</v>
      </c>
      <c r="B5731" s="1">
        <v>45488</v>
      </c>
      <c r="C5731" t="s">
        <v>10</v>
      </c>
      <c r="D5731" t="s">
        <v>11</v>
      </c>
      <c r="E5731" t="s">
        <v>374</v>
      </c>
      <c r="F5731" s="2">
        <v>326.08695652173901</v>
      </c>
      <c r="G5731" s="2">
        <v>0</v>
      </c>
      <c r="H5731" s="2">
        <v>48.913043478260803</v>
      </c>
      <c r="I5731" s="2">
        <v>326.08695652173901</v>
      </c>
      <c r="J5731">
        <v>375</v>
      </c>
    </row>
    <row r="5732" spans="1:10" x14ac:dyDescent="0.2">
      <c r="A5732">
        <v>52141</v>
      </c>
      <c r="B5732" s="1">
        <v>45488</v>
      </c>
      <c r="C5732" t="s">
        <v>10</v>
      </c>
      <c r="D5732" t="s">
        <v>11</v>
      </c>
      <c r="E5732" t="s">
        <v>1496</v>
      </c>
      <c r="F5732" s="2">
        <v>48.695652173912997</v>
      </c>
      <c r="G5732" s="2">
        <v>5.2173913043478199</v>
      </c>
      <c r="H5732" s="2">
        <v>6.5217391304347796</v>
      </c>
      <c r="I5732" s="2">
        <v>43.478260869565197</v>
      </c>
      <c r="J5732">
        <v>50</v>
      </c>
    </row>
    <row r="5733" spans="1:10" x14ac:dyDescent="0.2">
      <c r="A5733">
        <v>52142</v>
      </c>
      <c r="B5733" s="1">
        <v>45488</v>
      </c>
      <c r="C5733" t="s">
        <v>10</v>
      </c>
      <c r="D5733" t="s">
        <v>11</v>
      </c>
      <c r="E5733" t="s">
        <v>936</v>
      </c>
      <c r="F5733" s="2">
        <v>104.347826086956</v>
      </c>
      <c r="G5733" s="2">
        <v>4.3478260869565197</v>
      </c>
      <c r="H5733" s="2">
        <v>15</v>
      </c>
      <c r="I5733" s="2">
        <v>100</v>
      </c>
      <c r="J5733">
        <v>115</v>
      </c>
    </row>
    <row r="5734" spans="1:10" x14ac:dyDescent="0.2">
      <c r="A5734">
        <v>52143</v>
      </c>
      <c r="B5734" s="1">
        <v>45488</v>
      </c>
      <c r="C5734" t="s">
        <v>10</v>
      </c>
      <c r="D5734" t="s">
        <v>11</v>
      </c>
      <c r="E5734" t="s">
        <v>409</v>
      </c>
      <c r="F5734" s="2">
        <v>26.086956521739101</v>
      </c>
      <c r="G5734" s="2">
        <v>0</v>
      </c>
      <c r="H5734" s="2">
        <v>3.9130434782608599</v>
      </c>
      <c r="I5734" s="2">
        <v>26.086956521739101</v>
      </c>
      <c r="J5734">
        <v>30</v>
      </c>
    </row>
    <row r="5735" spans="1:10" x14ac:dyDescent="0.2">
      <c r="A5735">
        <v>52144</v>
      </c>
      <c r="B5735" s="1">
        <v>45488</v>
      </c>
      <c r="C5735" t="s">
        <v>10</v>
      </c>
      <c r="D5735" t="s">
        <v>11</v>
      </c>
      <c r="E5735" t="s">
        <v>20</v>
      </c>
      <c r="F5735" s="2">
        <v>210</v>
      </c>
      <c r="G5735" s="2">
        <v>1.3043478260869501</v>
      </c>
      <c r="H5735" s="2">
        <v>31.3043478260869</v>
      </c>
      <c r="I5735" s="2">
        <v>208.695652173913</v>
      </c>
      <c r="J5735">
        <v>240</v>
      </c>
    </row>
    <row r="5736" spans="1:10" x14ac:dyDescent="0.2">
      <c r="A5736">
        <v>52145</v>
      </c>
      <c r="B5736" s="1">
        <v>45489</v>
      </c>
      <c r="C5736" t="s">
        <v>10</v>
      </c>
      <c r="D5736" t="s">
        <v>11</v>
      </c>
      <c r="E5736" t="s">
        <v>63</v>
      </c>
      <c r="F5736" s="2">
        <v>162.608695652173</v>
      </c>
      <c r="G5736" s="2">
        <v>0</v>
      </c>
      <c r="H5736" s="2">
        <v>24.391304347826001</v>
      </c>
      <c r="I5736" s="2">
        <v>162.608695652173</v>
      </c>
      <c r="J5736">
        <v>187</v>
      </c>
    </row>
    <row r="5737" spans="1:10" x14ac:dyDescent="0.2">
      <c r="A5737">
        <v>52146</v>
      </c>
      <c r="B5737" s="1">
        <v>45489</v>
      </c>
      <c r="C5737" t="s">
        <v>10</v>
      </c>
      <c r="D5737" t="s">
        <v>11</v>
      </c>
      <c r="E5737" t="s">
        <v>1354</v>
      </c>
      <c r="F5737" s="2">
        <v>27.826086956521699</v>
      </c>
      <c r="G5737" s="2">
        <v>0</v>
      </c>
      <c r="H5737" s="2">
        <v>4.1739130434782599</v>
      </c>
      <c r="I5737" s="2">
        <v>27.826086956521699</v>
      </c>
      <c r="J5737">
        <v>32</v>
      </c>
    </row>
    <row r="5738" spans="1:10" x14ac:dyDescent="0.2">
      <c r="A5738">
        <v>52147</v>
      </c>
      <c r="B5738" s="1">
        <v>45489</v>
      </c>
      <c r="C5738" t="s">
        <v>10</v>
      </c>
      <c r="D5738" t="s">
        <v>11</v>
      </c>
      <c r="E5738" t="s">
        <v>438</v>
      </c>
      <c r="F5738" s="2">
        <v>1018.08695652173</v>
      </c>
      <c r="G5738" s="2">
        <v>0.69565217391304301</v>
      </c>
      <c r="H5738" s="2">
        <v>152.608695652173</v>
      </c>
      <c r="I5738" s="2">
        <v>1017.39130434782</v>
      </c>
      <c r="J5738">
        <v>1170</v>
      </c>
    </row>
    <row r="5739" spans="1:10" x14ac:dyDescent="0.2">
      <c r="A5739">
        <v>52148</v>
      </c>
      <c r="B5739" s="1">
        <v>45489</v>
      </c>
      <c r="C5739" t="s">
        <v>10</v>
      </c>
      <c r="D5739" t="s">
        <v>11</v>
      </c>
      <c r="E5739" t="s">
        <v>69</v>
      </c>
      <c r="F5739" s="2">
        <v>691.30434782608597</v>
      </c>
      <c r="G5739" s="2">
        <v>0</v>
      </c>
      <c r="H5739" s="2">
        <v>103.695652173913</v>
      </c>
      <c r="I5739" s="2">
        <v>691.30434782608597</v>
      </c>
      <c r="J5739">
        <v>795</v>
      </c>
    </row>
    <row r="5740" spans="1:10" x14ac:dyDescent="0.2">
      <c r="A5740">
        <v>52149</v>
      </c>
      <c r="B5740" s="1">
        <v>45489</v>
      </c>
      <c r="C5740" t="s">
        <v>10</v>
      </c>
      <c r="D5740" t="s">
        <v>11</v>
      </c>
      <c r="E5740" t="s">
        <v>69</v>
      </c>
      <c r="F5740" s="2">
        <v>9763.4782608695605</v>
      </c>
      <c r="G5740" s="2">
        <v>19.999999999999901</v>
      </c>
      <c r="H5740" s="2">
        <v>1461.52173913043</v>
      </c>
      <c r="I5740" s="2">
        <v>9743.4782608695605</v>
      </c>
      <c r="J5740">
        <v>11205</v>
      </c>
    </row>
    <row r="5741" spans="1:10" x14ac:dyDescent="0.2">
      <c r="A5741">
        <v>52150</v>
      </c>
      <c r="B5741" s="1">
        <v>45489</v>
      </c>
      <c r="C5741" t="s">
        <v>10</v>
      </c>
      <c r="D5741" t="s">
        <v>11</v>
      </c>
      <c r="E5741" t="s">
        <v>16</v>
      </c>
      <c r="F5741" s="2">
        <v>39.130434782608603</v>
      </c>
      <c r="G5741" s="2">
        <v>0</v>
      </c>
      <c r="H5741" s="2">
        <v>5.8695652173913002</v>
      </c>
      <c r="I5741" s="2">
        <v>39.130434782608603</v>
      </c>
      <c r="J5741">
        <v>45</v>
      </c>
    </row>
    <row r="5742" spans="1:10" x14ac:dyDescent="0.2">
      <c r="A5742">
        <v>52151</v>
      </c>
      <c r="B5742" s="1">
        <v>45489</v>
      </c>
      <c r="C5742" t="s">
        <v>10</v>
      </c>
      <c r="D5742" t="s">
        <v>11</v>
      </c>
      <c r="E5742" t="s">
        <v>644</v>
      </c>
      <c r="F5742" s="2">
        <v>180</v>
      </c>
      <c r="G5742" s="2">
        <v>0</v>
      </c>
      <c r="H5742" s="2">
        <v>27</v>
      </c>
      <c r="I5742" s="2">
        <v>180</v>
      </c>
      <c r="J5742">
        <v>207</v>
      </c>
    </row>
    <row r="5743" spans="1:10" x14ac:dyDescent="0.2">
      <c r="A5743">
        <v>52152</v>
      </c>
      <c r="B5743" s="1">
        <v>45489</v>
      </c>
      <c r="C5743" t="s">
        <v>10</v>
      </c>
      <c r="D5743" t="s">
        <v>11</v>
      </c>
      <c r="E5743" t="s">
        <v>1497</v>
      </c>
      <c r="F5743" s="2">
        <v>55.652173913043399</v>
      </c>
      <c r="G5743" s="2">
        <v>0</v>
      </c>
      <c r="H5743" s="2">
        <v>8.3478260869565197</v>
      </c>
      <c r="I5743" s="2">
        <v>55.652173913043399</v>
      </c>
      <c r="J5743">
        <v>64</v>
      </c>
    </row>
    <row r="5744" spans="1:10" x14ac:dyDescent="0.2">
      <c r="A5744">
        <v>52153</v>
      </c>
      <c r="B5744" s="1">
        <v>45490</v>
      </c>
      <c r="C5744" t="s">
        <v>10</v>
      </c>
      <c r="D5744" t="s">
        <v>11</v>
      </c>
      <c r="E5744" t="s">
        <v>83</v>
      </c>
      <c r="F5744" s="2">
        <v>909.56521739130403</v>
      </c>
      <c r="G5744" s="2">
        <v>0.86956521739130399</v>
      </c>
      <c r="H5744" s="2">
        <v>136.304347826086</v>
      </c>
      <c r="I5744" s="2">
        <v>908.695652173913</v>
      </c>
      <c r="J5744">
        <v>1045</v>
      </c>
    </row>
    <row r="5745" spans="1:10" x14ac:dyDescent="0.2">
      <c r="A5745">
        <v>52154</v>
      </c>
      <c r="B5745" s="1">
        <v>45490</v>
      </c>
      <c r="C5745" t="s">
        <v>10</v>
      </c>
      <c r="D5745" t="s">
        <v>11</v>
      </c>
      <c r="E5745" t="s">
        <v>1495</v>
      </c>
      <c r="F5745" s="2">
        <v>99.130434782608603</v>
      </c>
      <c r="G5745" s="2">
        <v>3.4782608695652102</v>
      </c>
      <c r="H5745" s="2">
        <v>14.3478260869565</v>
      </c>
      <c r="I5745" s="2">
        <v>95.652173913043399</v>
      </c>
      <c r="J5745">
        <v>110</v>
      </c>
    </row>
    <row r="5746" spans="1:10" x14ac:dyDescent="0.2">
      <c r="A5746">
        <v>52155</v>
      </c>
      <c r="B5746" s="1">
        <v>45490</v>
      </c>
      <c r="C5746" t="s">
        <v>10</v>
      </c>
      <c r="D5746" t="s">
        <v>11</v>
      </c>
      <c r="E5746" t="s">
        <v>119</v>
      </c>
      <c r="F5746" s="2">
        <v>286.95652173912998</v>
      </c>
      <c r="G5746" s="2">
        <v>0</v>
      </c>
      <c r="H5746" s="2">
        <v>43.043478260869499</v>
      </c>
      <c r="I5746" s="2">
        <v>286.95652173912998</v>
      </c>
      <c r="J5746">
        <v>330</v>
      </c>
    </row>
    <row r="5747" spans="1:10" x14ac:dyDescent="0.2">
      <c r="A5747">
        <v>52156</v>
      </c>
      <c r="B5747" s="1">
        <v>45490</v>
      </c>
      <c r="C5747" t="s">
        <v>10</v>
      </c>
      <c r="D5747" t="s">
        <v>11</v>
      </c>
      <c r="E5747" t="s">
        <v>423</v>
      </c>
      <c r="F5747" s="2">
        <v>684.34782608695605</v>
      </c>
      <c r="G5747" s="2">
        <v>1.7391304347826</v>
      </c>
      <c r="H5747" s="2">
        <v>102.39130434782599</v>
      </c>
      <c r="I5747" s="2">
        <v>682.60869565217297</v>
      </c>
      <c r="J5747">
        <v>785</v>
      </c>
    </row>
    <row r="5748" spans="1:10" x14ac:dyDescent="0.2">
      <c r="A5748">
        <v>52157</v>
      </c>
      <c r="B5748" s="1">
        <v>45490</v>
      </c>
      <c r="C5748" t="s">
        <v>10</v>
      </c>
      <c r="D5748" t="s">
        <v>11</v>
      </c>
      <c r="E5748" t="s">
        <v>56</v>
      </c>
      <c r="F5748" s="2">
        <v>684.34782608695605</v>
      </c>
      <c r="G5748" s="2">
        <v>1.7391304347826</v>
      </c>
      <c r="H5748" s="2">
        <v>102.39130434782599</v>
      </c>
      <c r="I5748" s="2">
        <v>682.60869565217297</v>
      </c>
      <c r="J5748">
        <v>785</v>
      </c>
    </row>
    <row r="5749" spans="1:10" x14ac:dyDescent="0.2">
      <c r="A5749">
        <v>52158</v>
      </c>
      <c r="B5749" s="1">
        <v>45490</v>
      </c>
      <c r="C5749" t="s">
        <v>10</v>
      </c>
      <c r="D5749" t="s">
        <v>11</v>
      </c>
      <c r="E5749" t="s">
        <v>37</v>
      </c>
      <c r="F5749" s="2">
        <v>99.130434782608603</v>
      </c>
      <c r="G5749" s="2">
        <v>3.4782608695652102</v>
      </c>
      <c r="H5749" s="2">
        <v>14.3478260869565</v>
      </c>
      <c r="I5749" s="2">
        <v>95.652173913043399</v>
      </c>
      <c r="J5749">
        <v>110</v>
      </c>
    </row>
    <row r="5750" spans="1:10" x14ac:dyDescent="0.2">
      <c r="A5750">
        <v>52159</v>
      </c>
      <c r="B5750" s="1">
        <v>45490</v>
      </c>
      <c r="C5750" t="s">
        <v>10</v>
      </c>
      <c r="D5750" t="s">
        <v>11</v>
      </c>
      <c r="E5750" t="s">
        <v>16</v>
      </c>
      <c r="F5750" s="2">
        <v>584.34782608695605</v>
      </c>
      <c r="G5750" s="2">
        <v>1.7391304347826</v>
      </c>
      <c r="H5750" s="2">
        <v>87.391304347825994</v>
      </c>
      <c r="I5750" s="2">
        <v>582.60869565217297</v>
      </c>
      <c r="J5750">
        <v>670</v>
      </c>
    </row>
    <row r="5751" spans="1:10" x14ac:dyDescent="0.2">
      <c r="A5751">
        <v>52160</v>
      </c>
      <c r="B5751" s="1">
        <v>45490</v>
      </c>
      <c r="C5751" t="s">
        <v>27</v>
      </c>
      <c r="D5751" t="s">
        <v>11</v>
      </c>
      <c r="E5751" t="s">
        <v>43</v>
      </c>
      <c r="F5751" s="2">
        <v>354.78260869565202</v>
      </c>
      <c r="G5751" s="2">
        <v>0</v>
      </c>
      <c r="H5751" s="2">
        <v>53.2173913043478</v>
      </c>
      <c r="I5751" s="2">
        <v>354.78260869565202</v>
      </c>
      <c r="J5751">
        <v>408</v>
      </c>
    </row>
    <row r="5752" spans="1:10" x14ac:dyDescent="0.2">
      <c r="A5752">
        <v>52161</v>
      </c>
      <c r="B5752" s="1">
        <v>45490</v>
      </c>
      <c r="C5752" t="s">
        <v>10</v>
      </c>
      <c r="D5752" t="s">
        <v>11</v>
      </c>
      <c r="E5752" t="s">
        <v>66</v>
      </c>
      <c r="F5752" s="2">
        <v>1208.69565217391</v>
      </c>
      <c r="G5752" s="2">
        <v>0</v>
      </c>
      <c r="H5752" s="2">
        <v>181.304347826086</v>
      </c>
      <c r="I5752" s="2">
        <v>1208.69565217391</v>
      </c>
      <c r="J5752">
        <v>1390</v>
      </c>
    </row>
    <row r="5753" spans="1:10" x14ac:dyDescent="0.2">
      <c r="A5753">
        <v>52162</v>
      </c>
      <c r="B5753" s="1">
        <v>45490</v>
      </c>
      <c r="C5753" t="s">
        <v>10</v>
      </c>
      <c r="D5753" t="s">
        <v>11</v>
      </c>
      <c r="E5753" t="s">
        <v>16</v>
      </c>
      <c r="F5753" s="2">
        <v>194.78260869565199</v>
      </c>
      <c r="G5753" s="2">
        <v>3.4782608695652102</v>
      </c>
      <c r="H5753" s="2">
        <v>28.695652173913</v>
      </c>
      <c r="I5753" s="2">
        <v>191.304347826086</v>
      </c>
      <c r="J5753">
        <v>220</v>
      </c>
    </row>
    <row r="5754" spans="1:10" x14ac:dyDescent="0.2">
      <c r="A5754">
        <v>52163</v>
      </c>
      <c r="B5754" s="1">
        <v>45490</v>
      </c>
      <c r="C5754" t="s">
        <v>10</v>
      </c>
      <c r="D5754" t="s">
        <v>11</v>
      </c>
      <c r="E5754" t="s">
        <v>64</v>
      </c>
      <c r="F5754" s="2">
        <v>237.39130434782601</v>
      </c>
      <c r="G5754" s="2">
        <v>0</v>
      </c>
      <c r="H5754" s="2">
        <v>35.6086956521739</v>
      </c>
      <c r="I5754" s="2">
        <v>237.39130434782601</v>
      </c>
      <c r="J5754">
        <v>273</v>
      </c>
    </row>
    <row r="5755" spans="1:10" x14ac:dyDescent="0.2">
      <c r="A5755">
        <v>52164</v>
      </c>
      <c r="B5755" s="1">
        <v>45490</v>
      </c>
      <c r="C5755" t="s">
        <v>10</v>
      </c>
      <c r="D5755" t="s">
        <v>11</v>
      </c>
      <c r="E5755" t="s">
        <v>20</v>
      </c>
      <c r="F5755" s="2">
        <v>63.913043478260803</v>
      </c>
      <c r="G5755" s="2">
        <v>3.0434782608695601</v>
      </c>
      <c r="H5755" s="2">
        <v>9.13043478260869</v>
      </c>
      <c r="I5755" s="2">
        <v>60.869565217391298</v>
      </c>
      <c r="J5755">
        <v>70</v>
      </c>
    </row>
    <row r="5756" spans="1:10" x14ac:dyDescent="0.2">
      <c r="A5756">
        <v>52165</v>
      </c>
      <c r="B5756" s="1">
        <v>45490</v>
      </c>
      <c r="C5756" t="s">
        <v>10</v>
      </c>
      <c r="D5756" t="s">
        <v>11</v>
      </c>
      <c r="E5756" t="s">
        <v>1485</v>
      </c>
      <c r="F5756" s="2">
        <v>52.173913043478201</v>
      </c>
      <c r="G5756" s="2">
        <v>0</v>
      </c>
      <c r="H5756" s="2">
        <v>7.8260869565217304</v>
      </c>
      <c r="I5756" s="2">
        <v>52.173913043478201</v>
      </c>
      <c r="J5756">
        <v>60</v>
      </c>
    </row>
    <row r="5757" spans="1:10" x14ac:dyDescent="0.2">
      <c r="A5757">
        <v>52166</v>
      </c>
      <c r="B5757" s="1">
        <v>45490</v>
      </c>
      <c r="C5757" t="s">
        <v>10</v>
      </c>
      <c r="D5757" t="s">
        <v>11</v>
      </c>
      <c r="E5757" t="s">
        <v>29</v>
      </c>
      <c r="F5757" s="2">
        <v>336.26086956521698</v>
      </c>
      <c r="G5757" s="2">
        <v>1.47826086956521</v>
      </c>
      <c r="H5757" s="2">
        <v>50.2173913043478</v>
      </c>
      <c r="I5757" s="2">
        <v>334.78260869565202</v>
      </c>
      <c r="J5757">
        <v>385</v>
      </c>
    </row>
    <row r="5758" spans="1:10" x14ac:dyDescent="0.2">
      <c r="A5758">
        <v>52167</v>
      </c>
      <c r="B5758" s="1">
        <v>45490</v>
      </c>
      <c r="C5758" t="s">
        <v>10</v>
      </c>
      <c r="D5758" t="s">
        <v>11</v>
      </c>
      <c r="E5758" t="s">
        <v>900</v>
      </c>
      <c r="F5758" s="2">
        <v>836.52173913043396</v>
      </c>
      <c r="G5758" s="2">
        <v>10.434782608695601</v>
      </c>
      <c r="H5758" s="2">
        <v>123.91304347825999</v>
      </c>
      <c r="I5758" s="2">
        <v>826.08695652173901</v>
      </c>
      <c r="J5758">
        <v>950</v>
      </c>
    </row>
    <row r="5759" spans="1:10" x14ac:dyDescent="0.2">
      <c r="A5759">
        <v>52168</v>
      </c>
      <c r="B5759" s="1">
        <v>45491</v>
      </c>
      <c r="C5759" t="s">
        <v>10</v>
      </c>
      <c r="D5759" t="s">
        <v>11</v>
      </c>
      <c r="E5759" t="s">
        <v>16</v>
      </c>
      <c r="F5759" s="2">
        <v>54.347826086956502</v>
      </c>
      <c r="G5759" s="2">
        <v>2.1739130434782599</v>
      </c>
      <c r="H5759" s="2">
        <v>7.8260869565217304</v>
      </c>
      <c r="I5759" s="2">
        <v>52.173913043478201</v>
      </c>
      <c r="J5759">
        <v>60</v>
      </c>
    </row>
    <row r="5760" spans="1:10" x14ac:dyDescent="0.2">
      <c r="A5760">
        <v>52169</v>
      </c>
      <c r="B5760" s="1">
        <v>45491</v>
      </c>
      <c r="C5760" t="s">
        <v>10</v>
      </c>
      <c r="D5760" t="s">
        <v>11</v>
      </c>
      <c r="E5760" t="s">
        <v>363</v>
      </c>
      <c r="F5760" s="2">
        <v>630.43478260869495</v>
      </c>
      <c r="G5760" s="2">
        <v>21.739130434782599</v>
      </c>
      <c r="H5760" s="2">
        <v>91.304347826086897</v>
      </c>
      <c r="I5760" s="2">
        <v>608.695652173913</v>
      </c>
      <c r="J5760">
        <v>700</v>
      </c>
    </row>
    <row r="5761" spans="1:10" x14ac:dyDescent="0.2">
      <c r="A5761">
        <v>52170</v>
      </c>
      <c r="B5761" s="1">
        <v>45491</v>
      </c>
      <c r="C5761" t="s">
        <v>10</v>
      </c>
      <c r="D5761" t="s">
        <v>11</v>
      </c>
      <c r="E5761" t="s">
        <v>80</v>
      </c>
      <c r="F5761" s="2">
        <v>170.434782608695</v>
      </c>
      <c r="G5761" s="2">
        <v>0.86956521739130399</v>
      </c>
      <c r="H5761" s="2">
        <v>25.434782608695599</v>
      </c>
      <c r="I5761" s="2">
        <v>169.565217391304</v>
      </c>
      <c r="J5761">
        <v>195</v>
      </c>
    </row>
    <row r="5762" spans="1:10" x14ac:dyDescent="0.2">
      <c r="A5762">
        <v>52171</v>
      </c>
      <c r="B5762" s="1">
        <v>45491</v>
      </c>
      <c r="C5762" t="s">
        <v>10</v>
      </c>
      <c r="D5762" t="s">
        <v>11</v>
      </c>
      <c r="E5762" t="s">
        <v>76</v>
      </c>
      <c r="F5762" s="2">
        <v>313.04347826086899</v>
      </c>
      <c r="G5762" s="2">
        <v>8.6956521739130395</v>
      </c>
      <c r="H5762" s="2">
        <v>45.652173913043399</v>
      </c>
      <c r="I5762" s="2">
        <v>304.34782608695599</v>
      </c>
      <c r="J5762">
        <v>350</v>
      </c>
    </row>
    <row r="5763" spans="1:10" x14ac:dyDescent="0.2">
      <c r="A5763">
        <v>52172</v>
      </c>
      <c r="B5763" s="1">
        <v>45491</v>
      </c>
      <c r="C5763" t="s">
        <v>10</v>
      </c>
      <c r="D5763" t="s">
        <v>11</v>
      </c>
      <c r="E5763" t="s">
        <v>346</v>
      </c>
      <c r="F5763" s="2">
        <v>400</v>
      </c>
      <c r="G5763" s="2">
        <v>0</v>
      </c>
      <c r="H5763" s="2">
        <v>60</v>
      </c>
      <c r="I5763" s="2">
        <v>400</v>
      </c>
      <c r="J5763">
        <v>460</v>
      </c>
    </row>
    <row r="5764" spans="1:10" x14ac:dyDescent="0.2">
      <c r="A5764">
        <v>52173</v>
      </c>
      <c r="B5764" s="1">
        <v>45491</v>
      </c>
      <c r="C5764" t="s">
        <v>10</v>
      </c>
      <c r="D5764" t="s">
        <v>11</v>
      </c>
      <c r="E5764" t="s">
        <v>93</v>
      </c>
      <c r="F5764" s="2">
        <v>257.39130434782601</v>
      </c>
      <c r="G5764" s="2">
        <v>0.86956521739130399</v>
      </c>
      <c r="H5764" s="2">
        <v>38.478260869565197</v>
      </c>
      <c r="I5764" s="2">
        <v>256.52173913043401</v>
      </c>
      <c r="J5764">
        <v>295</v>
      </c>
    </row>
    <row r="5765" spans="1:10" x14ac:dyDescent="0.2">
      <c r="A5765">
        <v>52174</v>
      </c>
      <c r="B5765" s="1">
        <v>45491</v>
      </c>
      <c r="C5765" t="s">
        <v>10</v>
      </c>
      <c r="D5765" t="s">
        <v>11</v>
      </c>
      <c r="E5765" t="s">
        <v>16</v>
      </c>
      <c r="F5765" s="2">
        <v>86.956521739130395</v>
      </c>
      <c r="G5765" s="2">
        <v>0</v>
      </c>
      <c r="H5765" s="2">
        <v>13.043478260869501</v>
      </c>
      <c r="I5765" s="2">
        <v>86.956521739130395</v>
      </c>
      <c r="J5765">
        <v>100</v>
      </c>
    </row>
    <row r="5766" spans="1:10" x14ac:dyDescent="0.2">
      <c r="A5766">
        <v>52175</v>
      </c>
      <c r="B5766" s="1">
        <v>45491</v>
      </c>
      <c r="C5766" t="s">
        <v>10</v>
      </c>
      <c r="D5766" t="s">
        <v>11</v>
      </c>
      <c r="E5766" t="s">
        <v>1095</v>
      </c>
      <c r="F5766" s="2">
        <v>117.39130434782599</v>
      </c>
      <c r="G5766" s="2">
        <v>0</v>
      </c>
      <c r="H5766" s="2">
        <v>17.6086956521739</v>
      </c>
      <c r="I5766" s="2">
        <v>117.39130434782599</v>
      </c>
      <c r="J5766">
        <v>135</v>
      </c>
    </row>
    <row r="5767" spans="1:10" x14ac:dyDescent="0.2">
      <c r="A5767">
        <v>52176</v>
      </c>
      <c r="B5767" s="1">
        <v>45491</v>
      </c>
      <c r="C5767" t="s">
        <v>10</v>
      </c>
      <c r="D5767" t="s">
        <v>11</v>
      </c>
      <c r="E5767" t="s">
        <v>510</v>
      </c>
      <c r="F5767" s="2">
        <v>264.34782608695599</v>
      </c>
      <c r="G5767" s="2">
        <v>3.4782608695652102</v>
      </c>
      <c r="H5767" s="2">
        <v>39.130434782608603</v>
      </c>
      <c r="I5767" s="2">
        <v>260.86956521739103</v>
      </c>
      <c r="J5767">
        <v>299.99999999999898</v>
      </c>
    </row>
    <row r="5768" spans="1:10" x14ac:dyDescent="0.2">
      <c r="A5768">
        <v>52177</v>
      </c>
      <c r="B5768" s="1">
        <v>45491</v>
      </c>
      <c r="C5768" t="s">
        <v>10</v>
      </c>
      <c r="D5768" t="s">
        <v>11</v>
      </c>
      <c r="E5768" t="s">
        <v>510</v>
      </c>
      <c r="F5768" s="2">
        <v>180.869565217391</v>
      </c>
      <c r="G5768" s="2">
        <v>6.9565217391304301</v>
      </c>
      <c r="H5768" s="2">
        <v>26.086956521739101</v>
      </c>
      <c r="I5768" s="2">
        <v>173.91304347825999</v>
      </c>
      <c r="J5768">
        <v>200</v>
      </c>
    </row>
    <row r="5769" spans="1:10" x14ac:dyDescent="0.2">
      <c r="A5769">
        <v>52178</v>
      </c>
      <c r="B5769" s="1">
        <v>45491</v>
      </c>
      <c r="C5769" t="s">
        <v>10</v>
      </c>
      <c r="D5769" t="s">
        <v>11</v>
      </c>
      <c r="E5769" t="s">
        <v>83</v>
      </c>
      <c r="F5769" s="2">
        <v>279.13043478260801</v>
      </c>
      <c r="G5769" s="2">
        <v>0.86956521739130399</v>
      </c>
      <c r="H5769" s="2">
        <v>41.739130434782602</v>
      </c>
      <c r="I5769" s="2">
        <v>278.26086956521698</v>
      </c>
      <c r="J5769">
        <v>320</v>
      </c>
    </row>
    <row r="5770" spans="1:10" x14ac:dyDescent="0.2">
      <c r="A5770">
        <v>52179</v>
      </c>
      <c r="B5770" s="1">
        <v>45491</v>
      </c>
      <c r="C5770" t="s">
        <v>10</v>
      </c>
      <c r="D5770" t="s">
        <v>11</v>
      </c>
      <c r="E5770" t="s">
        <v>24</v>
      </c>
      <c r="F5770" s="2">
        <v>7372.9782608695596</v>
      </c>
      <c r="G5770" s="2">
        <v>329.49565217391302</v>
      </c>
      <c r="H5770" s="2">
        <v>1056.5223913043401</v>
      </c>
      <c r="I5770" s="2">
        <v>7043.48260869565</v>
      </c>
      <c r="J5770">
        <v>8100.0049999999901</v>
      </c>
    </row>
    <row r="5771" spans="1:10" x14ac:dyDescent="0.2">
      <c r="A5771">
        <v>52180</v>
      </c>
      <c r="B5771" s="1">
        <v>45493</v>
      </c>
      <c r="C5771" t="s">
        <v>10</v>
      </c>
      <c r="D5771" t="s">
        <v>11</v>
      </c>
      <c r="E5771" t="s">
        <v>53</v>
      </c>
      <c r="F5771" s="2">
        <v>195.65217391304299</v>
      </c>
      <c r="G5771" s="2">
        <v>0</v>
      </c>
      <c r="H5771" s="2">
        <v>29.347826086956498</v>
      </c>
      <c r="I5771" s="2">
        <v>195.65217391304299</v>
      </c>
      <c r="J5771">
        <v>225</v>
      </c>
    </row>
    <row r="5772" spans="1:10" x14ac:dyDescent="0.2">
      <c r="A5772">
        <v>52181</v>
      </c>
      <c r="B5772" s="1">
        <v>45493</v>
      </c>
      <c r="C5772" t="s">
        <v>10</v>
      </c>
      <c r="D5772" t="s">
        <v>11</v>
      </c>
      <c r="E5772" t="s">
        <v>13</v>
      </c>
      <c r="F5772" s="2">
        <v>493.04347826086899</v>
      </c>
      <c r="G5772" s="2">
        <v>0</v>
      </c>
      <c r="H5772" s="2">
        <v>73.956521739130395</v>
      </c>
      <c r="I5772" s="2">
        <v>493.04347826086899</v>
      </c>
      <c r="J5772">
        <v>567</v>
      </c>
    </row>
    <row r="5773" spans="1:10" x14ac:dyDescent="0.2">
      <c r="A5773">
        <v>52182</v>
      </c>
      <c r="B5773" s="1">
        <v>45493</v>
      </c>
      <c r="C5773" t="s">
        <v>10</v>
      </c>
      <c r="D5773" t="s">
        <v>11</v>
      </c>
      <c r="E5773" t="s">
        <v>22</v>
      </c>
      <c r="F5773" s="2">
        <v>274.78260869565202</v>
      </c>
      <c r="G5773" s="2">
        <v>0</v>
      </c>
      <c r="H5773" s="2">
        <v>41.2173913043478</v>
      </c>
      <c r="I5773" s="2">
        <v>274.78260869565202</v>
      </c>
      <c r="J5773">
        <v>316</v>
      </c>
    </row>
    <row r="5774" spans="1:10" x14ac:dyDescent="0.2">
      <c r="A5774">
        <v>52183</v>
      </c>
      <c r="B5774" s="1">
        <v>45493</v>
      </c>
      <c r="C5774" t="s">
        <v>10</v>
      </c>
      <c r="D5774" t="s">
        <v>11</v>
      </c>
      <c r="E5774" t="s">
        <v>16</v>
      </c>
      <c r="F5774" s="2">
        <v>191.304347826086</v>
      </c>
      <c r="G5774" s="2">
        <v>0</v>
      </c>
      <c r="H5774" s="2">
        <v>28.695652173913</v>
      </c>
      <c r="I5774" s="2">
        <v>191.304347826086</v>
      </c>
      <c r="J5774">
        <v>220</v>
      </c>
    </row>
    <row r="5775" spans="1:10" x14ac:dyDescent="0.2">
      <c r="A5775">
        <v>52184</v>
      </c>
      <c r="B5775" s="1">
        <v>45493</v>
      </c>
      <c r="C5775" t="s">
        <v>10</v>
      </c>
      <c r="D5775" t="s">
        <v>11</v>
      </c>
      <c r="E5775" t="s">
        <v>1498</v>
      </c>
      <c r="F5775" s="2">
        <v>191.304347826086</v>
      </c>
      <c r="G5775" s="2">
        <v>0</v>
      </c>
      <c r="H5775" s="2">
        <v>28.695652173913</v>
      </c>
      <c r="I5775" s="2">
        <v>191.304347826086</v>
      </c>
      <c r="J5775">
        <v>220</v>
      </c>
    </row>
    <row r="5776" spans="1:10" x14ac:dyDescent="0.2">
      <c r="A5776">
        <v>52185</v>
      </c>
      <c r="B5776" s="1">
        <v>45493</v>
      </c>
      <c r="C5776" t="s">
        <v>10</v>
      </c>
      <c r="D5776" t="s">
        <v>11</v>
      </c>
      <c r="E5776" t="s">
        <v>66</v>
      </c>
      <c r="F5776" s="2">
        <v>108.695652173913</v>
      </c>
      <c r="G5776" s="2">
        <v>0</v>
      </c>
      <c r="H5776" s="2">
        <v>16.3043478260869</v>
      </c>
      <c r="I5776" s="2">
        <v>108.695652173913</v>
      </c>
      <c r="J5776">
        <v>125</v>
      </c>
    </row>
    <row r="5777" spans="1:10" x14ac:dyDescent="0.2">
      <c r="A5777">
        <v>52186</v>
      </c>
      <c r="B5777" s="1">
        <v>45493</v>
      </c>
      <c r="C5777" t="s">
        <v>10</v>
      </c>
      <c r="D5777" t="s">
        <v>11</v>
      </c>
      <c r="E5777" t="s">
        <v>1499</v>
      </c>
      <c r="F5777" s="2">
        <v>252.173913043478</v>
      </c>
      <c r="G5777" s="2">
        <v>0</v>
      </c>
      <c r="H5777" s="2">
        <v>37.826086956521699</v>
      </c>
      <c r="I5777" s="2">
        <v>252.173913043478</v>
      </c>
      <c r="J5777">
        <v>290</v>
      </c>
    </row>
    <row r="5778" spans="1:10" x14ac:dyDescent="0.2">
      <c r="A5778">
        <v>52187</v>
      </c>
      <c r="B5778" s="1">
        <v>45493</v>
      </c>
      <c r="C5778" t="s">
        <v>10</v>
      </c>
      <c r="D5778" t="s">
        <v>11</v>
      </c>
      <c r="E5778" t="s">
        <v>16</v>
      </c>
      <c r="F5778" s="2">
        <v>21.739130434782599</v>
      </c>
      <c r="G5778" s="2">
        <v>0</v>
      </c>
      <c r="H5778" s="2">
        <v>3.2608695652173898</v>
      </c>
      <c r="I5778" s="2">
        <v>21.739130434782599</v>
      </c>
      <c r="J5778">
        <v>25</v>
      </c>
    </row>
    <row r="5779" spans="1:10" x14ac:dyDescent="0.2">
      <c r="A5779">
        <v>52188</v>
      </c>
      <c r="B5779" s="1">
        <v>45493</v>
      </c>
      <c r="C5779" t="s">
        <v>10</v>
      </c>
      <c r="D5779" t="s">
        <v>11</v>
      </c>
      <c r="E5779" t="s">
        <v>106</v>
      </c>
      <c r="F5779" s="2">
        <v>26.086956521739101</v>
      </c>
      <c r="G5779" s="2">
        <v>0</v>
      </c>
      <c r="H5779" s="2">
        <v>3.9130434782608599</v>
      </c>
      <c r="I5779" s="2">
        <v>26.086956521739101</v>
      </c>
      <c r="J5779">
        <v>30</v>
      </c>
    </row>
    <row r="5780" spans="1:10" x14ac:dyDescent="0.2">
      <c r="A5780">
        <v>52189</v>
      </c>
      <c r="B5780" s="1">
        <v>45493</v>
      </c>
      <c r="C5780" t="s">
        <v>10</v>
      </c>
      <c r="D5780" t="s">
        <v>11</v>
      </c>
      <c r="E5780" t="s">
        <v>16</v>
      </c>
      <c r="F5780" s="2">
        <v>25.2173913043478</v>
      </c>
      <c r="G5780" s="2">
        <v>0</v>
      </c>
      <c r="H5780" s="2">
        <v>3.7826086956521698</v>
      </c>
      <c r="I5780" s="2">
        <v>25.2173913043478</v>
      </c>
      <c r="J5780">
        <v>29</v>
      </c>
    </row>
    <row r="5781" spans="1:10" x14ac:dyDescent="0.2">
      <c r="A5781">
        <v>52190</v>
      </c>
      <c r="B5781" s="1">
        <v>45493</v>
      </c>
      <c r="C5781" t="s">
        <v>10</v>
      </c>
      <c r="D5781" t="s">
        <v>11</v>
      </c>
      <c r="E5781" t="s">
        <v>1354</v>
      </c>
      <c r="F5781" s="2">
        <v>104.347826086956</v>
      </c>
      <c r="G5781" s="2">
        <v>0</v>
      </c>
      <c r="H5781" s="2">
        <v>15.6521739130434</v>
      </c>
      <c r="I5781" s="2">
        <v>104.347826086956</v>
      </c>
      <c r="J5781">
        <v>120</v>
      </c>
    </row>
    <row r="5782" spans="1:10" x14ac:dyDescent="0.2">
      <c r="A5782">
        <v>52191</v>
      </c>
      <c r="B5782" s="1">
        <v>45493</v>
      </c>
      <c r="C5782" t="s">
        <v>10</v>
      </c>
      <c r="D5782" t="s">
        <v>11</v>
      </c>
      <c r="E5782" t="s">
        <v>1500</v>
      </c>
      <c r="F5782" s="2">
        <v>313.04347826086899</v>
      </c>
      <c r="G5782" s="2">
        <v>0</v>
      </c>
      <c r="H5782" s="2">
        <v>46.956521739130402</v>
      </c>
      <c r="I5782" s="2">
        <v>313.04347826086899</v>
      </c>
      <c r="J5782">
        <v>360</v>
      </c>
    </row>
    <row r="5783" spans="1:10" x14ac:dyDescent="0.2">
      <c r="A5783">
        <v>52192</v>
      </c>
      <c r="B5783" s="1">
        <v>45493</v>
      </c>
      <c r="C5783" t="s">
        <v>10</v>
      </c>
      <c r="D5783" t="s">
        <v>11</v>
      </c>
      <c r="E5783" t="s">
        <v>16</v>
      </c>
      <c r="F5783" s="2">
        <v>125.217391304347</v>
      </c>
      <c r="G5783" s="2">
        <v>3.4782608695652102</v>
      </c>
      <c r="H5783" s="2">
        <v>18.260869565217298</v>
      </c>
      <c r="I5783" s="2">
        <v>121.739130434782</v>
      </c>
      <c r="J5783">
        <v>140</v>
      </c>
    </row>
    <row r="5784" spans="1:10" x14ac:dyDescent="0.2">
      <c r="A5784">
        <v>52193</v>
      </c>
      <c r="B5784" s="1">
        <v>45494</v>
      </c>
      <c r="C5784" t="s">
        <v>10</v>
      </c>
      <c r="D5784" t="s">
        <v>11</v>
      </c>
      <c r="E5784" t="s">
        <v>50</v>
      </c>
      <c r="F5784" s="2">
        <v>1066.0869565217299</v>
      </c>
      <c r="G5784" s="2">
        <v>0</v>
      </c>
      <c r="H5784" s="2">
        <v>159.91304347825999</v>
      </c>
      <c r="I5784" s="2">
        <v>1066.0869565217299</v>
      </c>
      <c r="J5784">
        <v>1226</v>
      </c>
    </row>
    <row r="5785" spans="1:10" x14ac:dyDescent="0.2">
      <c r="A5785">
        <v>52194</v>
      </c>
      <c r="B5785" s="1">
        <v>45494</v>
      </c>
      <c r="C5785" t="s">
        <v>10</v>
      </c>
      <c r="D5785" t="s">
        <v>11</v>
      </c>
      <c r="E5785" t="s">
        <v>348</v>
      </c>
      <c r="F5785" s="2">
        <v>890</v>
      </c>
      <c r="G5785" s="2">
        <v>0.434782608695652</v>
      </c>
      <c r="H5785" s="2">
        <v>133.434782608695</v>
      </c>
      <c r="I5785" s="2">
        <v>889.56521739130403</v>
      </c>
      <c r="J5785">
        <v>1023</v>
      </c>
    </row>
    <row r="5786" spans="1:10" x14ac:dyDescent="0.2">
      <c r="A5786">
        <v>52195</v>
      </c>
      <c r="B5786" s="1">
        <v>45494</v>
      </c>
      <c r="C5786" t="s">
        <v>10</v>
      </c>
      <c r="D5786" t="s">
        <v>11</v>
      </c>
      <c r="E5786" t="s">
        <v>75</v>
      </c>
      <c r="F5786" s="2">
        <v>1657.3913043478201</v>
      </c>
      <c r="G5786" s="2">
        <v>5.2173913043478199</v>
      </c>
      <c r="H5786" s="2">
        <v>247.82608695652101</v>
      </c>
      <c r="I5786" s="2">
        <v>1652.1739130434701</v>
      </c>
      <c r="J5786">
        <v>1900</v>
      </c>
    </row>
    <row r="5787" spans="1:10" x14ac:dyDescent="0.2">
      <c r="A5787">
        <v>52196</v>
      </c>
      <c r="B5787" s="1">
        <v>45494</v>
      </c>
      <c r="C5787" t="s">
        <v>10</v>
      </c>
      <c r="D5787" t="s">
        <v>11</v>
      </c>
      <c r="E5787" t="s">
        <v>53</v>
      </c>
      <c r="F5787" s="2">
        <v>195.65217391304299</v>
      </c>
      <c r="G5787" s="2">
        <v>0</v>
      </c>
      <c r="H5787" s="2">
        <v>29.347826086956498</v>
      </c>
      <c r="I5787" s="2">
        <v>195.65217391304299</v>
      </c>
      <c r="J5787">
        <v>225</v>
      </c>
    </row>
    <row r="5788" spans="1:10" x14ac:dyDescent="0.2">
      <c r="A5788">
        <v>52197</v>
      </c>
      <c r="B5788" s="1">
        <v>45494</v>
      </c>
      <c r="C5788" t="s">
        <v>10</v>
      </c>
      <c r="D5788" t="s">
        <v>11</v>
      </c>
      <c r="E5788" t="s">
        <v>346</v>
      </c>
      <c r="F5788" s="2">
        <v>43.478260869565197</v>
      </c>
      <c r="G5788" s="2">
        <v>0</v>
      </c>
      <c r="H5788" s="2">
        <v>6.5217391304347796</v>
      </c>
      <c r="I5788" s="2">
        <v>43.478260869565197</v>
      </c>
      <c r="J5788">
        <v>50</v>
      </c>
    </row>
    <row r="5789" spans="1:10" x14ac:dyDescent="0.2">
      <c r="A5789">
        <v>52198</v>
      </c>
      <c r="B5789" s="1">
        <v>45494</v>
      </c>
      <c r="C5789" t="s">
        <v>27</v>
      </c>
      <c r="D5789" t="s">
        <v>11</v>
      </c>
      <c r="E5789" t="s">
        <v>408</v>
      </c>
      <c r="F5789" s="2">
        <v>435.65217391304299</v>
      </c>
      <c r="G5789" s="2">
        <v>0</v>
      </c>
      <c r="H5789" s="2">
        <v>65.347826086956502</v>
      </c>
      <c r="I5789" s="2">
        <v>435.65217391304299</v>
      </c>
      <c r="J5789">
        <v>501</v>
      </c>
    </row>
    <row r="5790" spans="1:10" x14ac:dyDescent="0.2">
      <c r="A5790">
        <v>52199</v>
      </c>
      <c r="B5790" s="1">
        <v>45494</v>
      </c>
      <c r="C5790" t="s">
        <v>10</v>
      </c>
      <c r="D5790" t="s">
        <v>11</v>
      </c>
      <c r="E5790" t="s">
        <v>75</v>
      </c>
      <c r="F5790" s="2">
        <v>1432.1739130434701</v>
      </c>
      <c r="G5790" s="2">
        <v>1.7391304347826</v>
      </c>
      <c r="H5790" s="2">
        <v>214.565217391304</v>
      </c>
      <c r="I5790" s="2">
        <v>1430.4347826086901</v>
      </c>
      <c r="J5790">
        <v>1645</v>
      </c>
    </row>
    <row r="5791" spans="1:10" x14ac:dyDescent="0.2">
      <c r="A5791">
        <v>52200</v>
      </c>
      <c r="B5791" s="1">
        <v>45494</v>
      </c>
      <c r="C5791" t="s">
        <v>10</v>
      </c>
      <c r="D5791" t="s">
        <v>11</v>
      </c>
      <c r="E5791" t="s">
        <v>32</v>
      </c>
      <c r="F5791" s="2">
        <v>132.173913043478</v>
      </c>
      <c r="G5791" s="2">
        <v>1.7391304347826</v>
      </c>
      <c r="H5791" s="2">
        <v>19.565217391304301</v>
      </c>
      <c r="I5791" s="2">
        <v>130.434782608695</v>
      </c>
      <c r="J5791">
        <v>150</v>
      </c>
    </row>
    <row r="5792" spans="1:10" x14ac:dyDescent="0.2">
      <c r="A5792">
        <v>52201</v>
      </c>
      <c r="B5792" s="1">
        <v>45494</v>
      </c>
      <c r="C5792" t="s">
        <v>10</v>
      </c>
      <c r="D5792" t="s">
        <v>11</v>
      </c>
      <c r="E5792" t="s">
        <v>346</v>
      </c>
      <c r="F5792" s="2">
        <v>108.695652173913</v>
      </c>
      <c r="G5792" s="2">
        <v>0</v>
      </c>
      <c r="H5792" s="2">
        <v>16.3043478260869</v>
      </c>
      <c r="I5792" s="2">
        <v>108.695652173913</v>
      </c>
      <c r="J5792">
        <v>125</v>
      </c>
    </row>
    <row r="5793" spans="1:10" x14ac:dyDescent="0.2">
      <c r="A5793">
        <v>52202</v>
      </c>
      <c r="B5793" s="1">
        <v>45494</v>
      </c>
      <c r="C5793" t="s">
        <v>27</v>
      </c>
      <c r="D5793" t="s">
        <v>11</v>
      </c>
      <c r="E5793" t="s">
        <v>43</v>
      </c>
      <c r="F5793" s="2">
        <v>521.73913043478206</v>
      </c>
      <c r="G5793" s="2">
        <v>0</v>
      </c>
      <c r="H5793" s="2">
        <v>78.260869565217305</v>
      </c>
      <c r="I5793" s="2">
        <v>521.73913043478206</v>
      </c>
      <c r="J5793">
        <v>600</v>
      </c>
    </row>
    <row r="5794" spans="1:10" x14ac:dyDescent="0.2">
      <c r="A5794">
        <v>52203</v>
      </c>
      <c r="B5794" s="1">
        <v>45494</v>
      </c>
      <c r="C5794" t="s">
        <v>10</v>
      </c>
      <c r="D5794" t="s">
        <v>11</v>
      </c>
      <c r="E5794" t="s">
        <v>1501</v>
      </c>
      <c r="F5794" s="2">
        <v>1015.65217391304</v>
      </c>
      <c r="G5794" s="2">
        <v>0</v>
      </c>
      <c r="H5794" s="2">
        <v>152.34782608695599</v>
      </c>
      <c r="I5794" s="2">
        <v>1015.65217391304</v>
      </c>
      <c r="J5794">
        <v>1168</v>
      </c>
    </row>
    <row r="5795" spans="1:10" x14ac:dyDescent="0.2">
      <c r="A5795">
        <v>52204</v>
      </c>
      <c r="B5795" s="1">
        <v>45494</v>
      </c>
      <c r="C5795" t="s">
        <v>10</v>
      </c>
      <c r="D5795" t="s">
        <v>11</v>
      </c>
      <c r="E5795" t="s">
        <v>59</v>
      </c>
      <c r="F5795" s="2">
        <v>156.52173913043401</v>
      </c>
      <c r="G5795" s="2">
        <v>13.043478260869501</v>
      </c>
      <c r="H5795" s="2">
        <v>21.5217391304347</v>
      </c>
      <c r="I5795" s="2">
        <v>143.47826086956499</v>
      </c>
      <c r="J5795">
        <v>165</v>
      </c>
    </row>
    <row r="5796" spans="1:10" x14ac:dyDescent="0.2">
      <c r="A5796">
        <v>52205</v>
      </c>
      <c r="B5796" s="1">
        <v>45494</v>
      </c>
      <c r="C5796" t="s">
        <v>10</v>
      </c>
      <c r="D5796" t="s">
        <v>11</v>
      </c>
      <c r="E5796" t="s">
        <v>16</v>
      </c>
      <c r="F5796" s="2">
        <v>80</v>
      </c>
      <c r="G5796" s="2">
        <v>1.7391304347826</v>
      </c>
      <c r="H5796" s="2">
        <v>11.7391304347826</v>
      </c>
      <c r="I5796" s="2">
        <v>78.260869565217305</v>
      </c>
      <c r="J5796">
        <v>90</v>
      </c>
    </row>
    <row r="5797" spans="1:10" x14ac:dyDescent="0.2">
      <c r="A5797">
        <v>52206</v>
      </c>
      <c r="B5797" s="1">
        <v>45494</v>
      </c>
      <c r="C5797" t="s">
        <v>10</v>
      </c>
      <c r="D5797" t="s">
        <v>11</v>
      </c>
      <c r="E5797" t="s">
        <v>342</v>
      </c>
      <c r="F5797" s="2">
        <v>403.47826086956502</v>
      </c>
      <c r="G5797" s="2">
        <v>12.173913043478199</v>
      </c>
      <c r="H5797" s="2">
        <v>58.695652173912997</v>
      </c>
      <c r="I5797" s="2">
        <v>391.30434782608597</v>
      </c>
      <c r="J5797">
        <v>450</v>
      </c>
    </row>
    <row r="5798" spans="1:10" x14ac:dyDescent="0.2">
      <c r="A5798">
        <v>52207</v>
      </c>
      <c r="B5798" s="1">
        <v>45494</v>
      </c>
      <c r="C5798" t="s">
        <v>10</v>
      </c>
      <c r="D5798" t="s">
        <v>11</v>
      </c>
      <c r="E5798" t="s">
        <v>47</v>
      </c>
      <c r="F5798" s="2">
        <v>127.826086956521</v>
      </c>
      <c r="G5798" s="2">
        <v>1.7391304347826</v>
      </c>
      <c r="H5798" s="2">
        <v>18.9130434782608</v>
      </c>
      <c r="I5798" s="2">
        <v>126.086956521739</v>
      </c>
      <c r="J5798">
        <v>145</v>
      </c>
    </row>
    <row r="5799" spans="1:10" x14ac:dyDescent="0.2">
      <c r="A5799">
        <v>52208</v>
      </c>
      <c r="B5799" s="1">
        <v>45494</v>
      </c>
      <c r="C5799" t="s">
        <v>10</v>
      </c>
      <c r="D5799" t="s">
        <v>11</v>
      </c>
      <c r="E5799" t="s">
        <v>1502</v>
      </c>
      <c r="F5799" s="2">
        <v>176.52173913043401</v>
      </c>
      <c r="G5799" s="2">
        <v>2.60869565217391</v>
      </c>
      <c r="H5799" s="2">
        <v>26.086956521739101</v>
      </c>
      <c r="I5799" s="2">
        <v>173.91304347825999</v>
      </c>
      <c r="J5799">
        <v>200</v>
      </c>
    </row>
    <row r="5800" spans="1:10" x14ac:dyDescent="0.2">
      <c r="A5800">
        <v>52209</v>
      </c>
      <c r="B5800" s="1">
        <v>45494</v>
      </c>
      <c r="C5800" t="s">
        <v>10</v>
      </c>
      <c r="D5800" t="s">
        <v>11</v>
      </c>
      <c r="E5800" t="s">
        <v>29</v>
      </c>
      <c r="F5800" s="2">
        <v>160.26086956521701</v>
      </c>
      <c r="G5800" s="2">
        <v>3.7391304347826</v>
      </c>
      <c r="H5800" s="2">
        <v>23.478260869565201</v>
      </c>
      <c r="I5800" s="2">
        <v>156.52173913043401</v>
      </c>
      <c r="J5800">
        <v>180</v>
      </c>
    </row>
    <row r="5801" spans="1:10" x14ac:dyDescent="0.2">
      <c r="A5801">
        <v>52210</v>
      </c>
      <c r="B5801" s="1">
        <v>45495</v>
      </c>
      <c r="C5801" t="s">
        <v>10</v>
      </c>
      <c r="D5801" t="s">
        <v>11</v>
      </c>
      <c r="E5801" t="s">
        <v>117</v>
      </c>
      <c r="F5801" s="2">
        <v>101.739130434782</v>
      </c>
      <c r="G5801" s="2">
        <v>1.7391304347826</v>
      </c>
      <c r="H5801" s="2">
        <v>15</v>
      </c>
      <c r="I5801" s="2">
        <v>99.999999999999901</v>
      </c>
      <c r="J5801">
        <v>115</v>
      </c>
    </row>
    <row r="5802" spans="1:10" x14ac:dyDescent="0.2">
      <c r="A5802">
        <v>52211</v>
      </c>
      <c r="B5802" s="1">
        <v>45495</v>
      </c>
      <c r="C5802" t="s">
        <v>27</v>
      </c>
      <c r="D5802" t="s">
        <v>11</v>
      </c>
      <c r="E5802" t="s">
        <v>43</v>
      </c>
      <c r="F5802" s="2">
        <v>25936.913043478198</v>
      </c>
      <c r="G5802" s="2">
        <v>0</v>
      </c>
      <c r="H5802" s="2">
        <v>3890.5369565217302</v>
      </c>
      <c r="I5802" s="2">
        <v>25936.913043478198</v>
      </c>
      <c r="J5802">
        <v>29827.45</v>
      </c>
    </row>
    <row r="5803" spans="1:10" x14ac:dyDescent="0.2">
      <c r="A5803">
        <v>52212</v>
      </c>
      <c r="B5803" s="1">
        <v>45495</v>
      </c>
      <c r="C5803" t="s">
        <v>10</v>
      </c>
      <c r="D5803" t="s">
        <v>11</v>
      </c>
      <c r="E5803" t="s">
        <v>342</v>
      </c>
      <c r="F5803" s="2">
        <v>31.3043478260869</v>
      </c>
      <c r="G5803" s="2">
        <v>0</v>
      </c>
      <c r="H5803" s="2">
        <v>4.6956521739130404</v>
      </c>
      <c r="I5803" s="2">
        <v>31.3043478260869</v>
      </c>
      <c r="J5803">
        <v>36</v>
      </c>
    </row>
    <row r="5804" spans="1:10" x14ac:dyDescent="0.2">
      <c r="A5804">
        <v>52213</v>
      </c>
      <c r="B5804" s="1">
        <v>45495</v>
      </c>
      <c r="C5804" t="s">
        <v>10</v>
      </c>
      <c r="D5804" t="s">
        <v>11</v>
      </c>
      <c r="E5804" t="s">
        <v>1503</v>
      </c>
      <c r="F5804" s="2">
        <v>640</v>
      </c>
      <c r="G5804" s="2">
        <v>0</v>
      </c>
      <c r="H5804" s="2">
        <v>96</v>
      </c>
      <c r="I5804" s="2">
        <v>640</v>
      </c>
      <c r="J5804">
        <v>736</v>
      </c>
    </row>
    <row r="5805" spans="1:10" x14ac:dyDescent="0.2">
      <c r="A5805">
        <v>52214</v>
      </c>
      <c r="B5805" s="1">
        <v>45495</v>
      </c>
      <c r="C5805" t="s">
        <v>10</v>
      </c>
      <c r="D5805" t="s">
        <v>11</v>
      </c>
      <c r="E5805" t="s">
        <v>122</v>
      </c>
      <c r="F5805" s="2">
        <v>965.21739130434696</v>
      </c>
      <c r="G5805" s="2">
        <v>0</v>
      </c>
      <c r="H5805" s="2">
        <v>144.78260869565199</v>
      </c>
      <c r="I5805" s="2">
        <v>965.21739130434696</v>
      </c>
      <c r="J5805">
        <v>1110</v>
      </c>
    </row>
    <row r="5806" spans="1:10" x14ac:dyDescent="0.2">
      <c r="A5806">
        <v>52215</v>
      </c>
      <c r="B5806" s="1">
        <v>45495</v>
      </c>
      <c r="C5806" t="s">
        <v>10</v>
      </c>
      <c r="D5806" t="s">
        <v>11</v>
      </c>
      <c r="E5806" t="s">
        <v>59</v>
      </c>
      <c r="F5806" s="2">
        <v>717.39130434782601</v>
      </c>
      <c r="G5806" s="2">
        <v>47.826086956521699</v>
      </c>
      <c r="H5806" s="2">
        <v>100.434782608695</v>
      </c>
      <c r="I5806" s="2">
        <v>669.56521739130403</v>
      </c>
      <c r="J5806">
        <v>770</v>
      </c>
    </row>
    <row r="5807" spans="1:10" x14ac:dyDescent="0.2">
      <c r="A5807">
        <v>52216</v>
      </c>
      <c r="B5807" s="1">
        <v>45495</v>
      </c>
      <c r="C5807" t="s">
        <v>10</v>
      </c>
      <c r="D5807" t="s">
        <v>11</v>
      </c>
      <c r="E5807" t="s">
        <v>437</v>
      </c>
      <c r="F5807" s="2">
        <v>74.782608695652101</v>
      </c>
      <c r="G5807" s="2">
        <v>0</v>
      </c>
      <c r="H5807" s="2">
        <v>11.2173913043478</v>
      </c>
      <c r="I5807" s="2">
        <v>74.782608695652101</v>
      </c>
      <c r="J5807">
        <v>86</v>
      </c>
    </row>
    <row r="5808" spans="1:10" x14ac:dyDescent="0.2">
      <c r="A5808">
        <v>52217</v>
      </c>
      <c r="B5808" s="1">
        <v>45495</v>
      </c>
      <c r="C5808" t="s">
        <v>10</v>
      </c>
      <c r="D5808" t="s">
        <v>11</v>
      </c>
      <c r="E5808" t="s">
        <v>46</v>
      </c>
      <c r="F5808" s="2">
        <v>108.695652173913</v>
      </c>
      <c r="G5808" s="2">
        <v>0</v>
      </c>
      <c r="H5808" s="2">
        <v>16.3043478260869</v>
      </c>
      <c r="I5808" s="2">
        <v>108.695652173913</v>
      </c>
      <c r="J5808">
        <v>125</v>
      </c>
    </row>
    <row r="5809" spans="1:10" x14ac:dyDescent="0.2">
      <c r="A5809">
        <v>52218</v>
      </c>
      <c r="B5809" s="1">
        <v>45495</v>
      </c>
      <c r="C5809" t="s">
        <v>10</v>
      </c>
      <c r="D5809" t="s">
        <v>11</v>
      </c>
      <c r="E5809" t="s">
        <v>16</v>
      </c>
      <c r="F5809" s="2">
        <v>201.739130434782</v>
      </c>
      <c r="G5809" s="2">
        <v>1.7391304347826</v>
      </c>
      <c r="H5809" s="2">
        <v>30</v>
      </c>
      <c r="I5809" s="2">
        <v>200</v>
      </c>
      <c r="J5809">
        <v>230</v>
      </c>
    </row>
    <row r="5810" spans="1:10" x14ac:dyDescent="0.2">
      <c r="A5810">
        <v>52219</v>
      </c>
      <c r="B5810" s="1">
        <v>45495</v>
      </c>
      <c r="C5810" t="s">
        <v>10</v>
      </c>
      <c r="D5810" t="s">
        <v>11</v>
      </c>
      <c r="E5810" t="s">
        <v>1504</v>
      </c>
      <c r="F5810" s="2">
        <v>478.26086956521698</v>
      </c>
      <c r="G5810" s="2">
        <v>0</v>
      </c>
      <c r="H5810" s="2">
        <v>71.739130434782595</v>
      </c>
      <c r="I5810" s="2">
        <v>478.26086956521698</v>
      </c>
      <c r="J5810">
        <v>550</v>
      </c>
    </row>
    <row r="5811" spans="1:10" x14ac:dyDescent="0.2">
      <c r="A5811">
        <v>52220</v>
      </c>
      <c r="B5811" s="1">
        <v>45495</v>
      </c>
      <c r="C5811" t="s">
        <v>10</v>
      </c>
      <c r="D5811" t="s">
        <v>11</v>
      </c>
      <c r="E5811" t="s">
        <v>1504</v>
      </c>
      <c r="F5811" s="2">
        <v>652.17391304347802</v>
      </c>
      <c r="G5811" s="2">
        <v>0</v>
      </c>
      <c r="H5811" s="2">
        <v>97.826086956521706</v>
      </c>
      <c r="I5811" s="2">
        <v>652.17391304347802</v>
      </c>
      <c r="J5811">
        <v>750</v>
      </c>
    </row>
    <row r="5812" spans="1:10" x14ac:dyDescent="0.2">
      <c r="A5812">
        <v>52221</v>
      </c>
      <c r="B5812" s="1">
        <v>45496</v>
      </c>
      <c r="C5812" t="s">
        <v>10</v>
      </c>
      <c r="D5812" t="s">
        <v>11</v>
      </c>
      <c r="E5812" t="s">
        <v>350</v>
      </c>
      <c r="F5812" s="2">
        <v>176.52173913043401</v>
      </c>
      <c r="G5812" s="2">
        <v>2.60869565217391</v>
      </c>
      <c r="H5812" s="2">
        <v>26.086956521739101</v>
      </c>
      <c r="I5812" s="2">
        <v>173.91304347825999</v>
      </c>
      <c r="J5812">
        <v>200</v>
      </c>
    </row>
    <row r="5813" spans="1:10" x14ac:dyDescent="0.2">
      <c r="A5813">
        <v>52222</v>
      </c>
      <c r="B5813" s="1">
        <v>45496</v>
      </c>
      <c r="C5813" t="s">
        <v>10</v>
      </c>
      <c r="D5813" t="s">
        <v>11</v>
      </c>
      <c r="E5813" t="s">
        <v>1489</v>
      </c>
      <c r="F5813" s="2">
        <v>208.695652173913</v>
      </c>
      <c r="G5813" s="2">
        <v>0</v>
      </c>
      <c r="H5813" s="2">
        <v>31.3043478260869</v>
      </c>
      <c r="I5813" s="2">
        <v>208.695652173913</v>
      </c>
      <c r="J5813">
        <v>240</v>
      </c>
    </row>
    <row r="5814" spans="1:10" x14ac:dyDescent="0.2">
      <c r="A5814">
        <v>52223</v>
      </c>
      <c r="B5814" s="1">
        <v>45496</v>
      </c>
      <c r="C5814" t="s">
        <v>10</v>
      </c>
      <c r="D5814" t="s">
        <v>11</v>
      </c>
      <c r="E5814" t="s">
        <v>440</v>
      </c>
      <c r="F5814" s="2">
        <v>1226.0869565217299</v>
      </c>
      <c r="G5814" s="2">
        <v>8.6956521739130395</v>
      </c>
      <c r="H5814" s="2">
        <v>182.608695652173</v>
      </c>
      <c r="I5814" s="2">
        <v>1217.3913043478201</v>
      </c>
      <c r="J5814">
        <v>1400</v>
      </c>
    </row>
    <row r="5815" spans="1:10" x14ac:dyDescent="0.2">
      <c r="A5815">
        <v>52224</v>
      </c>
      <c r="B5815" s="1">
        <v>45496</v>
      </c>
      <c r="C5815" t="s">
        <v>10</v>
      </c>
      <c r="D5815" t="s">
        <v>11</v>
      </c>
      <c r="E5815" t="s">
        <v>90</v>
      </c>
      <c r="F5815" s="2">
        <v>302.60869565217303</v>
      </c>
      <c r="G5815" s="2">
        <v>0</v>
      </c>
      <c r="H5815" s="2">
        <v>45.391304347826001</v>
      </c>
      <c r="I5815" s="2">
        <v>302.60869565217303</v>
      </c>
      <c r="J5815">
        <v>348</v>
      </c>
    </row>
    <row r="5816" spans="1:10" x14ac:dyDescent="0.2">
      <c r="A5816">
        <v>52225</v>
      </c>
      <c r="B5816" s="1">
        <v>45496</v>
      </c>
      <c r="C5816" t="s">
        <v>10</v>
      </c>
      <c r="D5816" t="s">
        <v>11</v>
      </c>
      <c r="E5816" t="s">
        <v>387</v>
      </c>
      <c r="F5816" s="2">
        <v>382.60869565217303</v>
      </c>
      <c r="G5816" s="2">
        <v>0</v>
      </c>
      <c r="H5816" s="2">
        <v>57.391304347826001</v>
      </c>
      <c r="I5816" s="2">
        <v>382.60869565217303</v>
      </c>
      <c r="J5816">
        <v>440</v>
      </c>
    </row>
    <row r="5817" spans="1:10" x14ac:dyDescent="0.2">
      <c r="A5817">
        <v>52226</v>
      </c>
      <c r="B5817" s="1">
        <v>45496</v>
      </c>
      <c r="C5817" t="s">
        <v>10</v>
      </c>
      <c r="D5817" t="s">
        <v>11</v>
      </c>
      <c r="E5817" t="s">
        <v>382</v>
      </c>
      <c r="F5817" s="2">
        <v>4348.0130434782604</v>
      </c>
      <c r="G5817" s="2">
        <v>0.19130434782608599</v>
      </c>
      <c r="H5817" s="2">
        <v>652.17326086956496</v>
      </c>
      <c r="I5817" s="2">
        <v>4347.8217391304297</v>
      </c>
      <c r="J5817">
        <v>4999.9949999999999</v>
      </c>
    </row>
    <row r="5818" spans="1:10" x14ac:dyDescent="0.2">
      <c r="A5818">
        <v>52227</v>
      </c>
      <c r="B5818" s="1">
        <v>45496</v>
      </c>
      <c r="C5818" t="s">
        <v>10</v>
      </c>
      <c r="D5818" t="s">
        <v>11</v>
      </c>
      <c r="E5818" t="s">
        <v>342</v>
      </c>
      <c r="F5818" s="2">
        <v>428.695652173913</v>
      </c>
      <c r="G5818" s="2">
        <v>15.6521739130434</v>
      </c>
      <c r="H5818" s="2">
        <v>61.956521739130402</v>
      </c>
      <c r="I5818" s="2">
        <v>413.04347826086899</v>
      </c>
      <c r="J5818">
        <v>475</v>
      </c>
    </row>
    <row r="5819" spans="1:10" x14ac:dyDescent="0.2">
      <c r="A5819">
        <v>52228</v>
      </c>
      <c r="B5819" s="1">
        <v>45496</v>
      </c>
      <c r="C5819" t="s">
        <v>10</v>
      </c>
      <c r="D5819" t="s">
        <v>11</v>
      </c>
      <c r="E5819" t="s">
        <v>657</v>
      </c>
      <c r="F5819" s="2">
        <v>286.08695652173901</v>
      </c>
      <c r="G5819" s="2">
        <v>0</v>
      </c>
      <c r="H5819" s="2">
        <v>42.913043478260803</v>
      </c>
      <c r="I5819" s="2">
        <v>286.08695652173901</v>
      </c>
      <c r="J5819">
        <v>329</v>
      </c>
    </row>
    <row r="5820" spans="1:10" x14ac:dyDescent="0.2">
      <c r="A5820">
        <v>52229</v>
      </c>
      <c r="B5820" s="1">
        <v>45497</v>
      </c>
      <c r="C5820" t="s">
        <v>10</v>
      </c>
      <c r="D5820" t="s">
        <v>11</v>
      </c>
      <c r="E5820" t="s">
        <v>1505</v>
      </c>
      <c r="F5820" s="2">
        <v>652.17391304347802</v>
      </c>
      <c r="G5820" s="2">
        <v>0</v>
      </c>
      <c r="H5820" s="2">
        <v>97.826086956521706</v>
      </c>
      <c r="I5820" s="2">
        <v>652.17391304347802</v>
      </c>
      <c r="J5820">
        <v>750</v>
      </c>
    </row>
    <row r="5821" spans="1:10" x14ac:dyDescent="0.2">
      <c r="A5821">
        <v>52230</v>
      </c>
      <c r="B5821" s="1">
        <v>45497</v>
      </c>
      <c r="C5821" t="s">
        <v>10</v>
      </c>
      <c r="D5821" t="s">
        <v>11</v>
      </c>
      <c r="E5821" t="s">
        <v>56</v>
      </c>
      <c r="F5821" s="2">
        <v>161.739130434782</v>
      </c>
      <c r="G5821" s="2">
        <v>0.86956521739130399</v>
      </c>
      <c r="H5821" s="2">
        <v>24.130434782608599</v>
      </c>
      <c r="I5821" s="2">
        <v>160.869565217391</v>
      </c>
      <c r="J5821">
        <v>185</v>
      </c>
    </row>
    <row r="5822" spans="1:10" x14ac:dyDescent="0.2">
      <c r="A5822">
        <v>52231</v>
      </c>
      <c r="B5822" s="1">
        <v>45497</v>
      </c>
      <c r="C5822" t="s">
        <v>27</v>
      </c>
      <c r="D5822" t="s">
        <v>11</v>
      </c>
      <c r="E5822" t="s">
        <v>122</v>
      </c>
      <c r="F5822" s="2">
        <v>300.03500000000003</v>
      </c>
      <c r="G5822" s="2">
        <v>2.9999500066657699E-2</v>
      </c>
      <c r="H5822" s="2">
        <v>45.000750074990002</v>
      </c>
      <c r="I5822" s="2">
        <v>300.00500049993298</v>
      </c>
      <c r="J5822">
        <v>345.00575057492301</v>
      </c>
    </row>
    <row r="5823" spans="1:10" x14ac:dyDescent="0.2">
      <c r="A5823">
        <v>52232</v>
      </c>
      <c r="B5823" s="1">
        <v>45497</v>
      </c>
      <c r="C5823" t="s">
        <v>27</v>
      </c>
      <c r="D5823" t="s">
        <v>11</v>
      </c>
      <c r="E5823" t="s">
        <v>122</v>
      </c>
      <c r="F5823" s="2">
        <v>965.33</v>
      </c>
      <c r="G5823" s="2">
        <v>0.109999999999999</v>
      </c>
      <c r="H5823" s="2">
        <v>144.78299999999999</v>
      </c>
      <c r="I5823" s="2">
        <v>965.22</v>
      </c>
      <c r="J5823">
        <v>1110.0029999999999</v>
      </c>
    </row>
    <row r="5824" spans="1:10" x14ac:dyDescent="0.2">
      <c r="A5824">
        <v>52233</v>
      </c>
      <c r="B5824" s="1">
        <v>45497</v>
      </c>
      <c r="C5824" t="s">
        <v>10</v>
      </c>
      <c r="D5824" t="s">
        <v>11</v>
      </c>
      <c r="E5824" t="s">
        <v>59</v>
      </c>
      <c r="F5824" s="2">
        <v>704.34782608695605</v>
      </c>
      <c r="G5824" s="2">
        <v>52.173913043478201</v>
      </c>
      <c r="H5824" s="2">
        <v>97.826086956521706</v>
      </c>
      <c r="I5824" s="2">
        <v>652.17391304347802</v>
      </c>
      <c r="J5824">
        <v>750</v>
      </c>
    </row>
    <row r="5825" spans="1:10" x14ac:dyDescent="0.2">
      <c r="A5825">
        <v>52234</v>
      </c>
      <c r="B5825" s="1">
        <v>45497</v>
      </c>
      <c r="C5825" t="s">
        <v>10</v>
      </c>
      <c r="D5825" t="s">
        <v>11</v>
      </c>
      <c r="E5825" t="s">
        <v>68</v>
      </c>
      <c r="F5825" s="2">
        <v>560</v>
      </c>
      <c r="G5825" s="2">
        <v>3.4782608695652102</v>
      </c>
      <c r="H5825" s="2">
        <v>83.478260869565204</v>
      </c>
      <c r="I5825" s="2">
        <v>556.52173913043396</v>
      </c>
      <c r="J5825">
        <v>640</v>
      </c>
    </row>
    <row r="5826" spans="1:10" x14ac:dyDescent="0.2">
      <c r="A5826">
        <v>52235</v>
      </c>
      <c r="B5826" s="1">
        <v>45497</v>
      </c>
      <c r="C5826" t="s">
        <v>10</v>
      </c>
      <c r="D5826" t="s">
        <v>11</v>
      </c>
      <c r="E5826" t="s">
        <v>36</v>
      </c>
      <c r="F5826" s="2">
        <v>286.95652173912998</v>
      </c>
      <c r="G5826" s="2">
        <v>0</v>
      </c>
      <c r="H5826" s="2">
        <v>43.043478260869499</v>
      </c>
      <c r="I5826" s="2">
        <v>286.95652173912998</v>
      </c>
      <c r="J5826">
        <v>330</v>
      </c>
    </row>
    <row r="5827" spans="1:10" x14ac:dyDescent="0.2">
      <c r="A5827">
        <v>52236</v>
      </c>
      <c r="B5827" s="1">
        <v>45497</v>
      </c>
      <c r="C5827" t="s">
        <v>10</v>
      </c>
      <c r="D5827" t="s">
        <v>11</v>
      </c>
      <c r="E5827" t="s">
        <v>1506</v>
      </c>
      <c r="F5827" s="2">
        <v>306.08695652173901</v>
      </c>
      <c r="G5827" s="2">
        <v>1.7391304347826</v>
      </c>
      <c r="H5827" s="2">
        <v>45.652173913043399</v>
      </c>
      <c r="I5827" s="2">
        <v>304.34782608695599</v>
      </c>
      <c r="J5827">
        <v>350</v>
      </c>
    </row>
    <row r="5828" spans="1:10" x14ac:dyDescent="0.2">
      <c r="A5828">
        <v>52237</v>
      </c>
      <c r="B5828" s="1">
        <v>45497</v>
      </c>
      <c r="C5828" t="s">
        <v>10</v>
      </c>
      <c r="D5828" t="s">
        <v>11</v>
      </c>
      <c r="E5828" t="s">
        <v>16</v>
      </c>
      <c r="F5828" s="2">
        <v>490.434782608695</v>
      </c>
      <c r="G5828" s="2">
        <v>12.173913043478199</v>
      </c>
      <c r="H5828" s="2">
        <v>71.739130434782595</v>
      </c>
      <c r="I5828" s="2">
        <v>478.26086956521698</v>
      </c>
      <c r="J5828">
        <v>550</v>
      </c>
    </row>
    <row r="5829" spans="1:10" x14ac:dyDescent="0.2">
      <c r="A5829">
        <v>52238</v>
      </c>
      <c r="B5829" s="1">
        <v>45497</v>
      </c>
      <c r="C5829" t="s">
        <v>27</v>
      </c>
      <c r="D5829" t="s">
        <v>11</v>
      </c>
      <c r="E5829" t="s">
        <v>43</v>
      </c>
      <c r="F5829" s="2">
        <v>20.869565217391301</v>
      </c>
      <c r="G5829" s="2">
        <v>0</v>
      </c>
      <c r="H5829" s="2">
        <v>3.13043478260869</v>
      </c>
      <c r="I5829" s="2">
        <v>20.869565217391301</v>
      </c>
      <c r="J5829">
        <v>24</v>
      </c>
    </row>
    <row r="5830" spans="1:10" x14ac:dyDescent="0.2">
      <c r="A5830">
        <v>52239</v>
      </c>
      <c r="B5830" s="1">
        <v>45497</v>
      </c>
      <c r="C5830" t="s">
        <v>10</v>
      </c>
      <c r="D5830" t="s">
        <v>11</v>
      </c>
      <c r="E5830" t="s">
        <v>156</v>
      </c>
      <c r="F5830" s="2">
        <v>27.826086956521699</v>
      </c>
      <c r="G5830" s="2">
        <v>1.7391304347826</v>
      </c>
      <c r="H5830" s="2">
        <v>3.9130434782608599</v>
      </c>
      <c r="I5830" s="2">
        <v>26.086956521739101</v>
      </c>
      <c r="J5830">
        <v>30</v>
      </c>
    </row>
    <row r="5831" spans="1:10" x14ac:dyDescent="0.2">
      <c r="A5831">
        <v>52240</v>
      </c>
      <c r="B5831" s="1">
        <v>45497</v>
      </c>
      <c r="C5831" t="s">
        <v>10</v>
      </c>
      <c r="D5831" t="s">
        <v>11</v>
      </c>
      <c r="E5831" t="s">
        <v>386</v>
      </c>
      <c r="F5831" s="2">
        <v>321.739130434782</v>
      </c>
      <c r="G5831" s="2">
        <v>0</v>
      </c>
      <c r="H5831" s="2">
        <v>48.260869565217298</v>
      </c>
      <c r="I5831" s="2">
        <v>321.739130434782</v>
      </c>
      <c r="J5831">
        <v>370</v>
      </c>
    </row>
    <row r="5832" spans="1:10" x14ac:dyDescent="0.2">
      <c r="A5832">
        <v>52241</v>
      </c>
      <c r="B5832" s="1">
        <v>45497</v>
      </c>
      <c r="C5832" t="s">
        <v>10</v>
      </c>
      <c r="D5832" t="s">
        <v>11</v>
      </c>
      <c r="E5832" t="s">
        <v>50</v>
      </c>
      <c r="F5832" s="2">
        <v>1252.1739130434701</v>
      </c>
      <c r="G5832" s="2">
        <v>0</v>
      </c>
      <c r="H5832" s="2">
        <v>187.82608695652101</v>
      </c>
      <c r="I5832" s="2">
        <v>1252.1739130434701</v>
      </c>
      <c r="J5832">
        <v>1440</v>
      </c>
    </row>
    <row r="5833" spans="1:10" x14ac:dyDescent="0.2">
      <c r="A5833">
        <v>52242</v>
      </c>
      <c r="B5833" s="1">
        <v>45497</v>
      </c>
      <c r="C5833" t="s">
        <v>10</v>
      </c>
      <c r="D5833" t="s">
        <v>11</v>
      </c>
      <c r="E5833" t="s">
        <v>393</v>
      </c>
      <c r="F5833" s="2">
        <v>328.695652173913</v>
      </c>
      <c r="G5833" s="2">
        <v>0</v>
      </c>
      <c r="H5833" s="2">
        <v>49.304347826086897</v>
      </c>
      <c r="I5833" s="2">
        <v>328.695652173913</v>
      </c>
      <c r="J5833">
        <v>378</v>
      </c>
    </row>
    <row r="5834" spans="1:10" x14ac:dyDescent="0.2">
      <c r="A5834">
        <v>52243</v>
      </c>
      <c r="B5834" s="1">
        <v>45497</v>
      </c>
      <c r="C5834" t="s">
        <v>10</v>
      </c>
      <c r="D5834" t="s">
        <v>11</v>
      </c>
      <c r="E5834" t="s">
        <v>67</v>
      </c>
      <c r="F5834" s="2">
        <v>918.26086956521704</v>
      </c>
      <c r="G5834" s="2">
        <v>0</v>
      </c>
      <c r="H5834" s="2">
        <v>137.739130434782</v>
      </c>
      <c r="I5834" s="2">
        <v>918.26086956521704</v>
      </c>
      <c r="J5834">
        <v>1056</v>
      </c>
    </row>
    <row r="5835" spans="1:10" x14ac:dyDescent="0.2">
      <c r="A5835">
        <v>52244</v>
      </c>
      <c r="B5835" s="1">
        <v>45497</v>
      </c>
      <c r="C5835" t="s">
        <v>10</v>
      </c>
      <c r="D5835" t="s">
        <v>11</v>
      </c>
      <c r="E5835" t="s">
        <v>902</v>
      </c>
      <c r="F5835" s="2">
        <v>312.17391304347802</v>
      </c>
      <c r="G5835" s="2">
        <v>0</v>
      </c>
      <c r="H5835" s="2">
        <v>46.826086956521699</v>
      </c>
      <c r="I5835" s="2">
        <v>312.17391304347802</v>
      </c>
      <c r="J5835">
        <v>359</v>
      </c>
    </row>
    <row r="5836" spans="1:10" x14ac:dyDescent="0.2">
      <c r="A5836">
        <v>52245</v>
      </c>
      <c r="B5836" s="1">
        <v>45497</v>
      </c>
      <c r="C5836" t="s">
        <v>10</v>
      </c>
      <c r="D5836" t="s">
        <v>11</v>
      </c>
      <c r="E5836" t="s">
        <v>59</v>
      </c>
      <c r="F5836" s="2">
        <v>913.04347826086905</v>
      </c>
      <c r="G5836" s="2">
        <v>0</v>
      </c>
      <c r="H5836" s="2">
        <v>136.95652173913001</v>
      </c>
      <c r="I5836" s="2">
        <v>913.04347826086905</v>
      </c>
      <c r="J5836">
        <v>1050</v>
      </c>
    </row>
    <row r="5837" spans="1:10" x14ac:dyDescent="0.2">
      <c r="A5837">
        <v>52246</v>
      </c>
      <c r="B5837" s="1">
        <v>45497</v>
      </c>
      <c r="C5837" t="s">
        <v>10</v>
      </c>
      <c r="D5837" t="s">
        <v>11</v>
      </c>
      <c r="E5837" t="s">
        <v>1507</v>
      </c>
      <c r="F5837" s="2">
        <v>799.99999999999898</v>
      </c>
      <c r="G5837" s="2">
        <v>452.17391304347802</v>
      </c>
      <c r="H5837" s="2">
        <v>52.173913043478201</v>
      </c>
      <c r="I5837" s="2">
        <v>347.82608695652101</v>
      </c>
      <c r="J5837">
        <v>400</v>
      </c>
    </row>
    <row r="5838" spans="1:10" x14ac:dyDescent="0.2">
      <c r="A5838">
        <v>52247</v>
      </c>
      <c r="B5838" s="1">
        <v>45497</v>
      </c>
      <c r="C5838" t="s">
        <v>10</v>
      </c>
      <c r="D5838" t="s">
        <v>11</v>
      </c>
      <c r="E5838" t="s">
        <v>1504</v>
      </c>
      <c r="F5838" s="2">
        <v>47.826086956521699</v>
      </c>
      <c r="G5838" s="2">
        <v>0</v>
      </c>
      <c r="H5838" s="2">
        <v>7.1739130434782599</v>
      </c>
      <c r="I5838" s="2">
        <v>47.826086956521699</v>
      </c>
      <c r="J5838">
        <v>55</v>
      </c>
    </row>
    <row r="5839" spans="1:10" x14ac:dyDescent="0.2">
      <c r="A5839">
        <v>52248</v>
      </c>
      <c r="B5839" s="1">
        <v>45497</v>
      </c>
      <c r="C5839" t="s">
        <v>10</v>
      </c>
      <c r="D5839" t="s">
        <v>11</v>
      </c>
      <c r="E5839" t="s">
        <v>1502</v>
      </c>
      <c r="F5839" s="2">
        <v>228.695652173913</v>
      </c>
      <c r="G5839" s="2">
        <v>11.3043478260869</v>
      </c>
      <c r="H5839" s="2">
        <v>32.6086956521739</v>
      </c>
      <c r="I5839" s="2">
        <v>217.39130434782601</v>
      </c>
      <c r="J5839">
        <v>250</v>
      </c>
    </row>
    <row r="5840" spans="1:10" x14ac:dyDescent="0.2">
      <c r="A5840">
        <v>52249</v>
      </c>
      <c r="B5840" s="1">
        <v>45497</v>
      </c>
      <c r="C5840" t="s">
        <v>10</v>
      </c>
      <c r="D5840" t="s">
        <v>11</v>
      </c>
      <c r="E5840" t="s">
        <v>131</v>
      </c>
      <c r="F5840" s="2">
        <v>229.565217391304</v>
      </c>
      <c r="G5840" s="2">
        <v>3.4782608695652102</v>
      </c>
      <c r="H5840" s="2">
        <v>33.913043478260803</v>
      </c>
      <c r="I5840" s="2">
        <v>226.08695652173901</v>
      </c>
      <c r="J5840">
        <v>260</v>
      </c>
    </row>
    <row r="5841" spans="1:10" x14ac:dyDescent="0.2">
      <c r="A5841">
        <v>52250</v>
      </c>
      <c r="B5841" s="1">
        <v>45497</v>
      </c>
      <c r="C5841" t="s">
        <v>10</v>
      </c>
      <c r="D5841" t="s">
        <v>11</v>
      </c>
      <c r="E5841" t="s">
        <v>65</v>
      </c>
      <c r="F5841" s="2">
        <v>1548.69565217391</v>
      </c>
      <c r="G5841" s="2">
        <v>0.86956521739130399</v>
      </c>
      <c r="H5841" s="2">
        <v>232.173913043478</v>
      </c>
      <c r="I5841" s="2">
        <v>1547.8260869565199</v>
      </c>
      <c r="J5841">
        <v>1779.99999999999</v>
      </c>
    </row>
    <row r="5842" spans="1:10" x14ac:dyDescent="0.2">
      <c r="A5842">
        <v>52251</v>
      </c>
      <c r="B5842" s="1">
        <v>45497</v>
      </c>
      <c r="C5842" t="s">
        <v>10</v>
      </c>
      <c r="D5842" t="s">
        <v>11</v>
      </c>
      <c r="E5842" t="s">
        <v>47</v>
      </c>
      <c r="F5842" s="2">
        <v>91.304347826086897</v>
      </c>
      <c r="G5842" s="2">
        <v>4.3478260869565197</v>
      </c>
      <c r="H5842" s="2">
        <v>13.043478260869501</v>
      </c>
      <c r="I5842" s="2">
        <v>86.956521739130395</v>
      </c>
      <c r="J5842">
        <v>100</v>
      </c>
    </row>
    <row r="5843" spans="1:10" x14ac:dyDescent="0.2">
      <c r="A5843">
        <v>52252</v>
      </c>
      <c r="B5843" s="1">
        <v>45498</v>
      </c>
      <c r="C5843" t="s">
        <v>10</v>
      </c>
      <c r="D5843" t="s">
        <v>11</v>
      </c>
      <c r="E5843" t="s">
        <v>342</v>
      </c>
      <c r="F5843" s="2">
        <v>176.52173913043401</v>
      </c>
      <c r="G5843" s="2">
        <v>6.9565217391304301</v>
      </c>
      <c r="H5843" s="2">
        <v>25.434782608695599</v>
      </c>
      <c r="I5843" s="2">
        <v>169.565217391304</v>
      </c>
      <c r="J5843">
        <v>195</v>
      </c>
    </row>
    <row r="5844" spans="1:10" x14ac:dyDescent="0.2">
      <c r="A5844">
        <v>52253</v>
      </c>
      <c r="B5844" s="1">
        <v>45498</v>
      </c>
      <c r="C5844" t="s">
        <v>10</v>
      </c>
      <c r="D5844" t="s">
        <v>11</v>
      </c>
      <c r="E5844" t="s">
        <v>63</v>
      </c>
      <c r="F5844" s="2">
        <v>466.08695652173901</v>
      </c>
      <c r="G5844" s="2">
        <v>0</v>
      </c>
      <c r="H5844" s="2">
        <v>69.913043478260803</v>
      </c>
      <c r="I5844" s="2">
        <v>466.08695652173901</v>
      </c>
      <c r="J5844">
        <v>536</v>
      </c>
    </row>
    <row r="5845" spans="1:10" x14ac:dyDescent="0.2">
      <c r="A5845">
        <v>52254</v>
      </c>
      <c r="B5845" s="1">
        <v>45498</v>
      </c>
      <c r="C5845" t="s">
        <v>10</v>
      </c>
      <c r="D5845" t="s">
        <v>11</v>
      </c>
      <c r="E5845" t="s">
        <v>235</v>
      </c>
      <c r="F5845" s="2">
        <v>78.260869565217305</v>
      </c>
      <c r="G5845" s="2">
        <v>0</v>
      </c>
      <c r="H5845" s="2">
        <v>11.7391304347826</v>
      </c>
      <c r="I5845" s="2">
        <v>78.260869565217305</v>
      </c>
      <c r="J5845">
        <v>90</v>
      </c>
    </row>
    <row r="5846" spans="1:10" x14ac:dyDescent="0.2">
      <c r="A5846">
        <v>52255</v>
      </c>
      <c r="B5846" s="1">
        <v>45498</v>
      </c>
      <c r="C5846" t="s">
        <v>10</v>
      </c>
      <c r="D5846" t="s">
        <v>11</v>
      </c>
      <c r="E5846" t="s">
        <v>16</v>
      </c>
      <c r="F5846" s="2">
        <v>18.260869565217298</v>
      </c>
      <c r="G5846" s="2">
        <v>0</v>
      </c>
      <c r="H5846" s="2">
        <v>2.7391304347826</v>
      </c>
      <c r="I5846" s="2">
        <v>18.260869565217298</v>
      </c>
      <c r="J5846">
        <v>20.999999999999901</v>
      </c>
    </row>
    <row r="5847" spans="1:10" x14ac:dyDescent="0.2">
      <c r="A5847">
        <v>52256</v>
      </c>
      <c r="B5847" s="1">
        <v>45498</v>
      </c>
      <c r="C5847" t="s">
        <v>10</v>
      </c>
      <c r="D5847" t="s">
        <v>11</v>
      </c>
      <c r="E5847" t="s">
        <v>36</v>
      </c>
      <c r="F5847" s="2">
        <v>1235.6521739130401</v>
      </c>
      <c r="G5847" s="2">
        <v>126.95652173913</v>
      </c>
      <c r="H5847" s="2">
        <v>166.304347826086</v>
      </c>
      <c r="I5847" s="2">
        <v>1108.69565217391</v>
      </c>
      <c r="J5847">
        <v>1275</v>
      </c>
    </row>
    <row r="5848" spans="1:10" x14ac:dyDescent="0.2">
      <c r="A5848">
        <v>52257</v>
      </c>
      <c r="B5848" s="1">
        <v>45498</v>
      </c>
      <c r="C5848" t="s">
        <v>10</v>
      </c>
      <c r="D5848" t="s">
        <v>11</v>
      </c>
      <c r="E5848" t="s">
        <v>918</v>
      </c>
      <c r="F5848" s="2">
        <v>817.39130434782601</v>
      </c>
      <c r="G5848" s="2">
        <v>34.782608695652101</v>
      </c>
      <c r="H5848" s="2">
        <v>117.39130434782599</v>
      </c>
      <c r="I5848" s="2">
        <v>782.60869565217297</v>
      </c>
      <c r="J5848">
        <v>900</v>
      </c>
    </row>
    <row r="5849" spans="1:10" x14ac:dyDescent="0.2">
      <c r="A5849">
        <v>52258</v>
      </c>
      <c r="B5849" s="1">
        <v>45498</v>
      </c>
      <c r="C5849" t="s">
        <v>10</v>
      </c>
      <c r="D5849" t="s">
        <v>11</v>
      </c>
      <c r="E5849" t="s">
        <v>420</v>
      </c>
      <c r="F5849" s="2">
        <v>1286.95652173913</v>
      </c>
      <c r="G5849" s="2">
        <v>0</v>
      </c>
      <c r="H5849" s="2">
        <v>193.04347826086899</v>
      </c>
      <c r="I5849" s="2">
        <v>1286.95652173913</v>
      </c>
      <c r="J5849">
        <v>1479.99999999999</v>
      </c>
    </row>
    <row r="5850" spans="1:10" x14ac:dyDescent="0.2">
      <c r="A5850">
        <v>52259</v>
      </c>
      <c r="B5850" s="1">
        <v>45498</v>
      </c>
      <c r="C5850" t="s">
        <v>10</v>
      </c>
      <c r="D5850" t="s">
        <v>11</v>
      </c>
      <c r="E5850" t="s">
        <v>1508</v>
      </c>
      <c r="F5850" s="2">
        <v>803.47826086956502</v>
      </c>
      <c r="G5850" s="2">
        <v>0</v>
      </c>
      <c r="H5850" s="2">
        <v>120.521739130434</v>
      </c>
      <c r="I5850" s="2">
        <v>803.47826086956502</v>
      </c>
      <c r="J5850">
        <v>924</v>
      </c>
    </row>
    <row r="5851" spans="1:10" x14ac:dyDescent="0.2">
      <c r="A5851">
        <v>52260</v>
      </c>
      <c r="B5851" s="1">
        <v>45498</v>
      </c>
      <c r="C5851" t="s">
        <v>10</v>
      </c>
      <c r="D5851" t="s">
        <v>11</v>
      </c>
      <c r="E5851" t="s">
        <v>363</v>
      </c>
      <c r="F5851" s="2">
        <v>37.826086956521699</v>
      </c>
      <c r="G5851" s="2">
        <v>3.0434782608695601</v>
      </c>
      <c r="H5851" s="2">
        <v>5.2173913043478199</v>
      </c>
      <c r="I5851" s="2">
        <v>34.782608695652101</v>
      </c>
      <c r="J5851">
        <v>40</v>
      </c>
    </row>
    <row r="5852" spans="1:10" x14ac:dyDescent="0.2">
      <c r="A5852">
        <v>52261</v>
      </c>
      <c r="B5852" s="1">
        <v>45498</v>
      </c>
      <c r="C5852" t="s">
        <v>10</v>
      </c>
      <c r="D5852" t="s">
        <v>11</v>
      </c>
      <c r="E5852" t="s">
        <v>63</v>
      </c>
      <c r="F5852" s="2">
        <v>65.2173913043478</v>
      </c>
      <c r="G5852" s="2">
        <v>0</v>
      </c>
      <c r="H5852" s="2">
        <v>9.7826086956521703</v>
      </c>
      <c r="I5852" s="2">
        <v>65.2173913043478</v>
      </c>
      <c r="J5852">
        <v>75</v>
      </c>
    </row>
    <row r="5853" spans="1:10" x14ac:dyDescent="0.2">
      <c r="A5853">
        <v>52262</v>
      </c>
      <c r="B5853" s="1">
        <v>45500</v>
      </c>
      <c r="C5853" t="s">
        <v>10</v>
      </c>
      <c r="D5853" t="s">
        <v>11</v>
      </c>
      <c r="E5853" t="s">
        <v>29</v>
      </c>
      <c r="F5853" s="2">
        <v>695.65217391304304</v>
      </c>
      <c r="G5853" s="2">
        <v>0</v>
      </c>
      <c r="H5853" s="2">
        <v>104.347826086956</v>
      </c>
      <c r="I5853" s="2">
        <v>695.65217391304304</v>
      </c>
      <c r="J5853">
        <v>800</v>
      </c>
    </row>
    <row r="5854" spans="1:10" x14ac:dyDescent="0.2">
      <c r="A5854">
        <v>52263</v>
      </c>
      <c r="B5854" s="1">
        <v>45500</v>
      </c>
      <c r="C5854" t="s">
        <v>10</v>
      </c>
      <c r="D5854" t="s">
        <v>11</v>
      </c>
      <c r="E5854" t="s">
        <v>327</v>
      </c>
      <c r="F5854" s="2">
        <v>48.695652173912997</v>
      </c>
      <c r="G5854" s="2">
        <v>0</v>
      </c>
      <c r="H5854" s="2">
        <v>7.3043478260869499</v>
      </c>
      <c r="I5854" s="2">
        <v>48.695652173912997</v>
      </c>
      <c r="J5854">
        <v>55.999999999999901</v>
      </c>
    </row>
    <row r="5855" spans="1:10" x14ac:dyDescent="0.2">
      <c r="A5855">
        <v>52264</v>
      </c>
      <c r="B5855" s="1">
        <v>45500</v>
      </c>
      <c r="C5855" t="s">
        <v>10</v>
      </c>
      <c r="D5855" t="s">
        <v>11</v>
      </c>
      <c r="E5855" t="s">
        <v>13</v>
      </c>
      <c r="F5855" s="2">
        <v>799.82608695652095</v>
      </c>
      <c r="G5855" s="2">
        <v>1.5652173913043399</v>
      </c>
      <c r="H5855" s="2">
        <v>119.739130434782</v>
      </c>
      <c r="I5855" s="2">
        <v>798.26086956521704</v>
      </c>
      <c r="J5855">
        <v>918</v>
      </c>
    </row>
    <row r="5856" spans="1:10" x14ac:dyDescent="0.2">
      <c r="A5856">
        <v>52265</v>
      </c>
      <c r="B5856" s="1">
        <v>45500</v>
      </c>
      <c r="C5856" t="s">
        <v>10</v>
      </c>
      <c r="D5856" t="s">
        <v>11</v>
      </c>
      <c r="E5856" t="s">
        <v>30</v>
      </c>
      <c r="F5856" s="2">
        <v>373.91304347826002</v>
      </c>
      <c r="G5856" s="2">
        <v>8.6956521739130395</v>
      </c>
      <c r="H5856" s="2">
        <v>54.782608695652101</v>
      </c>
      <c r="I5856" s="2">
        <v>365.21739130434702</v>
      </c>
      <c r="J5856">
        <v>420</v>
      </c>
    </row>
    <row r="5857" spans="1:10" x14ac:dyDescent="0.2">
      <c r="A5857">
        <v>52266</v>
      </c>
      <c r="B5857" s="1">
        <v>45500</v>
      </c>
      <c r="C5857" t="s">
        <v>10</v>
      </c>
      <c r="D5857" t="s">
        <v>11</v>
      </c>
      <c r="E5857" t="s">
        <v>1509</v>
      </c>
      <c r="F5857" s="2">
        <v>201.739130434782</v>
      </c>
      <c r="G5857" s="2">
        <v>1.7391304347826</v>
      </c>
      <c r="H5857" s="2">
        <v>30</v>
      </c>
      <c r="I5857" s="2">
        <v>200</v>
      </c>
      <c r="J5857">
        <v>230</v>
      </c>
    </row>
    <row r="5858" spans="1:10" x14ac:dyDescent="0.2">
      <c r="A5858">
        <v>52267</v>
      </c>
      <c r="B5858" s="1">
        <v>45500</v>
      </c>
      <c r="C5858" t="s">
        <v>10</v>
      </c>
      <c r="D5858" t="s">
        <v>11</v>
      </c>
      <c r="E5858" t="s">
        <v>382</v>
      </c>
      <c r="F5858" s="2">
        <v>300</v>
      </c>
      <c r="G5858" s="2">
        <v>0</v>
      </c>
      <c r="H5858" s="2">
        <v>45</v>
      </c>
      <c r="I5858" s="2">
        <v>300</v>
      </c>
      <c r="J5858">
        <v>345</v>
      </c>
    </row>
    <row r="5859" spans="1:10" x14ac:dyDescent="0.2">
      <c r="A5859">
        <v>52268</v>
      </c>
      <c r="B5859" s="1">
        <v>45500</v>
      </c>
      <c r="C5859" t="s">
        <v>10</v>
      </c>
      <c r="D5859" t="s">
        <v>11</v>
      </c>
      <c r="E5859" t="s">
        <v>406</v>
      </c>
      <c r="F5859" s="2">
        <v>260</v>
      </c>
      <c r="G5859" s="2">
        <v>0</v>
      </c>
      <c r="H5859" s="2">
        <v>39</v>
      </c>
      <c r="I5859" s="2">
        <v>260</v>
      </c>
      <c r="J5859">
        <v>299</v>
      </c>
    </row>
    <row r="5860" spans="1:10" x14ac:dyDescent="0.2">
      <c r="A5860">
        <v>52269</v>
      </c>
      <c r="B5860" s="1">
        <v>45500</v>
      </c>
      <c r="C5860" t="s">
        <v>10</v>
      </c>
      <c r="D5860" t="s">
        <v>11</v>
      </c>
      <c r="E5860" t="s">
        <v>386</v>
      </c>
      <c r="F5860" s="2">
        <v>97.391304347825994</v>
      </c>
      <c r="G5860" s="2">
        <v>1.7391304347826</v>
      </c>
      <c r="H5860" s="2">
        <v>14.3478260869565</v>
      </c>
      <c r="I5860" s="2">
        <v>95.652173913043399</v>
      </c>
      <c r="J5860">
        <v>110</v>
      </c>
    </row>
    <row r="5861" spans="1:10" x14ac:dyDescent="0.2">
      <c r="A5861">
        <v>52270</v>
      </c>
      <c r="B5861" s="1">
        <v>45500</v>
      </c>
      <c r="C5861" t="s">
        <v>10</v>
      </c>
      <c r="D5861" t="s">
        <v>11</v>
      </c>
      <c r="E5861" t="s">
        <v>443</v>
      </c>
      <c r="F5861" s="2">
        <v>156.52173913043401</v>
      </c>
      <c r="G5861" s="2">
        <v>0</v>
      </c>
      <c r="H5861" s="2">
        <v>23.478260869565201</v>
      </c>
      <c r="I5861" s="2">
        <v>156.52173913043401</v>
      </c>
      <c r="J5861">
        <v>180</v>
      </c>
    </row>
    <row r="5862" spans="1:10" x14ac:dyDescent="0.2">
      <c r="A5862">
        <v>52271</v>
      </c>
      <c r="B5862" s="1">
        <v>45500</v>
      </c>
      <c r="C5862" t="s">
        <v>10</v>
      </c>
      <c r="D5862" t="s">
        <v>11</v>
      </c>
      <c r="E5862" t="s">
        <v>443</v>
      </c>
      <c r="F5862" s="2">
        <v>156.52173913043401</v>
      </c>
      <c r="G5862" s="2">
        <v>0</v>
      </c>
      <c r="H5862" s="2">
        <v>23.478260869565201</v>
      </c>
      <c r="I5862" s="2">
        <v>156.52173913043401</v>
      </c>
      <c r="J5862">
        <v>180</v>
      </c>
    </row>
    <row r="5863" spans="1:10" x14ac:dyDescent="0.2">
      <c r="A5863">
        <v>52272</v>
      </c>
      <c r="B5863" s="1">
        <v>45500</v>
      </c>
      <c r="C5863" t="s">
        <v>10</v>
      </c>
      <c r="D5863" t="s">
        <v>11</v>
      </c>
      <c r="E5863" t="s">
        <v>63</v>
      </c>
      <c r="F5863" s="2">
        <v>32.6086956521739</v>
      </c>
      <c r="G5863" s="2">
        <v>0.434782608695652</v>
      </c>
      <c r="H5863" s="2">
        <v>4.8260869565217304</v>
      </c>
      <c r="I5863" s="2">
        <v>32.173913043478201</v>
      </c>
      <c r="J5863">
        <v>37</v>
      </c>
    </row>
    <row r="5864" spans="1:10" x14ac:dyDescent="0.2">
      <c r="A5864">
        <v>52273</v>
      </c>
      <c r="B5864" s="1">
        <v>45500</v>
      </c>
      <c r="C5864" t="s">
        <v>10</v>
      </c>
      <c r="D5864" t="s">
        <v>11</v>
      </c>
      <c r="E5864" t="s">
        <v>22</v>
      </c>
      <c r="F5864" s="2">
        <v>152.173913043478</v>
      </c>
      <c r="G5864" s="2">
        <v>0</v>
      </c>
      <c r="H5864" s="2">
        <v>22.826086956521699</v>
      </c>
      <c r="I5864" s="2">
        <v>152.173913043478</v>
      </c>
      <c r="J5864">
        <v>175</v>
      </c>
    </row>
    <row r="5865" spans="1:10" x14ac:dyDescent="0.2">
      <c r="A5865">
        <v>52274</v>
      </c>
      <c r="B5865" s="1">
        <v>45500</v>
      </c>
      <c r="C5865" t="s">
        <v>10</v>
      </c>
      <c r="D5865" t="s">
        <v>11</v>
      </c>
      <c r="E5865" t="s">
        <v>1504</v>
      </c>
      <c r="F5865" s="2">
        <v>95.652173913043399</v>
      </c>
      <c r="G5865" s="2">
        <v>0</v>
      </c>
      <c r="H5865" s="2">
        <v>14.3478260869565</v>
      </c>
      <c r="I5865" s="2">
        <v>95.652173913043399</v>
      </c>
      <c r="J5865">
        <v>110</v>
      </c>
    </row>
    <row r="5866" spans="1:10" x14ac:dyDescent="0.2">
      <c r="A5866">
        <v>52275</v>
      </c>
      <c r="B5866" s="1">
        <v>45501</v>
      </c>
      <c r="C5866" t="s">
        <v>10</v>
      </c>
      <c r="D5866" t="s">
        <v>11</v>
      </c>
      <c r="E5866" t="s">
        <v>423</v>
      </c>
      <c r="F5866" s="2">
        <v>239.13043478260801</v>
      </c>
      <c r="G5866" s="2">
        <v>0</v>
      </c>
      <c r="H5866" s="2">
        <v>35.869565217391298</v>
      </c>
      <c r="I5866" s="2">
        <v>239.13043478260801</v>
      </c>
      <c r="J5866">
        <v>275</v>
      </c>
    </row>
    <row r="5867" spans="1:10" x14ac:dyDescent="0.2">
      <c r="A5867">
        <v>52276</v>
      </c>
      <c r="B5867" s="1">
        <v>45501</v>
      </c>
      <c r="C5867" t="s">
        <v>10</v>
      </c>
      <c r="D5867" t="s">
        <v>11</v>
      </c>
      <c r="E5867" t="s">
        <v>423</v>
      </c>
      <c r="F5867" s="2">
        <v>39.130434782608603</v>
      </c>
      <c r="G5867" s="2">
        <v>0</v>
      </c>
      <c r="H5867" s="2">
        <v>5.8695652173913002</v>
      </c>
      <c r="I5867" s="2">
        <v>39.130434782608603</v>
      </c>
      <c r="J5867">
        <v>45</v>
      </c>
    </row>
    <row r="5868" spans="1:10" x14ac:dyDescent="0.2">
      <c r="A5868">
        <v>52277</v>
      </c>
      <c r="B5868" s="1">
        <v>45501</v>
      </c>
      <c r="C5868" t="s">
        <v>10</v>
      </c>
      <c r="D5868" t="s">
        <v>11</v>
      </c>
      <c r="E5868" t="s">
        <v>860</v>
      </c>
      <c r="F5868" s="2">
        <v>1412.1739130434701</v>
      </c>
      <c r="G5868" s="2">
        <v>194.78260869565199</v>
      </c>
      <c r="H5868" s="2">
        <v>182.608695652173</v>
      </c>
      <c r="I5868" s="2">
        <v>1217.3913043478201</v>
      </c>
      <c r="J5868">
        <v>1400</v>
      </c>
    </row>
    <row r="5869" spans="1:10" x14ac:dyDescent="0.2">
      <c r="A5869">
        <v>52278</v>
      </c>
      <c r="B5869" s="1">
        <v>45501</v>
      </c>
      <c r="C5869" t="s">
        <v>10</v>
      </c>
      <c r="D5869" t="s">
        <v>11</v>
      </c>
      <c r="E5869" t="s">
        <v>406</v>
      </c>
      <c r="F5869" s="2">
        <v>280</v>
      </c>
      <c r="G5869" s="2">
        <v>1.7391304347826</v>
      </c>
      <c r="H5869" s="2">
        <v>41.739130434782602</v>
      </c>
      <c r="I5869" s="2">
        <v>278.26086956521698</v>
      </c>
      <c r="J5869">
        <v>320</v>
      </c>
    </row>
    <row r="5870" spans="1:10" x14ac:dyDescent="0.2">
      <c r="A5870">
        <v>52279</v>
      </c>
      <c r="B5870" s="1">
        <v>45501</v>
      </c>
      <c r="C5870" t="s">
        <v>10</v>
      </c>
      <c r="D5870" t="s">
        <v>11</v>
      </c>
      <c r="E5870" t="s">
        <v>1510</v>
      </c>
      <c r="F5870" s="2">
        <v>65.2173913043478</v>
      </c>
      <c r="G5870" s="2">
        <v>0</v>
      </c>
      <c r="H5870" s="2">
        <v>9.7826086956521703</v>
      </c>
      <c r="I5870" s="2">
        <v>65.2173913043478</v>
      </c>
      <c r="J5870">
        <v>75</v>
      </c>
    </row>
    <row r="5871" spans="1:10" x14ac:dyDescent="0.2">
      <c r="A5871">
        <v>52280</v>
      </c>
      <c r="B5871" s="1">
        <v>45501</v>
      </c>
      <c r="C5871" t="s">
        <v>27</v>
      </c>
      <c r="D5871" t="s">
        <v>11</v>
      </c>
      <c r="E5871" t="s">
        <v>122</v>
      </c>
      <c r="F5871" s="2">
        <v>1592.1</v>
      </c>
      <c r="G5871" s="2">
        <v>0.79999999999999905</v>
      </c>
      <c r="H5871" s="2">
        <v>238.69499999999999</v>
      </c>
      <c r="I5871" s="2">
        <v>1591.3</v>
      </c>
      <c r="J5871">
        <v>1829.9949999999999</v>
      </c>
    </row>
    <row r="5872" spans="1:10" x14ac:dyDescent="0.2">
      <c r="A5872">
        <v>52281</v>
      </c>
      <c r="B5872" s="1">
        <v>45501</v>
      </c>
      <c r="C5872" t="s">
        <v>10</v>
      </c>
      <c r="D5872" t="s">
        <v>11</v>
      </c>
      <c r="E5872" t="s">
        <v>66</v>
      </c>
      <c r="F5872" s="2">
        <v>160.869565217391</v>
      </c>
      <c r="G5872" s="2">
        <v>0</v>
      </c>
      <c r="H5872" s="2">
        <v>24.130434782608599</v>
      </c>
      <c r="I5872" s="2">
        <v>160.869565217391</v>
      </c>
      <c r="J5872">
        <v>185</v>
      </c>
    </row>
    <row r="5873" spans="1:10" x14ac:dyDescent="0.2">
      <c r="A5873">
        <v>52282</v>
      </c>
      <c r="B5873" s="1">
        <v>45501</v>
      </c>
      <c r="C5873" t="s">
        <v>10</v>
      </c>
      <c r="D5873" t="s">
        <v>11</v>
      </c>
      <c r="E5873" t="s">
        <v>156</v>
      </c>
      <c r="F5873" s="2">
        <v>13.9130434782608</v>
      </c>
      <c r="G5873" s="2">
        <v>0</v>
      </c>
      <c r="H5873" s="2">
        <v>2.0869565217391299</v>
      </c>
      <c r="I5873" s="2">
        <v>13.9130434782608</v>
      </c>
      <c r="J5873">
        <v>16</v>
      </c>
    </row>
    <row r="5874" spans="1:10" x14ac:dyDescent="0.2">
      <c r="A5874">
        <v>52283</v>
      </c>
      <c r="B5874" s="1">
        <v>45501</v>
      </c>
      <c r="C5874" t="s">
        <v>10</v>
      </c>
      <c r="D5874" t="s">
        <v>11</v>
      </c>
      <c r="E5874" t="s">
        <v>374</v>
      </c>
      <c r="F5874" s="2">
        <v>121.739130434782</v>
      </c>
      <c r="G5874" s="2">
        <v>0</v>
      </c>
      <c r="H5874" s="2">
        <v>18.260869565217298</v>
      </c>
      <c r="I5874" s="2">
        <v>121.739130434782</v>
      </c>
      <c r="J5874">
        <v>140</v>
      </c>
    </row>
    <row r="5875" spans="1:10" x14ac:dyDescent="0.2">
      <c r="A5875">
        <v>52284</v>
      </c>
      <c r="B5875" s="1">
        <v>45501</v>
      </c>
      <c r="C5875" t="s">
        <v>10</v>
      </c>
      <c r="D5875" t="s">
        <v>11</v>
      </c>
      <c r="E5875" t="s">
        <v>156</v>
      </c>
      <c r="F5875" s="2">
        <v>1009.5652173913001</v>
      </c>
      <c r="G5875" s="2">
        <v>0.86956521739130399</v>
      </c>
      <c r="H5875" s="2">
        <v>151.304347826086</v>
      </c>
      <c r="I5875" s="2">
        <v>1008.69565217391</v>
      </c>
      <c r="J5875">
        <v>1160</v>
      </c>
    </row>
    <row r="5876" spans="1:10" x14ac:dyDescent="0.2">
      <c r="A5876">
        <v>52285</v>
      </c>
      <c r="B5876" s="1">
        <v>45501</v>
      </c>
      <c r="C5876" t="s">
        <v>10</v>
      </c>
      <c r="D5876" t="s">
        <v>11</v>
      </c>
      <c r="E5876" t="s">
        <v>352</v>
      </c>
      <c r="F5876" s="2">
        <v>486.95652173912998</v>
      </c>
      <c r="G5876" s="2">
        <v>52.173913043478201</v>
      </c>
      <c r="H5876" s="2">
        <v>65.2173913043478</v>
      </c>
      <c r="I5876" s="2">
        <v>434.78260869565202</v>
      </c>
      <c r="J5876">
        <v>500</v>
      </c>
    </row>
    <row r="5877" spans="1:10" x14ac:dyDescent="0.2">
      <c r="A5877">
        <v>52286</v>
      </c>
      <c r="B5877" s="1">
        <v>45501</v>
      </c>
      <c r="C5877" t="s">
        <v>10</v>
      </c>
      <c r="D5877" t="s">
        <v>11</v>
      </c>
      <c r="E5877" t="s">
        <v>409</v>
      </c>
      <c r="F5877" s="2">
        <v>180.869565217391</v>
      </c>
      <c r="G5877" s="2">
        <v>6.9565217391304301</v>
      </c>
      <c r="H5877" s="2">
        <v>26.086956521739101</v>
      </c>
      <c r="I5877" s="2">
        <v>173.91304347825999</v>
      </c>
      <c r="J5877">
        <v>200</v>
      </c>
    </row>
    <row r="5878" spans="1:10" x14ac:dyDescent="0.2">
      <c r="A5878">
        <v>52287</v>
      </c>
      <c r="B5878" s="1">
        <v>45501</v>
      </c>
      <c r="C5878" t="s">
        <v>10</v>
      </c>
      <c r="D5878" t="s">
        <v>11</v>
      </c>
      <c r="E5878" t="s">
        <v>106</v>
      </c>
      <c r="F5878" s="2">
        <v>347.82608695652101</v>
      </c>
      <c r="G5878" s="2">
        <v>0</v>
      </c>
      <c r="H5878" s="2">
        <v>52.173913043478201</v>
      </c>
      <c r="I5878" s="2">
        <v>347.82608695652101</v>
      </c>
      <c r="J5878">
        <v>400</v>
      </c>
    </row>
    <row r="5879" spans="1:10" x14ac:dyDescent="0.2">
      <c r="A5879">
        <v>52288</v>
      </c>
      <c r="B5879" s="1">
        <v>45502</v>
      </c>
      <c r="C5879" t="s">
        <v>10</v>
      </c>
      <c r="D5879" t="s">
        <v>11</v>
      </c>
      <c r="E5879" t="s">
        <v>1511</v>
      </c>
      <c r="F5879" s="2">
        <v>100.434782608695</v>
      </c>
      <c r="G5879" s="2">
        <v>0.434782608695652</v>
      </c>
      <c r="H5879" s="2">
        <v>15</v>
      </c>
      <c r="I5879" s="2">
        <v>99.999999999999901</v>
      </c>
      <c r="J5879">
        <v>115</v>
      </c>
    </row>
    <row r="5880" spans="1:10" x14ac:dyDescent="0.2">
      <c r="A5880">
        <v>52289</v>
      </c>
      <c r="B5880" s="1">
        <v>45502</v>
      </c>
      <c r="C5880" t="s">
        <v>10</v>
      </c>
      <c r="D5880" t="s">
        <v>11</v>
      </c>
      <c r="E5880" t="s">
        <v>76</v>
      </c>
      <c r="F5880" s="2">
        <v>375.65217391304299</v>
      </c>
      <c r="G5880" s="2">
        <v>10.434782608695601</v>
      </c>
      <c r="H5880" s="2">
        <v>54.782608695652101</v>
      </c>
      <c r="I5880" s="2">
        <v>365.21739130434702</v>
      </c>
      <c r="J5880">
        <v>420</v>
      </c>
    </row>
    <row r="5881" spans="1:10" x14ac:dyDescent="0.2">
      <c r="A5881">
        <v>52290</v>
      </c>
      <c r="B5881" s="1">
        <v>45502</v>
      </c>
      <c r="C5881" t="s">
        <v>10</v>
      </c>
      <c r="D5881" t="s">
        <v>11</v>
      </c>
      <c r="E5881" t="s">
        <v>420</v>
      </c>
      <c r="F5881" s="2">
        <v>178.08695652173901</v>
      </c>
      <c r="G5881" s="2">
        <v>4.1739130434782599</v>
      </c>
      <c r="H5881" s="2">
        <v>26.086956521739101</v>
      </c>
      <c r="I5881" s="2">
        <v>173.91304347825999</v>
      </c>
      <c r="J5881">
        <v>200</v>
      </c>
    </row>
    <row r="5882" spans="1:10" x14ac:dyDescent="0.2">
      <c r="A5882">
        <v>52291</v>
      </c>
      <c r="B5882" s="1">
        <v>45502</v>
      </c>
      <c r="C5882" t="s">
        <v>10</v>
      </c>
      <c r="D5882" t="s">
        <v>11</v>
      </c>
      <c r="E5882" t="s">
        <v>117</v>
      </c>
      <c r="F5882" s="2">
        <v>118.695652173913</v>
      </c>
      <c r="G5882" s="2">
        <v>1.3043478260869501</v>
      </c>
      <c r="H5882" s="2">
        <v>17.6086956521739</v>
      </c>
      <c r="I5882" s="2">
        <v>117.39130434782599</v>
      </c>
      <c r="J5882">
        <v>135</v>
      </c>
    </row>
    <row r="5883" spans="1:10" x14ac:dyDescent="0.2">
      <c r="A5883">
        <v>52292</v>
      </c>
      <c r="B5883" s="1">
        <v>45502</v>
      </c>
      <c r="C5883" t="s">
        <v>10</v>
      </c>
      <c r="D5883" t="s">
        <v>11</v>
      </c>
      <c r="E5883" t="s">
        <v>129</v>
      </c>
      <c r="F5883" s="2">
        <v>5130.4347826086896</v>
      </c>
      <c r="G5883" s="2">
        <v>0</v>
      </c>
      <c r="H5883" s="2">
        <v>769.56521739130403</v>
      </c>
      <c r="I5883" s="2">
        <v>5130.4347826086896</v>
      </c>
      <c r="J5883">
        <v>5900</v>
      </c>
    </row>
    <row r="5884" spans="1:10" x14ac:dyDescent="0.2">
      <c r="A5884">
        <v>52293</v>
      </c>
      <c r="B5884" s="1">
        <v>45502</v>
      </c>
      <c r="C5884" t="s">
        <v>10</v>
      </c>
      <c r="D5884" t="s">
        <v>11</v>
      </c>
      <c r="E5884" t="s">
        <v>129</v>
      </c>
      <c r="F5884" s="2">
        <v>13913.043478260801</v>
      </c>
      <c r="G5884" s="2">
        <v>0</v>
      </c>
      <c r="H5884" s="2">
        <v>2086.95652173913</v>
      </c>
      <c r="I5884" s="2">
        <v>13913.043478260801</v>
      </c>
      <c r="J5884">
        <v>16000</v>
      </c>
    </row>
    <row r="5885" spans="1:10" x14ac:dyDescent="0.2">
      <c r="A5885">
        <v>52294</v>
      </c>
      <c r="B5885" s="1">
        <v>45502</v>
      </c>
      <c r="C5885" t="s">
        <v>10</v>
      </c>
      <c r="D5885" t="s">
        <v>11</v>
      </c>
      <c r="E5885" t="s">
        <v>1377</v>
      </c>
      <c r="F5885" s="2">
        <v>172.173913043478</v>
      </c>
      <c r="G5885" s="2">
        <v>0</v>
      </c>
      <c r="H5885" s="2">
        <v>25.826086956521699</v>
      </c>
      <c r="I5885" s="2">
        <v>172.173913043478</v>
      </c>
      <c r="J5885">
        <v>198</v>
      </c>
    </row>
    <row r="5886" spans="1:10" x14ac:dyDescent="0.2">
      <c r="A5886">
        <v>52295</v>
      </c>
      <c r="B5886" s="1">
        <v>45502</v>
      </c>
      <c r="C5886" t="s">
        <v>10</v>
      </c>
      <c r="D5886" t="s">
        <v>11</v>
      </c>
      <c r="E5886" t="s">
        <v>363</v>
      </c>
      <c r="F5886" s="2">
        <v>105.91304347825999</v>
      </c>
      <c r="G5886" s="2">
        <v>1.5652173913043399</v>
      </c>
      <c r="H5886" s="2">
        <v>15.6521739130434</v>
      </c>
      <c r="I5886" s="2">
        <v>104.347826086956</v>
      </c>
      <c r="J5886">
        <v>120</v>
      </c>
    </row>
    <row r="5887" spans="1:10" x14ac:dyDescent="0.2">
      <c r="A5887">
        <v>52296</v>
      </c>
      <c r="B5887" s="1">
        <v>45502</v>
      </c>
      <c r="C5887" t="s">
        <v>10</v>
      </c>
      <c r="D5887" t="s">
        <v>11</v>
      </c>
      <c r="E5887" t="s">
        <v>386</v>
      </c>
      <c r="F5887" s="2">
        <v>231.304347826086</v>
      </c>
      <c r="G5887" s="2">
        <v>0.86956521739130399</v>
      </c>
      <c r="H5887" s="2">
        <v>34.565217391304301</v>
      </c>
      <c r="I5887" s="2">
        <v>230.434782608695</v>
      </c>
      <c r="J5887">
        <v>265</v>
      </c>
    </row>
    <row r="5888" spans="1:10" x14ac:dyDescent="0.2">
      <c r="A5888">
        <v>52297</v>
      </c>
      <c r="B5888" s="1">
        <v>45502</v>
      </c>
      <c r="C5888" t="s">
        <v>10</v>
      </c>
      <c r="D5888" t="s">
        <v>11</v>
      </c>
      <c r="E5888" t="s">
        <v>63</v>
      </c>
      <c r="F5888" s="2">
        <v>278.26086956521698</v>
      </c>
      <c r="G5888" s="2">
        <v>0</v>
      </c>
      <c r="H5888" s="2">
        <v>41.739130434782602</v>
      </c>
      <c r="I5888" s="2">
        <v>278.26086956521698</v>
      </c>
      <c r="J5888">
        <v>320</v>
      </c>
    </row>
    <row r="5889" spans="1:10" x14ac:dyDescent="0.2">
      <c r="A5889">
        <v>52298</v>
      </c>
      <c r="B5889" s="1">
        <v>45502</v>
      </c>
      <c r="C5889" t="s">
        <v>10</v>
      </c>
      <c r="D5889" t="s">
        <v>11</v>
      </c>
      <c r="E5889" t="s">
        <v>129</v>
      </c>
      <c r="F5889" s="2">
        <v>1252.1739130434701</v>
      </c>
      <c r="G5889" s="2">
        <v>0</v>
      </c>
      <c r="H5889" s="2">
        <v>187.82608695652101</v>
      </c>
      <c r="I5889" s="2">
        <v>1252.1739130434701</v>
      </c>
      <c r="J5889">
        <v>1440</v>
      </c>
    </row>
    <row r="5890" spans="1:10" x14ac:dyDescent="0.2">
      <c r="A5890">
        <v>52299</v>
      </c>
      <c r="B5890" s="1">
        <v>45502</v>
      </c>
      <c r="C5890" t="s">
        <v>10</v>
      </c>
      <c r="D5890" t="s">
        <v>11</v>
      </c>
      <c r="E5890" t="s">
        <v>667</v>
      </c>
      <c r="F5890" s="2">
        <v>730.43478260869495</v>
      </c>
      <c r="G5890" s="2">
        <v>0</v>
      </c>
      <c r="H5890" s="2">
        <v>109.565217391304</v>
      </c>
      <c r="I5890" s="2">
        <v>730.43478260869495</v>
      </c>
      <c r="J5890">
        <v>840</v>
      </c>
    </row>
    <row r="5891" spans="1:10" x14ac:dyDescent="0.2">
      <c r="A5891">
        <v>52300</v>
      </c>
      <c r="B5891" s="1">
        <v>45502</v>
      </c>
      <c r="C5891" t="s">
        <v>10</v>
      </c>
      <c r="D5891" t="s">
        <v>11</v>
      </c>
      <c r="E5891" t="s">
        <v>85</v>
      </c>
      <c r="F5891" s="2">
        <v>731.04347826086905</v>
      </c>
      <c r="G5891" s="2">
        <v>0.60869565217391297</v>
      </c>
      <c r="H5891" s="2">
        <v>109.565217391304</v>
      </c>
      <c r="I5891" s="2">
        <v>730.43478260869495</v>
      </c>
      <c r="J5891">
        <v>839.99999999999898</v>
      </c>
    </row>
    <row r="5892" spans="1:10" x14ac:dyDescent="0.2">
      <c r="A5892">
        <v>52301</v>
      </c>
      <c r="B5892" s="1">
        <v>45502</v>
      </c>
      <c r="C5892" t="s">
        <v>10</v>
      </c>
      <c r="D5892" t="s">
        <v>11</v>
      </c>
      <c r="E5892" t="s">
        <v>1389</v>
      </c>
      <c r="F5892" s="2">
        <v>103.47826086956501</v>
      </c>
      <c r="G5892" s="2">
        <v>0</v>
      </c>
      <c r="H5892" s="2">
        <v>15.5217391304347</v>
      </c>
      <c r="I5892" s="2">
        <v>103.47826086956501</v>
      </c>
      <c r="J5892">
        <v>119</v>
      </c>
    </row>
    <row r="5893" spans="1:10" x14ac:dyDescent="0.2">
      <c r="A5893">
        <v>52302</v>
      </c>
      <c r="B5893" s="1">
        <v>45503</v>
      </c>
      <c r="C5893" t="s">
        <v>10</v>
      </c>
      <c r="D5893" t="s">
        <v>11</v>
      </c>
      <c r="E5893" t="s">
        <v>862</v>
      </c>
      <c r="F5893" s="2">
        <v>24452.1739130434</v>
      </c>
      <c r="G5893" s="2">
        <v>0</v>
      </c>
      <c r="H5893" s="2">
        <v>3667.8260869565202</v>
      </c>
      <c r="I5893" s="2">
        <v>24452.1739130434</v>
      </c>
      <c r="J5893">
        <v>28120</v>
      </c>
    </row>
    <row r="5894" spans="1:10" x14ac:dyDescent="0.2">
      <c r="A5894">
        <v>52303</v>
      </c>
      <c r="B5894" s="1">
        <v>45503</v>
      </c>
      <c r="C5894" t="s">
        <v>10</v>
      </c>
      <c r="D5894" t="s">
        <v>11</v>
      </c>
      <c r="E5894" t="s">
        <v>348</v>
      </c>
      <c r="F5894" s="2">
        <v>456.52173913043401</v>
      </c>
      <c r="G5894" s="2">
        <v>0</v>
      </c>
      <c r="H5894" s="2">
        <v>68.478260869565204</v>
      </c>
      <c r="I5894" s="2">
        <v>456.52173913043401</v>
      </c>
      <c r="J5894">
        <v>525</v>
      </c>
    </row>
    <row r="5895" spans="1:10" x14ac:dyDescent="0.2">
      <c r="A5895">
        <v>52304</v>
      </c>
      <c r="B5895" s="1">
        <v>45503</v>
      </c>
      <c r="C5895" t="s">
        <v>10</v>
      </c>
      <c r="D5895" t="s">
        <v>11</v>
      </c>
      <c r="E5895" t="s">
        <v>1512</v>
      </c>
      <c r="F5895" s="2">
        <v>410.86956521739103</v>
      </c>
      <c r="G5895" s="2">
        <v>19.565217391304301</v>
      </c>
      <c r="H5895" s="2">
        <v>58.695652173912997</v>
      </c>
      <c r="I5895" s="2">
        <v>391.30434782608597</v>
      </c>
      <c r="J5895">
        <v>450</v>
      </c>
    </row>
    <row r="5896" spans="1:10" x14ac:dyDescent="0.2">
      <c r="A5896">
        <v>52305</v>
      </c>
      <c r="B5896" s="1">
        <v>45503</v>
      </c>
      <c r="C5896" t="s">
        <v>10</v>
      </c>
      <c r="D5896" t="s">
        <v>11</v>
      </c>
      <c r="E5896" t="s">
        <v>63</v>
      </c>
      <c r="F5896" s="2">
        <v>125.217391304347</v>
      </c>
      <c r="G5896" s="2">
        <v>0</v>
      </c>
      <c r="H5896" s="2">
        <v>18.782608695652101</v>
      </c>
      <c r="I5896" s="2">
        <v>125.217391304347</v>
      </c>
      <c r="J5896">
        <v>144</v>
      </c>
    </row>
    <row r="5897" spans="1:10" x14ac:dyDescent="0.2">
      <c r="A5897">
        <v>52306</v>
      </c>
      <c r="B5897" s="1">
        <v>45503</v>
      </c>
      <c r="C5897" t="s">
        <v>10</v>
      </c>
      <c r="D5897" t="s">
        <v>11</v>
      </c>
      <c r="E5897" t="s">
        <v>1377</v>
      </c>
      <c r="F5897" s="2">
        <v>58.695652173912997</v>
      </c>
      <c r="G5897" s="2">
        <v>2.1739130434782599</v>
      </c>
      <c r="H5897" s="2">
        <v>8.4782608695652097</v>
      </c>
      <c r="I5897" s="2">
        <v>56.521739130434703</v>
      </c>
      <c r="J5897">
        <v>65</v>
      </c>
    </row>
    <row r="5898" spans="1:10" x14ac:dyDescent="0.2">
      <c r="A5898">
        <v>52307</v>
      </c>
      <c r="B5898" s="1">
        <v>45503</v>
      </c>
      <c r="C5898" t="s">
        <v>10</v>
      </c>
      <c r="D5898" t="s">
        <v>11</v>
      </c>
      <c r="E5898" t="s">
        <v>111</v>
      </c>
      <c r="F5898" s="2">
        <v>547.82608695652095</v>
      </c>
      <c r="G5898" s="2">
        <v>0</v>
      </c>
      <c r="H5898" s="2">
        <v>82.173913043478194</v>
      </c>
      <c r="I5898" s="2">
        <v>547.82608695652095</v>
      </c>
      <c r="J5898">
        <v>630</v>
      </c>
    </row>
    <row r="5899" spans="1:10" x14ac:dyDescent="0.2">
      <c r="A5899">
        <v>52308</v>
      </c>
      <c r="B5899" s="1">
        <v>45503</v>
      </c>
      <c r="C5899" t="s">
        <v>10</v>
      </c>
      <c r="D5899" t="s">
        <v>11</v>
      </c>
      <c r="E5899" t="s">
        <v>16</v>
      </c>
      <c r="F5899" s="2">
        <v>13.043478260869501</v>
      </c>
      <c r="G5899" s="2">
        <v>0</v>
      </c>
      <c r="H5899" s="2">
        <v>1.9565217391304299</v>
      </c>
      <c r="I5899" s="2">
        <v>13.043478260869501</v>
      </c>
      <c r="J5899">
        <v>15</v>
      </c>
    </row>
    <row r="5900" spans="1:10" x14ac:dyDescent="0.2">
      <c r="A5900">
        <v>52309</v>
      </c>
      <c r="B5900" s="1">
        <v>45503</v>
      </c>
      <c r="C5900" t="s">
        <v>10</v>
      </c>
      <c r="D5900" t="s">
        <v>11</v>
      </c>
      <c r="E5900" t="s">
        <v>423</v>
      </c>
      <c r="F5900" s="2">
        <v>718.26086956521704</v>
      </c>
      <c r="G5900" s="2">
        <v>0</v>
      </c>
      <c r="H5900" s="2">
        <v>107.739130434782</v>
      </c>
      <c r="I5900" s="2">
        <v>718.26086956521704</v>
      </c>
      <c r="J5900">
        <v>826</v>
      </c>
    </row>
    <row r="5901" spans="1:10" x14ac:dyDescent="0.2">
      <c r="A5901">
        <v>52310</v>
      </c>
      <c r="B5901" s="1">
        <v>45503</v>
      </c>
      <c r="C5901" t="s">
        <v>10</v>
      </c>
      <c r="D5901" t="s">
        <v>11</v>
      </c>
      <c r="E5901" t="s">
        <v>35</v>
      </c>
      <c r="F5901" s="2">
        <v>404.34782608695599</v>
      </c>
      <c r="G5901" s="2">
        <v>0</v>
      </c>
      <c r="H5901" s="2">
        <v>60.652173913043399</v>
      </c>
      <c r="I5901" s="2">
        <v>404.34782608695599</v>
      </c>
      <c r="J5901">
        <v>465</v>
      </c>
    </row>
    <row r="5902" spans="1:10" x14ac:dyDescent="0.2">
      <c r="A5902">
        <v>52311</v>
      </c>
      <c r="B5902" s="1">
        <v>45503</v>
      </c>
      <c r="C5902" t="s">
        <v>10</v>
      </c>
      <c r="D5902" t="s">
        <v>11</v>
      </c>
      <c r="E5902" t="s">
        <v>1389</v>
      </c>
      <c r="F5902" s="2">
        <v>43.478260869565197</v>
      </c>
      <c r="G5902" s="2">
        <v>0</v>
      </c>
      <c r="H5902" s="2">
        <v>6.5217391304347796</v>
      </c>
      <c r="I5902" s="2">
        <v>43.478260869565197</v>
      </c>
      <c r="J5902">
        <v>50</v>
      </c>
    </row>
    <row r="5903" spans="1:10" x14ac:dyDescent="0.2">
      <c r="A5903">
        <v>52312</v>
      </c>
      <c r="B5903" s="1">
        <v>45503</v>
      </c>
      <c r="C5903" t="s">
        <v>10</v>
      </c>
      <c r="D5903" t="s">
        <v>11</v>
      </c>
      <c r="E5903" t="s">
        <v>63</v>
      </c>
      <c r="F5903" s="2">
        <v>65.2173913043478</v>
      </c>
      <c r="G5903" s="2">
        <v>0</v>
      </c>
      <c r="H5903" s="2">
        <v>9.7826086956521703</v>
      </c>
      <c r="I5903" s="2">
        <v>65.2173913043478</v>
      </c>
      <c r="J5903">
        <v>75</v>
      </c>
    </row>
    <row r="5904" spans="1:10" x14ac:dyDescent="0.2">
      <c r="A5904">
        <v>52313</v>
      </c>
      <c r="B5904" s="1">
        <v>45503</v>
      </c>
      <c r="C5904" t="s">
        <v>10</v>
      </c>
      <c r="D5904" t="s">
        <v>11</v>
      </c>
      <c r="E5904" t="s">
        <v>88</v>
      </c>
      <c r="F5904" s="2">
        <v>474.78260869565202</v>
      </c>
      <c r="G5904" s="2">
        <v>0</v>
      </c>
      <c r="H5904" s="2">
        <v>71.2173913043478</v>
      </c>
      <c r="I5904" s="2">
        <v>474.78260869565202</v>
      </c>
      <c r="J5904">
        <v>546</v>
      </c>
    </row>
    <row r="5905" spans="1:10" x14ac:dyDescent="0.2">
      <c r="A5905">
        <v>52314</v>
      </c>
      <c r="B5905" s="1">
        <v>45503</v>
      </c>
      <c r="C5905" t="s">
        <v>10</v>
      </c>
      <c r="D5905" t="s">
        <v>11</v>
      </c>
      <c r="E5905" t="s">
        <v>88</v>
      </c>
      <c r="F5905" s="2">
        <v>1120</v>
      </c>
      <c r="G5905" s="2">
        <v>554.78260869565202</v>
      </c>
      <c r="H5905" s="2">
        <v>84.782608695652101</v>
      </c>
      <c r="I5905" s="2">
        <v>565.21739130434696</v>
      </c>
      <c r="J5905">
        <v>650</v>
      </c>
    </row>
    <row r="5906" spans="1:10" x14ac:dyDescent="0.2">
      <c r="A5906">
        <v>52315</v>
      </c>
      <c r="B5906" s="1">
        <v>45503</v>
      </c>
      <c r="C5906" t="s">
        <v>10</v>
      </c>
      <c r="D5906" t="s">
        <v>11</v>
      </c>
      <c r="E5906" t="s">
        <v>20</v>
      </c>
      <c r="F5906" s="2">
        <v>91.304347826086897</v>
      </c>
      <c r="G5906" s="2">
        <v>0</v>
      </c>
      <c r="H5906" s="2">
        <v>13.695652173913</v>
      </c>
      <c r="I5906" s="2">
        <v>91.304347826086897</v>
      </c>
      <c r="J5906">
        <v>105</v>
      </c>
    </row>
    <row r="5907" spans="1:10" x14ac:dyDescent="0.2">
      <c r="A5907">
        <v>52316</v>
      </c>
      <c r="B5907" s="1">
        <v>45503</v>
      </c>
      <c r="C5907" t="s">
        <v>10</v>
      </c>
      <c r="D5907" t="s">
        <v>11</v>
      </c>
      <c r="E5907" t="s">
        <v>64</v>
      </c>
      <c r="F5907" s="2">
        <v>1000</v>
      </c>
      <c r="G5907" s="2">
        <v>0</v>
      </c>
      <c r="H5907" s="2">
        <v>150</v>
      </c>
      <c r="I5907" s="2">
        <v>1000</v>
      </c>
      <c r="J5907">
        <v>1150</v>
      </c>
    </row>
    <row r="5908" spans="1:10" x14ac:dyDescent="0.2">
      <c r="A5908">
        <v>52317</v>
      </c>
      <c r="B5908" s="1">
        <v>45503</v>
      </c>
      <c r="C5908" t="s">
        <v>10</v>
      </c>
      <c r="D5908" t="s">
        <v>11</v>
      </c>
      <c r="E5908" t="s">
        <v>1513</v>
      </c>
      <c r="F5908" s="2">
        <v>1086.95652173913</v>
      </c>
      <c r="G5908" s="2">
        <v>0</v>
      </c>
      <c r="H5908" s="2">
        <v>163.04347826086899</v>
      </c>
      <c r="I5908" s="2">
        <v>1086.95652173913</v>
      </c>
      <c r="J5908">
        <v>1250</v>
      </c>
    </row>
    <row r="5909" spans="1:10" x14ac:dyDescent="0.2">
      <c r="A5909">
        <v>52318</v>
      </c>
      <c r="B5909" s="1">
        <v>45504</v>
      </c>
      <c r="C5909" t="s">
        <v>10</v>
      </c>
      <c r="D5909" t="s">
        <v>11</v>
      </c>
      <c r="E5909" t="s">
        <v>420</v>
      </c>
      <c r="F5909" s="2">
        <v>834.78260869565202</v>
      </c>
      <c r="G5909" s="2">
        <v>0</v>
      </c>
      <c r="H5909" s="2">
        <v>125.217391304347</v>
      </c>
      <c r="I5909" s="2">
        <v>834.78260869565202</v>
      </c>
      <c r="J5909">
        <v>960</v>
      </c>
    </row>
    <row r="5910" spans="1:10" x14ac:dyDescent="0.2">
      <c r="A5910">
        <v>52319</v>
      </c>
      <c r="B5910" s="1">
        <v>45504</v>
      </c>
      <c r="C5910" t="s">
        <v>10</v>
      </c>
      <c r="D5910" t="s">
        <v>11</v>
      </c>
      <c r="E5910" t="s">
        <v>50</v>
      </c>
      <c r="F5910" s="2">
        <v>1942.6086956521699</v>
      </c>
      <c r="G5910" s="2">
        <v>0</v>
      </c>
      <c r="H5910" s="2">
        <v>291.39130434782601</v>
      </c>
      <c r="I5910" s="2">
        <v>1942.6086956521699</v>
      </c>
      <c r="J5910">
        <v>2234</v>
      </c>
    </row>
    <row r="5911" spans="1:10" x14ac:dyDescent="0.2">
      <c r="A5911">
        <v>52320</v>
      </c>
      <c r="B5911" s="1">
        <v>45504</v>
      </c>
      <c r="C5911" t="s">
        <v>10</v>
      </c>
      <c r="D5911" t="s">
        <v>11</v>
      </c>
      <c r="E5911" t="s">
        <v>117</v>
      </c>
      <c r="F5911" s="2">
        <v>260</v>
      </c>
      <c r="G5911" s="2">
        <v>0</v>
      </c>
      <c r="H5911" s="2">
        <v>39</v>
      </c>
      <c r="I5911" s="2">
        <v>260</v>
      </c>
      <c r="J5911">
        <v>299</v>
      </c>
    </row>
    <row r="5912" spans="1:10" x14ac:dyDescent="0.2">
      <c r="A5912">
        <v>52321</v>
      </c>
      <c r="B5912" s="1">
        <v>45504</v>
      </c>
      <c r="C5912" t="s">
        <v>10</v>
      </c>
      <c r="D5912" t="s">
        <v>11</v>
      </c>
      <c r="E5912" t="s">
        <v>369</v>
      </c>
      <c r="F5912" s="2">
        <v>148.695652173913</v>
      </c>
      <c r="G5912" s="2">
        <v>0.86956521739130399</v>
      </c>
      <c r="H5912" s="2">
        <v>22.173913043478201</v>
      </c>
      <c r="I5912" s="2">
        <v>147.82608695652101</v>
      </c>
      <c r="J5912">
        <v>170</v>
      </c>
    </row>
    <row r="5913" spans="1:10" x14ac:dyDescent="0.2">
      <c r="A5913">
        <v>52322</v>
      </c>
      <c r="B5913" s="1">
        <v>45504</v>
      </c>
      <c r="C5913" t="s">
        <v>10</v>
      </c>
      <c r="D5913" t="s">
        <v>11</v>
      </c>
      <c r="E5913" t="s">
        <v>369</v>
      </c>
      <c r="F5913" s="2">
        <v>231.304347826086</v>
      </c>
      <c r="G5913" s="2">
        <v>0.86956521739130399</v>
      </c>
      <c r="H5913" s="2">
        <v>34.565217391304301</v>
      </c>
      <c r="I5913" s="2">
        <v>230.434782608695</v>
      </c>
      <c r="J5913">
        <v>265</v>
      </c>
    </row>
    <row r="5914" spans="1:10" x14ac:dyDescent="0.2">
      <c r="A5914">
        <v>52323</v>
      </c>
      <c r="B5914" s="1">
        <v>45504</v>
      </c>
      <c r="C5914" t="s">
        <v>10</v>
      </c>
      <c r="D5914" t="s">
        <v>11</v>
      </c>
      <c r="E5914" t="s">
        <v>68</v>
      </c>
      <c r="F5914" s="2">
        <v>39.130434782608603</v>
      </c>
      <c r="G5914" s="2">
        <v>0</v>
      </c>
      <c r="H5914" s="2">
        <v>5.8695652173913002</v>
      </c>
      <c r="I5914" s="2">
        <v>39.130434782608603</v>
      </c>
      <c r="J5914">
        <v>45</v>
      </c>
    </row>
    <row r="5915" spans="1:10" x14ac:dyDescent="0.2">
      <c r="A5915">
        <v>52324</v>
      </c>
      <c r="B5915" s="1">
        <v>45504</v>
      </c>
      <c r="C5915" t="s">
        <v>10</v>
      </c>
      <c r="D5915" t="s">
        <v>11</v>
      </c>
      <c r="E5915" t="s">
        <v>366</v>
      </c>
      <c r="F5915" s="2">
        <v>33.913043478260803</v>
      </c>
      <c r="G5915" s="2">
        <v>0</v>
      </c>
      <c r="H5915" s="2">
        <v>5.0869565217391299</v>
      </c>
      <c r="I5915" s="2">
        <v>33.913043478260803</v>
      </c>
      <c r="J5915">
        <v>39</v>
      </c>
    </row>
    <row r="5916" spans="1:10" x14ac:dyDescent="0.2">
      <c r="A5916">
        <v>52325</v>
      </c>
      <c r="B5916" s="1">
        <v>45504</v>
      </c>
      <c r="C5916" t="s">
        <v>10</v>
      </c>
      <c r="D5916" t="s">
        <v>11</v>
      </c>
      <c r="E5916" t="s">
        <v>876</v>
      </c>
      <c r="F5916" s="2">
        <v>75.652173913043399</v>
      </c>
      <c r="G5916" s="2">
        <v>1.7391304347826</v>
      </c>
      <c r="H5916" s="2">
        <v>11.086956521739101</v>
      </c>
      <c r="I5916" s="2">
        <v>73.913043478260803</v>
      </c>
      <c r="J5916">
        <v>85</v>
      </c>
    </row>
    <row r="5917" spans="1:10" x14ac:dyDescent="0.2">
      <c r="A5917">
        <v>52326</v>
      </c>
      <c r="B5917" s="1">
        <v>45504</v>
      </c>
      <c r="C5917" t="s">
        <v>10</v>
      </c>
      <c r="D5917" t="s">
        <v>11</v>
      </c>
      <c r="E5917" t="s">
        <v>17</v>
      </c>
      <c r="F5917" s="2">
        <v>67.826086956521706</v>
      </c>
      <c r="G5917" s="2">
        <v>0</v>
      </c>
      <c r="H5917" s="2">
        <v>10.173913043478199</v>
      </c>
      <c r="I5917" s="2">
        <v>67.826086956521706</v>
      </c>
      <c r="J5917">
        <v>78</v>
      </c>
    </row>
    <row r="5918" spans="1:10" x14ac:dyDescent="0.2">
      <c r="A5918">
        <v>52327</v>
      </c>
      <c r="B5918" s="1">
        <v>45504</v>
      </c>
      <c r="C5918" t="s">
        <v>10</v>
      </c>
      <c r="D5918" t="s">
        <v>11</v>
      </c>
      <c r="E5918" t="s">
        <v>22</v>
      </c>
      <c r="F5918" s="2">
        <v>208.695652173913</v>
      </c>
      <c r="G5918" s="2">
        <v>0</v>
      </c>
      <c r="H5918" s="2">
        <v>31.3043478260869</v>
      </c>
      <c r="I5918" s="2">
        <v>208.695652173913</v>
      </c>
      <c r="J5918">
        <v>240</v>
      </c>
    </row>
    <row r="5919" spans="1:10" x14ac:dyDescent="0.2">
      <c r="A5919">
        <v>52328</v>
      </c>
      <c r="B5919" s="1">
        <v>45504</v>
      </c>
      <c r="C5919" t="s">
        <v>10</v>
      </c>
      <c r="D5919" t="s">
        <v>11</v>
      </c>
      <c r="E5919" t="s">
        <v>440</v>
      </c>
      <c r="F5919" s="2">
        <v>208.695652173913</v>
      </c>
      <c r="G5919" s="2">
        <v>0</v>
      </c>
      <c r="H5919" s="2">
        <v>31.3043478260869</v>
      </c>
      <c r="I5919" s="2">
        <v>208.695652173913</v>
      </c>
      <c r="J5919">
        <v>240</v>
      </c>
    </row>
    <row r="5920" spans="1:10" x14ac:dyDescent="0.2">
      <c r="A5920">
        <v>52329</v>
      </c>
      <c r="B5920" s="1">
        <v>45504</v>
      </c>
      <c r="C5920" t="s">
        <v>10</v>
      </c>
      <c r="D5920" t="s">
        <v>11</v>
      </c>
      <c r="E5920" t="s">
        <v>59</v>
      </c>
      <c r="F5920" s="2">
        <v>104.347826086956</v>
      </c>
      <c r="G5920" s="2">
        <v>8.6956521739130395</v>
      </c>
      <c r="H5920" s="2">
        <v>14.3478260869565</v>
      </c>
      <c r="I5920" s="2">
        <v>95.652173913043399</v>
      </c>
      <c r="J5920">
        <v>110</v>
      </c>
    </row>
    <row r="5921" spans="1:10" x14ac:dyDescent="0.2">
      <c r="A5921">
        <v>52330</v>
      </c>
      <c r="B5921" s="1">
        <v>45504</v>
      </c>
      <c r="C5921" t="s">
        <v>10</v>
      </c>
      <c r="D5921" t="s">
        <v>11</v>
      </c>
      <c r="E5921" t="s">
        <v>32</v>
      </c>
      <c r="F5921" s="2">
        <v>200.869565217391</v>
      </c>
      <c r="G5921" s="2">
        <v>0.86956521739130399</v>
      </c>
      <c r="H5921" s="2">
        <v>30</v>
      </c>
      <c r="I5921" s="2">
        <v>200</v>
      </c>
      <c r="J5921">
        <v>230</v>
      </c>
    </row>
    <row r="5922" spans="1:10" x14ac:dyDescent="0.2">
      <c r="A5922">
        <v>52331</v>
      </c>
      <c r="B5922" s="1">
        <v>45504</v>
      </c>
      <c r="C5922" t="s">
        <v>10</v>
      </c>
      <c r="D5922" t="s">
        <v>11</v>
      </c>
      <c r="E5922" t="s">
        <v>352</v>
      </c>
      <c r="F5922" s="2">
        <v>286.95652173912998</v>
      </c>
      <c r="G5922" s="2">
        <v>0</v>
      </c>
      <c r="H5922" s="2">
        <v>43.043478260869499</v>
      </c>
      <c r="I5922" s="2">
        <v>286.95652173912998</v>
      </c>
      <c r="J5922">
        <v>330</v>
      </c>
    </row>
    <row r="5923" spans="1:10" x14ac:dyDescent="0.2">
      <c r="A5923">
        <v>52332</v>
      </c>
      <c r="B5923" s="1">
        <v>45504</v>
      </c>
      <c r="C5923" t="s">
        <v>10</v>
      </c>
      <c r="D5923" t="s">
        <v>11</v>
      </c>
      <c r="E5923" t="s">
        <v>365</v>
      </c>
      <c r="F5923" s="2">
        <v>191.304347826086</v>
      </c>
      <c r="G5923" s="2">
        <v>0</v>
      </c>
      <c r="H5923" s="2">
        <v>28.695652173913</v>
      </c>
      <c r="I5923" s="2">
        <v>191.304347826086</v>
      </c>
      <c r="J5923">
        <v>220</v>
      </c>
    </row>
    <row r="5924" spans="1:10" x14ac:dyDescent="0.2">
      <c r="A5924">
        <v>52333</v>
      </c>
      <c r="B5924" s="1">
        <v>45504</v>
      </c>
      <c r="C5924" t="s">
        <v>10</v>
      </c>
      <c r="D5924" t="s">
        <v>11</v>
      </c>
      <c r="E5924" t="s">
        <v>22</v>
      </c>
      <c r="F5924" s="2">
        <v>313.04347826086899</v>
      </c>
      <c r="G5924" s="2">
        <v>0</v>
      </c>
      <c r="H5924" s="2">
        <v>46.956521739130402</v>
      </c>
      <c r="I5924" s="2">
        <v>313.04347826086899</v>
      </c>
      <c r="J5924">
        <v>360</v>
      </c>
    </row>
    <row r="5925" spans="1:10" x14ac:dyDescent="0.2">
      <c r="A5925">
        <v>52334</v>
      </c>
      <c r="B5925" s="1">
        <v>45504</v>
      </c>
      <c r="C5925" t="s">
        <v>10</v>
      </c>
      <c r="D5925" t="s">
        <v>11</v>
      </c>
      <c r="E5925" t="s">
        <v>16</v>
      </c>
      <c r="F5925" s="2">
        <v>38.043478260869499</v>
      </c>
      <c r="G5925" s="2">
        <v>0.65217391304347805</v>
      </c>
      <c r="H5925" s="2">
        <v>5.6086956521739104</v>
      </c>
      <c r="I5925" s="2">
        <v>37.391304347826001</v>
      </c>
      <c r="J5925">
        <v>43</v>
      </c>
    </row>
    <row r="5926" spans="1:10" x14ac:dyDescent="0.2">
      <c r="A5926">
        <v>52335</v>
      </c>
      <c r="B5926" s="1">
        <v>45504</v>
      </c>
      <c r="C5926" t="s">
        <v>10</v>
      </c>
      <c r="D5926" t="s">
        <v>11</v>
      </c>
      <c r="E5926" t="s">
        <v>346</v>
      </c>
      <c r="F5926" s="2">
        <v>440</v>
      </c>
      <c r="G5926" s="2">
        <v>5.2173913043478199</v>
      </c>
      <c r="H5926" s="2">
        <v>65.2173913043478</v>
      </c>
      <c r="I5926" s="2">
        <v>434.78260869565202</v>
      </c>
      <c r="J5926">
        <v>500</v>
      </c>
    </row>
    <row r="5927" spans="1:10" x14ac:dyDescent="0.2">
      <c r="A5927">
        <v>52336</v>
      </c>
      <c r="B5927" s="1">
        <v>45504</v>
      </c>
      <c r="C5927" t="s">
        <v>10</v>
      </c>
      <c r="D5927" t="s">
        <v>11</v>
      </c>
      <c r="E5927" t="s">
        <v>1514</v>
      </c>
      <c r="F5927" s="2">
        <v>111.304347826086</v>
      </c>
      <c r="G5927" s="2">
        <v>0</v>
      </c>
      <c r="H5927" s="2">
        <v>16.695652173913</v>
      </c>
      <c r="I5927" s="2">
        <v>111.304347826086</v>
      </c>
      <c r="J5927">
        <v>128</v>
      </c>
    </row>
    <row r="5928" spans="1:10" x14ac:dyDescent="0.2">
      <c r="A5928">
        <v>52337</v>
      </c>
      <c r="B5928" s="1">
        <v>45504</v>
      </c>
      <c r="C5928" t="s">
        <v>10</v>
      </c>
      <c r="D5928" t="s">
        <v>11</v>
      </c>
      <c r="E5928" t="s">
        <v>615</v>
      </c>
      <c r="F5928" s="2">
        <v>1369.5652173912999</v>
      </c>
      <c r="G5928" s="2">
        <v>0</v>
      </c>
      <c r="H5928" s="2">
        <v>205.434782608695</v>
      </c>
      <c r="I5928" s="2">
        <v>1369.5652173912999</v>
      </c>
      <c r="J5928">
        <v>1575</v>
      </c>
    </row>
    <row r="5929" spans="1:10" x14ac:dyDescent="0.2">
      <c r="A5929">
        <v>62757</v>
      </c>
      <c r="B5929" s="1">
        <v>45474</v>
      </c>
      <c r="C5929" t="s">
        <v>10</v>
      </c>
      <c r="D5929" t="s">
        <v>11</v>
      </c>
      <c r="E5929" t="s">
        <v>1515</v>
      </c>
      <c r="F5929" s="2">
        <v>90.434782608695599</v>
      </c>
      <c r="G5929" s="2">
        <v>3.4782608695652102</v>
      </c>
      <c r="H5929" s="2">
        <v>13.043478260869501</v>
      </c>
      <c r="I5929" s="2">
        <v>86.956521739130395</v>
      </c>
      <c r="J5929">
        <v>99.999999999999901</v>
      </c>
    </row>
    <row r="5930" spans="1:10" x14ac:dyDescent="0.2">
      <c r="A5930">
        <v>62758</v>
      </c>
      <c r="B5930" s="1">
        <v>45474</v>
      </c>
      <c r="C5930" t="s">
        <v>10</v>
      </c>
      <c r="D5930" t="s">
        <v>11</v>
      </c>
      <c r="E5930" t="s">
        <v>473</v>
      </c>
      <c r="F5930" s="2">
        <v>476.52173913043401</v>
      </c>
      <c r="G5930" s="2">
        <v>2.60869565217391</v>
      </c>
      <c r="H5930" s="2">
        <v>71.086956521739097</v>
      </c>
      <c r="I5930" s="2">
        <v>473.91304347826002</v>
      </c>
      <c r="J5930">
        <v>545</v>
      </c>
    </row>
    <row r="5931" spans="1:10" x14ac:dyDescent="0.2">
      <c r="A5931">
        <v>62759</v>
      </c>
      <c r="B5931" s="1">
        <v>45474</v>
      </c>
      <c r="C5931" t="s">
        <v>10</v>
      </c>
      <c r="D5931" t="s">
        <v>11</v>
      </c>
      <c r="E5931" t="s">
        <v>16</v>
      </c>
      <c r="F5931" s="2">
        <v>152.173913043478</v>
      </c>
      <c r="G5931" s="2">
        <v>0</v>
      </c>
      <c r="H5931" s="2">
        <v>22.826086956521699</v>
      </c>
      <c r="I5931" s="2">
        <v>152.173913043478</v>
      </c>
      <c r="J5931">
        <v>175</v>
      </c>
    </row>
    <row r="5932" spans="1:10" x14ac:dyDescent="0.2">
      <c r="A5932">
        <v>62760</v>
      </c>
      <c r="B5932" s="1">
        <v>45474</v>
      </c>
      <c r="C5932" t="s">
        <v>10</v>
      </c>
      <c r="D5932" t="s">
        <v>11</v>
      </c>
      <c r="E5932" t="s">
        <v>530</v>
      </c>
      <c r="F5932" s="2">
        <v>1286.0869565217299</v>
      </c>
      <c r="G5932" s="2">
        <v>7.8260869565217304</v>
      </c>
      <c r="H5932" s="2">
        <v>191.739130434782</v>
      </c>
      <c r="I5932" s="2">
        <v>1278.26086956521</v>
      </c>
      <c r="J5932">
        <v>1470</v>
      </c>
    </row>
    <row r="5933" spans="1:10" x14ac:dyDescent="0.2">
      <c r="A5933">
        <v>62761</v>
      </c>
      <c r="B5933" s="1">
        <v>45474</v>
      </c>
      <c r="C5933" t="s">
        <v>10</v>
      </c>
      <c r="D5933" t="s">
        <v>11</v>
      </c>
      <c r="E5933" t="s">
        <v>176</v>
      </c>
      <c r="F5933" s="2">
        <v>517.39130434782601</v>
      </c>
      <c r="G5933" s="2">
        <v>0</v>
      </c>
      <c r="H5933" s="2">
        <v>77.608695652173907</v>
      </c>
      <c r="I5933" s="2">
        <v>517.39130434782601</v>
      </c>
      <c r="J5933">
        <v>595</v>
      </c>
    </row>
    <row r="5934" spans="1:10" x14ac:dyDescent="0.2">
      <c r="A5934">
        <v>62762</v>
      </c>
      <c r="B5934" s="1">
        <v>45474</v>
      </c>
      <c r="C5934" t="s">
        <v>10</v>
      </c>
      <c r="D5934" t="s">
        <v>11</v>
      </c>
      <c r="E5934" t="s">
        <v>473</v>
      </c>
      <c r="F5934" s="2">
        <v>660.86956521739103</v>
      </c>
      <c r="G5934" s="2">
        <v>8.6956521739130395</v>
      </c>
      <c r="H5934" s="2">
        <v>97.826086956521706</v>
      </c>
      <c r="I5934" s="2">
        <v>652.17391304347802</v>
      </c>
      <c r="J5934">
        <v>750</v>
      </c>
    </row>
    <row r="5935" spans="1:10" x14ac:dyDescent="0.2">
      <c r="A5935">
        <v>62763</v>
      </c>
      <c r="B5935" s="1">
        <v>45474</v>
      </c>
      <c r="C5935" t="s">
        <v>10</v>
      </c>
      <c r="D5935" t="s">
        <v>11</v>
      </c>
      <c r="E5935" t="s">
        <v>773</v>
      </c>
      <c r="F5935" s="2">
        <v>1239.1304347826001</v>
      </c>
      <c r="G5935" s="2">
        <v>0</v>
      </c>
      <c r="H5935" s="2">
        <v>185.869565217391</v>
      </c>
      <c r="I5935" s="2">
        <v>1239.1304347826001</v>
      </c>
      <c r="J5935">
        <v>1425</v>
      </c>
    </row>
    <row r="5936" spans="1:10" x14ac:dyDescent="0.2">
      <c r="A5936">
        <v>62764</v>
      </c>
      <c r="B5936" s="1">
        <v>45474</v>
      </c>
      <c r="C5936" t="s">
        <v>10</v>
      </c>
      <c r="D5936" t="s">
        <v>11</v>
      </c>
      <c r="E5936" t="s">
        <v>288</v>
      </c>
      <c r="F5936" s="2">
        <v>300</v>
      </c>
      <c r="G5936" s="2">
        <v>0</v>
      </c>
      <c r="H5936" s="2">
        <v>45</v>
      </c>
      <c r="I5936" s="2">
        <v>300</v>
      </c>
      <c r="J5936">
        <v>345</v>
      </c>
    </row>
    <row r="5937" spans="1:10" x14ac:dyDescent="0.2">
      <c r="A5937">
        <v>62765</v>
      </c>
      <c r="B5937" s="1">
        <v>45474</v>
      </c>
      <c r="C5937" t="s">
        <v>10</v>
      </c>
      <c r="D5937" t="s">
        <v>11</v>
      </c>
      <c r="E5937" t="s">
        <v>1516</v>
      </c>
      <c r="F5937" s="2">
        <v>286.95652173912998</v>
      </c>
      <c r="G5937" s="2">
        <v>0</v>
      </c>
      <c r="H5937" s="2">
        <v>43.043478260869499</v>
      </c>
      <c r="I5937" s="2">
        <v>286.95652173912998</v>
      </c>
      <c r="J5937">
        <v>330</v>
      </c>
    </row>
    <row r="5938" spans="1:10" x14ac:dyDescent="0.2">
      <c r="A5938">
        <v>62766</v>
      </c>
      <c r="B5938" s="1">
        <v>45474</v>
      </c>
      <c r="C5938" t="s">
        <v>10</v>
      </c>
      <c r="D5938" t="s">
        <v>11</v>
      </c>
      <c r="E5938" t="s">
        <v>16</v>
      </c>
      <c r="F5938" s="2">
        <v>426.08695652173901</v>
      </c>
      <c r="G5938" s="2">
        <v>8.6956521739130395</v>
      </c>
      <c r="H5938" s="2">
        <v>62.6086956521739</v>
      </c>
      <c r="I5938" s="2">
        <v>417.39130434782601</v>
      </c>
      <c r="J5938">
        <v>480</v>
      </c>
    </row>
    <row r="5939" spans="1:10" x14ac:dyDescent="0.2">
      <c r="A5939">
        <v>62767</v>
      </c>
      <c r="B5939" s="1">
        <v>45474</v>
      </c>
      <c r="C5939" t="s">
        <v>10</v>
      </c>
      <c r="D5939" t="s">
        <v>11</v>
      </c>
      <c r="E5939" t="s">
        <v>1517</v>
      </c>
      <c r="F5939" s="2">
        <v>91.304347826086897</v>
      </c>
      <c r="G5939" s="2">
        <v>0</v>
      </c>
      <c r="H5939" s="2">
        <v>13.695652173913</v>
      </c>
      <c r="I5939" s="2">
        <v>91.304347826086897</v>
      </c>
      <c r="J5939">
        <v>105</v>
      </c>
    </row>
    <row r="5940" spans="1:10" x14ac:dyDescent="0.2">
      <c r="A5940">
        <v>62768</v>
      </c>
      <c r="B5940" s="1">
        <v>45474</v>
      </c>
      <c r="C5940" t="s">
        <v>10</v>
      </c>
      <c r="D5940" t="s">
        <v>11</v>
      </c>
      <c r="E5940" t="s">
        <v>16</v>
      </c>
      <c r="F5940" s="2">
        <v>47.826086956521699</v>
      </c>
      <c r="G5940" s="2">
        <v>0</v>
      </c>
      <c r="H5940" s="2">
        <v>7.1739130434782599</v>
      </c>
      <c r="I5940" s="2">
        <v>47.826086956521699</v>
      </c>
      <c r="J5940">
        <v>55</v>
      </c>
    </row>
    <row r="5941" spans="1:10" x14ac:dyDescent="0.2">
      <c r="A5941">
        <v>62769</v>
      </c>
      <c r="B5941" s="1">
        <v>45474</v>
      </c>
      <c r="C5941" t="s">
        <v>10</v>
      </c>
      <c r="D5941" t="s">
        <v>11</v>
      </c>
      <c r="E5941" t="s">
        <v>112</v>
      </c>
      <c r="F5941" s="2">
        <v>217.39130434782601</v>
      </c>
      <c r="G5941" s="2">
        <v>0</v>
      </c>
      <c r="H5941" s="2">
        <v>32.6086956521739</v>
      </c>
      <c r="I5941" s="2">
        <v>217.39130434782601</v>
      </c>
      <c r="J5941">
        <v>250</v>
      </c>
    </row>
    <row r="5942" spans="1:10" x14ac:dyDescent="0.2">
      <c r="A5942">
        <v>62770</v>
      </c>
      <c r="B5942" s="1">
        <v>45474</v>
      </c>
      <c r="C5942" t="s">
        <v>10</v>
      </c>
      <c r="D5942" t="s">
        <v>11</v>
      </c>
      <c r="E5942" t="s">
        <v>239</v>
      </c>
      <c r="F5942" s="2">
        <v>59.130434782608603</v>
      </c>
      <c r="G5942" s="2">
        <v>2.60869565217391</v>
      </c>
      <c r="H5942" s="2">
        <v>8.4782608695652097</v>
      </c>
      <c r="I5942" s="2">
        <v>56.521739130434703</v>
      </c>
      <c r="J5942">
        <v>64.999999999999901</v>
      </c>
    </row>
    <row r="5943" spans="1:10" x14ac:dyDescent="0.2">
      <c r="A5943">
        <v>62771</v>
      </c>
      <c r="B5943" s="1">
        <v>45474</v>
      </c>
      <c r="C5943" t="s">
        <v>10</v>
      </c>
      <c r="D5943" t="s">
        <v>11</v>
      </c>
      <c r="E5943" t="s">
        <v>151</v>
      </c>
      <c r="F5943" s="2">
        <v>885.73913043478206</v>
      </c>
      <c r="G5943" s="2">
        <v>16.173913043478201</v>
      </c>
      <c r="H5943" s="2">
        <v>130.434782608695</v>
      </c>
      <c r="I5943" s="2">
        <v>869.56521739130403</v>
      </c>
      <c r="J5943">
        <v>1000</v>
      </c>
    </row>
    <row r="5944" spans="1:10" x14ac:dyDescent="0.2">
      <c r="A5944">
        <v>62772</v>
      </c>
      <c r="B5944" s="1">
        <v>45474</v>
      </c>
      <c r="C5944" t="s">
        <v>10</v>
      </c>
      <c r="D5944" t="s">
        <v>11</v>
      </c>
      <c r="E5944" t="s">
        <v>155</v>
      </c>
      <c r="F5944" s="2">
        <v>1147.8260869565199</v>
      </c>
      <c r="G5944" s="2">
        <v>0</v>
      </c>
      <c r="H5944" s="2">
        <v>172.173913043478</v>
      </c>
      <c r="I5944" s="2">
        <v>1147.8260869565199</v>
      </c>
      <c r="J5944">
        <v>1320</v>
      </c>
    </row>
    <row r="5945" spans="1:10" x14ac:dyDescent="0.2">
      <c r="A5945">
        <v>62773</v>
      </c>
      <c r="B5945" s="1">
        <v>45474</v>
      </c>
      <c r="C5945" t="s">
        <v>10</v>
      </c>
      <c r="D5945" t="s">
        <v>11</v>
      </c>
      <c r="E5945" t="s">
        <v>151</v>
      </c>
      <c r="F5945" s="2">
        <v>6039.5652173913004</v>
      </c>
      <c r="G5945" s="2">
        <v>39.565217391304301</v>
      </c>
      <c r="H5945" s="2">
        <v>900</v>
      </c>
      <c r="I5945" s="2">
        <v>6000</v>
      </c>
      <c r="J5945">
        <v>6900</v>
      </c>
    </row>
    <row r="5946" spans="1:10" x14ac:dyDescent="0.2">
      <c r="A5946">
        <v>62774</v>
      </c>
      <c r="B5946" s="1">
        <v>45475</v>
      </c>
      <c r="C5946" t="s">
        <v>10</v>
      </c>
      <c r="D5946" t="s">
        <v>11</v>
      </c>
      <c r="E5946" t="s">
        <v>16</v>
      </c>
      <c r="F5946" s="2">
        <v>156.52173913043401</v>
      </c>
      <c r="G5946" s="2">
        <v>8.6956521739130395</v>
      </c>
      <c r="H5946" s="2">
        <v>22.173913043478201</v>
      </c>
      <c r="I5946" s="2">
        <v>147.82608695652101</v>
      </c>
      <c r="J5946">
        <v>170</v>
      </c>
    </row>
    <row r="5947" spans="1:10" x14ac:dyDescent="0.2">
      <c r="A5947">
        <v>62775</v>
      </c>
      <c r="B5947" s="1">
        <v>45475</v>
      </c>
      <c r="C5947" t="s">
        <v>10</v>
      </c>
      <c r="D5947" t="s">
        <v>11</v>
      </c>
      <c r="E5947" t="s">
        <v>16</v>
      </c>
      <c r="F5947" s="2">
        <v>195.65217391304299</v>
      </c>
      <c r="G5947" s="2">
        <v>0</v>
      </c>
      <c r="H5947" s="2">
        <v>29.347826086956498</v>
      </c>
      <c r="I5947" s="2">
        <v>195.65217391304299</v>
      </c>
      <c r="J5947">
        <v>225</v>
      </c>
    </row>
    <row r="5948" spans="1:10" x14ac:dyDescent="0.2">
      <c r="A5948">
        <v>62776</v>
      </c>
      <c r="B5948" s="1">
        <v>45475</v>
      </c>
      <c r="C5948" t="s">
        <v>10</v>
      </c>
      <c r="D5948" t="s">
        <v>11</v>
      </c>
      <c r="E5948" t="s">
        <v>16</v>
      </c>
      <c r="F5948" s="2">
        <v>240</v>
      </c>
      <c r="G5948" s="2">
        <v>5.2173913043478199</v>
      </c>
      <c r="H5948" s="2">
        <v>35.2173913043478</v>
      </c>
      <c r="I5948" s="2">
        <v>234.78260869565199</v>
      </c>
      <c r="J5948">
        <v>270</v>
      </c>
    </row>
    <row r="5949" spans="1:10" x14ac:dyDescent="0.2">
      <c r="A5949">
        <v>62777</v>
      </c>
      <c r="B5949" s="1">
        <v>45475</v>
      </c>
      <c r="C5949" t="s">
        <v>10</v>
      </c>
      <c r="D5949" t="s">
        <v>11</v>
      </c>
      <c r="E5949" t="s">
        <v>482</v>
      </c>
      <c r="F5949" s="2">
        <v>573.91304347825997</v>
      </c>
      <c r="G5949" s="2">
        <v>0</v>
      </c>
      <c r="H5949" s="2">
        <v>86.086956521739097</v>
      </c>
      <c r="I5949" s="2">
        <v>573.91304347825997</v>
      </c>
      <c r="J5949">
        <v>660</v>
      </c>
    </row>
    <row r="5950" spans="1:10" x14ac:dyDescent="0.2">
      <c r="A5950">
        <v>62778</v>
      </c>
      <c r="B5950" s="1">
        <v>45475</v>
      </c>
      <c r="C5950" t="s">
        <v>10</v>
      </c>
      <c r="D5950" t="s">
        <v>11</v>
      </c>
      <c r="E5950" t="s">
        <v>16</v>
      </c>
      <c r="F5950" s="2">
        <v>316.52173913043401</v>
      </c>
      <c r="G5950" s="2">
        <v>3.4782608695652102</v>
      </c>
      <c r="H5950" s="2">
        <v>46.956521739130402</v>
      </c>
      <c r="I5950" s="2">
        <v>313.04347826086899</v>
      </c>
      <c r="J5950">
        <v>359.99999999999898</v>
      </c>
    </row>
    <row r="5951" spans="1:10" x14ac:dyDescent="0.2">
      <c r="A5951">
        <v>62779</v>
      </c>
      <c r="B5951" s="1">
        <v>45475</v>
      </c>
      <c r="C5951" t="s">
        <v>10</v>
      </c>
      <c r="D5951" t="s">
        <v>11</v>
      </c>
      <c r="E5951" t="s">
        <v>172</v>
      </c>
      <c r="F5951" s="2">
        <v>4347.8260869565202</v>
      </c>
      <c r="G5951" s="2">
        <v>0</v>
      </c>
      <c r="H5951" s="2">
        <v>652.17391304347802</v>
      </c>
      <c r="I5951" s="2">
        <v>4347.8260869565202</v>
      </c>
      <c r="J5951">
        <v>5000</v>
      </c>
    </row>
    <row r="5952" spans="1:10" x14ac:dyDescent="0.2">
      <c r="A5952">
        <v>62780</v>
      </c>
      <c r="B5952" s="1">
        <v>45475</v>
      </c>
      <c r="C5952" t="s">
        <v>10</v>
      </c>
      <c r="D5952" t="s">
        <v>11</v>
      </c>
      <c r="E5952" t="s">
        <v>145</v>
      </c>
      <c r="F5952" s="2">
        <v>944.21739130434696</v>
      </c>
      <c r="G5952" s="2">
        <v>5.0869565217391299</v>
      </c>
      <c r="H5952" s="2">
        <v>140.869565217391</v>
      </c>
      <c r="I5952" s="2">
        <v>939.13043478260795</v>
      </c>
      <c r="J5952">
        <v>1079.99999999999</v>
      </c>
    </row>
    <row r="5953" spans="1:10" x14ac:dyDescent="0.2">
      <c r="A5953">
        <v>62781</v>
      </c>
      <c r="B5953" s="1">
        <v>45475</v>
      </c>
      <c r="C5953" t="s">
        <v>10</v>
      </c>
      <c r="D5953" t="s">
        <v>11</v>
      </c>
      <c r="E5953" t="s">
        <v>16</v>
      </c>
      <c r="F5953" s="2">
        <v>74.782608695652101</v>
      </c>
      <c r="G5953" s="2">
        <v>0.86956521739130399</v>
      </c>
      <c r="H5953" s="2">
        <v>11.086956521739101</v>
      </c>
      <c r="I5953" s="2">
        <v>73.913043478260803</v>
      </c>
      <c r="J5953">
        <v>85</v>
      </c>
    </row>
    <row r="5954" spans="1:10" x14ac:dyDescent="0.2">
      <c r="A5954">
        <v>62782</v>
      </c>
      <c r="B5954" s="1">
        <v>45475</v>
      </c>
      <c r="C5954" t="s">
        <v>10</v>
      </c>
      <c r="D5954" t="s">
        <v>11</v>
      </c>
      <c r="E5954" t="s">
        <v>1340</v>
      </c>
      <c r="F5954" s="2">
        <v>208.695652173913</v>
      </c>
      <c r="G5954" s="2">
        <v>0</v>
      </c>
      <c r="H5954" s="2">
        <v>31.3043478260869</v>
      </c>
      <c r="I5954" s="2">
        <v>208.695652173913</v>
      </c>
      <c r="J5954">
        <v>240</v>
      </c>
    </row>
    <row r="5955" spans="1:10" x14ac:dyDescent="0.2">
      <c r="A5955">
        <v>62783</v>
      </c>
      <c r="B5955" s="1">
        <v>45475</v>
      </c>
      <c r="C5955" t="s">
        <v>10</v>
      </c>
      <c r="D5955" t="s">
        <v>11</v>
      </c>
      <c r="E5955" t="s">
        <v>16</v>
      </c>
      <c r="F5955" s="2">
        <v>18.260869565217298</v>
      </c>
      <c r="G5955" s="2">
        <v>0.86956521739130399</v>
      </c>
      <c r="H5955" s="2">
        <v>2.60869565217391</v>
      </c>
      <c r="I5955" s="2">
        <v>17.391304347826001</v>
      </c>
      <c r="J5955">
        <v>20</v>
      </c>
    </row>
    <row r="5956" spans="1:10" x14ac:dyDescent="0.2">
      <c r="A5956">
        <v>62784</v>
      </c>
      <c r="B5956" s="1">
        <v>45475</v>
      </c>
      <c r="C5956" t="s">
        <v>10</v>
      </c>
      <c r="D5956" t="s">
        <v>11</v>
      </c>
      <c r="E5956" t="s">
        <v>292</v>
      </c>
      <c r="F5956" s="2">
        <v>2643.47826086956</v>
      </c>
      <c r="G5956" s="2">
        <v>34.782608695652101</v>
      </c>
      <c r="H5956" s="2">
        <v>391.30434782608597</v>
      </c>
      <c r="I5956" s="2">
        <v>2608.6956521739098</v>
      </c>
      <c r="J5956">
        <v>2999.99999999999</v>
      </c>
    </row>
    <row r="5957" spans="1:10" x14ac:dyDescent="0.2">
      <c r="A5957">
        <v>62785</v>
      </c>
      <c r="B5957" s="1">
        <v>45475</v>
      </c>
      <c r="C5957" t="s">
        <v>10</v>
      </c>
      <c r="D5957" t="s">
        <v>11</v>
      </c>
      <c r="E5957" t="s">
        <v>473</v>
      </c>
      <c r="F5957" s="2">
        <v>463.91304347826002</v>
      </c>
      <c r="G5957" s="2">
        <v>3.0434782608695601</v>
      </c>
      <c r="H5957" s="2">
        <v>69.130434782608603</v>
      </c>
      <c r="I5957" s="2">
        <v>460.86956521739103</v>
      </c>
      <c r="J5957">
        <v>529.99999999999898</v>
      </c>
    </row>
    <row r="5958" spans="1:10" x14ac:dyDescent="0.2">
      <c r="A5958">
        <v>62786</v>
      </c>
      <c r="B5958" s="1">
        <v>45475</v>
      </c>
      <c r="C5958" t="s">
        <v>10</v>
      </c>
      <c r="D5958" t="s">
        <v>11</v>
      </c>
      <c r="E5958" t="s">
        <v>1518</v>
      </c>
      <c r="F5958" s="2">
        <v>151.304347826086</v>
      </c>
      <c r="G5958" s="2">
        <v>3.4782608695652102</v>
      </c>
      <c r="H5958" s="2">
        <v>22.173913043478201</v>
      </c>
      <c r="I5958" s="2">
        <v>147.82608695652101</v>
      </c>
      <c r="J5958">
        <v>169.99999999999901</v>
      </c>
    </row>
    <row r="5959" spans="1:10" x14ac:dyDescent="0.2">
      <c r="A5959">
        <v>62787</v>
      </c>
      <c r="B5959" s="1">
        <v>45475</v>
      </c>
      <c r="C5959" t="s">
        <v>10</v>
      </c>
      <c r="D5959" t="s">
        <v>11</v>
      </c>
      <c r="E5959" t="s">
        <v>91</v>
      </c>
      <c r="F5959" s="2">
        <v>65.2173913043478</v>
      </c>
      <c r="G5959" s="2">
        <v>0</v>
      </c>
      <c r="H5959" s="2">
        <v>9.7826086956521703</v>
      </c>
      <c r="I5959" s="2">
        <v>65.2173913043478</v>
      </c>
      <c r="J5959">
        <v>75</v>
      </c>
    </row>
    <row r="5960" spans="1:10" x14ac:dyDescent="0.2">
      <c r="A5960">
        <v>62788</v>
      </c>
      <c r="B5960" s="1">
        <v>45475</v>
      </c>
      <c r="C5960" t="s">
        <v>10</v>
      </c>
      <c r="D5960" t="s">
        <v>11</v>
      </c>
      <c r="E5960" t="s">
        <v>91</v>
      </c>
      <c r="F5960" s="2">
        <v>22.173913043478201</v>
      </c>
      <c r="G5960" s="2">
        <v>0.434782608695652</v>
      </c>
      <c r="H5960" s="2">
        <v>3.2608695652173898</v>
      </c>
      <c r="I5960" s="2">
        <v>21.739130434782599</v>
      </c>
      <c r="J5960">
        <v>25</v>
      </c>
    </row>
    <row r="5961" spans="1:10" x14ac:dyDescent="0.2">
      <c r="A5961">
        <v>62789</v>
      </c>
      <c r="B5961" s="1">
        <v>45475</v>
      </c>
      <c r="C5961" t="s">
        <v>10</v>
      </c>
      <c r="D5961" t="s">
        <v>11</v>
      </c>
      <c r="E5961" t="s">
        <v>181</v>
      </c>
      <c r="F5961" s="2">
        <v>495.65217391304299</v>
      </c>
      <c r="G5961" s="2">
        <v>17.391304347826001</v>
      </c>
      <c r="H5961" s="2">
        <v>71.739130434782595</v>
      </c>
      <c r="I5961" s="2">
        <v>478.26086956521698</v>
      </c>
      <c r="J5961">
        <v>550</v>
      </c>
    </row>
    <row r="5962" spans="1:10" x14ac:dyDescent="0.2">
      <c r="A5962">
        <v>62790</v>
      </c>
      <c r="B5962" s="1">
        <v>45475</v>
      </c>
      <c r="C5962" t="s">
        <v>10</v>
      </c>
      <c r="D5962" t="s">
        <v>11</v>
      </c>
      <c r="E5962" t="s">
        <v>1519</v>
      </c>
      <c r="F5962" s="2">
        <v>250.434782608695</v>
      </c>
      <c r="G5962" s="2">
        <v>2.60869565217391</v>
      </c>
      <c r="H5962" s="2">
        <v>37.173913043478201</v>
      </c>
      <c r="I5962" s="2">
        <v>247.82608695652101</v>
      </c>
      <c r="J5962">
        <v>285</v>
      </c>
    </row>
    <row r="5963" spans="1:10" x14ac:dyDescent="0.2">
      <c r="A5963">
        <v>62791</v>
      </c>
      <c r="B5963" s="1">
        <v>45475</v>
      </c>
      <c r="C5963" t="s">
        <v>10</v>
      </c>
      <c r="D5963" t="s">
        <v>11</v>
      </c>
      <c r="E5963" t="s">
        <v>275</v>
      </c>
      <c r="F5963" s="2">
        <v>2347.8260869565202</v>
      </c>
      <c r="G5963" s="2">
        <v>0</v>
      </c>
      <c r="H5963" s="2">
        <v>352.17391304347802</v>
      </c>
      <c r="I5963" s="2">
        <v>2347.8260869565202</v>
      </c>
      <c r="J5963">
        <v>2700</v>
      </c>
    </row>
    <row r="5964" spans="1:10" x14ac:dyDescent="0.2">
      <c r="A5964">
        <v>62792</v>
      </c>
      <c r="B5964" s="1">
        <v>45476</v>
      </c>
      <c r="C5964" t="s">
        <v>10</v>
      </c>
      <c r="D5964" t="s">
        <v>11</v>
      </c>
      <c r="E5964" t="s">
        <v>181</v>
      </c>
      <c r="F5964" s="2">
        <v>330.434782608695</v>
      </c>
      <c r="G5964" s="2">
        <v>0</v>
      </c>
      <c r="H5964" s="2">
        <v>49.565217391304301</v>
      </c>
      <c r="I5964" s="2">
        <v>330.434782608695</v>
      </c>
      <c r="J5964">
        <v>380</v>
      </c>
    </row>
    <row r="5965" spans="1:10" x14ac:dyDescent="0.2">
      <c r="A5965">
        <v>62793</v>
      </c>
      <c r="B5965" s="1">
        <v>45476</v>
      </c>
      <c r="C5965" t="s">
        <v>10</v>
      </c>
      <c r="D5965" t="s">
        <v>11</v>
      </c>
      <c r="E5965" t="s">
        <v>16</v>
      </c>
      <c r="F5965" s="2">
        <v>445.65217391304299</v>
      </c>
      <c r="G5965" s="2">
        <v>10.869565217391299</v>
      </c>
      <c r="H5965" s="2">
        <v>65.2173913043478</v>
      </c>
      <c r="I5965" s="2">
        <v>434.78260869565202</v>
      </c>
      <c r="J5965">
        <v>500</v>
      </c>
    </row>
    <row r="5966" spans="1:10" x14ac:dyDescent="0.2">
      <c r="A5966">
        <v>62794</v>
      </c>
      <c r="B5966" s="1">
        <v>45476</v>
      </c>
      <c r="C5966" t="s">
        <v>10</v>
      </c>
      <c r="D5966" t="s">
        <v>11</v>
      </c>
      <c r="E5966" t="s">
        <v>257</v>
      </c>
      <c r="F5966" s="2">
        <v>1634.78260869565</v>
      </c>
      <c r="G5966" s="2">
        <v>0</v>
      </c>
      <c r="H5966" s="2">
        <v>245.21739130434699</v>
      </c>
      <c r="I5966" s="2">
        <v>1634.78260869565</v>
      </c>
      <c r="J5966">
        <v>1879.99999999999</v>
      </c>
    </row>
    <row r="5967" spans="1:10" x14ac:dyDescent="0.2">
      <c r="A5967">
        <v>62795</v>
      </c>
      <c r="B5967" s="1">
        <v>45476</v>
      </c>
      <c r="C5967" t="s">
        <v>10</v>
      </c>
      <c r="D5967" t="s">
        <v>11</v>
      </c>
      <c r="E5967" t="s">
        <v>16</v>
      </c>
      <c r="F5967" s="2">
        <v>40</v>
      </c>
      <c r="G5967" s="2">
        <v>0.86956521739130399</v>
      </c>
      <c r="H5967" s="2">
        <v>5.8695652173913002</v>
      </c>
      <c r="I5967" s="2">
        <v>39.130434782608603</v>
      </c>
      <c r="J5967">
        <v>45</v>
      </c>
    </row>
    <row r="5968" spans="1:10" x14ac:dyDescent="0.2">
      <c r="A5968">
        <v>62796</v>
      </c>
      <c r="B5968" s="1">
        <v>45476</v>
      </c>
      <c r="C5968" t="s">
        <v>10</v>
      </c>
      <c r="D5968" t="s">
        <v>11</v>
      </c>
      <c r="E5968" t="s">
        <v>1520</v>
      </c>
      <c r="F5968" s="2">
        <v>834.78260869565202</v>
      </c>
      <c r="G5968" s="2">
        <v>17.391304347826001</v>
      </c>
      <c r="H5968" s="2">
        <v>122.608695652173</v>
      </c>
      <c r="I5968" s="2">
        <v>817.39130434782601</v>
      </c>
      <c r="J5968">
        <v>940</v>
      </c>
    </row>
    <row r="5969" spans="1:10" x14ac:dyDescent="0.2">
      <c r="A5969">
        <v>62797</v>
      </c>
      <c r="B5969" s="1">
        <v>45476</v>
      </c>
      <c r="C5969" t="s">
        <v>10</v>
      </c>
      <c r="D5969" t="s">
        <v>11</v>
      </c>
      <c r="E5969" t="s">
        <v>1493</v>
      </c>
      <c r="F5969" s="2">
        <v>440</v>
      </c>
      <c r="G5969" s="2">
        <v>5.2173913043478199</v>
      </c>
      <c r="H5969" s="2">
        <v>65.2173913043478</v>
      </c>
      <c r="I5969" s="2">
        <v>434.78260869565202</v>
      </c>
      <c r="J5969">
        <v>500</v>
      </c>
    </row>
    <row r="5970" spans="1:10" x14ac:dyDescent="0.2">
      <c r="A5970">
        <v>62798</v>
      </c>
      <c r="B5970" s="1">
        <v>45476</v>
      </c>
      <c r="C5970" t="s">
        <v>10</v>
      </c>
      <c r="D5970" t="s">
        <v>11</v>
      </c>
      <c r="E5970" t="s">
        <v>145</v>
      </c>
      <c r="F5970" s="2">
        <v>258.695652173913</v>
      </c>
      <c r="G5970" s="2">
        <v>2.1739130434782599</v>
      </c>
      <c r="H5970" s="2">
        <v>38.478260869565197</v>
      </c>
      <c r="I5970" s="2">
        <v>256.52173913043401</v>
      </c>
      <c r="J5970">
        <v>295</v>
      </c>
    </row>
    <row r="5971" spans="1:10" x14ac:dyDescent="0.2">
      <c r="A5971">
        <v>62799</v>
      </c>
      <c r="B5971" s="1">
        <v>45476</v>
      </c>
      <c r="C5971" t="s">
        <v>10</v>
      </c>
      <c r="D5971" t="s">
        <v>11</v>
      </c>
      <c r="E5971" t="s">
        <v>1521</v>
      </c>
      <c r="F5971" s="2">
        <v>74.782608695652101</v>
      </c>
      <c r="G5971" s="2">
        <v>0.86956521739130399</v>
      </c>
      <c r="H5971" s="2">
        <v>11.086956521739101</v>
      </c>
      <c r="I5971" s="2">
        <v>73.913043478260803</v>
      </c>
      <c r="J5971">
        <v>85</v>
      </c>
    </row>
    <row r="5972" spans="1:10" x14ac:dyDescent="0.2">
      <c r="A5972">
        <v>62800</v>
      </c>
      <c r="B5972" s="1">
        <v>45476</v>
      </c>
      <c r="C5972" t="s">
        <v>10</v>
      </c>
      <c r="D5972" t="s">
        <v>11</v>
      </c>
      <c r="E5972" t="s">
        <v>16</v>
      </c>
      <c r="F5972" s="2">
        <v>8.6956521739130395</v>
      </c>
      <c r="G5972" s="2">
        <v>0</v>
      </c>
      <c r="H5972" s="2">
        <v>1.3043478260869501</v>
      </c>
      <c r="I5972" s="2">
        <v>8.6956521739130395</v>
      </c>
      <c r="J5972">
        <v>10</v>
      </c>
    </row>
    <row r="5973" spans="1:10" x14ac:dyDescent="0.2">
      <c r="A5973">
        <v>62801</v>
      </c>
      <c r="B5973" s="1">
        <v>45476</v>
      </c>
      <c r="C5973" t="s">
        <v>10</v>
      </c>
      <c r="D5973" t="s">
        <v>11</v>
      </c>
      <c r="E5973" t="s">
        <v>202</v>
      </c>
      <c r="F5973" s="2">
        <v>3139.1304347825999</v>
      </c>
      <c r="G5973" s="2">
        <v>95.652173913043399</v>
      </c>
      <c r="H5973" s="2">
        <v>456.52173913043401</v>
      </c>
      <c r="I5973" s="2">
        <v>3043.47826086956</v>
      </c>
      <c r="J5973">
        <v>3499.99999999999</v>
      </c>
    </row>
    <row r="5974" spans="1:10" x14ac:dyDescent="0.2">
      <c r="A5974">
        <v>62802</v>
      </c>
      <c r="B5974" s="1">
        <v>45476</v>
      </c>
      <c r="C5974" t="s">
        <v>10</v>
      </c>
      <c r="D5974" t="s">
        <v>11</v>
      </c>
      <c r="E5974" t="s">
        <v>16</v>
      </c>
      <c r="F5974" s="2">
        <v>45.652173913043399</v>
      </c>
      <c r="G5974" s="2">
        <v>2.1739130434782599</v>
      </c>
      <c r="H5974" s="2">
        <v>6.5217391304347796</v>
      </c>
      <c r="I5974" s="2">
        <v>43.478260869565197</v>
      </c>
      <c r="J5974">
        <v>50</v>
      </c>
    </row>
    <row r="5975" spans="1:10" x14ac:dyDescent="0.2">
      <c r="A5975">
        <v>62803</v>
      </c>
      <c r="B5975" s="1">
        <v>45476</v>
      </c>
      <c r="C5975" t="s">
        <v>10</v>
      </c>
      <c r="D5975" t="s">
        <v>11</v>
      </c>
      <c r="E5975" t="s">
        <v>16</v>
      </c>
      <c r="F5975" s="2">
        <v>237.39130434782601</v>
      </c>
      <c r="G5975" s="2">
        <v>2.60869565217391</v>
      </c>
      <c r="H5975" s="2">
        <v>35.2173913043478</v>
      </c>
      <c r="I5975" s="2">
        <v>234.78260869565199</v>
      </c>
      <c r="J5975">
        <v>270</v>
      </c>
    </row>
    <row r="5976" spans="1:10" x14ac:dyDescent="0.2">
      <c r="A5976">
        <v>62804</v>
      </c>
      <c r="B5976" s="1">
        <v>45476</v>
      </c>
      <c r="C5976" t="s">
        <v>10</v>
      </c>
      <c r="D5976" t="s">
        <v>11</v>
      </c>
      <c r="E5976" t="s">
        <v>16</v>
      </c>
      <c r="F5976" s="2">
        <v>54.260869565217298</v>
      </c>
      <c r="G5976" s="2">
        <v>2.0869565217391299</v>
      </c>
      <c r="H5976" s="2">
        <v>7.8260869565217304</v>
      </c>
      <c r="I5976" s="2">
        <v>52.173913043478201</v>
      </c>
      <c r="J5976">
        <v>59.999999999999901</v>
      </c>
    </row>
    <row r="5977" spans="1:10" x14ac:dyDescent="0.2">
      <c r="A5977">
        <v>62805</v>
      </c>
      <c r="B5977" s="1">
        <v>45476</v>
      </c>
      <c r="C5977" t="s">
        <v>10</v>
      </c>
      <c r="D5977" t="s">
        <v>11</v>
      </c>
      <c r="E5977" t="s">
        <v>196</v>
      </c>
      <c r="F5977" s="2">
        <v>139.13043478260801</v>
      </c>
      <c r="G5977" s="2">
        <v>0</v>
      </c>
      <c r="H5977" s="2">
        <v>20.869565217391301</v>
      </c>
      <c r="I5977" s="2">
        <v>139.13043478260801</v>
      </c>
      <c r="J5977">
        <v>160</v>
      </c>
    </row>
    <row r="5978" spans="1:10" x14ac:dyDescent="0.2">
      <c r="A5978">
        <v>62806</v>
      </c>
      <c r="B5978" s="1">
        <v>45476</v>
      </c>
      <c r="C5978" t="s">
        <v>10</v>
      </c>
      <c r="D5978" t="s">
        <v>11</v>
      </c>
      <c r="E5978" t="s">
        <v>162</v>
      </c>
      <c r="F5978" s="2">
        <v>13080.956521739099</v>
      </c>
      <c r="G5978" s="2">
        <v>41.826086956521699</v>
      </c>
      <c r="H5978" s="2">
        <v>1955.8695652173899</v>
      </c>
      <c r="I5978" s="2">
        <v>13039.130434782601</v>
      </c>
      <c r="J5978">
        <v>14995</v>
      </c>
    </row>
    <row r="5979" spans="1:10" x14ac:dyDescent="0.2">
      <c r="A5979">
        <v>62807</v>
      </c>
      <c r="B5979" s="1">
        <v>45476</v>
      </c>
      <c r="C5979" t="s">
        <v>10</v>
      </c>
      <c r="D5979" t="s">
        <v>11</v>
      </c>
      <c r="E5979" t="s">
        <v>156</v>
      </c>
      <c r="F5979" s="2">
        <v>304.34782608695599</v>
      </c>
      <c r="G5979" s="2">
        <v>0</v>
      </c>
      <c r="H5979" s="2">
        <v>45.652173913043399</v>
      </c>
      <c r="I5979" s="2">
        <v>304.34782608695599</v>
      </c>
      <c r="J5979">
        <v>350</v>
      </c>
    </row>
    <row r="5980" spans="1:10" x14ac:dyDescent="0.2">
      <c r="A5980">
        <v>62808</v>
      </c>
      <c r="B5980" s="1">
        <v>45476</v>
      </c>
      <c r="C5980" t="s">
        <v>10</v>
      </c>
      <c r="D5980" t="s">
        <v>11</v>
      </c>
      <c r="E5980" t="s">
        <v>528</v>
      </c>
      <c r="F5980" s="2">
        <v>591.30434782608597</v>
      </c>
      <c r="G5980" s="2">
        <v>0</v>
      </c>
      <c r="H5980" s="2">
        <v>88.695652173913004</v>
      </c>
      <c r="I5980" s="2">
        <v>591.30434782608597</v>
      </c>
      <c r="J5980">
        <v>680</v>
      </c>
    </row>
    <row r="5981" spans="1:10" x14ac:dyDescent="0.2">
      <c r="A5981">
        <v>62809</v>
      </c>
      <c r="B5981" s="1">
        <v>45476</v>
      </c>
      <c r="C5981" t="s">
        <v>10</v>
      </c>
      <c r="D5981" t="s">
        <v>11</v>
      </c>
      <c r="E5981" t="s">
        <v>246</v>
      </c>
      <c r="F5981" s="2">
        <v>73.913043478260803</v>
      </c>
      <c r="G5981" s="2">
        <v>0</v>
      </c>
      <c r="H5981" s="2">
        <v>11.086956521739101</v>
      </c>
      <c r="I5981" s="2">
        <v>73.913043478260803</v>
      </c>
      <c r="J5981">
        <v>85</v>
      </c>
    </row>
    <row r="5982" spans="1:10" x14ac:dyDescent="0.2">
      <c r="A5982">
        <v>62810</v>
      </c>
      <c r="B5982" s="1">
        <v>45476</v>
      </c>
      <c r="C5982" t="s">
        <v>10</v>
      </c>
      <c r="D5982" t="s">
        <v>11</v>
      </c>
      <c r="E5982" t="s">
        <v>1369</v>
      </c>
      <c r="F5982" s="2">
        <v>326.08695652173901</v>
      </c>
      <c r="G5982" s="2">
        <v>0</v>
      </c>
      <c r="H5982" s="2">
        <v>48.913043478260803</v>
      </c>
      <c r="I5982" s="2">
        <v>326.08695652173901</v>
      </c>
      <c r="J5982">
        <v>375</v>
      </c>
    </row>
    <row r="5983" spans="1:10" x14ac:dyDescent="0.2">
      <c r="A5983">
        <v>62811</v>
      </c>
      <c r="B5983" s="1">
        <v>45476</v>
      </c>
      <c r="C5983" t="s">
        <v>10</v>
      </c>
      <c r="D5983" t="s">
        <v>11</v>
      </c>
      <c r="E5983" t="s">
        <v>201</v>
      </c>
      <c r="F5983" s="2">
        <v>66.086956521739097</v>
      </c>
      <c r="G5983" s="2">
        <v>0.86956521739130399</v>
      </c>
      <c r="H5983" s="2">
        <v>9.7826086956521703</v>
      </c>
      <c r="I5983" s="2">
        <v>65.2173913043478</v>
      </c>
      <c r="J5983">
        <v>75</v>
      </c>
    </row>
    <row r="5984" spans="1:10" x14ac:dyDescent="0.2">
      <c r="A5984">
        <v>62812</v>
      </c>
      <c r="B5984" s="1">
        <v>45476</v>
      </c>
      <c r="C5984" t="s">
        <v>10</v>
      </c>
      <c r="D5984" t="s">
        <v>11</v>
      </c>
      <c r="E5984" t="s">
        <v>271</v>
      </c>
      <c r="F5984" s="2">
        <v>1205.21739130434</v>
      </c>
      <c r="G5984" s="2">
        <v>74.782608695652101</v>
      </c>
      <c r="H5984" s="2">
        <v>169.565217391304</v>
      </c>
      <c r="I5984" s="2">
        <v>1130.4347826086901</v>
      </c>
      <c r="J5984">
        <v>1300</v>
      </c>
    </row>
    <row r="5985" spans="1:10" x14ac:dyDescent="0.2">
      <c r="A5985">
        <v>62813</v>
      </c>
      <c r="B5985" s="1">
        <v>45477</v>
      </c>
      <c r="C5985" t="s">
        <v>10</v>
      </c>
      <c r="D5985" t="s">
        <v>11</v>
      </c>
      <c r="E5985" t="s">
        <v>16</v>
      </c>
      <c r="F5985" s="2">
        <v>20.869565217391301</v>
      </c>
      <c r="G5985" s="2">
        <v>0</v>
      </c>
      <c r="H5985" s="2">
        <v>3.13043478260869</v>
      </c>
      <c r="I5985" s="2">
        <v>20.869565217391301</v>
      </c>
      <c r="J5985">
        <v>24</v>
      </c>
    </row>
    <row r="5986" spans="1:10" x14ac:dyDescent="0.2">
      <c r="A5986">
        <v>62814</v>
      </c>
      <c r="B5986" s="1">
        <v>45477</v>
      </c>
      <c r="C5986" t="s">
        <v>10</v>
      </c>
      <c r="D5986" t="s">
        <v>11</v>
      </c>
      <c r="E5986" t="s">
        <v>778</v>
      </c>
      <c r="F5986" s="2">
        <v>41.739130434782602</v>
      </c>
      <c r="G5986" s="2">
        <v>0</v>
      </c>
      <c r="H5986" s="2">
        <v>6.2608695652173898</v>
      </c>
      <c r="I5986" s="2">
        <v>41.739130434782602</v>
      </c>
      <c r="J5986">
        <v>47.999999999999901</v>
      </c>
    </row>
    <row r="5987" spans="1:10" x14ac:dyDescent="0.2">
      <c r="A5987">
        <v>62815</v>
      </c>
      <c r="B5987" s="1">
        <v>45477</v>
      </c>
      <c r="C5987" t="s">
        <v>10</v>
      </c>
      <c r="D5987" t="s">
        <v>11</v>
      </c>
      <c r="E5987" t="s">
        <v>231</v>
      </c>
      <c r="F5987" s="2">
        <v>3239.1304347825999</v>
      </c>
      <c r="G5987" s="2">
        <v>152.173913043478</v>
      </c>
      <c r="H5987" s="2">
        <v>463.04347826086899</v>
      </c>
      <c r="I5987" s="2">
        <v>3086.95652173913</v>
      </c>
      <c r="J5987">
        <v>3549.99999999999</v>
      </c>
    </row>
    <row r="5988" spans="1:10" x14ac:dyDescent="0.2">
      <c r="A5988">
        <v>62816</v>
      </c>
      <c r="B5988" s="1">
        <v>45477</v>
      </c>
      <c r="C5988" t="s">
        <v>27</v>
      </c>
      <c r="D5988" t="s">
        <v>11</v>
      </c>
      <c r="E5988" t="s">
        <v>518</v>
      </c>
      <c r="F5988" s="2">
        <v>12830.4347826086</v>
      </c>
      <c r="G5988" s="2">
        <v>708.695652173913</v>
      </c>
      <c r="H5988" s="2">
        <v>1818.26086956521</v>
      </c>
      <c r="I5988" s="2">
        <v>12121.7391304347</v>
      </c>
      <c r="J5988">
        <v>13940</v>
      </c>
    </row>
    <row r="5989" spans="1:10" x14ac:dyDescent="0.2">
      <c r="A5989">
        <v>62817</v>
      </c>
      <c r="B5989" s="1">
        <v>45477</v>
      </c>
      <c r="C5989" t="s">
        <v>10</v>
      </c>
      <c r="D5989" t="s">
        <v>11</v>
      </c>
      <c r="E5989" t="s">
        <v>474</v>
      </c>
      <c r="F5989" s="2">
        <v>107.826086956521</v>
      </c>
      <c r="G5989" s="2">
        <v>3.4782608695652102</v>
      </c>
      <c r="H5989" s="2">
        <v>15.6521739130434</v>
      </c>
      <c r="I5989" s="2">
        <v>104.347826086956</v>
      </c>
      <c r="J5989">
        <v>120</v>
      </c>
    </row>
    <row r="5990" spans="1:10" x14ac:dyDescent="0.2">
      <c r="A5990">
        <v>62818</v>
      </c>
      <c r="B5990" s="1">
        <v>45477</v>
      </c>
      <c r="C5990" t="s">
        <v>10</v>
      </c>
      <c r="D5990" t="s">
        <v>11</v>
      </c>
      <c r="E5990" t="s">
        <v>241</v>
      </c>
      <c r="F5990" s="2">
        <v>1569.5652173912999</v>
      </c>
      <c r="G5990" s="2">
        <v>4.3478260869565197</v>
      </c>
      <c r="H5990" s="2">
        <v>234.78260869565199</v>
      </c>
      <c r="I5990" s="2">
        <v>1565.21739130434</v>
      </c>
      <c r="J5990">
        <v>1800</v>
      </c>
    </row>
    <row r="5991" spans="1:10" x14ac:dyDescent="0.2">
      <c r="A5991">
        <v>62819</v>
      </c>
      <c r="B5991" s="1">
        <v>45477</v>
      </c>
      <c r="C5991" t="s">
        <v>10</v>
      </c>
      <c r="D5991" t="s">
        <v>11</v>
      </c>
      <c r="E5991" t="s">
        <v>16</v>
      </c>
      <c r="F5991" s="2">
        <v>354.78260869565202</v>
      </c>
      <c r="G5991" s="2">
        <v>6.9565217391304301</v>
      </c>
      <c r="H5991" s="2">
        <v>52.173913043478201</v>
      </c>
      <c r="I5991" s="2">
        <v>347.82608695652101</v>
      </c>
      <c r="J5991">
        <v>400</v>
      </c>
    </row>
    <row r="5992" spans="1:10" x14ac:dyDescent="0.2">
      <c r="A5992">
        <v>62820</v>
      </c>
      <c r="B5992" s="1">
        <v>45477</v>
      </c>
      <c r="C5992" t="s">
        <v>10</v>
      </c>
      <c r="D5992" t="s">
        <v>11</v>
      </c>
      <c r="E5992" t="s">
        <v>160</v>
      </c>
      <c r="F5992" s="2">
        <v>678.26086956521704</v>
      </c>
      <c r="G5992" s="2">
        <v>0</v>
      </c>
      <c r="H5992" s="2">
        <v>101.739130434782</v>
      </c>
      <c r="I5992" s="2">
        <v>678.26086956521704</v>
      </c>
      <c r="J5992">
        <v>779.99999999999898</v>
      </c>
    </row>
    <row r="5993" spans="1:10" x14ac:dyDescent="0.2">
      <c r="A5993">
        <v>62821</v>
      </c>
      <c r="B5993" s="1">
        <v>45477</v>
      </c>
      <c r="C5993" t="s">
        <v>10</v>
      </c>
      <c r="D5993" t="s">
        <v>11</v>
      </c>
      <c r="E5993" t="s">
        <v>944</v>
      </c>
      <c r="F5993" s="2">
        <v>2994.95652173913</v>
      </c>
      <c r="G5993" s="2">
        <v>38.434782608695599</v>
      </c>
      <c r="H5993" s="2">
        <v>443.47826086956502</v>
      </c>
      <c r="I5993" s="2">
        <v>2956.52173913043</v>
      </c>
      <c r="J5993">
        <v>3399.99999999999</v>
      </c>
    </row>
    <row r="5994" spans="1:10" x14ac:dyDescent="0.2">
      <c r="A5994">
        <v>62822</v>
      </c>
      <c r="B5994" s="1">
        <v>45477</v>
      </c>
      <c r="C5994" t="s">
        <v>10</v>
      </c>
      <c r="D5994" t="s">
        <v>11</v>
      </c>
      <c r="E5994" t="s">
        <v>16</v>
      </c>
      <c r="F5994" s="2">
        <v>417.39130434782601</v>
      </c>
      <c r="G5994" s="2">
        <v>26.086956521739101</v>
      </c>
      <c r="H5994" s="2">
        <v>58.695652173912997</v>
      </c>
      <c r="I5994" s="2">
        <v>391.30434782608597</v>
      </c>
      <c r="J5994">
        <v>450</v>
      </c>
    </row>
    <row r="5995" spans="1:10" x14ac:dyDescent="0.2">
      <c r="A5995">
        <v>62823</v>
      </c>
      <c r="B5995" s="1">
        <v>45477</v>
      </c>
      <c r="C5995" t="s">
        <v>10</v>
      </c>
      <c r="D5995" t="s">
        <v>11</v>
      </c>
      <c r="E5995" t="s">
        <v>273</v>
      </c>
      <c r="F5995" s="2">
        <v>1050</v>
      </c>
      <c r="G5995" s="2">
        <v>6.5217391304347796</v>
      </c>
      <c r="H5995" s="2">
        <v>156.52173913043401</v>
      </c>
      <c r="I5995" s="2">
        <v>1043.47826086956</v>
      </c>
      <c r="J5995">
        <v>1200</v>
      </c>
    </row>
    <row r="5996" spans="1:10" x14ac:dyDescent="0.2">
      <c r="A5996">
        <v>62824</v>
      </c>
      <c r="B5996" s="1">
        <v>45479</v>
      </c>
      <c r="C5996" t="s">
        <v>10</v>
      </c>
      <c r="D5996" t="s">
        <v>11</v>
      </c>
      <c r="E5996" t="s">
        <v>1406</v>
      </c>
      <c r="F5996" s="2">
        <v>403.47826086956502</v>
      </c>
      <c r="G5996" s="2">
        <v>3.4782608695652102</v>
      </c>
      <c r="H5996" s="2">
        <v>60</v>
      </c>
      <c r="I5996" s="2">
        <v>400</v>
      </c>
      <c r="J5996">
        <v>460</v>
      </c>
    </row>
    <row r="5997" spans="1:10" x14ac:dyDescent="0.2">
      <c r="A5997">
        <v>62825</v>
      </c>
      <c r="B5997" s="1">
        <v>45479</v>
      </c>
      <c r="C5997" t="s">
        <v>10</v>
      </c>
      <c r="D5997" t="s">
        <v>11</v>
      </c>
      <c r="E5997" t="s">
        <v>1406</v>
      </c>
      <c r="F5997" s="2">
        <v>302.60869565217303</v>
      </c>
      <c r="G5997" s="2">
        <v>15.6521739130434</v>
      </c>
      <c r="H5997" s="2">
        <v>43.043478260869499</v>
      </c>
      <c r="I5997" s="2">
        <v>286.95652173912998</v>
      </c>
      <c r="J5997">
        <v>330</v>
      </c>
    </row>
    <row r="5998" spans="1:10" x14ac:dyDescent="0.2">
      <c r="A5998">
        <v>62826</v>
      </c>
      <c r="B5998" s="1">
        <v>45479</v>
      </c>
      <c r="C5998" t="s">
        <v>10</v>
      </c>
      <c r="D5998" t="s">
        <v>11</v>
      </c>
      <c r="E5998" t="s">
        <v>944</v>
      </c>
      <c r="F5998" s="2">
        <v>2986.0869565217299</v>
      </c>
      <c r="G5998" s="2">
        <v>29.565217391304301</v>
      </c>
      <c r="H5998" s="2">
        <v>443.47826086956502</v>
      </c>
      <c r="I5998" s="2">
        <v>2956.52173913043</v>
      </c>
      <c r="J5998">
        <v>3400</v>
      </c>
    </row>
    <row r="5999" spans="1:10" x14ac:dyDescent="0.2">
      <c r="A5999">
        <v>62827</v>
      </c>
      <c r="B5999" s="1">
        <v>45479</v>
      </c>
      <c r="C5999" t="s">
        <v>10</v>
      </c>
      <c r="D5999" t="s">
        <v>11</v>
      </c>
      <c r="E5999" t="s">
        <v>16</v>
      </c>
      <c r="F5999" s="2">
        <v>397.39130434782601</v>
      </c>
      <c r="G5999" s="2">
        <v>6.0869565217391299</v>
      </c>
      <c r="H5999" s="2">
        <v>58.695652173912997</v>
      </c>
      <c r="I5999" s="2">
        <v>391.30434782608597</v>
      </c>
      <c r="J5999">
        <v>449.99999999999898</v>
      </c>
    </row>
    <row r="6000" spans="1:10" x14ac:dyDescent="0.2">
      <c r="A6000">
        <v>62828</v>
      </c>
      <c r="B6000" s="1">
        <v>45479</v>
      </c>
      <c r="C6000" t="s">
        <v>10</v>
      </c>
      <c r="D6000" t="s">
        <v>11</v>
      </c>
      <c r="E6000" t="s">
        <v>145</v>
      </c>
      <c r="F6000" s="2">
        <v>1309.1304347826001</v>
      </c>
      <c r="G6000" s="2">
        <v>4.7826086956521703</v>
      </c>
      <c r="H6000" s="2">
        <v>195.65217391304299</v>
      </c>
      <c r="I6000" s="2">
        <v>1304.3478260869499</v>
      </c>
      <c r="J6000">
        <v>1500</v>
      </c>
    </row>
    <row r="6001" spans="1:10" x14ac:dyDescent="0.2">
      <c r="A6001">
        <v>62829</v>
      </c>
      <c r="B6001" s="1">
        <v>45479</v>
      </c>
      <c r="C6001" t="s">
        <v>10</v>
      </c>
      <c r="D6001" t="s">
        <v>11</v>
      </c>
      <c r="E6001" t="s">
        <v>1522</v>
      </c>
      <c r="F6001" s="2">
        <v>173.91304347825999</v>
      </c>
      <c r="G6001" s="2">
        <v>0</v>
      </c>
      <c r="H6001" s="2">
        <v>26.086956521739101</v>
      </c>
      <c r="I6001" s="2">
        <v>173.91304347825999</v>
      </c>
      <c r="J6001">
        <v>200</v>
      </c>
    </row>
    <row r="6002" spans="1:10" x14ac:dyDescent="0.2">
      <c r="A6002">
        <v>62830</v>
      </c>
      <c r="B6002" s="1">
        <v>45479</v>
      </c>
      <c r="C6002" t="s">
        <v>10</v>
      </c>
      <c r="D6002" t="s">
        <v>11</v>
      </c>
      <c r="E6002" t="s">
        <v>16</v>
      </c>
      <c r="F6002" s="2">
        <v>132.173913043478</v>
      </c>
      <c r="G6002" s="2">
        <v>1.7391304347826</v>
      </c>
      <c r="H6002" s="2">
        <v>19.565217391304301</v>
      </c>
      <c r="I6002" s="2">
        <v>130.434782608695</v>
      </c>
      <c r="J6002">
        <v>150</v>
      </c>
    </row>
    <row r="6003" spans="1:10" x14ac:dyDescent="0.2">
      <c r="A6003">
        <v>62831</v>
      </c>
      <c r="B6003" s="1">
        <v>45479</v>
      </c>
      <c r="C6003" t="s">
        <v>10</v>
      </c>
      <c r="D6003" t="s">
        <v>11</v>
      </c>
      <c r="E6003" t="s">
        <v>287</v>
      </c>
      <c r="F6003" s="2">
        <v>173.91304347825999</v>
      </c>
      <c r="G6003" s="2">
        <v>0</v>
      </c>
      <c r="H6003" s="2">
        <v>26.086956521739101</v>
      </c>
      <c r="I6003" s="2">
        <v>173.91304347825999</v>
      </c>
      <c r="J6003">
        <v>200</v>
      </c>
    </row>
    <row r="6004" spans="1:10" x14ac:dyDescent="0.2">
      <c r="A6004">
        <v>62832</v>
      </c>
      <c r="B6004" s="1">
        <v>45479</v>
      </c>
      <c r="C6004" t="s">
        <v>10</v>
      </c>
      <c r="D6004" t="s">
        <v>11</v>
      </c>
      <c r="E6004" t="s">
        <v>1523</v>
      </c>
      <c r="F6004" s="2">
        <v>243.47826086956499</v>
      </c>
      <c r="G6004" s="2">
        <v>0</v>
      </c>
      <c r="H6004" s="2">
        <v>36.521739130434703</v>
      </c>
      <c r="I6004" s="2">
        <v>243.47826086956499</v>
      </c>
      <c r="J6004">
        <v>280</v>
      </c>
    </row>
    <row r="6005" spans="1:10" x14ac:dyDescent="0.2">
      <c r="A6005">
        <v>62833</v>
      </c>
      <c r="B6005" s="1">
        <v>45479</v>
      </c>
      <c r="C6005" t="s">
        <v>10</v>
      </c>
      <c r="D6005" t="s">
        <v>11</v>
      </c>
      <c r="E6005" t="s">
        <v>697</v>
      </c>
      <c r="F6005" s="2">
        <v>3692.1739130434698</v>
      </c>
      <c r="G6005" s="2">
        <v>0.86956521739130399</v>
      </c>
      <c r="H6005" s="2">
        <v>553.695652173913</v>
      </c>
      <c r="I6005" s="2">
        <v>3691.3043478260802</v>
      </c>
      <c r="J6005">
        <v>4245</v>
      </c>
    </row>
    <row r="6006" spans="1:10" x14ac:dyDescent="0.2">
      <c r="A6006">
        <v>62834</v>
      </c>
      <c r="B6006" s="1">
        <v>45479</v>
      </c>
      <c r="C6006" t="s">
        <v>10</v>
      </c>
      <c r="D6006" t="s">
        <v>11</v>
      </c>
      <c r="E6006" t="s">
        <v>1519</v>
      </c>
      <c r="F6006" s="2">
        <v>3548.6956521739098</v>
      </c>
      <c r="G6006" s="2">
        <v>122.608695652173</v>
      </c>
      <c r="H6006" s="2">
        <v>513.91304347825997</v>
      </c>
      <c r="I6006" s="2">
        <v>3426.0869565217299</v>
      </c>
      <c r="J6006">
        <v>3940</v>
      </c>
    </row>
    <row r="6007" spans="1:10" x14ac:dyDescent="0.2">
      <c r="A6007">
        <v>62835</v>
      </c>
      <c r="B6007" s="1">
        <v>45479</v>
      </c>
      <c r="C6007" t="s">
        <v>10</v>
      </c>
      <c r="D6007" t="s">
        <v>11</v>
      </c>
      <c r="E6007" t="s">
        <v>16</v>
      </c>
      <c r="F6007" s="2">
        <v>130.434782608695</v>
      </c>
      <c r="G6007" s="2">
        <v>0</v>
      </c>
      <c r="H6007" s="2">
        <v>19.565217391304301</v>
      </c>
      <c r="I6007" s="2">
        <v>130.434782608695</v>
      </c>
      <c r="J6007">
        <v>150</v>
      </c>
    </row>
    <row r="6008" spans="1:10" x14ac:dyDescent="0.2">
      <c r="A6008">
        <v>62836</v>
      </c>
      <c r="B6008" s="1">
        <v>45479</v>
      </c>
      <c r="C6008" t="s">
        <v>10</v>
      </c>
      <c r="D6008" t="s">
        <v>11</v>
      </c>
      <c r="E6008" t="s">
        <v>447</v>
      </c>
      <c r="F6008" s="2">
        <v>864.34782608695605</v>
      </c>
      <c r="G6008" s="2">
        <v>3.4782608695652102</v>
      </c>
      <c r="H6008" s="2">
        <v>129.13043478260801</v>
      </c>
      <c r="I6008" s="2">
        <v>860.86956521739103</v>
      </c>
      <c r="J6008">
        <v>990</v>
      </c>
    </row>
    <row r="6009" spans="1:10" x14ac:dyDescent="0.2">
      <c r="A6009">
        <v>62837</v>
      </c>
      <c r="B6009" s="1">
        <v>45480</v>
      </c>
      <c r="C6009" t="s">
        <v>10</v>
      </c>
      <c r="D6009" t="s">
        <v>11</v>
      </c>
      <c r="E6009" t="s">
        <v>214</v>
      </c>
      <c r="F6009" s="2">
        <v>543.47826086956502</v>
      </c>
      <c r="G6009" s="2">
        <v>0</v>
      </c>
      <c r="H6009" s="2">
        <v>81.521739130434696</v>
      </c>
      <c r="I6009" s="2">
        <v>543.47826086956502</v>
      </c>
      <c r="J6009">
        <v>624.99999999999898</v>
      </c>
    </row>
    <row r="6010" spans="1:10" x14ac:dyDescent="0.2">
      <c r="A6010">
        <v>62838</v>
      </c>
      <c r="B6010" s="1">
        <v>45480</v>
      </c>
      <c r="C6010" t="s">
        <v>10</v>
      </c>
      <c r="D6010" t="s">
        <v>11</v>
      </c>
      <c r="E6010" t="s">
        <v>259</v>
      </c>
      <c r="F6010" s="2">
        <v>195.434782608695</v>
      </c>
      <c r="G6010" s="2">
        <v>4.13043478260869</v>
      </c>
      <c r="H6010" s="2">
        <v>28.695652173913</v>
      </c>
      <c r="I6010" s="2">
        <v>191.304347826086</v>
      </c>
      <c r="J6010">
        <v>219.99999999999901</v>
      </c>
    </row>
    <row r="6011" spans="1:10" x14ac:dyDescent="0.2">
      <c r="A6011">
        <v>62839</v>
      </c>
      <c r="B6011" s="1">
        <v>45480</v>
      </c>
      <c r="C6011" t="s">
        <v>10</v>
      </c>
      <c r="D6011" t="s">
        <v>11</v>
      </c>
      <c r="E6011" t="s">
        <v>629</v>
      </c>
      <c r="F6011" s="2">
        <v>540</v>
      </c>
      <c r="G6011" s="2">
        <v>18.260869565217298</v>
      </c>
      <c r="H6011" s="2">
        <v>78.260869565217305</v>
      </c>
      <c r="I6011" s="2">
        <v>521.73913043478206</v>
      </c>
      <c r="J6011">
        <v>600</v>
      </c>
    </row>
    <row r="6012" spans="1:10" x14ac:dyDescent="0.2">
      <c r="A6012">
        <v>62840</v>
      </c>
      <c r="B6012" s="1">
        <v>45480</v>
      </c>
      <c r="C6012" t="s">
        <v>10</v>
      </c>
      <c r="D6012" t="s">
        <v>11</v>
      </c>
      <c r="E6012" t="s">
        <v>194</v>
      </c>
      <c r="F6012" s="2">
        <v>229.565217391304</v>
      </c>
      <c r="G6012" s="2">
        <v>3.4782608695652102</v>
      </c>
      <c r="H6012" s="2">
        <v>33.913043478260803</v>
      </c>
      <c r="I6012" s="2">
        <v>226.08695652173901</v>
      </c>
      <c r="J6012">
        <v>260</v>
      </c>
    </row>
    <row r="6013" spans="1:10" x14ac:dyDescent="0.2">
      <c r="A6013">
        <v>62841</v>
      </c>
      <c r="B6013" s="1">
        <v>45480</v>
      </c>
      <c r="C6013" t="s">
        <v>10</v>
      </c>
      <c r="D6013" t="s">
        <v>11</v>
      </c>
      <c r="E6013" t="s">
        <v>478</v>
      </c>
      <c r="F6013" s="2">
        <v>305.21739130434702</v>
      </c>
      <c r="G6013" s="2">
        <v>0.86956521739130399</v>
      </c>
      <c r="H6013" s="2">
        <v>45.652173913043399</v>
      </c>
      <c r="I6013" s="2">
        <v>304.34782608695599</v>
      </c>
      <c r="J6013">
        <v>350</v>
      </c>
    </row>
    <row r="6014" spans="1:10" x14ac:dyDescent="0.2">
      <c r="A6014">
        <v>62842</v>
      </c>
      <c r="B6014" s="1">
        <v>45480</v>
      </c>
      <c r="C6014" t="s">
        <v>10</v>
      </c>
      <c r="D6014" t="s">
        <v>11</v>
      </c>
      <c r="E6014" t="s">
        <v>1524</v>
      </c>
      <c r="F6014" s="2">
        <v>120</v>
      </c>
      <c r="G6014" s="2">
        <v>2.60869565217391</v>
      </c>
      <c r="H6014" s="2">
        <v>17.6086956521739</v>
      </c>
      <c r="I6014" s="2">
        <v>117.39130434782599</v>
      </c>
      <c r="J6014">
        <v>135</v>
      </c>
    </row>
    <row r="6015" spans="1:10" x14ac:dyDescent="0.2">
      <c r="A6015">
        <v>62843</v>
      </c>
      <c r="B6015" s="1">
        <v>45480</v>
      </c>
      <c r="C6015" t="s">
        <v>10</v>
      </c>
      <c r="D6015" t="s">
        <v>11</v>
      </c>
      <c r="E6015" t="s">
        <v>141</v>
      </c>
      <c r="F6015" s="2">
        <v>200</v>
      </c>
      <c r="G6015" s="2">
        <v>0</v>
      </c>
      <c r="H6015" s="2">
        <v>30</v>
      </c>
      <c r="I6015" s="2">
        <v>200</v>
      </c>
      <c r="J6015">
        <v>230</v>
      </c>
    </row>
    <row r="6016" spans="1:10" x14ac:dyDescent="0.2">
      <c r="A6016">
        <v>62844</v>
      </c>
      <c r="B6016" s="1">
        <v>45480</v>
      </c>
      <c r="C6016" t="s">
        <v>10</v>
      </c>
      <c r="D6016" t="s">
        <v>11</v>
      </c>
      <c r="E6016" t="s">
        <v>273</v>
      </c>
      <c r="F6016" s="2">
        <v>97.391304347825994</v>
      </c>
      <c r="G6016" s="2">
        <v>6.0869565217391299</v>
      </c>
      <c r="H6016" s="2">
        <v>13.695652173913</v>
      </c>
      <c r="I6016" s="2">
        <v>91.304347826086897</v>
      </c>
      <c r="J6016">
        <v>105</v>
      </c>
    </row>
    <row r="6017" spans="1:10" x14ac:dyDescent="0.2">
      <c r="A6017">
        <v>62845</v>
      </c>
      <c r="B6017" s="1">
        <v>45480</v>
      </c>
      <c r="C6017" t="s">
        <v>10</v>
      </c>
      <c r="D6017" t="s">
        <v>11</v>
      </c>
      <c r="E6017" t="s">
        <v>193</v>
      </c>
      <c r="F6017" s="2">
        <v>156.52173913043401</v>
      </c>
      <c r="G6017" s="2">
        <v>0</v>
      </c>
      <c r="H6017" s="2">
        <v>23.478260869565201</v>
      </c>
      <c r="I6017" s="2">
        <v>156.52173913043401</v>
      </c>
      <c r="J6017">
        <v>180</v>
      </c>
    </row>
    <row r="6018" spans="1:10" x14ac:dyDescent="0.2">
      <c r="A6018">
        <v>62846</v>
      </c>
      <c r="B6018" s="1">
        <v>45480</v>
      </c>
      <c r="C6018" t="s">
        <v>10</v>
      </c>
      <c r="D6018" t="s">
        <v>11</v>
      </c>
      <c r="E6018" t="s">
        <v>824</v>
      </c>
      <c r="F6018" s="2">
        <v>104.347826086956</v>
      </c>
      <c r="G6018" s="2">
        <v>0</v>
      </c>
      <c r="H6018" s="2">
        <v>15.6521739130434</v>
      </c>
      <c r="I6018" s="2">
        <v>104.347826086956</v>
      </c>
      <c r="J6018">
        <v>120</v>
      </c>
    </row>
    <row r="6019" spans="1:10" x14ac:dyDescent="0.2">
      <c r="A6019">
        <v>62847</v>
      </c>
      <c r="B6019" s="1">
        <v>45480</v>
      </c>
      <c r="C6019" t="s">
        <v>10</v>
      </c>
      <c r="D6019" t="s">
        <v>11</v>
      </c>
      <c r="E6019" t="s">
        <v>202</v>
      </c>
      <c r="F6019" s="2">
        <v>800</v>
      </c>
      <c r="G6019" s="2">
        <v>17.391304347826001</v>
      </c>
      <c r="H6019" s="2">
        <v>117.39130434782599</v>
      </c>
      <c r="I6019" s="2">
        <v>782.60869565217297</v>
      </c>
      <c r="J6019">
        <v>900</v>
      </c>
    </row>
    <row r="6020" spans="1:10" x14ac:dyDescent="0.2">
      <c r="A6020">
        <v>62848</v>
      </c>
      <c r="B6020" s="1">
        <v>45480</v>
      </c>
      <c r="C6020" t="s">
        <v>10</v>
      </c>
      <c r="D6020" t="s">
        <v>11</v>
      </c>
      <c r="E6020" t="s">
        <v>1525</v>
      </c>
      <c r="F6020" s="2">
        <v>133.91304347825999</v>
      </c>
      <c r="G6020" s="2">
        <v>3.4782608695652102</v>
      </c>
      <c r="H6020" s="2">
        <v>19.565217391304301</v>
      </c>
      <c r="I6020" s="2">
        <v>130.434782608695</v>
      </c>
      <c r="J6020">
        <v>150</v>
      </c>
    </row>
    <row r="6021" spans="1:10" x14ac:dyDescent="0.2">
      <c r="A6021">
        <v>62849</v>
      </c>
      <c r="B6021" s="1">
        <v>45480</v>
      </c>
      <c r="C6021" t="s">
        <v>10</v>
      </c>
      <c r="D6021" t="s">
        <v>11</v>
      </c>
      <c r="E6021" t="s">
        <v>273</v>
      </c>
      <c r="F6021" s="2">
        <v>2286.0869565217299</v>
      </c>
      <c r="G6021" s="2">
        <v>25.2173913043478</v>
      </c>
      <c r="H6021" s="2">
        <v>339.13043478260801</v>
      </c>
      <c r="I6021" s="2">
        <v>2260.8695652173901</v>
      </c>
      <c r="J6021">
        <v>2600</v>
      </c>
    </row>
    <row r="6022" spans="1:10" x14ac:dyDescent="0.2">
      <c r="A6022">
        <v>62850</v>
      </c>
      <c r="B6022" s="1">
        <v>45480</v>
      </c>
      <c r="C6022" t="s">
        <v>10</v>
      </c>
      <c r="D6022" t="s">
        <v>11</v>
      </c>
      <c r="E6022" t="s">
        <v>1526</v>
      </c>
      <c r="F6022" s="2">
        <v>17.391304347826001</v>
      </c>
      <c r="G6022" s="2">
        <v>0</v>
      </c>
      <c r="H6022" s="2">
        <v>2.60869565217391</v>
      </c>
      <c r="I6022" s="2">
        <v>17.391304347826001</v>
      </c>
      <c r="J6022">
        <v>20</v>
      </c>
    </row>
    <row r="6023" spans="1:10" x14ac:dyDescent="0.2">
      <c r="A6023">
        <v>62851</v>
      </c>
      <c r="B6023" s="1">
        <v>45480</v>
      </c>
      <c r="C6023" t="s">
        <v>10</v>
      </c>
      <c r="D6023" t="s">
        <v>11</v>
      </c>
      <c r="E6023" t="s">
        <v>1527</v>
      </c>
      <c r="F6023" s="2">
        <v>6603.5478260869504</v>
      </c>
      <c r="G6023" s="2">
        <v>3.5478260869565199</v>
      </c>
      <c r="H6023" s="2">
        <v>989.99999999999898</v>
      </c>
      <c r="I6023" s="2">
        <v>6600</v>
      </c>
      <c r="J6023">
        <v>7590</v>
      </c>
    </row>
    <row r="6024" spans="1:10" x14ac:dyDescent="0.2">
      <c r="A6024">
        <v>62852</v>
      </c>
      <c r="B6024" s="1">
        <v>45480</v>
      </c>
      <c r="C6024" t="s">
        <v>10</v>
      </c>
      <c r="D6024" t="s">
        <v>11</v>
      </c>
      <c r="E6024" t="s">
        <v>56</v>
      </c>
      <c r="F6024" s="2">
        <v>217.39130434782601</v>
      </c>
      <c r="G6024" s="2">
        <v>0</v>
      </c>
      <c r="H6024" s="2">
        <v>32.6086956521739</v>
      </c>
      <c r="I6024" s="2">
        <v>217.39130434782601</v>
      </c>
      <c r="J6024">
        <v>250</v>
      </c>
    </row>
    <row r="6025" spans="1:10" x14ac:dyDescent="0.2">
      <c r="A6025">
        <v>62853</v>
      </c>
      <c r="B6025" s="1">
        <v>45480</v>
      </c>
      <c r="C6025" t="s">
        <v>10</v>
      </c>
      <c r="D6025" t="s">
        <v>11</v>
      </c>
      <c r="E6025" t="s">
        <v>1528</v>
      </c>
      <c r="F6025" s="2">
        <v>448.695652173913</v>
      </c>
      <c r="G6025" s="2">
        <v>13.9130434782608</v>
      </c>
      <c r="H6025" s="2">
        <v>65.2173913043478</v>
      </c>
      <c r="I6025" s="2">
        <v>434.78260869565202</v>
      </c>
      <c r="J6025">
        <v>500</v>
      </c>
    </row>
    <row r="6026" spans="1:10" x14ac:dyDescent="0.2">
      <c r="A6026">
        <v>62854</v>
      </c>
      <c r="B6026" s="1">
        <v>45480</v>
      </c>
      <c r="C6026" t="s">
        <v>10</v>
      </c>
      <c r="D6026" t="s">
        <v>11</v>
      </c>
      <c r="E6026" t="s">
        <v>178</v>
      </c>
      <c r="F6026" s="2">
        <v>149.565217391304</v>
      </c>
      <c r="G6026" s="2">
        <v>1.7391304347826</v>
      </c>
      <c r="H6026" s="2">
        <v>22.173913043478201</v>
      </c>
      <c r="I6026" s="2">
        <v>147.82608695652101</v>
      </c>
      <c r="J6026">
        <v>170</v>
      </c>
    </row>
    <row r="6027" spans="1:10" x14ac:dyDescent="0.2">
      <c r="A6027">
        <v>62855</v>
      </c>
      <c r="B6027" s="1">
        <v>45480</v>
      </c>
      <c r="C6027" t="s">
        <v>10</v>
      </c>
      <c r="D6027" t="s">
        <v>11</v>
      </c>
      <c r="E6027" t="s">
        <v>261</v>
      </c>
      <c r="F6027" s="2">
        <v>1168.69565217391</v>
      </c>
      <c r="G6027" s="2">
        <v>3.4782608695652102</v>
      </c>
      <c r="H6027" s="2">
        <v>174.78260869565199</v>
      </c>
      <c r="I6027" s="2">
        <v>1165.21739130434</v>
      </c>
      <c r="J6027">
        <v>1340</v>
      </c>
    </row>
    <row r="6028" spans="1:10" x14ac:dyDescent="0.2">
      <c r="A6028">
        <v>62856</v>
      </c>
      <c r="B6028" s="1">
        <v>45481</v>
      </c>
      <c r="C6028" t="s">
        <v>10</v>
      </c>
      <c r="D6028" t="s">
        <v>11</v>
      </c>
      <c r="E6028" t="s">
        <v>273</v>
      </c>
      <c r="F6028" s="2">
        <v>67.199999999999903</v>
      </c>
      <c r="G6028" s="2">
        <v>1.98260869565217</v>
      </c>
      <c r="H6028" s="2">
        <v>9.7826086956521703</v>
      </c>
      <c r="I6028" s="2">
        <v>65.2173913043478</v>
      </c>
      <c r="J6028">
        <v>75</v>
      </c>
    </row>
    <row r="6029" spans="1:10" x14ac:dyDescent="0.2">
      <c r="A6029">
        <v>62857</v>
      </c>
      <c r="B6029" s="1">
        <v>45481</v>
      </c>
      <c r="C6029" t="s">
        <v>10</v>
      </c>
      <c r="D6029" t="s">
        <v>11</v>
      </c>
      <c r="E6029" t="s">
        <v>1529</v>
      </c>
      <c r="F6029" s="2">
        <v>295.65217391304299</v>
      </c>
      <c r="G6029" s="2">
        <v>0</v>
      </c>
      <c r="H6029" s="2">
        <v>44.347826086956502</v>
      </c>
      <c r="I6029" s="2">
        <v>295.65217391304299</v>
      </c>
      <c r="J6029">
        <v>340</v>
      </c>
    </row>
    <row r="6030" spans="1:10" x14ac:dyDescent="0.2">
      <c r="A6030">
        <v>62858</v>
      </c>
      <c r="B6030" s="1">
        <v>45481</v>
      </c>
      <c r="C6030" t="s">
        <v>10</v>
      </c>
      <c r="D6030" t="s">
        <v>11</v>
      </c>
      <c r="E6030" t="s">
        <v>145</v>
      </c>
      <c r="F6030" s="2">
        <v>2143.47826086956</v>
      </c>
      <c r="G6030" s="2">
        <v>0</v>
      </c>
      <c r="H6030" s="2">
        <v>321.52173913043401</v>
      </c>
      <c r="I6030" s="2">
        <v>2143.47826086956</v>
      </c>
      <c r="J6030">
        <v>2465</v>
      </c>
    </row>
    <row r="6031" spans="1:10" x14ac:dyDescent="0.2">
      <c r="A6031">
        <v>62859</v>
      </c>
      <c r="B6031" s="1">
        <v>45481</v>
      </c>
      <c r="C6031" t="s">
        <v>10</v>
      </c>
      <c r="D6031" t="s">
        <v>11</v>
      </c>
      <c r="E6031" t="s">
        <v>311</v>
      </c>
      <c r="F6031" s="2">
        <v>704.34782608695605</v>
      </c>
      <c r="G6031" s="2">
        <v>26.086956521739101</v>
      </c>
      <c r="H6031" s="2">
        <v>101.739130434782</v>
      </c>
      <c r="I6031" s="2">
        <v>678.26086956521704</v>
      </c>
      <c r="J6031">
        <v>780</v>
      </c>
    </row>
    <row r="6032" spans="1:10" x14ac:dyDescent="0.2">
      <c r="A6032">
        <v>62860</v>
      </c>
      <c r="B6032" s="1">
        <v>45481</v>
      </c>
      <c r="C6032" t="s">
        <v>10</v>
      </c>
      <c r="D6032" t="s">
        <v>11</v>
      </c>
      <c r="E6032" t="s">
        <v>16</v>
      </c>
      <c r="F6032" s="2">
        <v>175.21739130434699</v>
      </c>
      <c r="G6032" s="2">
        <v>1.3043478260869501</v>
      </c>
      <c r="H6032" s="2">
        <v>26.086956521739101</v>
      </c>
      <c r="I6032" s="2">
        <v>173.91304347825999</v>
      </c>
      <c r="J6032">
        <v>200</v>
      </c>
    </row>
    <row r="6033" spans="1:10" x14ac:dyDescent="0.2">
      <c r="A6033">
        <v>62861</v>
      </c>
      <c r="B6033" s="1">
        <v>45481</v>
      </c>
      <c r="C6033" t="s">
        <v>10</v>
      </c>
      <c r="D6033" t="s">
        <v>11</v>
      </c>
      <c r="E6033" t="s">
        <v>1530</v>
      </c>
      <c r="F6033" s="2">
        <v>1492.1739130434701</v>
      </c>
      <c r="G6033" s="2">
        <v>100.869565217391</v>
      </c>
      <c r="H6033" s="2">
        <v>208.695652173913</v>
      </c>
      <c r="I6033" s="2">
        <v>1391.3043478260799</v>
      </c>
      <c r="J6033">
        <v>1600</v>
      </c>
    </row>
    <row r="6034" spans="1:10" x14ac:dyDescent="0.2">
      <c r="A6034">
        <v>62862</v>
      </c>
      <c r="B6034" s="1">
        <v>45481</v>
      </c>
      <c r="C6034" t="s">
        <v>10</v>
      </c>
      <c r="D6034" t="s">
        <v>11</v>
      </c>
      <c r="E6034" t="s">
        <v>156</v>
      </c>
      <c r="F6034" s="2">
        <v>39.130434782608603</v>
      </c>
      <c r="G6034" s="2">
        <v>0</v>
      </c>
      <c r="H6034" s="2">
        <v>5.8695652173913002</v>
      </c>
      <c r="I6034" s="2">
        <v>39.130434782608603</v>
      </c>
      <c r="J6034">
        <v>45</v>
      </c>
    </row>
    <row r="6035" spans="1:10" x14ac:dyDescent="0.2">
      <c r="A6035">
        <v>62863</v>
      </c>
      <c r="B6035" s="1">
        <v>45481</v>
      </c>
      <c r="C6035" t="s">
        <v>10</v>
      </c>
      <c r="D6035" t="s">
        <v>11</v>
      </c>
      <c r="E6035" t="s">
        <v>1520</v>
      </c>
      <c r="F6035" s="2">
        <v>86.956521739130395</v>
      </c>
      <c r="G6035" s="2">
        <v>0</v>
      </c>
      <c r="H6035" s="2">
        <v>13.043478260869501</v>
      </c>
      <c r="I6035" s="2">
        <v>86.956521739130395</v>
      </c>
      <c r="J6035">
        <v>100</v>
      </c>
    </row>
    <row r="6036" spans="1:10" x14ac:dyDescent="0.2">
      <c r="A6036">
        <v>62864</v>
      </c>
      <c r="B6036" s="1">
        <v>45481</v>
      </c>
      <c r="C6036" t="s">
        <v>10</v>
      </c>
      <c r="D6036" t="s">
        <v>11</v>
      </c>
      <c r="E6036" t="s">
        <v>16</v>
      </c>
      <c r="F6036" s="2">
        <v>220</v>
      </c>
      <c r="G6036" s="2">
        <v>2.60869565217391</v>
      </c>
      <c r="H6036" s="2">
        <v>32.6086956521739</v>
      </c>
      <c r="I6036" s="2">
        <v>217.39130434782601</v>
      </c>
      <c r="J6036">
        <v>250</v>
      </c>
    </row>
    <row r="6037" spans="1:10" x14ac:dyDescent="0.2">
      <c r="A6037">
        <v>62865</v>
      </c>
      <c r="B6037" s="1">
        <v>45481</v>
      </c>
      <c r="C6037" t="s">
        <v>10</v>
      </c>
      <c r="D6037" t="s">
        <v>11</v>
      </c>
      <c r="E6037" t="s">
        <v>162</v>
      </c>
      <c r="F6037" s="2">
        <v>480</v>
      </c>
      <c r="G6037" s="2">
        <v>45.2173913043478</v>
      </c>
      <c r="H6037" s="2">
        <v>65.2173913043478</v>
      </c>
      <c r="I6037" s="2">
        <v>434.78260869565202</v>
      </c>
      <c r="J6037">
        <v>500</v>
      </c>
    </row>
    <row r="6038" spans="1:10" x14ac:dyDescent="0.2">
      <c r="A6038">
        <v>62866</v>
      </c>
      <c r="B6038" s="1">
        <v>45481</v>
      </c>
      <c r="C6038" t="s">
        <v>10</v>
      </c>
      <c r="D6038" t="s">
        <v>11</v>
      </c>
      <c r="E6038" t="s">
        <v>1531</v>
      </c>
      <c r="F6038" s="2">
        <v>766.08695652173901</v>
      </c>
      <c r="G6038" s="2">
        <v>26.956521739130402</v>
      </c>
      <c r="H6038" s="2">
        <v>110.869565217391</v>
      </c>
      <c r="I6038" s="2">
        <v>739.13043478260795</v>
      </c>
      <c r="J6038">
        <v>850</v>
      </c>
    </row>
    <row r="6039" spans="1:10" x14ac:dyDescent="0.2">
      <c r="A6039">
        <v>62867</v>
      </c>
      <c r="B6039" s="1">
        <v>45481</v>
      </c>
      <c r="C6039" t="s">
        <v>10</v>
      </c>
      <c r="D6039" t="s">
        <v>11</v>
      </c>
      <c r="E6039" t="s">
        <v>1532</v>
      </c>
      <c r="F6039" s="2">
        <v>88.695652173913004</v>
      </c>
      <c r="G6039" s="2">
        <v>1.7391304347826</v>
      </c>
      <c r="H6039" s="2">
        <v>13.043478260869501</v>
      </c>
      <c r="I6039" s="2">
        <v>86.956521739130395</v>
      </c>
      <c r="J6039">
        <v>100</v>
      </c>
    </row>
    <row r="6040" spans="1:10" x14ac:dyDescent="0.2">
      <c r="A6040">
        <v>62868</v>
      </c>
      <c r="B6040" s="1">
        <v>45481</v>
      </c>
      <c r="C6040" t="s">
        <v>10</v>
      </c>
      <c r="D6040" t="s">
        <v>11</v>
      </c>
      <c r="E6040" t="s">
        <v>193</v>
      </c>
      <c r="F6040" s="2">
        <v>862.60869565217297</v>
      </c>
      <c r="G6040" s="2">
        <v>27.826086956521699</v>
      </c>
      <c r="H6040" s="2">
        <v>125.217391304347</v>
      </c>
      <c r="I6040" s="2">
        <v>834.78260869565202</v>
      </c>
      <c r="J6040">
        <v>960</v>
      </c>
    </row>
    <row r="6041" spans="1:10" x14ac:dyDescent="0.2">
      <c r="A6041">
        <v>62869</v>
      </c>
      <c r="B6041" s="1">
        <v>45481</v>
      </c>
      <c r="C6041" t="s">
        <v>10</v>
      </c>
      <c r="D6041" t="s">
        <v>11</v>
      </c>
      <c r="E6041" t="s">
        <v>275</v>
      </c>
      <c r="F6041" s="2">
        <v>4906.95652173913</v>
      </c>
      <c r="G6041" s="2">
        <v>124.347826086956</v>
      </c>
      <c r="H6041" s="2">
        <v>717.39130434782601</v>
      </c>
      <c r="I6041" s="2">
        <v>4782.6086956521704</v>
      </c>
      <c r="J6041">
        <v>5499.99999999999</v>
      </c>
    </row>
    <row r="6042" spans="1:10" x14ac:dyDescent="0.2">
      <c r="A6042">
        <v>62870</v>
      </c>
      <c r="B6042" s="1">
        <v>45481</v>
      </c>
      <c r="C6042" t="s">
        <v>10</v>
      </c>
      <c r="D6042" t="s">
        <v>11</v>
      </c>
      <c r="E6042" t="s">
        <v>172</v>
      </c>
      <c r="F6042" s="2">
        <v>2173.9130434782601</v>
      </c>
      <c r="G6042" s="2">
        <v>0</v>
      </c>
      <c r="H6042" s="2">
        <v>326.08695652173901</v>
      </c>
      <c r="I6042" s="2">
        <v>2173.9130434782601</v>
      </c>
      <c r="J6042">
        <v>2500</v>
      </c>
    </row>
    <row r="6043" spans="1:10" x14ac:dyDescent="0.2">
      <c r="A6043">
        <v>62871</v>
      </c>
      <c r="B6043" s="1">
        <v>45482</v>
      </c>
      <c r="C6043" t="s">
        <v>10</v>
      </c>
      <c r="D6043" t="s">
        <v>11</v>
      </c>
      <c r="E6043" t="s">
        <v>16</v>
      </c>
      <c r="F6043" s="2">
        <v>32.6086956521739</v>
      </c>
      <c r="G6043" s="2">
        <v>2.1739130434782599</v>
      </c>
      <c r="H6043" s="2">
        <v>4.5652173913043397</v>
      </c>
      <c r="I6043" s="2">
        <v>30.434782608695599</v>
      </c>
      <c r="J6043">
        <v>35</v>
      </c>
    </row>
    <row r="6044" spans="1:10" x14ac:dyDescent="0.2">
      <c r="A6044">
        <v>62872</v>
      </c>
      <c r="B6044" s="1">
        <v>45482</v>
      </c>
      <c r="C6044" t="s">
        <v>10</v>
      </c>
      <c r="D6044" t="s">
        <v>11</v>
      </c>
      <c r="E6044" t="s">
        <v>1533</v>
      </c>
      <c r="F6044" s="2">
        <v>813.91304347825997</v>
      </c>
      <c r="G6044" s="2">
        <v>0.86956521739130399</v>
      </c>
      <c r="H6044" s="2">
        <v>121.95652173913</v>
      </c>
      <c r="I6044" s="2">
        <v>813.04347826086905</v>
      </c>
      <c r="J6044">
        <v>935</v>
      </c>
    </row>
    <row r="6045" spans="1:10" x14ac:dyDescent="0.2">
      <c r="A6045">
        <v>62873</v>
      </c>
      <c r="B6045" s="1">
        <v>45482</v>
      </c>
      <c r="C6045" t="s">
        <v>10</v>
      </c>
      <c r="D6045" t="s">
        <v>11</v>
      </c>
      <c r="E6045" t="s">
        <v>275</v>
      </c>
      <c r="F6045" s="2">
        <v>217.39130434782601</v>
      </c>
      <c r="G6045" s="2">
        <v>0</v>
      </c>
      <c r="H6045" s="2">
        <v>32.6086956521739</v>
      </c>
      <c r="I6045" s="2">
        <v>217.39130434782601</v>
      </c>
      <c r="J6045">
        <v>250</v>
      </c>
    </row>
    <row r="6046" spans="1:10" x14ac:dyDescent="0.2">
      <c r="A6046">
        <v>62874</v>
      </c>
      <c r="B6046" s="1">
        <v>45482</v>
      </c>
      <c r="C6046" t="s">
        <v>10</v>
      </c>
      <c r="D6046" t="s">
        <v>11</v>
      </c>
      <c r="E6046" t="s">
        <v>557</v>
      </c>
      <c r="F6046" s="2">
        <v>384.34782608695599</v>
      </c>
      <c r="G6046" s="2">
        <v>1.7391304347826</v>
      </c>
      <c r="H6046" s="2">
        <v>57.391304347826001</v>
      </c>
      <c r="I6046" s="2">
        <v>382.60869565217303</v>
      </c>
      <c r="J6046">
        <v>440</v>
      </c>
    </row>
    <row r="6047" spans="1:10" x14ac:dyDescent="0.2">
      <c r="A6047">
        <v>62875</v>
      </c>
      <c r="B6047" s="1">
        <v>45482</v>
      </c>
      <c r="C6047" t="s">
        <v>10</v>
      </c>
      <c r="D6047" t="s">
        <v>11</v>
      </c>
      <c r="E6047" t="s">
        <v>1534</v>
      </c>
      <c r="F6047" s="2">
        <v>462.60869565217303</v>
      </c>
      <c r="G6047" s="2">
        <v>27.826086956521699</v>
      </c>
      <c r="H6047" s="2">
        <v>65.2173913043478</v>
      </c>
      <c r="I6047" s="2">
        <v>434.78260869565202</v>
      </c>
      <c r="J6047">
        <v>500</v>
      </c>
    </row>
    <row r="6048" spans="1:10" x14ac:dyDescent="0.2">
      <c r="A6048">
        <v>62876</v>
      </c>
      <c r="B6048" s="1">
        <v>45482</v>
      </c>
      <c r="C6048" t="s">
        <v>10</v>
      </c>
      <c r="D6048" t="s">
        <v>11</v>
      </c>
      <c r="E6048" t="s">
        <v>153</v>
      </c>
      <c r="F6048" s="2">
        <v>996.26086956521704</v>
      </c>
      <c r="G6048" s="2">
        <v>4.9565217391304301</v>
      </c>
      <c r="H6048" s="2">
        <v>148.695652173913</v>
      </c>
      <c r="I6048" s="2">
        <v>991.30434782608597</v>
      </c>
      <c r="J6048">
        <v>1139.99999999999</v>
      </c>
    </row>
    <row r="6049" spans="1:10" x14ac:dyDescent="0.2">
      <c r="A6049">
        <v>62877</v>
      </c>
      <c r="B6049" s="1">
        <v>45482</v>
      </c>
      <c r="C6049" t="s">
        <v>10</v>
      </c>
      <c r="D6049" t="s">
        <v>11</v>
      </c>
      <c r="E6049" t="s">
        <v>1406</v>
      </c>
      <c r="F6049" s="2">
        <v>151.304347826086</v>
      </c>
      <c r="G6049" s="2">
        <v>3.4782608695652102</v>
      </c>
      <c r="H6049" s="2">
        <v>22.173913043478201</v>
      </c>
      <c r="I6049" s="2">
        <v>147.82608695652101</v>
      </c>
      <c r="J6049">
        <v>170</v>
      </c>
    </row>
    <row r="6050" spans="1:10" x14ac:dyDescent="0.2">
      <c r="A6050">
        <v>62878</v>
      </c>
      <c r="B6050" s="1">
        <v>45482</v>
      </c>
      <c r="C6050" t="s">
        <v>10</v>
      </c>
      <c r="D6050" t="s">
        <v>11</v>
      </c>
      <c r="E6050" t="s">
        <v>196</v>
      </c>
      <c r="F6050" s="2">
        <v>113.04347826086899</v>
      </c>
      <c r="G6050" s="2">
        <v>0</v>
      </c>
      <c r="H6050" s="2">
        <v>16.956521739130402</v>
      </c>
      <c r="I6050" s="2">
        <v>113.04347826086899</v>
      </c>
      <c r="J6050">
        <v>130</v>
      </c>
    </row>
    <row r="6051" spans="1:10" x14ac:dyDescent="0.2">
      <c r="A6051">
        <v>62879</v>
      </c>
      <c r="B6051" s="1">
        <v>45482</v>
      </c>
      <c r="C6051" t="s">
        <v>10</v>
      </c>
      <c r="D6051" t="s">
        <v>11</v>
      </c>
      <c r="E6051" t="s">
        <v>145</v>
      </c>
      <c r="F6051" s="2">
        <v>3658.6956521739098</v>
      </c>
      <c r="G6051" s="2">
        <v>6.5217391304347796</v>
      </c>
      <c r="H6051" s="2">
        <v>547.82608695652095</v>
      </c>
      <c r="I6051" s="2">
        <v>3652.1739130434698</v>
      </c>
      <c r="J6051">
        <v>4200</v>
      </c>
    </row>
    <row r="6052" spans="1:10" x14ac:dyDescent="0.2">
      <c r="A6052">
        <v>62880</v>
      </c>
      <c r="B6052" s="1">
        <v>45482</v>
      </c>
      <c r="C6052" t="s">
        <v>10</v>
      </c>
      <c r="D6052" t="s">
        <v>11</v>
      </c>
      <c r="E6052" t="s">
        <v>16</v>
      </c>
      <c r="F6052" s="2">
        <v>448.695652173913</v>
      </c>
      <c r="G6052" s="2">
        <v>0.86956521739130399</v>
      </c>
      <c r="H6052" s="2">
        <v>67.173913043478194</v>
      </c>
      <c r="I6052" s="2">
        <v>447.82608695652101</v>
      </c>
      <c r="J6052">
        <v>515</v>
      </c>
    </row>
    <row r="6053" spans="1:10" x14ac:dyDescent="0.2">
      <c r="A6053">
        <v>62881</v>
      </c>
      <c r="B6053" s="1">
        <v>45482</v>
      </c>
      <c r="C6053" t="s">
        <v>10</v>
      </c>
      <c r="D6053" t="s">
        <v>11</v>
      </c>
      <c r="E6053" t="s">
        <v>512</v>
      </c>
      <c r="F6053" s="2">
        <v>511.30434782608597</v>
      </c>
      <c r="G6053" s="2">
        <v>0</v>
      </c>
      <c r="H6053" s="2">
        <v>76.695652173913004</v>
      </c>
      <c r="I6053" s="2">
        <v>511.30434782608597</v>
      </c>
      <c r="J6053">
        <v>588</v>
      </c>
    </row>
    <row r="6054" spans="1:10" x14ac:dyDescent="0.2">
      <c r="A6054">
        <v>62882</v>
      </c>
      <c r="B6054" s="1">
        <v>45482</v>
      </c>
      <c r="C6054" t="s">
        <v>10</v>
      </c>
      <c r="D6054" t="s">
        <v>11</v>
      </c>
      <c r="E6054" t="s">
        <v>16</v>
      </c>
      <c r="F6054" s="2">
        <v>65.2173913043478</v>
      </c>
      <c r="G6054" s="2">
        <v>0</v>
      </c>
      <c r="H6054" s="2">
        <v>9.7826086956521703</v>
      </c>
      <c r="I6054" s="2">
        <v>65.2173913043478</v>
      </c>
      <c r="J6054">
        <v>75</v>
      </c>
    </row>
    <row r="6055" spans="1:10" x14ac:dyDescent="0.2">
      <c r="A6055">
        <v>62883</v>
      </c>
      <c r="B6055" s="1">
        <v>45482</v>
      </c>
      <c r="C6055" t="s">
        <v>10</v>
      </c>
      <c r="D6055" t="s">
        <v>11</v>
      </c>
      <c r="E6055" t="s">
        <v>1535</v>
      </c>
      <c r="F6055" s="2">
        <v>630.43478260869495</v>
      </c>
      <c r="G6055" s="2">
        <v>0</v>
      </c>
      <c r="H6055" s="2">
        <v>94.565217391304301</v>
      </c>
      <c r="I6055" s="2">
        <v>630.43478260869495</v>
      </c>
      <c r="J6055">
        <v>725</v>
      </c>
    </row>
    <row r="6056" spans="1:10" x14ac:dyDescent="0.2">
      <c r="A6056">
        <v>62884</v>
      </c>
      <c r="B6056" s="1">
        <v>45482</v>
      </c>
      <c r="C6056" t="s">
        <v>10</v>
      </c>
      <c r="D6056" t="s">
        <v>11</v>
      </c>
      <c r="E6056" t="s">
        <v>183</v>
      </c>
      <c r="F6056" s="2">
        <v>458.26086956521698</v>
      </c>
      <c r="G6056" s="2">
        <v>6.0869565217391299</v>
      </c>
      <c r="H6056" s="2">
        <v>67.826086956521706</v>
      </c>
      <c r="I6056" s="2">
        <v>452.17391304347802</v>
      </c>
      <c r="J6056">
        <v>520</v>
      </c>
    </row>
    <row r="6057" spans="1:10" x14ac:dyDescent="0.2">
      <c r="A6057">
        <v>62885</v>
      </c>
      <c r="B6057" s="1">
        <v>45482</v>
      </c>
      <c r="C6057" t="s">
        <v>10</v>
      </c>
      <c r="D6057" t="s">
        <v>11</v>
      </c>
      <c r="E6057" t="s">
        <v>16</v>
      </c>
      <c r="F6057" s="2">
        <v>286.95652173912998</v>
      </c>
      <c r="G6057" s="2">
        <v>8.6956521739130395</v>
      </c>
      <c r="H6057" s="2">
        <v>41.739130434782602</v>
      </c>
      <c r="I6057" s="2">
        <v>278.26086956521698</v>
      </c>
      <c r="J6057">
        <v>320</v>
      </c>
    </row>
    <row r="6058" spans="1:10" x14ac:dyDescent="0.2">
      <c r="A6058">
        <v>62886</v>
      </c>
      <c r="B6058" s="1">
        <v>45482</v>
      </c>
      <c r="C6058" t="s">
        <v>10</v>
      </c>
      <c r="D6058" t="s">
        <v>11</v>
      </c>
      <c r="E6058" t="s">
        <v>1536</v>
      </c>
      <c r="F6058" s="2">
        <v>156.52173913043401</v>
      </c>
      <c r="G6058" s="2">
        <v>0</v>
      </c>
      <c r="H6058" s="2">
        <v>23.478260869565201</v>
      </c>
      <c r="I6058" s="2">
        <v>156.52173913043401</v>
      </c>
      <c r="J6058">
        <v>180</v>
      </c>
    </row>
    <row r="6059" spans="1:10" x14ac:dyDescent="0.2">
      <c r="A6059">
        <v>62887</v>
      </c>
      <c r="B6059" s="1">
        <v>45482</v>
      </c>
      <c r="C6059" t="s">
        <v>10</v>
      </c>
      <c r="D6059" t="s">
        <v>11</v>
      </c>
      <c r="E6059" t="s">
        <v>16</v>
      </c>
      <c r="F6059" s="2">
        <v>130.434782608695</v>
      </c>
      <c r="G6059" s="2">
        <v>0</v>
      </c>
      <c r="H6059" s="2">
        <v>19.565217391304301</v>
      </c>
      <c r="I6059" s="2">
        <v>130.434782608695</v>
      </c>
      <c r="J6059">
        <v>150</v>
      </c>
    </row>
    <row r="6060" spans="1:10" x14ac:dyDescent="0.2">
      <c r="A6060">
        <v>62888</v>
      </c>
      <c r="B6060" s="1">
        <v>45482</v>
      </c>
      <c r="C6060" t="s">
        <v>10</v>
      </c>
      <c r="D6060" t="s">
        <v>11</v>
      </c>
      <c r="E6060" t="s">
        <v>1517</v>
      </c>
      <c r="F6060" s="2">
        <v>130.434782608695</v>
      </c>
      <c r="G6060" s="2">
        <v>0</v>
      </c>
      <c r="H6060" s="2">
        <v>19.565217391304301</v>
      </c>
      <c r="I6060" s="2">
        <v>130.434782608695</v>
      </c>
      <c r="J6060">
        <v>150</v>
      </c>
    </row>
    <row r="6061" spans="1:10" x14ac:dyDescent="0.2">
      <c r="A6061">
        <v>62889</v>
      </c>
      <c r="B6061" s="1">
        <v>45482</v>
      </c>
      <c r="C6061" t="s">
        <v>10</v>
      </c>
      <c r="D6061" t="s">
        <v>11</v>
      </c>
      <c r="E6061" t="s">
        <v>151</v>
      </c>
      <c r="F6061" s="2">
        <v>5233.8260869565202</v>
      </c>
      <c r="G6061" s="2">
        <v>16.434782608695599</v>
      </c>
      <c r="H6061" s="2">
        <v>782.60869565217297</v>
      </c>
      <c r="I6061" s="2">
        <v>5217.3913043478196</v>
      </c>
      <c r="J6061">
        <v>6000</v>
      </c>
    </row>
    <row r="6062" spans="1:10" x14ac:dyDescent="0.2">
      <c r="A6062">
        <v>62890</v>
      </c>
      <c r="B6062" s="1">
        <v>45483</v>
      </c>
      <c r="C6062" t="s">
        <v>10</v>
      </c>
      <c r="D6062" t="s">
        <v>11</v>
      </c>
      <c r="E6062" t="s">
        <v>16</v>
      </c>
      <c r="F6062" s="2">
        <v>326.08695652173901</v>
      </c>
      <c r="G6062" s="2">
        <v>0</v>
      </c>
      <c r="H6062" s="2">
        <v>48.913043478260803</v>
      </c>
      <c r="I6062" s="2">
        <v>326.08695652173901</v>
      </c>
      <c r="J6062">
        <v>375</v>
      </c>
    </row>
    <row r="6063" spans="1:10" x14ac:dyDescent="0.2">
      <c r="A6063">
        <v>62891</v>
      </c>
      <c r="B6063" s="1">
        <v>45483</v>
      </c>
      <c r="C6063" t="s">
        <v>10</v>
      </c>
      <c r="D6063" t="s">
        <v>11</v>
      </c>
      <c r="E6063" t="s">
        <v>16</v>
      </c>
      <c r="F6063" s="2">
        <v>20.869565217391301</v>
      </c>
      <c r="G6063" s="2">
        <v>0</v>
      </c>
      <c r="H6063" s="2">
        <v>3.13043478260869</v>
      </c>
      <c r="I6063" s="2">
        <v>20.869565217391301</v>
      </c>
      <c r="J6063">
        <v>24</v>
      </c>
    </row>
    <row r="6064" spans="1:10" x14ac:dyDescent="0.2">
      <c r="A6064">
        <v>62892</v>
      </c>
      <c r="B6064" s="1">
        <v>45483</v>
      </c>
      <c r="C6064" t="s">
        <v>10</v>
      </c>
      <c r="D6064" t="s">
        <v>11</v>
      </c>
      <c r="E6064" t="s">
        <v>936</v>
      </c>
      <c r="F6064" s="2">
        <v>229.565217391304</v>
      </c>
      <c r="G6064" s="2">
        <v>3.4782608695652102</v>
      </c>
      <c r="H6064" s="2">
        <v>33.913043478260803</v>
      </c>
      <c r="I6064" s="2">
        <v>226.08695652173901</v>
      </c>
      <c r="J6064">
        <v>260</v>
      </c>
    </row>
    <row r="6065" spans="1:10" x14ac:dyDescent="0.2">
      <c r="A6065">
        <v>62893</v>
      </c>
      <c r="B6065" s="1">
        <v>45483</v>
      </c>
      <c r="C6065" t="s">
        <v>10</v>
      </c>
      <c r="D6065" t="s">
        <v>11</v>
      </c>
      <c r="E6065" t="s">
        <v>1537</v>
      </c>
      <c r="F6065" s="2">
        <v>300</v>
      </c>
      <c r="G6065" s="2">
        <v>4.3478260869565197</v>
      </c>
      <c r="H6065" s="2">
        <v>44.347826086956502</v>
      </c>
      <c r="I6065" s="2">
        <v>295.65217391304299</v>
      </c>
      <c r="J6065">
        <v>340</v>
      </c>
    </row>
    <row r="6066" spans="1:10" x14ac:dyDescent="0.2">
      <c r="A6066">
        <v>62894</v>
      </c>
      <c r="B6066" s="1">
        <v>45483</v>
      </c>
      <c r="C6066" t="s">
        <v>10</v>
      </c>
      <c r="D6066" t="s">
        <v>11</v>
      </c>
      <c r="E6066" t="s">
        <v>16</v>
      </c>
      <c r="F6066" s="2">
        <v>191.304347826086</v>
      </c>
      <c r="G6066" s="2">
        <v>4.3478260869565197</v>
      </c>
      <c r="H6066" s="2">
        <v>28.043478260869499</v>
      </c>
      <c r="I6066" s="2">
        <v>186.95652173913001</v>
      </c>
      <c r="J6066">
        <v>215</v>
      </c>
    </row>
    <row r="6067" spans="1:10" x14ac:dyDescent="0.2">
      <c r="A6067">
        <v>62895</v>
      </c>
      <c r="B6067" s="1">
        <v>45483</v>
      </c>
      <c r="C6067" t="s">
        <v>10</v>
      </c>
      <c r="D6067" t="s">
        <v>11</v>
      </c>
      <c r="E6067" t="s">
        <v>16</v>
      </c>
      <c r="F6067" s="2">
        <v>104.347826086956</v>
      </c>
      <c r="G6067" s="2">
        <v>0</v>
      </c>
      <c r="H6067" s="2">
        <v>15.6521739130434</v>
      </c>
      <c r="I6067" s="2">
        <v>104.347826086956</v>
      </c>
      <c r="J6067">
        <v>120</v>
      </c>
    </row>
    <row r="6068" spans="1:10" x14ac:dyDescent="0.2">
      <c r="A6068">
        <v>62896</v>
      </c>
      <c r="B6068" s="1">
        <v>45483</v>
      </c>
      <c r="C6068" t="s">
        <v>10</v>
      </c>
      <c r="D6068" t="s">
        <v>11</v>
      </c>
      <c r="E6068" t="s">
        <v>16</v>
      </c>
      <c r="F6068" s="2">
        <v>13.043478260869501</v>
      </c>
      <c r="G6068" s="2">
        <v>0</v>
      </c>
      <c r="H6068" s="2">
        <v>1.9565217391304299</v>
      </c>
      <c r="I6068" s="2">
        <v>13.043478260869501</v>
      </c>
      <c r="J6068">
        <v>15</v>
      </c>
    </row>
    <row r="6069" spans="1:10" x14ac:dyDescent="0.2">
      <c r="A6069">
        <v>62897</v>
      </c>
      <c r="B6069" s="1">
        <v>45483</v>
      </c>
      <c r="C6069" t="s">
        <v>10</v>
      </c>
      <c r="D6069" t="s">
        <v>11</v>
      </c>
      <c r="E6069" t="s">
        <v>145</v>
      </c>
      <c r="F6069" s="2">
        <v>206.95652173913001</v>
      </c>
      <c r="G6069" s="2">
        <v>2.60869565217391</v>
      </c>
      <c r="H6069" s="2">
        <v>30.652173913043399</v>
      </c>
      <c r="I6069" s="2">
        <v>204.34782608695599</v>
      </c>
      <c r="J6069">
        <v>235</v>
      </c>
    </row>
    <row r="6070" spans="1:10" x14ac:dyDescent="0.2">
      <c r="A6070">
        <v>62898</v>
      </c>
      <c r="B6070" s="1">
        <v>45483</v>
      </c>
      <c r="C6070" t="s">
        <v>10</v>
      </c>
      <c r="D6070" t="s">
        <v>11</v>
      </c>
      <c r="E6070" t="s">
        <v>525</v>
      </c>
      <c r="F6070" s="2">
        <v>3695.6521739130399</v>
      </c>
      <c r="G6070" s="2">
        <v>43.478260869565197</v>
      </c>
      <c r="H6070" s="2">
        <v>547.82608695652095</v>
      </c>
      <c r="I6070" s="2">
        <v>3652.1739130434698</v>
      </c>
      <c r="J6070">
        <v>4200</v>
      </c>
    </row>
    <row r="6071" spans="1:10" x14ac:dyDescent="0.2">
      <c r="A6071">
        <v>62899</v>
      </c>
      <c r="B6071" s="1">
        <v>45483</v>
      </c>
      <c r="C6071" t="s">
        <v>10</v>
      </c>
      <c r="D6071" t="s">
        <v>11</v>
      </c>
      <c r="E6071" t="s">
        <v>1426</v>
      </c>
      <c r="F6071" s="2">
        <v>765.21739130434696</v>
      </c>
      <c r="G6071" s="2">
        <v>0</v>
      </c>
      <c r="H6071" s="2">
        <v>114.782608695652</v>
      </c>
      <c r="I6071" s="2">
        <v>765.21739130434696</v>
      </c>
      <c r="J6071">
        <v>880</v>
      </c>
    </row>
    <row r="6072" spans="1:10" x14ac:dyDescent="0.2">
      <c r="A6072">
        <v>62900</v>
      </c>
      <c r="B6072" s="1">
        <v>45483</v>
      </c>
      <c r="C6072" t="s">
        <v>10</v>
      </c>
      <c r="D6072" t="s">
        <v>11</v>
      </c>
      <c r="E6072" t="s">
        <v>16</v>
      </c>
      <c r="F6072" s="2">
        <v>135.65217391304299</v>
      </c>
      <c r="G6072" s="2">
        <v>5.2173913043478199</v>
      </c>
      <c r="H6072" s="2">
        <v>19.565217391304301</v>
      </c>
      <c r="I6072" s="2">
        <v>130.434782608695</v>
      </c>
      <c r="J6072">
        <v>150</v>
      </c>
    </row>
    <row r="6073" spans="1:10" x14ac:dyDescent="0.2">
      <c r="A6073">
        <v>62901</v>
      </c>
      <c r="B6073" s="1">
        <v>45483</v>
      </c>
      <c r="C6073" t="s">
        <v>10</v>
      </c>
      <c r="D6073" t="s">
        <v>11</v>
      </c>
      <c r="E6073" t="s">
        <v>1538</v>
      </c>
      <c r="F6073" s="2">
        <v>125.217391304347</v>
      </c>
      <c r="G6073" s="2">
        <v>0</v>
      </c>
      <c r="H6073" s="2">
        <v>18.782608695652101</v>
      </c>
      <c r="I6073" s="2">
        <v>125.217391304347</v>
      </c>
      <c r="J6073">
        <v>144</v>
      </c>
    </row>
    <row r="6074" spans="1:10" x14ac:dyDescent="0.2">
      <c r="A6074">
        <v>62902</v>
      </c>
      <c r="B6074" s="1">
        <v>45483</v>
      </c>
      <c r="C6074" t="s">
        <v>10</v>
      </c>
      <c r="D6074" t="s">
        <v>11</v>
      </c>
      <c r="E6074" t="s">
        <v>1538</v>
      </c>
      <c r="F6074" s="2">
        <v>73.043478260869506</v>
      </c>
      <c r="G6074" s="2">
        <v>0</v>
      </c>
      <c r="H6074" s="2">
        <v>10.9565217391304</v>
      </c>
      <c r="I6074" s="2">
        <v>73.043478260869506</v>
      </c>
      <c r="J6074">
        <v>84</v>
      </c>
    </row>
    <row r="6075" spans="1:10" x14ac:dyDescent="0.2">
      <c r="A6075">
        <v>62903</v>
      </c>
      <c r="B6075" s="1">
        <v>45483</v>
      </c>
      <c r="C6075" t="s">
        <v>10</v>
      </c>
      <c r="D6075" t="s">
        <v>11</v>
      </c>
      <c r="E6075" t="s">
        <v>172</v>
      </c>
      <c r="F6075" s="2">
        <v>5008.6956521739103</v>
      </c>
      <c r="G6075" s="2">
        <v>8.6956521739130395</v>
      </c>
      <c r="H6075" s="2">
        <v>749.99999999999898</v>
      </c>
      <c r="I6075" s="2">
        <v>5000</v>
      </c>
      <c r="J6075">
        <v>5749.99999999999</v>
      </c>
    </row>
    <row r="6076" spans="1:10" x14ac:dyDescent="0.2">
      <c r="A6076">
        <v>62904</v>
      </c>
      <c r="B6076" s="1">
        <v>45483</v>
      </c>
      <c r="C6076" t="s">
        <v>10</v>
      </c>
      <c r="D6076" t="s">
        <v>11</v>
      </c>
      <c r="E6076" t="s">
        <v>141</v>
      </c>
      <c r="F6076" s="2">
        <v>3047.8260869565202</v>
      </c>
      <c r="G6076" s="2">
        <v>69.565217391304301</v>
      </c>
      <c r="H6076" s="2">
        <v>446.739130434782</v>
      </c>
      <c r="I6076" s="2">
        <v>2978.2608695652102</v>
      </c>
      <c r="J6076">
        <v>3425</v>
      </c>
    </row>
    <row r="6077" spans="1:10" x14ac:dyDescent="0.2">
      <c r="A6077">
        <v>62905</v>
      </c>
      <c r="B6077" s="1">
        <v>45483</v>
      </c>
      <c r="C6077" t="s">
        <v>10</v>
      </c>
      <c r="D6077" t="s">
        <v>11</v>
      </c>
      <c r="E6077" t="s">
        <v>1539</v>
      </c>
      <c r="F6077" s="2">
        <v>369.86956521739103</v>
      </c>
      <c r="G6077" s="2">
        <v>0.30434782608695599</v>
      </c>
      <c r="H6077" s="2">
        <v>55.434782608695599</v>
      </c>
      <c r="I6077" s="2">
        <v>369.56521739130397</v>
      </c>
      <c r="J6077">
        <v>425</v>
      </c>
    </row>
    <row r="6078" spans="1:10" x14ac:dyDescent="0.2">
      <c r="A6078">
        <v>62906</v>
      </c>
      <c r="B6078" s="1">
        <v>45483</v>
      </c>
      <c r="C6078" t="s">
        <v>10</v>
      </c>
      <c r="D6078" t="s">
        <v>11</v>
      </c>
      <c r="E6078" t="s">
        <v>193</v>
      </c>
      <c r="F6078" s="2">
        <v>113.04347826086899</v>
      </c>
      <c r="G6078" s="2">
        <v>0</v>
      </c>
      <c r="H6078" s="2">
        <v>16.956521739130402</v>
      </c>
      <c r="I6078" s="2">
        <v>113.04347826086899</v>
      </c>
      <c r="J6078">
        <v>130</v>
      </c>
    </row>
    <row r="6079" spans="1:10" x14ac:dyDescent="0.2">
      <c r="A6079">
        <v>62907</v>
      </c>
      <c r="B6079" s="1">
        <v>45483</v>
      </c>
      <c r="C6079" t="s">
        <v>10</v>
      </c>
      <c r="D6079" t="s">
        <v>11</v>
      </c>
      <c r="E6079" t="s">
        <v>171</v>
      </c>
      <c r="F6079" s="2">
        <v>1147.8260869565199</v>
      </c>
      <c r="G6079" s="2">
        <v>17.391304347826001</v>
      </c>
      <c r="H6079" s="2">
        <v>169.565217391304</v>
      </c>
      <c r="I6079" s="2">
        <v>1130.4347826086901</v>
      </c>
      <c r="J6079">
        <v>1300</v>
      </c>
    </row>
    <row r="6080" spans="1:10" x14ac:dyDescent="0.2">
      <c r="A6080">
        <v>62908</v>
      </c>
      <c r="B6080" s="1">
        <v>45484</v>
      </c>
      <c r="C6080" t="s">
        <v>10</v>
      </c>
      <c r="D6080" t="s">
        <v>11</v>
      </c>
      <c r="E6080" t="s">
        <v>16</v>
      </c>
      <c r="F6080" s="2">
        <v>56.521739130434703</v>
      </c>
      <c r="G6080" s="2">
        <v>0</v>
      </c>
      <c r="H6080" s="2">
        <v>8.4782608695652097</v>
      </c>
      <c r="I6080" s="2">
        <v>56.521739130434703</v>
      </c>
      <c r="J6080">
        <v>65</v>
      </c>
    </row>
    <row r="6081" spans="1:10" x14ac:dyDescent="0.2">
      <c r="A6081">
        <v>62909</v>
      </c>
      <c r="B6081" s="1">
        <v>45484</v>
      </c>
      <c r="C6081" t="s">
        <v>10</v>
      </c>
      <c r="D6081" t="s">
        <v>11</v>
      </c>
      <c r="E6081" t="s">
        <v>16</v>
      </c>
      <c r="F6081" s="2">
        <v>104.347826086956</v>
      </c>
      <c r="G6081" s="2">
        <v>0</v>
      </c>
      <c r="H6081" s="2">
        <v>15.6521739130434</v>
      </c>
      <c r="I6081" s="2">
        <v>104.347826086956</v>
      </c>
      <c r="J6081">
        <v>120</v>
      </c>
    </row>
    <row r="6082" spans="1:10" x14ac:dyDescent="0.2">
      <c r="A6082">
        <v>62910</v>
      </c>
      <c r="B6082" s="1">
        <v>45484</v>
      </c>
      <c r="C6082" t="s">
        <v>10</v>
      </c>
      <c r="D6082" t="s">
        <v>11</v>
      </c>
      <c r="E6082" t="s">
        <v>16</v>
      </c>
      <c r="F6082" s="2">
        <v>354.78260869565202</v>
      </c>
      <c r="G6082" s="2">
        <v>6.9565217391304301</v>
      </c>
      <c r="H6082" s="2">
        <v>52.173913043478201</v>
      </c>
      <c r="I6082" s="2">
        <v>347.82608695652101</v>
      </c>
      <c r="J6082">
        <v>400</v>
      </c>
    </row>
    <row r="6083" spans="1:10" x14ac:dyDescent="0.2">
      <c r="A6083">
        <v>62911</v>
      </c>
      <c r="B6083" s="1">
        <v>45484</v>
      </c>
      <c r="C6083" t="s">
        <v>10</v>
      </c>
      <c r="D6083" t="s">
        <v>11</v>
      </c>
      <c r="E6083" t="s">
        <v>505</v>
      </c>
      <c r="F6083" s="2">
        <v>1330</v>
      </c>
      <c r="G6083" s="2">
        <v>8.2608695652173907</v>
      </c>
      <c r="H6083" s="2">
        <v>198.26086956521701</v>
      </c>
      <c r="I6083" s="2">
        <v>1321.73913043478</v>
      </c>
      <c r="J6083">
        <v>1519.99999999999</v>
      </c>
    </row>
    <row r="6084" spans="1:10" x14ac:dyDescent="0.2">
      <c r="A6084">
        <v>62912</v>
      </c>
      <c r="B6084" s="1">
        <v>45484</v>
      </c>
      <c r="C6084" t="s">
        <v>10</v>
      </c>
      <c r="D6084" t="s">
        <v>11</v>
      </c>
      <c r="E6084" t="s">
        <v>458</v>
      </c>
      <c r="F6084" s="2">
        <v>1847.8260869565199</v>
      </c>
      <c r="G6084" s="2">
        <v>65.2173913043478</v>
      </c>
      <c r="H6084" s="2">
        <v>267.39130434782601</v>
      </c>
      <c r="I6084" s="2">
        <v>1782.6086956521699</v>
      </c>
      <c r="J6084">
        <v>2050</v>
      </c>
    </row>
    <row r="6085" spans="1:10" x14ac:dyDescent="0.2">
      <c r="A6085">
        <v>62913</v>
      </c>
      <c r="B6085" s="1">
        <v>45484</v>
      </c>
      <c r="C6085" t="s">
        <v>10</v>
      </c>
      <c r="D6085" t="s">
        <v>11</v>
      </c>
      <c r="E6085" t="s">
        <v>1540</v>
      </c>
      <c r="F6085" s="2">
        <v>146.08695652173901</v>
      </c>
      <c r="G6085" s="2">
        <v>6.9565217391304301</v>
      </c>
      <c r="H6085" s="2">
        <v>20.869565217391301</v>
      </c>
      <c r="I6085" s="2">
        <v>139.13043478260801</v>
      </c>
      <c r="J6085">
        <v>160</v>
      </c>
    </row>
    <row r="6086" spans="1:10" x14ac:dyDescent="0.2">
      <c r="A6086">
        <v>62914</v>
      </c>
      <c r="B6086" s="1">
        <v>45484</v>
      </c>
      <c r="C6086" t="s">
        <v>10</v>
      </c>
      <c r="D6086" t="s">
        <v>11</v>
      </c>
      <c r="E6086" t="s">
        <v>197</v>
      </c>
      <c r="F6086" s="2">
        <v>147.82608695652101</v>
      </c>
      <c r="G6086" s="2">
        <v>0</v>
      </c>
      <c r="H6086" s="2">
        <v>22.173913043478201</v>
      </c>
      <c r="I6086" s="2">
        <v>147.82608695652101</v>
      </c>
      <c r="J6086">
        <v>170</v>
      </c>
    </row>
    <row r="6087" spans="1:10" x14ac:dyDescent="0.2">
      <c r="A6087">
        <v>62915</v>
      </c>
      <c r="B6087" s="1">
        <v>45484</v>
      </c>
      <c r="C6087" t="s">
        <v>10</v>
      </c>
      <c r="D6087" t="s">
        <v>11</v>
      </c>
      <c r="E6087" t="s">
        <v>16</v>
      </c>
      <c r="F6087" s="2">
        <v>118.26086956521701</v>
      </c>
      <c r="G6087" s="2">
        <v>5.2173913043478199</v>
      </c>
      <c r="H6087" s="2">
        <v>16.956521739130402</v>
      </c>
      <c r="I6087" s="2">
        <v>113.04347826086899</v>
      </c>
      <c r="J6087">
        <v>129.99999999999901</v>
      </c>
    </row>
    <row r="6088" spans="1:10" x14ac:dyDescent="0.2">
      <c r="A6088">
        <v>62916</v>
      </c>
      <c r="B6088" s="1">
        <v>45484</v>
      </c>
      <c r="C6088" t="s">
        <v>10</v>
      </c>
      <c r="D6088" t="s">
        <v>11</v>
      </c>
      <c r="E6088" t="s">
        <v>202</v>
      </c>
      <c r="F6088" s="2">
        <v>1582.8521739130399</v>
      </c>
      <c r="G6088" s="2">
        <v>0.24347826086956501</v>
      </c>
      <c r="H6088" s="2">
        <v>237.39130434782601</v>
      </c>
      <c r="I6088" s="2">
        <v>1582.6086956521699</v>
      </c>
      <c r="J6088">
        <v>1820</v>
      </c>
    </row>
    <row r="6089" spans="1:10" x14ac:dyDescent="0.2">
      <c r="A6089">
        <v>62917</v>
      </c>
      <c r="B6089" s="1">
        <v>45484</v>
      </c>
      <c r="C6089" t="s">
        <v>10</v>
      </c>
      <c r="D6089" t="s">
        <v>11</v>
      </c>
      <c r="E6089" t="s">
        <v>1541</v>
      </c>
      <c r="F6089" s="2">
        <v>198.26086956521701</v>
      </c>
      <c r="G6089" s="2">
        <v>2.60869565217391</v>
      </c>
      <c r="H6089" s="2">
        <v>29.347826086956498</v>
      </c>
      <c r="I6089" s="2">
        <v>195.65217391304299</v>
      </c>
      <c r="J6089">
        <v>225</v>
      </c>
    </row>
    <row r="6090" spans="1:10" x14ac:dyDescent="0.2">
      <c r="A6090">
        <v>62918</v>
      </c>
      <c r="B6090" s="1">
        <v>45484</v>
      </c>
      <c r="C6090" t="s">
        <v>10</v>
      </c>
      <c r="D6090" t="s">
        <v>11</v>
      </c>
      <c r="E6090" t="s">
        <v>172</v>
      </c>
      <c r="F6090" s="2">
        <v>2173.9130434782601</v>
      </c>
      <c r="G6090" s="2">
        <v>0</v>
      </c>
      <c r="H6090" s="2">
        <v>326.08695652173901</v>
      </c>
      <c r="I6090" s="2">
        <v>2173.9130434782601</v>
      </c>
      <c r="J6090">
        <v>2500</v>
      </c>
    </row>
    <row r="6091" spans="1:10" x14ac:dyDescent="0.2">
      <c r="A6091">
        <v>62919</v>
      </c>
      <c r="B6091" s="1">
        <v>45484</v>
      </c>
      <c r="C6091" t="s">
        <v>10</v>
      </c>
      <c r="D6091" t="s">
        <v>11</v>
      </c>
      <c r="E6091" t="s">
        <v>16</v>
      </c>
      <c r="F6091" s="2">
        <v>127.826086956521</v>
      </c>
      <c r="G6091" s="2">
        <v>1.7391304347826</v>
      </c>
      <c r="H6091" s="2">
        <v>18.9130434782608</v>
      </c>
      <c r="I6091" s="2">
        <v>126.086956521739</v>
      </c>
      <c r="J6091">
        <v>145</v>
      </c>
    </row>
    <row r="6092" spans="1:10" x14ac:dyDescent="0.2">
      <c r="A6092">
        <v>62920</v>
      </c>
      <c r="B6092" s="1">
        <v>45484</v>
      </c>
      <c r="C6092" t="s">
        <v>10</v>
      </c>
      <c r="D6092" t="s">
        <v>11</v>
      </c>
      <c r="E6092" t="s">
        <v>181</v>
      </c>
      <c r="F6092" s="2">
        <v>279.13043478260801</v>
      </c>
      <c r="G6092" s="2">
        <v>0.86956521739130399</v>
      </c>
      <c r="H6092" s="2">
        <v>41.739130434782602</v>
      </c>
      <c r="I6092" s="2">
        <v>278.26086956521698</v>
      </c>
      <c r="J6092">
        <v>320</v>
      </c>
    </row>
    <row r="6093" spans="1:10" x14ac:dyDescent="0.2">
      <c r="A6093">
        <v>62921</v>
      </c>
      <c r="B6093" s="1">
        <v>45484</v>
      </c>
      <c r="C6093" t="s">
        <v>10</v>
      </c>
      <c r="D6093" t="s">
        <v>11</v>
      </c>
      <c r="E6093" t="s">
        <v>16</v>
      </c>
      <c r="F6093" s="2">
        <v>59.130434782608603</v>
      </c>
      <c r="G6093" s="2">
        <v>0</v>
      </c>
      <c r="H6093" s="2">
        <v>8.8695652173912993</v>
      </c>
      <c r="I6093" s="2">
        <v>59.130434782608603</v>
      </c>
      <c r="J6093">
        <v>68</v>
      </c>
    </row>
    <row r="6094" spans="1:10" x14ac:dyDescent="0.2">
      <c r="A6094">
        <v>62922</v>
      </c>
      <c r="B6094" s="1">
        <v>45484</v>
      </c>
      <c r="C6094" t="s">
        <v>10</v>
      </c>
      <c r="D6094" t="s">
        <v>11</v>
      </c>
      <c r="E6094" t="s">
        <v>1542</v>
      </c>
      <c r="F6094" s="2">
        <v>4268.6956521739103</v>
      </c>
      <c r="G6094" s="2">
        <v>94.782608695652101</v>
      </c>
      <c r="H6094" s="2">
        <v>626.08695652173901</v>
      </c>
      <c r="I6094" s="2">
        <v>4173.9130434782601</v>
      </c>
      <c r="J6094">
        <v>4800</v>
      </c>
    </row>
    <row r="6095" spans="1:10" x14ac:dyDescent="0.2">
      <c r="A6095">
        <v>62923</v>
      </c>
      <c r="B6095" s="1">
        <v>45484</v>
      </c>
      <c r="C6095" t="s">
        <v>10</v>
      </c>
      <c r="D6095" t="s">
        <v>11</v>
      </c>
      <c r="E6095" t="s">
        <v>546</v>
      </c>
      <c r="F6095" s="2">
        <v>739.13043478260795</v>
      </c>
      <c r="G6095" s="2">
        <v>0</v>
      </c>
      <c r="H6095" s="2">
        <v>110.869565217391</v>
      </c>
      <c r="I6095" s="2">
        <v>739.13043478260795</v>
      </c>
      <c r="J6095">
        <v>850</v>
      </c>
    </row>
    <row r="6096" spans="1:10" x14ac:dyDescent="0.2">
      <c r="A6096">
        <v>62924</v>
      </c>
      <c r="B6096" s="1">
        <v>45486</v>
      </c>
      <c r="C6096" t="s">
        <v>10</v>
      </c>
      <c r="D6096" t="s">
        <v>11</v>
      </c>
      <c r="E6096" t="s">
        <v>16</v>
      </c>
      <c r="F6096" s="2">
        <v>273.91304347826002</v>
      </c>
      <c r="G6096" s="2">
        <v>0</v>
      </c>
      <c r="H6096" s="2">
        <v>41.086956521739097</v>
      </c>
      <c r="I6096" s="2">
        <v>273.91304347826002</v>
      </c>
      <c r="J6096">
        <v>315</v>
      </c>
    </row>
    <row r="6097" spans="1:10" x14ac:dyDescent="0.2">
      <c r="A6097">
        <v>62925</v>
      </c>
      <c r="B6097" s="1">
        <v>45486</v>
      </c>
      <c r="C6097" t="s">
        <v>10</v>
      </c>
      <c r="D6097" t="s">
        <v>11</v>
      </c>
      <c r="E6097" t="s">
        <v>16</v>
      </c>
      <c r="F6097" s="2">
        <v>26.086956521739101</v>
      </c>
      <c r="G6097" s="2">
        <v>0</v>
      </c>
      <c r="H6097" s="2">
        <v>3.9130434782608599</v>
      </c>
      <c r="I6097" s="2">
        <v>26.086956521739101</v>
      </c>
      <c r="J6097">
        <v>30</v>
      </c>
    </row>
    <row r="6098" spans="1:10" x14ac:dyDescent="0.2">
      <c r="A6098">
        <v>62926</v>
      </c>
      <c r="B6098" s="1">
        <v>45486</v>
      </c>
      <c r="C6098" t="s">
        <v>10</v>
      </c>
      <c r="D6098" t="s">
        <v>11</v>
      </c>
      <c r="E6098" t="s">
        <v>970</v>
      </c>
      <c r="F6098" s="2">
        <v>2269.5652173912999</v>
      </c>
      <c r="G6098" s="2">
        <v>8.6956521739130395</v>
      </c>
      <c r="H6098" s="2">
        <v>339.13043478260801</v>
      </c>
      <c r="I6098" s="2">
        <v>2260.8695652173901</v>
      </c>
      <c r="J6098">
        <v>2599.99999999999</v>
      </c>
    </row>
    <row r="6099" spans="1:10" x14ac:dyDescent="0.2">
      <c r="A6099">
        <v>62927</v>
      </c>
      <c r="B6099" s="1">
        <v>45486</v>
      </c>
      <c r="C6099" t="s">
        <v>10</v>
      </c>
      <c r="D6099" t="s">
        <v>11</v>
      </c>
      <c r="E6099" t="s">
        <v>16</v>
      </c>
      <c r="F6099" s="2">
        <v>20.869565217391301</v>
      </c>
      <c r="G6099" s="2">
        <v>0</v>
      </c>
      <c r="H6099" s="2">
        <v>3.13043478260869</v>
      </c>
      <c r="I6099" s="2">
        <v>20.869565217391301</v>
      </c>
      <c r="J6099">
        <v>24</v>
      </c>
    </row>
    <row r="6100" spans="1:10" x14ac:dyDescent="0.2">
      <c r="A6100">
        <v>62928</v>
      </c>
      <c r="B6100" s="1">
        <v>45486</v>
      </c>
      <c r="C6100" t="s">
        <v>10</v>
      </c>
      <c r="D6100" t="s">
        <v>11</v>
      </c>
      <c r="E6100" t="s">
        <v>1395</v>
      </c>
      <c r="F6100" s="2">
        <v>966.95652173913004</v>
      </c>
      <c r="G6100" s="2">
        <v>10.434782608695601</v>
      </c>
      <c r="H6100" s="2">
        <v>143.47826086956499</v>
      </c>
      <c r="I6100" s="2">
        <v>956.52173913043396</v>
      </c>
      <c r="J6100">
        <v>1100</v>
      </c>
    </row>
    <row r="6101" spans="1:10" x14ac:dyDescent="0.2">
      <c r="A6101">
        <v>62929</v>
      </c>
      <c r="B6101" s="1">
        <v>45486</v>
      </c>
      <c r="C6101" t="s">
        <v>10</v>
      </c>
      <c r="D6101" t="s">
        <v>11</v>
      </c>
      <c r="E6101" t="s">
        <v>1543</v>
      </c>
      <c r="F6101" s="2">
        <v>516.52173913043396</v>
      </c>
      <c r="G6101" s="2">
        <v>29.565217391304301</v>
      </c>
      <c r="H6101" s="2">
        <v>73.043478260869506</v>
      </c>
      <c r="I6101" s="2">
        <v>486.95652173912998</v>
      </c>
      <c r="J6101">
        <v>560</v>
      </c>
    </row>
    <row r="6102" spans="1:10" x14ac:dyDescent="0.2">
      <c r="A6102">
        <v>62930</v>
      </c>
      <c r="B6102" s="1">
        <v>45486</v>
      </c>
      <c r="C6102" t="s">
        <v>10</v>
      </c>
      <c r="D6102" t="s">
        <v>11</v>
      </c>
      <c r="E6102" t="s">
        <v>247</v>
      </c>
      <c r="F6102" s="2">
        <v>1217.3913043478201</v>
      </c>
      <c r="G6102" s="2">
        <v>0</v>
      </c>
      <c r="H6102" s="2">
        <v>182.608695652173</v>
      </c>
      <c r="I6102" s="2">
        <v>1217.3913043478201</v>
      </c>
      <c r="J6102">
        <v>1400</v>
      </c>
    </row>
    <row r="6103" spans="1:10" x14ac:dyDescent="0.2">
      <c r="A6103">
        <v>62931</v>
      </c>
      <c r="B6103" s="1">
        <v>45486</v>
      </c>
      <c r="C6103" t="s">
        <v>10</v>
      </c>
      <c r="D6103" t="s">
        <v>11</v>
      </c>
      <c r="E6103" t="s">
        <v>210</v>
      </c>
      <c r="F6103" s="2">
        <v>687.82608695652095</v>
      </c>
      <c r="G6103" s="2">
        <v>0.86956521739130399</v>
      </c>
      <c r="H6103" s="2">
        <v>103.04347826086899</v>
      </c>
      <c r="I6103" s="2">
        <v>686.95652173913004</v>
      </c>
      <c r="J6103">
        <v>790</v>
      </c>
    </row>
    <row r="6104" spans="1:10" x14ac:dyDescent="0.2">
      <c r="A6104">
        <v>62932</v>
      </c>
      <c r="B6104" s="1">
        <v>45486</v>
      </c>
      <c r="C6104" t="s">
        <v>10</v>
      </c>
      <c r="D6104" t="s">
        <v>11</v>
      </c>
      <c r="E6104" t="s">
        <v>1544</v>
      </c>
      <c r="F6104" s="2">
        <v>810.43478260869495</v>
      </c>
      <c r="G6104" s="2">
        <v>27.826086956521699</v>
      </c>
      <c r="H6104" s="2">
        <v>117.39130434782599</v>
      </c>
      <c r="I6104" s="2">
        <v>782.60869565217297</v>
      </c>
      <c r="J6104">
        <v>900</v>
      </c>
    </row>
    <row r="6105" spans="1:10" x14ac:dyDescent="0.2">
      <c r="A6105">
        <v>62933</v>
      </c>
      <c r="B6105" s="1">
        <v>45486</v>
      </c>
      <c r="C6105" t="s">
        <v>10</v>
      </c>
      <c r="D6105" t="s">
        <v>11</v>
      </c>
      <c r="E6105" t="s">
        <v>193</v>
      </c>
      <c r="F6105" s="2">
        <v>275.65217391304299</v>
      </c>
      <c r="G6105" s="2">
        <v>1.7391304347826</v>
      </c>
      <c r="H6105" s="2">
        <v>41.086956521739097</v>
      </c>
      <c r="I6105" s="2">
        <v>273.91304347826002</v>
      </c>
      <c r="J6105">
        <v>315</v>
      </c>
    </row>
    <row r="6106" spans="1:10" x14ac:dyDescent="0.2">
      <c r="A6106">
        <v>62934</v>
      </c>
      <c r="B6106" s="1">
        <v>45486</v>
      </c>
      <c r="C6106" t="s">
        <v>10</v>
      </c>
      <c r="D6106" t="s">
        <v>11</v>
      </c>
      <c r="E6106" t="s">
        <v>617</v>
      </c>
      <c r="F6106" s="2">
        <v>500.86956521739103</v>
      </c>
      <c r="G6106" s="2">
        <v>13.9130434782608</v>
      </c>
      <c r="H6106" s="2">
        <v>73.043478260869506</v>
      </c>
      <c r="I6106" s="2">
        <v>486.95652173912998</v>
      </c>
      <c r="J6106">
        <v>560</v>
      </c>
    </row>
    <row r="6107" spans="1:10" x14ac:dyDescent="0.2">
      <c r="A6107">
        <v>62935</v>
      </c>
      <c r="B6107" s="1">
        <v>45486</v>
      </c>
      <c r="C6107" t="s">
        <v>10</v>
      </c>
      <c r="D6107" t="s">
        <v>11</v>
      </c>
      <c r="E6107" t="s">
        <v>1545</v>
      </c>
      <c r="F6107" s="2">
        <v>147.82608695652101</v>
      </c>
      <c r="G6107" s="2">
        <v>0</v>
      </c>
      <c r="H6107" s="2">
        <v>22.173913043478201</v>
      </c>
      <c r="I6107" s="2">
        <v>147.82608695652101</v>
      </c>
      <c r="J6107">
        <v>170</v>
      </c>
    </row>
    <row r="6108" spans="1:10" x14ac:dyDescent="0.2">
      <c r="A6108">
        <v>62936</v>
      </c>
      <c r="B6108" s="1">
        <v>45486</v>
      </c>
      <c r="C6108" t="s">
        <v>10</v>
      </c>
      <c r="D6108" t="s">
        <v>11</v>
      </c>
      <c r="E6108" t="s">
        <v>271</v>
      </c>
      <c r="F6108" s="2">
        <v>535.65217391304304</v>
      </c>
      <c r="G6108" s="2">
        <v>31.3043478260869</v>
      </c>
      <c r="H6108" s="2">
        <v>75.652173913043399</v>
      </c>
      <c r="I6108" s="2">
        <v>504.34782608695599</v>
      </c>
      <c r="J6108">
        <v>580</v>
      </c>
    </row>
    <row r="6109" spans="1:10" x14ac:dyDescent="0.2">
      <c r="A6109">
        <v>62937</v>
      </c>
      <c r="B6109" s="1">
        <v>45486</v>
      </c>
      <c r="C6109" t="s">
        <v>10</v>
      </c>
      <c r="D6109" t="s">
        <v>11</v>
      </c>
      <c r="E6109" t="s">
        <v>16</v>
      </c>
      <c r="F6109" s="2">
        <v>80</v>
      </c>
      <c r="G6109" s="2">
        <v>1.7391304347826</v>
      </c>
      <c r="H6109" s="2">
        <v>11.7391304347826</v>
      </c>
      <c r="I6109" s="2">
        <v>78.260869565217305</v>
      </c>
      <c r="J6109">
        <v>90</v>
      </c>
    </row>
    <row r="6110" spans="1:10" x14ac:dyDescent="0.2">
      <c r="A6110">
        <v>62938</v>
      </c>
      <c r="B6110" s="1">
        <v>45486</v>
      </c>
      <c r="C6110" t="s">
        <v>10</v>
      </c>
      <c r="D6110" t="s">
        <v>11</v>
      </c>
      <c r="E6110" t="s">
        <v>172</v>
      </c>
      <c r="F6110" s="2">
        <v>2173.9130434782601</v>
      </c>
      <c r="G6110" s="2">
        <v>0</v>
      </c>
      <c r="H6110" s="2">
        <v>326.08695652173901</v>
      </c>
      <c r="I6110" s="2">
        <v>2173.9130434782601</v>
      </c>
      <c r="J6110">
        <v>2500</v>
      </c>
    </row>
    <row r="6111" spans="1:10" x14ac:dyDescent="0.2">
      <c r="A6111">
        <v>62939</v>
      </c>
      <c r="B6111" s="1">
        <v>45486</v>
      </c>
      <c r="C6111" t="s">
        <v>10</v>
      </c>
      <c r="D6111" t="s">
        <v>11</v>
      </c>
      <c r="E6111" t="s">
        <v>1546</v>
      </c>
      <c r="F6111" s="2">
        <v>639.13043478260795</v>
      </c>
      <c r="G6111" s="2">
        <v>0</v>
      </c>
      <c r="H6111" s="2">
        <v>95.869565217391298</v>
      </c>
      <c r="I6111" s="2">
        <v>639.13043478260795</v>
      </c>
      <c r="J6111">
        <v>735</v>
      </c>
    </row>
    <row r="6112" spans="1:10" x14ac:dyDescent="0.2">
      <c r="A6112">
        <v>62940</v>
      </c>
      <c r="B6112" s="1">
        <v>45486</v>
      </c>
      <c r="C6112" t="s">
        <v>10</v>
      </c>
      <c r="D6112" t="s">
        <v>11</v>
      </c>
      <c r="E6112" t="s">
        <v>1547</v>
      </c>
      <c r="F6112" s="2">
        <v>201.739130434782</v>
      </c>
      <c r="G6112" s="2">
        <v>197.39130434782601</v>
      </c>
      <c r="H6112" s="2">
        <v>0.65217391304347805</v>
      </c>
      <c r="I6112" s="2">
        <v>4.3478260869565197</v>
      </c>
      <c r="J6112">
        <v>5</v>
      </c>
    </row>
    <row r="6113" spans="1:10" x14ac:dyDescent="0.2">
      <c r="A6113">
        <v>62941</v>
      </c>
      <c r="B6113" s="1">
        <v>45486</v>
      </c>
      <c r="C6113" t="s">
        <v>10</v>
      </c>
      <c r="D6113" t="s">
        <v>11</v>
      </c>
      <c r="E6113" t="s">
        <v>1548</v>
      </c>
      <c r="F6113" s="2">
        <v>573.91304347825997</v>
      </c>
      <c r="G6113" s="2">
        <v>26.086956521739101</v>
      </c>
      <c r="H6113" s="2">
        <v>82.173913043478194</v>
      </c>
      <c r="I6113" s="2">
        <v>547.82608695652095</v>
      </c>
      <c r="J6113">
        <v>630</v>
      </c>
    </row>
    <row r="6114" spans="1:10" x14ac:dyDescent="0.2">
      <c r="A6114">
        <v>62942</v>
      </c>
      <c r="B6114" s="1">
        <v>45486</v>
      </c>
      <c r="C6114" t="s">
        <v>10</v>
      </c>
      <c r="D6114" t="s">
        <v>11</v>
      </c>
      <c r="E6114" t="s">
        <v>956</v>
      </c>
      <c r="F6114" s="2">
        <v>1739.1304347826001</v>
      </c>
      <c r="G6114" s="2">
        <v>0</v>
      </c>
      <c r="H6114" s="2">
        <v>260.86956521739103</v>
      </c>
      <c r="I6114" s="2">
        <v>1739.1304347826001</v>
      </c>
      <c r="J6114">
        <v>2000</v>
      </c>
    </row>
    <row r="6115" spans="1:10" x14ac:dyDescent="0.2">
      <c r="A6115">
        <v>62943</v>
      </c>
      <c r="B6115" s="1">
        <v>45486</v>
      </c>
      <c r="C6115" t="s">
        <v>27</v>
      </c>
      <c r="D6115" t="s">
        <v>11</v>
      </c>
      <c r="E6115" t="s">
        <v>335</v>
      </c>
      <c r="F6115" s="2">
        <v>639.13043478260795</v>
      </c>
      <c r="G6115" s="2">
        <v>0</v>
      </c>
      <c r="H6115" s="2">
        <v>95.869565217391298</v>
      </c>
      <c r="I6115" s="2">
        <v>639.13043478260795</v>
      </c>
      <c r="J6115">
        <v>735</v>
      </c>
    </row>
    <row r="6116" spans="1:10" x14ac:dyDescent="0.2">
      <c r="A6116">
        <v>62944</v>
      </c>
      <c r="B6116" s="1">
        <v>45487</v>
      </c>
      <c r="C6116" t="s">
        <v>10</v>
      </c>
      <c r="D6116" t="s">
        <v>11</v>
      </c>
      <c r="E6116" t="s">
        <v>196</v>
      </c>
      <c r="F6116" s="2">
        <v>286.95652173912998</v>
      </c>
      <c r="G6116" s="2">
        <v>0</v>
      </c>
      <c r="H6116" s="2">
        <v>43.043478260869499</v>
      </c>
      <c r="I6116" s="2">
        <v>286.95652173912998</v>
      </c>
      <c r="J6116">
        <v>330</v>
      </c>
    </row>
    <row r="6117" spans="1:10" x14ac:dyDescent="0.2">
      <c r="A6117">
        <v>62945</v>
      </c>
      <c r="B6117" s="1">
        <v>45487</v>
      </c>
      <c r="C6117" t="s">
        <v>10</v>
      </c>
      <c r="D6117" t="s">
        <v>11</v>
      </c>
      <c r="E6117" t="s">
        <v>16</v>
      </c>
      <c r="F6117" s="2">
        <v>273.91304347826002</v>
      </c>
      <c r="G6117" s="2">
        <v>4.3478260869565197</v>
      </c>
      <c r="H6117" s="2">
        <v>40.434782608695599</v>
      </c>
      <c r="I6117" s="2">
        <v>269.56521739130397</v>
      </c>
      <c r="J6117">
        <v>310</v>
      </c>
    </row>
    <row r="6118" spans="1:10" x14ac:dyDescent="0.2">
      <c r="A6118">
        <v>62946</v>
      </c>
      <c r="B6118" s="1">
        <v>45487</v>
      </c>
      <c r="C6118" t="s">
        <v>10</v>
      </c>
      <c r="D6118" t="s">
        <v>11</v>
      </c>
      <c r="E6118" t="s">
        <v>956</v>
      </c>
      <c r="F6118" s="2">
        <v>1739.1304347826001</v>
      </c>
      <c r="G6118" s="2">
        <v>0</v>
      </c>
      <c r="H6118" s="2">
        <v>260.86956521739103</v>
      </c>
      <c r="I6118" s="2">
        <v>1739.1304347826001</v>
      </c>
      <c r="J6118">
        <v>2000</v>
      </c>
    </row>
    <row r="6119" spans="1:10" x14ac:dyDescent="0.2">
      <c r="A6119">
        <v>62947</v>
      </c>
      <c r="B6119" s="1">
        <v>45487</v>
      </c>
      <c r="C6119" t="s">
        <v>10</v>
      </c>
      <c r="D6119" t="s">
        <v>11</v>
      </c>
      <c r="E6119" t="s">
        <v>16</v>
      </c>
      <c r="F6119" s="2">
        <v>52.173913043478201</v>
      </c>
      <c r="G6119" s="2">
        <v>0</v>
      </c>
      <c r="H6119" s="2">
        <v>7.8260869565217304</v>
      </c>
      <c r="I6119" s="2">
        <v>52.173913043478201</v>
      </c>
      <c r="J6119">
        <v>60</v>
      </c>
    </row>
    <row r="6120" spans="1:10" x14ac:dyDescent="0.2">
      <c r="A6120">
        <v>62948</v>
      </c>
      <c r="B6120" s="1">
        <v>45487</v>
      </c>
      <c r="C6120" t="s">
        <v>10</v>
      </c>
      <c r="D6120" t="s">
        <v>11</v>
      </c>
      <c r="E6120" t="s">
        <v>197</v>
      </c>
      <c r="F6120" s="2">
        <v>191.304347826086</v>
      </c>
      <c r="G6120" s="2">
        <v>0</v>
      </c>
      <c r="H6120" s="2">
        <v>28.695652173913</v>
      </c>
      <c r="I6120" s="2">
        <v>191.304347826086</v>
      </c>
      <c r="J6120">
        <v>220</v>
      </c>
    </row>
    <row r="6121" spans="1:10" x14ac:dyDescent="0.2">
      <c r="A6121">
        <v>62949</v>
      </c>
      <c r="B6121" s="1">
        <v>45487</v>
      </c>
      <c r="C6121" t="s">
        <v>10</v>
      </c>
      <c r="D6121" t="s">
        <v>11</v>
      </c>
      <c r="E6121" t="s">
        <v>202</v>
      </c>
      <c r="F6121" s="2">
        <v>3140.7826086956502</v>
      </c>
      <c r="G6121" s="2">
        <v>10.3478260869565</v>
      </c>
      <c r="H6121" s="2">
        <v>469.56521739130397</v>
      </c>
      <c r="I6121" s="2">
        <v>3130.4347826086901</v>
      </c>
      <c r="J6121">
        <v>3600</v>
      </c>
    </row>
    <row r="6122" spans="1:10" x14ac:dyDescent="0.2">
      <c r="A6122">
        <v>62950</v>
      </c>
      <c r="B6122" s="1">
        <v>45487</v>
      </c>
      <c r="C6122" t="s">
        <v>10</v>
      </c>
      <c r="D6122" t="s">
        <v>11</v>
      </c>
      <c r="E6122" t="s">
        <v>495</v>
      </c>
      <c r="F6122" s="2">
        <v>652.17391304347802</v>
      </c>
      <c r="G6122" s="2">
        <v>0</v>
      </c>
      <c r="H6122" s="2">
        <v>97.826086956521706</v>
      </c>
      <c r="I6122" s="2">
        <v>652.17391304347802</v>
      </c>
      <c r="J6122">
        <v>750</v>
      </c>
    </row>
    <row r="6123" spans="1:10" x14ac:dyDescent="0.2">
      <c r="A6123">
        <v>62951</v>
      </c>
      <c r="B6123" s="1">
        <v>45487</v>
      </c>
      <c r="C6123" t="s">
        <v>10</v>
      </c>
      <c r="D6123" t="s">
        <v>11</v>
      </c>
      <c r="E6123" t="s">
        <v>16</v>
      </c>
      <c r="F6123" s="2">
        <v>108.695652173913</v>
      </c>
      <c r="G6123" s="2">
        <v>0</v>
      </c>
      <c r="H6123" s="2">
        <v>16.3043478260869</v>
      </c>
      <c r="I6123" s="2">
        <v>108.695652173913</v>
      </c>
      <c r="J6123">
        <v>125</v>
      </c>
    </row>
    <row r="6124" spans="1:10" x14ac:dyDescent="0.2">
      <c r="A6124">
        <v>62952</v>
      </c>
      <c r="B6124" s="1">
        <v>45487</v>
      </c>
      <c r="C6124" t="s">
        <v>10</v>
      </c>
      <c r="D6124" t="s">
        <v>11</v>
      </c>
      <c r="E6124" t="s">
        <v>745</v>
      </c>
      <c r="F6124" s="2">
        <v>347.82608695652101</v>
      </c>
      <c r="G6124" s="2">
        <v>0</v>
      </c>
      <c r="H6124" s="2">
        <v>52.173913043478201</v>
      </c>
      <c r="I6124" s="2">
        <v>347.82608695652101</v>
      </c>
      <c r="J6124">
        <v>400</v>
      </c>
    </row>
    <row r="6125" spans="1:10" x14ac:dyDescent="0.2">
      <c r="A6125">
        <v>62953</v>
      </c>
      <c r="B6125" s="1">
        <v>45487</v>
      </c>
      <c r="C6125" t="s">
        <v>10</v>
      </c>
      <c r="D6125" t="s">
        <v>11</v>
      </c>
      <c r="E6125" t="s">
        <v>272</v>
      </c>
      <c r="F6125" s="2">
        <v>286.95652173912998</v>
      </c>
      <c r="G6125" s="2">
        <v>0</v>
      </c>
      <c r="H6125" s="2">
        <v>43.043478260869499</v>
      </c>
      <c r="I6125" s="2">
        <v>286.95652173912998</v>
      </c>
      <c r="J6125">
        <v>330</v>
      </c>
    </row>
    <row r="6126" spans="1:10" x14ac:dyDescent="0.2">
      <c r="A6126">
        <v>62954</v>
      </c>
      <c r="B6126" s="1">
        <v>45487</v>
      </c>
      <c r="C6126" t="s">
        <v>10</v>
      </c>
      <c r="D6126" t="s">
        <v>11</v>
      </c>
      <c r="E6126" t="s">
        <v>16</v>
      </c>
      <c r="F6126" s="2">
        <v>146.08695652173901</v>
      </c>
      <c r="G6126" s="2">
        <v>0</v>
      </c>
      <c r="H6126" s="2">
        <v>21.9130434782608</v>
      </c>
      <c r="I6126" s="2">
        <v>146.08695652173901</v>
      </c>
      <c r="J6126">
        <v>168</v>
      </c>
    </row>
    <row r="6127" spans="1:10" x14ac:dyDescent="0.2">
      <c r="A6127">
        <v>62955</v>
      </c>
      <c r="B6127" s="1">
        <v>45487</v>
      </c>
      <c r="C6127" t="s">
        <v>10</v>
      </c>
      <c r="D6127" t="s">
        <v>11</v>
      </c>
      <c r="E6127" t="s">
        <v>171</v>
      </c>
      <c r="F6127" s="2">
        <v>2052.1739130434698</v>
      </c>
      <c r="G6127" s="2">
        <v>52.173913043478201</v>
      </c>
      <c r="H6127" s="2">
        <v>300</v>
      </c>
      <c r="I6127" s="2">
        <v>2000</v>
      </c>
      <c r="J6127">
        <v>2300</v>
      </c>
    </row>
    <row r="6128" spans="1:10" x14ac:dyDescent="0.2">
      <c r="A6128">
        <v>62956</v>
      </c>
      <c r="B6128" s="1">
        <v>45487</v>
      </c>
      <c r="C6128" t="s">
        <v>10</v>
      </c>
      <c r="D6128" t="s">
        <v>11</v>
      </c>
      <c r="E6128" t="s">
        <v>169</v>
      </c>
      <c r="F6128" s="2">
        <v>4608.6956521739103</v>
      </c>
      <c r="G6128" s="2">
        <v>130.434782608695</v>
      </c>
      <c r="H6128" s="2">
        <v>671.73913043478206</v>
      </c>
      <c r="I6128" s="2">
        <v>4478.2608695652098</v>
      </c>
      <c r="J6128">
        <v>5149.99999999999</v>
      </c>
    </row>
    <row r="6129" spans="1:10" x14ac:dyDescent="0.2">
      <c r="A6129">
        <v>62957</v>
      </c>
      <c r="B6129" s="1">
        <v>45488</v>
      </c>
      <c r="C6129" t="s">
        <v>10</v>
      </c>
      <c r="D6129" t="s">
        <v>11</v>
      </c>
      <c r="E6129" t="s">
        <v>16</v>
      </c>
      <c r="F6129" s="2">
        <v>208.695652173913</v>
      </c>
      <c r="G6129" s="2">
        <v>0</v>
      </c>
      <c r="H6129" s="2">
        <v>31.3043478260869</v>
      </c>
      <c r="I6129" s="2">
        <v>208.695652173913</v>
      </c>
      <c r="J6129">
        <v>240</v>
      </c>
    </row>
    <row r="6130" spans="1:10" x14ac:dyDescent="0.2">
      <c r="A6130">
        <v>62958</v>
      </c>
      <c r="B6130" s="1">
        <v>45488</v>
      </c>
      <c r="C6130" t="s">
        <v>10</v>
      </c>
      <c r="D6130" t="s">
        <v>11</v>
      </c>
      <c r="E6130" t="s">
        <v>778</v>
      </c>
      <c r="F6130" s="2">
        <v>173.91304347825999</v>
      </c>
      <c r="G6130" s="2">
        <v>0</v>
      </c>
      <c r="H6130" s="2">
        <v>26.086956521739101</v>
      </c>
      <c r="I6130" s="2">
        <v>173.91304347825999</v>
      </c>
      <c r="J6130">
        <v>200</v>
      </c>
    </row>
    <row r="6131" spans="1:10" x14ac:dyDescent="0.2">
      <c r="A6131">
        <v>62959</v>
      </c>
      <c r="B6131" s="1">
        <v>45488</v>
      </c>
      <c r="C6131" t="s">
        <v>10</v>
      </c>
      <c r="D6131" t="s">
        <v>11</v>
      </c>
      <c r="E6131" t="s">
        <v>16</v>
      </c>
      <c r="F6131" s="2">
        <v>540</v>
      </c>
      <c r="G6131" s="2">
        <v>0.86956521739130399</v>
      </c>
      <c r="H6131" s="2">
        <v>80.869565217391298</v>
      </c>
      <c r="I6131" s="2">
        <v>539.13043478260795</v>
      </c>
      <c r="J6131">
        <v>620</v>
      </c>
    </row>
    <row r="6132" spans="1:10" x14ac:dyDescent="0.2">
      <c r="A6132">
        <v>62960</v>
      </c>
      <c r="B6132" s="1">
        <v>45488</v>
      </c>
      <c r="C6132" t="s">
        <v>10</v>
      </c>
      <c r="D6132" t="s">
        <v>11</v>
      </c>
      <c r="E6132" t="s">
        <v>505</v>
      </c>
      <c r="F6132" s="2">
        <v>412.17391304347802</v>
      </c>
      <c r="G6132" s="2">
        <v>3.4782608695652102</v>
      </c>
      <c r="H6132" s="2">
        <v>61.304347826086897</v>
      </c>
      <c r="I6132" s="2">
        <v>408.695652173913</v>
      </c>
      <c r="J6132">
        <v>470</v>
      </c>
    </row>
    <row r="6133" spans="1:10" x14ac:dyDescent="0.2">
      <c r="A6133">
        <v>62961</v>
      </c>
      <c r="B6133" s="1">
        <v>45488</v>
      </c>
      <c r="C6133" t="s">
        <v>10</v>
      </c>
      <c r="D6133" t="s">
        <v>11</v>
      </c>
      <c r="E6133" t="s">
        <v>1549</v>
      </c>
      <c r="F6133" s="2">
        <v>631.30434782608597</v>
      </c>
      <c r="G6133" s="2">
        <v>5.2173913043478199</v>
      </c>
      <c r="H6133" s="2">
        <v>93.913043478260803</v>
      </c>
      <c r="I6133" s="2">
        <v>626.08695652173901</v>
      </c>
      <c r="J6133">
        <v>720</v>
      </c>
    </row>
    <row r="6134" spans="1:10" x14ac:dyDescent="0.2">
      <c r="A6134">
        <v>62962</v>
      </c>
      <c r="B6134" s="1">
        <v>45488</v>
      </c>
      <c r="C6134" t="s">
        <v>10</v>
      </c>
      <c r="D6134" t="s">
        <v>11</v>
      </c>
      <c r="E6134" t="s">
        <v>16</v>
      </c>
      <c r="F6134" s="2">
        <v>502.60869565217303</v>
      </c>
      <c r="G6134" s="2">
        <v>6.9565217391304301</v>
      </c>
      <c r="H6134" s="2">
        <v>74.347826086956502</v>
      </c>
      <c r="I6134" s="2">
        <v>495.65217391304299</v>
      </c>
      <c r="J6134">
        <v>570</v>
      </c>
    </row>
    <row r="6135" spans="1:10" x14ac:dyDescent="0.2">
      <c r="A6135">
        <v>62963</v>
      </c>
      <c r="B6135" s="1">
        <v>45488</v>
      </c>
      <c r="C6135" t="s">
        <v>10</v>
      </c>
      <c r="D6135" t="s">
        <v>11</v>
      </c>
      <c r="E6135" t="s">
        <v>16</v>
      </c>
      <c r="F6135" s="2">
        <v>130.434782608695</v>
      </c>
      <c r="G6135" s="2">
        <v>0</v>
      </c>
      <c r="H6135" s="2">
        <v>19.565217391304301</v>
      </c>
      <c r="I6135" s="2">
        <v>130.434782608695</v>
      </c>
      <c r="J6135">
        <v>150</v>
      </c>
    </row>
    <row r="6136" spans="1:10" x14ac:dyDescent="0.2">
      <c r="A6136">
        <v>62964</v>
      </c>
      <c r="B6136" s="1">
        <v>45488</v>
      </c>
      <c r="C6136" t="s">
        <v>10</v>
      </c>
      <c r="D6136" t="s">
        <v>11</v>
      </c>
      <c r="E6136" t="s">
        <v>1550</v>
      </c>
      <c r="F6136" s="2">
        <v>1972.1739130434701</v>
      </c>
      <c r="G6136" s="2">
        <v>59.130434782608603</v>
      </c>
      <c r="H6136" s="2">
        <v>286.95652173912998</v>
      </c>
      <c r="I6136" s="2">
        <v>1913.04347826086</v>
      </c>
      <c r="J6136">
        <v>2200</v>
      </c>
    </row>
    <row r="6137" spans="1:10" x14ac:dyDescent="0.2">
      <c r="A6137">
        <v>62965</v>
      </c>
      <c r="B6137" s="1">
        <v>45488</v>
      </c>
      <c r="C6137" t="s">
        <v>10</v>
      </c>
      <c r="D6137" t="s">
        <v>11</v>
      </c>
      <c r="E6137" t="s">
        <v>1543</v>
      </c>
      <c r="F6137" s="2">
        <v>516.52173913043396</v>
      </c>
      <c r="G6137" s="2">
        <v>29.565217391304301</v>
      </c>
      <c r="H6137" s="2">
        <v>73.043478260869506</v>
      </c>
      <c r="I6137" s="2">
        <v>486.95652173912998</v>
      </c>
      <c r="J6137">
        <v>560</v>
      </c>
    </row>
    <row r="6138" spans="1:10" x14ac:dyDescent="0.2">
      <c r="A6138">
        <v>62966</v>
      </c>
      <c r="B6138" s="1">
        <v>45488</v>
      </c>
      <c r="C6138" t="s">
        <v>10</v>
      </c>
      <c r="D6138" t="s">
        <v>11</v>
      </c>
      <c r="E6138" t="s">
        <v>16</v>
      </c>
      <c r="F6138" s="2">
        <v>217.39130434782601</v>
      </c>
      <c r="G6138" s="2">
        <v>8.6956521739130395</v>
      </c>
      <c r="H6138" s="2">
        <v>31.3043478260869</v>
      </c>
      <c r="I6138" s="2">
        <v>208.695652173913</v>
      </c>
      <c r="J6138">
        <v>240</v>
      </c>
    </row>
    <row r="6139" spans="1:10" x14ac:dyDescent="0.2">
      <c r="A6139">
        <v>62967</v>
      </c>
      <c r="B6139" s="1">
        <v>45488</v>
      </c>
      <c r="C6139" t="s">
        <v>10</v>
      </c>
      <c r="D6139" t="s">
        <v>11</v>
      </c>
      <c r="E6139" t="s">
        <v>629</v>
      </c>
      <c r="F6139" s="2">
        <v>246.52173913043401</v>
      </c>
      <c r="G6139" s="2">
        <v>3.0434782608695601</v>
      </c>
      <c r="H6139" s="2">
        <v>36.521739130434703</v>
      </c>
      <c r="I6139" s="2">
        <v>243.47826086956499</v>
      </c>
      <c r="J6139">
        <v>280</v>
      </c>
    </row>
    <row r="6140" spans="1:10" x14ac:dyDescent="0.2">
      <c r="A6140">
        <v>62968</v>
      </c>
      <c r="B6140" s="1">
        <v>45488</v>
      </c>
      <c r="C6140" t="s">
        <v>10</v>
      </c>
      <c r="D6140" t="s">
        <v>11</v>
      </c>
      <c r="E6140" t="s">
        <v>16</v>
      </c>
      <c r="F6140" s="2">
        <v>39.130434782608603</v>
      </c>
      <c r="G6140" s="2">
        <v>0</v>
      </c>
      <c r="H6140" s="2">
        <v>5.8695652173913002</v>
      </c>
      <c r="I6140" s="2">
        <v>39.130434782608603</v>
      </c>
      <c r="J6140">
        <v>45</v>
      </c>
    </row>
    <row r="6141" spans="1:10" x14ac:dyDescent="0.2">
      <c r="A6141">
        <v>62969</v>
      </c>
      <c r="B6141" s="1">
        <v>45488</v>
      </c>
      <c r="C6141" t="s">
        <v>10</v>
      </c>
      <c r="D6141" t="s">
        <v>11</v>
      </c>
      <c r="E6141" t="s">
        <v>169</v>
      </c>
      <c r="F6141" s="2">
        <v>2147.8260869565202</v>
      </c>
      <c r="G6141" s="2">
        <v>60.869565217391298</v>
      </c>
      <c r="H6141" s="2">
        <v>313.04347826086899</v>
      </c>
      <c r="I6141" s="2">
        <v>2086.95652173913</v>
      </c>
      <c r="J6141">
        <v>2400</v>
      </c>
    </row>
    <row r="6142" spans="1:10" x14ac:dyDescent="0.2">
      <c r="A6142">
        <v>62970</v>
      </c>
      <c r="B6142" s="1">
        <v>45488</v>
      </c>
      <c r="C6142" t="s">
        <v>10</v>
      </c>
      <c r="D6142" t="s">
        <v>11</v>
      </c>
      <c r="E6142" t="s">
        <v>1551</v>
      </c>
      <c r="F6142" s="2">
        <v>121.739130434782</v>
      </c>
      <c r="G6142" s="2">
        <v>0</v>
      </c>
      <c r="H6142" s="2">
        <v>18.260869565217298</v>
      </c>
      <c r="I6142" s="2">
        <v>121.739130434782</v>
      </c>
      <c r="J6142">
        <v>140</v>
      </c>
    </row>
    <row r="6143" spans="1:10" x14ac:dyDescent="0.2">
      <c r="A6143">
        <v>62971</v>
      </c>
      <c r="B6143" s="1">
        <v>45488</v>
      </c>
      <c r="C6143" t="s">
        <v>10</v>
      </c>
      <c r="D6143" t="s">
        <v>11</v>
      </c>
      <c r="E6143" t="s">
        <v>16</v>
      </c>
      <c r="F6143" s="2">
        <v>224.34782608695599</v>
      </c>
      <c r="G6143" s="2">
        <v>6.9565217391304301</v>
      </c>
      <c r="H6143" s="2">
        <v>32.6086956521739</v>
      </c>
      <c r="I6143" s="2">
        <v>217.39130434782601</v>
      </c>
      <c r="J6143">
        <v>250</v>
      </c>
    </row>
    <row r="6144" spans="1:10" x14ac:dyDescent="0.2">
      <c r="A6144">
        <v>62972</v>
      </c>
      <c r="B6144" s="1">
        <v>45488</v>
      </c>
      <c r="C6144" t="s">
        <v>10</v>
      </c>
      <c r="D6144" t="s">
        <v>11</v>
      </c>
      <c r="E6144" t="s">
        <v>122</v>
      </c>
      <c r="F6144" s="2">
        <v>431.30434782608597</v>
      </c>
      <c r="G6144" s="2">
        <v>0.86956521739130399</v>
      </c>
      <c r="H6144" s="2">
        <v>64.565217391304301</v>
      </c>
      <c r="I6144" s="2">
        <v>430.434782608695</v>
      </c>
      <c r="J6144">
        <v>495</v>
      </c>
    </row>
    <row r="6145" spans="1:10" x14ac:dyDescent="0.2">
      <c r="A6145">
        <v>62973</v>
      </c>
      <c r="B6145" s="1">
        <v>45488</v>
      </c>
      <c r="C6145" t="s">
        <v>10</v>
      </c>
      <c r="D6145" t="s">
        <v>11</v>
      </c>
      <c r="E6145" t="s">
        <v>784</v>
      </c>
      <c r="F6145" s="2">
        <v>886.95652173913004</v>
      </c>
      <c r="G6145" s="2">
        <v>0</v>
      </c>
      <c r="H6145" s="2">
        <v>133.04347826086899</v>
      </c>
      <c r="I6145" s="2">
        <v>886.95652173913004</v>
      </c>
      <c r="J6145">
        <v>1020</v>
      </c>
    </row>
    <row r="6146" spans="1:10" x14ac:dyDescent="0.2">
      <c r="A6146">
        <v>62974</v>
      </c>
      <c r="B6146" s="1">
        <v>45488</v>
      </c>
      <c r="C6146" t="s">
        <v>10</v>
      </c>
      <c r="D6146" t="s">
        <v>11</v>
      </c>
      <c r="E6146" t="s">
        <v>1552</v>
      </c>
      <c r="F6146" s="2">
        <v>74.782608695652101</v>
      </c>
      <c r="G6146" s="2">
        <v>0.86956521739130399</v>
      </c>
      <c r="H6146" s="2">
        <v>11.086956521739101</v>
      </c>
      <c r="I6146" s="2">
        <v>73.913043478260803</v>
      </c>
      <c r="J6146">
        <v>85</v>
      </c>
    </row>
    <row r="6147" spans="1:10" x14ac:dyDescent="0.2">
      <c r="A6147">
        <v>62975</v>
      </c>
      <c r="B6147" s="1">
        <v>45488</v>
      </c>
      <c r="C6147" t="s">
        <v>10</v>
      </c>
      <c r="D6147" t="s">
        <v>11</v>
      </c>
      <c r="E6147" t="s">
        <v>16</v>
      </c>
      <c r="F6147" s="2">
        <v>417.39130434782601</v>
      </c>
      <c r="G6147" s="2">
        <v>8.6956521739130395</v>
      </c>
      <c r="H6147" s="2">
        <v>61.304347826086897</v>
      </c>
      <c r="I6147" s="2">
        <v>408.695652173913</v>
      </c>
      <c r="J6147">
        <v>470</v>
      </c>
    </row>
    <row r="6148" spans="1:10" x14ac:dyDescent="0.2">
      <c r="A6148">
        <v>62976</v>
      </c>
      <c r="B6148" s="1">
        <v>45488</v>
      </c>
      <c r="C6148" t="s">
        <v>10</v>
      </c>
      <c r="D6148" t="s">
        <v>11</v>
      </c>
      <c r="E6148" t="s">
        <v>1527</v>
      </c>
      <c r="F6148" s="2">
        <v>12730.4347826086</v>
      </c>
      <c r="G6148" s="2">
        <v>0</v>
      </c>
      <c r="H6148" s="2">
        <v>1909.5652173912999</v>
      </c>
      <c r="I6148" s="2">
        <v>12730.4347826086</v>
      </c>
      <c r="J6148">
        <v>14640</v>
      </c>
    </row>
    <row r="6149" spans="1:10" x14ac:dyDescent="0.2">
      <c r="A6149">
        <v>62977</v>
      </c>
      <c r="B6149" s="1">
        <v>45488</v>
      </c>
      <c r="C6149" t="s">
        <v>10</v>
      </c>
      <c r="D6149" t="s">
        <v>11</v>
      </c>
      <c r="E6149" t="s">
        <v>16</v>
      </c>
      <c r="F6149" s="2">
        <v>443.47826086956502</v>
      </c>
      <c r="G6149" s="2">
        <v>8.6956521739130395</v>
      </c>
      <c r="H6149" s="2">
        <v>65.2173913043478</v>
      </c>
      <c r="I6149" s="2">
        <v>434.78260869565202</v>
      </c>
      <c r="J6149">
        <v>500</v>
      </c>
    </row>
    <row r="6150" spans="1:10" x14ac:dyDescent="0.2">
      <c r="A6150">
        <v>62978</v>
      </c>
      <c r="B6150" s="1">
        <v>45489</v>
      </c>
      <c r="C6150" t="s">
        <v>10</v>
      </c>
      <c r="D6150" t="s">
        <v>11</v>
      </c>
      <c r="E6150" t="s">
        <v>1553</v>
      </c>
      <c r="F6150" s="2">
        <v>117.39130434782599</v>
      </c>
      <c r="G6150" s="2">
        <v>0</v>
      </c>
      <c r="H6150" s="2">
        <v>17.6086956521739</v>
      </c>
      <c r="I6150" s="2">
        <v>117.39130434782599</v>
      </c>
      <c r="J6150">
        <v>135</v>
      </c>
    </row>
    <row r="6151" spans="1:10" x14ac:dyDescent="0.2">
      <c r="A6151">
        <v>62979</v>
      </c>
      <c r="B6151" s="1">
        <v>45489</v>
      </c>
      <c r="C6151" t="s">
        <v>10</v>
      </c>
      <c r="D6151" t="s">
        <v>11</v>
      </c>
      <c r="E6151" t="s">
        <v>160</v>
      </c>
      <c r="F6151" s="2">
        <v>2265.2173913043398</v>
      </c>
      <c r="G6151" s="2">
        <v>0</v>
      </c>
      <c r="H6151" s="2">
        <v>339.78260869565202</v>
      </c>
      <c r="I6151" s="2">
        <v>2265.2173913043398</v>
      </c>
      <c r="J6151">
        <v>2605</v>
      </c>
    </row>
    <row r="6152" spans="1:10" x14ac:dyDescent="0.2">
      <c r="A6152">
        <v>62980</v>
      </c>
      <c r="B6152" s="1">
        <v>45489</v>
      </c>
      <c r="C6152" t="s">
        <v>10</v>
      </c>
      <c r="D6152" t="s">
        <v>11</v>
      </c>
      <c r="E6152" t="s">
        <v>1551</v>
      </c>
      <c r="F6152" s="2">
        <v>70</v>
      </c>
      <c r="G6152" s="2">
        <v>0.434782608695652</v>
      </c>
      <c r="H6152" s="2">
        <v>10.434782608695601</v>
      </c>
      <c r="I6152" s="2">
        <v>69.565217391304301</v>
      </c>
      <c r="J6152">
        <v>80</v>
      </c>
    </row>
    <row r="6153" spans="1:10" x14ac:dyDescent="0.2">
      <c r="A6153">
        <v>62981</v>
      </c>
      <c r="B6153" s="1">
        <v>45489</v>
      </c>
      <c r="C6153" t="s">
        <v>10</v>
      </c>
      <c r="D6153" t="s">
        <v>11</v>
      </c>
      <c r="E6153" t="s">
        <v>16</v>
      </c>
      <c r="F6153" s="2">
        <v>130.434782608695</v>
      </c>
      <c r="G6153" s="2">
        <v>0</v>
      </c>
      <c r="H6153" s="2">
        <v>19.565217391304301</v>
      </c>
      <c r="I6153" s="2">
        <v>130.434782608695</v>
      </c>
      <c r="J6153">
        <v>150</v>
      </c>
    </row>
    <row r="6154" spans="1:10" x14ac:dyDescent="0.2">
      <c r="A6154">
        <v>62982</v>
      </c>
      <c r="B6154" s="1">
        <v>45489</v>
      </c>
      <c r="C6154" t="s">
        <v>10</v>
      </c>
      <c r="D6154" t="s">
        <v>11</v>
      </c>
      <c r="E6154" t="s">
        <v>16</v>
      </c>
      <c r="F6154" s="2">
        <v>391.30434782608597</v>
      </c>
      <c r="G6154" s="2">
        <v>17.391304347826001</v>
      </c>
      <c r="H6154" s="2">
        <v>56.086956521739097</v>
      </c>
      <c r="I6154" s="2">
        <v>373.91304347826002</v>
      </c>
      <c r="J6154">
        <v>430</v>
      </c>
    </row>
    <row r="6155" spans="1:10" x14ac:dyDescent="0.2">
      <c r="A6155">
        <v>62983</v>
      </c>
      <c r="B6155" s="1">
        <v>45489</v>
      </c>
      <c r="C6155" t="s">
        <v>10</v>
      </c>
      <c r="D6155" t="s">
        <v>11</v>
      </c>
      <c r="E6155" t="s">
        <v>16</v>
      </c>
      <c r="F6155" s="2">
        <v>208.695652173913</v>
      </c>
      <c r="G6155" s="2">
        <v>0</v>
      </c>
      <c r="H6155" s="2">
        <v>31.3043478260869</v>
      </c>
      <c r="I6155" s="2">
        <v>208.695652173913</v>
      </c>
      <c r="J6155">
        <v>240</v>
      </c>
    </row>
    <row r="6156" spans="1:10" x14ac:dyDescent="0.2">
      <c r="A6156">
        <v>62984</v>
      </c>
      <c r="B6156" s="1">
        <v>45489</v>
      </c>
      <c r="C6156" t="s">
        <v>10</v>
      </c>
      <c r="D6156" t="s">
        <v>11</v>
      </c>
      <c r="E6156" t="s">
        <v>505</v>
      </c>
      <c r="F6156" s="2">
        <v>164.34782608695599</v>
      </c>
      <c r="G6156" s="2">
        <v>0</v>
      </c>
      <c r="H6156" s="2">
        <v>24.652173913043399</v>
      </c>
      <c r="I6156" s="2">
        <v>164.34782608695599</v>
      </c>
      <c r="J6156">
        <v>189</v>
      </c>
    </row>
    <row r="6157" spans="1:10" x14ac:dyDescent="0.2">
      <c r="A6157">
        <v>62985</v>
      </c>
      <c r="B6157" s="1">
        <v>45489</v>
      </c>
      <c r="C6157" t="s">
        <v>10</v>
      </c>
      <c r="D6157" t="s">
        <v>11</v>
      </c>
      <c r="E6157" t="s">
        <v>1426</v>
      </c>
      <c r="F6157" s="2">
        <v>73.913043478260803</v>
      </c>
      <c r="G6157" s="2">
        <v>0</v>
      </c>
      <c r="H6157" s="2">
        <v>11.086956521739101</v>
      </c>
      <c r="I6157" s="2">
        <v>73.913043478260803</v>
      </c>
      <c r="J6157">
        <v>84.999999999999901</v>
      </c>
    </row>
    <row r="6158" spans="1:10" x14ac:dyDescent="0.2">
      <c r="A6158">
        <v>62986</v>
      </c>
      <c r="B6158" s="1">
        <v>45489</v>
      </c>
      <c r="C6158" t="s">
        <v>10</v>
      </c>
      <c r="D6158" t="s">
        <v>11</v>
      </c>
      <c r="E6158" t="s">
        <v>495</v>
      </c>
      <c r="F6158" s="2">
        <v>760.86956521739103</v>
      </c>
      <c r="G6158" s="2">
        <v>21.739130434782599</v>
      </c>
      <c r="H6158" s="2">
        <v>110.869565217391</v>
      </c>
      <c r="I6158" s="2">
        <v>739.13043478260795</v>
      </c>
      <c r="J6158">
        <v>850</v>
      </c>
    </row>
    <row r="6159" spans="1:10" x14ac:dyDescent="0.2">
      <c r="A6159">
        <v>62987</v>
      </c>
      <c r="B6159" s="1">
        <v>45489</v>
      </c>
      <c r="C6159" t="s">
        <v>10</v>
      </c>
      <c r="D6159" t="s">
        <v>11</v>
      </c>
      <c r="E6159" t="s">
        <v>1244</v>
      </c>
      <c r="F6159" s="2">
        <v>50.434782608695599</v>
      </c>
      <c r="G6159" s="2">
        <v>0</v>
      </c>
      <c r="H6159" s="2">
        <v>7.5652173913043397</v>
      </c>
      <c r="I6159" s="2">
        <v>50.434782608695599</v>
      </c>
      <c r="J6159">
        <v>58</v>
      </c>
    </row>
    <row r="6160" spans="1:10" x14ac:dyDescent="0.2">
      <c r="A6160">
        <v>62988</v>
      </c>
      <c r="B6160" s="1">
        <v>45489</v>
      </c>
      <c r="C6160" t="s">
        <v>10</v>
      </c>
      <c r="D6160" t="s">
        <v>11</v>
      </c>
      <c r="E6160" t="s">
        <v>464</v>
      </c>
      <c r="F6160" s="2">
        <v>4182.6086956521704</v>
      </c>
      <c r="G6160" s="2">
        <v>0</v>
      </c>
      <c r="H6160" s="2">
        <v>627.39130434782601</v>
      </c>
      <c r="I6160" s="2">
        <v>4182.6086956521704</v>
      </c>
      <c r="J6160">
        <v>4810</v>
      </c>
    </row>
    <row r="6161" spans="1:10" x14ac:dyDescent="0.2">
      <c r="A6161">
        <v>62989</v>
      </c>
      <c r="B6161" s="1">
        <v>45489</v>
      </c>
      <c r="C6161" t="s">
        <v>10</v>
      </c>
      <c r="D6161" t="s">
        <v>11</v>
      </c>
      <c r="E6161" t="s">
        <v>718</v>
      </c>
      <c r="F6161" s="2">
        <v>2400</v>
      </c>
      <c r="G6161" s="2">
        <v>52.173913043478201</v>
      </c>
      <c r="H6161" s="2">
        <v>352.17391304347802</v>
      </c>
      <c r="I6161" s="2">
        <v>2347.8260869565202</v>
      </c>
      <c r="J6161">
        <v>2700</v>
      </c>
    </row>
    <row r="6162" spans="1:10" x14ac:dyDescent="0.2">
      <c r="A6162">
        <v>62990</v>
      </c>
      <c r="B6162" s="1">
        <v>45489</v>
      </c>
      <c r="C6162" t="s">
        <v>10</v>
      </c>
      <c r="D6162" t="s">
        <v>11</v>
      </c>
      <c r="E6162" t="s">
        <v>145</v>
      </c>
      <c r="F6162" s="2">
        <v>2291.3043478260802</v>
      </c>
      <c r="G6162" s="2">
        <v>30.434782608695599</v>
      </c>
      <c r="H6162" s="2">
        <v>339.13043478260801</v>
      </c>
      <c r="I6162" s="2">
        <v>2260.8695652173901</v>
      </c>
      <c r="J6162">
        <v>2600</v>
      </c>
    </row>
    <row r="6163" spans="1:10" x14ac:dyDescent="0.2">
      <c r="A6163">
        <v>62991</v>
      </c>
      <c r="B6163" s="1">
        <v>45490</v>
      </c>
      <c r="C6163" t="s">
        <v>10</v>
      </c>
      <c r="D6163" t="s">
        <v>11</v>
      </c>
      <c r="E6163" t="s">
        <v>1554</v>
      </c>
      <c r="F6163" s="2">
        <v>50.434782608695599</v>
      </c>
      <c r="G6163" s="2">
        <v>0</v>
      </c>
      <c r="H6163" s="2">
        <v>7.5652173913043397</v>
      </c>
      <c r="I6163" s="2">
        <v>50.434782608695599</v>
      </c>
      <c r="J6163">
        <v>58</v>
      </c>
    </row>
    <row r="6164" spans="1:10" x14ac:dyDescent="0.2">
      <c r="A6164">
        <v>62992</v>
      </c>
      <c r="B6164" s="1">
        <v>45490</v>
      </c>
      <c r="C6164" t="s">
        <v>10</v>
      </c>
      <c r="D6164" t="s">
        <v>11</v>
      </c>
      <c r="E6164" t="s">
        <v>267</v>
      </c>
      <c r="F6164" s="2">
        <v>112.173913043478</v>
      </c>
      <c r="G6164" s="2">
        <v>3.4782608695652102</v>
      </c>
      <c r="H6164" s="2">
        <v>16.3043478260869</v>
      </c>
      <c r="I6164" s="2">
        <v>108.695652173913</v>
      </c>
      <c r="J6164">
        <v>125</v>
      </c>
    </row>
    <row r="6165" spans="1:10" x14ac:dyDescent="0.2">
      <c r="A6165">
        <v>62993</v>
      </c>
      <c r="B6165" s="1">
        <v>45490</v>
      </c>
      <c r="C6165" t="s">
        <v>10</v>
      </c>
      <c r="D6165" t="s">
        <v>11</v>
      </c>
      <c r="E6165" t="s">
        <v>1369</v>
      </c>
      <c r="F6165" s="2">
        <v>52.173913043478201</v>
      </c>
      <c r="G6165" s="2">
        <v>0</v>
      </c>
      <c r="H6165" s="2">
        <v>7.8260869565217304</v>
      </c>
      <c r="I6165" s="2">
        <v>52.173913043478201</v>
      </c>
      <c r="J6165">
        <v>60</v>
      </c>
    </row>
    <row r="6166" spans="1:10" x14ac:dyDescent="0.2">
      <c r="A6166">
        <v>62994</v>
      </c>
      <c r="B6166" s="1">
        <v>45490</v>
      </c>
      <c r="C6166" t="s">
        <v>10</v>
      </c>
      <c r="D6166" t="s">
        <v>11</v>
      </c>
      <c r="E6166" t="s">
        <v>16</v>
      </c>
      <c r="F6166" s="2">
        <v>16.5217391304347</v>
      </c>
      <c r="G6166" s="2">
        <v>0</v>
      </c>
      <c r="H6166" s="2">
        <v>2.4782608695652102</v>
      </c>
      <c r="I6166" s="2">
        <v>16.5217391304347</v>
      </c>
      <c r="J6166">
        <v>19</v>
      </c>
    </row>
    <row r="6167" spans="1:10" x14ac:dyDescent="0.2">
      <c r="A6167">
        <v>62995</v>
      </c>
      <c r="B6167" s="1">
        <v>45490</v>
      </c>
      <c r="C6167" t="s">
        <v>10</v>
      </c>
      <c r="D6167" t="s">
        <v>11</v>
      </c>
      <c r="E6167" t="s">
        <v>16</v>
      </c>
      <c r="F6167" s="2">
        <v>100</v>
      </c>
      <c r="G6167" s="2">
        <v>4.3478260869565197</v>
      </c>
      <c r="H6167" s="2">
        <v>14.3478260869565</v>
      </c>
      <c r="I6167" s="2">
        <v>95.652173913043399</v>
      </c>
      <c r="J6167">
        <v>110</v>
      </c>
    </row>
    <row r="6168" spans="1:10" x14ac:dyDescent="0.2">
      <c r="A6168">
        <v>62996</v>
      </c>
      <c r="B6168" s="1">
        <v>45490</v>
      </c>
      <c r="C6168" t="s">
        <v>10</v>
      </c>
      <c r="D6168" t="s">
        <v>11</v>
      </c>
      <c r="E6168" t="s">
        <v>1555</v>
      </c>
      <c r="F6168" s="2">
        <v>2956.52173913043</v>
      </c>
      <c r="G6168" s="2">
        <v>0</v>
      </c>
      <c r="H6168" s="2">
        <v>443.47826086956502</v>
      </c>
      <c r="I6168" s="2">
        <v>2956.52173913043</v>
      </c>
      <c r="J6168">
        <v>3400</v>
      </c>
    </row>
    <row r="6169" spans="1:10" x14ac:dyDescent="0.2">
      <c r="A6169">
        <v>62997</v>
      </c>
      <c r="B6169" s="1">
        <v>45490</v>
      </c>
      <c r="C6169" t="s">
        <v>10</v>
      </c>
      <c r="D6169" t="s">
        <v>11</v>
      </c>
      <c r="E6169" t="s">
        <v>465</v>
      </c>
      <c r="F6169" s="2">
        <v>130.434782608695</v>
      </c>
      <c r="G6169" s="2">
        <v>0</v>
      </c>
      <c r="H6169" s="2">
        <v>19.565217391304301</v>
      </c>
      <c r="I6169" s="2">
        <v>130.434782608695</v>
      </c>
      <c r="J6169">
        <v>150</v>
      </c>
    </row>
    <row r="6170" spans="1:10" x14ac:dyDescent="0.2">
      <c r="A6170">
        <v>62998</v>
      </c>
      <c r="B6170" s="1">
        <v>45490</v>
      </c>
      <c r="C6170" t="s">
        <v>10</v>
      </c>
      <c r="D6170" t="s">
        <v>11</v>
      </c>
      <c r="E6170" t="s">
        <v>223</v>
      </c>
      <c r="F6170" s="2">
        <v>334.78260869565202</v>
      </c>
      <c r="G6170" s="2">
        <v>0</v>
      </c>
      <c r="H6170" s="2">
        <v>50.2173913043478</v>
      </c>
      <c r="I6170" s="2">
        <v>334.78260869565202</v>
      </c>
      <c r="J6170">
        <v>385</v>
      </c>
    </row>
    <row r="6171" spans="1:10" x14ac:dyDescent="0.2">
      <c r="A6171">
        <v>62999</v>
      </c>
      <c r="B6171" s="1">
        <v>45490</v>
      </c>
      <c r="C6171" t="s">
        <v>10</v>
      </c>
      <c r="D6171" t="s">
        <v>11</v>
      </c>
      <c r="E6171" t="s">
        <v>16</v>
      </c>
      <c r="F6171" s="2">
        <v>78.260869565217305</v>
      </c>
      <c r="G6171" s="2">
        <v>0</v>
      </c>
      <c r="H6171" s="2">
        <v>11.7391304347826</v>
      </c>
      <c r="I6171" s="2">
        <v>78.260869565217305</v>
      </c>
      <c r="J6171">
        <v>90</v>
      </c>
    </row>
    <row r="6172" spans="1:10" x14ac:dyDescent="0.2">
      <c r="A6172">
        <v>63000</v>
      </c>
      <c r="B6172" s="1">
        <v>45490</v>
      </c>
      <c r="C6172" t="s">
        <v>10</v>
      </c>
      <c r="D6172" t="s">
        <v>11</v>
      </c>
      <c r="E6172" t="s">
        <v>545</v>
      </c>
      <c r="F6172" s="2">
        <v>4956.5217391304304</v>
      </c>
      <c r="G6172" s="2">
        <v>0</v>
      </c>
      <c r="H6172" s="2">
        <v>743.47826086956502</v>
      </c>
      <c r="I6172" s="2">
        <v>4956.5217391304304</v>
      </c>
      <c r="J6172">
        <v>5700</v>
      </c>
    </row>
    <row r="6173" spans="1:10" x14ac:dyDescent="0.2">
      <c r="A6173">
        <v>63001</v>
      </c>
      <c r="B6173" s="1">
        <v>45490</v>
      </c>
      <c r="C6173" t="s">
        <v>10</v>
      </c>
      <c r="D6173" t="s">
        <v>11</v>
      </c>
      <c r="E6173" t="s">
        <v>559</v>
      </c>
      <c r="F6173" s="2">
        <v>302.60869565217303</v>
      </c>
      <c r="G6173" s="2">
        <v>2.60869565217391</v>
      </c>
      <c r="H6173" s="2">
        <v>45</v>
      </c>
      <c r="I6173" s="2">
        <v>300</v>
      </c>
      <c r="J6173">
        <v>345</v>
      </c>
    </row>
    <row r="6174" spans="1:10" x14ac:dyDescent="0.2">
      <c r="A6174">
        <v>63002</v>
      </c>
      <c r="B6174" s="1">
        <v>45490</v>
      </c>
      <c r="C6174" t="s">
        <v>10</v>
      </c>
      <c r="D6174" t="s">
        <v>11</v>
      </c>
      <c r="E6174" t="s">
        <v>866</v>
      </c>
      <c r="F6174" s="2">
        <v>182.608695652173</v>
      </c>
      <c r="G6174" s="2">
        <v>0</v>
      </c>
      <c r="H6174" s="2">
        <v>27.391304347826001</v>
      </c>
      <c r="I6174" s="2">
        <v>182.608695652173</v>
      </c>
      <c r="J6174">
        <v>210</v>
      </c>
    </row>
    <row r="6175" spans="1:10" x14ac:dyDescent="0.2">
      <c r="A6175">
        <v>63003</v>
      </c>
      <c r="B6175" s="1">
        <v>45490</v>
      </c>
      <c r="C6175" t="s">
        <v>10</v>
      </c>
      <c r="D6175" t="s">
        <v>11</v>
      </c>
      <c r="E6175" t="s">
        <v>1556</v>
      </c>
      <c r="F6175" s="2">
        <v>248.695652173913</v>
      </c>
      <c r="G6175" s="2">
        <v>5.2173913043478199</v>
      </c>
      <c r="H6175" s="2">
        <v>36.521739130434703</v>
      </c>
      <c r="I6175" s="2">
        <v>243.47826086956499</v>
      </c>
      <c r="J6175">
        <v>279.99999999999898</v>
      </c>
    </row>
    <row r="6176" spans="1:10" x14ac:dyDescent="0.2">
      <c r="A6176">
        <v>63004</v>
      </c>
      <c r="B6176" s="1">
        <v>45490</v>
      </c>
      <c r="C6176" t="s">
        <v>10</v>
      </c>
      <c r="D6176" t="s">
        <v>11</v>
      </c>
      <c r="E6176" t="s">
        <v>1175</v>
      </c>
      <c r="F6176" s="2">
        <v>48</v>
      </c>
      <c r="G6176" s="2">
        <v>4.5217391304347796</v>
      </c>
      <c r="H6176" s="2">
        <v>6.5217391304347796</v>
      </c>
      <c r="I6176" s="2">
        <v>43.478260869565197</v>
      </c>
      <c r="J6176">
        <v>50</v>
      </c>
    </row>
    <row r="6177" spans="1:10" x14ac:dyDescent="0.2">
      <c r="A6177">
        <v>63005</v>
      </c>
      <c r="B6177" s="1">
        <v>45490</v>
      </c>
      <c r="C6177" t="s">
        <v>10</v>
      </c>
      <c r="D6177" t="s">
        <v>11</v>
      </c>
      <c r="E6177" t="s">
        <v>145</v>
      </c>
      <c r="F6177" s="2">
        <v>2869.5652173912999</v>
      </c>
      <c r="G6177" s="2">
        <v>0</v>
      </c>
      <c r="H6177" s="2">
        <v>430.434782608695</v>
      </c>
      <c r="I6177" s="2">
        <v>2869.5652173912999</v>
      </c>
      <c r="J6177">
        <v>3300</v>
      </c>
    </row>
    <row r="6178" spans="1:10" x14ac:dyDescent="0.2">
      <c r="A6178">
        <v>63006</v>
      </c>
      <c r="B6178" s="1">
        <v>45491</v>
      </c>
      <c r="C6178" t="s">
        <v>10</v>
      </c>
      <c r="D6178" t="s">
        <v>11</v>
      </c>
      <c r="E6178" t="s">
        <v>153</v>
      </c>
      <c r="F6178" s="2">
        <v>586.95652173913004</v>
      </c>
      <c r="G6178" s="2">
        <v>0</v>
      </c>
      <c r="H6178" s="2">
        <v>88.043478260869506</v>
      </c>
      <c r="I6178" s="2">
        <v>586.95652173913004</v>
      </c>
      <c r="J6178">
        <v>675</v>
      </c>
    </row>
    <row r="6179" spans="1:10" x14ac:dyDescent="0.2">
      <c r="A6179">
        <v>63007</v>
      </c>
      <c r="B6179" s="1">
        <v>45491</v>
      </c>
      <c r="C6179" t="s">
        <v>10</v>
      </c>
      <c r="D6179" t="s">
        <v>11</v>
      </c>
      <c r="E6179" t="s">
        <v>153</v>
      </c>
      <c r="F6179" s="2">
        <v>1275.04347826086</v>
      </c>
      <c r="G6179" s="2">
        <v>1.13043478260869</v>
      </c>
      <c r="H6179" s="2">
        <v>191.08695652173901</v>
      </c>
      <c r="I6179" s="2">
        <v>1273.9130434782601</v>
      </c>
      <c r="J6179">
        <v>1465</v>
      </c>
    </row>
    <row r="6180" spans="1:10" x14ac:dyDescent="0.2">
      <c r="A6180">
        <v>63008</v>
      </c>
      <c r="B6180" s="1">
        <v>45491</v>
      </c>
      <c r="C6180" t="s">
        <v>10</v>
      </c>
      <c r="D6180" t="s">
        <v>11</v>
      </c>
      <c r="E6180" t="s">
        <v>16</v>
      </c>
      <c r="F6180" s="2">
        <v>208.695652173913</v>
      </c>
      <c r="G6180" s="2">
        <v>0</v>
      </c>
      <c r="H6180" s="2">
        <v>31.3043478260869</v>
      </c>
      <c r="I6180" s="2">
        <v>208.695652173913</v>
      </c>
      <c r="J6180">
        <v>240</v>
      </c>
    </row>
    <row r="6181" spans="1:10" x14ac:dyDescent="0.2">
      <c r="A6181">
        <v>63009</v>
      </c>
      <c r="B6181" s="1">
        <v>45491</v>
      </c>
      <c r="C6181" t="s">
        <v>10</v>
      </c>
      <c r="D6181" t="s">
        <v>11</v>
      </c>
      <c r="E6181" t="s">
        <v>16</v>
      </c>
      <c r="F6181" s="2">
        <v>32</v>
      </c>
      <c r="G6181" s="2">
        <v>1.5652173913043399</v>
      </c>
      <c r="H6181" s="2">
        <v>4.5652173913043397</v>
      </c>
      <c r="I6181" s="2">
        <v>30.434782608695599</v>
      </c>
      <c r="J6181">
        <v>35</v>
      </c>
    </row>
    <row r="6182" spans="1:10" x14ac:dyDescent="0.2">
      <c r="A6182">
        <v>63010</v>
      </c>
      <c r="B6182" s="1">
        <v>45491</v>
      </c>
      <c r="C6182" t="s">
        <v>10</v>
      </c>
      <c r="D6182" t="s">
        <v>11</v>
      </c>
      <c r="E6182" t="s">
        <v>1557</v>
      </c>
      <c r="F6182" s="2">
        <v>344.34782608695599</v>
      </c>
      <c r="G6182" s="2">
        <v>13.9130434782608</v>
      </c>
      <c r="H6182" s="2">
        <v>49.565217391304301</v>
      </c>
      <c r="I6182" s="2">
        <v>330.434782608695</v>
      </c>
      <c r="J6182">
        <v>380</v>
      </c>
    </row>
    <row r="6183" spans="1:10" x14ac:dyDescent="0.2">
      <c r="A6183">
        <v>63011</v>
      </c>
      <c r="B6183" s="1">
        <v>45491</v>
      </c>
      <c r="C6183" t="s">
        <v>10</v>
      </c>
      <c r="D6183" t="s">
        <v>11</v>
      </c>
      <c r="E6183" t="s">
        <v>202</v>
      </c>
      <c r="F6183" s="2">
        <v>1586.0869565217299</v>
      </c>
      <c r="G6183" s="2">
        <v>3.4782608695652102</v>
      </c>
      <c r="H6183" s="2">
        <v>237.39130434782601</v>
      </c>
      <c r="I6183" s="2">
        <v>1582.6086956521699</v>
      </c>
      <c r="J6183">
        <v>1819.99999999999</v>
      </c>
    </row>
    <row r="6184" spans="1:10" x14ac:dyDescent="0.2">
      <c r="A6184">
        <v>63012</v>
      </c>
      <c r="B6184" s="1">
        <v>45491</v>
      </c>
      <c r="C6184" t="s">
        <v>10</v>
      </c>
      <c r="D6184" t="s">
        <v>11</v>
      </c>
      <c r="E6184" t="s">
        <v>16</v>
      </c>
      <c r="F6184" s="2">
        <v>69.130434782608603</v>
      </c>
      <c r="G6184" s="2">
        <v>3.9130434782608599</v>
      </c>
      <c r="H6184" s="2">
        <v>9.7826086956521703</v>
      </c>
      <c r="I6184" s="2">
        <v>65.2173913043478</v>
      </c>
      <c r="J6184">
        <v>74.999999999999901</v>
      </c>
    </row>
    <row r="6185" spans="1:10" x14ac:dyDescent="0.2">
      <c r="A6185">
        <v>63013</v>
      </c>
      <c r="B6185" s="1">
        <v>45491</v>
      </c>
      <c r="C6185" t="s">
        <v>10</v>
      </c>
      <c r="D6185" t="s">
        <v>11</v>
      </c>
      <c r="E6185" t="s">
        <v>16</v>
      </c>
      <c r="F6185" s="2">
        <v>88.260869565217305</v>
      </c>
      <c r="G6185" s="2">
        <v>1.3043478260869501</v>
      </c>
      <c r="H6185" s="2">
        <v>13.043478260869501</v>
      </c>
      <c r="I6185" s="2">
        <v>86.956521739130395</v>
      </c>
      <c r="J6185">
        <v>100</v>
      </c>
    </row>
    <row r="6186" spans="1:10" x14ac:dyDescent="0.2">
      <c r="A6186">
        <v>63014</v>
      </c>
      <c r="B6186" s="1">
        <v>45491</v>
      </c>
      <c r="C6186" t="s">
        <v>10</v>
      </c>
      <c r="D6186" t="s">
        <v>11</v>
      </c>
      <c r="E6186" t="s">
        <v>16</v>
      </c>
      <c r="F6186" s="2">
        <v>33.913043478260803</v>
      </c>
      <c r="G6186" s="2">
        <v>0</v>
      </c>
      <c r="H6186" s="2">
        <v>5.0869565217391299</v>
      </c>
      <c r="I6186" s="2">
        <v>33.913043478260803</v>
      </c>
      <c r="J6186">
        <v>39</v>
      </c>
    </row>
    <row r="6187" spans="1:10" x14ac:dyDescent="0.2">
      <c r="A6187">
        <v>63015</v>
      </c>
      <c r="B6187" s="1">
        <v>45491</v>
      </c>
      <c r="C6187" t="s">
        <v>10</v>
      </c>
      <c r="D6187" t="s">
        <v>11</v>
      </c>
      <c r="E6187" t="s">
        <v>1521</v>
      </c>
      <c r="F6187" s="2">
        <v>52.173913043478201</v>
      </c>
      <c r="G6187" s="2">
        <v>0</v>
      </c>
      <c r="H6187" s="2">
        <v>7.8260869565217304</v>
      </c>
      <c r="I6187" s="2">
        <v>52.173913043478201</v>
      </c>
      <c r="J6187">
        <v>60</v>
      </c>
    </row>
    <row r="6188" spans="1:10" x14ac:dyDescent="0.2">
      <c r="A6188">
        <v>63016</v>
      </c>
      <c r="B6188" s="1">
        <v>45491</v>
      </c>
      <c r="C6188" t="s">
        <v>10</v>
      </c>
      <c r="D6188" t="s">
        <v>11</v>
      </c>
      <c r="E6188" t="s">
        <v>49</v>
      </c>
      <c r="F6188" s="2">
        <v>158.26086956521701</v>
      </c>
      <c r="G6188" s="2">
        <v>1.7391304347826</v>
      </c>
      <c r="H6188" s="2">
        <v>23.478260869565201</v>
      </c>
      <c r="I6188" s="2">
        <v>156.52173913043401</v>
      </c>
      <c r="J6188">
        <v>180</v>
      </c>
    </row>
    <row r="6189" spans="1:10" x14ac:dyDescent="0.2">
      <c r="A6189">
        <v>63017</v>
      </c>
      <c r="B6189" s="1">
        <v>45491</v>
      </c>
      <c r="C6189" t="s">
        <v>10</v>
      </c>
      <c r="D6189" t="s">
        <v>11</v>
      </c>
      <c r="E6189" t="s">
        <v>145</v>
      </c>
      <c r="F6189" s="2">
        <v>1101.3043478260799</v>
      </c>
      <c r="G6189" s="2">
        <v>1.3043478260869501</v>
      </c>
      <c r="H6189" s="2">
        <v>164.99999999999901</v>
      </c>
      <c r="I6189" s="2">
        <v>1099.99999999999</v>
      </c>
      <c r="J6189">
        <v>1264.99999999999</v>
      </c>
    </row>
    <row r="6190" spans="1:10" x14ac:dyDescent="0.2">
      <c r="A6190">
        <v>63018</v>
      </c>
      <c r="B6190" s="1">
        <v>45491</v>
      </c>
      <c r="C6190" t="s">
        <v>10</v>
      </c>
      <c r="D6190" t="s">
        <v>11</v>
      </c>
      <c r="E6190" t="s">
        <v>1558</v>
      </c>
      <c r="F6190" s="2">
        <v>2991.3043478260802</v>
      </c>
      <c r="G6190" s="2">
        <v>34.782608695652101</v>
      </c>
      <c r="H6190" s="2">
        <v>443.47826086956502</v>
      </c>
      <c r="I6190" s="2">
        <v>2956.52173913043</v>
      </c>
      <c r="J6190">
        <v>3399.99999999999</v>
      </c>
    </row>
    <row r="6191" spans="1:10" x14ac:dyDescent="0.2">
      <c r="A6191">
        <v>63019</v>
      </c>
      <c r="B6191" s="1">
        <v>45491</v>
      </c>
      <c r="C6191" t="s">
        <v>10</v>
      </c>
      <c r="D6191" t="s">
        <v>11</v>
      </c>
      <c r="E6191" t="s">
        <v>785</v>
      </c>
      <c r="F6191" s="2">
        <v>35.2173913043478</v>
      </c>
      <c r="G6191" s="2">
        <v>0.434782608695652</v>
      </c>
      <c r="H6191" s="2">
        <v>5.2173913043478199</v>
      </c>
      <c r="I6191" s="2">
        <v>34.782608695652101</v>
      </c>
      <c r="J6191">
        <v>39.999999999999901</v>
      </c>
    </row>
    <row r="6192" spans="1:10" x14ac:dyDescent="0.2">
      <c r="A6192">
        <v>63020</v>
      </c>
      <c r="B6192" s="1">
        <v>45491</v>
      </c>
      <c r="C6192" t="s">
        <v>10</v>
      </c>
      <c r="D6192" t="s">
        <v>11</v>
      </c>
      <c r="E6192" t="s">
        <v>651</v>
      </c>
      <c r="F6192" s="2">
        <v>1276.52173913043</v>
      </c>
      <c r="G6192" s="2">
        <v>24.347826086956498</v>
      </c>
      <c r="H6192" s="2">
        <v>187.82608695652101</v>
      </c>
      <c r="I6192" s="2">
        <v>1252.1739130434701</v>
      </c>
      <c r="J6192">
        <v>1439.99999999999</v>
      </c>
    </row>
    <row r="6193" spans="1:10" x14ac:dyDescent="0.2">
      <c r="A6193">
        <v>63021</v>
      </c>
      <c r="B6193" s="1">
        <v>45491</v>
      </c>
      <c r="C6193" t="s">
        <v>10</v>
      </c>
      <c r="D6193" t="s">
        <v>11</v>
      </c>
      <c r="E6193" t="s">
        <v>296</v>
      </c>
      <c r="F6193" s="2">
        <v>860.86956521739103</v>
      </c>
      <c r="G6193" s="2">
        <v>0</v>
      </c>
      <c r="H6193" s="2">
        <v>129.13043478260801</v>
      </c>
      <c r="I6193" s="2">
        <v>860.86956521739103</v>
      </c>
      <c r="J6193">
        <v>990</v>
      </c>
    </row>
    <row r="6194" spans="1:10" x14ac:dyDescent="0.2">
      <c r="A6194">
        <v>63022</v>
      </c>
      <c r="B6194" s="1">
        <v>45491</v>
      </c>
      <c r="C6194" t="s">
        <v>10</v>
      </c>
      <c r="D6194" t="s">
        <v>11</v>
      </c>
      <c r="E6194" t="s">
        <v>545</v>
      </c>
      <c r="F6194" s="2">
        <v>5016</v>
      </c>
      <c r="G6194" s="2">
        <v>2.9565217391304301</v>
      </c>
      <c r="H6194" s="2">
        <v>751.95652173913004</v>
      </c>
      <c r="I6194" s="2">
        <v>5013.04347826086</v>
      </c>
      <c r="J6194">
        <v>5765</v>
      </c>
    </row>
    <row r="6195" spans="1:10" x14ac:dyDescent="0.2">
      <c r="A6195">
        <v>63023</v>
      </c>
      <c r="B6195" s="1">
        <v>45491</v>
      </c>
      <c r="C6195" t="s">
        <v>10</v>
      </c>
      <c r="D6195" t="s">
        <v>11</v>
      </c>
      <c r="E6195" t="s">
        <v>271</v>
      </c>
      <c r="F6195" s="2">
        <v>267.82608695652101</v>
      </c>
      <c r="G6195" s="2">
        <v>11.3043478260869</v>
      </c>
      <c r="H6195" s="2">
        <v>38.478260869565197</v>
      </c>
      <c r="I6195" s="2">
        <v>256.52173913043401</v>
      </c>
      <c r="J6195">
        <v>295</v>
      </c>
    </row>
    <row r="6196" spans="1:10" x14ac:dyDescent="0.2">
      <c r="A6196">
        <v>63024</v>
      </c>
      <c r="B6196" s="1">
        <v>45491</v>
      </c>
      <c r="C6196" t="s">
        <v>10</v>
      </c>
      <c r="D6196" t="s">
        <v>11</v>
      </c>
      <c r="E6196" t="s">
        <v>16</v>
      </c>
      <c r="F6196" s="2">
        <v>65.2173913043478</v>
      </c>
      <c r="G6196" s="2">
        <v>0</v>
      </c>
      <c r="H6196" s="2">
        <v>9.7826086956521703</v>
      </c>
      <c r="I6196" s="2">
        <v>65.2173913043478</v>
      </c>
      <c r="J6196">
        <v>75</v>
      </c>
    </row>
    <row r="6197" spans="1:10" x14ac:dyDescent="0.2">
      <c r="A6197">
        <v>63025</v>
      </c>
      <c r="B6197" s="1">
        <v>45491</v>
      </c>
      <c r="C6197" t="s">
        <v>10</v>
      </c>
      <c r="D6197" t="s">
        <v>11</v>
      </c>
      <c r="E6197" t="s">
        <v>87</v>
      </c>
      <c r="F6197" s="2">
        <v>195.65217391304299</v>
      </c>
      <c r="G6197" s="2">
        <v>0</v>
      </c>
      <c r="H6197" s="2">
        <v>29.347826086956498</v>
      </c>
      <c r="I6197" s="2">
        <v>195.65217391304299</v>
      </c>
      <c r="J6197">
        <v>225</v>
      </c>
    </row>
    <row r="6198" spans="1:10" x14ac:dyDescent="0.2">
      <c r="A6198">
        <v>63026</v>
      </c>
      <c r="B6198" s="1">
        <v>45491</v>
      </c>
      <c r="C6198" t="s">
        <v>10</v>
      </c>
      <c r="D6198" t="s">
        <v>11</v>
      </c>
      <c r="E6198" t="s">
        <v>16</v>
      </c>
      <c r="F6198" s="2">
        <v>19.565217391304301</v>
      </c>
      <c r="G6198" s="2">
        <v>0.434782608695652</v>
      </c>
      <c r="H6198" s="2">
        <v>2.8695652173913002</v>
      </c>
      <c r="I6198" s="2">
        <v>19.130434782608599</v>
      </c>
      <c r="J6198">
        <v>22</v>
      </c>
    </row>
    <row r="6199" spans="1:10" x14ac:dyDescent="0.2">
      <c r="A6199">
        <v>63027</v>
      </c>
      <c r="B6199" s="1">
        <v>45491</v>
      </c>
      <c r="C6199" t="s">
        <v>10</v>
      </c>
      <c r="D6199" t="s">
        <v>11</v>
      </c>
      <c r="E6199" t="s">
        <v>467</v>
      </c>
      <c r="F6199" s="2">
        <v>100</v>
      </c>
      <c r="G6199" s="2">
        <v>4.3478260869565197</v>
      </c>
      <c r="H6199" s="2">
        <v>14.3478260869565</v>
      </c>
      <c r="I6199" s="2">
        <v>95.652173913043399</v>
      </c>
      <c r="J6199">
        <v>110</v>
      </c>
    </row>
    <row r="6200" spans="1:10" x14ac:dyDescent="0.2">
      <c r="A6200">
        <v>63028</v>
      </c>
      <c r="B6200" s="1">
        <v>45491</v>
      </c>
      <c r="C6200" t="s">
        <v>10</v>
      </c>
      <c r="D6200" t="s">
        <v>11</v>
      </c>
      <c r="E6200" t="s">
        <v>226</v>
      </c>
      <c r="F6200" s="2">
        <v>889.30434782608597</v>
      </c>
      <c r="G6200" s="2">
        <v>19.739130434782599</v>
      </c>
      <c r="H6200" s="2">
        <v>130.434782608695</v>
      </c>
      <c r="I6200" s="2">
        <v>869.56521739130403</v>
      </c>
      <c r="J6200">
        <v>1000</v>
      </c>
    </row>
    <row r="6201" spans="1:10" x14ac:dyDescent="0.2">
      <c r="A6201">
        <v>63029</v>
      </c>
      <c r="B6201" s="1">
        <v>45491</v>
      </c>
      <c r="C6201" t="s">
        <v>10</v>
      </c>
      <c r="D6201" t="s">
        <v>11</v>
      </c>
      <c r="E6201" t="s">
        <v>145</v>
      </c>
      <c r="F6201" s="2">
        <v>1434.78260869565</v>
      </c>
      <c r="G6201" s="2">
        <v>0</v>
      </c>
      <c r="H6201" s="2">
        <v>215.21739130434699</v>
      </c>
      <c r="I6201" s="2">
        <v>1434.78260869565</v>
      </c>
      <c r="J6201">
        <v>1650</v>
      </c>
    </row>
    <row r="6202" spans="1:10" x14ac:dyDescent="0.2">
      <c r="A6202">
        <v>63030</v>
      </c>
      <c r="B6202" s="1">
        <v>45493</v>
      </c>
      <c r="C6202" t="s">
        <v>10</v>
      </c>
      <c r="D6202" t="s">
        <v>11</v>
      </c>
      <c r="E6202" t="s">
        <v>156</v>
      </c>
      <c r="F6202" s="2">
        <v>613.04347826086905</v>
      </c>
      <c r="G6202" s="2">
        <v>47.826086956521699</v>
      </c>
      <c r="H6202" s="2">
        <v>84.782608695652101</v>
      </c>
      <c r="I6202" s="2">
        <v>565.21739130434696</v>
      </c>
      <c r="J6202">
        <v>650</v>
      </c>
    </row>
    <row r="6203" spans="1:10" x14ac:dyDescent="0.2">
      <c r="A6203">
        <v>63031</v>
      </c>
      <c r="B6203" s="1">
        <v>45493</v>
      </c>
      <c r="C6203" t="s">
        <v>10</v>
      </c>
      <c r="D6203" t="s">
        <v>11</v>
      </c>
      <c r="E6203" t="s">
        <v>1559</v>
      </c>
      <c r="F6203" s="2">
        <v>580</v>
      </c>
      <c r="G6203" s="2">
        <v>1.7391304347826</v>
      </c>
      <c r="H6203" s="2">
        <v>86.739130434782595</v>
      </c>
      <c r="I6203" s="2">
        <v>578.26086956521704</v>
      </c>
      <c r="J6203">
        <v>665</v>
      </c>
    </row>
    <row r="6204" spans="1:10" x14ac:dyDescent="0.2">
      <c r="A6204">
        <v>63032</v>
      </c>
      <c r="B6204" s="1">
        <v>45493</v>
      </c>
      <c r="C6204" t="s">
        <v>10</v>
      </c>
      <c r="D6204" t="s">
        <v>11</v>
      </c>
      <c r="E6204" t="s">
        <v>16</v>
      </c>
      <c r="F6204" s="2">
        <v>191.304347826086</v>
      </c>
      <c r="G6204" s="2">
        <v>0</v>
      </c>
      <c r="H6204" s="2">
        <v>28.695652173913</v>
      </c>
      <c r="I6204" s="2">
        <v>191.304347826086</v>
      </c>
      <c r="J6204">
        <v>220</v>
      </c>
    </row>
    <row r="6205" spans="1:10" x14ac:dyDescent="0.2">
      <c r="A6205">
        <v>63033</v>
      </c>
      <c r="B6205" s="1">
        <v>45493</v>
      </c>
      <c r="C6205" t="s">
        <v>10</v>
      </c>
      <c r="D6205" t="s">
        <v>11</v>
      </c>
      <c r="E6205" t="s">
        <v>145</v>
      </c>
      <c r="F6205" s="2">
        <v>1360</v>
      </c>
      <c r="G6205" s="2">
        <v>12.173913043478199</v>
      </c>
      <c r="H6205" s="2">
        <v>202.173913043478</v>
      </c>
      <c r="I6205" s="2">
        <v>1347.8260869565199</v>
      </c>
      <c r="J6205">
        <v>1550</v>
      </c>
    </row>
    <row r="6206" spans="1:10" x14ac:dyDescent="0.2">
      <c r="A6206">
        <v>63034</v>
      </c>
      <c r="B6206" s="1">
        <v>45493</v>
      </c>
      <c r="C6206" t="s">
        <v>10</v>
      </c>
      <c r="D6206" t="s">
        <v>11</v>
      </c>
      <c r="E6206" t="s">
        <v>16</v>
      </c>
      <c r="F6206" s="2">
        <v>115.652173913043</v>
      </c>
      <c r="G6206" s="2">
        <v>0</v>
      </c>
      <c r="H6206" s="2">
        <v>17.347826086956498</v>
      </c>
      <c r="I6206" s="2">
        <v>115.652173913043</v>
      </c>
      <c r="J6206">
        <v>133</v>
      </c>
    </row>
    <row r="6207" spans="1:10" x14ac:dyDescent="0.2">
      <c r="A6207">
        <v>63035</v>
      </c>
      <c r="B6207" s="1">
        <v>45493</v>
      </c>
      <c r="C6207" t="s">
        <v>10</v>
      </c>
      <c r="D6207" t="s">
        <v>11</v>
      </c>
      <c r="E6207" t="s">
        <v>1560</v>
      </c>
      <c r="F6207" s="2">
        <v>217.39130434782601</v>
      </c>
      <c r="G6207" s="2">
        <v>0</v>
      </c>
      <c r="H6207" s="2">
        <v>32.6086956521739</v>
      </c>
      <c r="I6207" s="2">
        <v>217.39130434782601</v>
      </c>
      <c r="J6207">
        <v>250</v>
      </c>
    </row>
    <row r="6208" spans="1:10" x14ac:dyDescent="0.2">
      <c r="A6208">
        <v>63036</v>
      </c>
      <c r="B6208" s="1">
        <v>45493</v>
      </c>
      <c r="C6208" t="s">
        <v>10</v>
      </c>
      <c r="D6208" t="s">
        <v>11</v>
      </c>
      <c r="E6208" t="s">
        <v>139</v>
      </c>
      <c r="F6208" s="2">
        <v>117.39130434782599</v>
      </c>
      <c r="G6208" s="2">
        <v>0</v>
      </c>
      <c r="H6208" s="2">
        <v>17.6086956521739</v>
      </c>
      <c r="I6208" s="2">
        <v>117.39130434782599</v>
      </c>
      <c r="J6208">
        <v>135</v>
      </c>
    </row>
    <row r="6209" spans="1:10" x14ac:dyDescent="0.2">
      <c r="A6209">
        <v>63037</v>
      </c>
      <c r="B6209" s="1">
        <v>45493</v>
      </c>
      <c r="C6209" t="s">
        <v>10</v>
      </c>
      <c r="D6209" t="s">
        <v>11</v>
      </c>
      <c r="E6209" t="s">
        <v>792</v>
      </c>
      <c r="F6209" s="2">
        <v>453.91304347826002</v>
      </c>
      <c r="G6209" s="2">
        <v>10.434782608695601</v>
      </c>
      <c r="H6209" s="2">
        <v>66.521739130434696</v>
      </c>
      <c r="I6209" s="2">
        <v>443.47826086956502</v>
      </c>
      <c r="J6209">
        <v>510</v>
      </c>
    </row>
    <row r="6210" spans="1:10" x14ac:dyDescent="0.2">
      <c r="A6210">
        <v>63038</v>
      </c>
      <c r="B6210" s="1">
        <v>45493</v>
      </c>
      <c r="C6210" t="s">
        <v>10</v>
      </c>
      <c r="D6210" t="s">
        <v>11</v>
      </c>
      <c r="E6210" t="s">
        <v>112</v>
      </c>
      <c r="F6210" s="2">
        <v>391.30434782608597</v>
      </c>
      <c r="G6210" s="2">
        <v>0</v>
      </c>
      <c r="H6210" s="2">
        <v>58.695652173912997</v>
      </c>
      <c r="I6210" s="2">
        <v>391.30434782608597</v>
      </c>
      <c r="J6210">
        <v>450</v>
      </c>
    </row>
    <row r="6211" spans="1:10" x14ac:dyDescent="0.2">
      <c r="A6211">
        <v>63039</v>
      </c>
      <c r="B6211" s="1">
        <v>45493</v>
      </c>
      <c r="C6211" t="s">
        <v>10</v>
      </c>
      <c r="D6211" t="s">
        <v>11</v>
      </c>
      <c r="E6211" t="s">
        <v>16</v>
      </c>
      <c r="F6211" s="2">
        <v>100.869565217391</v>
      </c>
      <c r="G6211" s="2">
        <v>5.2173913043478199</v>
      </c>
      <c r="H6211" s="2">
        <v>14.3478260869565</v>
      </c>
      <c r="I6211" s="2">
        <v>95.652173913043399</v>
      </c>
      <c r="J6211">
        <v>110</v>
      </c>
    </row>
    <row r="6212" spans="1:10" x14ac:dyDescent="0.2">
      <c r="A6212">
        <v>63040</v>
      </c>
      <c r="B6212" s="1">
        <v>45493</v>
      </c>
      <c r="C6212" t="s">
        <v>10</v>
      </c>
      <c r="D6212" t="s">
        <v>11</v>
      </c>
      <c r="E6212" t="s">
        <v>1561</v>
      </c>
      <c r="F6212" s="2">
        <v>252.173913043478</v>
      </c>
      <c r="G6212" s="2">
        <v>0</v>
      </c>
      <c r="H6212" s="2">
        <v>37.826086956521699</v>
      </c>
      <c r="I6212" s="2">
        <v>252.173913043478</v>
      </c>
      <c r="J6212">
        <v>290</v>
      </c>
    </row>
    <row r="6213" spans="1:10" x14ac:dyDescent="0.2">
      <c r="A6213">
        <v>63041</v>
      </c>
      <c r="B6213" s="1">
        <v>45493</v>
      </c>
      <c r="C6213" t="s">
        <v>10</v>
      </c>
      <c r="D6213" t="s">
        <v>11</v>
      </c>
      <c r="E6213" t="s">
        <v>196</v>
      </c>
      <c r="F6213" s="2">
        <v>639.99999999999898</v>
      </c>
      <c r="G6213" s="2">
        <v>0.86956521739130399</v>
      </c>
      <c r="H6213" s="2">
        <v>95.869565217391298</v>
      </c>
      <c r="I6213" s="2">
        <v>639.13043478260795</v>
      </c>
      <c r="J6213">
        <v>735</v>
      </c>
    </row>
    <row r="6214" spans="1:10" x14ac:dyDescent="0.2">
      <c r="A6214">
        <v>63042</v>
      </c>
      <c r="B6214" s="1">
        <v>45493</v>
      </c>
      <c r="C6214" t="s">
        <v>10</v>
      </c>
      <c r="D6214" t="s">
        <v>11</v>
      </c>
      <c r="E6214" t="s">
        <v>196</v>
      </c>
      <c r="F6214" s="2">
        <v>191.304347826086</v>
      </c>
      <c r="G6214" s="2">
        <v>0</v>
      </c>
      <c r="H6214" s="2">
        <v>28.695652173913</v>
      </c>
      <c r="I6214" s="2">
        <v>191.304347826086</v>
      </c>
      <c r="J6214">
        <v>220</v>
      </c>
    </row>
    <row r="6215" spans="1:10" x14ac:dyDescent="0.2">
      <c r="A6215">
        <v>63043</v>
      </c>
      <c r="B6215" s="1">
        <v>45493</v>
      </c>
      <c r="C6215" t="s">
        <v>10</v>
      </c>
      <c r="D6215" t="s">
        <v>11</v>
      </c>
      <c r="E6215" t="s">
        <v>1562</v>
      </c>
      <c r="F6215" s="2">
        <v>166.95652173913001</v>
      </c>
      <c r="G6215" s="2">
        <v>1.7391304347826</v>
      </c>
      <c r="H6215" s="2">
        <v>24.782608695652101</v>
      </c>
      <c r="I6215" s="2">
        <v>165.21739130434699</v>
      </c>
      <c r="J6215">
        <v>190</v>
      </c>
    </row>
    <row r="6216" spans="1:10" x14ac:dyDescent="0.2">
      <c r="A6216">
        <v>63044</v>
      </c>
      <c r="B6216" s="1">
        <v>45493</v>
      </c>
      <c r="C6216" t="s">
        <v>10</v>
      </c>
      <c r="D6216" t="s">
        <v>11</v>
      </c>
      <c r="E6216" t="s">
        <v>205</v>
      </c>
      <c r="F6216" s="2">
        <v>130.434782608695</v>
      </c>
      <c r="G6216" s="2">
        <v>0</v>
      </c>
      <c r="H6216" s="2">
        <v>19.565217391304301</v>
      </c>
      <c r="I6216" s="2">
        <v>130.434782608695</v>
      </c>
      <c r="J6216">
        <v>150</v>
      </c>
    </row>
    <row r="6217" spans="1:10" x14ac:dyDescent="0.2">
      <c r="A6217">
        <v>63045</v>
      </c>
      <c r="B6217" s="1">
        <v>45493</v>
      </c>
      <c r="C6217" t="s">
        <v>10</v>
      </c>
      <c r="D6217" t="s">
        <v>11</v>
      </c>
      <c r="E6217" t="s">
        <v>273</v>
      </c>
      <c r="F6217" s="2">
        <v>211.33913043478199</v>
      </c>
      <c r="G6217" s="2">
        <v>2.6434782608695602</v>
      </c>
      <c r="H6217" s="2">
        <v>31.3043478260869</v>
      </c>
      <c r="I6217" s="2">
        <v>208.695652173913</v>
      </c>
      <c r="J6217">
        <v>240</v>
      </c>
    </row>
    <row r="6218" spans="1:10" x14ac:dyDescent="0.2">
      <c r="A6218">
        <v>63046</v>
      </c>
      <c r="B6218" s="1">
        <v>45493</v>
      </c>
      <c r="C6218" t="s">
        <v>10</v>
      </c>
      <c r="D6218" t="s">
        <v>11</v>
      </c>
      <c r="E6218" t="s">
        <v>1529</v>
      </c>
      <c r="F6218" s="2">
        <v>382.60869565217303</v>
      </c>
      <c r="G6218" s="2">
        <v>0</v>
      </c>
      <c r="H6218" s="2">
        <v>57.391304347826001</v>
      </c>
      <c r="I6218" s="2">
        <v>382.60869565217303</v>
      </c>
      <c r="J6218">
        <v>440</v>
      </c>
    </row>
    <row r="6219" spans="1:10" x14ac:dyDescent="0.2">
      <c r="A6219">
        <v>63047</v>
      </c>
      <c r="B6219" s="1">
        <v>45493</v>
      </c>
      <c r="C6219" t="s">
        <v>10</v>
      </c>
      <c r="D6219" t="s">
        <v>11</v>
      </c>
      <c r="E6219" t="s">
        <v>495</v>
      </c>
      <c r="F6219" s="2">
        <v>608.695652173913</v>
      </c>
      <c r="G6219" s="2">
        <v>0</v>
      </c>
      <c r="H6219" s="2">
        <v>91.304347826086897</v>
      </c>
      <c r="I6219" s="2">
        <v>608.695652173913</v>
      </c>
      <c r="J6219">
        <v>700</v>
      </c>
    </row>
    <row r="6220" spans="1:10" x14ac:dyDescent="0.2">
      <c r="A6220">
        <v>63048</v>
      </c>
      <c r="B6220" s="1">
        <v>45493</v>
      </c>
      <c r="C6220" t="s">
        <v>10</v>
      </c>
      <c r="D6220" t="s">
        <v>11</v>
      </c>
      <c r="E6220" t="s">
        <v>34</v>
      </c>
      <c r="F6220" s="2">
        <v>826.95652173913004</v>
      </c>
      <c r="G6220" s="2">
        <v>0.86956521739130399</v>
      </c>
      <c r="H6220" s="2">
        <v>123.91304347825999</v>
      </c>
      <c r="I6220" s="2">
        <v>826.08695652173901</v>
      </c>
      <c r="J6220">
        <v>950</v>
      </c>
    </row>
    <row r="6221" spans="1:10" x14ac:dyDescent="0.2">
      <c r="A6221">
        <v>63049</v>
      </c>
      <c r="B6221" s="1">
        <v>45493</v>
      </c>
      <c r="C6221" t="s">
        <v>10</v>
      </c>
      <c r="D6221" t="s">
        <v>11</v>
      </c>
      <c r="E6221" t="s">
        <v>112</v>
      </c>
      <c r="F6221" s="2">
        <v>282.60869565217303</v>
      </c>
      <c r="G6221" s="2">
        <v>0</v>
      </c>
      <c r="H6221" s="2">
        <v>42.391304347826001</v>
      </c>
      <c r="I6221" s="2">
        <v>282.60869565217303</v>
      </c>
      <c r="J6221">
        <v>325</v>
      </c>
    </row>
    <row r="6222" spans="1:10" x14ac:dyDescent="0.2">
      <c r="A6222">
        <v>63050</v>
      </c>
      <c r="B6222" s="1">
        <v>45493</v>
      </c>
      <c r="C6222" t="s">
        <v>10</v>
      </c>
      <c r="D6222" t="s">
        <v>11</v>
      </c>
      <c r="E6222" t="s">
        <v>925</v>
      </c>
      <c r="F6222" s="2">
        <v>141.08695652173901</v>
      </c>
      <c r="G6222" s="2">
        <v>1.9565217391304299</v>
      </c>
      <c r="H6222" s="2">
        <v>20.869565217391301</v>
      </c>
      <c r="I6222" s="2">
        <v>139.13043478260801</v>
      </c>
      <c r="J6222">
        <v>160</v>
      </c>
    </row>
    <row r="6223" spans="1:10" x14ac:dyDescent="0.2">
      <c r="A6223">
        <v>63051</v>
      </c>
      <c r="B6223" s="1">
        <v>45493</v>
      </c>
      <c r="C6223" t="s">
        <v>10</v>
      </c>
      <c r="D6223" t="s">
        <v>11</v>
      </c>
      <c r="E6223" t="s">
        <v>773</v>
      </c>
      <c r="F6223" s="2">
        <v>717.39130434782601</v>
      </c>
      <c r="G6223" s="2">
        <v>0</v>
      </c>
      <c r="H6223" s="2">
        <v>107.608695652173</v>
      </c>
      <c r="I6223" s="2">
        <v>717.39130434782601</v>
      </c>
      <c r="J6223">
        <v>825</v>
      </c>
    </row>
    <row r="6224" spans="1:10" x14ac:dyDescent="0.2">
      <c r="A6224">
        <v>63052</v>
      </c>
      <c r="B6224" s="1">
        <v>45493</v>
      </c>
      <c r="C6224" t="s">
        <v>10</v>
      </c>
      <c r="D6224" t="s">
        <v>11</v>
      </c>
      <c r="E6224" t="s">
        <v>16</v>
      </c>
      <c r="F6224" s="2">
        <v>82.608695652173907</v>
      </c>
      <c r="G6224" s="2">
        <v>0</v>
      </c>
      <c r="H6224" s="2">
        <v>12.391304347826001</v>
      </c>
      <c r="I6224" s="2">
        <v>82.608695652173907</v>
      </c>
      <c r="J6224">
        <v>95</v>
      </c>
    </row>
    <row r="6225" spans="1:10" x14ac:dyDescent="0.2">
      <c r="A6225">
        <v>63053</v>
      </c>
      <c r="B6225" s="1">
        <v>45493</v>
      </c>
      <c r="C6225" t="s">
        <v>10</v>
      </c>
      <c r="D6225" t="s">
        <v>11</v>
      </c>
      <c r="E6225" t="s">
        <v>733</v>
      </c>
      <c r="F6225" s="2">
        <v>1196.52173913043</v>
      </c>
      <c r="G6225" s="2">
        <v>0.86956521739130399</v>
      </c>
      <c r="H6225" s="2">
        <v>179.34782608695599</v>
      </c>
      <c r="I6225" s="2">
        <v>1195.6521739130401</v>
      </c>
      <c r="J6225">
        <v>1375</v>
      </c>
    </row>
    <row r="6226" spans="1:10" x14ac:dyDescent="0.2">
      <c r="A6226">
        <v>63054</v>
      </c>
      <c r="B6226" s="1">
        <v>45493</v>
      </c>
      <c r="C6226" t="s">
        <v>10</v>
      </c>
      <c r="D6226" t="s">
        <v>11</v>
      </c>
      <c r="E6226" t="s">
        <v>1563</v>
      </c>
      <c r="F6226" s="2">
        <v>4200</v>
      </c>
      <c r="G6226" s="2">
        <v>8.6956521739130395</v>
      </c>
      <c r="H6226" s="2">
        <v>628.695652173913</v>
      </c>
      <c r="I6226" s="2">
        <v>4191.3043478260797</v>
      </c>
      <c r="J6226">
        <v>4819.99999999999</v>
      </c>
    </row>
    <row r="6227" spans="1:10" x14ac:dyDescent="0.2">
      <c r="A6227">
        <v>63055</v>
      </c>
      <c r="B6227" s="1">
        <v>45494</v>
      </c>
      <c r="C6227" t="s">
        <v>10</v>
      </c>
      <c r="D6227" t="s">
        <v>11</v>
      </c>
      <c r="E6227" t="s">
        <v>181</v>
      </c>
      <c r="F6227" s="2">
        <v>152.608695652173</v>
      </c>
      <c r="G6227" s="2">
        <v>0.434782608695652</v>
      </c>
      <c r="H6227" s="2">
        <v>22.826086956521699</v>
      </c>
      <c r="I6227" s="2">
        <v>152.173913043478</v>
      </c>
      <c r="J6227">
        <v>175</v>
      </c>
    </row>
    <row r="6228" spans="1:10" x14ac:dyDescent="0.2">
      <c r="A6228">
        <v>63056</v>
      </c>
      <c r="B6228" s="1">
        <v>45494</v>
      </c>
      <c r="C6228" t="s">
        <v>10</v>
      </c>
      <c r="D6228" t="s">
        <v>11</v>
      </c>
      <c r="E6228" t="s">
        <v>16</v>
      </c>
      <c r="F6228" s="2">
        <v>26.086956521739101</v>
      </c>
      <c r="G6228" s="2">
        <v>0</v>
      </c>
      <c r="H6228" s="2">
        <v>3.9130434782608599</v>
      </c>
      <c r="I6228" s="2">
        <v>26.086956521739101</v>
      </c>
      <c r="J6228">
        <v>30</v>
      </c>
    </row>
    <row r="6229" spans="1:10" x14ac:dyDescent="0.2">
      <c r="A6229">
        <v>63057</v>
      </c>
      <c r="B6229" s="1">
        <v>45494</v>
      </c>
      <c r="C6229" t="s">
        <v>10</v>
      </c>
      <c r="D6229" t="s">
        <v>11</v>
      </c>
      <c r="E6229" t="s">
        <v>1563</v>
      </c>
      <c r="F6229" s="2">
        <v>1200</v>
      </c>
      <c r="G6229" s="2">
        <v>0</v>
      </c>
      <c r="H6229" s="2">
        <v>180</v>
      </c>
      <c r="I6229" s="2">
        <v>1200</v>
      </c>
      <c r="J6229">
        <v>1380</v>
      </c>
    </row>
    <row r="6230" spans="1:10" x14ac:dyDescent="0.2">
      <c r="A6230">
        <v>63058</v>
      </c>
      <c r="B6230" s="1">
        <v>45494</v>
      </c>
      <c r="C6230" t="s">
        <v>10</v>
      </c>
      <c r="D6230" t="s">
        <v>11</v>
      </c>
      <c r="E6230" t="s">
        <v>16</v>
      </c>
      <c r="F6230" s="2">
        <v>43.478260869565197</v>
      </c>
      <c r="G6230" s="2">
        <v>0</v>
      </c>
      <c r="H6230" s="2">
        <v>6.5217391304347796</v>
      </c>
      <c r="I6230" s="2">
        <v>43.478260869565197</v>
      </c>
      <c r="J6230">
        <v>50</v>
      </c>
    </row>
    <row r="6231" spans="1:10" x14ac:dyDescent="0.2">
      <c r="A6231">
        <v>63059</v>
      </c>
      <c r="B6231" s="1">
        <v>45494</v>
      </c>
      <c r="C6231" t="s">
        <v>10</v>
      </c>
      <c r="D6231" t="s">
        <v>11</v>
      </c>
      <c r="E6231" t="s">
        <v>156</v>
      </c>
      <c r="F6231" s="2">
        <v>652.17391304347802</v>
      </c>
      <c r="G6231" s="2">
        <v>30.434782608695599</v>
      </c>
      <c r="H6231" s="2">
        <v>93.260869565217305</v>
      </c>
      <c r="I6231" s="2">
        <v>621.73913043478206</v>
      </c>
      <c r="J6231">
        <v>715</v>
      </c>
    </row>
    <row r="6232" spans="1:10" x14ac:dyDescent="0.2">
      <c r="A6232">
        <v>63060</v>
      </c>
      <c r="B6232" s="1">
        <v>45494</v>
      </c>
      <c r="C6232" t="s">
        <v>10</v>
      </c>
      <c r="D6232" t="s">
        <v>11</v>
      </c>
      <c r="E6232" t="s">
        <v>495</v>
      </c>
      <c r="F6232" s="2">
        <v>200</v>
      </c>
      <c r="G6232" s="2">
        <v>0</v>
      </c>
      <c r="H6232" s="2">
        <v>30</v>
      </c>
      <c r="I6232" s="2">
        <v>200</v>
      </c>
      <c r="J6232">
        <v>230</v>
      </c>
    </row>
    <row r="6233" spans="1:10" x14ac:dyDescent="0.2">
      <c r="A6233">
        <v>63061</v>
      </c>
      <c r="B6233" s="1">
        <v>45494</v>
      </c>
      <c r="C6233" t="s">
        <v>10</v>
      </c>
      <c r="D6233" t="s">
        <v>11</v>
      </c>
      <c r="E6233" t="s">
        <v>697</v>
      </c>
      <c r="F6233" s="2">
        <v>1420.8695652173899</v>
      </c>
      <c r="G6233" s="2">
        <v>3.4782608695652102</v>
      </c>
      <c r="H6233" s="2">
        <v>212.608695652173</v>
      </c>
      <c r="I6233" s="2">
        <v>1417.3913043478201</v>
      </c>
      <c r="J6233">
        <v>1630</v>
      </c>
    </row>
    <row r="6234" spans="1:10" x14ac:dyDescent="0.2">
      <c r="A6234">
        <v>63062</v>
      </c>
      <c r="B6234" s="1">
        <v>45494</v>
      </c>
      <c r="C6234" t="s">
        <v>10</v>
      </c>
      <c r="D6234" t="s">
        <v>11</v>
      </c>
      <c r="E6234" t="s">
        <v>1564</v>
      </c>
      <c r="F6234" s="2">
        <v>1631.3043478260799</v>
      </c>
      <c r="G6234" s="2">
        <v>66.086956521739097</v>
      </c>
      <c r="H6234" s="2">
        <v>234.78260869565199</v>
      </c>
      <c r="I6234" s="2">
        <v>1565.21739130434</v>
      </c>
      <c r="J6234">
        <v>1800</v>
      </c>
    </row>
    <row r="6235" spans="1:10" x14ac:dyDescent="0.2">
      <c r="A6235">
        <v>63063</v>
      </c>
      <c r="B6235" s="1">
        <v>45494</v>
      </c>
      <c r="C6235" t="s">
        <v>10</v>
      </c>
      <c r="D6235" t="s">
        <v>11</v>
      </c>
      <c r="E6235" t="s">
        <v>145</v>
      </c>
      <c r="F6235" s="2">
        <v>1810.8695652173899</v>
      </c>
      <c r="G6235" s="2">
        <v>2.1739130434782599</v>
      </c>
      <c r="H6235" s="2">
        <v>271.30434782608597</v>
      </c>
      <c r="I6235" s="2">
        <v>1808.69565217391</v>
      </c>
      <c r="J6235">
        <v>2080</v>
      </c>
    </row>
    <row r="6236" spans="1:10" x14ac:dyDescent="0.2">
      <c r="A6236">
        <v>63064</v>
      </c>
      <c r="B6236" s="1">
        <v>45494</v>
      </c>
      <c r="C6236" t="s">
        <v>10</v>
      </c>
      <c r="D6236" t="s">
        <v>11</v>
      </c>
      <c r="E6236" t="s">
        <v>193</v>
      </c>
      <c r="F6236" s="2">
        <v>444.34782608695599</v>
      </c>
      <c r="G6236" s="2">
        <v>9.5652173913043406</v>
      </c>
      <c r="H6236" s="2">
        <v>65.2173913043478</v>
      </c>
      <c r="I6236" s="2">
        <v>434.78260869565202</v>
      </c>
      <c r="J6236">
        <v>499.99999999999898</v>
      </c>
    </row>
    <row r="6237" spans="1:10" x14ac:dyDescent="0.2">
      <c r="A6237">
        <v>63065</v>
      </c>
      <c r="B6237" s="1">
        <v>45494</v>
      </c>
      <c r="C6237" t="s">
        <v>10</v>
      </c>
      <c r="D6237" t="s">
        <v>11</v>
      </c>
      <c r="E6237" t="s">
        <v>16</v>
      </c>
      <c r="F6237" s="2">
        <v>20.869565217391301</v>
      </c>
      <c r="G6237" s="2">
        <v>0</v>
      </c>
      <c r="H6237" s="2">
        <v>3.13043478260869</v>
      </c>
      <c r="I6237" s="2">
        <v>20.869565217391301</v>
      </c>
      <c r="J6237">
        <v>24</v>
      </c>
    </row>
    <row r="6238" spans="1:10" x14ac:dyDescent="0.2">
      <c r="A6238">
        <v>63066</v>
      </c>
      <c r="B6238" s="1">
        <v>45494</v>
      </c>
      <c r="C6238" t="s">
        <v>10</v>
      </c>
      <c r="D6238" t="s">
        <v>11</v>
      </c>
      <c r="E6238" t="s">
        <v>629</v>
      </c>
      <c r="F6238" s="2">
        <v>396.52173913043401</v>
      </c>
      <c r="G6238" s="2">
        <v>5.2173913043478199</v>
      </c>
      <c r="H6238" s="2">
        <v>58.695652173912997</v>
      </c>
      <c r="I6238" s="2">
        <v>391.30434782608597</v>
      </c>
      <c r="J6238">
        <v>450</v>
      </c>
    </row>
    <row r="6239" spans="1:10" x14ac:dyDescent="0.2">
      <c r="A6239">
        <v>63067</v>
      </c>
      <c r="B6239" s="1">
        <v>45494</v>
      </c>
      <c r="C6239" t="s">
        <v>10</v>
      </c>
      <c r="D6239" t="s">
        <v>11</v>
      </c>
      <c r="E6239" t="s">
        <v>16</v>
      </c>
      <c r="F6239" s="2">
        <v>490.434782608695</v>
      </c>
      <c r="G6239" s="2">
        <v>3.4782608695652102</v>
      </c>
      <c r="H6239" s="2">
        <v>73.043478260869506</v>
      </c>
      <c r="I6239" s="2">
        <v>486.95652173912998</v>
      </c>
      <c r="J6239">
        <v>559.99999999999898</v>
      </c>
    </row>
    <row r="6240" spans="1:10" x14ac:dyDescent="0.2">
      <c r="A6240">
        <v>63068</v>
      </c>
      <c r="B6240" s="1">
        <v>45494</v>
      </c>
      <c r="C6240" t="s">
        <v>10</v>
      </c>
      <c r="D6240" t="s">
        <v>11</v>
      </c>
      <c r="E6240" t="s">
        <v>16</v>
      </c>
      <c r="F6240" s="2">
        <v>326.95652173912998</v>
      </c>
      <c r="G6240" s="2">
        <v>0.86956521739130399</v>
      </c>
      <c r="H6240" s="2">
        <v>48.913043478260803</v>
      </c>
      <c r="I6240" s="2">
        <v>326.08695652173901</v>
      </c>
      <c r="J6240">
        <v>375</v>
      </c>
    </row>
    <row r="6241" spans="1:10" x14ac:dyDescent="0.2">
      <c r="A6241">
        <v>63069</v>
      </c>
      <c r="B6241" s="1">
        <v>45494</v>
      </c>
      <c r="C6241" t="s">
        <v>10</v>
      </c>
      <c r="D6241" t="s">
        <v>11</v>
      </c>
      <c r="E6241" t="s">
        <v>733</v>
      </c>
      <c r="F6241" s="2">
        <v>389.56521739130397</v>
      </c>
      <c r="G6241" s="2">
        <v>2.60869565217391</v>
      </c>
      <c r="H6241" s="2">
        <v>58.043478260869499</v>
      </c>
      <c r="I6241" s="2">
        <v>386.95652173912998</v>
      </c>
      <c r="J6241">
        <v>445</v>
      </c>
    </row>
    <row r="6242" spans="1:10" x14ac:dyDescent="0.2">
      <c r="A6242">
        <v>63070</v>
      </c>
      <c r="B6242" s="1">
        <v>45494</v>
      </c>
      <c r="C6242" t="s">
        <v>10</v>
      </c>
      <c r="D6242" t="s">
        <v>11</v>
      </c>
      <c r="E6242" t="s">
        <v>172</v>
      </c>
      <c r="F6242" s="2">
        <v>3173.9130434782601</v>
      </c>
      <c r="G6242" s="2">
        <v>0</v>
      </c>
      <c r="H6242" s="2">
        <v>476.08695652173901</v>
      </c>
      <c r="I6242" s="2">
        <v>3173.9130434782601</v>
      </c>
      <c r="J6242">
        <v>3650</v>
      </c>
    </row>
    <row r="6243" spans="1:10" x14ac:dyDescent="0.2">
      <c r="A6243">
        <v>63071</v>
      </c>
      <c r="B6243" s="1">
        <v>45495</v>
      </c>
      <c r="C6243" t="s">
        <v>10</v>
      </c>
      <c r="D6243" t="s">
        <v>11</v>
      </c>
      <c r="E6243" t="s">
        <v>1278</v>
      </c>
      <c r="F6243" s="2">
        <v>368.695652173913</v>
      </c>
      <c r="G6243" s="2">
        <v>3.4782608695652102</v>
      </c>
      <c r="H6243" s="2">
        <v>54.782608695652101</v>
      </c>
      <c r="I6243" s="2">
        <v>365.21739130434702</v>
      </c>
      <c r="J6243">
        <v>420</v>
      </c>
    </row>
    <row r="6244" spans="1:10" x14ac:dyDescent="0.2">
      <c r="A6244">
        <v>63072</v>
      </c>
      <c r="B6244" s="1">
        <v>45495</v>
      </c>
      <c r="C6244" t="s">
        <v>10</v>
      </c>
      <c r="D6244" t="s">
        <v>11</v>
      </c>
      <c r="E6244" t="s">
        <v>16</v>
      </c>
      <c r="F6244" s="2">
        <v>135.65217391304299</v>
      </c>
      <c r="G6244" s="2">
        <v>5.2173913043478199</v>
      </c>
      <c r="H6244" s="2">
        <v>19.565217391304301</v>
      </c>
      <c r="I6244" s="2">
        <v>130.434782608695</v>
      </c>
      <c r="J6244">
        <v>150</v>
      </c>
    </row>
    <row r="6245" spans="1:10" x14ac:dyDescent="0.2">
      <c r="A6245">
        <v>63073</v>
      </c>
      <c r="B6245" s="1">
        <v>45495</v>
      </c>
      <c r="C6245" t="s">
        <v>10</v>
      </c>
      <c r="D6245" t="s">
        <v>11</v>
      </c>
      <c r="E6245" t="s">
        <v>1080</v>
      </c>
      <c r="F6245" s="2">
        <v>706.08695652173901</v>
      </c>
      <c r="G6245" s="2">
        <v>10.434782608695601</v>
      </c>
      <c r="H6245" s="2">
        <v>104.347826086956</v>
      </c>
      <c r="I6245" s="2">
        <v>695.65217391304304</v>
      </c>
      <c r="J6245">
        <v>800</v>
      </c>
    </row>
    <row r="6246" spans="1:10" x14ac:dyDescent="0.2">
      <c r="A6246">
        <v>63074</v>
      </c>
      <c r="B6246" s="1">
        <v>45495</v>
      </c>
      <c r="C6246" t="s">
        <v>10</v>
      </c>
      <c r="D6246" t="s">
        <v>11</v>
      </c>
      <c r="E6246" t="s">
        <v>172</v>
      </c>
      <c r="F6246" s="2">
        <v>3260.8695652173901</v>
      </c>
      <c r="G6246" s="2">
        <v>0</v>
      </c>
      <c r="H6246" s="2">
        <v>489.13043478260801</v>
      </c>
      <c r="I6246" s="2">
        <v>3260.8695652173901</v>
      </c>
      <c r="J6246">
        <v>3750</v>
      </c>
    </row>
    <row r="6247" spans="1:10" x14ac:dyDescent="0.2">
      <c r="A6247">
        <v>63075</v>
      </c>
      <c r="B6247" s="1">
        <v>45495</v>
      </c>
      <c r="C6247" t="s">
        <v>10</v>
      </c>
      <c r="D6247" t="s">
        <v>11</v>
      </c>
      <c r="E6247" t="s">
        <v>1565</v>
      </c>
      <c r="F6247" s="2">
        <v>1293.9130434782601</v>
      </c>
      <c r="G6247" s="2">
        <v>41.739130434782602</v>
      </c>
      <c r="H6247" s="2">
        <v>187.82608695652101</v>
      </c>
      <c r="I6247" s="2">
        <v>1252.1739130434701</v>
      </c>
      <c r="J6247">
        <v>1440</v>
      </c>
    </row>
    <row r="6248" spans="1:10" x14ac:dyDescent="0.2">
      <c r="A6248">
        <v>63076</v>
      </c>
      <c r="B6248" s="1">
        <v>45495</v>
      </c>
      <c r="C6248" t="s">
        <v>10</v>
      </c>
      <c r="D6248" t="s">
        <v>11</v>
      </c>
      <c r="E6248" t="s">
        <v>16</v>
      </c>
      <c r="F6248" s="2">
        <v>88.695652173913004</v>
      </c>
      <c r="G6248" s="2">
        <v>1.7391304347826</v>
      </c>
      <c r="H6248" s="2">
        <v>13.043478260869501</v>
      </c>
      <c r="I6248" s="2">
        <v>86.956521739130395</v>
      </c>
      <c r="J6248">
        <v>100</v>
      </c>
    </row>
    <row r="6249" spans="1:10" x14ac:dyDescent="0.2">
      <c r="A6249">
        <v>63077</v>
      </c>
      <c r="B6249" s="1">
        <v>45495</v>
      </c>
      <c r="C6249" t="s">
        <v>10</v>
      </c>
      <c r="D6249" t="s">
        <v>11</v>
      </c>
      <c r="E6249" t="s">
        <v>193</v>
      </c>
      <c r="F6249" s="2">
        <v>443.47826086956502</v>
      </c>
      <c r="G6249" s="2">
        <v>8.6956521739130395</v>
      </c>
      <c r="H6249" s="2">
        <v>65.2173913043478</v>
      </c>
      <c r="I6249" s="2">
        <v>434.78260869565202</v>
      </c>
      <c r="J6249">
        <v>499.99999999999898</v>
      </c>
    </row>
    <row r="6250" spans="1:10" x14ac:dyDescent="0.2">
      <c r="A6250">
        <v>63078</v>
      </c>
      <c r="B6250" s="1">
        <v>45495</v>
      </c>
      <c r="C6250" t="s">
        <v>10</v>
      </c>
      <c r="D6250" t="s">
        <v>11</v>
      </c>
      <c r="E6250" t="s">
        <v>1566</v>
      </c>
      <c r="F6250" s="2">
        <v>151.304347826086</v>
      </c>
      <c r="G6250" s="2">
        <v>3.4782608695652102</v>
      </c>
      <c r="H6250" s="2">
        <v>22.173913043478201</v>
      </c>
      <c r="I6250" s="2">
        <v>147.82608695652101</v>
      </c>
      <c r="J6250">
        <v>170</v>
      </c>
    </row>
    <row r="6251" spans="1:10" x14ac:dyDescent="0.2">
      <c r="A6251">
        <v>63079</v>
      </c>
      <c r="B6251" s="1">
        <v>45495</v>
      </c>
      <c r="C6251" t="s">
        <v>10</v>
      </c>
      <c r="D6251" t="s">
        <v>11</v>
      </c>
      <c r="E6251" t="s">
        <v>499</v>
      </c>
      <c r="F6251" s="2">
        <v>153.04347826086899</v>
      </c>
      <c r="G6251" s="2">
        <v>5.2173913043478199</v>
      </c>
      <c r="H6251" s="2">
        <v>22.173913043478201</v>
      </c>
      <c r="I6251" s="2">
        <v>147.82608695652101</v>
      </c>
      <c r="J6251">
        <v>170</v>
      </c>
    </row>
    <row r="6252" spans="1:10" x14ac:dyDescent="0.2">
      <c r="A6252">
        <v>63080</v>
      </c>
      <c r="B6252" s="1">
        <v>45495</v>
      </c>
      <c r="C6252" t="s">
        <v>10</v>
      </c>
      <c r="D6252" t="s">
        <v>11</v>
      </c>
      <c r="E6252" t="s">
        <v>16</v>
      </c>
      <c r="F6252" s="2">
        <v>78.260869565217305</v>
      </c>
      <c r="G6252" s="2">
        <v>0</v>
      </c>
      <c r="H6252" s="2">
        <v>11.7391304347826</v>
      </c>
      <c r="I6252" s="2">
        <v>78.260869565217305</v>
      </c>
      <c r="J6252">
        <v>90</v>
      </c>
    </row>
    <row r="6253" spans="1:10" x14ac:dyDescent="0.2">
      <c r="A6253">
        <v>63081</v>
      </c>
      <c r="B6253" s="1">
        <v>45495</v>
      </c>
      <c r="C6253" t="s">
        <v>10</v>
      </c>
      <c r="D6253" t="s">
        <v>11</v>
      </c>
      <c r="E6253" t="s">
        <v>16</v>
      </c>
      <c r="F6253" s="2">
        <v>50.434782608695599</v>
      </c>
      <c r="G6253" s="2">
        <v>2.60869565217391</v>
      </c>
      <c r="H6253" s="2">
        <v>7.1739130434782599</v>
      </c>
      <c r="I6253" s="2">
        <v>47.826086956521699</v>
      </c>
      <c r="J6253">
        <v>55</v>
      </c>
    </row>
    <row r="6254" spans="1:10" x14ac:dyDescent="0.2">
      <c r="A6254">
        <v>63082</v>
      </c>
      <c r="B6254" s="1">
        <v>45495</v>
      </c>
      <c r="C6254" t="s">
        <v>10</v>
      </c>
      <c r="D6254" t="s">
        <v>11</v>
      </c>
      <c r="E6254" t="s">
        <v>1567</v>
      </c>
      <c r="F6254" s="2">
        <v>224.34782608695599</v>
      </c>
      <c r="G6254" s="2">
        <v>6.9565217391304301</v>
      </c>
      <c r="H6254" s="2">
        <v>32.6086956521739</v>
      </c>
      <c r="I6254" s="2">
        <v>217.39130434782601</v>
      </c>
      <c r="J6254">
        <v>250</v>
      </c>
    </row>
    <row r="6255" spans="1:10" x14ac:dyDescent="0.2">
      <c r="A6255">
        <v>63083</v>
      </c>
      <c r="B6255" s="1">
        <v>45495</v>
      </c>
      <c r="C6255" t="s">
        <v>10</v>
      </c>
      <c r="D6255" t="s">
        <v>11</v>
      </c>
      <c r="E6255" t="s">
        <v>145</v>
      </c>
      <c r="F6255" s="2">
        <v>918.26086956521704</v>
      </c>
      <c r="G6255" s="2">
        <v>5.2173913043478199</v>
      </c>
      <c r="H6255" s="2">
        <v>136.95652173913001</v>
      </c>
      <c r="I6255" s="2">
        <v>913.04347826086905</v>
      </c>
      <c r="J6255">
        <v>1050</v>
      </c>
    </row>
    <row r="6256" spans="1:10" x14ac:dyDescent="0.2">
      <c r="A6256">
        <v>63084</v>
      </c>
      <c r="B6256" s="1">
        <v>45495</v>
      </c>
      <c r="C6256" t="s">
        <v>10</v>
      </c>
      <c r="D6256" t="s">
        <v>11</v>
      </c>
      <c r="E6256" t="s">
        <v>293</v>
      </c>
      <c r="F6256" s="2">
        <v>678.26086956521704</v>
      </c>
      <c r="G6256" s="2">
        <v>17.391304347826001</v>
      </c>
      <c r="H6256" s="2">
        <v>99.130434782608603</v>
      </c>
      <c r="I6256" s="2">
        <v>660.86956521739103</v>
      </c>
      <c r="J6256">
        <v>760</v>
      </c>
    </row>
    <row r="6257" spans="1:10" x14ac:dyDescent="0.2">
      <c r="A6257">
        <v>63085</v>
      </c>
      <c r="B6257" s="1">
        <v>45495</v>
      </c>
      <c r="C6257" t="s">
        <v>10</v>
      </c>
      <c r="D6257" t="s">
        <v>11</v>
      </c>
      <c r="E6257" t="s">
        <v>145</v>
      </c>
      <c r="F6257" s="2">
        <v>3486.52173913043</v>
      </c>
      <c r="G6257" s="2">
        <v>8.2608695652173907</v>
      </c>
      <c r="H6257" s="2">
        <v>521.73913043478206</v>
      </c>
      <c r="I6257" s="2">
        <v>3478.2608695652102</v>
      </c>
      <c r="J6257">
        <v>3999.99999999999</v>
      </c>
    </row>
    <row r="6258" spans="1:10" x14ac:dyDescent="0.2">
      <c r="A6258">
        <v>63086</v>
      </c>
      <c r="B6258" s="1">
        <v>45496</v>
      </c>
      <c r="C6258" t="s">
        <v>10</v>
      </c>
      <c r="D6258" t="s">
        <v>11</v>
      </c>
      <c r="E6258" t="s">
        <v>256</v>
      </c>
      <c r="F6258" s="2">
        <v>150.434782608695</v>
      </c>
      <c r="G6258" s="2">
        <v>2.60869565217391</v>
      </c>
      <c r="H6258" s="2">
        <v>22.173913043478201</v>
      </c>
      <c r="I6258" s="2">
        <v>147.82608695652101</v>
      </c>
      <c r="J6258">
        <v>170</v>
      </c>
    </row>
    <row r="6259" spans="1:10" x14ac:dyDescent="0.2">
      <c r="A6259">
        <v>63087</v>
      </c>
      <c r="B6259" s="1">
        <v>45496</v>
      </c>
      <c r="C6259" t="s">
        <v>10</v>
      </c>
      <c r="D6259" t="s">
        <v>11</v>
      </c>
      <c r="E6259" t="s">
        <v>311</v>
      </c>
      <c r="F6259" s="2">
        <v>313.04347826086899</v>
      </c>
      <c r="G6259" s="2">
        <v>8.6956521739130395</v>
      </c>
      <c r="H6259" s="2">
        <v>45.652173913043399</v>
      </c>
      <c r="I6259" s="2">
        <v>304.34782608695599</v>
      </c>
      <c r="J6259">
        <v>350</v>
      </c>
    </row>
    <row r="6260" spans="1:10" x14ac:dyDescent="0.2">
      <c r="A6260">
        <v>63088</v>
      </c>
      <c r="B6260" s="1">
        <v>45496</v>
      </c>
      <c r="C6260" t="s">
        <v>10</v>
      </c>
      <c r="D6260" t="s">
        <v>11</v>
      </c>
      <c r="E6260" t="s">
        <v>958</v>
      </c>
      <c r="F6260" s="2">
        <v>147.82608695652101</v>
      </c>
      <c r="G6260" s="2">
        <v>0</v>
      </c>
      <c r="H6260" s="2">
        <v>22.173913043478201</v>
      </c>
      <c r="I6260" s="2">
        <v>147.82608695652101</v>
      </c>
      <c r="J6260">
        <v>170</v>
      </c>
    </row>
    <row r="6261" spans="1:10" x14ac:dyDescent="0.2">
      <c r="A6261">
        <v>63089</v>
      </c>
      <c r="B6261" s="1">
        <v>45496</v>
      </c>
      <c r="C6261" t="s">
        <v>10</v>
      </c>
      <c r="D6261" t="s">
        <v>11</v>
      </c>
      <c r="E6261" t="s">
        <v>1568</v>
      </c>
      <c r="F6261" s="2">
        <v>380.86956521739103</v>
      </c>
      <c r="G6261" s="2">
        <v>0</v>
      </c>
      <c r="H6261" s="2">
        <v>57.130434782608603</v>
      </c>
      <c r="I6261" s="2">
        <v>380.86956521739103</v>
      </c>
      <c r="J6261">
        <v>438</v>
      </c>
    </row>
    <row r="6262" spans="1:10" x14ac:dyDescent="0.2">
      <c r="A6262">
        <v>63090</v>
      </c>
      <c r="B6262" s="1">
        <v>45496</v>
      </c>
      <c r="C6262" t="s">
        <v>10</v>
      </c>
      <c r="D6262" t="s">
        <v>11</v>
      </c>
      <c r="E6262" t="s">
        <v>1569</v>
      </c>
      <c r="F6262" s="2">
        <v>573.91304347825997</v>
      </c>
      <c r="G6262" s="2">
        <v>0</v>
      </c>
      <c r="H6262" s="2">
        <v>86.086956521739097</v>
      </c>
      <c r="I6262" s="2">
        <v>573.91304347825997</v>
      </c>
      <c r="J6262">
        <v>660</v>
      </c>
    </row>
    <row r="6263" spans="1:10" x14ac:dyDescent="0.2">
      <c r="A6263">
        <v>63091</v>
      </c>
      <c r="B6263" s="1">
        <v>45496</v>
      </c>
      <c r="C6263" t="s">
        <v>10</v>
      </c>
      <c r="D6263" t="s">
        <v>11</v>
      </c>
      <c r="E6263" t="s">
        <v>179</v>
      </c>
      <c r="F6263" s="2">
        <v>1080</v>
      </c>
      <c r="G6263" s="2">
        <v>1.7391304347826</v>
      </c>
      <c r="H6263" s="2">
        <v>161.739130434782</v>
      </c>
      <c r="I6263" s="2">
        <v>1078.26086956521</v>
      </c>
      <c r="J6263">
        <v>1240</v>
      </c>
    </row>
    <row r="6264" spans="1:10" x14ac:dyDescent="0.2">
      <c r="A6264">
        <v>63092</v>
      </c>
      <c r="B6264" s="1">
        <v>45496</v>
      </c>
      <c r="C6264" t="s">
        <v>10</v>
      </c>
      <c r="D6264" t="s">
        <v>11</v>
      </c>
      <c r="E6264" t="s">
        <v>1570</v>
      </c>
      <c r="F6264" s="2">
        <v>19.565217391304301</v>
      </c>
      <c r="G6264" s="2">
        <v>2.1739130434782599</v>
      </c>
      <c r="H6264" s="2">
        <v>2.60869565217391</v>
      </c>
      <c r="I6264" s="2">
        <v>17.391304347826001</v>
      </c>
      <c r="J6264">
        <v>20</v>
      </c>
    </row>
    <row r="6265" spans="1:10" x14ac:dyDescent="0.2">
      <c r="A6265">
        <v>63093</v>
      </c>
      <c r="B6265" s="1">
        <v>45496</v>
      </c>
      <c r="C6265" t="s">
        <v>10</v>
      </c>
      <c r="D6265" t="s">
        <v>11</v>
      </c>
      <c r="E6265" t="s">
        <v>16</v>
      </c>
      <c r="F6265" s="2">
        <v>73.043478260869506</v>
      </c>
      <c r="G6265" s="2">
        <v>0</v>
      </c>
      <c r="H6265" s="2">
        <v>10.9565217391304</v>
      </c>
      <c r="I6265" s="2">
        <v>73.043478260869506</v>
      </c>
      <c r="J6265">
        <v>84</v>
      </c>
    </row>
    <row r="6266" spans="1:10" x14ac:dyDescent="0.2">
      <c r="A6266">
        <v>63094</v>
      </c>
      <c r="B6266" s="1">
        <v>45496</v>
      </c>
      <c r="C6266" t="s">
        <v>10</v>
      </c>
      <c r="D6266" t="s">
        <v>11</v>
      </c>
      <c r="E6266" t="s">
        <v>226</v>
      </c>
      <c r="F6266" s="2">
        <v>858.26086956521704</v>
      </c>
      <c r="G6266" s="2">
        <v>1.7391304347826</v>
      </c>
      <c r="H6266" s="2">
        <v>128.47826086956499</v>
      </c>
      <c r="I6266" s="2">
        <v>856.52173913043396</v>
      </c>
      <c r="J6266">
        <v>985</v>
      </c>
    </row>
    <row r="6267" spans="1:10" x14ac:dyDescent="0.2">
      <c r="A6267">
        <v>63095</v>
      </c>
      <c r="B6267" s="1">
        <v>45496</v>
      </c>
      <c r="C6267" t="s">
        <v>10</v>
      </c>
      <c r="D6267" t="s">
        <v>11</v>
      </c>
      <c r="E6267" t="s">
        <v>202</v>
      </c>
      <c r="F6267" s="2">
        <v>3965.2173913043398</v>
      </c>
      <c r="G6267" s="2">
        <v>52.173913043478201</v>
      </c>
      <c r="H6267" s="2">
        <v>586.95652173913004</v>
      </c>
      <c r="I6267" s="2">
        <v>3913.04347826086</v>
      </c>
      <c r="J6267">
        <v>4500</v>
      </c>
    </row>
    <row r="6268" spans="1:10" x14ac:dyDescent="0.2">
      <c r="A6268">
        <v>63096</v>
      </c>
      <c r="B6268" s="1">
        <v>45496</v>
      </c>
      <c r="C6268" t="s">
        <v>10</v>
      </c>
      <c r="D6268" t="s">
        <v>11</v>
      </c>
      <c r="E6268" t="s">
        <v>145</v>
      </c>
      <c r="F6268" s="2">
        <v>357.60869565217303</v>
      </c>
      <c r="G6268" s="2">
        <v>9.7826086956521703</v>
      </c>
      <c r="H6268" s="2">
        <v>52.173913043478201</v>
      </c>
      <c r="I6268" s="2">
        <v>347.82608695652101</v>
      </c>
      <c r="J6268">
        <v>400</v>
      </c>
    </row>
    <row r="6269" spans="1:10" x14ac:dyDescent="0.2">
      <c r="A6269">
        <v>63097</v>
      </c>
      <c r="B6269" s="1">
        <v>45496</v>
      </c>
      <c r="C6269" t="s">
        <v>10</v>
      </c>
      <c r="D6269" t="s">
        <v>11</v>
      </c>
      <c r="E6269" t="s">
        <v>211</v>
      </c>
      <c r="F6269" s="2">
        <v>408.695652173913</v>
      </c>
      <c r="G6269" s="2">
        <v>0</v>
      </c>
      <c r="H6269" s="2">
        <v>61.304347826086897</v>
      </c>
      <c r="I6269" s="2">
        <v>408.695652173913</v>
      </c>
      <c r="J6269">
        <v>470</v>
      </c>
    </row>
    <row r="6270" spans="1:10" x14ac:dyDescent="0.2">
      <c r="A6270">
        <v>63098</v>
      </c>
      <c r="B6270" s="1">
        <v>45496</v>
      </c>
      <c r="C6270" t="s">
        <v>10</v>
      </c>
      <c r="D6270" t="s">
        <v>11</v>
      </c>
      <c r="E6270" t="s">
        <v>16</v>
      </c>
      <c r="F6270" s="2">
        <v>186.95652173913001</v>
      </c>
      <c r="G6270" s="2">
        <v>0</v>
      </c>
      <c r="H6270" s="2">
        <v>28.043478260869499</v>
      </c>
      <c r="I6270" s="2">
        <v>186.95652173913001</v>
      </c>
      <c r="J6270">
        <v>215</v>
      </c>
    </row>
    <row r="6271" spans="1:10" x14ac:dyDescent="0.2">
      <c r="A6271">
        <v>63099</v>
      </c>
      <c r="B6271" s="1">
        <v>45496</v>
      </c>
      <c r="C6271" t="s">
        <v>10</v>
      </c>
      <c r="D6271" t="s">
        <v>11</v>
      </c>
      <c r="E6271" t="s">
        <v>16</v>
      </c>
      <c r="F6271" s="2">
        <v>19.565217391304301</v>
      </c>
      <c r="G6271" s="2">
        <v>2.1739130434782599</v>
      </c>
      <c r="H6271" s="2">
        <v>2.60869565217391</v>
      </c>
      <c r="I6271" s="2">
        <v>17.391304347826001</v>
      </c>
      <c r="J6271">
        <v>20</v>
      </c>
    </row>
    <row r="6272" spans="1:10" x14ac:dyDescent="0.2">
      <c r="A6272">
        <v>63100</v>
      </c>
      <c r="B6272" s="1">
        <v>45496</v>
      </c>
      <c r="C6272" t="s">
        <v>10</v>
      </c>
      <c r="D6272" t="s">
        <v>11</v>
      </c>
      <c r="E6272" t="s">
        <v>1544</v>
      </c>
      <c r="F6272" s="2">
        <v>88.695652173913004</v>
      </c>
      <c r="G6272" s="2">
        <v>1.7391304347826</v>
      </c>
      <c r="H6272" s="2">
        <v>13.043478260869501</v>
      </c>
      <c r="I6272" s="2">
        <v>86.956521739130395</v>
      </c>
      <c r="J6272">
        <v>100</v>
      </c>
    </row>
    <row r="6273" spans="1:10" x14ac:dyDescent="0.2">
      <c r="A6273">
        <v>63101</v>
      </c>
      <c r="B6273" s="1">
        <v>45496</v>
      </c>
      <c r="C6273" t="s">
        <v>10</v>
      </c>
      <c r="D6273" t="s">
        <v>11</v>
      </c>
      <c r="E6273" t="s">
        <v>1571</v>
      </c>
      <c r="F6273" s="2">
        <v>204.34782608695599</v>
      </c>
      <c r="G6273" s="2">
        <v>0</v>
      </c>
      <c r="H6273" s="2">
        <v>30.652173913043399</v>
      </c>
      <c r="I6273" s="2">
        <v>204.34782608695599</v>
      </c>
      <c r="J6273">
        <v>235</v>
      </c>
    </row>
    <row r="6274" spans="1:10" x14ac:dyDescent="0.2">
      <c r="A6274">
        <v>63102</v>
      </c>
      <c r="B6274" s="1">
        <v>45496</v>
      </c>
      <c r="C6274" t="s">
        <v>10</v>
      </c>
      <c r="D6274" t="s">
        <v>11</v>
      </c>
      <c r="E6274" t="s">
        <v>183</v>
      </c>
      <c r="F6274" s="2">
        <v>891.30434782608597</v>
      </c>
      <c r="G6274" s="2">
        <v>0</v>
      </c>
      <c r="H6274" s="2">
        <v>133.695652173913</v>
      </c>
      <c r="I6274" s="2">
        <v>891.30434782608597</v>
      </c>
      <c r="J6274">
        <v>1025</v>
      </c>
    </row>
    <row r="6275" spans="1:10" x14ac:dyDescent="0.2">
      <c r="A6275">
        <v>63103</v>
      </c>
      <c r="B6275" s="1">
        <v>45496</v>
      </c>
      <c r="C6275" t="s">
        <v>10</v>
      </c>
      <c r="D6275" t="s">
        <v>11</v>
      </c>
      <c r="E6275" t="s">
        <v>1527</v>
      </c>
      <c r="F6275" s="2">
        <v>2695.6521739130399</v>
      </c>
      <c r="G6275" s="2">
        <v>0</v>
      </c>
      <c r="H6275" s="2">
        <v>404.34782608695599</v>
      </c>
      <c r="I6275" s="2">
        <v>2695.6521739130399</v>
      </c>
      <c r="J6275">
        <v>3100</v>
      </c>
    </row>
    <row r="6276" spans="1:10" x14ac:dyDescent="0.2">
      <c r="A6276">
        <v>63104</v>
      </c>
      <c r="B6276" s="1">
        <v>45497</v>
      </c>
      <c r="C6276" t="s">
        <v>10</v>
      </c>
      <c r="D6276" t="s">
        <v>11</v>
      </c>
      <c r="E6276" t="s">
        <v>16</v>
      </c>
      <c r="F6276" s="2">
        <v>597.39130434782601</v>
      </c>
      <c r="G6276" s="2">
        <v>6.0869565217391299</v>
      </c>
      <c r="H6276" s="2">
        <v>88.695652173913004</v>
      </c>
      <c r="I6276" s="2">
        <v>591.30434782608597</v>
      </c>
      <c r="J6276">
        <v>680</v>
      </c>
    </row>
    <row r="6277" spans="1:10" x14ac:dyDescent="0.2">
      <c r="A6277">
        <v>63105</v>
      </c>
      <c r="B6277" s="1">
        <v>45497</v>
      </c>
      <c r="C6277" t="s">
        <v>10</v>
      </c>
      <c r="D6277" t="s">
        <v>11</v>
      </c>
      <c r="E6277" t="s">
        <v>718</v>
      </c>
      <c r="F6277" s="2">
        <v>1321.73913043478</v>
      </c>
      <c r="G6277" s="2">
        <v>17.391304347826001</v>
      </c>
      <c r="H6277" s="2">
        <v>195.65217391304299</v>
      </c>
      <c r="I6277" s="2">
        <v>1304.3478260869499</v>
      </c>
      <c r="J6277">
        <v>1500</v>
      </c>
    </row>
    <row r="6278" spans="1:10" x14ac:dyDescent="0.2">
      <c r="A6278">
        <v>63106</v>
      </c>
      <c r="B6278" s="1">
        <v>45497</v>
      </c>
      <c r="C6278" t="s">
        <v>10</v>
      </c>
      <c r="D6278" t="s">
        <v>11</v>
      </c>
      <c r="E6278" t="s">
        <v>1080</v>
      </c>
      <c r="F6278" s="2">
        <v>326.95652173912998</v>
      </c>
      <c r="G6278" s="2">
        <v>0.86956521739130399</v>
      </c>
      <c r="H6278" s="2">
        <v>48.913043478260803</v>
      </c>
      <c r="I6278" s="2">
        <v>326.08695652173901</v>
      </c>
      <c r="J6278">
        <v>375</v>
      </c>
    </row>
    <row r="6279" spans="1:10" x14ac:dyDescent="0.2">
      <c r="A6279">
        <v>63107</v>
      </c>
      <c r="B6279" s="1">
        <v>45497</v>
      </c>
      <c r="C6279" t="s">
        <v>10</v>
      </c>
      <c r="D6279" t="s">
        <v>11</v>
      </c>
      <c r="E6279" t="s">
        <v>502</v>
      </c>
      <c r="F6279" s="2">
        <v>1034.3478260869499</v>
      </c>
      <c r="G6279" s="2">
        <v>3.9130434782608599</v>
      </c>
      <c r="H6279" s="2">
        <v>154.565217391304</v>
      </c>
      <c r="I6279" s="2">
        <v>1030.4347826086901</v>
      </c>
      <c r="J6279">
        <v>1185</v>
      </c>
    </row>
    <row r="6280" spans="1:10" x14ac:dyDescent="0.2">
      <c r="A6280">
        <v>63108</v>
      </c>
      <c r="B6280" s="1">
        <v>45497</v>
      </c>
      <c r="C6280" t="s">
        <v>10</v>
      </c>
      <c r="D6280" t="s">
        <v>11</v>
      </c>
      <c r="E6280" t="s">
        <v>492</v>
      </c>
      <c r="F6280" s="2">
        <v>365.21739130434702</v>
      </c>
      <c r="G6280" s="2">
        <v>0</v>
      </c>
      <c r="H6280" s="2">
        <v>54.782608695652101</v>
      </c>
      <c r="I6280" s="2">
        <v>365.21739130434702</v>
      </c>
      <c r="J6280">
        <v>420</v>
      </c>
    </row>
    <row r="6281" spans="1:10" x14ac:dyDescent="0.2">
      <c r="A6281">
        <v>63109</v>
      </c>
      <c r="B6281" s="1">
        <v>45497</v>
      </c>
      <c r="C6281" t="s">
        <v>10</v>
      </c>
      <c r="D6281" t="s">
        <v>11</v>
      </c>
      <c r="E6281" t="s">
        <v>1572</v>
      </c>
      <c r="F6281" s="2">
        <v>561.73913043478206</v>
      </c>
      <c r="G6281" s="2">
        <v>13.9130434782608</v>
      </c>
      <c r="H6281" s="2">
        <v>82.173913043478194</v>
      </c>
      <c r="I6281" s="2">
        <v>547.82608695652095</v>
      </c>
      <c r="J6281">
        <v>630</v>
      </c>
    </row>
    <row r="6282" spans="1:10" x14ac:dyDescent="0.2">
      <c r="A6282">
        <v>63110</v>
      </c>
      <c r="B6282" s="1">
        <v>45497</v>
      </c>
      <c r="C6282" t="s">
        <v>10</v>
      </c>
      <c r="D6282" t="s">
        <v>11</v>
      </c>
      <c r="E6282" t="s">
        <v>145</v>
      </c>
      <c r="F6282" s="2">
        <v>273.47826086956502</v>
      </c>
      <c r="G6282" s="2">
        <v>3.9130434782608599</v>
      </c>
      <c r="H6282" s="2">
        <v>40.434782608695599</v>
      </c>
      <c r="I6282" s="2">
        <v>269.56521739130397</v>
      </c>
      <c r="J6282">
        <v>310</v>
      </c>
    </row>
    <row r="6283" spans="1:10" x14ac:dyDescent="0.2">
      <c r="A6283">
        <v>63111</v>
      </c>
      <c r="B6283" s="1">
        <v>45497</v>
      </c>
      <c r="C6283" t="s">
        <v>10</v>
      </c>
      <c r="D6283" t="s">
        <v>11</v>
      </c>
      <c r="E6283" t="s">
        <v>729</v>
      </c>
      <c r="F6283" s="2">
        <v>1191.3043478260799</v>
      </c>
      <c r="G6283" s="2">
        <v>0</v>
      </c>
      <c r="H6283" s="2">
        <v>178.695652173913</v>
      </c>
      <c r="I6283" s="2">
        <v>1191.3043478260799</v>
      </c>
      <c r="J6283">
        <v>1370</v>
      </c>
    </row>
    <row r="6284" spans="1:10" x14ac:dyDescent="0.2">
      <c r="A6284">
        <v>63112</v>
      </c>
      <c r="B6284" s="1">
        <v>45497</v>
      </c>
      <c r="C6284" t="s">
        <v>10</v>
      </c>
      <c r="D6284" t="s">
        <v>11</v>
      </c>
      <c r="E6284" t="s">
        <v>1573</v>
      </c>
      <c r="F6284" s="2">
        <v>322.60869565217303</v>
      </c>
      <c r="G6284" s="2">
        <v>0.86956521739130399</v>
      </c>
      <c r="H6284" s="2">
        <v>48.260869565217298</v>
      </c>
      <c r="I6284" s="2">
        <v>321.739130434782</v>
      </c>
      <c r="J6284">
        <v>370</v>
      </c>
    </row>
    <row r="6285" spans="1:10" x14ac:dyDescent="0.2">
      <c r="A6285">
        <v>63113</v>
      </c>
      <c r="B6285" s="1">
        <v>45497</v>
      </c>
      <c r="C6285" t="s">
        <v>10</v>
      </c>
      <c r="D6285" t="s">
        <v>11</v>
      </c>
      <c r="E6285" t="s">
        <v>1573</v>
      </c>
      <c r="F6285" s="2">
        <v>313.04347826086899</v>
      </c>
      <c r="G6285" s="2">
        <v>0</v>
      </c>
      <c r="H6285" s="2">
        <v>46.956521739130402</v>
      </c>
      <c r="I6285" s="2">
        <v>313.04347826086899</v>
      </c>
      <c r="J6285">
        <v>360</v>
      </c>
    </row>
    <row r="6286" spans="1:10" x14ac:dyDescent="0.2">
      <c r="A6286">
        <v>63114</v>
      </c>
      <c r="B6286" s="1">
        <v>45497</v>
      </c>
      <c r="C6286" t="s">
        <v>10</v>
      </c>
      <c r="D6286" t="s">
        <v>11</v>
      </c>
      <c r="E6286" t="s">
        <v>1525</v>
      </c>
      <c r="F6286" s="2">
        <v>19.565217391304301</v>
      </c>
      <c r="G6286" s="2">
        <v>2.1739130434782599</v>
      </c>
      <c r="H6286" s="2">
        <v>2.60869565217391</v>
      </c>
      <c r="I6286" s="2">
        <v>17.391304347826001</v>
      </c>
      <c r="J6286">
        <v>20</v>
      </c>
    </row>
    <row r="6287" spans="1:10" x14ac:dyDescent="0.2">
      <c r="A6287">
        <v>63115</v>
      </c>
      <c r="B6287" s="1">
        <v>45497</v>
      </c>
      <c r="C6287" t="s">
        <v>10</v>
      </c>
      <c r="D6287" t="s">
        <v>11</v>
      </c>
      <c r="E6287" t="s">
        <v>183</v>
      </c>
      <c r="F6287" s="2">
        <v>1226.0869565217299</v>
      </c>
      <c r="G6287" s="2">
        <v>8.6956521739130395</v>
      </c>
      <c r="H6287" s="2">
        <v>182.608695652173</v>
      </c>
      <c r="I6287" s="2">
        <v>1217.3913043478201</v>
      </c>
      <c r="J6287">
        <v>1400</v>
      </c>
    </row>
    <row r="6288" spans="1:10" x14ac:dyDescent="0.2">
      <c r="A6288">
        <v>63116</v>
      </c>
      <c r="B6288" s="1">
        <v>45497</v>
      </c>
      <c r="C6288" t="s">
        <v>10</v>
      </c>
      <c r="D6288" t="s">
        <v>11</v>
      </c>
      <c r="E6288" t="s">
        <v>1080</v>
      </c>
      <c r="F6288" s="2">
        <v>245.21739130434699</v>
      </c>
      <c r="G6288" s="2">
        <v>10.434782608695601</v>
      </c>
      <c r="H6288" s="2">
        <v>35.2173913043478</v>
      </c>
      <c r="I6288" s="2">
        <v>234.78260869565199</v>
      </c>
      <c r="J6288">
        <v>270</v>
      </c>
    </row>
    <row r="6289" spans="1:10" x14ac:dyDescent="0.2">
      <c r="A6289">
        <v>63117</v>
      </c>
      <c r="B6289" s="1">
        <v>45497</v>
      </c>
      <c r="C6289" t="s">
        <v>10</v>
      </c>
      <c r="D6289" t="s">
        <v>11</v>
      </c>
      <c r="E6289" t="s">
        <v>1527</v>
      </c>
      <c r="F6289" s="2">
        <v>3773.9130434782601</v>
      </c>
      <c r="G6289" s="2">
        <v>0</v>
      </c>
      <c r="H6289" s="2">
        <v>566.08695652173901</v>
      </c>
      <c r="I6289" s="2">
        <v>3773.9130434782601</v>
      </c>
      <c r="J6289">
        <v>4340</v>
      </c>
    </row>
    <row r="6290" spans="1:10" x14ac:dyDescent="0.2">
      <c r="A6290">
        <v>63118</v>
      </c>
      <c r="B6290" s="1">
        <v>45497</v>
      </c>
      <c r="C6290" t="s">
        <v>10</v>
      </c>
      <c r="D6290" t="s">
        <v>11</v>
      </c>
      <c r="E6290" t="s">
        <v>1574</v>
      </c>
      <c r="F6290" s="2">
        <v>187.82608695652101</v>
      </c>
      <c r="G6290" s="2">
        <v>5.2173913043478199</v>
      </c>
      <c r="H6290" s="2">
        <v>27.391304347826001</v>
      </c>
      <c r="I6290" s="2">
        <v>182.608695652173</v>
      </c>
      <c r="J6290">
        <v>210</v>
      </c>
    </row>
    <row r="6291" spans="1:10" x14ac:dyDescent="0.2">
      <c r="A6291">
        <v>63119</v>
      </c>
      <c r="B6291" s="1">
        <v>45497</v>
      </c>
      <c r="C6291" t="s">
        <v>10</v>
      </c>
      <c r="D6291" t="s">
        <v>11</v>
      </c>
      <c r="E6291" t="s">
        <v>293</v>
      </c>
      <c r="F6291" s="2">
        <v>1266.95652173913</v>
      </c>
      <c r="G6291" s="2">
        <v>49.565217391304301</v>
      </c>
      <c r="H6291" s="2">
        <v>182.608695652173</v>
      </c>
      <c r="I6291" s="2">
        <v>1217.3913043478201</v>
      </c>
      <c r="J6291">
        <v>1400</v>
      </c>
    </row>
    <row r="6292" spans="1:10" x14ac:dyDescent="0.2">
      <c r="A6292">
        <v>63120</v>
      </c>
      <c r="B6292" s="1">
        <v>45498</v>
      </c>
      <c r="C6292" t="s">
        <v>10</v>
      </c>
      <c r="D6292" t="s">
        <v>11</v>
      </c>
      <c r="E6292" t="s">
        <v>112</v>
      </c>
      <c r="F6292" s="2">
        <v>655.65217391304304</v>
      </c>
      <c r="G6292" s="2">
        <v>3.4782608695652102</v>
      </c>
      <c r="H6292" s="2">
        <v>97.826086956521706</v>
      </c>
      <c r="I6292" s="2">
        <v>652.17391304347802</v>
      </c>
      <c r="J6292">
        <v>750</v>
      </c>
    </row>
    <row r="6293" spans="1:10" x14ac:dyDescent="0.2">
      <c r="A6293">
        <v>63121</v>
      </c>
      <c r="B6293" s="1">
        <v>45498</v>
      </c>
      <c r="C6293" t="s">
        <v>10</v>
      </c>
      <c r="D6293" t="s">
        <v>11</v>
      </c>
      <c r="E6293" t="s">
        <v>294</v>
      </c>
      <c r="F6293" s="2">
        <v>521.73913043478206</v>
      </c>
      <c r="G6293" s="2">
        <v>0</v>
      </c>
      <c r="H6293" s="2">
        <v>78.260869565217305</v>
      </c>
      <c r="I6293" s="2">
        <v>521.73913043478206</v>
      </c>
      <c r="J6293">
        <v>600</v>
      </c>
    </row>
    <row r="6294" spans="1:10" x14ac:dyDescent="0.2">
      <c r="A6294">
        <v>63122</v>
      </c>
      <c r="B6294" s="1">
        <v>45498</v>
      </c>
      <c r="C6294" t="s">
        <v>10</v>
      </c>
      <c r="D6294" t="s">
        <v>11</v>
      </c>
      <c r="E6294" t="s">
        <v>16</v>
      </c>
      <c r="F6294" s="2">
        <v>26.086956521739101</v>
      </c>
      <c r="G6294" s="2">
        <v>2.60869565217391</v>
      </c>
      <c r="H6294" s="2">
        <v>3.52173913043478</v>
      </c>
      <c r="I6294" s="2">
        <v>23.478260869565201</v>
      </c>
      <c r="J6294">
        <v>27</v>
      </c>
    </row>
    <row r="6295" spans="1:10" x14ac:dyDescent="0.2">
      <c r="A6295">
        <v>63123</v>
      </c>
      <c r="B6295" s="1">
        <v>45498</v>
      </c>
      <c r="C6295" t="s">
        <v>10</v>
      </c>
      <c r="D6295" t="s">
        <v>11</v>
      </c>
      <c r="E6295" t="s">
        <v>16</v>
      </c>
      <c r="F6295" s="2">
        <v>104.347826086956</v>
      </c>
      <c r="G6295" s="2">
        <v>0</v>
      </c>
      <c r="H6295" s="2">
        <v>15.6521739130434</v>
      </c>
      <c r="I6295" s="2">
        <v>104.347826086956</v>
      </c>
      <c r="J6295">
        <v>120</v>
      </c>
    </row>
    <row r="6296" spans="1:10" x14ac:dyDescent="0.2">
      <c r="A6296">
        <v>63124</v>
      </c>
      <c r="B6296" s="1">
        <v>45498</v>
      </c>
      <c r="C6296" t="s">
        <v>10</v>
      </c>
      <c r="D6296" t="s">
        <v>11</v>
      </c>
      <c r="E6296" t="s">
        <v>1006</v>
      </c>
      <c r="F6296" s="2">
        <v>361.739130434782</v>
      </c>
      <c r="G6296" s="2">
        <v>13.9130434782608</v>
      </c>
      <c r="H6296" s="2">
        <v>52.173913043478201</v>
      </c>
      <c r="I6296" s="2">
        <v>347.82608695652101</v>
      </c>
      <c r="J6296">
        <v>400</v>
      </c>
    </row>
    <row r="6297" spans="1:10" x14ac:dyDescent="0.2">
      <c r="A6297">
        <v>63125</v>
      </c>
      <c r="B6297" s="1">
        <v>45498</v>
      </c>
      <c r="C6297" t="s">
        <v>10</v>
      </c>
      <c r="D6297" t="s">
        <v>11</v>
      </c>
      <c r="E6297" t="s">
        <v>16</v>
      </c>
      <c r="F6297" s="2">
        <v>65.2173913043478</v>
      </c>
      <c r="G6297" s="2">
        <v>0</v>
      </c>
      <c r="H6297" s="2">
        <v>9.7826086956521703</v>
      </c>
      <c r="I6297" s="2">
        <v>65.2173913043478</v>
      </c>
      <c r="J6297">
        <v>74.999999999999901</v>
      </c>
    </row>
    <row r="6298" spans="1:10" x14ac:dyDescent="0.2">
      <c r="A6298">
        <v>63126</v>
      </c>
      <c r="B6298" s="1">
        <v>45498</v>
      </c>
      <c r="C6298" t="s">
        <v>10</v>
      </c>
      <c r="D6298" t="s">
        <v>11</v>
      </c>
      <c r="E6298" t="s">
        <v>1523</v>
      </c>
      <c r="F6298" s="2">
        <v>1391.3043478260799</v>
      </c>
      <c r="G6298" s="2">
        <v>0</v>
      </c>
      <c r="H6298" s="2">
        <v>208.695652173913</v>
      </c>
      <c r="I6298" s="2">
        <v>1391.3043478260799</v>
      </c>
      <c r="J6298">
        <v>1600</v>
      </c>
    </row>
    <row r="6299" spans="1:10" x14ac:dyDescent="0.2">
      <c r="A6299">
        <v>63127</v>
      </c>
      <c r="B6299" s="1">
        <v>45498</v>
      </c>
      <c r="C6299" t="s">
        <v>10</v>
      </c>
      <c r="D6299" t="s">
        <v>11</v>
      </c>
      <c r="E6299" t="s">
        <v>348</v>
      </c>
      <c r="F6299" s="2">
        <v>333.91304347826002</v>
      </c>
      <c r="G6299" s="2">
        <v>3.4782608695652102</v>
      </c>
      <c r="H6299" s="2">
        <v>49.565217391304301</v>
      </c>
      <c r="I6299" s="2">
        <v>330.434782608695</v>
      </c>
      <c r="J6299">
        <v>380</v>
      </c>
    </row>
    <row r="6300" spans="1:10" x14ac:dyDescent="0.2">
      <c r="A6300">
        <v>63128</v>
      </c>
      <c r="B6300" s="1">
        <v>45498</v>
      </c>
      <c r="C6300" t="s">
        <v>10</v>
      </c>
      <c r="D6300" t="s">
        <v>11</v>
      </c>
      <c r="E6300" t="s">
        <v>16</v>
      </c>
      <c r="F6300" s="2">
        <v>91.304347826086897</v>
      </c>
      <c r="G6300" s="2">
        <v>0</v>
      </c>
      <c r="H6300" s="2">
        <v>13.695652173913</v>
      </c>
      <c r="I6300" s="2">
        <v>91.304347826086897</v>
      </c>
      <c r="J6300">
        <v>105</v>
      </c>
    </row>
    <row r="6301" spans="1:10" x14ac:dyDescent="0.2">
      <c r="A6301">
        <v>63129</v>
      </c>
      <c r="B6301" s="1">
        <v>45498</v>
      </c>
      <c r="C6301" t="s">
        <v>10</v>
      </c>
      <c r="D6301" t="s">
        <v>11</v>
      </c>
      <c r="E6301" t="s">
        <v>495</v>
      </c>
      <c r="F6301" s="2">
        <v>620.86956521739103</v>
      </c>
      <c r="G6301" s="2">
        <v>12.173913043478199</v>
      </c>
      <c r="H6301" s="2">
        <v>91.304347826086897</v>
      </c>
      <c r="I6301" s="2">
        <v>608.695652173913</v>
      </c>
      <c r="J6301">
        <v>700</v>
      </c>
    </row>
    <row r="6302" spans="1:10" x14ac:dyDescent="0.2">
      <c r="A6302">
        <v>63130</v>
      </c>
      <c r="B6302" s="1">
        <v>45498</v>
      </c>
      <c r="C6302" t="s">
        <v>10</v>
      </c>
      <c r="D6302" t="s">
        <v>11</v>
      </c>
      <c r="E6302" t="s">
        <v>16</v>
      </c>
      <c r="F6302" s="2">
        <v>652.17391304347802</v>
      </c>
      <c r="G6302" s="2">
        <v>0</v>
      </c>
      <c r="H6302" s="2">
        <v>97.826086956521706</v>
      </c>
      <c r="I6302" s="2">
        <v>652.17391304347802</v>
      </c>
      <c r="J6302">
        <v>750</v>
      </c>
    </row>
    <row r="6303" spans="1:10" x14ac:dyDescent="0.2">
      <c r="A6303">
        <v>63131</v>
      </c>
      <c r="B6303" s="1">
        <v>45498</v>
      </c>
      <c r="C6303" t="s">
        <v>10</v>
      </c>
      <c r="D6303" t="s">
        <v>11</v>
      </c>
      <c r="E6303" t="s">
        <v>145</v>
      </c>
      <c r="F6303" s="2">
        <v>3045.2173913043398</v>
      </c>
      <c r="G6303" s="2">
        <v>1.7391304347826</v>
      </c>
      <c r="H6303" s="2">
        <v>456.52173913043401</v>
      </c>
      <c r="I6303" s="2">
        <v>3043.47826086956</v>
      </c>
      <c r="J6303">
        <v>3500</v>
      </c>
    </row>
    <row r="6304" spans="1:10" x14ac:dyDescent="0.2">
      <c r="A6304">
        <v>63132</v>
      </c>
      <c r="B6304" s="1">
        <v>45498</v>
      </c>
      <c r="C6304" t="s">
        <v>10</v>
      </c>
      <c r="D6304" t="s">
        <v>11</v>
      </c>
      <c r="E6304" t="s">
        <v>447</v>
      </c>
      <c r="F6304" s="2">
        <v>1095.6521739130401</v>
      </c>
      <c r="G6304" s="2">
        <v>0</v>
      </c>
      <c r="H6304" s="2">
        <v>164.34782608695599</v>
      </c>
      <c r="I6304" s="2">
        <v>1095.6521739130401</v>
      </c>
      <c r="J6304">
        <v>1260</v>
      </c>
    </row>
    <row r="6305" spans="1:10" x14ac:dyDescent="0.2">
      <c r="A6305">
        <v>63133</v>
      </c>
      <c r="B6305" s="1">
        <v>45498</v>
      </c>
      <c r="C6305" t="s">
        <v>10</v>
      </c>
      <c r="D6305" t="s">
        <v>11</v>
      </c>
      <c r="E6305" t="s">
        <v>16</v>
      </c>
      <c r="F6305" s="2">
        <v>90</v>
      </c>
      <c r="G6305" s="2">
        <v>3.0434782608695601</v>
      </c>
      <c r="H6305" s="2">
        <v>13.043478260869501</v>
      </c>
      <c r="I6305" s="2">
        <v>86.956521739130395</v>
      </c>
      <c r="J6305">
        <v>99.999999999999901</v>
      </c>
    </row>
    <row r="6306" spans="1:10" x14ac:dyDescent="0.2">
      <c r="A6306">
        <v>63134</v>
      </c>
      <c r="B6306" s="1">
        <v>45500</v>
      </c>
      <c r="C6306" t="s">
        <v>10</v>
      </c>
      <c r="D6306" t="s">
        <v>11</v>
      </c>
      <c r="E6306" t="s">
        <v>141</v>
      </c>
      <c r="F6306" s="2">
        <v>165.21739130434699</v>
      </c>
      <c r="G6306" s="2">
        <v>0</v>
      </c>
      <c r="H6306" s="2">
        <v>24.782608695652101</v>
      </c>
      <c r="I6306" s="2">
        <v>165.21739130434699</v>
      </c>
      <c r="J6306">
        <v>190</v>
      </c>
    </row>
    <row r="6307" spans="1:10" x14ac:dyDescent="0.2">
      <c r="A6307">
        <v>63135</v>
      </c>
      <c r="B6307" s="1">
        <v>45500</v>
      </c>
      <c r="C6307" t="s">
        <v>10</v>
      </c>
      <c r="D6307" t="s">
        <v>11</v>
      </c>
      <c r="E6307" t="s">
        <v>16</v>
      </c>
      <c r="F6307" s="2">
        <v>204.34782608695599</v>
      </c>
      <c r="G6307" s="2">
        <v>0</v>
      </c>
      <c r="H6307" s="2">
        <v>30.652173913043399</v>
      </c>
      <c r="I6307" s="2">
        <v>204.34782608695599</v>
      </c>
      <c r="J6307">
        <v>235</v>
      </c>
    </row>
    <row r="6308" spans="1:10" x14ac:dyDescent="0.2">
      <c r="A6308">
        <v>63136</v>
      </c>
      <c r="B6308" s="1">
        <v>45500</v>
      </c>
      <c r="C6308" t="s">
        <v>10</v>
      </c>
      <c r="D6308" t="s">
        <v>11</v>
      </c>
      <c r="E6308" t="s">
        <v>16</v>
      </c>
      <c r="F6308" s="2">
        <v>273.91304347826002</v>
      </c>
      <c r="G6308" s="2">
        <v>0</v>
      </c>
      <c r="H6308" s="2">
        <v>41.086956521739097</v>
      </c>
      <c r="I6308" s="2">
        <v>273.91304347826002</v>
      </c>
      <c r="J6308">
        <v>315</v>
      </c>
    </row>
    <row r="6309" spans="1:10" x14ac:dyDescent="0.2">
      <c r="A6309">
        <v>63137</v>
      </c>
      <c r="B6309" s="1">
        <v>45500</v>
      </c>
      <c r="C6309" t="s">
        <v>10</v>
      </c>
      <c r="D6309" t="s">
        <v>11</v>
      </c>
      <c r="E6309" t="s">
        <v>145</v>
      </c>
      <c r="F6309" s="2">
        <v>2587.8260869565202</v>
      </c>
      <c r="G6309" s="2">
        <v>22.6086956521739</v>
      </c>
      <c r="H6309" s="2">
        <v>384.78260869565202</v>
      </c>
      <c r="I6309" s="2">
        <v>2565.2173913043398</v>
      </c>
      <c r="J6309">
        <v>2950</v>
      </c>
    </row>
    <row r="6310" spans="1:10" x14ac:dyDescent="0.2">
      <c r="A6310">
        <v>63138</v>
      </c>
      <c r="B6310" s="1">
        <v>45500</v>
      </c>
      <c r="C6310" t="s">
        <v>10</v>
      </c>
      <c r="D6310" t="s">
        <v>11</v>
      </c>
      <c r="E6310" t="s">
        <v>1222</v>
      </c>
      <c r="F6310" s="2">
        <v>138.695652173913</v>
      </c>
      <c r="G6310" s="2">
        <v>3.9130434782608599</v>
      </c>
      <c r="H6310" s="2">
        <v>20.2173913043478</v>
      </c>
      <c r="I6310" s="2">
        <v>134.78260869565199</v>
      </c>
      <c r="J6310">
        <v>155</v>
      </c>
    </row>
    <row r="6311" spans="1:10" x14ac:dyDescent="0.2">
      <c r="A6311">
        <v>63139</v>
      </c>
      <c r="B6311" s="1">
        <v>45500</v>
      </c>
      <c r="C6311" t="s">
        <v>10</v>
      </c>
      <c r="D6311" t="s">
        <v>11</v>
      </c>
      <c r="E6311" t="s">
        <v>273</v>
      </c>
      <c r="F6311" s="2">
        <v>124.660869565217</v>
      </c>
      <c r="G6311" s="2">
        <v>2.92173913043478</v>
      </c>
      <c r="H6311" s="2">
        <v>18.260869565217298</v>
      </c>
      <c r="I6311" s="2">
        <v>121.739130434782</v>
      </c>
      <c r="J6311">
        <v>140</v>
      </c>
    </row>
    <row r="6312" spans="1:10" x14ac:dyDescent="0.2">
      <c r="A6312">
        <v>63140</v>
      </c>
      <c r="B6312" s="1">
        <v>45500</v>
      </c>
      <c r="C6312" t="s">
        <v>10</v>
      </c>
      <c r="D6312" t="s">
        <v>11</v>
      </c>
      <c r="E6312" t="s">
        <v>1575</v>
      </c>
      <c r="F6312" s="2">
        <v>169.565217391304</v>
      </c>
      <c r="G6312" s="2">
        <v>0</v>
      </c>
      <c r="H6312" s="2">
        <v>25.434782608695599</v>
      </c>
      <c r="I6312" s="2">
        <v>169.565217391304</v>
      </c>
      <c r="J6312">
        <v>195</v>
      </c>
    </row>
    <row r="6313" spans="1:10" x14ac:dyDescent="0.2">
      <c r="A6313">
        <v>63141</v>
      </c>
      <c r="B6313" s="1">
        <v>45500</v>
      </c>
      <c r="C6313" t="s">
        <v>10</v>
      </c>
      <c r="D6313" t="s">
        <v>11</v>
      </c>
      <c r="E6313" t="s">
        <v>1576</v>
      </c>
      <c r="F6313" s="2">
        <v>75.652173913043399</v>
      </c>
      <c r="G6313" s="2">
        <v>1.7391304347826</v>
      </c>
      <c r="H6313" s="2">
        <v>11.086956521739101</v>
      </c>
      <c r="I6313" s="2">
        <v>73.913043478260803</v>
      </c>
      <c r="J6313">
        <v>85</v>
      </c>
    </row>
    <row r="6314" spans="1:10" x14ac:dyDescent="0.2">
      <c r="A6314">
        <v>63142</v>
      </c>
      <c r="B6314" s="1">
        <v>45500</v>
      </c>
      <c r="C6314" t="s">
        <v>10</v>
      </c>
      <c r="D6314" t="s">
        <v>11</v>
      </c>
      <c r="E6314" t="s">
        <v>1577</v>
      </c>
      <c r="F6314" s="2">
        <v>813.04347826086905</v>
      </c>
      <c r="G6314" s="2">
        <v>30.434782608695599</v>
      </c>
      <c r="H6314" s="2">
        <v>117.39130434782599</v>
      </c>
      <c r="I6314" s="2">
        <v>782.60869565217297</v>
      </c>
      <c r="J6314">
        <v>900</v>
      </c>
    </row>
    <row r="6315" spans="1:10" x14ac:dyDescent="0.2">
      <c r="A6315">
        <v>63143</v>
      </c>
      <c r="B6315" s="1">
        <v>45500</v>
      </c>
      <c r="C6315" t="s">
        <v>10</v>
      </c>
      <c r="D6315" t="s">
        <v>11</v>
      </c>
      <c r="E6315" t="s">
        <v>1578</v>
      </c>
      <c r="F6315" s="2">
        <v>83.478260869565204</v>
      </c>
      <c r="G6315" s="2">
        <v>0.86956521739130399</v>
      </c>
      <c r="H6315" s="2">
        <v>12.391304347826001</v>
      </c>
      <c r="I6315" s="2">
        <v>82.608695652173907</v>
      </c>
      <c r="J6315">
        <v>95</v>
      </c>
    </row>
    <row r="6316" spans="1:10" x14ac:dyDescent="0.2">
      <c r="A6316">
        <v>63144</v>
      </c>
      <c r="B6316" s="1">
        <v>45500</v>
      </c>
      <c r="C6316" t="s">
        <v>10</v>
      </c>
      <c r="D6316" t="s">
        <v>11</v>
      </c>
      <c r="E6316" t="s">
        <v>16</v>
      </c>
      <c r="F6316" s="2">
        <v>46.956521739130402</v>
      </c>
      <c r="G6316" s="2">
        <v>3.4782608695652102</v>
      </c>
      <c r="H6316" s="2">
        <v>6.5217391304347796</v>
      </c>
      <c r="I6316" s="2">
        <v>43.478260869565197</v>
      </c>
      <c r="J6316">
        <v>49.999999999999901</v>
      </c>
    </row>
    <row r="6317" spans="1:10" x14ac:dyDescent="0.2">
      <c r="A6317">
        <v>63145</v>
      </c>
      <c r="B6317" s="1">
        <v>45500</v>
      </c>
      <c r="C6317" t="s">
        <v>10</v>
      </c>
      <c r="D6317" t="s">
        <v>11</v>
      </c>
      <c r="E6317" t="s">
        <v>1151</v>
      </c>
      <c r="F6317" s="2">
        <v>200</v>
      </c>
      <c r="G6317" s="2">
        <v>0</v>
      </c>
      <c r="H6317" s="2">
        <v>30</v>
      </c>
      <c r="I6317" s="2">
        <v>200</v>
      </c>
      <c r="J6317">
        <v>230</v>
      </c>
    </row>
    <row r="6318" spans="1:10" x14ac:dyDescent="0.2">
      <c r="A6318">
        <v>63146</v>
      </c>
      <c r="B6318" s="1">
        <v>45500</v>
      </c>
      <c r="C6318" t="s">
        <v>10</v>
      </c>
      <c r="D6318" t="s">
        <v>11</v>
      </c>
      <c r="E6318" t="s">
        <v>1443</v>
      </c>
      <c r="F6318" s="2">
        <v>91.304347826086897</v>
      </c>
      <c r="G6318" s="2">
        <v>0</v>
      </c>
      <c r="H6318" s="2">
        <v>13.695652173913</v>
      </c>
      <c r="I6318" s="2">
        <v>91.304347826086897</v>
      </c>
      <c r="J6318">
        <v>105</v>
      </c>
    </row>
    <row r="6319" spans="1:10" x14ac:dyDescent="0.2">
      <c r="A6319">
        <v>63147</v>
      </c>
      <c r="B6319" s="1">
        <v>45500</v>
      </c>
      <c r="C6319" t="s">
        <v>10</v>
      </c>
      <c r="D6319" t="s">
        <v>11</v>
      </c>
      <c r="E6319" t="s">
        <v>155</v>
      </c>
      <c r="F6319" s="2">
        <v>2200</v>
      </c>
      <c r="G6319" s="2">
        <v>0</v>
      </c>
      <c r="H6319" s="2">
        <v>330</v>
      </c>
      <c r="I6319" s="2">
        <v>2200</v>
      </c>
      <c r="J6319">
        <v>2530</v>
      </c>
    </row>
    <row r="6320" spans="1:10" x14ac:dyDescent="0.2">
      <c r="A6320">
        <v>63148</v>
      </c>
      <c r="B6320" s="1">
        <v>45500</v>
      </c>
      <c r="C6320" t="s">
        <v>10</v>
      </c>
      <c r="D6320" t="s">
        <v>11</v>
      </c>
      <c r="E6320" t="s">
        <v>925</v>
      </c>
      <c r="F6320" s="2">
        <v>299.13043478260801</v>
      </c>
      <c r="G6320" s="2">
        <v>3.4782608695652102</v>
      </c>
      <c r="H6320" s="2">
        <v>44.347826086956502</v>
      </c>
      <c r="I6320" s="2">
        <v>295.65217391304299</v>
      </c>
      <c r="J6320">
        <v>340</v>
      </c>
    </row>
    <row r="6321" spans="1:10" x14ac:dyDescent="0.2">
      <c r="A6321">
        <v>63149</v>
      </c>
      <c r="B6321" s="1">
        <v>45500</v>
      </c>
      <c r="C6321" t="s">
        <v>10</v>
      </c>
      <c r="D6321" t="s">
        <v>11</v>
      </c>
      <c r="E6321" t="s">
        <v>1552</v>
      </c>
      <c r="F6321" s="2">
        <v>2043.47826086956</v>
      </c>
      <c r="G6321" s="2">
        <v>43.478260869565197</v>
      </c>
      <c r="H6321" s="2">
        <v>300</v>
      </c>
      <c r="I6321" s="2">
        <v>2000</v>
      </c>
      <c r="J6321">
        <v>2300</v>
      </c>
    </row>
    <row r="6322" spans="1:10" x14ac:dyDescent="0.2">
      <c r="A6322">
        <v>63150</v>
      </c>
      <c r="B6322" s="1">
        <v>45500</v>
      </c>
      <c r="C6322" t="s">
        <v>10</v>
      </c>
      <c r="D6322" t="s">
        <v>11</v>
      </c>
      <c r="E6322" t="s">
        <v>16</v>
      </c>
      <c r="F6322" s="2">
        <v>144</v>
      </c>
      <c r="G6322" s="2">
        <v>0</v>
      </c>
      <c r="H6322" s="2">
        <v>21.599999999999898</v>
      </c>
      <c r="I6322" s="2">
        <v>144</v>
      </c>
      <c r="J6322">
        <v>165.6</v>
      </c>
    </row>
    <row r="6323" spans="1:10" x14ac:dyDescent="0.2">
      <c r="A6323">
        <v>63151</v>
      </c>
      <c r="B6323" s="1">
        <v>45500</v>
      </c>
      <c r="C6323" t="s">
        <v>10</v>
      </c>
      <c r="D6323" t="s">
        <v>11</v>
      </c>
      <c r="E6323" t="s">
        <v>399</v>
      </c>
      <c r="F6323" s="2">
        <v>187.82608695652101</v>
      </c>
      <c r="G6323" s="2">
        <v>5.2173913043478199</v>
      </c>
      <c r="H6323" s="2">
        <v>27.391304347826001</v>
      </c>
      <c r="I6323" s="2">
        <v>182.608695652173</v>
      </c>
      <c r="J6323">
        <v>210</v>
      </c>
    </row>
    <row r="6324" spans="1:10" x14ac:dyDescent="0.2">
      <c r="A6324">
        <v>63152</v>
      </c>
      <c r="B6324" s="1">
        <v>45500</v>
      </c>
      <c r="C6324" t="s">
        <v>10</v>
      </c>
      <c r="D6324" t="s">
        <v>11</v>
      </c>
      <c r="E6324" t="s">
        <v>16</v>
      </c>
      <c r="F6324" s="2">
        <v>217.39130434782601</v>
      </c>
      <c r="G6324" s="2">
        <v>0</v>
      </c>
      <c r="H6324" s="2">
        <v>32.6086956521739</v>
      </c>
      <c r="I6324" s="2">
        <v>217.39130434782601</v>
      </c>
      <c r="J6324">
        <v>250</v>
      </c>
    </row>
    <row r="6325" spans="1:10" x14ac:dyDescent="0.2">
      <c r="A6325">
        <v>63153</v>
      </c>
      <c r="B6325" s="1">
        <v>45500</v>
      </c>
      <c r="C6325" t="s">
        <v>10</v>
      </c>
      <c r="D6325" t="s">
        <v>11</v>
      </c>
      <c r="E6325" t="s">
        <v>1579</v>
      </c>
      <c r="F6325" s="2">
        <v>304.34782608695599</v>
      </c>
      <c r="G6325" s="2">
        <v>0</v>
      </c>
      <c r="H6325" s="2">
        <v>45.652173913043399</v>
      </c>
      <c r="I6325" s="2">
        <v>304.34782608695599</v>
      </c>
      <c r="J6325">
        <v>350</v>
      </c>
    </row>
    <row r="6326" spans="1:10" x14ac:dyDescent="0.2">
      <c r="A6326">
        <v>63154</v>
      </c>
      <c r="B6326" s="1">
        <v>45501</v>
      </c>
      <c r="C6326" t="s">
        <v>10</v>
      </c>
      <c r="D6326" t="s">
        <v>11</v>
      </c>
      <c r="E6326" t="s">
        <v>16</v>
      </c>
      <c r="F6326" s="2">
        <v>69.565217391304301</v>
      </c>
      <c r="G6326" s="2">
        <v>0</v>
      </c>
      <c r="H6326" s="2">
        <v>10.434782608695601</v>
      </c>
      <c r="I6326" s="2">
        <v>69.565217391304301</v>
      </c>
      <c r="J6326">
        <v>80</v>
      </c>
    </row>
    <row r="6327" spans="1:10" x14ac:dyDescent="0.2">
      <c r="A6327">
        <v>63155</v>
      </c>
      <c r="B6327" s="1">
        <v>45501</v>
      </c>
      <c r="C6327" t="s">
        <v>10</v>
      </c>
      <c r="D6327" t="s">
        <v>11</v>
      </c>
      <c r="E6327" t="s">
        <v>16</v>
      </c>
      <c r="F6327" s="2">
        <v>126.086956521739</v>
      </c>
      <c r="G6327" s="2">
        <v>4.3478260869565197</v>
      </c>
      <c r="H6327" s="2">
        <v>18.260869565217298</v>
      </c>
      <c r="I6327" s="2">
        <v>121.739130434782</v>
      </c>
      <c r="J6327">
        <v>140</v>
      </c>
    </row>
    <row r="6328" spans="1:10" x14ac:dyDescent="0.2">
      <c r="A6328">
        <v>63156</v>
      </c>
      <c r="B6328" s="1">
        <v>45501</v>
      </c>
      <c r="C6328" t="s">
        <v>10</v>
      </c>
      <c r="D6328" t="s">
        <v>11</v>
      </c>
      <c r="E6328" t="s">
        <v>181</v>
      </c>
      <c r="F6328" s="2">
        <v>250.434782608695</v>
      </c>
      <c r="G6328" s="2">
        <v>2.60869565217391</v>
      </c>
      <c r="H6328" s="2">
        <v>37.173913043478201</v>
      </c>
      <c r="I6328" s="2">
        <v>247.82608695652101</v>
      </c>
      <c r="J6328">
        <v>285</v>
      </c>
    </row>
    <row r="6329" spans="1:10" x14ac:dyDescent="0.2">
      <c r="A6329">
        <v>63157</v>
      </c>
      <c r="B6329" s="1">
        <v>45501</v>
      </c>
      <c r="C6329" t="s">
        <v>10</v>
      </c>
      <c r="D6329" t="s">
        <v>11</v>
      </c>
      <c r="E6329" t="s">
        <v>91</v>
      </c>
      <c r="F6329" s="2">
        <v>2226.0869565217299</v>
      </c>
      <c r="G6329" s="2">
        <v>8.6956521739130395</v>
      </c>
      <c r="H6329" s="2">
        <v>332.60869565217303</v>
      </c>
      <c r="I6329" s="2">
        <v>2217.3913043478201</v>
      </c>
      <c r="J6329">
        <v>2549.99999999999</v>
      </c>
    </row>
    <row r="6330" spans="1:10" x14ac:dyDescent="0.2">
      <c r="A6330">
        <v>63158</v>
      </c>
      <c r="B6330" s="1">
        <v>45501</v>
      </c>
      <c r="C6330" t="s">
        <v>10</v>
      </c>
      <c r="D6330" t="s">
        <v>11</v>
      </c>
      <c r="E6330" t="s">
        <v>16</v>
      </c>
      <c r="F6330" s="2">
        <v>125.217391304347</v>
      </c>
      <c r="G6330" s="2">
        <v>0</v>
      </c>
      <c r="H6330" s="2">
        <v>18.782608695652101</v>
      </c>
      <c r="I6330" s="2">
        <v>125.217391304347</v>
      </c>
      <c r="J6330">
        <v>144</v>
      </c>
    </row>
    <row r="6331" spans="1:10" x14ac:dyDescent="0.2">
      <c r="A6331">
        <v>63159</v>
      </c>
      <c r="B6331" s="1">
        <v>45501</v>
      </c>
      <c r="C6331" t="s">
        <v>10</v>
      </c>
      <c r="D6331" t="s">
        <v>11</v>
      </c>
      <c r="E6331" t="s">
        <v>495</v>
      </c>
      <c r="F6331" s="2">
        <v>420</v>
      </c>
      <c r="G6331" s="2">
        <v>2.60869565217391</v>
      </c>
      <c r="H6331" s="2">
        <v>62.6086956521739</v>
      </c>
      <c r="I6331" s="2">
        <v>417.39130434782601</v>
      </c>
      <c r="J6331">
        <v>480</v>
      </c>
    </row>
    <row r="6332" spans="1:10" x14ac:dyDescent="0.2">
      <c r="A6332">
        <v>63160</v>
      </c>
      <c r="B6332" s="1">
        <v>45501</v>
      </c>
      <c r="C6332" t="s">
        <v>10</v>
      </c>
      <c r="D6332" t="s">
        <v>11</v>
      </c>
      <c r="E6332" t="s">
        <v>145</v>
      </c>
      <c r="F6332" s="2">
        <v>3127.8260869565202</v>
      </c>
      <c r="G6332" s="2">
        <v>84.347826086956502</v>
      </c>
      <c r="H6332" s="2">
        <v>456.52173913043401</v>
      </c>
      <c r="I6332" s="2">
        <v>3043.47826086956</v>
      </c>
      <c r="J6332">
        <v>3500</v>
      </c>
    </row>
    <row r="6333" spans="1:10" x14ac:dyDescent="0.2">
      <c r="A6333">
        <v>63161</v>
      </c>
      <c r="B6333" s="1">
        <v>45501</v>
      </c>
      <c r="C6333" t="s">
        <v>10</v>
      </c>
      <c r="D6333" t="s">
        <v>11</v>
      </c>
      <c r="E6333" t="s">
        <v>193</v>
      </c>
      <c r="F6333" s="2">
        <v>224.34782608695599</v>
      </c>
      <c r="G6333" s="2">
        <v>0</v>
      </c>
      <c r="H6333" s="2">
        <v>33.652173913043399</v>
      </c>
      <c r="I6333" s="2">
        <v>224.34782608695599</v>
      </c>
      <c r="J6333">
        <v>258</v>
      </c>
    </row>
    <row r="6334" spans="1:10" x14ac:dyDescent="0.2">
      <c r="A6334">
        <v>63162</v>
      </c>
      <c r="B6334" s="1">
        <v>45501</v>
      </c>
      <c r="C6334" t="s">
        <v>10</v>
      </c>
      <c r="D6334" t="s">
        <v>11</v>
      </c>
      <c r="E6334" t="s">
        <v>16</v>
      </c>
      <c r="F6334" s="2">
        <v>4.3478260869565197</v>
      </c>
      <c r="G6334" s="2">
        <v>0</v>
      </c>
      <c r="H6334" s="2">
        <v>0.65217391304347805</v>
      </c>
      <c r="I6334" s="2">
        <v>4.3478260869565197</v>
      </c>
      <c r="J6334">
        <v>5</v>
      </c>
    </row>
    <row r="6335" spans="1:10" x14ac:dyDescent="0.2">
      <c r="A6335">
        <v>63163</v>
      </c>
      <c r="B6335" s="1">
        <v>45501</v>
      </c>
      <c r="C6335" t="s">
        <v>10</v>
      </c>
      <c r="D6335" t="s">
        <v>11</v>
      </c>
      <c r="E6335" t="s">
        <v>16</v>
      </c>
      <c r="F6335" s="2">
        <v>1513.04347826086</v>
      </c>
      <c r="G6335" s="2">
        <v>78.260869565217305</v>
      </c>
      <c r="H6335" s="2">
        <v>215.21739130434699</v>
      </c>
      <c r="I6335" s="2">
        <v>1434.78260869565</v>
      </c>
      <c r="J6335">
        <v>1650</v>
      </c>
    </row>
    <row r="6336" spans="1:10" x14ac:dyDescent="0.2">
      <c r="A6336">
        <v>63164</v>
      </c>
      <c r="B6336" s="1">
        <v>45501</v>
      </c>
      <c r="C6336" t="s">
        <v>10</v>
      </c>
      <c r="D6336" t="s">
        <v>11</v>
      </c>
      <c r="E6336" t="s">
        <v>151</v>
      </c>
      <c r="F6336" s="2">
        <v>3926.6956521739098</v>
      </c>
      <c r="G6336" s="2">
        <v>13.6521739130434</v>
      </c>
      <c r="H6336" s="2">
        <v>586.95652173913004</v>
      </c>
      <c r="I6336" s="2">
        <v>3913.04347826086</v>
      </c>
      <c r="J6336">
        <v>4500</v>
      </c>
    </row>
    <row r="6337" spans="1:10" x14ac:dyDescent="0.2">
      <c r="A6337">
        <v>63165</v>
      </c>
      <c r="B6337" s="1">
        <v>45502</v>
      </c>
      <c r="C6337" t="s">
        <v>10</v>
      </c>
      <c r="D6337" t="s">
        <v>11</v>
      </c>
      <c r="E6337" t="s">
        <v>155</v>
      </c>
      <c r="F6337" s="2">
        <v>978.26086956521704</v>
      </c>
      <c r="G6337" s="2">
        <v>0</v>
      </c>
      <c r="H6337" s="2">
        <v>146.739130434782</v>
      </c>
      <c r="I6337" s="2">
        <v>978.26086956521704</v>
      </c>
      <c r="J6337">
        <v>1125</v>
      </c>
    </row>
    <row r="6338" spans="1:10" x14ac:dyDescent="0.2">
      <c r="A6338">
        <v>63166</v>
      </c>
      <c r="B6338" s="1">
        <v>45502</v>
      </c>
      <c r="C6338" t="s">
        <v>10</v>
      </c>
      <c r="D6338" t="s">
        <v>11</v>
      </c>
      <c r="E6338" t="s">
        <v>16</v>
      </c>
      <c r="F6338" s="2">
        <v>153.04347826086899</v>
      </c>
      <c r="G6338" s="2">
        <v>0.86956521739130399</v>
      </c>
      <c r="H6338" s="2">
        <v>22.826086956521699</v>
      </c>
      <c r="I6338" s="2">
        <v>152.173913043478</v>
      </c>
      <c r="J6338">
        <v>175</v>
      </c>
    </row>
    <row r="6339" spans="1:10" x14ac:dyDescent="0.2">
      <c r="A6339">
        <v>63167</v>
      </c>
      <c r="B6339" s="1">
        <v>45502</v>
      </c>
      <c r="C6339" t="s">
        <v>10</v>
      </c>
      <c r="D6339" t="s">
        <v>11</v>
      </c>
      <c r="E6339" t="s">
        <v>16</v>
      </c>
      <c r="F6339" s="2">
        <v>881.73913043478206</v>
      </c>
      <c r="G6339" s="2">
        <v>20.869565217391301</v>
      </c>
      <c r="H6339" s="2">
        <v>129.13043478260801</v>
      </c>
      <c r="I6339" s="2">
        <v>860.86956521739103</v>
      </c>
      <c r="J6339">
        <v>989.99999999999898</v>
      </c>
    </row>
    <row r="6340" spans="1:10" x14ac:dyDescent="0.2">
      <c r="A6340">
        <v>63168</v>
      </c>
      <c r="B6340" s="1">
        <v>45502</v>
      </c>
      <c r="C6340" t="s">
        <v>10</v>
      </c>
      <c r="D6340" t="s">
        <v>11</v>
      </c>
      <c r="E6340" t="s">
        <v>16</v>
      </c>
      <c r="F6340" s="2">
        <v>542.52173913043396</v>
      </c>
      <c r="G6340" s="2">
        <v>12.086956521739101</v>
      </c>
      <c r="H6340" s="2">
        <v>79.565217391304301</v>
      </c>
      <c r="I6340" s="2">
        <v>530.43478260869495</v>
      </c>
      <c r="J6340">
        <v>610</v>
      </c>
    </row>
    <row r="6341" spans="1:10" x14ac:dyDescent="0.2">
      <c r="A6341">
        <v>63169</v>
      </c>
      <c r="B6341" s="1">
        <v>45502</v>
      </c>
      <c r="C6341" t="s">
        <v>10</v>
      </c>
      <c r="D6341" t="s">
        <v>11</v>
      </c>
      <c r="E6341" t="s">
        <v>1580</v>
      </c>
      <c r="F6341" s="2">
        <v>59.130434782608603</v>
      </c>
      <c r="G6341" s="2">
        <v>2.60869565217391</v>
      </c>
      <c r="H6341" s="2">
        <v>8.4782608695652097</v>
      </c>
      <c r="I6341" s="2">
        <v>56.521739130434703</v>
      </c>
      <c r="J6341">
        <v>64.999999999999901</v>
      </c>
    </row>
    <row r="6342" spans="1:10" x14ac:dyDescent="0.2">
      <c r="A6342">
        <v>63170</v>
      </c>
      <c r="B6342" s="1">
        <v>45502</v>
      </c>
      <c r="C6342" t="s">
        <v>10</v>
      </c>
      <c r="D6342" t="s">
        <v>11</v>
      </c>
      <c r="E6342" t="s">
        <v>16</v>
      </c>
      <c r="F6342" s="2">
        <v>7.8260869565217304</v>
      </c>
      <c r="G6342" s="2">
        <v>0</v>
      </c>
      <c r="H6342" s="2">
        <v>1.1739130434782601</v>
      </c>
      <c r="I6342" s="2">
        <v>7.8260869565217304</v>
      </c>
      <c r="J6342">
        <v>9</v>
      </c>
    </row>
    <row r="6343" spans="1:10" x14ac:dyDescent="0.2">
      <c r="A6343">
        <v>63171</v>
      </c>
      <c r="B6343" s="1">
        <v>45502</v>
      </c>
      <c r="C6343" t="s">
        <v>10</v>
      </c>
      <c r="D6343" t="s">
        <v>11</v>
      </c>
      <c r="E6343" t="s">
        <v>223</v>
      </c>
      <c r="F6343" s="2">
        <v>1100</v>
      </c>
      <c r="G6343" s="2">
        <v>13.043478260869501</v>
      </c>
      <c r="H6343" s="2">
        <v>163.04347826086899</v>
      </c>
      <c r="I6343" s="2">
        <v>1086.95652173913</v>
      </c>
      <c r="J6343">
        <v>1249.99999999999</v>
      </c>
    </row>
    <row r="6344" spans="1:10" x14ac:dyDescent="0.2">
      <c r="A6344">
        <v>63172</v>
      </c>
      <c r="B6344" s="1">
        <v>45502</v>
      </c>
      <c r="C6344" t="s">
        <v>10</v>
      </c>
      <c r="D6344" t="s">
        <v>11</v>
      </c>
      <c r="E6344" t="s">
        <v>293</v>
      </c>
      <c r="F6344" s="2">
        <v>1285.8260869565199</v>
      </c>
      <c r="G6344" s="2">
        <v>42.347826086956502</v>
      </c>
      <c r="H6344" s="2">
        <v>186.52173913043401</v>
      </c>
      <c r="I6344" s="2">
        <v>1243.47826086956</v>
      </c>
      <c r="J6344">
        <v>1430</v>
      </c>
    </row>
    <row r="6345" spans="1:10" x14ac:dyDescent="0.2">
      <c r="A6345">
        <v>63173</v>
      </c>
      <c r="B6345" s="1">
        <v>45502</v>
      </c>
      <c r="C6345" t="s">
        <v>10</v>
      </c>
      <c r="D6345" t="s">
        <v>11</v>
      </c>
      <c r="E6345" t="s">
        <v>495</v>
      </c>
      <c r="F6345" s="2">
        <v>840</v>
      </c>
      <c r="G6345" s="2">
        <v>13.9130434782608</v>
      </c>
      <c r="H6345" s="2">
        <v>123.91304347825999</v>
      </c>
      <c r="I6345" s="2">
        <v>826.08695652173901</v>
      </c>
      <c r="J6345">
        <v>950</v>
      </c>
    </row>
    <row r="6346" spans="1:10" x14ac:dyDescent="0.2">
      <c r="A6346">
        <v>63174</v>
      </c>
      <c r="B6346" s="1">
        <v>45502</v>
      </c>
      <c r="C6346" t="s">
        <v>10</v>
      </c>
      <c r="D6346" t="s">
        <v>11</v>
      </c>
      <c r="E6346" t="s">
        <v>201</v>
      </c>
      <c r="F6346" s="2">
        <v>939.13043478260795</v>
      </c>
      <c r="G6346" s="2">
        <v>0</v>
      </c>
      <c r="H6346" s="2">
        <v>140.869565217391</v>
      </c>
      <c r="I6346" s="2">
        <v>939.13043478260795</v>
      </c>
      <c r="J6346">
        <v>1080</v>
      </c>
    </row>
    <row r="6347" spans="1:10" x14ac:dyDescent="0.2">
      <c r="A6347">
        <v>63175</v>
      </c>
      <c r="B6347" s="1">
        <v>45502</v>
      </c>
      <c r="C6347" t="s">
        <v>10</v>
      </c>
      <c r="D6347" t="s">
        <v>11</v>
      </c>
      <c r="E6347" t="s">
        <v>1581</v>
      </c>
      <c r="F6347" s="2">
        <v>114.782608695652</v>
      </c>
      <c r="G6347" s="2">
        <v>1.7391304347826</v>
      </c>
      <c r="H6347" s="2">
        <v>16.956521739130402</v>
      </c>
      <c r="I6347" s="2">
        <v>113.04347826086899</v>
      </c>
      <c r="J6347">
        <v>130</v>
      </c>
    </row>
    <row r="6348" spans="1:10" x14ac:dyDescent="0.2">
      <c r="A6348">
        <v>63176</v>
      </c>
      <c r="B6348" s="1">
        <v>45502</v>
      </c>
      <c r="C6348" t="s">
        <v>10</v>
      </c>
      <c r="D6348" t="s">
        <v>11</v>
      </c>
      <c r="E6348" t="s">
        <v>1325</v>
      </c>
      <c r="F6348" s="2">
        <v>144.34782608695599</v>
      </c>
      <c r="G6348" s="2">
        <v>0.86956521739130399</v>
      </c>
      <c r="H6348" s="2">
        <v>21.5217391304347</v>
      </c>
      <c r="I6348" s="2">
        <v>143.47826086956499</v>
      </c>
      <c r="J6348">
        <v>165</v>
      </c>
    </row>
    <row r="6349" spans="1:10" x14ac:dyDescent="0.2">
      <c r="A6349">
        <v>63177</v>
      </c>
      <c r="B6349" s="1">
        <v>45502</v>
      </c>
      <c r="C6349" t="s">
        <v>10</v>
      </c>
      <c r="D6349" t="s">
        <v>11</v>
      </c>
      <c r="E6349" t="s">
        <v>1582</v>
      </c>
      <c r="F6349" s="2">
        <v>6521.7391304347802</v>
      </c>
      <c r="G6349" s="2">
        <v>0</v>
      </c>
      <c r="H6349" s="2">
        <v>978.26086956521704</v>
      </c>
      <c r="I6349" s="2">
        <v>6521.7391304347802</v>
      </c>
      <c r="J6349">
        <v>7500</v>
      </c>
    </row>
    <row r="6350" spans="1:10" x14ac:dyDescent="0.2">
      <c r="A6350">
        <v>63178</v>
      </c>
      <c r="B6350" s="1">
        <v>45502</v>
      </c>
      <c r="C6350" t="s">
        <v>10</v>
      </c>
      <c r="D6350" t="s">
        <v>11</v>
      </c>
      <c r="E6350" t="s">
        <v>16</v>
      </c>
      <c r="F6350" s="2">
        <v>560</v>
      </c>
      <c r="G6350" s="2">
        <v>12.173913043478199</v>
      </c>
      <c r="H6350" s="2">
        <v>82.173913043478194</v>
      </c>
      <c r="I6350" s="2">
        <v>547.82608695652095</v>
      </c>
      <c r="J6350">
        <v>630</v>
      </c>
    </row>
    <row r="6351" spans="1:10" x14ac:dyDescent="0.2">
      <c r="A6351">
        <v>63179</v>
      </c>
      <c r="B6351" s="1">
        <v>45502</v>
      </c>
      <c r="C6351" t="s">
        <v>10</v>
      </c>
      <c r="D6351" t="s">
        <v>11</v>
      </c>
      <c r="E6351" t="s">
        <v>16</v>
      </c>
      <c r="F6351" s="2">
        <v>132.173913043478</v>
      </c>
      <c r="G6351" s="2">
        <v>1.7391304347826</v>
      </c>
      <c r="H6351" s="2">
        <v>19.565217391304301</v>
      </c>
      <c r="I6351" s="2">
        <v>130.434782608695</v>
      </c>
      <c r="J6351">
        <v>150</v>
      </c>
    </row>
    <row r="6352" spans="1:10" x14ac:dyDescent="0.2">
      <c r="A6352">
        <v>63180</v>
      </c>
      <c r="B6352" s="1">
        <v>45503</v>
      </c>
      <c r="C6352" t="s">
        <v>10</v>
      </c>
      <c r="D6352" t="s">
        <v>11</v>
      </c>
      <c r="E6352" t="s">
        <v>772</v>
      </c>
      <c r="F6352" s="2">
        <v>41.739130434782602</v>
      </c>
      <c r="G6352" s="2">
        <v>2.60869565217391</v>
      </c>
      <c r="H6352" s="2">
        <v>5.8695652173913002</v>
      </c>
      <c r="I6352" s="2">
        <v>39.130434782608603</v>
      </c>
      <c r="J6352">
        <v>44.999999999999901</v>
      </c>
    </row>
    <row r="6353" spans="1:10" x14ac:dyDescent="0.2">
      <c r="A6353">
        <v>63181</v>
      </c>
      <c r="B6353" s="1">
        <v>45503</v>
      </c>
      <c r="C6353" t="s">
        <v>10</v>
      </c>
      <c r="D6353" t="s">
        <v>11</v>
      </c>
      <c r="E6353" t="s">
        <v>203</v>
      </c>
      <c r="F6353" s="2">
        <v>91.304347826086897</v>
      </c>
      <c r="G6353" s="2">
        <v>0</v>
      </c>
      <c r="H6353" s="2">
        <v>13.695652173913</v>
      </c>
      <c r="I6353" s="2">
        <v>91.304347826086897</v>
      </c>
      <c r="J6353">
        <v>105</v>
      </c>
    </row>
    <row r="6354" spans="1:10" x14ac:dyDescent="0.2">
      <c r="A6354">
        <v>63182</v>
      </c>
      <c r="B6354" s="1">
        <v>45503</v>
      </c>
      <c r="C6354" t="s">
        <v>10</v>
      </c>
      <c r="D6354" t="s">
        <v>11</v>
      </c>
      <c r="E6354" t="s">
        <v>261</v>
      </c>
      <c r="F6354" s="2">
        <v>125.217391304347</v>
      </c>
      <c r="G6354" s="2">
        <v>0</v>
      </c>
      <c r="H6354" s="2">
        <v>18.782608695652101</v>
      </c>
      <c r="I6354" s="2">
        <v>125.217391304347</v>
      </c>
      <c r="J6354">
        <v>144</v>
      </c>
    </row>
    <row r="6355" spans="1:10" x14ac:dyDescent="0.2">
      <c r="A6355">
        <v>63183</v>
      </c>
      <c r="B6355" s="1">
        <v>45503</v>
      </c>
      <c r="C6355" t="s">
        <v>10</v>
      </c>
      <c r="D6355" t="s">
        <v>11</v>
      </c>
      <c r="E6355" t="s">
        <v>16</v>
      </c>
      <c r="F6355" s="2">
        <v>138.78260869565199</v>
      </c>
      <c r="G6355" s="2">
        <v>4</v>
      </c>
      <c r="H6355" s="2">
        <v>20.2173913043478</v>
      </c>
      <c r="I6355" s="2">
        <v>134.78260869565199</v>
      </c>
      <c r="J6355">
        <v>155</v>
      </c>
    </row>
    <row r="6356" spans="1:10" x14ac:dyDescent="0.2">
      <c r="A6356">
        <v>63184</v>
      </c>
      <c r="B6356" s="1">
        <v>45503</v>
      </c>
      <c r="C6356" t="s">
        <v>10</v>
      </c>
      <c r="D6356" t="s">
        <v>11</v>
      </c>
      <c r="E6356" t="s">
        <v>464</v>
      </c>
      <c r="F6356" s="2">
        <v>1800</v>
      </c>
      <c r="G6356" s="2">
        <v>0</v>
      </c>
      <c r="H6356" s="2">
        <v>270</v>
      </c>
      <c r="I6356" s="2">
        <v>1800</v>
      </c>
      <c r="J6356">
        <v>2070</v>
      </c>
    </row>
    <row r="6357" spans="1:10" x14ac:dyDescent="0.2">
      <c r="A6357">
        <v>63185</v>
      </c>
      <c r="B6357" s="1">
        <v>45503</v>
      </c>
      <c r="C6357" t="s">
        <v>10</v>
      </c>
      <c r="D6357" t="s">
        <v>11</v>
      </c>
      <c r="E6357" t="s">
        <v>1583</v>
      </c>
      <c r="F6357" s="2">
        <v>2439.1304347825999</v>
      </c>
      <c r="G6357" s="2">
        <v>4.3478260869565197</v>
      </c>
      <c r="H6357" s="2">
        <v>365.21739130434702</v>
      </c>
      <c r="I6357" s="2">
        <v>2434.7826086956502</v>
      </c>
      <c r="J6357">
        <v>2799.99999999999</v>
      </c>
    </row>
    <row r="6358" spans="1:10" x14ac:dyDescent="0.2">
      <c r="A6358">
        <v>63186</v>
      </c>
      <c r="B6358" s="1">
        <v>45503</v>
      </c>
      <c r="C6358" t="s">
        <v>10</v>
      </c>
      <c r="D6358" t="s">
        <v>11</v>
      </c>
      <c r="E6358" t="s">
        <v>784</v>
      </c>
      <c r="F6358" s="2">
        <v>130.434782608695</v>
      </c>
      <c r="G6358" s="2">
        <v>0</v>
      </c>
      <c r="H6358" s="2">
        <v>19.565217391304301</v>
      </c>
      <c r="I6358" s="2">
        <v>130.434782608695</v>
      </c>
      <c r="J6358">
        <v>150</v>
      </c>
    </row>
    <row r="6359" spans="1:10" x14ac:dyDescent="0.2">
      <c r="A6359">
        <v>63187</v>
      </c>
      <c r="B6359" s="1">
        <v>45503</v>
      </c>
      <c r="C6359" t="s">
        <v>10</v>
      </c>
      <c r="D6359" t="s">
        <v>11</v>
      </c>
      <c r="E6359" t="s">
        <v>255</v>
      </c>
      <c r="F6359" s="2">
        <v>803.47826086956502</v>
      </c>
      <c r="G6359" s="2">
        <v>38.260869565217298</v>
      </c>
      <c r="H6359" s="2">
        <v>114.782608695652</v>
      </c>
      <c r="I6359" s="2">
        <v>765.21739130434696</v>
      </c>
      <c r="J6359">
        <v>880</v>
      </c>
    </row>
    <row r="6360" spans="1:10" x14ac:dyDescent="0.2">
      <c r="A6360">
        <v>63188</v>
      </c>
      <c r="B6360" s="1">
        <v>45503</v>
      </c>
      <c r="C6360" t="s">
        <v>10</v>
      </c>
      <c r="D6360" t="s">
        <v>11</v>
      </c>
      <c r="E6360" t="s">
        <v>1527</v>
      </c>
      <c r="F6360" s="2">
        <v>3881.7391304347798</v>
      </c>
      <c r="G6360" s="2">
        <v>3.4782608695652102</v>
      </c>
      <c r="H6360" s="2">
        <v>581.73913043478206</v>
      </c>
      <c r="I6360" s="2">
        <v>3878.2608695652102</v>
      </c>
      <c r="J6360">
        <v>4460</v>
      </c>
    </row>
    <row r="6361" spans="1:10" x14ac:dyDescent="0.2">
      <c r="A6361">
        <v>63189</v>
      </c>
      <c r="B6361" s="1">
        <v>45503</v>
      </c>
      <c r="C6361" t="s">
        <v>10</v>
      </c>
      <c r="D6361" t="s">
        <v>11</v>
      </c>
      <c r="E6361" t="s">
        <v>273</v>
      </c>
      <c r="F6361" s="2">
        <v>367.65217391304299</v>
      </c>
      <c r="G6361" s="2">
        <v>2.4347826086956501</v>
      </c>
      <c r="H6361" s="2">
        <v>54.782608695652101</v>
      </c>
      <c r="I6361" s="2">
        <v>365.21739130434702</v>
      </c>
      <c r="J6361">
        <v>420</v>
      </c>
    </row>
    <row r="6362" spans="1:10" x14ac:dyDescent="0.2">
      <c r="A6362">
        <v>63190</v>
      </c>
      <c r="B6362" s="1">
        <v>45503</v>
      </c>
      <c r="C6362" t="s">
        <v>10</v>
      </c>
      <c r="D6362" t="s">
        <v>11</v>
      </c>
      <c r="E6362" t="s">
        <v>193</v>
      </c>
      <c r="F6362" s="2">
        <v>67.826086956521706</v>
      </c>
      <c r="G6362" s="2">
        <v>2.60869565217391</v>
      </c>
      <c r="H6362" s="2">
        <v>9.7826086956521703</v>
      </c>
      <c r="I6362" s="2">
        <v>65.2173913043478</v>
      </c>
      <c r="J6362">
        <v>75</v>
      </c>
    </row>
    <row r="6363" spans="1:10" x14ac:dyDescent="0.2">
      <c r="A6363">
        <v>63191</v>
      </c>
      <c r="B6363" s="1">
        <v>45503</v>
      </c>
      <c r="C6363" t="s">
        <v>10</v>
      </c>
      <c r="D6363" t="s">
        <v>11</v>
      </c>
      <c r="E6363" t="s">
        <v>471</v>
      </c>
      <c r="F6363" s="2">
        <v>224.34782608695599</v>
      </c>
      <c r="G6363" s="2">
        <v>2.60869565217391</v>
      </c>
      <c r="H6363" s="2">
        <v>33.260869565217298</v>
      </c>
      <c r="I6363" s="2">
        <v>221.739130434782</v>
      </c>
      <c r="J6363">
        <v>255</v>
      </c>
    </row>
    <row r="6364" spans="1:10" x14ac:dyDescent="0.2">
      <c r="A6364">
        <v>63192</v>
      </c>
      <c r="B6364" s="1">
        <v>45503</v>
      </c>
      <c r="C6364" t="s">
        <v>10</v>
      </c>
      <c r="D6364" t="s">
        <v>11</v>
      </c>
      <c r="E6364" t="s">
        <v>226</v>
      </c>
      <c r="F6364" s="2">
        <v>1610.1739130434701</v>
      </c>
      <c r="G6364" s="2">
        <v>44.956521739130402</v>
      </c>
      <c r="H6364" s="2">
        <v>234.78260869565199</v>
      </c>
      <c r="I6364" s="2">
        <v>1565.21739130434</v>
      </c>
      <c r="J6364">
        <v>1800</v>
      </c>
    </row>
    <row r="6365" spans="1:10" x14ac:dyDescent="0.2">
      <c r="A6365">
        <v>63193</v>
      </c>
      <c r="B6365" s="1">
        <v>45503</v>
      </c>
      <c r="C6365" t="s">
        <v>10</v>
      </c>
      <c r="D6365" t="s">
        <v>11</v>
      </c>
      <c r="E6365" t="s">
        <v>785</v>
      </c>
      <c r="F6365" s="2">
        <v>52.173913043478201</v>
      </c>
      <c r="G6365" s="2">
        <v>0</v>
      </c>
      <c r="H6365" s="2">
        <v>7.8260869565217304</v>
      </c>
      <c r="I6365" s="2">
        <v>52.173913043478201</v>
      </c>
      <c r="J6365">
        <v>60</v>
      </c>
    </row>
    <row r="6366" spans="1:10" x14ac:dyDescent="0.2">
      <c r="A6366">
        <v>63194</v>
      </c>
      <c r="B6366" s="1">
        <v>45503</v>
      </c>
      <c r="C6366" t="s">
        <v>10</v>
      </c>
      <c r="D6366" t="s">
        <v>11</v>
      </c>
      <c r="E6366" t="s">
        <v>1584</v>
      </c>
      <c r="F6366" s="2">
        <v>148.173913043478</v>
      </c>
      <c r="G6366" s="2">
        <v>0.34782608695652101</v>
      </c>
      <c r="H6366" s="2">
        <v>22.173913043478201</v>
      </c>
      <c r="I6366" s="2">
        <v>147.82608695652101</v>
      </c>
      <c r="J6366">
        <v>170</v>
      </c>
    </row>
    <row r="6367" spans="1:10" x14ac:dyDescent="0.2">
      <c r="A6367">
        <v>63195</v>
      </c>
      <c r="B6367" s="1">
        <v>45503</v>
      </c>
      <c r="C6367" t="s">
        <v>10</v>
      </c>
      <c r="D6367" t="s">
        <v>11</v>
      </c>
      <c r="E6367" t="s">
        <v>162</v>
      </c>
      <c r="F6367" s="2">
        <v>2732.6086956521699</v>
      </c>
      <c r="G6367" s="2">
        <v>2.1739130434782599</v>
      </c>
      <c r="H6367" s="2">
        <v>409.56521739130397</v>
      </c>
      <c r="I6367" s="2">
        <v>2730.4347826086901</v>
      </c>
      <c r="J6367">
        <v>3140</v>
      </c>
    </row>
    <row r="6368" spans="1:10" x14ac:dyDescent="0.2">
      <c r="A6368">
        <v>63196</v>
      </c>
      <c r="B6368" s="1">
        <v>45504</v>
      </c>
      <c r="C6368" t="s">
        <v>10</v>
      </c>
      <c r="D6368" t="s">
        <v>11</v>
      </c>
      <c r="E6368" t="s">
        <v>196</v>
      </c>
      <c r="F6368" s="2">
        <v>101.739130434782</v>
      </c>
      <c r="G6368" s="2">
        <v>1.7391304347826</v>
      </c>
      <c r="H6368" s="2">
        <v>15</v>
      </c>
      <c r="I6368" s="2">
        <v>100</v>
      </c>
      <c r="J6368">
        <v>115</v>
      </c>
    </row>
    <row r="6369" spans="1:10" x14ac:dyDescent="0.2">
      <c r="A6369">
        <v>63197</v>
      </c>
      <c r="B6369" s="1">
        <v>45504</v>
      </c>
      <c r="C6369" t="s">
        <v>10</v>
      </c>
      <c r="D6369" t="s">
        <v>11</v>
      </c>
      <c r="E6369" t="s">
        <v>505</v>
      </c>
      <c r="F6369" s="2">
        <v>269.56521739130397</v>
      </c>
      <c r="G6369" s="2">
        <v>0</v>
      </c>
      <c r="H6369" s="2">
        <v>40.434782608695599</v>
      </c>
      <c r="I6369" s="2">
        <v>269.56521739130397</v>
      </c>
      <c r="J6369">
        <v>310</v>
      </c>
    </row>
    <row r="6370" spans="1:10" x14ac:dyDescent="0.2">
      <c r="A6370">
        <v>63198</v>
      </c>
      <c r="B6370" s="1">
        <v>45504</v>
      </c>
      <c r="C6370" t="s">
        <v>10</v>
      </c>
      <c r="D6370" t="s">
        <v>11</v>
      </c>
      <c r="E6370" t="s">
        <v>296</v>
      </c>
      <c r="F6370" s="2">
        <v>3309.5652173912999</v>
      </c>
      <c r="G6370" s="2">
        <v>5.2173913043478199</v>
      </c>
      <c r="H6370" s="2">
        <v>495.65217391304299</v>
      </c>
      <c r="I6370" s="2">
        <v>3304.3478260869501</v>
      </c>
      <c r="J6370">
        <v>3800</v>
      </c>
    </row>
    <row r="6371" spans="1:10" x14ac:dyDescent="0.2">
      <c r="A6371">
        <v>63199</v>
      </c>
      <c r="B6371" s="1">
        <v>45504</v>
      </c>
      <c r="C6371" t="s">
        <v>10</v>
      </c>
      <c r="D6371" t="s">
        <v>11</v>
      </c>
      <c r="E6371" t="s">
        <v>16</v>
      </c>
      <c r="F6371" s="2">
        <v>28.260869565217298</v>
      </c>
      <c r="G6371" s="2">
        <v>2.1739130434782599</v>
      </c>
      <c r="H6371" s="2">
        <v>3.9130434782608599</v>
      </c>
      <c r="I6371" s="2">
        <v>26.086956521739101</v>
      </c>
      <c r="J6371">
        <v>30</v>
      </c>
    </row>
    <row r="6372" spans="1:10" x14ac:dyDescent="0.2">
      <c r="A6372">
        <v>63200</v>
      </c>
      <c r="B6372" s="1">
        <v>45504</v>
      </c>
      <c r="C6372" t="s">
        <v>10</v>
      </c>
      <c r="D6372" t="s">
        <v>11</v>
      </c>
      <c r="E6372" t="s">
        <v>156</v>
      </c>
      <c r="F6372" s="2">
        <v>302.60869565217303</v>
      </c>
      <c r="G6372" s="2">
        <v>6.9565217391304301</v>
      </c>
      <c r="H6372" s="2">
        <v>44.347826086956502</v>
      </c>
      <c r="I6372" s="2">
        <v>295.65217391304299</v>
      </c>
      <c r="J6372">
        <v>340</v>
      </c>
    </row>
    <row r="6373" spans="1:10" x14ac:dyDescent="0.2">
      <c r="A6373">
        <v>63201</v>
      </c>
      <c r="B6373" s="1">
        <v>45504</v>
      </c>
      <c r="C6373" t="s">
        <v>10</v>
      </c>
      <c r="D6373" t="s">
        <v>11</v>
      </c>
      <c r="E6373" t="s">
        <v>719</v>
      </c>
      <c r="F6373" s="2">
        <v>260.86956521739103</v>
      </c>
      <c r="G6373" s="2">
        <v>0</v>
      </c>
      <c r="H6373" s="2">
        <v>39.130434782608603</v>
      </c>
      <c r="I6373" s="2">
        <v>260.86956521739103</v>
      </c>
      <c r="J6373">
        <v>300</v>
      </c>
    </row>
    <row r="6374" spans="1:10" x14ac:dyDescent="0.2">
      <c r="A6374">
        <v>63202</v>
      </c>
      <c r="B6374" s="1">
        <v>45504</v>
      </c>
      <c r="C6374" t="s">
        <v>10</v>
      </c>
      <c r="D6374" t="s">
        <v>11</v>
      </c>
      <c r="E6374" t="s">
        <v>1585</v>
      </c>
      <c r="F6374" s="2">
        <v>93.913043478260803</v>
      </c>
      <c r="G6374" s="2">
        <v>2.60869565217391</v>
      </c>
      <c r="H6374" s="2">
        <v>13.695652173913</v>
      </c>
      <c r="I6374" s="2">
        <v>91.304347826086897</v>
      </c>
      <c r="J6374">
        <v>105</v>
      </c>
    </row>
    <row r="6375" spans="1:10" x14ac:dyDescent="0.2">
      <c r="A6375">
        <v>63203</v>
      </c>
      <c r="B6375" s="1">
        <v>45504</v>
      </c>
      <c r="C6375" t="s">
        <v>10</v>
      </c>
      <c r="D6375" t="s">
        <v>11</v>
      </c>
      <c r="E6375" t="s">
        <v>172</v>
      </c>
      <c r="F6375" s="2">
        <v>217.39130434782601</v>
      </c>
      <c r="G6375" s="2">
        <v>0</v>
      </c>
      <c r="H6375" s="2">
        <v>32.6086956521739</v>
      </c>
      <c r="I6375" s="2">
        <v>217.39130434782601</v>
      </c>
      <c r="J6375">
        <v>250</v>
      </c>
    </row>
    <row r="6376" spans="1:10" x14ac:dyDescent="0.2">
      <c r="A6376">
        <v>63204</v>
      </c>
      <c r="B6376" s="1">
        <v>45504</v>
      </c>
      <c r="C6376" t="s">
        <v>10</v>
      </c>
      <c r="D6376" t="s">
        <v>11</v>
      </c>
      <c r="E6376" t="s">
        <v>16</v>
      </c>
      <c r="F6376" s="2">
        <v>41.739130434782602</v>
      </c>
      <c r="G6376" s="2">
        <v>0</v>
      </c>
      <c r="H6376" s="2">
        <v>6.2608695652173898</v>
      </c>
      <c r="I6376" s="2">
        <v>41.739130434782602</v>
      </c>
      <c r="J6376">
        <v>48</v>
      </c>
    </row>
    <row r="6377" spans="1:10" x14ac:dyDescent="0.2">
      <c r="A6377">
        <v>63205</v>
      </c>
      <c r="B6377" s="1">
        <v>45504</v>
      </c>
      <c r="C6377" t="s">
        <v>10</v>
      </c>
      <c r="D6377" t="s">
        <v>11</v>
      </c>
      <c r="E6377" t="s">
        <v>16</v>
      </c>
      <c r="F6377" s="2">
        <v>78.260869565217305</v>
      </c>
      <c r="G6377" s="2">
        <v>0</v>
      </c>
      <c r="H6377" s="2">
        <v>11.7391304347826</v>
      </c>
      <c r="I6377" s="2">
        <v>78.260869565217305</v>
      </c>
      <c r="J6377">
        <v>90</v>
      </c>
    </row>
    <row r="6378" spans="1:10" x14ac:dyDescent="0.2">
      <c r="A6378">
        <v>63206</v>
      </c>
      <c r="B6378" s="1">
        <v>45504</v>
      </c>
      <c r="C6378" t="s">
        <v>10</v>
      </c>
      <c r="D6378" t="s">
        <v>11</v>
      </c>
      <c r="E6378" t="s">
        <v>451</v>
      </c>
      <c r="F6378" s="2">
        <v>6521.7391304347802</v>
      </c>
      <c r="G6378" s="2">
        <v>0</v>
      </c>
      <c r="H6378" s="2">
        <v>978.26086956521704</v>
      </c>
      <c r="I6378" s="2">
        <v>6521.7391304347802</v>
      </c>
      <c r="J6378">
        <v>7500</v>
      </c>
    </row>
    <row r="6379" spans="1:10" x14ac:dyDescent="0.2">
      <c r="A6379">
        <v>63207</v>
      </c>
      <c r="B6379" s="1">
        <v>45504</v>
      </c>
      <c r="C6379" t="s">
        <v>10</v>
      </c>
      <c r="D6379" t="s">
        <v>11</v>
      </c>
      <c r="E6379" t="s">
        <v>162</v>
      </c>
      <c r="F6379" s="2">
        <v>3672.6086956521699</v>
      </c>
      <c r="G6379" s="2">
        <v>98.695652173913004</v>
      </c>
      <c r="H6379" s="2">
        <v>536.08695652173901</v>
      </c>
      <c r="I6379" s="2">
        <v>3573.9130434782601</v>
      </c>
      <c r="J6379">
        <v>4110</v>
      </c>
    </row>
    <row r="6380" spans="1:10" x14ac:dyDescent="0.2">
      <c r="A6380">
        <v>80552</v>
      </c>
      <c r="B6380" s="1">
        <v>45474</v>
      </c>
      <c r="C6380" t="s">
        <v>27</v>
      </c>
      <c r="D6380" t="s">
        <v>11</v>
      </c>
      <c r="E6380" t="s">
        <v>122</v>
      </c>
      <c r="F6380" s="2">
        <v>991.42</v>
      </c>
      <c r="G6380" s="2">
        <v>0.12</v>
      </c>
      <c r="H6380" s="2">
        <v>148.69499999999999</v>
      </c>
      <c r="I6380" s="2">
        <v>991.3</v>
      </c>
      <c r="J6380">
        <v>1139.9949999999999</v>
      </c>
    </row>
    <row r="6381" spans="1:10" x14ac:dyDescent="0.2">
      <c r="A6381">
        <v>80553</v>
      </c>
      <c r="B6381" s="1">
        <v>45474</v>
      </c>
      <c r="C6381" t="s">
        <v>27</v>
      </c>
      <c r="D6381" t="s">
        <v>11</v>
      </c>
      <c r="E6381" t="s">
        <v>1586</v>
      </c>
      <c r="F6381" s="2">
        <v>48630</v>
      </c>
      <c r="G6381" s="2">
        <v>0</v>
      </c>
      <c r="H6381" s="2">
        <v>7294.5</v>
      </c>
      <c r="I6381" s="2">
        <v>48630</v>
      </c>
      <c r="J6381">
        <v>55924.5</v>
      </c>
    </row>
    <row r="6382" spans="1:10" x14ac:dyDescent="0.2">
      <c r="A6382">
        <v>80554</v>
      </c>
      <c r="B6382" s="1">
        <v>45475</v>
      </c>
      <c r="C6382" t="s">
        <v>27</v>
      </c>
      <c r="D6382" t="s">
        <v>11</v>
      </c>
      <c r="E6382" t="s">
        <v>329</v>
      </c>
      <c r="F6382" s="2">
        <v>1380</v>
      </c>
      <c r="G6382" s="2">
        <v>0</v>
      </c>
      <c r="H6382" s="2">
        <v>207</v>
      </c>
      <c r="I6382" s="2">
        <v>1380</v>
      </c>
      <c r="J6382">
        <v>1587</v>
      </c>
    </row>
    <row r="6383" spans="1:10" x14ac:dyDescent="0.2">
      <c r="A6383">
        <v>80555</v>
      </c>
      <c r="B6383" s="1">
        <v>45475</v>
      </c>
      <c r="C6383" t="s">
        <v>27</v>
      </c>
      <c r="D6383" t="s">
        <v>11</v>
      </c>
      <c r="E6383" t="s">
        <v>326</v>
      </c>
      <c r="F6383" s="2">
        <v>3120</v>
      </c>
      <c r="G6383" s="2">
        <v>0</v>
      </c>
      <c r="H6383" s="2">
        <v>468</v>
      </c>
      <c r="I6383" s="2">
        <v>3120</v>
      </c>
      <c r="J6383">
        <v>3588</v>
      </c>
    </row>
    <row r="6384" spans="1:10" x14ac:dyDescent="0.2">
      <c r="A6384">
        <v>80556</v>
      </c>
      <c r="B6384" s="1">
        <v>45475</v>
      </c>
      <c r="C6384" t="s">
        <v>27</v>
      </c>
      <c r="D6384" t="s">
        <v>11</v>
      </c>
      <c r="E6384" t="s">
        <v>280</v>
      </c>
      <c r="F6384" s="2">
        <v>1086.5</v>
      </c>
      <c r="G6384" s="2">
        <v>0</v>
      </c>
      <c r="H6384" s="2">
        <v>162.97499999999999</v>
      </c>
      <c r="I6384" s="2">
        <v>1086.5</v>
      </c>
      <c r="J6384">
        <v>1249.4749999999999</v>
      </c>
    </row>
    <row r="6385" spans="1:10" x14ac:dyDescent="0.2">
      <c r="A6385">
        <v>80557</v>
      </c>
      <c r="B6385" s="1">
        <v>45475</v>
      </c>
      <c r="C6385" t="s">
        <v>27</v>
      </c>
      <c r="D6385" t="s">
        <v>11</v>
      </c>
      <c r="E6385" t="s">
        <v>330</v>
      </c>
      <c r="F6385" s="2">
        <v>1580</v>
      </c>
      <c r="G6385" s="2">
        <v>0</v>
      </c>
      <c r="H6385" s="2">
        <v>237</v>
      </c>
      <c r="I6385" s="2">
        <v>1580</v>
      </c>
      <c r="J6385">
        <v>1817</v>
      </c>
    </row>
    <row r="6386" spans="1:10" x14ac:dyDescent="0.2">
      <c r="A6386">
        <v>80558</v>
      </c>
      <c r="B6386" s="1">
        <v>45476</v>
      </c>
      <c r="C6386" t="s">
        <v>27</v>
      </c>
      <c r="D6386" t="s">
        <v>11</v>
      </c>
      <c r="E6386" t="s">
        <v>329</v>
      </c>
      <c r="F6386" s="2">
        <v>1380</v>
      </c>
      <c r="G6386" s="2">
        <v>0</v>
      </c>
      <c r="H6386" s="2">
        <v>207</v>
      </c>
      <c r="I6386" s="2">
        <v>1380</v>
      </c>
      <c r="J6386">
        <v>1587</v>
      </c>
    </row>
    <row r="6387" spans="1:10" x14ac:dyDescent="0.2">
      <c r="A6387">
        <v>80559</v>
      </c>
      <c r="B6387" s="1">
        <v>45476</v>
      </c>
      <c r="C6387" t="s">
        <v>27</v>
      </c>
      <c r="D6387" t="s">
        <v>11</v>
      </c>
      <c r="E6387" t="s">
        <v>306</v>
      </c>
      <c r="F6387" s="2">
        <v>1734.51</v>
      </c>
      <c r="G6387" s="2">
        <v>0</v>
      </c>
      <c r="H6387" s="2">
        <v>260.17649999999998</v>
      </c>
      <c r="I6387" s="2">
        <v>1734.51</v>
      </c>
      <c r="J6387">
        <v>1994.6865</v>
      </c>
    </row>
    <row r="6388" spans="1:10" x14ac:dyDescent="0.2">
      <c r="A6388">
        <v>80560</v>
      </c>
      <c r="B6388" s="1">
        <v>45476</v>
      </c>
      <c r="C6388" t="s">
        <v>27</v>
      </c>
      <c r="D6388" t="s">
        <v>11</v>
      </c>
      <c r="E6388" t="s">
        <v>305</v>
      </c>
      <c r="F6388" s="2">
        <v>1775.2</v>
      </c>
      <c r="G6388" s="2">
        <v>0</v>
      </c>
      <c r="H6388" s="2">
        <v>266.27999999999997</v>
      </c>
      <c r="I6388" s="2">
        <v>1775.2</v>
      </c>
      <c r="J6388">
        <v>2041.48</v>
      </c>
    </row>
    <row r="6389" spans="1:10" x14ac:dyDescent="0.2">
      <c r="A6389">
        <v>80561</v>
      </c>
      <c r="B6389" s="1">
        <v>45476</v>
      </c>
      <c r="C6389" t="s">
        <v>27</v>
      </c>
      <c r="D6389" t="s">
        <v>11</v>
      </c>
      <c r="E6389" t="s">
        <v>317</v>
      </c>
      <c r="F6389" s="2">
        <v>290</v>
      </c>
      <c r="G6389" s="2">
        <v>0</v>
      </c>
      <c r="H6389" s="2">
        <v>43.5</v>
      </c>
      <c r="I6389" s="2">
        <v>290</v>
      </c>
      <c r="J6389">
        <v>333.5</v>
      </c>
    </row>
    <row r="6390" spans="1:10" x14ac:dyDescent="0.2">
      <c r="A6390">
        <v>80562</v>
      </c>
      <c r="B6390" s="1">
        <v>45476</v>
      </c>
      <c r="C6390" t="s">
        <v>27</v>
      </c>
      <c r="D6390" t="s">
        <v>11</v>
      </c>
      <c r="E6390" t="s">
        <v>319</v>
      </c>
      <c r="F6390" s="2">
        <v>6102.4</v>
      </c>
      <c r="G6390" s="2">
        <v>0</v>
      </c>
      <c r="H6390" s="2">
        <v>915.36</v>
      </c>
      <c r="I6390" s="2">
        <v>6102.4</v>
      </c>
      <c r="J6390">
        <v>7017.76</v>
      </c>
    </row>
    <row r="6391" spans="1:10" x14ac:dyDescent="0.2">
      <c r="A6391">
        <v>80563</v>
      </c>
      <c r="B6391" s="1">
        <v>45476</v>
      </c>
      <c r="C6391" t="s">
        <v>27</v>
      </c>
      <c r="D6391" t="s">
        <v>11</v>
      </c>
      <c r="E6391" t="s">
        <v>334</v>
      </c>
      <c r="F6391" s="2">
        <v>34.799999999999997</v>
      </c>
      <c r="G6391" s="2">
        <v>0</v>
      </c>
      <c r="H6391" s="2">
        <v>5.22</v>
      </c>
      <c r="I6391" s="2">
        <v>34.799999999999997</v>
      </c>
      <c r="J6391">
        <v>40.020000000000003</v>
      </c>
    </row>
    <row r="6392" spans="1:10" x14ac:dyDescent="0.2">
      <c r="A6392">
        <v>80564</v>
      </c>
      <c r="B6392" s="1">
        <v>45477</v>
      </c>
      <c r="C6392" t="s">
        <v>27</v>
      </c>
      <c r="D6392" t="s">
        <v>11</v>
      </c>
      <c r="E6392" t="s">
        <v>310</v>
      </c>
      <c r="F6392" s="2">
        <v>565.21739130434696</v>
      </c>
      <c r="G6392" s="2">
        <v>0</v>
      </c>
      <c r="H6392" s="2">
        <v>84.782608695652101</v>
      </c>
      <c r="I6392" s="2">
        <v>565.21739130434696</v>
      </c>
      <c r="J6392">
        <v>650</v>
      </c>
    </row>
    <row r="6393" spans="1:10" x14ac:dyDescent="0.2">
      <c r="A6393">
        <v>80565</v>
      </c>
      <c r="B6393" s="1">
        <v>45477</v>
      </c>
      <c r="C6393" t="s">
        <v>27</v>
      </c>
      <c r="D6393" t="s">
        <v>11</v>
      </c>
      <c r="E6393" t="s">
        <v>317</v>
      </c>
      <c r="F6393" s="2">
        <v>625</v>
      </c>
      <c r="G6393" s="2">
        <v>0</v>
      </c>
      <c r="H6393" s="2">
        <v>93.75</v>
      </c>
      <c r="I6393" s="2">
        <v>625</v>
      </c>
      <c r="J6393">
        <v>718.75</v>
      </c>
    </row>
    <row r="6394" spans="1:10" x14ac:dyDescent="0.2">
      <c r="A6394">
        <v>80566</v>
      </c>
      <c r="B6394" s="1">
        <v>45477</v>
      </c>
      <c r="C6394" t="s">
        <v>27</v>
      </c>
      <c r="D6394" t="s">
        <v>11</v>
      </c>
      <c r="E6394" t="s">
        <v>308</v>
      </c>
      <c r="F6394" s="2">
        <v>4200</v>
      </c>
      <c r="G6394" s="2">
        <v>0</v>
      </c>
      <c r="H6394" s="2">
        <v>630</v>
      </c>
      <c r="I6394" s="2">
        <v>4200</v>
      </c>
      <c r="J6394">
        <v>4830</v>
      </c>
    </row>
    <row r="6395" spans="1:10" x14ac:dyDescent="0.2">
      <c r="A6395">
        <v>80567</v>
      </c>
      <c r="B6395" s="1">
        <v>45479</v>
      </c>
      <c r="C6395" t="s">
        <v>27</v>
      </c>
      <c r="D6395" t="s">
        <v>11</v>
      </c>
      <c r="E6395" t="s">
        <v>312</v>
      </c>
      <c r="F6395" s="2">
        <v>208.64</v>
      </c>
      <c r="G6395" s="2">
        <v>0</v>
      </c>
      <c r="H6395" s="2">
        <v>31.295999999999999</v>
      </c>
      <c r="I6395" s="2">
        <v>208.64</v>
      </c>
      <c r="J6395">
        <v>239.93600000000001</v>
      </c>
    </row>
    <row r="6396" spans="1:10" x14ac:dyDescent="0.2">
      <c r="A6396">
        <v>80568</v>
      </c>
      <c r="B6396" s="1">
        <v>45479</v>
      </c>
      <c r="C6396" t="s">
        <v>27</v>
      </c>
      <c r="D6396" t="s">
        <v>11</v>
      </c>
      <c r="E6396" t="s">
        <v>309</v>
      </c>
      <c r="F6396" s="2">
        <v>261</v>
      </c>
      <c r="G6396" s="2">
        <v>0</v>
      </c>
      <c r="H6396" s="2">
        <v>39.15</v>
      </c>
      <c r="I6396" s="2">
        <v>261</v>
      </c>
      <c r="J6396">
        <v>300.14999999999998</v>
      </c>
    </row>
    <row r="6397" spans="1:10" x14ac:dyDescent="0.2">
      <c r="A6397">
        <v>80569</v>
      </c>
      <c r="B6397" s="1">
        <v>45479</v>
      </c>
      <c r="C6397" t="s">
        <v>27</v>
      </c>
      <c r="D6397" t="s">
        <v>11</v>
      </c>
      <c r="E6397" t="s">
        <v>1470</v>
      </c>
      <c r="F6397" s="2">
        <v>23708</v>
      </c>
      <c r="G6397" s="2">
        <v>1454.09</v>
      </c>
      <c r="H6397" s="2">
        <v>3338.0864999999999</v>
      </c>
      <c r="I6397" s="2">
        <v>22253.909999999902</v>
      </c>
      <c r="J6397">
        <v>25591.996499999899</v>
      </c>
    </row>
    <row r="6398" spans="1:10" x14ac:dyDescent="0.2">
      <c r="A6398">
        <v>80570</v>
      </c>
      <c r="B6398" s="1">
        <v>45480</v>
      </c>
      <c r="C6398" t="s">
        <v>27</v>
      </c>
      <c r="D6398" t="s">
        <v>11</v>
      </c>
      <c r="E6398" t="s">
        <v>308</v>
      </c>
      <c r="F6398" s="2">
        <v>62.6</v>
      </c>
      <c r="G6398" s="2">
        <v>31.3</v>
      </c>
      <c r="H6398" s="2">
        <v>4.6950000000000003</v>
      </c>
      <c r="I6398" s="2">
        <v>31.3</v>
      </c>
      <c r="J6398">
        <v>35.994999999999997</v>
      </c>
    </row>
    <row r="6399" spans="1:10" x14ac:dyDescent="0.2">
      <c r="A6399">
        <v>80571</v>
      </c>
      <c r="B6399" s="1">
        <v>45480</v>
      </c>
      <c r="C6399" t="s">
        <v>27</v>
      </c>
      <c r="D6399" t="s">
        <v>11</v>
      </c>
      <c r="E6399" t="s">
        <v>303</v>
      </c>
      <c r="F6399" s="2">
        <v>62.64</v>
      </c>
      <c r="G6399" s="2">
        <v>0</v>
      </c>
      <c r="H6399" s="2">
        <v>9.3960000000000008</v>
      </c>
      <c r="I6399" s="2">
        <v>62.64</v>
      </c>
      <c r="J6399">
        <v>72.036000000000001</v>
      </c>
    </row>
    <row r="6400" spans="1:10" x14ac:dyDescent="0.2">
      <c r="A6400">
        <v>80572</v>
      </c>
      <c r="B6400" s="1">
        <v>45481</v>
      </c>
      <c r="C6400" t="s">
        <v>27</v>
      </c>
      <c r="D6400" t="s">
        <v>11</v>
      </c>
      <c r="E6400" t="s">
        <v>315</v>
      </c>
      <c r="F6400" s="2">
        <v>1008.4</v>
      </c>
      <c r="G6400" s="2">
        <v>0</v>
      </c>
      <c r="H6400" s="2">
        <v>151.26</v>
      </c>
      <c r="I6400" s="2">
        <v>1008.4</v>
      </c>
      <c r="J6400">
        <v>1159.6600000000001</v>
      </c>
    </row>
    <row r="6401" spans="1:10" x14ac:dyDescent="0.2">
      <c r="A6401">
        <v>80573</v>
      </c>
      <c r="B6401" s="1">
        <v>45481</v>
      </c>
      <c r="C6401" t="s">
        <v>27</v>
      </c>
      <c r="D6401" t="s">
        <v>11</v>
      </c>
      <c r="E6401" t="s">
        <v>310</v>
      </c>
      <c r="F6401" s="2">
        <v>347.82608695652101</v>
      </c>
      <c r="G6401" s="2">
        <v>0</v>
      </c>
      <c r="H6401" s="2">
        <v>52.173913043478201</v>
      </c>
      <c r="I6401" s="2">
        <v>347.82608695652101</v>
      </c>
      <c r="J6401">
        <v>400</v>
      </c>
    </row>
    <row r="6402" spans="1:10" x14ac:dyDescent="0.2">
      <c r="A6402">
        <v>80574</v>
      </c>
      <c r="B6402" s="1">
        <v>45481</v>
      </c>
      <c r="C6402" t="s">
        <v>27</v>
      </c>
      <c r="D6402" t="s">
        <v>11</v>
      </c>
      <c r="E6402" t="s">
        <v>309</v>
      </c>
      <c r="F6402" s="2">
        <v>1634.8</v>
      </c>
      <c r="G6402" s="2">
        <v>0</v>
      </c>
      <c r="H6402" s="2">
        <v>245.22</v>
      </c>
      <c r="I6402" s="2">
        <v>1634.8</v>
      </c>
      <c r="J6402">
        <v>1880.02</v>
      </c>
    </row>
    <row r="6403" spans="1:10" x14ac:dyDescent="0.2">
      <c r="A6403">
        <v>80575</v>
      </c>
      <c r="B6403" s="1">
        <v>45481</v>
      </c>
      <c r="C6403" t="s">
        <v>27</v>
      </c>
      <c r="D6403" t="s">
        <v>11</v>
      </c>
      <c r="E6403" t="s">
        <v>1587</v>
      </c>
      <c r="F6403" s="2">
        <v>4000</v>
      </c>
      <c r="G6403" s="2">
        <v>0</v>
      </c>
      <c r="H6403" s="2">
        <v>600</v>
      </c>
      <c r="I6403" s="2">
        <v>4000</v>
      </c>
      <c r="J6403">
        <v>4600</v>
      </c>
    </row>
    <row r="6404" spans="1:10" x14ac:dyDescent="0.2">
      <c r="A6404">
        <v>80576</v>
      </c>
      <c r="B6404" s="1">
        <v>45481</v>
      </c>
      <c r="C6404" t="s">
        <v>27</v>
      </c>
      <c r="D6404" t="s">
        <v>11</v>
      </c>
      <c r="E6404" t="s">
        <v>568</v>
      </c>
      <c r="F6404" s="2">
        <v>478.3</v>
      </c>
      <c r="G6404" s="2">
        <v>0</v>
      </c>
      <c r="H6404" s="2">
        <v>71.745000000000005</v>
      </c>
      <c r="I6404" s="2">
        <v>478.3</v>
      </c>
      <c r="J6404">
        <v>550.04499999999996</v>
      </c>
    </row>
    <row r="6405" spans="1:10" x14ac:dyDescent="0.2">
      <c r="A6405">
        <v>80577</v>
      </c>
      <c r="B6405" s="1">
        <v>45481</v>
      </c>
      <c r="C6405" t="s">
        <v>27</v>
      </c>
      <c r="D6405" t="s">
        <v>11</v>
      </c>
      <c r="E6405" t="s">
        <v>322</v>
      </c>
      <c r="F6405" s="2">
        <v>81.739999999999995</v>
      </c>
      <c r="G6405" s="2">
        <v>57.22</v>
      </c>
      <c r="H6405" s="2">
        <v>3.6779999999999999</v>
      </c>
      <c r="I6405" s="2">
        <v>24.52</v>
      </c>
      <c r="J6405">
        <v>28.198</v>
      </c>
    </row>
    <row r="6406" spans="1:10" x14ac:dyDescent="0.2">
      <c r="A6406">
        <v>80578</v>
      </c>
      <c r="B6406" s="1">
        <v>45481</v>
      </c>
      <c r="C6406" t="s">
        <v>27</v>
      </c>
      <c r="D6406" t="s">
        <v>11</v>
      </c>
      <c r="E6406" t="s">
        <v>318</v>
      </c>
      <c r="F6406" s="2">
        <v>292.18</v>
      </c>
      <c r="G6406" s="2">
        <v>0</v>
      </c>
      <c r="H6406" s="2">
        <v>43.826999999999998</v>
      </c>
      <c r="I6406" s="2">
        <v>292.18</v>
      </c>
      <c r="J6406">
        <v>336.00700000000001</v>
      </c>
    </row>
    <row r="6407" spans="1:10" x14ac:dyDescent="0.2">
      <c r="A6407">
        <v>80579</v>
      </c>
      <c r="B6407" s="1">
        <v>45481</v>
      </c>
      <c r="C6407" t="s">
        <v>27</v>
      </c>
      <c r="D6407" t="s">
        <v>11</v>
      </c>
      <c r="E6407" t="s">
        <v>299</v>
      </c>
      <c r="F6407" s="2">
        <v>899.13043478260795</v>
      </c>
      <c r="G6407" s="2">
        <v>0</v>
      </c>
      <c r="H6407" s="2">
        <v>134.869565217391</v>
      </c>
      <c r="I6407" s="2">
        <v>899.13043478260795</v>
      </c>
      <c r="J6407">
        <v>1033.99999999999</v>
      </c>
    </row>
    <row r="6408" spans="1:10" x14ac:dyDescent="0.2">
      <c r="A6408">
        <v>80580</v>
      </c>
      <c r="B6408" s="1">
        <v>45481</v>
      </c>
      <c r="C6408" t="s">
        <v>27</v>
      </c>
      <c r="D6408" t="s">
        <v>11</v>
      </c>
      <c r="E6408" t="s">
        <v>866</v>
      </c>
      <c r="F6408" s="2">
        <v>1322</v>
      </c>
      <c r="G6408" s="2">
        <v>0</v>
      </c>
      <c r="H6408" s="2">
        <v>198.3</v>
      </c>
      <c r="I6408" s="2">
        <v>1322</v>
      </c>
      <c r="J6408">
        <v>1520.3</v>
      </c>
    </row>
    <row r="6409" spans="1:10" x14ac:dyDescent="0.2">
      <c r="A6409">
        <v>80581</v>
      </c>
      <c r="B6409" s="1">
        <v>45481</v>
      </c>
      <c r="C6409" t="s">
        <v>27</v>
      </c>
      <c r="D6409" t="s">
        <v>11</v>
      </c>
      <c r="E6409" t="s">
        <v>309</v>
      </c>
      <c r="F6409" s="2">
        <v>521.79999999999995</v>
      </c>
      <c r="G6409" s="2">
        <v>0.06</v>
      </c>
      <c r="H6409" s="2">
        <v>78.260999999999996</v>
      </c>
      <c r="I6409" s="2">
        <v>521.74</v>
      </c>
      <c r="J6409">
        <v>600.00099999999998</v>
      </c>
    </row>
    <row r="6410" spans="1:10" x14ac:dyDescent="0.2">
      <c r="A6410">
        <v>80582</v>
      </c>
      <c r="B6410" s="1">
        <v>45481</v>
      </c>
      <c r="C6410" t="s">
        <v>27</v>
      </c>
      <c r="D6410" t="s">
        <v>11</v>
      </c>
      <c r="E6410" t="s">
        <v>568</v>
      </c>
      <c r="F6410" s="2">
        <v>521.79999999999995</v>
      </c>
      <c r="G6410" s="2">
        <v>0</v>
      </c>
      <c r="H6410" s="2">
        <v>78.27</v>
      </c>
      <c r="I6410" s="2">
        <v>521.79999999999995</v>
      </c>
      <c r="J6410">
        <v>600.07000000000005</v>
      </c>
    </row>
    <row r="6411" spans="1:10" x14ac:dyDescent="0.2">
      <c r="A6411">
        <v>80583</v>
      </c>
      <c r="B6411" s="1">
        <v>45481</v>
      </c>
      <c r="C6411" t="s">
        <v>27</v>
      </c>
      <c r="D6411" t="s">
        <v>11</v>
      </c>
      <c r="E6411" t="s">
        <v>866</v>
      </c>
      <c r="F6411" s="2">
        <v>834.8</v>
      </c>
      <c r="G6411" s="2">
        <v>0.02</v>
      </c>
      <c r="H6411" s="2">
        <v>125.217</v>
      </c>
      <c r="I6411" s="2">
        <v>834.78</v>
      </c>
      <c r="J6411">
        <v>959.99699999999996</v>
      </c>
    </row>
    <row r="6412" spans="1:10" x14ac:dyDescent="0.2">
      <c r="A6412">
        <v>80584</v>
      </c>
      <c r="B6412" s="1">
        <v>45482</v>
      </c>
      <c r="C6412" t="s">
        <v>27</v>
      </c>
      <c r="D6412" t="s">
        <v>11</v>
      </c>
      <c r="E6412" t="s">
        <v>1588</v>
      </c>
      <c r="F6412" s="2">
        <v>2343.11</v>
      </c>
      <c r="G6412" s="2">
        <v>0</v>
      </c>
      <c r="H6412" s="2">
        <v>351.4665</v>
      </c>
      <c r="I6412" s="2">
        <v>2343.11</v>
      </c>
      <c r="J6412">
        <v>2694.5765000000001</v>
      </c>
    </row>
    <row r="6413" spans="1:10" x14ac:dyDescent="0.2">
      <c r="A6413">
        <v>80585</v>
      </c>
      <c r="B6413" s="1">
        <v>45482</v>
      </c>
      <c r="C6413" t="s">
        <v>27</v>
      </c>
      <c r="D6413" t="s">
        <v>11</v>
      </c>
      <c r="E6413" t="s">
        <v>567</v>
      </c>
      <c r="F6413" s="2">
        <v>1210.56</v>
      </c>
      <c r="G6413" s="2">
        <v>0</v>
      </c>
      <c r="H6413" s="2">
        <v>181.584</v>
      </c>
      <c r="I6413" s="2">
        <v>1210.56</v>
      </c>
      <c r="J6413">
        <v>1392.144</v>
      </c>
    </row>
    <row r="6414" spans="1:10" x14ac:dyDescent="0.2">
      <c r="A6414">
        <v>80586</v>
      </c>
      <c r="B6414" s="1">
        <v>45482</v>
      </c>
      <c r="C6414" t="s">
        <v>27</v>
      </c>
      <c r="D6414" t="s">
        <v>11</v>
      </c>
      <c r="E6414" t="s">
        <v>305</v>
      </c>
      <c r="F6414" s="2">
        <v>1209.2639999999999</v>
      </c>
      <c r="G6414" s="2">
        <v>0</v>
      </c>
      <c r="H6414" s="2">
        <v>181.3896</v>
      </c>
      <c r="I6414" s="2">
        <v>1209.2639999999999</v>
      </c>
      <c r="J6414">
        <v>1390.6536000000001</v>
      </c>
    </row>
    <row r="6415" spans="1:10" x14ac:dyDescent="0.2">
      <c r="A6415">
        <v>80587</v>
      </c>
      <c r="B6415" s="1">
        <v>45482</v>
      </c>
      <c r="C6415" t="s">
        <v>27</v>
      </c>
      <c r="D6415" t="s">
        <v>11</v>
      </c>
      <c r="E6415" t="s">
        <v>301</v>
      </c>
      <c r="F6415" s="2">
        <v>11447.392</v>
      </c>
      <c r="G6415" s="2">
        <v>0</v>
      </c>
      <c r="H6415" s="2">
        <v>1717.1088</v>
      </c>
      <c r="I6415" s="2">
        <v>11447.392</v>
      </c>
      <c r="J6415">
        <v>13164.5008</v>
      </c>
    </row>
    <row r="6416" spans="1:10" x14ac:dyDescent="0.2">
      <c r="A6416">
        <v>80588</v>
      </c>
      <c r="B6416" s="1">
        <v>45483</v>
      </c>
      <c r="C6416" t="s">
        <v>27</v>
      </c>
      <c r="D6416" t="s">
        <v>11</v>
      </c>
      <c r="E6416" t="s">
        <v>1589</v>
      </c>
      <c r="F6416" s="2">
        <v>1579.3119999999999</v>
      </c>
      <c r="G6416" s="2">
        <v>27.1400343694398</v>
      </c>
      <c r="H6416" s="2">
        <v>232.82579484458401</v>
      </c>
      <c r="I6416" s="2">
        <v>1552.17196563056</v>
      </c>
      <c r="J6416">
        <v>1784.99776047514</v>
      </c>
    </row>
    <row r="6417" spans="1:10" x14ac:dyDescent="0.2">
      <c r="A6417">
        <v>80589</v>
      </c>
      <c r="B6417" s="1">
        <v>45483</v>
      </c>
      <c r="C6417" t="s">
        <v>27</v>
      </c>
      <c r="D6417" t="s">
        <v>11</v>
      </c>
      <c r="E6417" t="s">
        <v>328</v>
      </c>
      <c r="F6417" s="2">
        <v>8478</v>
      </c>
      <c r="G6417" s="2">
        <v>1851.9099999999901</v>
      </c>
      <c r="H6417" s="2">
        <v>993.9135</v>
      </c>
      <c r="I6417" s="2">
        <v>6626.0899999999901</v>
      </c>
      <c r="J6417">
        <v>7620.0034999999998</v>
      </c>
    </row>
    <row r="6418" spans="1:10" x14ac:dyDescent="0.2">
      <c r="A6418">
        <v>80590</v>
      </c>
      <c r="B6418" s="1">
        <v>45483</v>
      </c>
      <c r="C6418" t="s">
        <v>27</v>
      </c>
      <c r="D6418" t="s">
        <v>11</v>
      </c>
      <c r="E6418" t="s">
        <v>301</v>
      </c>
      <c r="F6418" s="2">
        <v>1040.672</v>
      </c>
      <c r="G6418" s="2">
        <v>0</v>
      </c>
      <c r="H6418" s="2">
        <v>156.10079999999999</v>
      </c>
      <c r="I6418" s="2">
        <v>1040.672</v>
      </c>
      <c r="J6418">
        <v>1196.7728</v>
      </c>
    </row>
    <row r="6419" spans="1:10" x14ac:dyDescent="0.2">
      <c r="A6419">
        <v>80591</v>
      </c>
      <c r="B6419" s="1">
        <v>45483</v>
      </c>
      <c r="C6419" t="s">
        <v>27</v>
      </c>
      <c r="D6419" t="s">
        <v>11</v>
      </c>
      <c r="E6419" t="s">
        <v>301</v>
      </c>
      <c r="F6419" s="2">
        <v>660.8</v>
      </c>
      <c r="G6419" s="2">
        <v>0</v>
      </c>
      <c r="H6419" s="2">
        <v>99.12</v>
      </c>
      <c r="I6419" s="2">
        <v>660.8</v>
      </c>
      <c r="J6419">
        <v>759.92</v>
      </c>
    </row>
    <row r="6420" spans="1:10" x14ac:dyDescent="0.2">
      <c r="A6420">
        <v>80592</v>
      </c>
      <c r="B6420" s="1">
        <v>45483</v>
      </c>
      <c r="C6420" t="s">
        <v>27</v>
      </c>
      <c r="D6420" t="s">
        <v>11</v>
      </c>
      <c r="E6420" t="s">
        <v>318</v>
      </c>
      <c r="F6420" s="2">
        <v>391.2</v>
      </c>
      <c r="G6420" s="2">
        <v>0</v>
      </c>
      <c r="H6420" s="2">
        <v>58.68</v>
      </c>
      <c r="I6420" s="2">
        <v>391.2</v>
      </c>
      <c r="J6420">
        <v>449.88</v>
      </c>
    </row>
    <row r="6421" spans="1:10" x14ac:dyDescent="0.2">
      <c r="A6421">
        <v>80593</v>
      </c>
      <c r="B6421" s="1">
        <v>45484</v>
      </c>
      <c r="C6421" t="s">
        <v>27</v>
      </c>
      <c r="D6421" t="s">
        <v>11</v>
      </c>
      <c r="E6421" t="s">
        <v>310</v>
      </c>
      <c r="F6421" s="2">
        <v>195.65217391304299</v>
      </c>
      <c r="G6421" s="2">
        <v>0</v>
      </c>
      <c r="H6421" s="2">
        <v>29.347826086956498</v>
      </c>
      <c r="I6421" s="2">
        <v>195.65217391304299</v>
      </c>
      <c r="J6421">
        <v>225</v>
      </c>
    </row>
    <row r="6422" spans="1:10" x14ac:dyDescent="0.2">
      <c r="A6422">
        <v>80594</v>
      </c>
      <c r="B6422" s="1">
        <v>45484</v>
      </c>
      <c r="C6422" t="s">
        <v>27</v>
      </c>
      <c r="D6422" t="s">
        <v>11</v>
      </c>
      <c r="E6422" t="s">
        <v>328</v>
      </c>
      <c r="F6422" s="2">
        <v>12572</v>
      </c>
      <c r="G6422" s="2">
        <v>1632.8699999999899</v>
      </c>
      <c r="H6422" s="2">
        <v>1640.8695</v>
      </c>
      <c r="I6422" s="2">
        <v>10939.13</v>
      </c>
      <c r="J6422">
        <v>12579.9995</v>
      </c>
    </row>
    <row r="6423" spans="1:10" x14ac:dyDescent="0.2">
      <c r="A6423">
        <v>80595</v>
      </c>
      <c r="B6423" s="1">
        <v>45484</v>
      </c>
      <c r="C6423" t="s">
        <v>27</v>
      </c>
      <c r="D6423" t="s">
        <v>11</v>
      </c>
      <c r="E6423" t="s">
        <v>303</v>
      </c>
      <c r="F6423" s="2">
        <v>83.52</v>
      </c>
      <c r="G6423" s="2">
        <v>0.04</v>
      </c>
      <c r="H6423" s="2">
        <v>12.522</v>
      </c>
      <c r="I6423" s="2">
        <v>83.479999999999905</v>
      </c>
      <c r="J6423">
        <v>96.001999999999896</v>
      </c>
    </row>
    <row r="6424" spans="1:10" x14ac:dyDescent="0.2">
      <c r="A6424">
        <v>80596</v>
      </c>
      <c r="B6424" s="1">
        <v>45484</v>
      </c>
      <c r="C6424" t="s">
        <v>27</v>
      </c>
      <c r="D6424" t="s">
        <v>11</v>
      </c>
      <c r="E6424" t="s">
        <v>1590</v>
      </c>
      <c r="F6424" s="2">
        <v>578.20000000000005</v>
      </c>
      <c r="G6424" s="2">
        <v>534.72</v>
      </c>
      <c r="H6424" s="2">
        <v>6.5220000000000002</v>
      </c>
      <c r="I6424" s="2">
        <v>43.48</v>
      </c>
      <c r="J6424">
        <v>50.002000000000002</v>
      </c>
    </row>
    <row r="6425" spans="1:10" x14ac:dyDescent="0.2">
      <c r="A6425">
        <v>80597</v>
      </c>
      <c r="B6425" s="1">
        <v>45486</v>
      </c>
      <c r="C6425" t="s">
        <v>27</v>
      </c>
      <c r="D6425" t="s">
        <v>11</v>
      </c>
      <c r="E6425" t="s">
        <v>317</v>
      </c>
      <c r="F6425" s="2">
        <v>1340</v>
      </c>
      <c r="G6425" s="2">
        <v>0</v>
      </c>
      <c r="H6425" s="2">
        <v>201</v>
      </c>
      <c r="I6425" s="2">
        <v>1340</v>
      </c>
      <c r="J6425">
        <v>1541</v>
      </c>
    </row>
    <row r="6426" spans="1:10" x14ac:dyDescent="0.2">
      <c r="A6426">
        <v>80598</v>
      </c>
      <c r="B6426" s="1">
        <v>45486</v>
      </c>
      <c r="C6426" t="s">
        <v>27</v>
      </c>
      <c r="D6426" t="s">
        <v>11</v>
      </c>
      <c r="E6426" t="s">
        <v>300</v>
      </c>
      <c r="F6426" s="2">
        <v>7216.5</v>
      </c>
      <c r="G6426" s="2">
        <v>0</v>
      </c>
      <c r="H6426" s="2">
        <v>1082.4749999999999</v>
      </c>
      <c r="I6426" s="2">
        <v>7216.5</v>
      </c>
      <c r="J6426">
        <v>8298.9750000000004</v>
      </c>
    </row>
    <row r="6427" spans="1:10" x14ac:dyDescent="0.2">
      <c r="A6427">
        <v>80599</v>
      </c>
      <c r="B6427" s="1">
        <v>45487</v>
      </c>
      <c r="C6427" t="s">
        <v>27</v>
      </c>
      <c r="D6427" t="s">
        <v>11</v>
      </c>
      <c r="E6427" t="s">
        <v>302</v>
      </c>
      <c r="F6427" s="2">
        <v>626</v>
      </c>
      <c r="G6427" s="2">
        <v>0</v>
      </c>
      <c r="H6427" s="2">
        <v>93.9</v>
      </c>
      <c r="I6427" s="2">
        <v>626</v>
      </c>
      <c r="J6427">
        <v>719.9</v>
      </c>
    </row>
    <row r="6428" spans="1:10" x14ac:dyDescent="0.2">
      <c r="A6428">
        <v>80600</v>
      </c>
      <c r="B6428" s="1">
        <v>45487</v>
      </c>
      <c r="C6428" t="s">
        <v>27</v>
      </c>
      <c r="D6428" t="s">
        <v>11</v>
      </c>
      <c r="E6428" t="s">
        <v>568</v>
      </c>
      <c r="F6428" s="2">
        <v>1434.9</v>
      </c>
      <c r="G6428" s="2">
        <v>0</v>
      </c>
      <c r="H6428" s="2">
        <v>215.23500000000001</v>
      </c>
      <c r="I6428" s="2">
        <v>1434.9</v>
      </c>
      <c r="J6428">
        <v>1650.135</v>
      </c>
    </row>
    <row r="6429" spans="1:10" x14ac:dyDescent="0.2">
      <c r="A6429">
        <v>80601</v>
      </c>
      <c r="B6429" s="1">
        <v>45487</v>
      </c>
      <c r="C6429" t="s">
        <v>27</v>
      </c>
      <c r="D6429" t="s">
        <v>11</v>
      </c>
      <c r="E6429" t="s">
        <v>315</v>
      </c>
      <c r="F6429" s="2">
        <v>756.6</v>
      </c>
      <c r="G6429" s="2">
        <v>0</v>
      </c>
      <c r="H6429" s="2">
        <v>113.49</v>
      </c>
      <c r="I6429" s="2">
        <v>756.6</v>
      </c>
      <c r="J6429">
        <v>870.09</v>
      </c>
    </row>
    <row r="6430" spans="1:10" x14ac:dyDescent="0.2">
      <c r="A6430">
        <v>80602</v>
      </c>
      <c r="B6430" s="1">
        <v>45487</v>
      </c>
      <c r="C6430" t="s">
        <v>27</v>
      </c>
      <c r="D6430" t="s">
        <v>11</v>
      </c>
      <c r="E6430" t="s">
        <v>566</v>
      </c>
      <c r="F6430" s="2">
        <v>160</v>
      </c>
      <c r="G6430" s="2">
        <v>0</v>
      </c>
      <c r="H6430" s="2">
        <v>24</v>
      </c>
      <c r="I6430" s="2">
        <v>160</v>
      </c>
      <c r="J6430">
        <v>184</v>
      </c>
    </row>
    <row r="6431" spans="1:10" x14ac:dyDescent="0.2">
      <c r="A6431">
        <v>80603</v>
      </c>
      <c r="B6431" s="1">
        <v>45488</v>
      </c>
      <c r="C6431" t="s">
        <v>27</v>
      </c>
      <c r="D6431" t="s">
        <v>11</v>
      </c>
      <c r="E6431" t="s">
        <v>306</v>
      </c>
      <c r="F6431" s="2">
        <v>1147.52</v>
      </c>
      <c r="G6431" s="2">
        <v>0</v>
      </c>
      <c r="H6431" s="2">
        <v>172.12799999999999</v>
      </c>
      <c r="I6431" s="2">
        <v>1147.52</v>
      </c>
      <c r="J6431">
        <v>1319.6479999999999</v>
      </c>
    </row>
    <row r="6432" spans="1:10" x14ac:dyDescent="0.2">
      <c r="A6432">
        <v>80604</v>
      </c>
      <c r="B6432" s="1">
        <v>45488</v>
      </c>
      <c r="C6432" t="s">
        <v>27</v>
      </c>
      <c r="D6432" t="s">
        <v>11</v>
      </c>
      <c r="E6432" t="s">
        <v>866</v>
      </c>
      <c r="F6432" s="2">
        <v>182.63</v>
      </c>
      <c r="G6432" s="2">
        <v>0</v>
      </c>
      <c r="H6432" s="2">
        <v>27.394500000000001</v>
      </c>
      <c r="I6432" s="2">
        <v>182.63</v>
      </c>
      <c r="J6432">
        <v>210.02449999999999</v>
      </c>
    </row>
    <row r="6433" spans="1:10" x14ac:dyDescent="0.2">
      <c r="A6433">
        <v>80605</v>
      </c>
      <c r="B6433" s="1">
        <v>45488</v>
      </c>
      <c r="C6433" t="s">
        <v>27</v>
      </c>
      <c r="D6433" t="s">
        <v>11</v>
      </c>
      <c r="E6433" t="s">
        <v>300</v>
      </c>
      <c r="F6433" s="2">
        <v>3616</v>
      </c>
      <c r="G6433" s="2">
        <v>0</v>
      </c>
      <c r="H6433" s="2">
        <v>542.4</v>
      </c>
      <c r="I6433" s="2">
        <v>3616</v>
      </c>
      <c r="J6433">
        <v>4158.3999999999996</v>
      </c>
    </row>
    <row r="6434" spans="1:10" x14ac:dyDescent="0.2">
      <c r="A6434">
        <v>80606</v>
      </c>
      <c r="B6434" s="1">
        <v>45489</v>
      </c>
      <c r="C6434" t="s">
        <v>27</v>
      </c>
      <c r="D6434" t="s">
        <v>11</v>
      </c>
      <c r="E6434" t="s">
        <v>315</v>
      </c>
      <c r="F6434" s="2">
        <v>756.6</v>
      </c>
      <c r="G6434" s="2">
        <v>0.08</v>
      </c>
      <c r="H6434" s="2">
        <v>113.47799999999999</v>
      </c>
      <c r="I6434" s="2">
        <v>756.52</v>
      </c>
      <c r="J6434">
        <v>869.99800000000005</v>
      </c>
    </row>
    <row r="6435" spans="1:10" x14ac:dyDescent="0.2">
      <c r="A6435">
        <v>80607</v>
      </c>
      <c r="B6435" s="1">
        <v>45489</v>
      </c>
      <c r="C6435" t="s">
        <v>27</v>
      </c>
      <c r="D6435" t="s">
        <v>11</v>
      </c>
      <c r="E6435" t="s">
        <v>318</v>
      </c>
      <c r="F6435" s="2">
        <v>30</v>
      </c>
      <c r="G6435" s="2">
        <v>0</v>
      </c>
      <c r="H6435" s="2">
        <v>4.5</v>
      </c>
      <c r="I6435" s="2">
        <v>30</v>
      </c>
      <c r="J6435">
        <v>34.5</v>
      </c>
    </row>
    <row r="6436" spans="1:10" x14ac:dyDescent="0.2">
      <c r="A6436">
        <v>80608</v>
      </c>
      <c r="B6436" s="1">
        <v>45490</v>
      </c>
      <c r="C6436" t="s">
        <v>27</v>
      </c>
      <c r="D6436" t="s">
        <v>11</v>
      </c>
      <c r="E6436" t="s">
        <v>576</v>
      </c>
      <c r="F6436" s="2">
        <v>3912</v>
      </c>
      <c r="G6436" s="2">
        <v>162</v>
      </c>
      <c r="H6436" s="2">
        <v>562.5</v>
      </c>
      <c r="I6436" s="2">
        <v>3750</v>
      </c>
      <c r="J6436">
        <v>4312.5</v>
      </c>
    </row>
    <row r="6437" spans="1:10" x14ac:dyDescent="0.2">
      <c r="A6437">
        <v>80609</v>
      </c>
      <c r="B6437" s="1">
        <v>45490</v>
      </c>
      <c r="C6437" t="s">
        <v>27</v>
      </c>
      <c r="D6437" t="s">
        <v>11</v>
      </c>
      <c r="E6437" t="s">
        <v>310</v>
      </c>
      <c r="F6437" s="2">
        <v>21.739130434782599</v>
      </c>
      <c r="G6437" s="2">
        <v>0</v>
      </c>
      <c r="H6437" s="2">
        <v>3.2608695652173898</v>
      </c>
      <c r="I6437" s="2">
        <v>21.739130434782599</v>
      </c>
      <c r="J6437">
        <v>25</v>
      </c>
    </row>
    <row r="6438" spans="1:10" x14ac:dyDescent="0.2">
      <c r="A6438">
        <v>80610</v>
      </c>
      <c r="B6438" s="1">
        <v>45490</v>
      </c>
      <c r="C6438" t="s">
        <v>27</v>
      </c>
      <c r="D6438" t="s">
        <v>11</v>
      </c>
      <c r="E6438" t="s">
        <v>316</v>
      </c>
      <c r="F6438" s="2">
        <v>939.24</v>
      </c>
      <c r="G6438" s="2">
        <v>0.109999999999999</v>
      </c>
      <c r="H6438" s="2">
        <v>140.86949999999999</v>
      </c>
      <c r="I6438" s="2">
        <v>939.13</v>
      </c>
      <c r="J6438">
        <v>1079.9994999999999</v>
      </c>
    </row>
    <row r="6439" spans="1:10" x14ac:dyDescent="0.2">
      <c r="A6439">
        <v>80611</v>
      </c>
      <c r="B6439" s="1">
        <v>45490</v>
      </c>
      <c r="C6439" t="s">
        <v>27</v>
      </c>
      <c r="D6439" t="s">
        <v>11</v>
      </c>
      <c r="E6439" t="s">
        <v>309</v>
      </c>
      <c r="F6439" s="2">
        <v>125.28</v>
      </c>
      <c r="G6439" s="2">
        <v>0.06</v>
      </c>
      <c r="H6439" s="2">
        <v>18.783000000000001</v>
      </c>
      <c r="I6439" s="2">
        <v>125.22</v>
      </c>
      <c r="J6439">
        <v>144.00299999999999</v>
      </c>
    </row>
    <row r="6440" spans="1:10" x14ac:dyDescent="0.2">
      <c r="A6440">
        <v>80612</v>
      </c>
      <c r="B6440" s="1">
        <v>45490</v>
      </c>
      <c r="C6440" t="s">
        <v>27</v>
      </c>
      <c r="D6440" t="s">
        <v>11</v>
      </c>
      <c r="E6440" t="s">
        <v>28</v>
      </c>
      <c r="F6440" s="2">
        <v>2650</v>
      </c>
      <c r="G6440" s="2">
        <v>0</v>
      </c>
      <c r="H6440" s="2">
        <v>397.5</v>
      </c>
      <c r="I6440" s="2">
        <v>2650</v>
      </c>
      <c r="J6440">
        <v>3047.5</v>
      </c>
    </row>
    <row r="6441" spans="1:10" x14ac:dyDescent="0.2">
      <c r="A6441">
        <v>80613</v>
      </c>
      <c r="B6441" s="1">
        <v>45490</v>
      </c>
      <c r="C6441" t="s">
        <v>27</v>
      </c>
      <c r="D6441" t="s">
        <v>11</v>
      </c>
      <c r="E6441" t="s">
        <v>310</v>
      </c>
      <c r="F6441" s="2">
        <v>993.47826086956502</v>
      </c>
      <c r="G6441" s="2">
        <v>0</v>
      </c>
      <c r="H6441" s="2">
        <v>149.02173913043401</v>
      </c>
      <c r="I6441" s="2">
        <v>993.47826086956502</v>
      </c>
      <c r="J6441">
        <v>1142.5</v>
      </c>
    </row>
    <row r="6442" spans="1:10" x14ac:dyDescent="0.2">
      <c r="A6442">
        <v>80614</v>
      </c>
      <c r="B6442" s="1">
        <v>45490</v>
      </c>
      <c r="C6442" t="s">
        <v>27</v>
      </c>
      <c r="D6442" t="s">
        <v>11</v>
      </c>
      <c r="E6442" t="s">
        <v>315</v>
      </c>
      <c r="F6442" s="2">
        <v>302.52</v>
      </c>
      <c r="G6442" s="2">
        <v>0</v>
      </c>
      <c r="H6442" s="2">
        <v>45.378</v>
      </c>
      <c r="I6442" s="2">
        <v>302.52</v>
      </c>
      <c r="J6442">
        <v>347.89800000000002</v>
      </c>
    </row>
    <row r="6443" spans="1:10" x14ac:dyDescent="0.2">
      <c r="A6443">
        <v>80615</v>
      </c>
      <c r="B6443" s="1">
        <v>45490</v>
      </c>
      <c r="C6443" t="s">
        <v>27</v>
      </c>
      <c r="D6443" t="s">
        <v>11</v>
      </c>
      <c r="E6443" t="s">
        <v>316</v>
      </c>
      <c r="F6443" s="2">
        <v>3730.46</v>
      </c>
      <c r="G6443" s="2">
        <v>0</v>
      </c>
      <c r="H6443" s="2">
        <v>559.56899999999996</v>
      </c>
      <c r="I6443" s="2">
        <v>3730.46</v>
      </c>
      <c r="J6443">
        <v>4290.0290000000005</v>
      </c>
    </row>
    <row r="6444" spans="1:10" x14ac:dyDescent="0.2">
      <c r="A6444">
        <v>80616</v>
      </c>
      <c r="B6444" s="1">
        <v>45491</v>
      </c>
      <c r="C6444" t="s">
        <v>27</v>
      </c>
      <c r="D6444" t="s">
        <v>11</v>
      </c>
      <c r="E6444" t="s">
        <v>319</v>
      </c>
      <c r="F6444" s="2">
        <v>9813.7199999999993</v>
      </c>
      <c r="G6444" s="2">
        <v>0</v>
      </c>
      <c r="H6444" s="2">
        <v>1472.058</v>
      </c>
      <c r="I6444" s="2">
        <v>9813.7199999999993</v>
      </c>
      <c r="J6444">
        <v>11285.778</v>
      </c>
    </row>
    <row r="6445" spans="1:10" x14ac:dyDescent="0.2">
      <c r="A6445">
        <v>80617</v>
      </c>
      <c r="B6445" s="1">
        <v>45491</v>
      </c>
      <c r="C6445" t="s">
        <v>27</v>
      </c>
      <c r="D6445" t="s">
        <v>11</v>
      </c>
      <c r="E6445" t="s">
        <v>309</v>
      </c>
      <c r="F6445" s="2">
        <v>434.8</v>
      </c>
      <c r="G6445" s="2">
        <v>0.02</v>
      </c>
      <c r="H6445" s="2">
        <v>65.216999999999999</v>
      </c>
      <c r="I6445" s="2">
        <v>434.78</v>
      </c>
      <c r="J6445">
        <v>499.99700000000001</v>
      </c>
    </row>
    <row r="6446" spans="1:10" x14ac:dyDescent="0.2">
      <c r="A6446">
        <v>80618</v>
      </c>
      <c r="B6446" s="1">
        <v>45494</v>
      </c>
      <c r="C6446" t="s">
        <v>27</v>
      </c>
      <c r="D6446" t="s">
        <v>11</v>
      </c>
      <c r="E6446" t="s">
        <v>308</v>
      </c>
      <c r="F6446" s="2">
        <v>144</v>
      </c>
      <c r="G6446" s="2">
        <v>43.2</v>
      </c>
      <c r="H6446" s="2">
        <v>15.12</v>
      </c>
      <c r="I6446" s="2">
        <v>100.8</v>
      </c>
      <c r="J6446">
        <v>115.92</v>
      </c>
    </row>
    <row r="6447" spans="1:10" x14ac:dyDescent="0.2">
      <c r="A6447">
        <v>80619</v>
      </c>
      <c r="B6447" s="1">
        <v>45494</v>
      </c>
      <c r="C6447" t="s">
        <v>27</v>
      </c>
      <c r="D6447" t="s">
        <v>11</v>
      </c>
      <c r="E6447" t="s">
        <v>311</v>
      </c>
      <c r="F6447" s="2">
        <v>1330.08</v>
      </c>
      <c r="G6447" s="2">
        <v>0</v>
      </c>
      <c r="H6447" s="2">
        <v>199.512</v>
      </c>
      <c r="I6447" s="2">
        <v>1330.08</v>
      </c>
      <c r="J6447">
        <v>1529.5920000000001</v>
      </c>
    </row>
    <row r="6448" spans="1:10" x14ac:dyDescent="0.2">
      <c r="A6448">
        <v>80620</v>
      </c>
      <c r="B6448" s="1">
        <v>45494</v>
      </c>
      <c r="C6448" t="s">
        <v>27</v>
      </c>
      <c r="D6448" t="s">
        <v>11</v>
      </c>
      <c r="E6448" t="s">
        <v>310</v>
      </c>
      <c r="F6448" s="2">
        <v>573.91304347825997</v>
      </c>
      <c r="G6448" s="2">
        <v>0</v>
      </c>
      <c r="H6448" s="2">
        <v>86.086956521739097</v>
      </c>
      <c r="I6448" s="2">
        <v>573.91304347825997</v>
      </c>
      <c r="J6448">
        <v>660</v>
      </c>
    </row>
    <row r="6449" spans="1:10" x14ac:dyDescent="0.2">
      <c r="A6449">
        <v>80621</v>
      </c>
      <c r="B6449" s="1">
        <v>45494</v>
      </c>
      <c r="C6449" t="s">
        <v>27</v>
      </c>
      <c r="D6449" t="s">
        <v>11</v>
      </c>
      <c r="E6449" t="s">
        <v>317</v>
      </c>
      <c r="F6449" s="2">
        <v>5331.96</v>
      </c>
      <c r="G6449" s="2">
        <v>201.52</v>
      </c>
      <c r="H6449" s="2">
        <v>769.56600000000003</v>
      </c>
      <c r="I6449" s="2">
        <v>5130.4399999999896</v>
      </c>
      <c r="J6449">
        <v>5900.0059999999903</v>
      </c>
    </row>
    <row r="6450" spans="1:10" x14ac:dyDescent="0.2">
      <c r="A6450">
        <v>80622</v>
      </c>
      <c r="B6450" s="1">
        <v>45494</v>
      </c>
      <c r="C6450" t="s">
        <v>27</v>
      </c>
      <c r="D6450" t="s">
        <v>11</v>
      </c>
      <c r="E6450" t="s">
        <v>311</v>
      </c>
      <c r="F6450" s="2">
        <v>150</v>
      </c>
      <c r="G6450" s="2">
        <v>0</v>
      </c>
      <c r="H6450" s="2">
        <v>22.5</v>
      </c>
      <c r="I6450" s="2">
        <v>150</v>
      </c>
      <c r="J6450">
        <v>172.5</v>
      </c>
    </row>
    <row r="6451" spans="1:10" x14ac:dyDescent="0.2">
      <c r="A6451">
        <v>80623</v>
      </c>
      <c r="B6451" s="1">
        <v>45494</v>
      </c>
      <c r="C6451" t="s">
        <v>27</v>
      </c>
      <c r="D6451" t="s">
        <v>11</v>
      </c>
      <c r="E6451" t="s">
        <v>316</v>
      </c>
      <c r="F6451" s="2">
        <v>2043.5</v>
      </c>
      <c r="G6451" s="2">
        <v>0</v>
      </c>
      <c r="H6451" s="2">
        <v>306.52499999999998</v>
      </c>
      <c r="I6451" s="2">
        <v>2043.5</v>
      </c>
      <c r="J6451">
        <v>2350.0250000000001</v>
      </c>
    </row>
    <row r="6452" spans="1:10" x14ac:dyDescent="0.2">
      <c r="A6452">
        <v>80624</v>
      </c>
      <c r="B6452" s="1">
        <v>45495</v>
      </c>
      <c r="C6452" t="s">
        <v>27</v>
      </c>
      <c r="D6452" t="s">
        <v>11</v>
      </c>
      <c r="E6452" t="s">
        <v>308</v>
      </c>
      <c r="F6452" s="2">
        <v>4204.9930000000004</v>
      </c>
      <c r="G6452" s="2">
        <v>0</v>
      </c>
      <c r="H6452" s="2">
        <v>630.74895000000004</v>
      </c>
      <c r="I6452" s="2">
        <v>4204.9930000000004</v>
      </c>
      <c r="J6452">
        <v>4835.7419499999996</v>
      </c>
    </row>
    <row r="6453" spans="1:10" x14ac:dyDescent="0.2">
      <c r="A6453">
        <v>80625</v>
      </c>
      <c r="B6453" s="1">
        <v>45496</v>
      </c>
      <c r="C6453" t="s">
        <v>27</v>
      </c>
      <c r="D6453" t="s">
        <v>11</v>
      </c>
      <c r="E6453" t="s">
        <v>316</v>
      </c>
      <c r="F6453" s="2">
        <v>408.7</v>
      </c>
      <c r="G6453" s="2">
        <v>0</v>
      </c>
      <c r="H6453" s="2">
        <v>61.305</v>
      </c>
      <c r="I6453" s="2">
        <v>408.7</v>
      </c>
      <c r="J6453">
        <v>470.005</v>
      </c>
    </row>
    <row r="6454" spans="1:10" x14ac:dyDescent="0.2">
      <c r="A6454">
        <v>80626</v>
      </c>
      <c r="B6454" s="1">
        <v>45496</v>
      </c>
      <c r="C6454" t="s">
        <v>27</v>
      </c>
      <c r="D6454" t="s">
        <v>11</v>
      </c>
      <c r="E6454" t="s">
        <v>310</v>
      </c>
      <c r="F6454" s="2">
        <v>169.565217391304</v>
      </c>
      <c r="G6454" s="2">
        <v>0</v>
      </c>
      <c r="H6454" s="2">
        <v>25.434782608695599</v>
      </c>
      <c r="I6454" s="2">
        <v>169.565217391304</v>
      </c>
      <c r="J6454">
        <v>195</v>
      </c>
    </row>
    <row r="6455" spans="1:10" x14ac:dyDescent="0.2">
      <c r="A6455">
        <v>80627</v>
      </c>
      <c r="B6455" s="1">
        <v>45496</v>
      </c>
      <c r="C6455" t="s">
        <v>27</v>
      </c>
      <c r="D6455" t="s">
        <v>11</v>
      </c>
      <c r="E6455" t="s">
        <v>303</v>
      </c>
      <c r="F6455" s="2">
        <v>97.44</v>
      </c>
      <c r="G6455" s="2">
        <v>0</v>
      </c>
      <c r="H6455" s="2">
        <v>14.616</v>
      </c>
      <c r="I6455" s="2">
        <v>97.44</v>
      </c>
      <c r="J6455">
        <v>112.056</v>
      </c>
    </row>
    <row r="6456" spans="1:10" x14ac:dyDescent="0.2">
      <c r="A6456">
        <v>80628</v>
      </c>
      <c r="B6456" s="1">
        <v>45496</v>
      </c>
      <c r="C6456" t="s">
        <v>27</v>
      </c>
      <c r="D6456" t="s">
        <v>11</v>
      </c>
      <c r="E6456" t="s">
        <v>309</v>
      </c>
      <c r="F6456" s="2">
        <v>39.125</v>
      </c>
      <c r="G6456" s="2">
        <v>0</v>
      </c>
      <c r="H6456" s="2">
        <v>5.8687500000000004</v>
      </c>
      <c r="I6456" s="2">
        <v>39.125</v>
      </c>
      <c r="J6456">
        <v>44.993749999999999</v>
      </c>
    </row>
    <row r="6457" spans="1:10" x14ac:dyDescent="0.2">
      <c r="A6457">
        <v>80629</v>
      </c>
      <c r="B6457" s="1">
        <v>45496</v>
      </c>
      <c r="C6457" t="s">
        <v>27</v>
      </c>
      <c r="D6457" t="s">
        <v>11</v>
      </c>
      <c r="E6457" t="s">
        <v>307</v>
      </c>
      <c r="F6457" s="2">
        <v>382.4</v>
      </c>
      <c r="G6457" s="2">
        <v>0</v>
      </c>
      <c r="H6457" s="2">
        <v>57.36</v>
      </c>
      <c r="I6457" s="2">
        <v>382.4</v>
      </c>
      <c r="J6457">
        <v>439.76</v>
      </c>
    </row>
    <row r="6458" spans="1:10" x14ac:dyDescent="0.2">
      <c r="A6458">
        <v>80630</v>
      </c>
      <c r="B6458" s="1">
        <v>45496</v>
      </c>
      <c r="C6458" t="s">
        <v>27</v>
      </c>
      <c r="D6458" t="s">
        <v>11</v>
      </c>
      <c r="E6458" t="s">
        <v>307</v>
      </c>
      <c r="F6458" s="2">
        <v>320</v>
      </c>
      <c r="G6458" s="2">
        <v>319</v>
      </c>
      <c r="H6458" s="2">
        <v>0.15</v>
      </c>
      <c r="I6458" s="2">
        <v>1</v>
      </c>
      <c r="J6458">
        <v>1.1499999999999999</v>
      </c>
    </row>
    <row r="6459" spans="1:10" x14ac:dyDescent="0.2">
      <c r="A6459">
        <v>80631</v>
      </c>
      <c r="B6459" s="1">
        <v>45496</v>
      </c>
      <c r="C6459" t="s">
        <v>27</v>
      </c>
      <c r="D6459" t="s">
        <v>11</v>
      </c>
      <c r="E6459" t="s">
        <v>307</v>
      </c>
      <c r="F6459" s="2">
        <v>326.10000000000002</v>
      </c>
      <c r="G6459" s="2">
        <v>325</v>
      </c>
      <c r="H6459" s="2">
        <v>0.16499999999999901</v>
      </c>
      <c r="I6459" s="2">
        <v>1.0999999999999901</v>
      </c>
      <c r="J6459">
        <v>1.2649999999999899</v>
      </c>
    </row>
    <row r="6460" spans="1:10" x14ac:dyDescent="0.2">
      <c r="A6460">
        <v>80632</v>
      </c>
      <c r="B6460" s="1">
        <v>45497</v>
      </c>
      <c r="C6460" t="s">
        <v>27</v>
      </c>
      <c r="D6460" t="s">
        <v>11</v>
      </c>
      <c r="E6460" t="s">
        <v>311</v>
      </c>
      <c r="F6460" s="2">
        <v>2361.145</v>
      </c>
      <c r="G6460" s="2">
        <v>0.26999942824471101</v>
      </c>
      <c r="H6460" s="2">
        <v>354.13125008576299</v>
      </c>
      <c r="I6460" s="2">
        <v>2360.8750005717502</v>
      </c>
      <c r="J6460">
        <v>2715.00625065751</v>
      </c>
    </row>
    <row r="6461" spans="1:10" x14ac:dyDescent="0.2">
      <c r="A6461">
        <v>80633</v>
      </c>
      <c r="B6461" s="1">
        <v>45497</v>
      </c>
      <c r="C6461" t="s">
        <v>27</v>
      </c>
      <c r="D6461" t="s">
        <v>11</v>
      </c>
      <c r="E6461" t="s">
        <v>299</v>
      </c>
      <c r="F6461" s="2">
        <v>245.21739130434699</v>
      </c>
      <c r="G6461" s="2">
        <v>0</v>
      </c>
      <c r="H6461" s="2">
        <v>36.782608695652101</v>
      </c>
      <c r="I6461" s="2">
        <v>245.21739130434699</v>
      </c>
      <c r="J6461">
        <v>282</v>
      </c>
    </row>
    <row r="6462" spans="1:10" x14ac:dyDescent="0.2">
      <c r="A6462">
        <v>80634</v>
      </c>
      <c r="B6462" s="1">
        <v>45497</v>
      </c>
      <c r="C6462" t="s">
        <v>27</v>
      </c>
      <c r="D6462" t="s">
        <v>11</v>
      </c>
      <c r="E6462" t="s">
        <v>317</v>
      </c>
      <c r="F6462" s="2">
        <v>1195</v>
      </c>
      <c r="G6462" s="2">
        <v>0</v>
      </c>
      <c r="H6462" s="2">
        <v>179.25</v>
      </c>
      <c r="I6462" s="2">
        <v>1195</v>
      </c>
      <c r="J6462">
        <v>1374.25</v>
      </c>
    </row>
    <row r="6463" spans="1:10" x14ac:dyDescent="0.2">
      <c r="A6463">
        <v>80635</v>
      </c>
      <c r="B6463" s="1">
        <v>45497</v>
      </c>
      <c r="C6463" t="s">
        <v>27</v>
      </c>
      <c r="D6463" t="s">
        <v>11</v>
      </c>
      <c r="E6463" t="s">
        <v>28</v>
      </c>
      <c r="F6463" s="2">
        <v>3333</v>
      </c>
      <c r="G6463" s="2">
        <v>0</v>
      </c>
      <c r="H6463" s="2">
        <v>499.95</v>
      </c>
      <c r="I6463" s="2">
        <v>3333</v>
      </c>
      <c r="J6463">
        <v>3832.95</v>
      </c>
    </row>
    <row r="6464" spans="1:10" x14ac:dyDescent="0.2">
      <c r="A6464">
        <v>80636</v>
      </c>
      <c r="B6464" s="1">
        <v>45501</v>
      </c>
      <c r="C6464" t="s">
        <v>27</v>
      </c>
      <c r="D6464" t="s">
        <v>11</v>
      </c>
      <c r="E6464" t="s">
        <v>312</v>
      </c>
      <c r="F6464" s="2">
        <v>691.12</v>
      </c>
      <c r="G6464" s="2">
        <v>0</v>
      </c>
      <c r="H6464" s="2">
        <v>103.66800000000001</v>
      </c>
      <c r="I6464" s="2">
        <v>691.12</v>
      </c>
      <c r="J6464">
        <v>794.78800000000001</v>
      </c>
    </row>
    <row r="6465" spans="1:10" x14ac:dyDescent="0.2">
      <c r="A6465">
        <v>80637</v>
      </c>
      <c r="B6465" s="1">
        <v>45501</v>
      </c>
      <c r="C6465" t="s">
        <v>27</v>
      </c>
      <c r="D6465" t="s">
        <v>11</v>
      </c>
      <c r="E6465" t="s">
        <v>300</v>
      </c>
      <c r="F6465" s="2">
        <v>260</v>
      </c>
      <c r="G6465" s="2">
        <v>0</v>
      </c>
      <c r="H6465" s="2">
        <v>39</v>
      </c>
      <c r="I6465" s="2">
        <v>260</v>
      </c>
      <c r="J6465">
        <v>299</v>
      </c>
    </row>
    <row r="6466" spans="1:10" x14ac:dyDescent="0.2">
      <c r="A6466">
        <v>80638</v>
      </c>
      <c r="B6466" s="1">
        <v>45501</v>
      </c>
      <c r="C6466" t="s">
        <v>27</v>
      </c>
      <c r="D6466" t="s">
        <v>11</v>
      </c>
      <c r="E6466" t="s">
        <v>299</v>
      </c>
      <c r="F6466" s="2">
        <v>299.56521739130397</v>
      </c>
      <c r="G6466" s="2">
        <v>0</v>
      </c>
      <c r="H6466" s="2">
        <v>44.934782608695599</v>
      </c>
      <c r="I6466" s="2">
        <v>299.56521739130397</v>
      </c>
      <c r="J6466">
        <v>344.5</v>
      </c>
    </row>
    <row r="6467" spans="1:10" x14ac:dyDescent="0.2">
      <c r="A6467">
        <v>80639</v>
      </c>
      <c r="B6467" s="1">
        <v>45501</v>
      </c>
      <c r="C6467" t="s">
        <v>27</v>
      </c>
      <c r="D6467" t="s">
        <v>11</v>
      </c>
      <c r="E6467" t="s">
        <v>319</v>
      </c>
      <c r="F6467" s="2">
        <v>840</v>
      </c>
      <c r="G6467" s="2">
        <v>0</v>
      </c>
      <c r="H6467" s="2">
        <v>126</v>
      </c>
      <c r="I6467" s="2">
        <v>840</v>
      </c>
      <c r="J6467">
        <v>966</v>
      </c>
    </row>
    <row r="6468" spans="1:10" x14ac:dyDescent="0.2">
      <c r="A6468">
        <v>80640</v>
      </c>
      <c r="B6468" s="1">
        <v>45501</v>
      </c>
      <c r="C6468" t="s">
        <v>27</v>
      </c>
      <c r="D6468" t="s">
        <v>11</v>
      </c>
      <c r="E6468" t="s">
        <v>301</v>
      </c>
      <c r="F6468" s="2">
        <v>7036.3440000000001</v>
      </c>
      <c r="G6468" s="2">
        <v>0</v>
      </c>
      <c r="H6468" s="2">
        <v>1055.4516000000001</v>
      </c>
      <c r="I6468" s="2">
        <v>7036.3440000000001</v>
      </c>
      <c r="J6468">
        <v>8091.7956000000004</v>
      </c>
    </row>
    <row r="6469" spans="1:10" x14ac:dyDescent="0.2">
      <c r="A6469">
        <v>80641</v>
      </c>
      <c r="B6469" s="1">
        <v>45501</v>
      </c>
      <c r="C6469" t="s">
        <v>27</v>
      </c>
      <c r="D6469" t="s">
        <v>11</v>
      </c>
      <c r="E6469" t="s">
        <v>1244</v>
      </c>
      <c r="F6469" s="2">
        <v>35257.56</v>
      </c>
      <c r="G6469" s="2">
        <v>1827.12</v>
      </c>
      <c r="H6469" s="2">
        <v>5014.5659999999898</v>
      </c>
      <c r="I6469" s="2">
        <v>33430.44</v>
      </c>
      <c r="J6469">
        <v>38445.006000000001</v>
      </c>
    </row>
    <row r="6470" spans="1:10" x14ac:dyDescent="0.2">
      <c r="A6470">
        <v>80642</v>
      </c>
      <c r="B6470" s="1">
        <v>45501</v>
      </c>
      <c r="C6470" t="s">
        <v>27</v>
      </c>
      <c r="D6470" t="s">
        <v>11</v>
      </c>
      <c r="E6470" t="s">
        <v>319</v>
      </c>
      <c r="F6470" s="2">
        <v>8495.8799999999992</v>
      </c>
      <c r="G6470" s="2">
        <v>0</v>
      </c>
      <c r="H6470" s="2">
        <v>1274.3820000000001</v>
      </c>
      <c r="I6470" s="2">
        <v>8495.8799999999992</v>
      </c>
      <c r="J6470">
        <v>9770.2620000000006</v>
      </c>
    </row>
    <row r="6471" spans="1:10" x14ac:dyDescent="0.2">
      <c r="A6471">
        <v>80643</v>
      </c>
      <c r="B6471" s="1">
        <v>45501</v>
      </c>
      <c r="C6471" t="s">
        <v>27</v>
      </c>
      <c r="D6471" t="s">
        <v>11</v>
      </c>
      <c r="E6471" t="s">
        <v>317</v>
      </c>
      <c r="F6471" s="2">
        <v>8736</v>
      </c>
      <c r="G6471" s="2">
        <v>0</v>
      </c>
      <c r="H6471" s="2">
        <v>1310.4000000000001</v>
      </c>
      <c r="I6471" s="2">
        <v>8736</v>
      </c>
      <c r="J6471">
        <v>10046.4</v>
      </c>
    </row>
    <row r="6472" spans="1:10" x14ac:dyDescent="0.2">
      <c r="A6472">
        <v>80644</v>
      </c>
      <c r="B6472" s="1">
        <v>45501</v>
      </c>
      <c r="C6472" t="s">
        <v>27</v>
      </c>
      <c r="D6472" t="s">
        <v>11</v>
      </c>
      <c r="E6472" t="s">
        <v>302</v>
      </c>
      <c r="F6472" s="2">
        <v>335.5</v>
      </c>
      <c r="G6472" s="2">
        <v>0</v>
      </c>
      <c r="H6472" s="2">
        <v>50.325000000000003</v>
      </c>
      <c r="I6472" s="2">
        <v>335.5</v>
      </c>
      <c r="J6472">
        <v>385.82499999999999</v>
      </c>
    </row>
    <row r="6473" spans="1:10" x14ac:dyDescent="0.2">
      <c r="A6473">
        <v>80645</v>
      </c>
      <c r="B6473" s="1">
        <v>45501</v>
      </c>
      <c r="C6473" t="s">
        <v>27</v>
      </c>
      <c r="D6473" t="s">
        <v>11</v>
      </c>
      <c r="E6473" t="s">
        <v>307</v>
      </c>
      <c r="F6473" s="2">
        <v>260.88</v>
      </c>
      <c r="G6473" s="2">
        <v>260</v>
      </c>
      <c r="H6473" s="2">
        <v>0.13199999999999901</v>
      </c>
      <c r="I6473" s="2">
        <v>0.87999999999999901</v>
      </c>
      <c r="J6473">
        <v>1.01199999999999</v>
      </c>
    </row>
    <row r="6474" spans="1:10" x14ac:dyDescent="0.2">
      <c r="A6474">
        <v>80646</v>
      </c>
      <c r="B6474" s="1">
        <v>45501</v>
      </c>
      <c r="C6474" t="s">
        <v>27</v>
      </c>
      <c r="D6474" t="s">
        <v>11</v>
      </c>
      <c r="E6474" t="s">
        <v>310</v>
      </c>
      <c r="F6474" s="2">
        <v>1549.5652173912999</v>
      </c>
      <c r="G6474" s="2">
        <v>0</v>
      </c>
      <c r="H6474" s="2">
        <v>232.434782608695</v>
      </c>
      <c r="I6474" s="2">
        <v>1549.5652173912999</v>
      </c>
      <c r="J6474">
        <v>1782</v>
      </c>
    </row>
    <row r="6475" spans="1:10" x14ac:dyDescent="0.2">
      <c r="A6475">
        <v>80647</v>
      </c>
      <c r="B6475" s="1">
        <v>45501</v>
      </c>
      <c r="C6475" t="s">
        <v>27</v>
      </c>
      <c r="D6475" t="s">
        <v>11</v>
      </c>
      <c r="E6475" t="s">
        <v>308</v>
      </c>
      <c r="F6475" s="2">
        <v>6900</v>
      </c>
      <c r="G6475" s="2">
        <v>600</v>
      </c>
      <c r="H6475" s="2">
        <v>945</v>
      </c>
      <c r="I6475" s="2">
        <v>6300</v>
      </c>
      <c r="J6475">
        <v>7245</v>
      </c>
    </row>
    <row r="6476" spans="1:10" x14ac:dyDescent="0.2">
      <c r="A6476">
        <v>80648</v>
      </c>
      <c r="B6476" s="1">
        <v>45501</v>
      </c>
      <c r="C6476" t="s">
        <v>27</v>
      </c>
      <c r="D6476" t="s">
        <v>11</v>
      </c>
      <c r="E6476" t="s">
        <v>608</v>
      </c>
      <c r="F6476" s="2">
        <v>7695.37</v>
      </c>
      <c r="G6476" s="2">
        <v>1173.6300000000001</v>
      </c>
      <c r="H6476" s="2">
        <v>978.26099999999997</v>
      </c>
      <c r="I6476" s="2">
        <v>6521.74</v>
      </c>
      <c r="J6476">
        <v>7500.0010000000002</v>
      </c>
    </row>
    <row r="6477" spans="1:10" x14ac:dyDescent="0.2">
      <c r="A6477">
        <v>80649</v>
      </c>
      <c r="B6477" s="1">
        <v>45502</v>
      </c>
      <c r="C6477" t="s">
        <v>27</v>
      </c>
      <c r="D6477" t="s">
        <v>11</v>
      </c>
      <c r="E6477" t="s">
        <v>305</v>
      </c>
      <c r="F6477" s="2">
        <v>654.245</v>
      </c>
      <c r="G6477" s="2">
        <v>0.329997478028276</v>
      </c>
      <c r="H6477" s="2">
        <v>98.087250378295707</v>
      </c>
      <c r="I6477" s="2">
        <v>653.91500252197102</v>
      </c>
      <c r="J6477">
        <v>752.00225290026697</v>
      </c>
    </row>
    <row r="6478" spans="1:10" x14ac:dyDescent="0.2">
      <c r="A6478">
        <v>80650</v>
      </c>
      <c r="B6478" s="1">
        <v>45502</v>
      </c>
      <c r="C6478" t="s">
        <v>27</v>
      </c>
      <c r="D6478" t="s">
        <v>11</v>
      </c>
      <c r="E6478" t="s">
        <v>1588</v>
      </c>
      <c r="F6478" s="2">
        <v>76.075000000000003</v>
      </c>
      <c r="G6478" s="2">
        <v>0</v>
      </c>
      <c r="H6478" s="2">
        <v>11.411250000000001</v>
      </c>
      <c r="I6478" s="2">
        <v>76.075000000000003</v>
      </c>
      <c r="J6478">
        <v>87.486249999999998</v>
      </c>
    </row>
    <row r="6479" spans="1:10" x14ac:dyDescent="0.2">
      <c r="A6479">
        <v>80651</v>
      </c>
      <c r="B6479" s="1">
        <v>45502</v>
      </c>
      <c r="C6479" t="s">
        <v>27</v>
      </c>
      <c r="D6479" t="s">
        <v>11</v>
      </c>
      <c r="E6479" t="s">
        <v>316</v>
      </c>
      <c r="F6479" s="2">
        <v>2043.5</v>
      </c>
      <c r="G6479" s="2">
        <v>0</v>
      </c>
      <c r="H6479" s="2">
        <v>306.52499999999998</v>
      </c>
      <c r="I6479" s="2">
        <v>2043.5</v>
      </c>
      <c r="J6479">
        <v>2350.0250000000001</v>
      </c>
    </row>
    <row r="6480" spans="1:10" x14ac:dyDescent="0.2">
      <c r="A6480">
        <v>80652</v>
      </c>
      <c r="B6480" s="1">
        <v>45502</v>
      </c>
      <c r="C6480" t="s">
        <v>27</v>
      </c>
      <c r="D6480" t="s">
        <v>11</v>
      </c>
      <c r="E6480" t="s">
        <v>309</v>
      </c>
      <c r="F6480" s="2">
        <v>326.89999999999998</v>
      </c>
      <c r="G6480" s="2">
        <v>0</v>
      </c>
      <c r="H6480" s="2">
        <v>49.034999999999997</v>
      </c>
      <c r="I6480" s="2">
        <v>326.89999999999998</v>
      </c>
      <c r="J6480">
        <v>375.935</v>
      </c>
    </row>
    <row r="6481" spans="1:10" x14ac:dyDescent="0.2">
      <c r="A6481">
        <v>80653</v>
      </c>
      <c r="B6481" s="1">
        <v>45503</v>
      </c>
      <c r="C6481" t="s">
        <v>27</v>
      </c>
      <c r="D6481" t="s">
        <v>11</v>
      </c>
      <c r="E6481" t="s">
        <v>306</v>
      </c>
      <c r="F6481" s="2">
        <v>1721.94</v>
      </c>
      <c r="G6481" s="2">
        <v>0.2</v>
      </c>
      <c r="H6481" s="2">
        <v>258.26100000000002</v>
      </c>
      <c r="I6481" s="2">
        <v>1721.74</v>
      </c>
      <c r="J6481">
        <v>1980.001</v>
      </c>
    </row>
    <row r="6482" spans="1:10" x14ac:dyDescent="0.2">
      <c r="A6482">
        <v>80654</v>
      </c>
      <c r="B6482" s="1">
        <v>45503</v>
      </c>
      <c r="C6482" t="s">
        <v>27</v>
      </c>
      <c r="D6482" t="s">
        <v>11</v>
      </c>
      <c r="E6482" t="s">
        <v>311</v>
      </c>
      <c r="F6482" s="2">
        <v>104.36</v>
      </c>
      <c r="G6482" s="2">
        <v>0</v>
      </c>
      <c r="H6482" s="2">
        <v>15.654</v>
      </c>
      <c r="I6482" s="2">
        <v>104.36</v>
      </c>
      <c r="J6482">
        <v>120.014</v>
      </c>
    </row>
    <row r="6483" spans="1:10" x14ac:dyDescent="0.2">
      <c r="A6483">
        <v>80655</v>
      </c>
      <c r="B6483" s="1">
        <v>45503</v>
      </c>
      <c r="C6483" t="s">
        <v>27</v>
      </c>
      <c r="D6483" t="s">
        <v>11</v>
      </c>
      <c r="E6483" t="s">
        <v>1241</v>
      </c>
      <c r="F6483" s="2">
        <v>106.505</v>
      </c>
      <c r="G6483" s="2">
        <v>0</v>
      </c>
      <c r="H6483" s="2">
        <v>15.97575</v>
      </c>
      <c r="I6483" s="2">
        <v>106.505</v>
      </c>
      <c r="J6483">
        <v>122.48075</v>
      </c>
    </row>
    <row r="6484" spans="1:10" x14ac:dyDescent="0.2">
      <c r="A6484">
        <v>80656</v>
      </c>
      <c r="B6484" s="1">
        <v>45503</v>
      </c>
      <c r="C6484" t="s">
        <v>27</v>
      </c>
      <c r="D6484" t="s">
        <v>11</v>
      </c>
      <c r="E6484" t="s">
        <v>310</v>
      </c>
      <c r="F6484" s="2">
        <v>665.21739130434696</v>
      </c>
      <c r="G6484" s="2">
        <v>0</v>
      </c>
      <c r="H6484" s="2">
        <v>99.782608695652101</v>
      </c>
      <c r="I6484" s="2">
        <v>665.21739130434696</v>
      </c>
      <c r="J6484">
        <v>765</v>
      </c>
    </row>
    <row r="6485" spans="1:10" x14ac:dyDescent="0.2">
      <c r="A6485">
        <v>80657</v>
      </c>
      <c r="B6485" s="1">
        <v>45503</v>
      </c>
      <c r="C6485" t="s">
        <v>27</v>
      </c>
      <c r="D6485" t="s">
        <v>11</v>
      </c>
      <c r="E6485" t="s">
        <v>328</v>
      </c>
      <c r="F6485" s="2">
        <v>2568</v>
      </c>
      <c r="G6485" s="2">
        <v>568</v>
      </c>
      <c r="H6485" s="2">
        <v>300</v>
      </c>
      <c r="I6485" s="2">
        <v>2000</v>
      </c>
      <c r="J6485">
        <v>2300</v>
      </c>
    </row>
    <row r="6486" spans="1:10" x14ac:dyDescent="0.2">
      <c r="A6486">
        <v>80658</v>
      </c>
      <c r="B6486" s="1">
        <v>45503</v>
      </c>
      <c r="C6486" t="s">
        <v>27</v>
      </c>
      <c r="D6486" t="s">
        <v>11</v>
      </c>
      <c r="E6486" t="s">
        <v>307</v>
      </c>
      <c r="F6486" s="2">
        <v>3204.8</v>
      </c>
      <c r="G6486" s="2">
        <v>0.45</v>
      </c>
      <c r="H6486" s="2">
        <v>480.65249999999997</v>
      </c>
      <c r="I6486" s="2">
        <v>3204.35</v>
      </c>
      <c r="J6486">
        <v>3685.0025000000001</v>
      </c>
    </row>
    <row r="6487" spans="1:10" x14ac:dyDescent="0.2">
      <c r="A6487">
        <v>80659</v>
      </c>
      <c r="B6487" s="1">
        <v>45504</v>
      </c>
      <c r="C6487" t="s">
        <v>27</v>
      </c>
      <c r="D6487" t="s">
        <v>11</v>
      </c>
      <c r="E6487" t="s">
        <v>302</v>
      </c>
      <c r="F6487" s="2">
        <v>433.5</v>
      </c>
      <c r="G6487" s="2">
        <v>0</v>
      </c>
      <c r="H6487" s="2">
        <v>65.025000000000006</v>
      </c>
      <c r="I6487" s="2">
        <v>433.5</v>
      </c>
      <c r="J6487">
        <v>498.52499999999998</v>
      </c>
    </row>
    <row r="6488" spans="1:10" x14ac:dyDescent="0.2">
      <c r="A6488">
        <v>90277</v>
      </c>
      <c r="B6488" s="1">
        <v>45475</v>
      </c>
      <c r="C6488" t="s">
        <v>27</v>
      </c>
      <c r="D6488" t="s">
        <v>11</v>
      </c>
      <c r="E6488" t="s">
        <v>1591</v>
      </c>
      <c r="F6488" s="2">
        <v>7113.04347826086</v>
      </c>
      <c r="G6488" s="2">
        <v>3808.6956521739098</v>
      </c>
      <c r="H6488" s="2">
        <v>495.65217391304299</v>
      </c>
      <c r="I6488" s="2">
        <v>3304.3478260869501</v>
      </c>
      <c r="J6488">
        <v>3800</v>
      </c>
    </row>
    <row r="6489" spans="1:10" x14ac:dyDescent="0.2">
      <c r="A6489">
        <v>90278</v>
      </c>
      <c r="B6489" s="1">
        <v>45476</v>
      </c>
      <c r="C6489" t="s">
        <v>27</v>
      </c>
      <c r="D6489" t="s">
        <v>11</v>
      </c>
      <c r="E6489" t="s">
        <v>332</v>
      </c>
      <c r="F6489" s="2">
        <v>843.47826086956502</v>
      </c>
      <c r="G6489" s="2">
        <v>261.739130434782</v>
      </c>
      <c r="H6489" s="2">
        <v>87.260869565217305</v>
      </c>
      <c r="I6489" s="2">
        <v>581.73913043478206</v>
      </c>
      <c r="J6489">
        <v>668.99999999999898</v>
      </c>
    </row>
    <row r="6490" spans="1:10" x14ac:dyDescent="0.2">
      <c r="A6490">
        <v>90279</v>
      </c>
      <c r="B6490" s="1">
        <v>45477</v>
      </c>
      <c r="C6490" t="s">
        <v>27</v>
      </c>
      <c r="D6490" t="s">
        <v>11</v>
      </c>
      <c r="E6490" t="s">
        <v>332</v>
      </c>
      <c r="F6490" s="2">
        <v>817.39130434782601</v>
      </c>
      <c r="G6490" s="2">
        <v>505.21739130434702</v>
      </c>
      <c r="H6490" s="2">
        <v>46.826086956521699</v>
      </c>
      <c r="I6490" s="2">
        <v>312.17391304347802</v>
      </c>
      <c r="J6490">
        <v>358.99999999999898</v>
      </c>
    </row>
    <row r="6491" spans="1:10" x14ac:dyDescent="0.2">
      <c r="A6491">
        <v>90280</v>
      </c>
      <c r="B6491" s="1">
        <v>45478</v>
      </c>
      <c r="C6491" t="s">
        <v>27</v>
      </c>
      <c r="D6491" t="s">
        <v>11</v>
      </c>
      <c r="E6491" t="s">
        <v>580</v>
      </c>
      <c r="F6491" s="2">
        <v>834.78260869565202</v>
      </c>
      <c r="G6491" s="2">
        <v>0</v>
      </c>
      <c r="H6491" s="2">
        <v>125.217391304347</v>
      </c>
      <c r="I6491" s="2">
        <v>834.78260869565202</v>
      </c>
      <c r="J6491">
        <v>960</v>
      </c>
    </row>
    <row r="6492" spans="1:10" x14ac:dyDescent="0.2">
      <c r="A6492">
        <v>90281</v>
      </c>
      <c r="B6492" s="1">
        <v>45479</v>
      </c>
      <c r="C6492" t="s">
        <v>27</v>
      </c>
      <c r="D6492" t="s">
        <v>11</v>
      </c>
      <c r="E6492" t="s">
        <v>332</v>
      </c>
      <c r="F6492" s="2">
        <v>3043.47826086956</v>
      </c>
      <c r="G6492" s="2">
        <v>913.04347826086905</v>
      </c>
      <c r="H6492" s="2">
        <v>319.56521739130397</v>
      </c>
      <c r="I6492" s="2">
        <v>2130.4347826086901</v>
      </c>
      <c r="J6492">
        <v>2450</v>
      </c>
    </row>
    <row r="6493" spans="1:10" x14ac:dyDescent="0.2">
      <c r="A6493">
        <v>90282</v>
      </c>
      <c r="B6493" s="1">
        <v>45479</v>
      </c>
      <c r="C6493" t="s">
        <v>27</v>
      </c>
      <c r="D6493" t="s">
        <v>11</v>
      </c>
      <c r="E6493" t="s">
        <v>332</v>
      </c>
      <c r="F6493" s="2">
        <v>330.434782608695</v>
      </c>
      <c r="G6493" s="2">
        <v>157.39130434782601</v>
      </c>
      <c r="H6493" s="2">
        <v>25.956521739130402</v>
      </c>
      <c r="I6493" s="2">
        <v>173.04347826086899</v>
      </c>
      <c r="J6493">
        <v>198.99999999999901</v>
      </c>
    </row>
    <row r="6494" spans="1:10" x14ac:dyDescent="0.2">
      <c r="A6494">
        <v>90283</v>
      </c>
      <c r="B6494" s="1">
        <v>45479</v>
      </c>
      <c r="C6494" t="s">
        <v>27</v>
      </c>
      <c r="D6494" t="s">
        <v>11</v>
      </c>
      <c r="E6494" t="s">
        <v>332</v>
      </c>
      <c r="F6494" s="2">
        <v>782.60869565217297</v>
      </c>
      <c r="G6494" s="2">
        <v>470.434782608695</v>
      </c>
      <c r="H6494" s="2">
        <v>46.826086956521699</v>
      </c>
      <c r="I6494" s="2">
        <v>312.17391304347802</v>
      </c>
      <c r="J6494">
        <v>359</v>
      </c>
    </row>
    <row r="6495" spans="1:10" x14ac:dyDescent="0.2">
      <c r="A6495">
        <v>90284</v>
      </c>
      <c r="B6495" s="1">
        <v>45479</v>
      </c>
      <c r="C6495" t="s">
        <v>27</v>
      </c>
      <c r="D6495" t="s">
        <v>11</v>
      </c>
      <c r="E6495" t="s">
        <v>338</v>
      </c>
      <c r="F6495" s="2">
        <v>1826.0869565217299</v>
      </c>
      <c r="G6495" s="2">
        <v>956.52173913043396</v>
      </c>
      <c r="H6495" s="2">
        <v>130.434782608695</v>
      </c>
      <c r="I6495" s="2">
        <v>869.56521739130403</v>
      </c>
      <c r="J6495">
        <v>1000</v>
      </c>
    </row>
    <row r="6496" spans="1:10" x14ac:dyDescent="0.2">
      <c r="A6496">
        <v>90285</v>
      </c>
      <c r="B6496" s="1">
        <v>45480</v>
      </c>
      <c r="C6496" t="s">
        <v>27</v>
      </c>
      <c r="D6496" t="s">
        <v>11</v>
      </c>
      <c r="E6496" t="s">
        <v>332</v>
      </c>
      <c r="F6496" s="2">
        <v>1347.8260869565199</v>
      </c>
      <c r="G6496" s="2">
        <v>644.34782608695605</v>
      </c>
      <c r="H6496" s="2">
        <v>105.521739130434</v>
      </c>
      <c r="I6496" s="2">
        <v>703.47826086956502</v>
      </c>
      <c r="J6496">
        <v>809</v>
      </c>
    </row>
    <row r="6497" spans="1:10" x14ac:dyDescent="0.2">
      <c r="A6497">
        <v>90286</v>
      </c>
      <c r="B6497" s="1">
        <v>45480</v>
      </c>
      <c r="C6497" t="s">
        <v>27</v>
      </c>
      <c r="D6497" t="s">
        <v>11</v>
      </c>
      <c r="E6497" t="s">
        <v>332</v>
      </c>
      <c r="F6497" s="2">
        <v>191.304347826086</v>
      </c>
      <c r="G6497" s="2">
        <v>78.260869565217305</v>
      </c>
      <c r="H6497" s="2">
        <v>16.956521739130402</v>
      </c>
      <c r="I6497" s="2">
        <v>113.04347826086899</v>
      </c>
      <c r="J6497">
        <v>130</v>
      </c>
    </row>
    <row r="6498" spans="1:10" x14ac:dyDescent="0.2">
      <c r="A6498">
        <v>90287</v>
      </c>
      <c r="B6498" s="1">
        <v>45481</v>
      </c>
      <c r="C6498" t="s">
        <v>27</v>
      </c>
      <c r="D6498" t="s">
        <v>11</v>
      </c>
      <c r="E6498" t="s">
        <v>332</v>
      </c>
      <c r="F6498" s="2">
        <v>330.434782608695</v>
      </c>
      <c r="G6498" s="2">
        <v>165.21739130434699</v>
      </c>
      <c r="H6498" s="2">
        <v>24.782608695652101</v>
      </c>
      <c r="I6498" s="2">
        <v>165.21739130434699</v>
      </c>
      <c r="J6498">
        <v>189.99999999999901</v>
      </c>
    </row>
    <row r="6499" spans="1:10" x14ac:dyDescent="0.2">
      <c r="A6499">
        <v>90288</v>
      </c>
      <c r="B6499" s="1">
        <v>45481</v>
      </c>
      <c r="C6499" t="s">
        <v>27</v>
      </c>
      <c r="D6499" t="s">
        <v>11</v>
      </c>
      <c r="E6499" t="s">
        <v>332</v>
      </c>
      <c r="F6499" s="2">
        <v>1408.69565217391</v>
      </c>
      <c r="G6499" s="2">
        <v>654.78260869565202</v>
      </c>
      <c r="H6499" s="2">
        <v>113.086956521739</v>
      </c>
      <c r="I6499" s="2">
        <v>753.91304347825997</v>
      </c>
      <c r="J6499">
        <v>867</v>
      </c>
    </row>
    <row r="6500" spans="1:10" x14ac:dyDescent="0.2">
      <c r="A6500">
        <v>90289</v>
      </c>
      <c r="B6500" s="1">
        <v>45481</v>
      </c>
      <c r="C6500" t="s">
        <v>27</v>
      </c>
      <c r="D6500" t="s">
        <v>11</v>
      </c>
      <c r="E6500" t="s">
        <v>332</v>
      </c>
      <c r="F6500" s="2">
        <v>1495.6521739130401</v>
      </c>
      <c r="G6500" s="2">
        <v>679.99999999999898</v>
      </c>
      <c r="H6500" s="2">
        <v>122.347826086956</v>
      </c>
      <c r="I6500" s="2">
        <v>815.65217391304304</v>
      </c>
      <c r="J6500">
        <v>938</v>
      </c>
    </row>
    <row r="6501" spans="1:10" x14ac:dyDescent="0.2">
      <c r="A6501">
        <v>90290</v>
      </c>
      <c r="B6501" s="1">
        <v>45481</v>
      </c>
      <c r="C6501" t="s">
        <v>27</v>
      </c>
      <c r="D6501" t="s">
        <v>11</v>
      </c>
      <c r="E6501" t="s">
        <v>332</v>
      </c>
      <c r="F6501" s="2">
        <v>139.13043478260801</v>
      </c>
      <c r="G6501" s="2">
        <v>70.434782608695599</v>
      </c>
      <c r="H6501" s="2">
        <v>10.3043478260869</v>
      </c>
      <c r="I6501" s="2">
        <v>68.695652173913004</v>
      </c>
      <c r="J6501">
        <v>79</v>
      </c>
    </row>
    <row r="6502" spans="1:10" x14ac:dyDescent="0.2">
      <c r="A6502">
        <v>90291</v>
      </c>
      <c r="B6502" s="1">
        <v>45481</v>
      </c>
      <c r="C6502" t="s">
        <v>27</v>
      </c>
      <c r="D6502" t="s">
        <v>11</v>
      </c>
      <c r="E6502" t="s">
        <v>332</v>
      </c>
      <c r="F6502" s="2">
        <v>3391.3043478260802</v>
      </c>
      <c r="G6502" s="2">
        <v>2036.52173913043</v>
      </c>
      <c r="H6502" s="2">
        <v>203.21739130434699</v>
      </c>
      <c r="I6502" s="2">
        <v>1354.78260869565</v>
      </c>
      <c r="J6502">
        <v>1558</v>
      </c>
    </row>
    <row r="6503" spans="1:10" x14ac:dyDescent="0.2">
      <c r="A6503">
        <v>90292</v>
      </c>
      <c r="B6503" s="1">
        <v>45482</v>
      </c>
      <c r="C6503" t="s">
        <v>27</v>
      </c>
      <c r="D6503" t="s">
        <v>11</v>
      </c>
      <c r="E6503" t="s">
        <v>338</v>
      </c>
      <c r="F6503" s="2">
        <v>1469.5652173912999</v>
      </c>
      <c r="G6503" s="2">
        <v>530.43478260869495</v>
      </c>
      <c r="H6503" s="2">
        <v>140.869565217391</v>
      </c>
      <c r="I6503" s="2">
        <v>939.13043478260795</v>
      </c>
      <c r="J6503">
        <v>1080</v>
      </c>
    </row>
    <row r="6504" spans="1:10" x14ac:dyDescent="0.2">
      <c r="A6504">
        <v>90293</v>
      </c>
      <c r="B6504" s="1">
        <v>45482</v>
      </c>
      <c r="C6504" t="s">
        <v>27</v>
      </c>
      <c r="D6504" t="s">
        <v>11</v>
      </c>
      <c r="E6504" t="s">
        <v>580</v>
      </c>
      <c r="F6504" s="2">
        <v>417.39130434782601</v>
      </c>
      <c r="G6504" s="2">
        <v>0</v>
      </c>
      <c r="H6504" s="2">
        <v>62.6086956521739</v>
      </c>
      <c r="I6504" s="2">
        <v>417.39130434782601</v>
      </c>
      <c r="J6504">
        <v>480</v>
      </c>
    </row>
    <row r="6505" spans="1:10" x14ac:dyDescent="0.2">
      <c r="A6505">
        <v>90294</v>
      </c>
      <c r="B6505" s="1">
        <v>45482</v>
      </c>
      <c r="C6505" t="s">
        <v>27</v>
      </c>
      <c r="D6505" t="s">
        <v>11</v>
      </c>
      <c r="E6505" t="s">
        <v>332</v>
      </c>
      <c r="F6505" s="2">
        <v>165.21739130434699</v>
      </c>
      <c r="G6505" s="2">
        <v>52.173913043478201</v>
      </c>
      <c r="H6505" s="2">
        <v>16.956521739130402</v>
      </c>
      <c r="I6505" s="2">
        <v>113.04347826086899</v>
      </c>
      <c r="J6505">
        <v>130</v>
      </c>
    </row>
    <row r="6506" spans="1:10" x14ac:dyDescent="0.2">
      <c r="A6506">
        <v>90295</v>
      </c>
      <c r="B6506" s="1">
        <v>45482</v>
      </c>
      <c r="C6506" t="s">
        <v>27</v>
      </c>
      <c r="D6506" t="s">
        <v>11</v>
      </c>
      <c r="E6506" t="s">
        <v>335</v>
      </c>
      <c r="F6506" s="2">
        <v>2347.8260869565202</v>
      </c>
      <c r="G6506" s="2">
        <v>1172.8695652173899</v>
      </c>
      <c r="H6506" s="2">
        <v>176.24347826086901</v>
      </c>
      <c r="I6506" s="2">
        <v>1174.95652173913</v>
      </c>
      <c r="J6506">
        <v>1351.2</v>
      </c>
    </row>
    <row r="6507" spans="1:10" x14ac:dyDescent="0.2">
      <c r="A6507">
        <v>90296</v>
      </c>
      <c r="B6507" s="1">
        <v>45482</v>
      </c>
      <c r="C6507" t="s">
        <v>27</v>
      </c>
      <c r="D6507" t="s">
        <v>11</v>
      </c>
      <c r="E6507" t="s">
        <v>332</v>
      </c>
      <c r="F6507" s="2">
        <v>173.91304347825999</v>
      </c>
      <c r="G6507" s="2">
        <v>69.565217391304301</v>
      </c>
      <c r="H6507" s="2">
        <v>15.6521739130434</v>
      </c>
      <c r="I6507" s="2">
        <v>104.347826086956</v>
      </c>
      <c r="J6507">
        <v>120</v>
      </c>
    </row>
    <row r="6508" spans="1:10" x14ac:dyDescent="0.2">
      <c r="A6508">
        <v>90297</v>
      </c>
      <c r="B6508" s="1">
        <v>45483</v>
      </c>
      <c r="C6508" t="s">
        <v>27</v>
      </c>
      <c r="D6508" t="s">
        <v>11</v>
      </c>
      <c r="E6508" t="s">
        <v>333</v>
      </c>
      <c r="F6508" s="2">
        <v>2408.6956521739098</v>
      </c>
      <c r="G6508" s="2">
        <v>879.13043478260795</v>
      </c>
      <c r="H6508" s="2">
        <v>229.434782608695</v>
      </c>
      <c r="I6508" s="2">
        <v>1529.5652173912999</v>
      </c>
      <c r="J6508">
        <v>1759</v>
      </c>
    </row>
    <row r="6509" spans="1:10" x14ac:dyDescent="0.2">
      <c r="A6509">
        <v>90298</v>
      </c>
      <c r="B6509" s="1">
        <v>45483</v>
      </c>
      <c r="C6509" t="s">
        <v>27</v>
      </c>
      <c r="D6509" t="s">
        <v>11</v>
      </c>
      <c r="E6509" t="s">
        <v>335</v>
      </c>
      <c r="F6509" s="2">
        <v>782.60869565217297</v>
      </c>
      <c r="G6509" s="2">
        <v>470.26086956521698</v>
      </c>
      <c r="H6509" s="2">
        <v>46.852173913043401</v>
      </c>
      <c r="I6509" s="2">
        <v>312.34782608695599</v>
      </c>
      <c r="J6509">
        <v>359.2</v>
      </c>
    </row>
    <row r="6510" spans="1:10" x14ac:dyDescent="0.2">
      <c r="A6510">
        <v>90299</v>
      </c>
      <c r="B6510" s="1">
        <v>45483</v>
      </c>
      <c r="C6510" t="s">
        <v>27</v>
      </c>
      <c r="D6510" t="s">
        <v>11</v>
      </c>
      <c r="E6510" t="s">
        <v>840</v>
      </c>
      <c r="F6510" s="2">
        <v>3310</v>
      </c>
      <c r="G6510" s="2">
        <v>0.434782608695652</v>
      </c>
      <c r="H6510" s="2">
        <v>496.434782608695</v>
      </c>
      <c r="I6510" s="2">
        <v>3309.5652173912999</v>
      </c>
      <c r="J6510">
        <v>3805.99999999999</v>
      </c>
    </row>
    <row r="6511" spans="1:10" x14ac:dyDescent="0.2">
      <c r="A6511">
        <v>90300</v>
      </c>
      <c r="B6511" s="1">
        <v>45483</v>
      </c>
      <c r="C6511" t="s">
        <v>27</v>
      </c>
      <c r="D6511" t="s">
        <v>11</v>
      </c>
      <c r="E6511" t="s">
        <v>332</v>
      </c>
      <c r="F6511" s="2">
        <v>1406.95652173913</v>
      </c>
      <c r="G6511" s="2">
        <v>581.73913043478206</v>
      </c>
      <c r="H6511" s="2">
        <v>123.782608695652</v>
      </c>
      <c r="I6511" s="2">
        <v>825.21739130434696</v>
      </c>
      <c r="J6511">
        <v>949</v>
      </c>
    </row>
    <row r="6512" spans="1:10" x14ac:dyDescent="0.2">
      <c r="A6512">
        <v>90301</v>
      </c>
      <c r="B6512" s="1">
        <v>45484</v>
      </c>
      <c r="C6512" t="s">
        <v>27</v>
      </c>
      <c r="D6512" t="s">
        <v>11</v>
      </c>
      <c r="E6512" t="s">
        <v>577</v>
      </c>
      <c r="F6512" s="2">
        <v>44500</v>
      </c>
      <c r="G6512" s="2">
        <v>0</v>
      </c>
      <c r="H6512" s="2">
        <v>6675</v>
      </c>
      <c r="I6512" s="2">
        <v>44500</v>
      </c>
      <c r="J6512">
        <v>51175</v>
      </c>
    </row>
    <row r="6513" spans="1:10" x14ac:dyDescent="0.2">
      <c r="A6513">
        <v>90302</v>
      </c>
      <c r="B6513" s="1">
        <v>45484</v>
      </c>
      <c r="C6513" t="s">
        <v>27</v>
      </c>
      <c r="D6513" t="s">
        <v>11</v>
      </c>
      <c r="E6513" t="s">
        <v>338</v>
      </c>
      <c r="F6513" s="2">
        <v>782.60869565217297</v>
      </c>
      <c r="G6513" s="2">
        <v>470.26086956521698</v>
      </c>
      <c r="H6513" s="2">
        <v>46.852173913043401</v>
      </c>
      <c r="I6513" s="2">
        <v>312.34782608695599</v>
      </c>
      <c r="J6513">
        <v>359.2</v>
      </c>
    </row>
    <row r="6514" spans="1:10" x14ac:dyDescent="0.2">
      <c r="A6514">
        <v>90303</v>
      </c>
      <c r="B6514" s="1">
        <v>45484</v>
      </c>
      <c r="C6514" t="s">
        <v>27</v>
      </c>
      <c r="D6514" t="s">
        <v>11</v>
      </c>
      <c r="E6514" t="s">
        <v>332</v>
      </c>
      <c r="F6514" s="2">
        <v>782.60869565217297</v>
      </c>
      <c r="G6514" s="2">
        <v>470.434782608695</v>
      </c>
      <c r="H6514" s="2">
        <v>46.826086956521699</v>
      </c>
      <c r="I6514" s="2">
        <v>312.17391304347802</v>
      </c>
      <c r="J6514">
        <v>359</v>
      </c>
    </row>
    <row r="6515" spans="1:10" x14ac:dyDescent="0.2">
      <c r="A6515">
        <v>90304</v>
      </c>
      <c r="B6515" s="1">
        <v>45485</v>
      </c>
      <c r="C6515" t="s">
        <v>27</v>
      </c>
      <c r="D6515" t="s">
        <v>11</v>
      </c>
      <c r="E6515" t="s">
        <v>332</v>
      </c>
      <c r="F6515" s="2">
        <v>2746.95652173913</v>
      </c>
      <c r="G6515" s="2">
        <v>1399.1304347826001</v>
      </c>
      <c r="H6515" s="2">
        <v>202.173913043478</v>
      </c>
      <c r="I6515" s="2">
        <v>1347.8260869565199</v>
      </c>
      <c r="J6515">
        <v>1550</v>
      </c>
    </row>
    <row r="6516" spans="1:10" x14ac:dyDescent="0.2">
      <c r="A6516">
        <v>90305</v>
      </c>
      <c r="B6516" s="1">
        <v>45486</v>
      </c>
      <c r="C6516" t="s">
        <v>27</v>
      </c>
      <c r="D6516" t="s">
        <v>11</v>
      </c>
      <c r="E6516" t="s">
        <v>335</v>
      </c>
      <c r="F6516" s="2">
        <v>2173.9130434782601</v>
      </c>
      <c r="G6516" s="2">
        <v>1305.21739130434</v>
      </c>
      <c r="H6516" s="2">
        <v>130.304347826086</v>
      </c>
      <c r="I6516" s="2">
        <v>868.695652173913</v>
      </c>
      <c r="J6516">
        <v>999</v>
      </c>
    </row>
    <row r="6517" spans="1:10" x14ac:dyDescent="0.2">
      <c r="A6517">
        <v>90306</v>
      </c>
      <c r="B6517" s="1">
        <v>45486</v>
      </c>
      <c r="C6517" t="s">
        <v>27</v>
      </c>
      <c r="D6517" t="s">
        <v>11</v>
      </c>
      <c r="E6517" t="s">
        <v>332</v>
      </c>
      <c r="F6517" s="2">
        <v>913.04347826086905</v>
      </c>
      <c r="G6517" s="2">
        <v>521.73913043478206</v>
      </c>
      <c r="H6517" s="2">
        <v>58.695652173912997</v>
      </c>
      <c r="I6517" s="2">
        <v>391.30434782608597</v>
      </c>
      <c r="J6517">
        <v>450</v>
      </c>
    </row>
    <row r="6518" spans="1:10" x14ac:dyDescent="0.2">
      <c r="A6518">
        <v>90307</v>
      </c>
      <c r="B6518" s="1">
        <v>45488</v>
      </c>
      <c r="C6518" t="s">
        <v>27</v>
      </c>
      <c r="D6518" t="s">
        <v>11</v>
      </c>
      <c r="E6518" t="s">
        <v>332</v>
      </c>
      <c r="F6518" s="2">
        <v>434.78260869565202</v>
      </c>
      <c r="G6518" s="2">
        <v>0</v>
      </c>
      <c r="H6518" s="2">
        <v>65.2173913043478</v>
      </c>
      <c r="I6518" s="2">
        <v>434.78260869565202</v>
      </c>
      <c r="J6518">
        <v>500</v>
      </c>
    </row>
    <row r="6519" spans="1:10" x14ac:dyDescent="0.2">
      <c r="A6519">
        <v>90308</v>
      </c>
      <c r="B6519" s="1">
        <v>45489</v>
      </c>
      <c r="C6519" t="s">
        <v>27</v>
      </c>
      <c r="D6519" t="s">
        <v>11</v>
      </c>
      <c r="E6519" t="s">
        <v>1592</v>
      </c>
      <c r="F6519" s="2">
        <v>23913.043478260799</v>
      </c>
      <c r="G6519" s="2">
        <v>0</v>
      </c>
      <c r="H6519" s="2">
        <v>3586.95652173913</v>
      </c>
      <c r="I6519" s="2">
        <v>23913.043478260799</v>
      </c>
      <c r="J6519">
        <v>27500</v>
      </c>
    </row>
    <row r="6520" spans="1:10" x14ac:dyDescent="0.2">
      <c r="A6520">
        <v>90309</v>
      </c>
      <c r="B6520" s="1">
        <v>45489</v>
      </c>
      <c r="C6520" t="s">
        <v>27</v>
      </c>
      <c r="D6520" t="s">
        <v>11</v>
      </c>
      <c r="E6520" t="s">
        <v>335</v>
      </c>
      <c r="F6520" s="2">
        <v>2173.9130434782601</v>
      </c>
      <c r="G6520" s="2">
        <v>1305.21739130434</v>
      </c>
      <c r="H6520" s="2">
        <v>130.304347826086</v>
      </c>
      <c r="I6520" s="2">
        <v>868.695652173913</v>
      </c>
      <c r="J6520">
        <v>999</v>
      </c>
    </row>
    <row r="6521" spans="1:10" x14ac:dyDescent="0.2">
      <c r="A6521">
        <v>90310</v>
      </c>
      <c r="B6521" s="1">
        <v>45489</v>
      </c>
      <c r="C6521" t="s">
        <v>27</v>
      </c>
      <c r="D6521" t="s">
        <v>11</v>
      </c>
      <c r="E6521" t="s">
        <v>332</v>
      </c>
      <c r="F6521" s="2">
        <v>3478.2608695652102</v>
      </c>
      <c r="G6521" s="2">
        <v>1739.1304347826001</v>
      </c>
      <c r="H6521" s="2">
        <v>260.86956521739103</v>
      </c>
      <c r="I6521" s="2">
        <v>1739.1304347826001</v>
      </c>
      <c r="J6521">
        <v>1999.99999999999</v>
      </c>
    </row>
    <row r="6522" spans="1:10" x14ac:dyDescent="0.2">
      <c r="A6522">
        <v>90311</v>
      </c>
      <c r="B6522" s="1">
        <v>45489</v>
      </c>
      <c r="C6522" t="s">
        <v>27</v>
      </c>
      <c r="D6522" t="s">
        <v>11</v>
      </c>
      <c r="E6522" t="s">
        <v>332</v>
      </c>
      <c r="F6522" s="2">
        <v>3669.5652173912999</v>
      </c>
      <c r="G6522" s="2">
        <v>1495.6521739130401</v>
      </c>
      <c r="H6522" s="2">
        <v>326.08695652173901</v>
      </c>
      <c r="I6522" s="2">
        <v>2173.9130434782601</v>
      </c>
      <c r="J6522">
        <v>2500</v>
      </c>
    </row>
    <row r="6523" spans="1:10" x14ac:dyDescent="0.2">
      <c r="A6523">
        <v>90312</v>
      </c>
      <c r="B6523" s="1">
        <v>45491</v>
      </c>
      <c r="C6523" t="s">
        <v>27</v>
      </c>
      <c r="D6523" t="s">
        <v>11</v>
      </c>
      <c r="E6523" t="s">
        <v>332</v>
      </c>
      <c r="F6523" s="2">
        <v>1695.6521739130401</v>
      </c>
      <c r="G6523" s="2">
        <v>1018.26086956521</v>
      </c>
      <c r="H6523" s="2">
        <v>101.608695652173</v>
      </c>
      <c r="I6523" s="2">
        <v>677.39130434782601</v>
      </c>
      <c r="J6523">
        <v>779</v>
      </c>
    </row>
    <row r="6524" spans="1:10" x14ac:dyDescent="0.2">
      <c r="A6524">
        <v>90313</v>
      </c>
      <c r="B6524" s="1">
        <v>45491</v>
      </c>
      <c r="C6524" t="s">
        <v>27</v>
      </c>
      <c r="D6524" t="s">
        <v>11</v>
      </c>
      <c r="E6524" t="s">
        <v>335</v>
      </c>
      <c r="F6524" s="2">
        <v>1878.26086956521</v>
      </c>
      <c r="G6524" s="2">
        <v>1008.69565217391</v>
      </c>
      <c r="H6524" s="2">
        <v>130.434782608695</v>
      </c>
      <c r="I6524" s="2">
        <v>869.56521739130403</v>
      </c>
      <c r="J6524">
        <v>1000</v>
      </c>
    </row>
    <row r="6525" spans="1:10" x14ac:dyDescent="0.2">
      <c r="A6525">
        <v>90314</v>
      </c>
      <c r="B6525" s="1">
        <v>45491</v>
      </c>
      <c r="C6525" t="s">
        <v>27</v>
      </c>
      <c r="D6525" t="s">
        <v>11</v>
      </c>
      <c r="E6525" t="s">
        <v>332</v>
      </c>
      <c r="F6525" s="2">
        <v>330.434782608695</v>
      </c>
      <c r="G6525" s="2">
        <v>165.21739130434699</v>
      </c>
      <c r="H6525" s="2">
        <v>24.782608695652101</v>
      </c>
      <c r="I6525" s="2">
        <v>165.21739130434699</v>
      </c>
      <c r="J6525">
        <v>189.99999999999901</v>
      </c>
    </row>
    <row r="6526" spans="1:10" x14ac:dyDescent="0.2">
      <c r="A6526">
        <v>90315</v>
      </c>
      <c r="B6526" s="1">
        <v>45491</v>
      </c>
      <c r="C6526" t="s">
        <v>27</v>
      </c>
      <c r="D6526" t="s">
        <v>11</v>
      </c>
      <c r="E6526" t="s">
        <v>332</v>
      </c>
      <c r="F6526" s="2">
        <v>217.39130434782601</v>
      </c>
      <c r="G6526" s="2">
        <v>86.956521739130395</v>
      </c>
      <c r="H6526" s="2">
        <v>19.565217391304301</v>
      </c>
      <c r="I6526" s="2">
        <v>130.434782608695</v>
      </c>
      <c r="J6526">
        <v>150</v>
      </c>
    </row>
    <row r="6527" spans="1:10" x14ac:dyDescent="0.2">
      <c r="A6527">
        <v>90316</v>
      </c>
      <c r="B6527" s="1">
        <v>45491</v>
      </c>
      <c r="C6527" t="s">
        <v>27</v>
      </c>
      <c r="D6527" t="s">
        <v>11</v>
      </c>
      <c r="E6527" t="s">
        <v>332</v>
      </c>
      <c r="F6527" s="2">
        <v>1043.47826086956</v>
      </c>
      <c r="G6527" s="2">
        <v>609.56521739130403</v>
      </c>
      <c r="H6527" s="2">
        <v>65.086956521739097</v>
      </c>
      <c r="I6527" s="2">
        <v>433.91304347826002</v>
      </c>
      <c r="J6527">
        <v>499</v>
      </c>
    </row>
    <row r="6528" spans="1:10" x14ac:dyDescent="0.2">
      <c r="A6528">
        <v>90317</v>
      </c>
      <c r="B6528" s="1">
        <v>45493</v>
      </c>
      <c r="C6528" t="s">
        <v>27</v>
      </c>
      <c r="D6528" t="s">
        <v>11</v>
      </c>
      <c r="E6528" t="s">
        <v>332</v>
      </c>
      <c r="F6528" s="2">
        <v>173.91304347825999</v>
      </c>
      <c r="G6528" s="2">
        <v>52.173913043478201</v>
      </c>
      <c r="H6528" s="2">
        <v>18.260869565217298</v>
      </c>
      <c r="I6528" s="2">
        <v>121.739130434782</v>
      </c>
      <c r="J6528">
        <v>140</v>
      </c>
    </row>
    <row r="6529" spans="1:10" x14ac:dyDescent="0.2">
      <c r="A6529">
        <v>90318</v>
      </c>
      <c r="B6529" s="1">
        <v>45494</v>
      </c>
      <c r="C6529" t="s">
        <v>27</v>
      </c>
      <c r="D6529" t="s">
        <v>11</v>
      </c>
      <c r="E6529" t="s">
        <v>332</v>
      </c>
      <c r="F6529" s="2">
        <v>791.30434782608597</v>
      </c>
      <c r="G6529" s="2">
        <v>191.304347826086</v>
      </c>
      <c r="H6529" s="2">
        <v>90</v>
      </c>
      <c r="I6529" s="2">
        <v>600</v>
      </c>
      <c r="J6529">
        <v>690</v>
      </c>
    </row>
    <row r="6530" spans="1:10" x14ac:dyDescent="0.2">
      <c r="A6530">
        <v>90319</v>
      </c>
      <c r="B6530" s="1">
        <v>45494</v>
      </c>
      <c r="C6530" t="s">
        <v>27</v>
      </c>
      <c r="D6530" t="s">
        <v>11</v>
      </c>
      <c r="E6530" t="s">
        <v>332</v>
      </c>
      <c r="F6530" s="2">
        <v>3626.0869565217299</v>
      </c>
      <c r="G6530" s="2">
        <v>1392.1739130434701</v>
      </c>
      <c r="H6530" s="2">
        <v>335.08695652173901</v>
      </c>
      <c r="I6530" s="2">
        <v>2233.9130434782601</v>
      </c>
      <c r="J6530">
        <v>2569</v>
      </c>
    </row>
    <row r="6531" spans="1:10" x14ac:dyDescent="0.2">
      <c r="A6531">
        <v>90320</v>
      </c>
      <c r="B6531" s="1">
        <v>45495</v>
      </c>
      <c r="C6531" t="s">
        <v>27</v>
      </c>
      <c r="D6531" t="s">
        <v>11</v>
      </c>
      <c r="E6531" t="s">
        <v>577</v>
      </c>
      <c r="F6531" s="2">
        <v>9600</v>
      </c>
      <c r="G6531" s="2">
        <v>0</v>
      </c>
      <c r="H6531" s="2">
        <v>1440</v>
      </c>
      <c r="I6531" s="2">
        <v>9600</v>
      </c>
      <c r="J6531">
        <v>11040</v>
      </c>
    </row>
    <row r="6532" spans="1:10" x14ac:dyDescent="0.2">
      <c r="A6532">
        <v>90321</v>
      </c>
      <c r="B6532" s="1">
        <v>45495</v>
      </c>
      <c r="C6532" t="s">
        <v>27</v>
      </c>
      <c r="D6532" t="s">
        <v>11</v>
      </c>
      <c r="E6532" t="s">
        <v>577</v>
      </c>
      <c r="F6532" s="2">
        <v>90</v>
      </c>
      <c r="G6532" s="2">
        <v>0</v>
      </c>
      <c r="H6532" s="2">
        <v>13.5</v>
      </c>
      <c r="I6532" s="2">
        <v>90</v>
      </c>
      <c r="J6532">
        <v>103.5</v>
      </c>
    </row>
    <row r="6533" spans="1:10" x14ac:dyDescent="0.2">
      <c r="A6533">
        <v>90322</v>
      </c>
      <c r="B6533" s="1">
        <v>45495</v>
      </c>
      <c r="C6533" t="s">
        <v>27</v>
      </c>
      <c r="D6533" t="s">
        <v>11</v>
      </c>
      <c r="E6533" t="s">
        <v>332</v>
      </c>
      <c r="F6533" s="2">
        <v>139.13043478260801</v>
      </c>
      <c r="G6533" s="2">
        <v>73.913043478260803</v>
      </c>
      <c r="H6533" s="2">
        <v>9.7826086956521703</v>
      </c>
      <c r="I6533" s="2">
        <v>65.2173913043478</v>
      </c>
      <c r="J6533">
        <v>75</v>
      </c>
    </row>
    <row r="6534" spans="1:10" x14ac:dyDescent="0.2">
      <c r="A6534">
        <v>90323</v>
      </c>
      <c r="B6534" s="1">
        <v>45496</v>
      </c>
      <c r="C6534" t="s">
        <v>27</v>
      </c>
      <c r="D6534" t="s">
        <v>11</v>
      </c>
      <c r="E6534" t="s">
        <v>332</v>
      </c>
      <c r="F6534" s="2">
        <v>10632.1739130434</v>
      </c>
      <c r="G6534" s="2">
        <v>1936.52173913043</v>
      </c>
      <c r="H6534" s="2">
        <v>1304.3478260869499</v>
      </c>
      <c r="I6534" s="2">
        <v>8695.6521739130403</v>
      </c>
      <c r="J6534">
        <v>10000</v>
      </c>
    </row>
    <row r="6535" spans="1:10" x14ac:dyDescent="0.2">
      <c r="A6535">
        <v>90324</v>
      </c>
      <c r="B6535" s="1">
        <v>45497</v>
      </c>
      <c r="C6535" t="s">
        <v>27</v>
      </c>
      <c r="D6535" t="s">
        <v>11</v>
      </c>
      <c r="E6535" t="s">
        <v>332</v>
      </c>
      <c r="F6535" s="2">
        <v>365.21739130434702</v>
      </c>
      <c r="G6535" s="2">
        <v>104.347826086956</v>
      </c>
      <c r="H6535" s="2">
        <v>39.130434782608603</v>
      </c>
      <c r="I6535" s="2">
        <v>260.86956521739103</v>
      </c>
      <c r="J6535">
        <v>300</v>
      </c>
    </row>
    <row r="6536" spans="1:10" x14ac:dyDescent="0.2">
      <c r="A6536">
        <v>90325</v>
      </c>
      <c r="B6536" s="1">
        <v>45497</v>
      </c>
      <c r="C6536" t="s">
        <v>27</v>
      </c>
      <c r="D6536" t="s">
        <v>11</v>
      </c>
      <c r="E6536" t="s">
        <v>332</v>
      </c>
      <c r="F6536" s="2">
        <v>5843.4782608695596</v>
      </c>
      <c r="G6536" s="2">
        <v>2930.4347826086901</v>
      </c>
      <c r="H6536" s="2">
        <v>436.95652173912998</v>
      </c>
      <c r="I6536" s="2">
        <v>2913.04347826086</v>
      </c>
      <c r="J6536">
        <v>3350</v>
      </c>
    </row>
    <row r="6537" spans="1:10" x14ac:dyDescent="0.2">
      <c r="A6537">
        <v>90326</v>
      </c>
      <c r="B6537" s="1">
        <v>45497</v>
      </c>
      <c r="C6537" t="s">
        <v>27</v>
      </c>
      <c r="D6537" t="s">
        <v>11</v>
      </c>
      <c r="E6537" t="s">
        <v>1593</v>
      </c>
      <c r="F6537" s="2">
        <v>10590</v>
      </c>
      <c r="G6537" s="2">
        <v>0</v>
      </c>
      <c r="H6537" s="2">
        <v>1588.5</v>
      </c>
      <c r="I6537" s="2">
        <v>10590</v>
      </c>
      <c r="J6537">
        <v>12178.5</v>
      </c>
    </row>
    <row r="6538" spans="1:10" x14ac:dyDescent="0.2">
      <c r="A6538">
        <v>90327</v>
      </c>
      <c r="B6538" s="1">
        <v>45499</v>
      </c>
      <c r="C6538" t="s">
        <v>27</v>
      </c>
      <c r="D6538" t="s">
        <v>11</v>
      </c>
      <c r="E6538" t="s">
        <v>332</v>
      </c>
      <c r="F6538" s="2">
        <v>191.304347826086</v>
      </c>
      <c r="G6538" s="2">
        <v>65.2173913043478</v>
      </c>
      <c r="H6538" s="2">
        <v>18.9130434782608</v>
      </c>
      <c r="I6538" s="2">
        <v>126.086956521739</v>
      </c>
      <c r="J6538">
        <v>145</v>
      </c>
    </row>
    <row r="6539" spans="1:10" x14ac:dyDescent="0.2">
      <c r="A6539">
        <v>90328</v>
      </c>
      <c r="B6539" s="1">
        <v>45499</v>
      </c>
      <c r="C6539" t="s">
        <v>27</v>
      </c>
      <c r="D6539" t="s">
        <v>11</v>
      </c>
      <c r="E6539" t="s">
        <v>335</v>
      </c>
      <c r="F6539" s="2">
        <v>3313.04347826086</v>
      </c>
      <c r="G6539" s="2">
        <v>1573.9130434782601</v>
      </c>
      <c r="H6539" s="2">
        <v>260.86956521739103</v>
      </c>
      <c r="I6539" s="2">
        <v>1739.1304347826001</v>
      </c>
      <c r="J6539">
        <v>2000</v>
      </c>
    </row>
    <row r="6540" spans="1:10" x14ac:dyDescent="0.2">
      <c r="A6540">
        <v>90329</v>
      </c>
      <c r="B6540" s="1">
        <v>45499</v>
      </c>
      <c r="C6540" t="s">
        <v>27</v>
      </c>
      <c r="D6540" t="s">
        <v>11</v>
      </c>
      <c r="E6540" t="s">
        <v>338</v>
      </c>
      <c r="F6540" s="2">
        <v>4460.8695652173901</v>
      </c>
      <c r="G6540" s="2">
        <v>2721.7391304347798</v>
      </c>
      <c r="H6540" s="2">
        <v>260.86956521739103</v>
      </c>
      <c r="I6540" s="2">
        <v>1739.1304347826001</v>
      </c>
      <c r="J6540">
        <v>2000</v>
      </c>
    </row>
    <row r="6541" spans="1:10" x14ac:dyDescent="0.2">
      <c r="A6541">
        <v>90330</v>
      </c>
      <c r="B6541" s="1">
        <v>45500</v>
      </c>
      <c r="C6541" t="s">
        <v>27</v>
      </c>
      <c r="D6541" t="s">
        <v>11</v>
      </c>
      <c r="E6541" t="s">
        <v>332</v>
      </c>
      <c r="F6541" s="2">
        <v>2347.8260869565202</v>
      </c>
      <c r="G6541" s="2">
        <v>869.56521739130403</v>
      </c>
      <c r="H6541" s="2">
        <v>221.739130434782</v>
      </c>
      <c r="I6541" s="2">
        <v>1478.26086956521</v>
      </c>
      <c r="J6541">
        <v>1700</v>
      </c>
    </row>
    <row r="6542" spans="1:10" x14ac:dyDescent="0.2">
      <c r="A6542">
        <v>90331</v>
      </c>
      <c r="B6542" s="1">
        <v>45500</v>
      </c>
      <c r="C6542" t="s">
        <v>27</v>
      </c>
      <c r="D6542" t="s">
        <v>11</v>
      </c>
      <c r="E6542" t="s">
        <v>332</v>
      </c>
      <c r="F6542" s="2">
        <v>8713.0434782608609</v>
      </c>
      <c r="G6542" s="2">
        <v>3713.04347826086</v>
      </c>
      <c r="H6542" s="2">
        <v>749.99999999999898</v>
      </c>
      <c r="I6542" s="2">
        <v>5000</v>
      </c>
      <c r="J6542">
        <v>5750</v>
      </c>
    </row>
    <row r="6543" spans="1:10" x14ac:dyDescent="0.2">
      <c r="A6543">
        <v>90332</v>
      </c>
      <c r="B6543" s="1">
        <v>45503</v>
      </c>
      <c r="C6543" t="s">
        <v>27</v>
      </c>
      <c r="D6543" t="s">
        <v>11</v>
      </c>
      <c r="E6543" t="s">
        <v>335</v>
      </c>
      <c r="F6543" s="2">
        <v>782.60869565217297</v>
      </c>
      <c r="G6543" s="2">
        <v>470.26086956521698</v>
      </c>
      <c r="H6543" s="2">
        <v>46.852173913043401</v>
      </c>
      <c r="I6543" s="2">
        <v>312.34782608695599</v>
      </c>
      <c r="J6543">
        <v>359.2</v>
      </c>
    </row>
    <row r="6544" spans="1:10" x14ac:dyDescent="0.2">
      <c r="B6544" s="1"/>
      <c r="C6544" t="s">
        <v>10</v>
      </c>
      <c r="E6544" t="s">
        <v>1759</v>
      </c>
      <c r="F6544" s="2">
        <v>1245203.969173912</v>
      </c>
      <c r="G6544" s="2">
        <v>64725.324378601734</v>
      </c>
      <c r="H6544" s="2">
        <v>177071.79671929637</v>
      </c>
      <c r="I6544" s="2">
        <v>1180478.6447953098</v>
      </c>
      <c r="J6544">
        <v>1357550.4415146071</v>
      </c>
    </row>
    <row r="6545" spans="1:10" x14ac:dyDescent="0.2">
      <c r="A6545">
        <v>52666</v>
      </c>
      <c r="B6545" s="1">
        <v>45536</v>
      </c>
      <c r="C6545" t="s">
        <v>10</v>
      </c>
      <c r="D6545" t="s">
        <v>11</v>
      </c>
      <c r="E6545" t="s">
        <v>63</v>
      </c>
      <c r="F6545" s="2">
        <v>156.52173913043401</v>
      </c>
      <c r="G6545" s="2">
        <v>0</v>
      </c>
      <c r="H6545" s="2">
        <v>23.478260869565201</v>
      </c>
      <c r="I6545" s="2">
        <v>156.52173913043401</v>
      </c>
      <c r="J6545">
        <v>180</v>
      </c>
    </row>
    <row r="6546" spans="1:10" x14ac:dyDescent="0.2">
      <c r="A6546">
        <v>52667</v>
      </c>
      <c r="B6546" s="1">
        <v>45536</v>
      </c>
      <c r="C6546" t="s">
        <v>10</v>
      </c>
      <c r="D6546" t="s">
        <v>11</v>
      </c>
      <c r="E6546" t="s">
        <v>114</v>
      </c>
      <c r="F6546" s="2">
        <v>820.43478260869495</v>
      </c>
      <c r="G6546" s="2">
        <v>3.0434782608695601</v>
      </c>
      <c r="H6546" s="2">
        <v>122.608695652173</v>
      </c>
      <c r="I6546" s="2">
        <v>817.39130434782601</v>
      </c>
      <c r="J6546">
        <v>939.99999999999898</v>
      </c>
    </row>
    <row r="6547" spans="1:10" x14ac:dyDescent="0.2">
      <c r="A6547">
        <v>52668</v>
      </c>
      <c r="B6547" s="1">
        <v>45536</v>
      </c>
      <c r="C6547" t="s">
        <v>10</v>
      </c>
      <c r="D6547" t="s">
        <v>11</v>
      </c>
      <c r="E6547" t="s">
        <v>340</v>
      </c>
      <c r="F6547" s="2">
        <v>180.869565217391</v>
      </c>
      <c r="G6547" s="2">
        <v>11.3043478260869</v>
      </c>
      <c r="H6547" s="2">
        <v>25.434782608695599</v>
      </c>
      <c r="I6547" s="2">
        <v>169.565217391304</v>
      </c>
      <c r="J6547">
        <v>195</v>
      </c>
    </row>
    <row r="6548" spans="1:10" x14ac:dyDescent="0.2">
      <c r="A6548">
        <v>52669</v>
      </c>
      <c r="B6548" s="1">
        <v>45536</v>
      </c>
      <c r="C6548" t="s">
        <v>10</v>
      </c>
      <c r="D6548" t="s">
        <v>11</v>
      </c>
      <c r="E6548" t="s">
        <v>64</v>
      </c>
      <c r="F6548" s="2">
        <v>390</v>
      </c>
      <c r="G6548" s="2">
        <v>0.434782608695652</v>
      </c>
      <c r="H6548" s="2">
        <v>58.434782608695599</v>
      </c>
      <c r="I6548" s="2">
        <v>389.56521739130397</v>
      </c>
      <c r="J6548">
        <v>447.99999999999898</v>
      </c>
    </row>
    <row r="6549" spans="1:10" x14ac:dyDescent="0.2">
      <c r="A6549">
        <v>52670</v>
      </c>
      <c r="B6549" s="1">
        <v>45536</v>
      </c>
      <c r="C6549" t="s">
        <v>10</v>
      </c>
      <c r="D6549" t="s">
        <v>11</v>
      </c>
      <c r="E6549" t="s">
        <v>106</v>
      </c>
      <c r="F6549" s="2">
        <v>34.782608695652101</v>
      </c>
      <c r="G6549" s="2">
        <v>0</v>
      </c>
      <c r="H6549" s="2">
        <v>5.2173913043478199</v>
      </c>
      <c r="I6549" s="2">
        <v>34.782608695652101</v>
      </c>
      <c r="J6549">
        <v>40</v>
      </c>
    </row>
    <row r="6550" spans="1:10" x14ac:dyDescent="0.2">
      <c r="A6550">
        <v>52671</v>
      </c>
      <c r="B6550" s="1">
        <v>45536</v>
      </c>
      <c r="C6550" t="s">
        <v>10</v>
      </c>
      <c r="D6550" t="s">
        <v>11</v>
      </c>
      <c r="E6550" t="s">
        <v>93</v>
      </c>
      <c r="F6550" s="2">
        <v>411.30434782608597</v>
      </c>
      <c r="G6550" s="2">
        <v>2.60869565217391</v>
      </c>
      <c r="H6550" s="2">
        <v>61.304347826086897</v>
      </c>
      <c r="I6550" s="2">
        <v>408.695652173913</v>
      </c>
      <c r="J6550">
        <v>470</v>
      </c>
    </row>
    <row r="6551" spans="1:10" x14ac:dyDescent="0.2">
      <c r="A6551">
        <v>52672</v>
      </c>
      <c r="B6551" s="1">
        <v>45536</v>
      </c>
      <c r="C6551" t="s">
        <v>10</v>
      </c>
      <c r="D6551" t="s">
        <v>11</v>
      </c>
      <c r="E6551" t="s">
        <v>341</v>
      </c>
      <c r="F6551" s="2">
        <v>913.04347826086905</v>
      </c>
      <c r="G6551" s="2">
        <v>0</v>
      </c>
      <c r="H6551" s="2">
        <v>136.95652173913001</v>
      </c>
      <c r="I6551" s="2">
        <v>913.04347826086905</v>
      </c>
      <c r="J6551">
        <v>1050</v>
      </c>
    </row>
    <row r="6552" spans="1:10" x14ac:dyDescent="0.2">
      <c r="A6552">
        <v>52673</v>
      </c>
      <c r="B6552" s="1">
        <v>45536</v>
      </c>
      <c r="C6552" t="s">
        <v>10</v>
      </c>
      <c r="D6552" t="s">
        <v>11</v>
      </c>
      <c r="E6552" t="s">
        <v>20</v>
      </c>
      <c r="F6552" s="2">
        <v>143.47826086956499</v>
      </c>
      <c r="G6552" s="2">
        <v>0</v>
      </c>
      <c r="H6552" s="2">
        <v>21.5217391304347</v>
      </c>
      <c r="I6552" s="2">
        <v>143.47826086956499</v>
      </c>
      <c r="J6552">
        <v>165</v>
      </c>
    </row>
    <row r="6553" spans="1:10" x14ac:dyDescent="0.2">
      <c r="A6553">
        <v>52674</v>
      </c>
      <c r="B6553" s="1">
        <v>45536</v>
      </c>
      <c r="C6553" t="s">
        <v>10</v>
      </c>
      <c r="D6553" t="s">
        <v>11</v>
      </c>
      <c r="E6553" t="s">
        <v>111</v>
      </c>
      <c r="F6553" s="2">
        <v>1995.6521739130401</v>
      </c>
      <c r="G6553" s="2">
        <v>0</v>
      </c>
      <c r="H6553" s="2">
        <v>299.34782608695599</v>
      </c>
      <c r="I6553" s="2">
        <v>1995.6521739130401</v>
      </c>
      <c r="J6553">
        <v>2295</v>
      </c>
    </row>
    <row r="6554" spans="1:10" x14ac:dyDescent="0.2">
      <c r="A6554">
        <v>52675</v>
      </c>
      <c r="B6554" s="1">
        <v>45536</v>
      </c>
      <c r="C6554" t="s">
        <v>10</v>
      </c>
      <c r="D6554" t="s">
        <v>11</v>
      </c>
      <c r="E6554" t="s">
        <v>342</v>
      </c>
      <c r="F6554" s="2">
        <v>21.043478260869499</v>
      </c>
      <c r="G6554" s="2">
        <v>0.17391304347826</v>
      </c>
      <c r="H6554" s="2">
        <v>3.13043478260869</v>
      </c>
      <c r="I6554" s="2">
        <v>20.869565217391301</v>
      </c>
      <c r="J6554">
        <v>24</v>
      </c>
    </row>
    <row r="6555" spans="1:10" x14ac:dyDescent="0.2">
      <c r="A6555">
        <v>52676</v>
      </c>
      <c r="B6555" s="1">
        <v>45536</v>
      </c>
      <c r="C6555" t="s">
        <v>10</v>
      </c>
      <c r="D6555" t="s">
        <v>11</v>
      </c>
      <c r="E6555" t="s">
        <v>343</v>
      </c>
      <c r="F6555" s="2">
        <v>104.347826086956</v>
      </c>
      <c r="G6555" s="2">
        <v>0</v>
      </c>
      <c r="H6555" s="2">
        <v>15.6521739130434</v>
      </c>
      <c r="I6555" s="2">
        <v>104.347826086956</v>
      </c>
      <c r="J6555">
        <v>120</v>
      </c>
    </row>
    <row r="6556" spans="1:10" x14ac:dyDescent="0.2">
      <c r="A6556">
        <v>52677</v>
      </c>
      <c r="B6556" s="1">
        <v>45536</v>
      </c>
      <c r="C6556" t="s">
        <v>10</v>
      </c>
      <c r="D6556" t="s">
        <v>11</v>
      </c>
      <c r="E6556" t="s">
        <v>32</v>
      </c>
      <c r="F6556" s="2">
        <v>1441.3043478260799</v>
      </c>
      <c r="G6556" s="2">
        <v>6.5217391304347796</v>
      </c>
      <c r="H6556" s="2">
        <v>215.21739130434699</v>
      </c>
      <c r="I6556" s="2">
        <v>1434.78260869565</v>
      </c>
      <c r="J6556">
        <v>1649.99999999999</v>
      </c>
    </row>
    <row r="6557" spans="1:10" x14ac:dyDescent="0.2">
      <c r="A6557">
        <v>52678</v>
      </c>
      <c r="B6557" s="1">
        <v>45536</v>
      </c>
      <c r="C6557" t="s">
        <v>10</v>
      </c>
      <c r="D6557" t="s">
        <v>11</v>
      </c>
      <c r="E6557" t="s">
        <v>344</v>
      </c>
      <c r="F6557" s="2">
        <v>173.91304347825999</v>
      </c>
      <c r="G6557" s="2">
        <v>0</v>
      </c>
      <c r="H6557" s="2">
        <v>26.086956521739101</v>
      </c>
      <c r="I6557" s="2">
        <v>173.91304347825999</v>
      </c>
      <c r="J6557">
        <v>200</v>
      </c>
    </row>
    <row r="6558" spans="1:10" x14ac:dyDescent="0.2">
      <c r="A6558">
        <v>52679</v>
      </c>
      <c r="B6558" s="1">
        <v>45537</v>
      </c>
      <c r="C6558" t="s">
        <v>10</v>
      </c>
      <c r="D6558" t="s">
        <v>11</v>
      </c>
      <c r="E6558" t="s">
        <v>345</v>
      </c>
      <c r="F6558" s="2">
        <v>1888.69565217391</v>
      </c>
      <c r="G6558" s="2">
        <v>19.130434782608599</v>
      </c>
      <c r="H6558" s="2">
        <v>280.434782608695</v>
      </c>
      <c r="I6558" s="2">
        <v>1869.5652173912999</v>
      </c>
      <c r="J6558">
        <v>2150</v>
      </c>
    </row>
    <row r="6559" spans="1:10" x14ac:dyDescent="0.2">
      <c r="A6559">
        <v>52680</v>
      </c>
      <c r="B6559" s="1">
        <v>45537</v>
      </c>
      <c r="C6559" t="s">
        <v>10</v>
      </c>
      <c r="D6559" t="s">
        <v>11</v>
      </c>
      <c r="E6559" t="s">
        <v>346</v>
      </c>
      <c r="F6559" s="2">
        <v>114.782608695652</v>
      </c>
      <c r="G6559" s="2">
        <v>1.7391304347826</v>
      </c>
      <c r="H6559" s="2">
        <v>16.956521739130402</v>
      </c>
      <c r="I6559" s="2">
        <v>113.04347826086899</v>
      </c>
      <c r="J6559">
        <v>130</v>
      </c>
    </row>
    <row r="6560" spans="1:10" x14ac:dyDescent="0.2">
      <c r="A6560">
        <v>52681</v>
      </c>
      <c r="B6560" s="1">
        <v>45537</v>
      </c>
      <c r="C6560" t="s">
        <v>10</v>
      </c>
      <c r="D6560" t="s">
        <v>11</v>
      </c>
      <c r="E6560" t="s">
        <v>347</v>
      </c>
      <c r="F6560" s="2">
        <v>1565.21739130434</v>
      </c>
      <c r="G6560" s="2">
        <v>0</v>
      </c>
      <c r="H6560" s="2">
        <v>234.78260869565199</v>
      </c>
      <c r="I6560" s="2">
        <v>1565.21739130434</v>
      </c>
      <c r="J6560">
        <v>1800</v>
      </c>
    </row>
    <row r="6561" spans="1:10" x14ac:dyDescent="0.2">
      <c r="A6561">
        <v>52682</v>
      </c>
      <c r="B6561" s="1">
        <v>45537</v>
      </c>
      <c r="C6561" t="s">
        <v>10</v>
      </c>
      <c r="D6561" t="s">
        <v>11</v>
      </c>
      <c r="E6561" t="s">
        <v>20</v>
      </c>
      <c r="F6561" s="2">
        <v>111.304347826086</v>
      </c>
      <c r="G6561" s="2">
        <v>0</v>
      </c>
      <c r="H6561" s="2">
        <v>16.695652173913</v>
      </c>
      <c r="I6561" s="2">
        <v>111.304347826086</v>
      </c>
      <c r="J6561">
        <v>128</v>
      </c>
    </row>
    <row r="6562" spans="1:10" x14ac:dyDescent="0.2">
      <c r="A6562">
        <v>52683</v>
      </c>
      <c r="B6562" s="1">
        <v>45537</v>
      </c>
      <c r="C6562" t="s">
        <v>10</v>
      </c>
      <c r="D6562" t="s">
        <v>11</v>
      </c>
      <c r="E6562" t="s">
        <v>348</v>
      </c>
      <c r="F6562" s="2">
        <v>126.086956521739</v>
      </c>
      <c r="G6562" s="2">
        <v>0</v>
      </c>
      <c r="H6562" s="2">
        <v>18.9130434782608</v>
      </c>
      <c r="I6562" s="2">
        <v>126.086956521739</v>
      </c>
      <c r="J6562">
        <v>145</v>
      </c>
    </row>
    <row r="6563" spans="1:10" x14ac:dyDescent="0.2">
      <c r="A6563">
        <v>52684</v>
      </c>
      <c r="B6563" s="1">
        <v>45537</v>
      </c>
      <c r="C6563" t="s">
        <v>10</v>
      </c>
      <c r="D6563" t="s">
        <v>11</v>
      </c>
      <c r="E6563" t="s">
        <v>22</v>
      </c>
      <c r="F6563" s="2">
        <v>60.869565217391298</v>
      </c>
      <c r="G6563" s="2">
        <v>0</v>
      </c>
      <c r="H6563" s="2">
        <v>9.13043478260869</v>
      </c>
      <c r="I6563" s="2">
        <v>60.869565217391298</v>
      </c>
      <c r="J6563">
        <v>69.999999999999901</v>
      </c>
    </row>
    <row r="6564" spans="1:10" x14ac:dyDescent="0.2">
      <c r="A6564">
        <v>52685</v>
      </c>
      <c r="B6564" s="1">
        <v>45537</v>
      </c>
      <c r="C6564" t="s">
        <v>10</v>
      </c>
      <c r="D6564" t="s">
        <v>11</v>
      </c>
      <c r="E6564" t="s">
        <v>29</v>
      </c>
      <c r="F6564" s="2">
        <v>191.65217391304299</v>
      </c>
      <c r="G6564" s="2">
        <v>0.34782608695652101</v>
      </c>
      <c r="H6564" s="2">
        <v>28.695652173913</v>
      </c>
      <c r="I6564" s="2">
        <v>191.304347826086</v>
      </c>
      <c r="J6564">
        <v>220</v>
      </c>
    </row>
    <row r="6565" spans="1:10" x14ac:dyDescent="0.2">
      <c r="A6565">
        <v>52686</v>
      </c>
      <c r="B6565" s="1">
        <v>45538</v>
      </c>
      <c r="C6565" t="s">
        <v>10</v>
      </c>
      <c r="D6565" t="s">
        <v>11</v>
      </c>
      <c r="E6565" t="s">
        <v>349</v>
      </c>
      <c r="F6565" s="2">
        <v>277.39130434782601</v>
      </c>
      <c r="G6565" s="2">
        <v>0</v>
      </c>
      <c r="H6565" s="2">
        <v>41.6086956521739</v>
      </c>
      <c r="I6565" s="2">
        <v>277.39130434782601</v>
      </c>
      <c r="J6565">
        <v>319</v>
      </c>
    </row>
    <row r="6566" spans="1:10" x14ac:dyDescent="0.2">
      <c r="A6566">
        <v>52687</v>
      </c>
      <c r="B6566" s="1">
        <v>45538</v>
      </c>
      <c r="C6566" t="s">
        <v>10</v>
      </c>
      <c r="D6566" t="s">
        <v>11</v>
      </c>
      <c r="E6566" t="s">
        <v>350</v>
      </c>
      <c r="F6566" s="2">
        <v>117.39130434782599</v>
      </c>
      <c r="G6566" s="2">
        <v>0</v>
      </c>
      <c r="H6566" s="2">
        <v>17.6086956521739</v>
      </c>
      <c r="I6566" s="2">
        <v>117.39130434782599</v>
      </c>
      <c r="J6566">
        <v>135</v>
      </c>
    </row>
    <row r="6567" spans="1:10" x14ac:dyDescent="0.2">
      <c r="A6567">
        <v>52688</v>
      </c>
      <c r="B6567" s="1">
        <v>45538</v>
      </c>
      <c r="C6567" t="s">
        <v>10</v>
      </c>
      <c r="D6567" t="s">
        <v>11</v>
      </c>
      <c r="E6567" t="s">
        <v>26</v>
      </c>
      <c r="F6567" s="2">
        <v>224.34782608695599</v>
      </c>
      <c r="G6567" s="2">
        <v>0</v>
      </c>
      <c r="H6567" s="2">
        <v>33.652173913043399</v>
      </c>
      <c r="I6567" s="2">
        <v>224.34782608695599</v>
      </c>
      <c r="J6567">
        <v>258</v>
      </c>
    </row>
    <row r="6568" spans="1:10" x14ac:dyDescent="0.2">
      <c r="A6568">
        <v>52689</v>
      </c>
      <c r="B6568" s="1">
        <v>45538</v>
      </c>
      <c r="C6568" t="s">
        <v>10</v>
      </c>
      <c r="D6568" t="s">
        <v>11</v>
      </c>
      <c r="E6568" t="s">
        <v>351</v>
      </c>
      <c r="F6568" s="2">
        <v>142.608695652173</v>
      </c>
      <c r="G6568" s="2">
        <v>3.4782608695652102</v>
      </c>
      <c r="H6568" s="2">
        <v>20.869565217391301</v>
      </c>
      <c r="I6568" s="2">
        <v>139.13043478260801</v>
      </c>
      <c r="J6568">
        <v>160</v>
      </c>
    </row>
    <row r="6569" spans="1:10" x14ac:dyDescent="0.2">
      <c r="A6569">
        <v>52690</v>
      </c>
      <c r="B6569" s="1">
        <v>45538</v>
      </c>
      <c r="C6569" t="s">
        <v>10</v>
      </c>
      <c r="D6569" t="s">
        <v>11</v>
      </c>
      <c r="E6569" t="s">
        <v>16</v>
      </c>
      <c r="F6569" s="2">
        <v>25.2173913043478</v>
      </c>
      <c r="G6569" s="2">
        <v>0</v>
      </c>
      <c r="H6569" s="2">
        <v>3.7826086956521698</v>
      </c>
      <c r="I6569" s="2">
        <v>25.2173913043478</v>
      </c>
      <c r="J6569">
        <v>29</v>
      </c>
    </row>
    <row r="6570" spans="1:10" x14ac:dyDescent="0.2">
      <c r="A6570">
        <v>52691</v>
      </c>
      <c r="B6570" s="1">
        <v>45538</v>
      </c>
      <c r="C6570" t="s">
        <v>10</v>
      </c>
      <c r="D6570" t="s">
        <v>11</v>
      </c>
      <c r="E6570" t="s">
        <v>200</v>
      </c>
      <c r="F6570" s="2">
        <v>208.695652173913</v>
      </c>
      <c r="G6570" s="2">
        <v>0</v>
      </c>
      <c r="H6570" s="2">
        <v>31.3043478260869</v>
      </c>
      <c r="I6570" s="2">
        <v>208.695652173913</v>
      </c>
      <c r="J6570">
        <v>240</v>
      </c>
    </row>
    <row r="6571" spans="1:10" x14ac:dyDescent="0.2">
      <c r="A6571">
        <v>52692</v>
      </c>
      <c r="B6571" s="1">
        <v>45538</v>
      </c>
      <c r="C6571" t="s">
        <v>10</v>
      </c>
      <c r="D6571" t="s">
        <v>11</v>
      </c>
      <c r="E6571" t="s">
        <v>352</v>
      </c>
      <c r="F6571" s="2">
        <v>521.73913043478206</v>
      </c>
      <c r="G6571" s="2">
        <v>0</v>
      </c>
      <c r="H6571" s="2">
        <v>78.260869565217305</v>
      </c>
      <c r="I6571" s="2">
        <v>521.73913043478206</v>
      </c>
      <c r="J6571">
        <v>600</v>
      </c>
    </row>
    <row r="6572" spans="1:10" x14ac:dyDescent="0.2">
      <c r="A6572">
        <v>52693</v>
      </c>
      <c r="B6572" s="1">
        <v>45538</v>
      </c>
      <c r="C6572" t="s">
        <v>10</v>
      </c>
      <c r="D6572" t="s">
        <v>11</v>
      </c>
      <c r="E6572" t="s">
        <v>352</v>
      </c>
      <c r="F6572" s="2">
        <v>260.86956521739103</v>
      </c>
      <c r="G6572" s="2">
        <v>0</v>
      </c>
      <c r="H6572" s="2">
        <v>39.130434782608603</v>
      </c>
      <c r="I6572" s="2">
        <v>260.86956521739103</v>
      </c>
      <c r="J6572">
        <v>300</v>
      </c>
    </row>
    <row r="6573" spans="1:10" x14ac:dyDescent="0.2">
      <c r="A6573">
        <v>52694</v>
      </c>
      <c r="B6573" s="1">
        <v>45538</v>
      </c>
      <c r="C6573" t="s">
        <v>10</v>
      </c>
      <c r="D6573" t="s">
        <v>11</v>
      </c>
      <c r="E6573" t="s">
        <v>353</v>
      </c>
      <c r="F6573" s="2">
        <v>994.78260869565202</v>
      </c>
      <c r="G6573" s="2">
        <v>3.4782608695652102</v>
      </c>
      <c r="H6573" s="2">
        <v>148.695652173913</v>
      </c>
      <c r="I6573" s="2">
        <v>991.30434782608597</v>
      </c>
      <c r="J6573">
        <v>1139.99999999999</v>
      </c>
    </row>
    <row r="6574" spans="1:10" x14ac:dyDescent="0.2">
      <c r="A6574">
        <v>52695</v>
      </c>
      <c r="B6574" s="1">
        <v>45538</v>
      </c>
      <c r="C6574" t="s">
        <v>10</v>
      </c>
      <c r="D6574" t="s">
        <v>11</v>
      </c>
      <c r="E6574" t="s">
        <v>354</v>
      </c>
      <c r="F6574" s="2">
        <v>186.95652173913001</v>
      </c>
      <c r="G6574" s="2">
        <v>0</v>
      </c>
      <c r="H6574" s="2">
        <v>28.043478260869499</v>
      </c>
      <c r="I6574" s="2">
        <v>186.95652173913001</v>
      </c>
      <c r="J6574">
        <v>215</v>
      </c>
    </row>
    <row r="6575" spans="1:10" x14ac:dyDescent="0.2">
      <c r="A6575">
        <v>52696</v>
      </c>
      <c r="B6575" s="1">
        <v>45538</v>
      </c>
      <c r="C6575" t="s">
        <v>10</v>
      </c>
      <c r="D6575" t="s">
        <v>11</v>
      </c>
      <c r="E6575" t="s">
        <v>355</v>
      </c>
      <c r="F6575" s="2">
        <v>880</v>
      </c>
      <c r="G6575" s="2">
        <v>10.434782608695601</v>
      </c>
      <c r="H6575" s="2">
        <v>130.434782608695</v>
      </c>
      <c r="I6575" s="2">
        <v>869.56521739130403</v>
      </c>
      <c r="J6575">
        <v>999.99999999999898</v>
      </c>
    </row>
    <row r="6576" spans="1:10" x14ac:dyDescent="0.2">
      <c r="A6576">
        <v>52697</v>
      </c>
      <c r="B6576" s="1">
        <v>45538</v>
      </c>
      <c r="C6576" t="s">
        <v>10</v>
      </c>
      <c r="D6576" t="s">
        <v>11</v>
      </c>
      <c r="E6576" t="s">
        <v>356</v>
      </c>
      <c r="F6576" s="2">
        <v>286.08695652173901</v>
      </c>
      <c r="G6576" s="2">
        <v>0</v>
      </c>
      <c r="H6576" s="2">
        <v>42.913043478260803</v>
      </c>
      <c r="I6576" s="2">
        <v>286.08695652173901</v>
      </c>
      <c r="J6576">
        <v>329</v>
      </c>
    </row>
    <row r="6577" spans="1:10" x14ac:dyDescent="0.2">
      <c r="A6577">
        <v>52698</v>
      </c>
      <c r="B6577" s="1">
        <v>45538</v>
      </c>
      <c r="C6577" t="s">
        <v>10</v>
      </c>
      <c r="D6577" t="s">
        <v>11</v>
      </c>
      <c r="E6577" t="s">
        <v>356</v>
      </c>
      <c r="F6577" s="2">
        <v>95.652173913043399</v>
      </c>
      <c r="G6577" s="2">
        <v>0</v>
      </c>
      <c r="H6577" s="2">
        <v>14.3478260869565</v>
      </c>
      <c r="I6577" s="2">
        <v>95.652173913043399</v>
      </c>
      <c r="J6577">
        <v>110</v>
      </c>
    </row>
    <row r="6578" spans="1:10" x14ac:dyDescent="0.2">
      <c r="A6578">
        <v>52699</v>
      </c>
      <c r="B6578" s="1">
        <v>45538</v>
      </c>
      <c r="C6578" t="s">
        <v>10</v>
      </c>
      <c r="D6578" t="s">
        <v>11</v>
      </c>
      <c r="E6578" t="s">
        <v>357</v>
      </c>
      <c r="F6578" s="2">
        <v>420.86956521739103</v>
      </c>
      <c r="G6578" s="2">
        <v>29.565217391304301</v>
      </c>
      <c r="H6578" s="2">
        <v>58.695652173912997</v>
      </c>
      <c r="I6578" s="2">
        <v>391.30434782608597</v>
      </c>
      <c r="J6578">
        <v>449.99999999999898</v>
      </c>
    </row>
    <row r="6579" spans="1:10" x14ac:dyDescent="0.2">
      <c r="A6579">
        <v>52700</v>
      </c>
      <c r="B6579" s="1">
        <v>45538</v>
      </c>
      <c r="C6579" t="s">
        <v>10</v>
      </c>
      <c r="D6579" t="s">
        <v>11</v>
      </c>
      <c r="E6579" t="s">
        <v>358</v>
      </c>
      <c r="F6579" s="2">
        <v>194.78260869565199</v>
      </c>
      <c r="G6579" s="2">
        <v>12.173913043478199</v>
      </c>
      <c r="H6579" s="2">
        <v>27.391304347826001</v>
      </c>
      <c r="I6579" s="2">
        <v>182.608695652173</v>
      </c>
      <c r="J6579">
        <v>210</v>
      </c>
    </row>
    <row r="6580" spans="1:10" x14ac:dyDescent="0.2">
      <c r="A6580">
        <v>52701</v>
      </c>
      <c r="B6580" s="1">
        <v>45539</v>
      </c>
      <c r="C6580" t="s">
        <v>10</v>
      </c>
      <c r="D6580" t="s">
        <v>11</v>
      </c>
      <c r="E6580" t="s">
        <v>57</v>
      </c>
      <c r="F6580" s="2">
        <v>765.21739130434696</v>
      </c>
      <c r="G6580" s="2">
        <v>0</v>
      </c>
      <c r="H6580" s="2">
        <v>114.782608695652</v>
      </c>
      <c r="I6580" s="2">
        <v>765.21739130434696</v>
      </c>
      <c r="J6580">
        <v>880</v>
      </c>
    </row>
    <row r="6581" spans="1:10" x14ac:dyDescent="0.2">
      <c r="A6581">
        <v>52702</v>
      </c>
      <c r="B6581" s="1">
        <v>45539</v>
      </c>
      <c r="C6581" t="s">
        <v>27</v>
      </c>
      <c r="D6581" t="s">
        <v>11</v>
      </c>
      <c r="E6581" t="s">
        <v>43</v>
      </c>
      <c r="F6581" s="2">
        <v>6.2608695652173898</v>
      </c>
      <c r="G6581" s="2">
        <v>0</v>
      </c>
      <c r="H6581" s="2">
        <v>0.93913043478260805</v>
      </c>
      <c r="I6581" s="2">
        <v>6.2608695652173898</v>
      </c>
      <c r="J6581">
        <v>7.2</v>
      </c>
    </row>
    <row r="6582" spans="1:10" x14ac:dyDescent="0.2">
      <c r="A6582">
        <v>52703</v>
      </c>
      <c r="B6582" s="1">
        <v>45539</v>
      </c>
      <c r="C6582" t="s">
        <v>10</v>
      </c>
      <c r="D6582" t="s">
        <v>11</v>
      </c>
      <c r="E6582" t="s">
        <v>359</v>
      </c>
      <c r="F6582" s="2">
        <v>186.95652173913001</v>
      </c>
      <c r="G6582" s="2">
        <v>0</v>
      </c>
      <c r="H6582" s="2">
        <v>28.043478260869499</v>
      </c>
      <c r="I6582" s="2">
        <v>186.95652173913001</v>
      </c>
      <c r="J6582">
        <v>215</v>
      </c>
    </row>
    <row r="6583" spans="1:10" x14ac:dyDescent="0.2">
      <c r="A6583">
        <v>52704</v>
      </c>
      <c r="B6583" s="1">
        <v>45539</v>
      </c>
      <c r="C6583" t="s">
        <v>27</v>
      </c>
      <c r="D6583" t="s">
        <v>11</v>
      </c>
      <c r="E6583" t="s">
        <v>28</v>
      </c>
      <c r="F6583" s="2">
        <v>99.130434782608603</v>
      </c>
      <c r="G6583" s="2">
        <v>0</v>
      </c>
      <c r="H6583" s="2">
        <v>14.869565217391299</v>
      </c>
      <c r="I6583" s="2">
        <v>99.130434782608603</v>
      </c>
      <c r="J6583">
        <v>114</v>
      </c>
    </row>
    <row r="6584" spans="1:10" x14ac:dyDescent="0.2">
      <c r="A6584">
        <v>52705</v>
      </c>
      <c r="B6584" s="1">
        <v>45539</v>
      </c>
      <c r="C6584" t="s">
        <v>10</v>
      </c>
      <c r="D6584" t="s">
        <v>11</v>
      </c>
      <c r="E6584" t="s">
        <v>24</v>
      </c>
      <c r="F6584" s="2">
        <v>6193.9130434782601</v>
      </c>
      <c r="G6584" s="2">
        <v>280.86956521739103</v>
      </c>
      <c r="H6584" s="2">
        <v>886.95652173913004</v>
      </c>
      <c r="I6584" s="2">
        <v>5913.04347826086</v>
      </c>
      <c r="J6584">
        <v>6799.99999999999</v>
      </c>
    </row>
    <row r="6585" spans="1:10" x14ac:dyDescent="0.2">
      <c r="A6585">
        <v>52706</v>
      </c>
      <c r="B6585" s="1">
        <v>45539</v>
      </c>
      <c r="C6585" t="s">
        <v>10</v>
      </c>
      <c r="D6585" t="s">
        <v>11</v>
      </c>
      <c r="E6585" t="s">
        <v>352</v>
      </c>
      <c r="F6585" s="2">
        <v>114.782608695652</v>
      </c>
      <c r="G6585" s="2">
        <v>1.7391304347826</v>
      </c>
      <c r="H6585" s="2">
        <v>16.956521739130402</v>
      </c>
      <c r="I6585" s="2">
        <v>113.04347826086899</v>
      </c>
      <c r="J6585">
        <v>130</v>
      </c>
    </row>
    <row r="6586" spans="1:10" x14ac:dyDescent="0.2">
      <c r="A6586">
        <v>52707</v>
      </c>
      <c r="B6586" s="1">
        <v>45539</v>
      </c>
      <c r="C6586" t="s">
        <v>10</v>
      </c>
      <c r="D6586" t="s">
        <v>11</v>
      </c>
      <c r="E6586" t="s">
        <v>360</v>
      </c>
      <c r="F6586" s="2">
        <v>48.695652173912997</v>
      </c>
      <c r="G6586" s="2">
        <v>0</v>
      </c>
      <c r="H6586" s="2">
        <v>7.3043478260869499</v>
      </c>
      <c r="I6586" s="2">
        <v>48.695652173912997</v>
      </c>
      <c r="J6586">
        <v>56</v>
      </c>
    </row>
    <row r="6587" spans="1:10" x14ac:dyDescent="0.2">
      <c r="A6587">
        <v>52708</v>
      </c>
      <c r="B6587" s="1">
        <v>45539</v>
      </c>
      <c r="C6587" t="s">
        <v>10</v>
      </c>
      <c r="D6587" t="s">
        <v>11</v>
      </c>
      <c r="E6587" t="s">
        <v>361</v>
      </c>
      <c r="F6587" s="2">
        <v>170.434782608695</v>
      </c>
      <c r="G6587" s="2">
        <v>0.86956521739130399</v>
      </c>
      <c r="H6587" s="2">
        <v>25.434782608695599</v>
      </c>
      <c r="I6587" s="2">
        <v>169.565217391304</v>
      </c>
      <c r="J6587">
        <v>195</v>
      </c>
    </row>
    <row r="6588" spans="1:10" x14ac:dyDescent="0.2">
      <c r="A6588">
        <v>52709</v>
      </c>
      <c r="B6588" s="1">
        <v>45539</v>
      </c>
      <c r="C6588" t="s">
        <v>10</v>
      </c>
      <c r="D6588" t="s">
        <v>11</v>
      </c>
      <c r="E6588" t="s">
        <v>29</v>
      </c>
      <c r="F6588" s="2">
        <v>843.73913043478206</v>
      </c>
      <c r="G6588" s="2">
        <v>0.26086956521739102</v>
      </c>
      <c r="H6588" s="2">
        <v>126.521739130434</v>
      </c>
      <c r="I6588" s="2">
        <v>843.47826086956502</v>
      </c>
      <c r="J6588">
        <v>970</v>
      </c>
    </row>
    <row r="6589" spans="1:10" x14ac:dyDescent="0.2">
      <c r="A6589">
        <v>52710</v>
      </c>
      <c r="B6589" s="1">
        <v>45540</v>
      </c>
      <c r="C6589" t="s">
        <v>10</v>
      </c>
      <c r="D6589" t="s">
        <v>11</v>
      </c>
      <c r="E6589" t="s">
        <v>345</v>
      </c>
      <c r="F6589" s="2">
        <v>104.347826086956</v>
      </c>
      <c r="G6589" s="2">
        <v>0</v>
      </c>
      <c r="H6589" s="2">
        <v>15.6521739130434</v>
      </c>
      <c r="I6589" s="2">
        <v>104.347826086956</v>
      </c>
      <c r="J6589">
        <v>120</v>
      </c>
    </row>
    <row r="6590" spans="1:10" x14ac:dyDescent="0.2">
      <c r="A6590">
        <v>52711</v>
      </c>
      <c r="B6590" s="1">
        <v>45540</v>
      </c>
      <c r="C6590" t="s">
        <v>10</v>
      </c>
      <c r="D6590" t="s">
        <v>11</v>
      </c>
      <c r="E6590" t="s">
        <v>359</v>
      </c>
      <c r="F6590" s="2">
        <v>237.39130434782601</v>
      </c>
      <c r="G6590" s="2">
        <v>2.60869565217391</v>
      </c>
      <c r="H6590" s="2">
        <v>35.2173913043478</v>
      </c>
      <c r="I6590" s="2">
        <v>234.78260869565199</v>
      </c>
      <c r="J6590">
        <v>270</v>
      </c>
    </row>
    <row r="6591" spans="1:10" x14ac:dyDescent="0.2">
      <c r="A6591">
        <v>52712</v>
      </c>
      <c r="B6591" s="1">
        <v>45540</v>
      </c>
      <c r="C6591" t="s">
        <v>10</v>
      </c>
      <c r="D6591" t="s">
        <v>11</v>
      </c>
      <c r="E6591" t="s">
        <v>74</v>
      </c>
      <c r="F6591" s="2">
        <v>6.0869565217391299</v>
      </c>
      <c r="G6591" s="2">
        <v>0</v>
      </c>
      <c r="H6591" s="2">
        <v>0.91304347826086896</v>
      </c>
      <c r="I6591" s="2">
        <v>6.0869565217391299</v>
      </c>
      <c r="J6591">
        <v>7</v>
      </c>
    </row>
    <row r="6592" spans="1:10" x14ac:dyDescent="0.2">
      <c r="A6592">
        <v>52713</v>
      </c>
      <c r="B6592" s="1">
        <v>45540</v>
      </c>
      <c r="C6592" t="s">
        <v>10</v>
      </c>
      <c r="D6592" t="s">
        <v>11</v>
      </c>
      <c r="E6592" t="s">
        <v>139</v>
      </c>
      <c r="F6592" s="2">
        <v>118.26086956521701</v>
      </c>
      <c r="G6592" s="2">
        <v>0.86956521739130399</v>
      </c>
      <c r="H6592" s="2">
        <v>17.6086956521739</v>
      </c>
      <c r="I6592" s="2">
        <v>117.39130434782599</v>
      </c>
      <c r="J6592">
        <v>135</v>
      </c>
    </row>
    <row r="6593" spans="1:10" x14ac:dyDescent="0.2">
      <c r="A6593">
        <v>52714</v>
      </c>
      <c r="B6593" s="1">
        <v>45540</v>
      </c>
      <c r="C6593" t="s">
        <v>10</v>
      </c>
      <c r="D6593" t="s">
        <v>11</v>
      </c>
      <c r="E6593" t="s">
        <v>16</v>
      </c>
      <c r="F6593" s="2">
        <v>458.695652173913</v>
      </c>
      <c r="G6593" s="2">
        <v>6.5217391304347796</v>
      </c>
      <c r="H6593" s="2">
        <v>67.826086956521706</v>
      </c>
      <c r="I6593" s="2">
        <v>452.17391304347802</v>
      </c>
      <c r="J6593">
        <v>520</v>
      </c>
    </row>
    <row r="6594" spans="1:10" x14ac:dyDescent="0.2">
      <c r="A6594">
        <v>52715</v>
      </c>
      <c r="B6594" s="1">
        <v>45540</v>
      </c>
      <c r="C6594" t="s">
        <v>10</v>
      </c>
      <c r="D6594" t="s">
        <v>11</v>
      </c>
      <c r="E6594" t="s">
        <v>362</v>
      </c>
      <c r="F6594" s="2">
        <v>4101.7391304347802</v>
      </c>
      <c r="G6594" s="2">
        <v>232.173913043478</v>
      </c>
      <c r="H6594" s="2">
        <v>580.43478260869495</v>
      </c>
      <c r="I6594" s="2">
        <v>3869.5652173912999</v>
      </c>
      <c r="J6594">
        <v>4450</v>
      </c>
    </row>
    <row r="6595" spans="1:10" x14ac:dyDescent="0.2">
      <c r="A6595">
        <v>52716</v>
      </c>
      <c r="B6595" s="1">
        <v>45540</v>
      </c>
      <c r="C6595" t="s">
        <v>10</v>
      </c>
      <c r="D6595" t="s">
        <v>11</v>
      </c>
      <c r="E6595" t="s">
        <v>16</v>
      </c>
      <c r="F6595" s="2">
        <v>104.347826086956</v>
      </c>
      <c r="G6595" s="2">
        <v>0</v>
      </c>
      <c r="H6595" s="2">
        <v>15.6521739130434</v>
      </c>
      <c r="I6595" s="2">
        <v>104.347826086956</v>
      </c>
      <c r="J6595">
        <v>120</v>
      </c>
    </row>
    <row r="6596" spans="1:10" x14ac:dyDescent="0.2">
      <c r="A6596">
        <v>52717</v>
      </c>
      <c r="B6596" s="1">
        <v>45540</v>
      </c>
      <c r="C6596" t="s">
        <v>10</v>
      </c>
      <c r="D6596" t="s">
        <v>11</v>
      </c>
      <c r="E6596" t="s">
        <v>20</v>
      </c>
      <c r="F6596" s="2">
        <v>104.347826086956</v>
      </c>
      <c r="G6596" s="2">
        <v>0</v>
      </c>
      <c r="H6596" s="2">
        <v>15.6521739130434</v>
      </c>
      <c r="I6596" s="2">
        <v>104.347826086956</v>
      </c>
      <c r="J6596">
        <v>120</v>
      </c>
    </row>
    <row r="6597" spans="1:10" x14ac:dyDescent="0.2">
      <c r="A6597">
        <v>52718</v>
      </c>
      <c r="B6597" s="1">
        <v>45540</v>
      </c>
      <c r="C6597" t="s">
        <v>10</v>
      </c>
      <c r="D6597" t="s">
        <v>11</v>
      </c>
      <c r="E6597" t="s">
        <v>355</v>
      </c>
      <c r="F6597" s="2">
        <v>277.39130434782601</v>
      </c>
      <c r="G6597" s="2">
        <v>16.5217391304347</v>
      </c>
      <c r="H6597" s="2">
        <v>39.130434782608603</v>
      </c>
      <c r="I6597" s="2">
        <v>260.86956521739103</v>
      </c>
      <c r="J6597">
        <v>299.99999999999898</v>
      </c>
    </row>
    <row r="6598" spans="1:10" x14ac:dyDescent="0.2">
      <c r="A6598">
        <v>52719</v>
      </c>
      <c r="B6598" s="1">
        <v>45540</v>
      </c>
      <c r="C6598" t="s">
        <v>10</v>
      </c>
      <c r="D6598" t="s">
        <v>11</v>
      </c>
      <c r="E6598" t="s">
        <v>363</v>
      </c>
      <c r="F6598" s="2">
        <v>403.47826086956502</v>
      </c>
      <c r="G6598" s="2">
        <v>3.4782608695652102</v>
      </c>
      <c r="H6598" s="2">
        <v>60</v>
      </c>
      <c r="I6598" s="2">
        <v>400</v>
      </c>
      <c r="J6598">
        <v>460</v>
      </c>
    </row>
    <row r="6599" spans="1:10" x14ac:dyDescent="0.2">
      <c r="A6599">
        <v>52720</v>
      </c>
      <c r="B6599" s="1">
        <v>45540</v>
      </c>
      <c r="C6599" t="s">
        <v>10</v>
      </c>
      <c r="D6599" t="s">
        <v>11</v>
      </c>
      <c r="E6599" t="s">
        <v>364</v>
      </c>
      <c r="F6599" s="2">
        <v>10.434782608695601</v>
      </c>
      <c r="G6599" s="2">
        <v>0</v>
      </c>
      <c r="H6599" s="2">
        <v>1.5652173913043399</v>
      </c>
      <c r="I6599" s="2">
        <v>10.434782608695601</v>
      </c>
      <c r="J6599">
        <v>12</v>
      </c>
    </row>
    <row r="6600" spans="1:10" x14ac:dyDescent="0.2">
      <c r="A6600">
        <v>52721</v>
      </c>
      <c r="B6600" s="1">
        <v>45540</v>
      </c>
      <c r="C6600" t="s">
        <v>10</v>
      </c>
      <c r="D6600" t="s">
        <v>11</v>
      </c>
      <c r="E6600" t="s">
        <v>360</v>
      </c>
      <c r="F6600" s="2">
        <v>69.565217391304301</v>
      </c>
      <c r="G6600" s="2">
        <v>0</v>
      </c>
      <c r="H6600" s="2">
        <v>10.434782608695601</v>
      </c>
      <c r="I6600" s="2">
        <v>69.565217391304301</v>
      </c>
      <c r="J6600">
        <v>80</v>
      </c>
    </row>
    <row r="6601" spans="1:10" x14ac:dyDescent="0.2">
      <c r="A6601">
        <v>52722</v>
      </c>
      <c r="B6601" s="1">
        <v>45542</v>
      </c>
      <c r="C6601" t="s">
        <v>10</v>
      </c>
      <c r="D6601" t="s">
        <v>11</v>
      </c>
      <c r="E6601" t="s">
        <v>134</v>
      </c>
      <c r="F6601" s="2">
        <v>1139.1304347826001</v>
      </c>
      <c r="G6601" s="2">
        <v>0</v>
      </c>
      <c r="H6601" s="2">
        <v>170.869565217391</v>
      </c>
      <c r="I6601" s="2">
        <v>1139.1304347826001</v>
      </c>
      <c r="J6601">
        <v>1310</v>
      </c>
    </row>
    <row r="6602" spans="1:10" x14ac:dyDescent="0.2">
      <c r="A6602">
        <v>52723</v>
      </c>
      <c r="B6602" s="1">
        <v>45542</v>
      </c>
      <c r="C6602" t="s">
        <v>10</v>
      </c>
      <c r="D6602" t="s">
        <v>11</v>
      </c>
      <c r="E6602" t="s">
        <v>365</v>
      </c>
      <c r="F6602" s="2">
        <v>330.434782608695</v>
      </c>
      <c r="G6602" s="2">
        <v>8.6956521739130395</v>
      </c>
      <c r="H6602" s="2">
        <v>48.260869565217298</v>
      </c>
      <c r="I6602" s="2">
        <v>321.739130434782</v>
      </c>
      <c r="J6602">
        <v>369.99999999999898</v>
      </c>
    </row>
    <row r="6603" spans="1:10" x14ac:dyDescent="0.2">
      <c r="A6603">
        <v>52724</v>
      </c>
      <c r="B6603" s="1">
        <v>45542</v>
      </c>
      <c r="C6603" t="s">
        <v>10</v>
      </c>
      <c r="D6603" t="s">
        <v>11</v>
      </c>
      <c r="E6603" t="s">
        <v>366</v>
      </c>
      <c r="F6603" s="2">
        <v>33.913043478260803</v>
      </c>
      <c r="G6603" s="2">
        <v>0</v>
      </c>
      <c r="H6603" s="2">
        <v>5.0869565217391299</v>
      </c>
      <c r="I6603" s="2">
        <v>33.913043478260803</v>
      </c>
      <c r="J6603">
        <v>39</v>
      </c>
    </row>
    <row r="6604" spans="1:10" x14ac:dyDescent="0.2">
      <c r="A6604">
        <v>52725</v>
      </c>
      <c r="B6604" s="1">
        <v>45542</v>
      </c>
      <c r="C6604" t="s">
        <v>10</v>
      </c>
      <c r="D6604" t="s">
        <v>11</v>
      </c>
      <c r="E6604" t="s">
        <v>12</v>
      </c>
      <c r="F6604" s="2">
        <v>166.95652173913001</v>
      </c>
      <c r="G6604" s="2">
        <v>1.7391304347826</v>
      </c>
      <c r="H6604" s="2">
        <v>24.782608695652101</v>
      </c>
      <c r="I6604" s="2">
        <v>165.21739130434699</v>
      </c>
      <c r="J6604">
        <v>190</v>
      </c>
    </row>
    <row r="6605" spans="1:10" x14ac:dyDescent="0.2">
      <c r="A6605">
        <v>52726</v>
      </c>
      <c r="B6605" s="1">
        <v>45542</v>
      </c>
      <c r="C6605" t="s">
        <v>10</v>
      </c>
      <c r="D6605" t="s">
        <v>11</v>
      </c>
      <c r="E6605" t="s">
        <v>93</v>
      </c>
      <c r="F6605" s="2">
        <v>41.739130434782602</v>
      </c>
      <c r="G6605" s="2">
        <v>0</v>
      </c>
      <c r="H6605" s="2">
        <v>6.2608695652173898</v>
      </c>
      <c r="I6605" s="2">
        <v>41.739130434782602</v>
      </c>
      <c r="J6605">
        <v>48</v>
      </c>
    </row>
    <row r="6606" spans="1:10" x14ac:dyDescent="0.2">
      <c r="A6606">
        <v>52727</v>
      </c>
      <c r="B6606" s="1">
        <v>45542</v>
      </c>
      <c r="C6606" t="s">
        <v>10</v>
      </c>
      <c r="D6606" t="s">
        <v>11</v>
      </c>
      <c r="E6606" t="s">
        <v>367</v>
      </c>
      <c r="F6606" s="2">
        <v>86.086956521739097</v>
      </c>
      <c r="G6606" s="2">
        <v>0</v>
      </c>
      <c r="H6606" s="2">
        <v>12.9130434782608</v>
      </c>
      <c r="I6606" s="2">
        <v>86.086956521739097</v>
      </c>
      <c r="J6606">
        <v>99</v>
      </c>
    </row>
    <row r="6607" spans="1:10" x14ac:dyDescent="0.2">
      <c r="A6607">
        <v>52728</v>
      </c>
      <c r="B6607" s="1">
        <v>45542</v>
      </c>
      <c r="C6607" t="s">
        <v>10</v>
      </c>
      <c r="D6607" t="s">
        <v>11</v>
      </c>
      <c r="E6607" t="s">
        <v>365</v>
      </c>
      <c r="F6607" s="2">
        <v>97.391304347825994</v>
      </c>
      <c r="G6607" s="2">
        <v>1.7391304347826</v>
      </c>
      <c r="H6607" s="2">
        <v>14.3478260869565</v>
      </c>
      <c r="I6607" s="2">
        <v>95.652173913043399</v>
      </c>
      <c r="J6607">
        <v>110</v>
      </c>
    </row>
    <row r="6608" spans="1:10" x14ac:dyDescent="0.2">
      <c r="A6608">
        <v>52729</v>
      </c>
      <c r="B6608" s="1">
        <v>45542</v>
      </c>
      <c r="C6608" t="s">
        <v>10</v>
      </c>
      <c r="D6608" t="s">
        <v>11</v>
      </c>
      <c r="E6608" t="s">
        <v>129</v>
      </c>
      <c r="F6608" s="2">
        <v>5434.7826086956502</v>
      </c>
      <c r="G6608" s="2">
        <v>0</v>
      </c>
      <c r="H6608" s="2">
        <v>815.21739130434696</v>
      </c>
      <c r="I6608" s="2">
        <v>5434.7826086956502</v>
      </c>
      <c r="J6608">
        <v>6250</v>
      </c>
    </row>
    <row r="6609" spans="1:10" x14ac:dyDescent="0.2">
      <c r="A6609">
        <v>52730</v>
      </c>
      <c r="B6609" s="1">
        <v>45542</v>
      </c>
      <c r="C6609" t="s">
        <v>27</v>
      </c>
      <c r="D6609" t="s">
        <v>11</v>
      </c>
      <c r="E6609" t="s">
        <v>28</v>
      </c>
      <c r="F6609" s="2">
        <v>182.608695652173</v>
      </c>
      <c r="G6609" s="2">
        <v>0</v>
      </c>
      <c r="H6609" s="2">
        <v>27.391304347826001</v>
      </c>
      <c r="I6609" s="2">
        <v>182.608695652173</v>
      </c>
      <c r="J6609">
        <v>210</v>
      </c>
    </row>
    <row r="6610" spans="1:10" x14ac:dyDescent="0.2">
      <c r="A6610">
        <v>52731</v>
      </c>
      <c r="B6610" s="1">
        <v>45542</v>
      </c>
      <c r="C6610" t="s">
        <v>10</v>
      </c>
      <c r="D6610" t="s">
        <v>11</v>
      </c>
      <c r="E6610" t="s">
        <v>368</v>
      </c>
      <c r="F6610" s="2">
        <v>281.739130434782</v>
      </c>
      <c r="G6610" s="2">
        <v>3.4782608695652102</v>
      </c>
      <c r="H6610" s="2">
        <v>41.739130434782602</v>
      </c>
      <c r="I6610" s="2">
        <v>278.26086956521698</v>
      </c>
      <c r="J6610">
        <v>320</v>
      </c>
    </row>
    <row r="6611" spans="1:10" x14ac:dyDescent="0.2">
      <c r="A6611">
        <v>52732</v>
      </c>
      <c r="B6611" s="1">
        <v>45542</v>
      </c>
      <c r="C6611" t="s">
        <v>10</v>
      </c>
      <c r="D6611" t="s">
        <v>11</v>
      </c>
      <c r="E6611" t="s">
        <v>368</v>
      </c>
      <c r="F6611" s="2">
        <v>83.478260869565204</v>
      </c>
      <c r="G6611" s="2">
        <v>0.86956521739130399</v>
      </c>
      <c r="H6611" s="2">
        <v>12.391304347826001</v>
      </c>
      <c r="I6611" s="2">
        <v>82.608695652173907</v>
      </c>
      <c r="J6611">
        <v>95</v>
      </c>
    </row>
    <row r="6612" spans="1:10" x14ac:dyDescent="0.2">
      <c r="A6612">
        <v>52733</v>
      </c>
      <c r="B6612" s="1">
        <v>45542</v>
      </c>
      <c r="C6612" t="s">
        <v>10</v>
      </c>
      <c r="D6612" t="s">
        <v>11</v>
      </c>
      <c r="E6612" t="s">
        <v>363</v>
      </c>
      <c r="F6612" s="2">
        <v>226.95652173913001</v>
      </c>
      <c r="G6612" s="2">
        <v>0.86956521739130399</v>
      </c>
      <c r="H6612" s="2">
        <v>33.913043478260803</v>
      </c>
      <c r="I6612" s="2">
        <v>226.08695652173901</v>
      </c>
      <c r="J6612">
        <v>260</v>
      </c>
    </row>
    <row r="6613" spans="1:10" x14ac:dyDescent="0.2">
      <c r="A6613">
        <v>52734</v>
      </c>
      <c r="B6613" s="1">
        <v>45542</v>
      </c>
      <c r="C6613" t="s">
        <v>10</v>
      </c>
      <c r="D6613" t="s">
        <v>11</v>
      </c>
      <c r="E6613" t="s">
        <v>369</v>
      </c>
      <c r="F6613" s="2">
        <v>602.60869565217297</v>
      </c>
      <c r="G6613" s="2">
        <v>2.60869565217391</v>
      </c>
      <c r="H6613" s="2">
        <v>90</v>
      </c>
      <c r="I6613" s="2">
        <v>600</v>
      </c>
      <c r="J6613">
        <v>690</v>
      </c>
    </row>
    <row r="6614" spans="1:10" x14ac:dyDescent="0.2">
      <c r="A6614">
        <v>52735</v>
      </c>
      <c r="B6614" s="1">
        <v>45542</v>
      </c>
      <c r="C6614" t="s">
        <v>10</v>
      </c>
      <c r="D6614" t="s">
        <v>11</v>
      </c>
      <c r="E6614" t="s">
        <v>370</v>
      </c>
      <c r="F6614" s="2">
        <v>97.391304347825994</v>
      </c>
      <c r="G6614" s="2">
        <v>1.7391304347826</v>
      </c>
      <c r="H6614" s="2">
        <v>14.3478260869565</v>
      </c>
      <c r="I6614" s="2">
        <v>95.652173913043399</v>
      </c>
      <c r="J6614">
        <v>110</v>
      </c>
    </row>
    <row r="6615" spans="1:10" x14ac:dyDescent="0.2">
      <c r="A6615">
        <v>52736</v>
      </c>
      <c r="B6615" s="1">
        <v>45543</v>
      </c>
      <c r="C6615" t="s">
        <v>10</v>
      </c>
      <c r="D6615" t="s">
        <v>11</v>
      </c>
      <c r="E6615" t="s">
        <v>111</v>
      </c>
      <c r="F6615" s="2">
        <v>79.130434782608603</v>
      </c>
      <c r="G6615" s="2">
        <v>0.86956521739130399</v>
      </c>
      <c r="H6615" s="2">
        <v>11.7391304347826</v>
      </c>
      <c r="I6615" s="2">
        <v>78.260869565217305</v>
      </c>
      <c r="J6615">
        <v>89.999999999999901</v>
      </c>
    </row>
    <row r="6616" spans="1:10" x14ac:dyDescent="0.2">
      <c r="A6616">
        <v>52737</v>
      </c>
      <c r="B6616" s="1">
        <v>45543</v>
      </c>
      <c r="C6616" t="s">
        <v>10</v>
      </c>
      <c r="D6616" t="s">
        <v>11</v>
      </c>
      <c r="E6616" t="s">
        <v>352</v>
      </c>
      <c r="F6616" s="2">
        <v>1269.5652173912999</v>
      </c>
      <c r="G6616" s="2">
        <v>0</v>
      </c>
      <c r="H6616" s="2">
        <v>190.434782608695</v>
      </c>
      <c r="I6616" s="2">
        <v>1269.5652173912999</v>
      </c>
      <c r="J6616">
        <v>1460</v>
      </c>
    </row>
    <row r="6617" spans="1:10" x14ac:dyDescent="0.2">
      <c r="A6617">
        <v>52738</v>
      </c>
      <c r="B6617" s="1">
        <v>45543</v>
      </c>
      <c r="C6617" t="s">
        <v>10</v>
      </c>
      <c r="D6617" t="s">
        <v>11</v>
      </c>
      <c r="E6617" t="s">
        <v>88</v>
      </c>
      <c r="F6617" s="2">
        <v>863.47826086956502</v>
      </c>
      <c r="G6617" s="2">
        <v>2.60869565217391</v>
      </c>
      <c r="H6617" s="2">
        <v>129.13043478260801</v>
      </c>
      <c r="I6617" s="2">
        <v>860.86956521739103</v>
      </c>
      <c r="J6617">
        <v>989.99999999999898</v>
      </c>
    </row>
    <row r="6618" spans="1:10" x14ac:dyDescent="0.2">
      <c r="A6618">
        <v>52739</v>
      </c>
      <c r="B6618" s="1">
        <v>45543</v>
      </c>
      <c r="C6618" t="s">
        <v>10</v>
      </c>
      <c r="D6618" t="s">
        <v>11</v>
      </c>
      <c r="E6618" t="s">
        <v>371</v>
      </c>
      <c r="F6618" s="2">
        <v>130.434782608695</v>
      </c>
      <c r="G6618" s="2">
        <v>0</v>
      </c>
      <c r="H6618" s="2">
        <v>19.565217391304301</v>
      </c>
      <c r="I6618" s="2">
        <v>130.434782608695</v>
      </c>
      <c r="J6618">
        <v>150</v>
      </c>
    </row>
    <row r="6619" spans="1:10" x14ac:dyDescent="0.2">
      <c r="A6619">
        <v>52740</v>
      </c>
      <c r="B6619" s="1">
        <v>45543</v>
      </c>
      <c r="C6619" t="s">
        <v>10</v>
      </c>
      <c r="D6619" t="s">
        <v>11</v>
      </c>
      <c r="E6619" t="s">
        <v>37</v>
      </c>
      <c r="F6619" s="2">
        <v>1354.78260869565</v>
      </c>
      <c r="G6619" s="2">
        <v>50.434782608695599</v>
      </c>
      <c r="H6619" s="2">
        <v>195.65217391304299</v>
      </c>
      <c r="I6619" s="2">
        <v>1304.3478260869499</v>
      </c>
      <c r="J6619">
        <v>1500</v>
      </c>
    </row>
    <row r="6620" spans="1:10" x14ac:dyDescent="0.2">
      <c r="A6620">
        <v>52741</v>
      </c>
      <c r="B6620" s="1">
        <v>45543</v>
      </c>
      <c r="C6620" t="s">
        <v>10</v>
      </c>
      <c r="D6620" t="s">
        <v>11</v>
      </c>
      <c r="E6620" t="s">
        <v>372</v>
      </c>
      <c r="F6620" s="2">
        <v>161.739130434782</v>
      </c>
      <c r="G6620" s="2">
        <v>0</v>
      </c>
      <c r="H6620" s="2">
        <v>24.260869565217298</v>
      </c>
      <c r="I6620" s="2">
        <v>161.739130434782</v>
      </c>
      <c r="J6620">
        <v>186</v>
      </c>
    </row>
    <row r="6621" spans="1:10" x14ac:dyDescent="0.2">
      <c r="A6621">
        <v>52742</v>
      </c>
      <c r="B6621" s="1">
        <v>45543</v>
      </c>
      <c r="C6621" t="s">
        <v>10</v>
      </c>
      <c r="D6621" t="s">
        <v>11</v>
      </c>
      <c r="E6621" t="s">
        <v>373</v>
      </c>
      <c r="F6621" s="2">
        <v>143.47826086956499</v>
      </c>
      <c r="G6621" s="2">
        <v>0</v>
      </c>
      <c r="H6621" s="2">
        <v>21.5217391304347</v>
      </c>
      <c r="I6621" s="2">
        <v>143.47826086956499</v>
      </c>
      <c r="J6621">
        <v>165</v>
      </c>
    </row>
    <row r="6622" spans="1:10" x14ac:dyDescent="0.2">
      <c r="A6622">
        <v>52743</v>
      </c>
      <c r="B6622" s="1">
        <v>45543</v>
      </c>
      <c r="C6622" t="s">
        <v>10</v>
      </c>
      <c r="D6622" t="s">
        <v>11</v>
      </c>
      <c r="E6622" t="s">
        <v>129</v>
      </c>
      <c r="F6622" s="2">
        <v>1339.1304347826001</v>
      </c>
      <c r="G6622" s="2">
        <v>0</v>
      </c>
      <c r="H6622" s="2">
        <v>200.869565217391</v>
      </c>
      <c r="I6622" s="2">
        <v>1339.1304347826001</v>
      </c>
      <c r="J6622">
        <v>1540</v>
      </c>
    </row>
    <row r="6623" spans="1:10" x14ac:dyDescent="0.2">
      <c r="A6623">
        <v>52744</v>
      </c>
      <c r="B6623" s="1">
        <v>45543</v>
      </c>
      <c r="C6623" t="s">
        <v>10</v>
      </c>
      <c r="D6623" t="s">
        <v>11</v>
      </c>
      <c r="E6623" t="s">
        <v>85</v>
      </c>
      <c r="F6623" s="2">
        <v>237.39130434782601</v>
      </c>
      <c r="G6623" s="2">
        <v>2.60869565217391</v>
      </c>
      <c r="H6623" s="2">
        <v>35.2173913043478</v>
      </c>
      <c r="I6623" s="2">
        <v>234.78260869565199</v>
      </c>
      <c r="J6623">
        <v>270</v>
      </c>
    </row>
    <row r="6624" spans="1:10" x14ac:dyDescent="0.2">
      <c r="A6624">
        <v>52745</v>
      </c>
      <c r="B6624" s="1">
        <v>45543</v>
      </c>
      <c r="C6624" t="s">
        <v>27</v>
      </c>
      <c r="D6624" t="s">
        <v>11</v>
      </c>
      <c r="E6624" t="s">
        <v>43</v>
      </c>
      <c r="F6624" s="2">
        <v>104.347826086956</v>
      </c>
      <c r="G6624" s="2">
        <v>0</v>
      </c>
      <c r="H6624" s="2">
        <v>15.6521739130434</v>
      </c>
      <c r="I6624" s="2">
        <v>104.347826086956</v>
      </c>
      <c r="J6624">
        <v>120</v>
      </c>
    </row>
    <row r="6625" spans="1:10" x14ac:dyDescent="0.2">
      <c r="A6625">
        <v>52746</v>
      </c>
      <c r="B6625" s="1">
        <v>45543</v>
      </c>
      <c r="C6625" t="s">
        <v>10</v>
      </c>
      <c r="D6625" t="s">
        <v>11</v>
      </c>
      <c r="E6625" t="s">
        <v>20</v>
      </c>
      <c r="F6625" s="2">
        <v>118.26086956521701</v>
      </c>
      <c r="G6625" s="2">
        <v>0</v>
      </c>
      <c r="H6625" s="2">
        <v>17.739130434782599</v>
      </c>
      <c r="I6625" s="2">
        <v>118.26086956521701</v>
      </c>
      <c r="J6625">
        <v>136</v>
      </c>
    </row>
    <row r="6626" spans="1:10" x14ac:dyDescent="0.2">
      <c r="A6626">
        <v>52747</v>
      </c>
      <c r="B6626" s="1">
        <v>45543</v>
      </c>
      <c r="C6626" t="s">
        <v>10</v>
      </c>
      <c r="D6626" t="s">
        <v>11</v>
      </c>
      <c r="E6626" t="s">
        <v>374</v>
      </c>
      <c r="F6626" s="2">
        <v>208.695652173913</v>
      </c>
      <c r="G6626" s="2">
        <v>0</v>
      </c>
      <c r="H6626" s="2">
        <v>31.3043478260869</v>
      </c>
      <c r="I6626" s="2">
        <v>208.695652173913</v>
      </c>
      <c r="J6626">
        <v>240</v>
      </c>
    </row>
    <row r="6627" spans="1:10" x14ac:dyDescent="0.2">
      <c r="A6627">
        <v>52748</v>
      </c>
      <c r="B6627" s="1">
        <v>45543</v>
      </c>
      <c r="C6627" t="s">
        <v>10</v>
      </c>
      <c r="D6627" t="s">
        <v>11</v>
      </c>
      <c r="E6627" t="s">
        <v>345</v>
      </c>
      <c r="F6627" s="2">
        <v>386.08695652173901</v>
      </c>
      <c r="G6627" s="2">
        <v>3.4782608695652102</v>
      </c>
      <c r="H6627" s="2">
        <v>57.391304347826001</v>
      </c>
      <c r="I6627" s="2">
        <v>382.60869565217303</v>
      </c>
      <c r="J6627">
        <v>440</v>
      </c>
    </row>
    <row r="6628" spans="1:10" x14ac:dyDescent="0.2">
      <c r="A6628">
        <v>52749</v>
      </c>
      <c r="B6628" s="1">
        <v>45543</v>
      </c>
      <c r="C6628" t="s">
        <v>10</v>
      </c>
      <c r="D6628" t="s">
        <v>11</v>
      </c>
      <c r="E6628" t="s">
        <v>20</v>
      </c>
      <c r="F6628" s="2">
        <v>55.652173913043399</v>
      </c>
      <c r="G6628" s="2">
        <v>0</v>
      </c>
      <c r="H6628" s="2">
        <v>8.3478260869565197</v>
      </c>
      <c r="I6628" s="2">
        <v>55.652173913043399</v>
      </c>
      <c r="J6628">
        <v>64</v>
      </c>
    </row>
    <row r="6629" spans="1:10" x14ac:dyDescent="0.2">
      <c r="A6629">
        <v>52750</v>
      </c>
      <c r="B6629" s="1">
        <v>45543</v>
      </c>
      <c r="C6629" t="s">
        <v>10</v>
      </c>
      <c r="D6629" t="s">
        <v>11</v>
      </c>
      <c r="E6629" t="s">
        <v>22</v>
      </c>
      <c r="F6629" s="2">
        <v>344.34782608695599</v>
      </c>
      <c r="G6629" s="2">
        <v>0.86956521739130399</v>
      </c>
      <c r="H6629" s="2">
        <v>51.521739130434703</v>
      </c>
      <c r="I6629" s="2">
        <v>343.47826086956502</v>
      </c>
      <c r="J6629">
        <v>395</v>
      </c>
    </row>
    <row r="6630" spans="1:10" x14ac:dyDescent="0.2">
      <c r="A6630">
        <v>52751</v>
      </c>
      <c r="B6630" s="1">
        <v>45543</v>
      </c>
      <c r="C6630" t="s">
        <v>10</v>
      </c>
      <c r="D6630" t="s">
        <v>11</v>
      </c>
      <c r="E6630" t="s">
        <v>64</v>
      </c>
      <c r="F6630" s="2">
        <v>568.17391304347802</v>
      </c>
      <c r="G6630" s="2">
        <v>2.9565217391304301</v>
      </c>
      <c r="H6630" s="2">
        <v>84.782608695652101</v>
      </c>
      <c r="I6630" s="2">
        <v>565.21739130434696</v>
      </c>
      <c r="J6630">
        <v>650</v>
      </c>
    </row>
    <row r="6631" spans="1:10" x14ac:dyDescent="0.2">
      <c r="A6631">
        <v>52752</v>
      </c>
      <c r="B6631" s="1">
        <v>45543</v>
      </c>
      <c r="C6631" t="s">
        <v>10</v>
      </c>
      <c r="D6631" t="s">
        <v>11</v>
      </c>
      <c r="E6631" t="s">
        <v>64</v>
      </c>
      <c r="F6631" s="2">
        <v>382.60869565217303</v>
      </c>
      <c r="G6631" s="2">
        <v>0</v>
      </c>
      <c r="H6631" s="2">
        <v>57.391304347826001</v>
      </c>
      <c r="I6631" s="2">
        <v>382.60869565217303</v>
      </c>
      <c r="J6631">
        <v>440</v>
      </c>
    </row>
    <row r="6632" spans="1:10" x14ac:dyDescent="0.2">
      <c r="A6632">
        <v>52753</v>
      </c>
      <c r="B6632" s="1">
        <v>45543</v>
      </c>
      <c r="C6632" t="s">
        <v>10</v>
      </c>
      <c r="D6632" t="s">
        <v>11</v>
      </c>
      <c r="E6632" t="s">
        <v>29</v>
      </c>
      <c r="F6632" s="2">
        <v>301.68695652173898</v>
      </c>
      <c r="G6632" s="2">
        <v>1.68695652173913</v>
      </c>
      <c r="H6632" s="2">
        <v>45</v>
      </c>
      <c r="I6632" s="2">
        <v>300</v>
      </c>
      <c r="J6632">
        <v>345</v>
      </c>
    </row>
    <row r="6633" spans="1:10" x14ac:dyDescent="0.2">
      <c r="A6633">
        <v>52754</v>
      </c>
      <c r="B6633" s="1">
        <v>45544</v>
      </c>
      <c r="C6633" t="s">
        <v>10</v>
      </c>
      <c r="D6633" t="s">
        <v>11</v>
      </c>
      <c r="E6633" t="s">
        <v>13</v>
      </c>
      <c r="F6633" s="2">
        <v>560</v>
      </c>
      <c r="G6633" s="2">
        <v>3.4782608695652102</v>
      </c>
      <c r="H6633" s="2">
        <v>83.478260869565204</v>
      </c>
      <c r="I6633" s="2">
        <v>556.52173913043396</v>
      </c>
      <c r="J6633">
        <v>640</v>
      </c>
    </row>
    <row r="6634" spans="1:10" x14ac:dyDescent="0.2">
      <c r="A6634">
        <v>52755</v>
      </c>
      <c r="B6634" s="1">
        <v>45544</v>
      </c>
      <c r="C6634" t="s">
        <v>10</v>
      </c>
      <c r="D6634" t="s">
        <v>11</v>
      </c>
      <c r="E6634" t="s">
        <v>375</v>
      </c>
      <c r="F6634" s="2">
        <v>382.60869565217303</v>
      </c>
      <c r="G6634" s="2">
        <v>0</v>
      </c>
      <c r="H6634" s="2">
        <v>57.391304347826001</v>
      </c>
      <c r="I6634" s="2">
        <v>382.60869565217303</v>
      </c>
      <c r="J6634">
        <v>440</v>
      </c>
    </row>
    <row r="6635" spans="1:10" x14ac:dyDescent="0.2">
      <c r="A6635">
        <v>52756</v>
      </c>
      <c r="B6635" s="1">
        <v>45544</v>
      </c>
      <c r="C6635" t="s">
        <v>10</v>
      </c>
      <c r="D6635" t="s">
        <v>11</v>
      </c>
      <c r="E6635" t="s">
        <v>63</v>
      </c>
      <c r="F6635" s="2">
        <v>148.695652173913</v>
      </c>
      <c r="G6635" s="2">
        <v>0.86956521739130399</v>
      </c>
      <c r="H6635" s="2">
        <v>22.173913043478201</v>
      </c>
      <c r="I6635" s="2">
        <v>147.82608695652101</v>
      </c>
      <c r="J6635">
        <v>170</v>
      </c>
    </row>
    <row r="6636" spans="1:10" x14ac:dyDescent="0.2">
      <c r="A6636">
        <v>52757</v>
      </c>
      <c r="B6636" s="1">
        <v>45544</v>
      </c>
      <c r="C6636" t="s">
        <v>10</v>
      </c>
      <c r="D6636" t="s">
        <v>11</v>
      </c>
      <c r="E6636" t="s">
        <v>376</v>
      </c>
      <c r="F6636" s="2">
        <v>50.434782608695599</v>
      </c>
      <c r="G6636" s="2">
        <v>0</v>
      </c>
      <c r="H6636" s="2">
        <v>7.5652173913043397</v>
      </c>
      <c r="I6636" s="2">
        <v>50.434782608695599</v>
      </c>
      <c r="J6636">
        <v>58</v>
      </c>
    </row>
    <row r="6637" spans="1:10" x14ac:dyDescent="0.2">
      <c r="A6637">
        <v>52758</v>
      </c>
      <c r="B6637" s="1">
        <v>45544</v>
      </c>
      <c r="C6637" t="s">
        <v>10</v>
      </c>
      <c r="D6637" t="s">
        <v>11</v>
      </c>
      <c r="E6637" t="s">
        <v>348</v>
      </c>
      <c r="F6637" s="2">
        <v>151.304347826086</v>
      </c>
      <c r="G6637" s="2">
        <v>0</v>
      </c>
      <c r="H6637" s="2">
        <v>22.695652173913</v>
      </c>
      <c r="I6637" s="2">
        <v>151.304347826086</v>
      </c>
      <c r="J6637">
        <v>174</v>
      </c>
    </row>
    <row r="6638" spans="1:10" x14ac:dyDescent="0.2">
      <c r="A6638">
        <v>52759</v>
      </c>
      <c r="B6638" s="1">
        <v>45544</v>
      </c>
      <c r="C6638" t="s">
        <v>10</v>
      </c>
      <c r="D6638" t="s">
        <v>11</v>
      </c>
      <c r="E6638" t="s">
        <v>16</v>
      </c>
      <c r="F6638" s="2">
        <v>100.869565217391</v>
      </c>
      <c r="G6638" s="2">
        <v>0.86956521739130399</v>
      </c>
      <c r="H6638" s="2">
        <v>15</v>
      </c>
      <c r="I6638" s="2">
        <v>100</v>
      </c>
      <c r="J6638">
        <v>115</v>
      </c>
    </row>
    <row r="6639" spans="1:10" x14ac:dyDescent="0.2">
      <c r="A6639">
        <v>52760</v>
      </c>
      <c r="B6639" s="1">
        <v>45544</v>
      </c>
      <c r="C6639" t="s">
        <v>10</v>
      </c>
      <c r="D6639" t="s">
        <v>11</v>
      </c>
      <c r="E6639" t="s">
        <v>377</v>
      </c>
      <c r="F6639" s="2">
        <v>206.52173913043401</v>
      </c>
      <c r="G6639" s="2">
        <v>2.1739130434782599</v>
      </c>
      <c r="H6639" s="2">
        <v>30.652173913043399</v>
      </c>
      <c r="I6639" s="2">
        <v>204.34782608695599</v>
      </c>
      <c r="J6639">
        <v>235</v>
      </c>
    </row>
    <row r="6640" spans="1:10" x14ac:dyDescent="0.2">
      <c r="A6640">
        <v>52761</v>
      </c>
      <c r="B6640" s="1">
        <v>45544</v>
      </c>
      <c r="C6640" t="s">
        <v>10</v>
      </c>
      <c r="D6640" t="s">
        <v>11</v>
      </c>
      <c r="E6640" t="s">
        <v>363</v>
      </c>
      <c r="F6640" s="2">
        <v>25.2173913043478</v>
      </c>
      <c r="G6640" s="2">
        <v>0</v>
      </c>
      <c r="H6640" s="2">
        <v>3.7826086956521698</v>
      </c>
      <c r="I6640" s="2">
        <v>25.2173913043478</v>
      </c>
      <c r="J6640">
        <v>29</v>
      </c>
    </row>
    <row r="6641" spans="1:10" x14ac:dyDescent="0.2">
      <c r="A6641">
        <v>52762</v>
      </c>
      <c r="B6641" s="1">
        <v>45545</v>
      </c>
      <c r="C6641" t="s">
        <v>10</v>
      </c>
      <c r="D6641" t="s">
        <v>11</v>
      </c>
      <c r="E6641" t="s">
        <v>117</v>
      </c>
      <c r="F6641" s="2">
        <v>220.434782608695</v>
      </c>
      <c r="G6641" s="2">
        <v>3.0434782608695601</v>
      </c>
      <c r="H6641" s="2">
        <v>32.6086956521739</v>
      </c>
      <c r="I6641" s="2">
        <v>217.39130434782601</v>
      </c>
      <c r="J6641">
        <v>250</v>
      </c>
    </row>
    <row r="6642" spans="1:10" x14ac:dyDescent="0.2">
      <c r="A6642">
        <v>52763</v>
      </c>
      <c r="B6642" s="1">
        <v>45545</v>
      </c>
      <c r="C6642" t="s">
        <v>10</v>
      </c>
      <c r="D6642" t="s">
        <v>11</v>
      </c>
      <c r="E6642" t="s">
        <v>378</v>
      </c>
      <c r="F6642" s="2">
        <v>1669.5652173912999</v>
      </c>
      <c r="G6642" s="2">
        <v>17.391304347826001</v>
      </c>
      <c r="H6642" s="2">
        <v>247.82608695652101</v>
      </c>
      <c r="I6642" s="2">
        <v>1652.1739130434701</v>
      </c>
      <c r="J6642">
        <v>1900</v>
      </c>
    </row>
    <row r="6643" spans="1:10" x14ac:dyDescent="0.2">
      <c r="A6643">
        <v>52764</v>
      </c>
      <c r="B6643" s="1">
        <v>45545</v>
      </c>
      <c r="C6643" t="s">
        <v>10</v>
      </c>
      <c r="D6643" t="s">
        <v>11</v>
      </c>
      <c r="E6643" t="s">
        <v>379</v>
      </c>
      <c r="F6643" s="2">
        <v>535.65217391304304</v>
      </c>
      <c r="G6643" s="2">
        <v>0</v>
      </c>
      <c r="H6643" s="2">
        <v>80.347826086956502</v>
      </c>
      <c r="I6643" s="2">
        <v>535.65217391304304</v>
      </c>
      <c r="J6643">
        <v>616</v>
      </c>
    </row>
    <row r="6644" spans="1:10" x14ac:dyDescent="0.2">
      <c r="A6644">
        <v>52765</v>
      </c>
      <c r="B6644" s="1">
        <v>45545</v>
      </c>
      <c r="C6644" t="s">
        <v>10</v>
      </c>
      <c r="D6644" t="s">
        <v>11</v>
      </c>
      <c r="E6644" t="s">
        <v>42</v>
      </c>
      <c r="F6644" s="2">
        <v>1304.3478260869499</v>
      </c>
      <c r="G6644" s="2">
        <v>0</v>
      </c>
      <c r="H6644" s="2">
        <v>195.65217391304299</v>
      </c>
      <c r="I6644" s="2">
        <v>1304.3478260869499</v>
      </c>
      <c r="J6644">
        <v>1500</v>
      </c>
    </row>
    <row r="6645" spans="1:10" x14ac:dyDescent="0.2">
      <c r="A6645">
        <v>52766</v>
      </c>
      <c r="B6645" s="1">
        <v>45545</v>
      </c>
      <c r="C6645" t="s">
        <v>10</v>
      </c>
      <c r="D6645" t="s">
        <v>11</v>
      </c>
      <c r="E6645" t="s">
        <v>371</v>
      </c>
      <c r="F6645" s="2">
        <v>278.26086956521698</v>
      </c>
      <c r="G6645" s="2">
        <v>17.391304347826001</v>
      </c>
      <c r="H6645" s="2">
        <v>39.130434782608603</v>
      </c>
      <c r="I6645" s="2">
        <v>260.86956521739103</v>
      </c>
      <c r="J6645">
        <v>300</v>
      </c>
    </row>
    <row r="6646" spans="1:10" x14ac:dyDescent="0.2">
      <c r="A6646">
        <v>52767</v>
      </c>
      <c r="B6646" s="1">
        <v>45545</v>
      </c>
      <c r="C6646" t="s">
        <v>10</v>
      </c>
      <c r="D6646" t="s">
        <v>11</v>
      </c>
      <c r="E6646" t="s">
        <v>380</v>
      </c>
      <c r="F6646" s="2">
        <v>433.91304347826002</v>
      </c>
      <c r="G6646" s="2">
        <v>0</v>
      </c>
      <c r="H6646" s="2">
        <v>65.086956521739097</v>
      </c>
      <c r="I6646" s="2">
        <v>433.91304347826002</v>
      </c>
      <c r="J6646">
        <v>499</v>
      </c>
    </row>
    <row r="6647" spans="1:10" x14ac:dyDescent="0.2">
      <c r="A6647">
        <v>52768</v>
      </c>
      <c r="B6647" s="1">
        <v>45545</v>
      </c>
      <c r="C6647" t="s">
        <v>10</v>
      </c>
      <c r="D6647" t="s">
        <v>11</v>
      </c>
      <c r="E6647" t="s">
        <v>380</v>
      </c>
      <c r="F6647" s="2">
        <v>760.86956521739103</v>
      </c>
      <c r="G6647" s="2">
        <v>0</v>
      </c>
      <c r="H6647" s="2">
        <v>114.13043478260801</v>
      </c>
      <c r="I6647" s="2">
        <v>760.86956521739103</v>
      </c>
      <c r="J6647">
        <v>875</v>
      </c>
    </row>
    <row r="6648" spans="1:10" x14ac:dyDescent="0.2">
      <c r="A6648">
        <v>52769</v>
      </c>
      <c r="B6648" s="1">
        <v>45545</v>
      </c>
      <c r="C6648" t="s">
        <v>10</v>
      </c>
      <c r="D6648" t="s">
        <v>11</v>
      </c>
      <c r="E6648" t="s">
        <v>381</v>
      </c>
      <c r="F6648" s="2">
        <v>52.173913043478201</v>
      </c>
      <c r="G6648" s="2">
        <v>0</v>
      </c>
      <c r="H6648" s="2">
        <v>7.8260869565217304</v>
      </c>
      <c r="I6648" s="2">
        <v>52.173913043478201</v>
      </c>
      <c r="J6648">
        <v>60</v>
      </c>
    </row>
    <row r="6649" spans="1:10" x14ac:dyDescent="0.2">
      <c r="A6649">
        <v>52770</v>
      </c>
      <c r="B6649" s="1">
        <v>45545</v>
      </c>
      <c r="C6649" t="s">
        <v>10</v>
      </c>
      <c r="D6649" t="s">
        <v>11</v>
      </c>
      <c r="E6649" t="s">
        <v>382</v>
      </c>
      <c r="F6649" s="2">
        <v>132</v>
      </c>
      <c r="G6649" s="2">
        <v>0</v>
      </c>
      <c r="H6649" s="2">
        <v>19.8</v>
      </c>
      <c r="I6649" s="2">
        <v>132</v>
      </c>
      <c r="J6649">
        <v>151.80000000000001</v>
      </c>
    </row>
    <row r="6650" spans="1:10" x14ac:dyDescent="0.2">
      <c r="A6650">
        <v>52771</v>
      </c>
      <c r="B6650" s="1">
        <v>45545</v>
      </c>
      <c r="C6650" t="s">
        <v>10</v>
      </c>
      <c r="D6650" t="s">
        <v>11</v>
      </c>
      <c r="E6650" t="s">
        <v>383</v>
      </c>
      <c r="F6650" s="2">
        <v>4715.6521739130403</v>
      </c>
      <c r="G6650" s="2">
        <v>20</v>
      </c>
      <c r="H6650" s="2">
        <v>704.34782608695605</v>
      </c>
      <c r="I6650" s="2">
        <v>4695.6521739130403</v>
      </c>
      <c r="J6650">
        <v>5400</v>
      </c>
    </row>
    <row r="6651" spans="1:10" x14ac:dyDescent="0.2">
      <c r="A6651">
        <v>52772</v>
      </c>
      <c r="B6651" s="1">
        <v>45545</v>
      </c>
      <c r="C6651" t="s">
        <v>10</v>
      </c>
      <c r="D6651" t="s">
        <v>11</v>
      </c>
      <c r="E6651" t="s">
        <v>384</v>
      </c>
      <c r="F6651" s="2">
        <v>382.60869565217303</v>
      </c>
      <c r="G6651" s="2">
        <v>0</v>
      </c>
      <c r="H6651" s="2">
        <v>57.391304347826001</v>
      </c>
      <c r="I6651" s="2">
        <v>382.60869565217303</v>
      </c>
      <c r="J6651">
        <v>440</v>
      </c>
    </row>
    <row r="6652" spans="1:10" x14ac:dyDescent="0.2">
      <c r="A6652">
        <v>52773</v>
      </c>
      <c r="B6652" s="1">
        <v>45545</v>
      </c>
      <c r="C6652" t="s">
        <v>10</v>
      </c>
      <c r="D6652" t="s">
        <v>11</v>
      </c>
      <c r="E6652" t="s">
        <v>380</v>
      </c>
      <c r="F6652" s="2">
        <v>434.78260869565202</v>
      </c>
      <c r="G6652" s="2">
        <v>0</v>
      </c>
      <c r="H6652" s="2">
        <v>65.2173913043478</v>
      </c>
      <c r="I6652" s="2">
        <v>434.78260869565202</v>
      </c>
      <c r="J6652">
        <v>500</v>
      </c>
    </row>
    <row r="6653" spans="1:10" x14ac:dyDescent="0.2">
      <c r="A6653">
        <v>52774</v>
      </c>
      <c r="B6653" s="1">
        <v>45545</v>
      </c>
      <c r="C6653" t="s">
        <v>10</v>
      </c>
      <c r="D6653" t="s">
        <v>11</v>
      </c>
      <c r="E6653" t="s">
        <v>385</v>
      </c>
      <c r="F6653" s="2">
        <v>760</v>
      </c>
      <c r="G6653" s="2">
        <v>3.4782608695652102</v>
      </c>
      <c r="H6653" s="2">
        <v>113.47826086956501</v>
      </c>
      <c r="I6653" s="2">
        <v>756.52173913043396</v>
      </c>
      <c r="J6653">
        <v>870</v>
      </c>
    </row>
    <row r="6654" spans="1:10" x14ac:dyDescent="0.2">
      <c r="A6654">
        <v>52775</v>
      </c>
      <c r="B6654" s="1">
        <v>45545</v>
      </c>
      <c r="C6654" t="s">
        <v>10</v>
      </c>
      <c r="D6654" t="s">
        <v>11</v>
      </c>
      <c r="E6654" t="s">
        <v>29</v>
      </c>
      <c r="F6654" s="2">
        <v>300.03478260869502</v>
      </c>
      <c r="G6654" s="2">
        <v>3.4782608695652098E-2</v>
      </c>
      <c r="H6654" s="2">
        <v>44.999999999999901</v>
      </c>
      <c r="I6654" s="2">
        <v>300</v>
      </c>
      <c r="J6654">
        <v>345</v>
      </c>
    </row>
    <row r="6655" spans="1:10" x14ac:dyDescent="0.2">
      <c r="A6655">
        <v>52776</v>
      </c>
      <c r="B6655" s="1">
        <v>45545</v>
      </c>
      <c r="C6655" t="s">
        <v>10</v>
      </c>
      <c r="D6655" t="s">
        <v>11</v>
      </c>
      <c r="E6655" t="s">
        <v>386</v>
      </c>
      <c r="F6655" s="2">
        <v>1122.6086956521699</v>
      </c>
      <c r="G6655" s="2">
        <v>79.130434782608603</v>
      </c>
      <c r="H6655" s="2">
        <v>156.52173913043401</v>
      </c>
      <c r="I6655" s="2">
        <v>1043.47826086956</v>
      </c>
      <c r="J6655">
        <v>1200</v>
      </c>
    </row>
    <row r="6656" spans="1:10" x14ac:dyDescent="0.2">
      <c r="A6656">
        <v>52777</v>
      </c>
      <c r="B6656" s="1">
        <v>45546</v>
      </c>
      <c r="C6656" t="s">
        <v>10</v>
      </c>
      <c r="D6656" t="s">
        <v>11</v>
      </c>
      <c r="E6656" t="s">
        <v>380</v>
      </c>
      <c r="F6656" s="2">
        <v>76.521739130434696</v>
      </c>
      <c r="G6656" s="2">
        <v>0</v>
      </c>
      <c r="H6656" s="2">
        <v>11.478260869565201</v>
      </c>
      <c r="I6656" s="2">
        <v>76.521739130434696</v>
      </c>
      <c r="J6656">
        <v>88</v>
      </c>
    </row>
    <row r="6657" spans="1:10" x14ac:dyDescent="0.2">
      <c r="A6657">
        <v>52778</v>
      </c>
      <c r="B6657" s="1">
        <v>45546</v>
      </c>
      <c r="C6657" t="s">
        <v>10</v>
      </c>
      <c r="D6657" t="s">
        <v>11</v>
      </c>
      <c r="E6657" t="s">
        <v>134</v>
      </c>
      <c r="F6657" s="2">
        <v>817.39130434782601</v>
      </c>
      <c r="G6657" s="2">
        <v>0</v>
      </c>
      <c r="H6657" s="2">
        <v>122.608695652173</v>
      </c>
      <c r="I6657" s="2">
        <v>817.39130434782601</v>
      </c>
      <c r="J6657">
        <v>940</v>
      </c>
    </row>
    <row r="6658" spans="1:10" x14ac:dyDescent="0.2">
      <c r="A6658">
        <v>52779</v>
      </c>
      <c r="B6658" s="1">
        <v>45546</v>
      </c>
      <c r="C6658" t="s">
        <v>10</v>
      </c>
      <c r="D6658" t="s">
        <v>11</v>
      </c>
      <c r="E6658" t="s">
        <v>111</v>
      </c>
      <c r="F6658" s="2">
        <v>300</v>
      </c>
      <c r="G6658" s="2">
        <v>0</v>
      </c>
      <c r="H6658" s="2">
        <v>45</v>
      </c>
      <c r="I6658" s="2">
        <v>300</v>
      </c>
      <c r="J6658">
        <v>345</v>
      </c>
    </row>
    <row r="6659" spans="1:10" x14ac:dyDescent="0.2">
      <c r="A6659">
        <v>52780</v>
      </c>
      <c r="B6659" s="1">
        <v>45546</v>
      </c>
      <c r="C6659" t="s">
        <v>10</v>
      </c>
      <c r="D6659" t="s">
        <v>11</v>
      </c>
      <c r="E6659" t="s">
        <v>387</v>
      </c>
      <c r="F6659" s="2">
        <v>1052.1739130434701</v>
      </c>
      <c r="G6659" s="2">
        <v>8.6956521739130395</v>
      </c>
      <c r="H6659" s="2">
        <v>156.52173913043401</v>
      </c>
      <c r="I6659" s="2">
        <v>1043.47826086956</v>
      </c>
      <c r="J6659">
        <v>1200</v>
      </c>
    </row>
    <row r="6660" spans="1:10" x14ac:dyDescent="0.2">
      <c r="A6660">
        <v>52781</v>
      </c>
      <c r="B6660" s="1">
        <v>45546</v>
      </c>
      <c r="C6660" t="s">
        <v>10</v>
      </c>
      <c r="D6660" t="s">
        <v>11</v>
      </c>
      <c r="E6660" t="s">
        <v>16</v>
      </c>
      <c r="F6660" s="2">
        <v>78.260869565217305</v>
      </c>
      <c r="G6660" s="2">
        <v>0</v>
      </c>
      <c r="H6660" s="2">
        <v>11.7391304347826</v>
      </c>
      <c r="I6660" s="2">
        <v>78.260869565217305</v>
      </c>
      <c r="J6660">
        <v>90</v>
      </c>
    </row>
    <row r="6661" spans="1:10" x14ac:dyDescent="0.2">
      <c r="A6661">
        <v>52782</v>
      </c>
      <c r="B6661" s="1">
        <v>45546</v>
      </c>
      <c r="C6661" t="s">
        <v>10</v>
      </c>
      <c r="D6661" t="s">
        <v>11</v>
      </c>
      <c r="E6661" t="s">
        <v>63</v>
      </c>
      <c r="F6661" s="2">
        <v>422.60869565217303</v>
      </c>
      <c r="G6661" s="2">
        <v>0.86956521739130399</v>
      </c>
      <c r="H6661" s="2">
        <v>63.260869565217298</v>
      </c>
      <c r="I6661" s="2">
        <v>421.739130434782</v>
      </c>
      <c r="J6661">
        <v>485</v>
      </c>
    </row>
    <row r="6662" spans="1:10" x14ac:dyDescent="0.2">
      <c r="A6662">
        <v>52783</v>
      </c>
      <c r="B6662" s="1">
        <v>45546</v>
      </c>
      <c r="C6662" t="s">
        <v>10</v>
      </c>
      <c r="D6662" t="s">
        <v>11</v>
      </c>
      <c r="E6662" t="s">
        <v>20</v>
      </c>
      <c r="F6662" s="2">
        <v>139.13043478260801</v>
      </c>
      <c r="G6662" s="2">
        <v>0</v>
      </c>
      <c r="H6662" s="2">
        <v>20.869565217391301</v>
      </c>
      <c r="I6662" s="2">
        <v>139.13043478260801</v>
      </c>
      <c r="J6662">
        <v>160</v>
      </c>
    </row>
    <row r="6663" spans="1:10" x14ac:dyDescent="0.2">
      <c r="A6663">
        <v>52784</v>
      </c>
      <c r="B6663" s="1">
        <v>45546</v>
      </c>
      <c r="C6663" t="s">
        <v>10</v>
      </c>
      <c r="D6663" t="s">
        <v>11</v>
      </c>
      <c r="E6663" t="s">
        <v>388</v>
      </c>
      <c r="F6663" s="2">
        <v>126.086956521739</v>
      </c>
      <c r="G6663" s="2">
        <v>0</v>
      </c>
      <c r="H6663" s="2">
        <v>18.9130434782608</v>
      </c>
      <c r="I6663" s="2">
        <v>126.086956521739</v>
      </c>
      <c r="J6663">
        <v>145</v>
      </c>
    </row>
    <row r="6664" spans="1:10" x14ac:dyDescent="0.2">
      <c r="A6664">
        <v>52785</v>
      </c>
      <c r="B6664" s="1">
        <v>45546</v>
      </c>
      <c r="C6664" t="s">
        <v>10</v>
      </c>
      <c r="D6664" t="s">
        <v>11</v>
      </c>
      <c r="E6664" t="s">
        <v>388</v>
      </c>
      <c r="F6664" s="2">
        <v>60</v>
      </c>
      <c r="G6664" s="2">
        <v>0</v>
      </c>
      <c r="H6664" s="2">
        <v>9</v>
      </c>
      <c r="I6664" s="2">
        <v>60</v>
      </c>
      <c r="J6664">
        <v>69</v>
      </c>
    </row>
    <row r="6665" spans="1:10" x14ac:dyDescent="0.2">
      <c r="A6665">
        <v>52786</v>
      </c>
      <c r="B6665" s="1">
        <v>45547</v>
      </c>
      <c r="C6665" t="s">
        <v>10</v>
      </c>
      <c r="D6665" t="s">
        <v>11</v>
      </c>
      <c r="E6665" t="s">
        <v>389</v>
      </c>
      <c r="F6665" s="2">
        <v>347.82608695652101</v>
      </c>
      <c r="G6665" s="2">
        <v>0</v>
      </c>
      <c r="H6665" s="2">
        <v>52.173913043478201</v>
      </c>
      <c r="I6665" s="2">
        <v>347.82608695652101</v>
      </c>
      <c r="J6665">
        <v>400</v>
      </c>
    </row>
    <row r="6666" spans="1:10" x14ac:dyDescent="0.2">
      <c r="A6666">
        <v>52787</v>
      </c>
      <c r="B6666" s="1">
        <v>45547</v>
      </c>
      <c r="C6666" t="s">
        <v>10</v>
      </c>
      <c r="D6666" t="s">
        <v>11</v>
      </c>
      <c r="E6666" t="s">
        <v>16</v>
      </c>
      <c r="F6666" s="2">
        <v>34.782608695652101</v>
      </c>
      <c r="G6666" s="2">
        <v>0</v>
      </c>
      <c r="H6666" s="2">
        <v>5.2173913043478199</v>
      </c>
      <c r="I6666" s="2">
        <v>34.782608695652101</v>
      </c>
      <c r="J6666">
        <v>40</v>
      </c>
    </row>
    <row r="6667" spans="1:10" x14ac:dyDescent="0.2">
      <c r="A6667">
        <v>52788</v>
      </c>
      <c r="B6667" s="1">
        <v>45547</v>
      </c>
      <c r="C6667" t="s">
        <v>10</v>
      </c>
      <c r="D6667" t="s">
        <v>11</v>
      </c>
      <c r="E6667" t="s">
        <v>390</v>
      </c>
      <c r="F6667" s="2">
        <v>41.739130434782602</v>
      </c>
      <c r="G6667" s="2">
        <v>0</v>
      </c>
      <c r="H6667" s="2">
        <v>6.2608695652173898</v>
      </c>
      <c r="I6667" s="2">
        <v>41.739130434782602</v>
      </c>
      <c r="J6667">
        <v>48</v>
      </c>
    </row>
    <row r="6668" spans="1:10" x14ac:dyDescent="0.2">
      <c r="A6668">
        <v>52789</v>
      </c>
      <c r="B6668" s="1">
        <v>45547</v>
      </c>
      <c r="C6668" t="s">
        <v>10</v>
      </c>
      <c r="D6668" t="s">
        <v>11</v>
      </c>
      <c r="E6668" t="s">
        <v>75</v>
      </c>
      <c r="F6668" s="2">
        <v>1016.52173913043</v>
      </c>
      <c r="G6668" s="2">
        <v>0</v>
      </c>
      <c r="H6668" s="2">
        <v>152.47826086956499</v>
      </c>
      <c r="I6668" s="2">
        <v>1016.52173913043</v>
      </c>
      <c r="J6668">
        <v>1169</v>
      </c>
    </row>
    <row r="6669" spans="1:10" x14ac:dyDescent="0.2">
      <c r="A6669">
        <v>52790</v>
      </c>
      <c r="B6669" s="1">
        <v>45547</v>
      </c>
      <c r="C6669" t="s">
        <v>10</v>
      </c>
      <c r="D6669" t="s">
        <v>11</v>
      </c>
      <c r="E6669" t="s">
        <v>352</v>
      </c>
      <c r="F6669" s="2">
        <v>550.43478260869495</v>
      </c>
      <c r="G6669" s="2">
        <v>2.60869565217391</v>
      </c>
      <c r="H6669" s="2">
        <v>82.173913043478194</v>
      </c>
      <c r="I6669" s="2">
        <v>547.82608695652095</v>
      </c>
      <c r="J6669">
        <v>630</v>
      </c>
    </row>
    <row r="6670" spans="1:10" x14ac:dyDescent="0.2">
      <c r="A6670">
        <v>52791</v>
      </c>
      <c r="B6670" s="1">
        <v>45547</v>
      </c>
      <c r="C6670" t="s">
        <v>10</v>
      </c>
      <c r="D6670" t="s">
        <v>11</v>
      </c>
      <c r="E6670" t="s">
        <v>114</v>
      </c>
      <c r="F6670" s="2">
        <v>2145.2173913043398</v>
      </c>
      <c r="G6670" s="2">
        <v>58.260869565217298</v>
      </c>
      <c r="H6670" s="2">
        <v>313.04347826086899</v>
      </c>
      <c r="I6670" s="2">
        <v>2086.95652173913</v>
      </c>
      <c r="J6670">
        <v>2399.99999999999</v>
      </c>
    </row>
    <row r="6671" spans="1:10" x14ac:dyDescent="0.2">
      <c r="A6671">
        <v>52792</v>
      </c>
      <c r="B6671" s="1">
        <v>45547</v>
      </c>
      <c r="C6671" t="s">
        <v>10</v>
      </c>
      <c r="D6671" t="s">
        <v>11</v>
      </c>
      <c r="E6671" t="s">
        <v>104</v>
      </c>
      <c r="F6671" s="2">
        <v>5550.4347826086896</v>
      </c>
      <c r="G6671" s="2">
        <v>0</v>
      </c>
      <c r="H6671" s="2">
        <v>832.56521739130403</v>
      </c>
      <c r="I6671" s="2">
        <v>5550.4347826086896</v>
      </c>
      <c r="J6671">
        <v>6383</v>
      </c>
    </row>
    <row r="6672" spans="1:10" x14ac:dyDescent="0.2">
      <c r="A6672">
        <v>52793</v>
      </c>
      <c r="B6672" s="1">
        <v>45547</v>
      </c>
      <c r="C6672" t="s">
        <v>10</v>
      </c>
      <c r="D6672" t="s">
        <v>11</v>
      </c>
      <c r="E6672" t="s">
        <v>391</v>
      </c>
      <c r="F6672" s="2">
        <v>1304.3478260869499</v>
      </c>
      <c r="G6672" s="2">
        <v>0</v>
      </c>
      <c r="H6672" s="2">
        <v>195.65217391304299</v>
      </c>
      <c r="I6672" s="2">
        <v>1304.3478260869499</v>
      </c>
      <c r="J6672">
        <v>1500</v>
      </c>
    </row>
    <row r="6673" spans="1:10" x14ac:dyDescent="0.2">
      <c r="A6673">
        <v>52794</v>
      </c>
      <c r="B6673" s="1">
        <v>45547</v>
      </c>
      <c r="C6673" t="s">
        <v>10</v>
      </c>
      <c r="D6673" t="s">
        <v>11</v>
      </c>
      <c r="E6673" t="s">
        <v>109</v>
      </c>
      <c r="F6673" s="2">
        <v>874.695652173913</v>
      </c>
      <c r="G6673" s="2">
        <v>5.13043478260869</v>
      </c>
      <c r="H6673" s="2">
        <v>130.434782608695</v>
      </c>
      <c r="I6673" s="2">
        <v>869.56521739130403</v>
      </c>
      <c r="J6673">
        <v>1000</v>
      </c>
    </row>
    <row r="6674" spans="1:10" x14ac:dyDescent="0.2">
      <c r="A6674">
        <v>52795</v>
      </c>
      <c r="B6674" s="1">
        <v>45549</v>
      </c>
      <c r="C6674" t="s">
        <v>10</v>
      </c>
      <c r="D6674" t="s">
        <v>11</v>
      </c>
      <c r="E6674" t="s">
        <v>35</v>
      </c>
      <c r="F6674" s="2">
        <v>730.43478260869495</v>
      </c>
      <c r="G6674" s="2">
        <v>0</v>
      </c>
      <c r="H6674" s="2">
        <v>109.565217391304</v>
      </c>
      <c r="I6674" s="2">
        <v>730.43478260869495</v>
      </c>
      <c r="J6674">
        <v>840</v>
      </c>
    </row>
    <row r="6675" spans="1:10" x14ac:dyDescent="0.2">
      <c r="A6675">
        <v>52796</v>
      </c>
      <c r="B6675" s="1">
        <v>45549</v>
      </c>
      <c r="C6675" t="s">
        <v>10</v>
      </c>
      <c r="D6675" t="s">
        <v>11</v>
      </c>
      <c r="E6675" t="s">
        <v>13</v>
      </c>
      <c r="F6675" s="2">
        <v>817.39130434782601</v>
      </c>
      <c r="G6675" s="2">
        <v>0</v>
      </c>
      <c r="H6675" s="2">
        <v>122.608695652173</v>
      </c>
      <c r="I6675" s="2">
        <v>817.39130434782601</v>
      </c>
      <c r="J6675">
        <v>940</v>
      </c>
    </row>
    <row r="6676" spans="1:10" x14ac:dyDescent="0.2">
      <c r="A6676">
        <v>52797</v>
      </c>
      <c r="B6676" s="1">
        <v>45549</v>
      </c>
      <c r="C6676" t="s">
        <v>10</v>
      </c>
      <c r="D6676" t="s">
        <v>11</v>
      </c>
      <c r="E6676" t="s">
        <v>102</v>
      </c>
      <c r="F6676" s="2">
        <v>7565.2173913043398</v>
      </c>
      <c r="G6676" s="2">
        <v>0</v>
      </c>
      <c r="H6676" s="2">
        <v>1134.78260869565</v>
      </c>
      <c r="I6676" s="2">
        <v>7565.2173913043398</v>
      </c>
      <c r="J6676">
        <v>8700</v>
      </c>
    </row>
    <row r="6677" spans="1:10" x14ac:dyDescent="0.2">
      <c r="A6677">
        <v>52798</v>
      </c>
      <c r="B6677" s="1">
        <v>45549</v>
      </c>
      <c r="C6677" t="s">
        <v>10</v>
      </c>
      <c r="D6677" t="s">
        <v>11</v>
      </c>
      <c r="E6677" t="s">
        <v>373</v>
      </c>
      <c r="F6677" s="2">
        <v>382.60869565217303</v>
      </c>
      <c r="G6677" s="2">
        <v>0</v>
      </c>
      <c r="H6677" s="2">
        <v>57.391304347826001</v>
      </c>
      <c r="I6677" s="2">
        <v>382.60869565217303</v>
      </c>
      <c r="J6677">
        <v>440</v>
      </c>
    </row>
    <row r="6678" spans="1:10" x14ac:dyDescent="0.2">
      <c r="A6678">
        <v>52799</v>
      </c>
      <c r="B6678" s="1">
        <v>45549</v>
      </c>
      <c r="C6678" t="s">
        <v>10</v>
      </c>
      <c r="D6678" t="s">
        <v>11</v>
      </c>
      <c r="E6678" t="s">
        <v>392</v>
      </c>
      <c r="F6678" s="2">
        <v>228.26086956521701</v>
      </c>
      <c r="G6678" s="2">
        <v>2.1739130434782599</v>
      </c>
      <c r="H6678" s="2">
        <v>33.913043478260803</v>
      </c>
      <c r="I6678" s="2">
        <v>226.08695652173901</v>
      </c>
      <c r="J6678">
        <v>260</v>
      </c>
    </row>
    <row r="6679" spans="1:10" x14ac:dyDescent="0.2">
      <c r="A6679">
        <v>52800</v>
      </c>
      <c r="B6679" s="1">
        <v>45549</v>
      </c>
      <c r="C6679" t="s">
        <v>10</v>
      </c>
      <c r="D6679" t="s">
        <v>11</v>
      </c>
      <c r="E6679" t="s">
        <v>393</v>
      </c>
      <c r="F6679" s="2">
        <v>791.30434782608597</v>
      </c>
      <c r="G6679" s="2">
        <v>0</v>
      </c>
      <c r="H6679" s="2">
        <v>118.695652173913</v>
      </c>
      <c r="I6679" s="2">
        <v>791.30434782608597</v>
      </c>
      <c r="J6679">
        <v>910</v>
      </c>
    </row>
    <row r="6680" spans="1:10" x14ac:dyDescent="0.2">
      <c r="A6680">
        <v>52801</v>
      </c>
      <c r="B6680" s="1">
        <v>45549</v>
      </c>
      <c r="C6680" t="s">
        <v>10</v>
      </c>
      <c r="D6680" t="s">
        <v>11</v>
      </c>
      <c r="E6680" t="s">
        <v>394</v>
      </c>
      <c r="F6680" s="2">
        <v>135.65217391304299</v>
      </c>
      <c r="G6680" s="2">
        <v>0</v>
      </c>
      <c r="H6680" s="2">
        <v>20.347826086956498</v>
      </c>
      <c r="I6680" s="2">
        <v>135.65217391304299</v>
      </c>
      <c r="J6680">
        <v>156</v>
      </c>
    </row>
    <row r="6681" spans="1:10" x14ac:dyDescent="0.2">
      <c r="A6681">
        <v>52802</v>
      </c>
      <c r="B6681" s="1">
        <v>45549</v>
      </c>
      <c r="C6681" t="s">
        <v>10</v>
      </c>
      <c r="D6681" t="s">
        <v>11</v>
      </c>
      <c r="E6681" t="s">
        <v>395</v>
      </c>
      <c r="F6681" s="2">
        <v>1591.3043478260799</v>
      </c>
      <c r="G6681" s="2">
        <v>26.086956521739101</v>
      </c>
      <c r="H6681" s="2">
        <v>234.78260869565199</v>
      </c>
      <c r="I6681" s="2">
        <v>1565.21739130434</v>
      </c>
      <c r="J6681">
        <v>1800</v>
      </c>
    </row>
    <row r="6682" spans="1:10" x14ac:dyDescent="0.2">
      <c r="A6682">
        <v>52803</v>
      </c>
      <c r="B6682" s="1">
        <v>45549</v>
      </c>
      <c r="C6682" t="s">
        <v>10</v>
      </c>
      <c r="D6682" t="s">
        <v>11</v>
      </c>
      <c r="E6682" t="s">
        <v>396</v>
      </c>
      <c r="F6682" s="2">
        <v>24.347826086956498</v>
      </c>
      <c r="G6682" s="2">
        <v>0</v>
      </c>
      <c r="H6682" s="2">
        <v>3.6521739130434701</v>
      </c>
      <c r="I6682" s="2">
        <v>24.347826086956498</v>
      </c>
      <c r="J6682">
        <v>27.999999999999901</v>
      </c>
    </row>
    <row r="6683" spans="1:10" x14ac:dyDescent="0.2">
      <c r="A6683">
        <v>52804</v>
      </c>
      <c r="B6683" s="1">
        <v>45549</v>
      </c>
      <c r="C6683" t="s">
        <v>10</v>
      </c>
      <c r="D6683" t="s">
        <v>11</v>
      </c>
      <c r="E6683" t="s">
        <v>342</v>
      </c>
      <c r="F6683" s="2">
        <v>79.304347826086897</v>
      </c>
      <c r="G6683" s="2">
        <v>1.0434782608695601</v>
      </c>
      <c r="H6683" s="2">
        <v>11.7391304347826</v>
      </c>
      <c r="I6683" s="2">
        <v>78.260869565217305</v>
      </c>
      <c r="J6683">
        <v>90</v>
      </c>
    </row>
    <row r="6684" spans="1:10" x14ac:dyDescent="0.2">
      <c r="A6684">
        <v>52805</v>
      </c>
      <c r="B6684" s="1">
        <v>45549</v>
      </c>
      <c r="C6684" t="s">
        <v>10</v>
      </c>
      <c r="D6684" t="s">
        <v>11</v>
      </c>
      <c r="E6684" t="s">
        <v>392</v>
      </c>
      <c r="F6684" s="2">
        <v>117.39130434782599</v>
      </c>
      <c r="G6684" s="2">
        <v>0</v>
      </c>
      <c r="H6684" s="2">
        <v>17.6086956521739</v>
      </c>
      <c r="I6684" s="2">
        <v>117.39130434782599</v>
      </c>
      <c r="J6684">
        <v>135</v>
      </c>
    </row>
    <row r="6685" spans="1:10" x14ac:dyDescent="0.2">
      <c r="A6685">
        <v>52806</v>
      </c>
      <c r="B6685" s="1">
        <v>45549</v>
      </c>
      <c r="C6685" t="s">
        <v>10</v>
      </c>
      <c r="D6685" t="s">
        <v>11</v>
      </c>
      <c r="E6685" t="s">
        <v>16</v>
      </c>
      <c r="F6685" s="2">
        <v>146.08695652173901</v>
      </c>
      <c r="G6685" s="2">
        <v>0</v>
      </c>
      <c r="H6685" s="2">
        <v>21.9130434782608</v>
      </c>
      <c r="I6685" s="2">
        <v>146.08695652173901</v>
      </c>
      <c r="J6685">
        <v>168</v>
      </c>
    </row>
    <row r="6686" spans="1:10" x14ac:dyDescent="0.2">
      <c r="A6686">
        <v>52807</v>
      </c>
      <c r="B6686" s="1">
        <v>45549</v>
      </c>
      <c r="C6686" t="s">
        <v>10</v>
      </c>
      <c r="D6686" t="s">
        <v>11</v>
      </c>
      <c r="E6686" t="s">
        <v>16</v>
      </c>
      <c r="F6686" s="2">
        <v>68.695652173913004</v>
      </c>
      <c r="G6686" s="2">
        <v>7.8260869565217304</v>
      </c>
      <c r="H6686" s="2">
        <v>9.13043478260869</v>
      </c>
      <c r="I6686" s="2">
        <v>60.869565217391298</v>
      </c>
      <c r="J6686">
        <v>70</v>
      </c>
    </row>
    <row r="6687" spans="1:10" x14ac:dyDescent="0.2">
      <c r="A6687">
        <v>52808</v>
      </c>
      <c r="B6687" s="1">
        <v>45550</v>
      </c>
      <c r="C6687" t="s">
        <v>10</v>
      </c>
      <c r="D6687" t="s">
        <v>11</v>
      </c>
      <c r="E6687" t="s">
        <v>30</v>
      </c>
      <c r="F6687" s="2">
        <v>156.52173913043401</v>
      </c>
      <c r="G6687" s="2">
        <v>0</v>
      </c>
      <c r="H6687" s="2">
        <v>23.478260869565201</v>
      </c>
      <c r="I6687" s="2">
        <v>156.52173913043401</v>
      </c>
      <c r="J6687">
        <v>180</v>
      </c>
    </row>
    <row r="6688" spans="1:10" x14ac:dyDescent="0.2">
      <c r="A6688">
        <v>52809</v>
      </c>
      <c r="B6688" s="1">
        <v>45550</v>
      </c>
      <c r="C6688" t="s">
        <v>10</v>
      </c>
      <c r="D6688" t="s">
        <v>11</v>
      </c>
      <c r="E6688" t="s">
        <v>117</v>
      </c>
      <c r="F6688" s="2">
        <v>350.434782608695</v>
      </c>
      <c r="G6688" s="2">
        <v>2.60869565217391</v>
      </c>
      <c r="H6688" s="2">
        <v>52.173913043478201</v>
      </c>
      <c r="I6688" s="2">
        <v>347.82608695652101</v>
      </c>
      <c r="J6688">
        <v>400</v>
      </c>
    </row>
    <row r="6689" spans="1:10" x14ac:dyDescent="0.2">
      <c r="A6689">
        <v>52810</v>
      </c>
      <c r="B6689" s="1">
        <v>45550</v>
      </c>
      <c r="C6689" t="s">
        <v>10</v>
      </c>
      <c r="D6689" t="s">
        <v>11</v>
      </c>
      <c r="E6689" t="s">
        <v>16</v>
      </c>
      <c r="F6689" s="2">
        <v>33.043478260869499</v>
      </c>
      <c r="G6689" s="2">
        <v>2.60869565217391</v>
      </c>
      <c r="H6689" s="2">
        <v>4.5652173913043397</v>
      </c>
      <c r="I6689" s="2">
        <v>30.434782608695599</v>
      </c>
      <c r="J6689">
        <v>35</v>
      </c>
    </row>
    <row r="6690" spans="1:10" x14ac:dyDescent="0.2">
      <c r="A6690">
        <v>52811</v>
      </c>
      <c r="B6690" s="1">
        <v>45550</v>
      </c>
      <c r="C6690" t="s">
        <v>10</v>
      </c>
      <c r="D6690" t="s">
        <v>11</v>
      </c>
      <c r="E6690" t="s">
        <v>352</v>
      </c>
      <c r="F6690" s="2">
        <v>34.782608695652101</v>
      </c>
      <c r="G6690" s="2">
        <v>0</v>
      </c>
      <c r="H6690" s="2">
        <v>5.2173913043478199</v>
      </c>
      <c r="I6690" s="2">
        <v>34.782608695652101</v>
      </c>
      <c r="J6690">
        <v>40</v>
      </c>
    </row>
    <row r="6691" spans="1:10" x14ac:dyDescent="0.2">
      <c r="A6691">
        <v>52812</v>
      </c>
      <c r="B6691" s="1">
        <v>45550</v>
      </c>
      <c r="C6691" t="s">
        <v>10</v>
      </c>
      <c r="D6691" t="s">
        <v>11</v>
      </c>
      <c r="E6691" t="s">
        <v>397</v>
      </c>
      <c r="F6691" s="2">
        <v>526.08695652173901</v>
      </c>
      <c r="G6691" s="2">
        <v>0</v>
      </c>
      <c r="H6691" s="2">
        <v>78.913043478260803</v>
      </c>
      <c r="I6691" s="2">
        <v>526.08695652173901</v>
      </c>
      <c r="J6691">
        <v>605</v>
      </c>
    </row>
    <row r="6692" spans="1:10" x14ac:dyDescent="0.2">
      <c r="A6692">
        <v>52813</v>
      </c>
      <c r="B6692" s="1">
        <v>45550</v>
      </c>
      <c r="C6692" t="s">
        <v>10</v>
      </c>
      <c r="D6692" t="s">
        <v>11</v>
      </c>
      <c r="E6692" t="s">
        <v>64</v>
      </c>
      <c r="F6692" s="2">
        <v>492.60869565217303</v>
      </c>
      <c r="G6692" s="2">
        <v>0.434782608695652</v>
      </c>
      <c r="H6692" s="2">
        <v>73.826086956521706</v>
      </c>
      <c r="I6692" s="2">
        <v>492.17391304347802</v>
      </c>
      <c r="J6692">
        <v>565.99999999999898</v>
      </c>
    </row>
    <row r="6693" spans="1:10" x14ac:dyDescent="0.2">
      <c r="A6693">
        <v>52814</v>
      </c>
      <c r="B6693" s="1">
        <v>45550</v>
      </c>
      <c r="C6693" t="s">
        <v>10</v>
      </c>
      <c r="D6693" t="s">
        <v>11</v>
      </c>
      <c r="E6693" t="s">
        <v>23</v>
      </c>
      <c r="F6693" s="2">
        <v>2610.6</v>
      </c>
      <c r="G6693" s="2">
        <v>1.90434782608695</v>
      </c>
      <c r="H6693" s="2">
        <v>391.30434782608597</v>
      </c>
      <c r="I6693" s="2">
        <v>2608.6956521739098</v>
      </c>
      <c r="J6693">
        <v>3000</v>
      </c>
    </row>
    <row r="6694" spans="1:10" x14ac:dyDescent="0.2">
      <c r="A6694">
        <v>52815</v>
      </c>
      <c r="B6694" s="1">
        <v>45550</v>
      </c>
      <c r="C6694" t="s">
        <v>10</v>
      </c>
      <c r="D6694" t="s">
        <v>11</v>
      </c>
      <c r="E6694" t="s">
        <v>16</v>
      </c>
      <c r="F6694" s="2">
        <v>62.6086956521739</v>
      </c>
      <c r="G6694" s="2">
        <v>1.7391304347826</v>
      </c>
      <c r="H6694" s="2">
        <v>9.13043478260869</v>
      </c>
      <c r="I6694" s="2">
        <v>60.869565217391298</v>
      </c>
      <c r="J6694">
        <v>70</v>
      </c>
    </row>
    <row r="6695" spans="1:10" x14ac:dyDescent="0.2">
      <c r="A6695">
        <v>52816</v>
      </c>
      <c r="B6695" s="1">
        <v>45550</v>
      </c>
      <c r="C6695" t="s">
        <v>10</v>
      </c>
      <c r="D6695" t="s">
        <v>11</v>
      </c>
      <c r="E6695" t="s">
        <v>66</v>
      </c>
      <c r="F6695" s="2">
        <v>173.91304347825999</v>
      </c>
      <c r="G6695" s="2">
        <v>0</v>
      </c>
      <c r="H6695" s="2">
        <v>26.086956521739101</v>
      </c>
      <c r="I6695" s="2">
        <v>173.91304347825999</v>
      </c>
      <c r="J6695">
        <v>200</v>
      </c>
    </row>
    <row r="6696" spans="1:10" x14ac:dyDescent="0.2">
      <c r="A6696">
        <v>52817</v>
      </c>
      <c r="B6696" s="1">
        <v>45550</v>
      </c>
      <c r="C6696" t="s">
        <v>10</v>
      </c>
      <c r="D6696" t="s">
        <v>11</v>
      </c>
      <c r="E6696" t="s">
        <v>352</v>
      </c>
      <c r="F6696" s="2">
        <v>17.391304347826001</v>
      </c>
      <c r="G6696" s="2">
        <v>0</v>
      </c>
      <c r="H6696" s="2">
        <v>2.60869565217391</v>
      </c>
      <c r="I6696" s="2">
        <v>17.391304347826001</v>
      </c>
      <c r="J6696">
        <v>20</v>
      </c>
    </row>
    <row r="6697" spans="1:10" x14ac:dyDescent="0.2">
      <c r="A6697">
        <v>52818</v>
      </c>
      <c r="B6697" s="1">
        <v>45550</v>
      </c>
      <c r="C6697" t="s">
        <v>10</v>
      </c>
      <c r="D6697" t="s">
        <v>11</v>
      </c>
      <c r="E6697" t="s">
        <v>398</v>
      </c>
      <c r="F6697" s="2">
        <v>177.39130434782601</v>
      </c>
      <c r="G6697" s="2">
        <v>3.4782608695652102</v>
      </c>
      <c r="H6697" s="2">
        <v>26.086956521739101</v>
      </c>
      <c r="I6697" s="2">
        <v>173.91304347825999</v>
      </c>
      <c r="J6697">
        <v>200</v>
      </c>
    </row>
    <row r="6698" spans="1:10" x14ac:dyDescent="0.2">
      <c r="A6698">
        <v>52819</v>
      </c>
      <c r="B6698" s="1">
        <v>45551</v>
      </c>
      <c r="C6698" t="s">
        <v>10</v>
      </c>
      <c r="D6698" t="s">
        <v>11</v>
      </c>
      <c r="E6698" t="s">
        <v>119</v>
      </c>
      <c r="F6698" s="2">
        <v>63.043478260869499</v>
      </c>
      <c r="G6698" s="2">
        <v>2.1739130434782599</v>
      </c>
      <c r="H6698" s="2">
        <v>9.13043478260869</v>
      </c>
      <c r="I6698" s="2">
        <v>60.869565217391298</v>
      </c>
      <c r="J6698">
        <v>70</v>
      </c>
    </row>
    <row r="6699" spans="1:10" x14ac:dyDescent="0.2">
      <c r="A6699">
        <v>52820</v>
      </c>
      <c r="B6699" s="1">
        <v>45551</v>
      </c>
      <c r="C6699" t="s">
        <v>10</v>
      </c>
      <c r="D6699" t="s">
        <v>11</v>
      </c>
      <c r="E6699" t="s">
        <v>59</v>
      </c>
      <c r="F6699" s="2">
        <v>339.13043478260801</v>
      </c>
      <c r="G6699" s="2">
        <v>0</v>
      </c>
      <c r="H6699" s="2">
        <v>50.869565217391298</v>
      </c>
      <c r="I6699" s="2">
        <v>339.13043478260801</v>
      </c>
      <c r="J6699">
        <v>390</v>
      </c>
    </row>
    <row r="6700" spans="1:10" x14ac:dyDescent="0.2">
      <c r="A6700">
        <v>52821</v>
      </c>
      <c r="B6700" s="1">
        <v>45551</v>
      </c>
      <c r="C6700" t="s">
        <v>10</v>
      </c>
      <c r="D6700" t="s">
        <v>11</v>
      </c>
      <c r="E6700" t="s">
        <v>399</v>
      </c>
      <c r="F6700" s="2">
        <v>617.39130434782601</v>
      </c>
      <c r="G6700" s="2">
        <v>8.6956521739130395</v>
      </c>
      <c r="H6700" s="2">
        <v>91.304347826086897</v>
      </c>
      <c r="I6700" s="2">
        <v>608.695652173913</v>
      </c>
      <c r="J6700">
        <v>700</v>
      </c>
    </row>
    <row r="6701" spans="1:10" x14ac:dyDescent="0.2">
      <c r="A6701">
        <v>52822</v>
      </c>
      <c r="B6701" s="1">
        <v>45551</v>
      </c>
      <c r="C6701" t="s">
        <v>10</v>
      </c>
      <c r="D6701" t="s">
        <v>11</v>
      </c>
      <c r="E6701" t="s">
        <v>16</v>
      </c>
      <c r="F6701" s="2">
        <v>743.47826086956502</v>
      </c>
      <c r="G6701" s="2">
        <v>4.3478260869565197</v>
      </c>
      <c r="H6701" s="2">
        <v>110.869565217391</v>
      </c>
      <c r="I6701" s="2">
        <v>739.13043478260795</v>
      </c>
      <c r="J6701">
        <v>850</v>
      </c>
    </row>
    <row r="6702" spans="1:10" x14ac:dyDescent="0.2">
      <c r="A6702">
        <v>52823</v>
      </c>
      <c r="B6702" s="1">
        <v>45551</v>
      </c>
      <c r="C6702" t="s">
        <v>10</v>
      </c>
      <c r="D6702" t="s">
        <v>11</v>
      </c>
      <c r="E6702" t="s">
        <v>16</v>
      </c>
      <c r="F6702" s="2">
        <v>69.565217391304301</v>
      </c>
      <c r="G6702" s="2">
        <v>0</v>
      </c>
      <c r="H6702" s="2">
        <v>10.434782608695601</v>
      </c>
      <c r="I6702" s="2">
        <v>69.565217391304301</v>
      </c>
      <c r="J6702">
        <v>80</v>
      </c>
    </row>
    <row r="6703" spans="1:10" x14ac:dyDescent="0.2">
      <c r="A6703">
        <v>52824</v>
      </c>
      <c r="B6703" s="1">
        <v>45551</v>
      </c>
      <c r="C6703" t="s">
        <v>10</v>
      </c>
      <c r="D6703" t="s">
        <v>11</v>
      </c>
      <c r="E6703" t="s">
        <v>93</v>
      </c>
      <c r="F6703" s="2">
        <v>573.91304347825997</v>
      </c>
      <c r="G6703" s="2">
        <v>0</v>
      </c>
      <c r="H6703" s="2">
        <v>86.086956521739097</v>
      </c>
      <c r="I6703" s="2">
        <v>573.91304347825997</v>
      </c>
      <c r="J6703">
        <v>660</v>
      </c>
    </row>
    <row r="6704" spans="1:10" x14ac:dyDescent="0.2">
      <c r="A6704">
        <v>52825</v>
      </c>
      <c r="B6704" s="1">
        <v>45551</v>
      </c>
      <c r="C6704" t="s">
        <v>27</v>
      </c>
      <c r="D6704" t="s">
        <v>11</v>
      </c>
      <c r="E6704" t="s">
        <v>122</v>
      </c>
      <c r="F6704" s="2">
        <v>3834.7826086956502</v>
      </c>
      <c r="G6704" s="2">
        <v>0</v>
      </c>
      <c r="H6704" s="2">
        <v>575.21739130434696</v>
      </c>
      <c r="I6704" s="2">
        <v>3834.7826086956502</v>
      </c>
      <c r="J6704">
        <v>4410</v>
      </c>
    </row>
    <row r="6705" spans="1:10" x14ac:dyDescent="0.2">
      <c r="A6705">
        <v>52826</v>
      </c>
      <c r="B6705" s="1">
        <v>45551</v>
      </c>
      <c r="C6705" t="s">
        <v>27</v>
      </c>
      <c r="D6705" t="s">
        <v>11</v>
      </c>
      <c r="E6705" t="s">
        <v>122</v>
      </c>
      <c r="F6705" s="2">
        <v>2504.3478260869501</v>
      </c>
      <c r="G6705" s="2">
        <v>0</v>
      </c>
      <c r="H6705" s="2">
        <v>375.65217391304299</v>
      </c>
      <c r="I6705" s="2">
        <v>2504.3478260869501</v>
      </c>
      <c r="J6705">
        <v>2880</v>
      </c>
    </row>
    <row r="6706" spans="1:10" x14ac:dyDescent="0.2">
      <c r="A6706">
        <v>52827</v>
      </c>
      <c r="B6706" s="1">
        <v>45551</v>
      </c>
      <c r="C6706" t="s">
        <v>10</v>
      </c>
      <c r="D6706" t="s">
        <v>11</v>
      </c>
      <c r="E6706" t="s">
        <v>400</v>
      </c>
      <c r="F6706" s="2">
        <v>75.652173913043399</v>
      </c>
      <c r="G6706" s="2">
        <v>1.7391304347826</v>
      </c>
      <c r="H6706" s="2">
        <v>11.086956521739101</v>
      </c>
      <c r="I6706" s="2">
        <v>73.913043478260803</v>
      </c>
      <c r="J6706">
        <v>85</v>
      </c>
    </row>
    <row r="6707" spans="1:10" x14ac:dyDescent="0.2">
      <c r="A6707">
        <v>52828</v>
      </c>
      <c r="B6707" s="1">
        <v>45551</v>
      </c>
      <c r="C6707" t="s">
        <v>10</v>
      </c>
      <c r="D6707" t="s">
        <v>11</v>
      </c>
      <c r="E6707" t="s">
        <v>401</v>
      </c>
      <c r="F6707" s="2">
        <v>1304.3478260869499</v>
      </c>
      <c r="G6707" s="2">
        <v>104.347826086956</v>
      </c>
      <c r="H6707" s="2">
        <v>180</v>
      </c>
      <c r="I6707" s="2">
        <v>1200</v>
      </c>
      <c r="J6707">
        <v>1380</v>
      </c>
    </row>
    <row r="6708" spans="1:10" x14ac:dyDescent="0.2">
      <c r="A6708">
        <v>52829</v>
      </c>
      <c r="B6708" s="1">
        <v>45551</v>
      </c>
      <c r="C6708" t="s">
        <v>10</v>
      </c>
      <c r="D6708" t="s">
        <v>11</v>
      </c>
      <c r="E6708" t="s">
        <v>352</v>
      </c>
      <c r="F6708" s="2">
        <v>100</v>
      </c>
      <c r="G6708" s="2">
        <v>0</v>
      </c>
      <c r="H6708" s="2">
        <v>15</v>
      </c>
      <c r="I6708" s="2">
        <v>100</v>
      </c>
      <c r="J6708">
        <v>115</v>
      </c>
    </row>
    <row r="6709" spans="1:10" x14ac:dyDescent="0.2">
      <c r="A6709">
        <v>52830</v>
      </c>
      <c r="B6709" s="1">
        <v>45551</v>
      </c>
      <c r="C6709" t="s">
        <v>10</v>
      </c>
      <c r="D6709" t="s">
        <v>11</v>
      </c>
      <c r="E6709" t="s">
        <v>402</v>
      </c>
      <c r="F6709" s="2">
        <v>707.82608695652095</v>
      </c>
      <c r="G6709" s="2">
        <v>12.173913043478199</v>
      </c>
      <c r="H6709" s="2">
        <v>104.347826086956</v>
      </c>
      <c r="I6709" s="2">
        <v>695.65217391304304</v>
      </c>
      <c r="J6709">
        <v>800</v>
      </c>
    </row>
    <row r="6710" spans="1:10" x14ac:dyDescent="0.2">
      <c r="A6710">
        <v>52831</v>
      </c>
      <c r="B6710" s="1">
        <v>45551</v>
      </c>
      <c r="C6710" t="s">
        <v>10</v>
      </c>
      <c r="D6710" t="s">
        <v>11</v>
      </c>
      <c r="E6710" t="s">
        <v>363</v>
      </c>
      <c r="F6710" s="2">
        <v>630.43478260869495</v>
      </c>
      <c r="G6710" s="2">
        <v>0</v>
      </c>
      <c r="H6710" s="2">
        <v>94.565217391304301</v>
      </c>
      <c r="I6710" s="2">
        <v>630.43478260869495</v>
      </c>
      <c r="J6710">
        <v>725</v>
      </c>
    </row>
    <row r="6711" spans="1:10" x14ac:dyDescent="0.2">
      <c r="A6711">
        <v>52832</v>
      </c>
      <c r="B6711" s="1">
        <v>45551</v>
      </c>
      <c r="C6711" t="s">
        <v>10</v>
      </c>
      <c r="D6711" t="s">
        <v>11</v>
      </c>
      <c r="E6711" t="s">
        <v>371</v>
      </c>
      <c r="F6711" s="2">
        <v>521.73913043478206</v>
      </c>
      <c r="G6711" s="2">
        <v>0</v>
      </c>
      <c r="H6711" s="2">
        <v>78.260869565217305</v>
      </c>
      <c r="I6711" s="2">
        <v>521.73913043478206</v>
      </c>
      <c r="J6711">
        <v>600</v>
      </c>
    </row>
    <row r="6712" spans="1:10" x14ac:dyDescent="0.2">
      <c r="A6712">
        <v>52833</v>
      </c>
      <c r="B6712" s="1">
        <v>45551</v>
      </c>
      <c r="C6712" t="s">
        <v>10</v>
      </c>
      <c r="D6712" t="s">
        <v>11</v>
      </c>
      <c r="E6712" t="s">
        <v>403</v>
      </c>
      <c r="F6712" s="2">
        <v>45.2173913043478</v>
      </c>
      <c r="G6712" s="2">
        <v>1.7391304347826</v>
      </c>
      <c r="H6712" s="2">
        <v>6.5217391304347796</v>
      </c>
      <c r="I6712" s="2">
        <v>43.478260869565197</v>
      </c>
      <c r="J6712">
        <v>49.999999999999901</v>
      </c>
    </row>
    <row r="6713" spans="1:10" x14ac:dyDescent="0.2">
      <c r="A6713">
        <v>52834</v>
      </c>
      <c r="B6713" s="1">
        <v>45551</v>
      </c>
      <c r="C6713" t="s">
        <v>10</v>
      </c>
      <c r="D6713" t="s">
        <v>11</v>
      </c>
      <c r="E6713" t="s">
        <v>18</v>
      </c>
      <c r="F6713" s="2">
        <v>378.26086956521698</v>
      </c>
      <c r="G6713" s="2">
        <v>0</v>
      </c>
      <c r="H6713" s="2">
        <v>56.739130434782602</v>
      </c>
      <c r="I6713" s="2">
        <v>378.26086956521698</v>
      </c>
      <c r="J6713">
        <v>435</v>
      </c>
    </row>
    <row r="6714" spans="1:10" x14ac:dyDescent="0.2">
      <c r="A6714">
        <v>52835</v>
      </c>
      <c r="B6714" s="1">
        <v>45551</v>
      </c>
      <c r="C6714" t="s">
        <v>10</v>
      </c>
      <c r="D6714" t="s">
        <v>11</v>
      </c>
      <c r="E6714" t="s">
        <v>131</v>
      </c>
      <c r="F6714" s="2">
        <v>417.39130434782601</v>
      </c>
      <c r="G6714" s="2">
        <v>0</v>
      </c>
      <c r="H6714" s="2">
        <v>62.6086956521739</v>
      </c>
      <c r="I6714" s="2">
        <v>417.39130434782601</v>
      </c>
      <c r="J6714">
        <v>480</v>
      </c>
    </row>
    <row r="6715" spans="1:10" x14ac:dyDescent="0.2">
      <c r="A6715">
        <v>52836</v>
      </c>
      <c r="B6715" s="1">
        <v>45551</v>
      </c>
      <c r="C6715" t="s">
        <v>10</v>
      </c>
      <c r="D6715" t="s">
        <v>11</v>
      </c>
      <c r="E6715" t="s">
        <v>355</v>
      </c>
      <c r="F6715" s="2">
        <v>598.26086956521704</v>
      </c>
      <c r="G6715" s="2">
        <v>0</v>
      </c>
      <c r="H6715" s="2">
        <v>89.739130434782595</v>
      </c>
      <c r="I6715" s="2">
        <v>598.26086956521704</v>
      </c>
      <c r="J6715">
        <v>688</v>
      </c>
    </row>
    <row r="6716" spans="1:10" x14ac:dyDescent="0.2">
      <c r="A6716">
        <v>52837</v>
      </c>
      <c r="B6716" s="1">
        <v>45552</v>
      </c>
      <c r="C6716" t="s">
        <v>10</v>
      </c>
      <c r="D6716" t="s">
        <v>11</v>
      </c>
      <c r="E6716" t="s">
        <v>404</v>
      </c>
      <c r="F6716" s="2">
        <v>1200</v>
      </c>
      <c r="G6716" s="2">
        <v>0</v>
      </c>
      <c r="H6716" s="2">
        <v>180</v>
      </c>
      <c r="I6716" s="2">
        <v>1200</v>
      </c>
      <c r="J6716">
        <v>1380</v>
      </c>
    </row>
    <row r="6717" spans="1:10" x14ac:dyDescent="0.2">
      <c r="A6717">
        <v>52838</v>
      </c>
      <c r="B6717" s="1">
        <v>45552</v>
      </c>
      <c r="C6717" t="s">
        <v>10</v>
      </c>
      <c r="D6717" t="s">
        <v>11</v>
      </c>
      <c r="E6717" t="s">
        <v>405</v>
      </c>
      <c r="F6717" s="2">
        <v>130.434782608695</v>
      </c>
      <c r="G6717" s="2">
        <v>0</v>
      </c>
      <c r="H6717" s="2">
        <v>19.565217391304301</v>
      </c>
      <c r="I6717" s="2">
        <v>130.434782608695</v>
      </c>
      <c r="J6717">
        <v>150</v>
      </c>
    </row>
    <row r="6718" spans="1:10" x14ac:dyDescent="0.2">
      <c r="A6718">
        <v>52839</v>
      </c>
      <c r="B6718" s="1">
        <v>45552</v>
      </c>
      <c r="C6718" t="s">
        <v>10</v>
      </c>
      <c r="D6718" t="s">
        <v>11</v>
      </c>
      <c r="E6718" t="s">
        <v>102</v>
      </c>
      <c r="F6718" s="2">
        <v>7956</v>
      </c>
      <c r="G6718" s="2">
        <v>0.34782608695652101</v>
      </c>
      <c r="H6718" s="2">
        <v>1193.3478260869499</v>
      </c>
      <c r="I6718" s="2">
        <v>7955.6521739130403</v>
      </c>
      <c r="J6718">
        <v>9149</v>
      </c>
    </row>
    <row r="6719" spans="1:10" x14ac:dyDescent="0.2">
      <c r="A6719">
        <v>52840</v>
      </c>
      <c r="B6719" s="1">
        <v>45552</v>
      </c>
      <c r="C6719" t="s">
        <v>10</v>
      </c>
      <c r="D6719" t="s">
        <v>11</v>
      </c>
      <c r="E6719" t="s">
        <v>406</v>
      </c>
      <c r="F6719" s="2">
        <v>43.478260869565197</v>
      </c>
      <c r="G6719" s="2">
        <v>0</v>
      </c>
      <c r="H6719" s="2">
        <v>6.5217391304347796</v>
      </c>
      <c r="I6719" s="2">
        <v>43.478260869565197</v>
      </c>
      <c r="J6719">
        <v>50</v>
      </c>
    </row>
    <row r="6720" spans="1:10" x14ac:dyDescent="0.2">
      <c r="A6720">
        <v>52841</v>
      </c>
      <c r="B6720" s="1">
        <v>45552</v>
      </c>
      <c r="C6720" t="s">
        <v>10</v>
      </c>
      <c r="D6720" t="s">
        <v>11</v>
      </c>
      <c r="E6720" t="s">
        <v>26</v>
      </c>
      <c r="F6720" s="2">
        <v>1360</v>
      </c>
      <c r="G6720" s="2">
        <v>3.4782608695652102</v>
      </c>
      <c r="H6720" s="2">
        <v>203.47826086956499</v>
      </c>
      <c r="I6720" s="2">
        <v>1356.52173913043</v>
      </c>
      <c r="J6720">
        <v>1559.99999999999</v>
      </c>
    </row>
    <row r="6721" spans="1:10" x14ac:dyDescent="0.2">
      <c r="A6721">
        <v>52842</v>
      </c>
      <c r="B6721" s="1">
        <v>45552</v>
      </c>
      <c r="C6721" t="s">
        <v>10</v>
      </c>
      <c r="D6721" t="s">
        <v>11</v>
      </c>
      <c r="E6721" t="s">
        <v>398</v>
      </c>
      <c r="F6721" s="2">
        <v>125.217391304347</v>
      </c>
      <c r="G6721" s="2">
        <v>3.4782608695652102</v>
      </c>
      <c r="H6721" s="2">
        <v>18.260869565217298</v>
      </c>
      <c r="I6721" s="2">
        <v>121.739130434782</v>
      </c>
      <c r="J6721">
        <v>140</v>
      </c>
    </row>
    <row r="6722" spans="1:10" x14ac:dyDescent="0.2">
      <c r="A6722">
        <v>52843</v>
      </c>
      <c r="B6722" s="1">
        <v>45552</v>
      </c>
      <c r="C6722" t="s">
        <v>10</v>
      </c>
      <c r="D6722" t="s">
        <v>11</v>
      </c>
      <c r="E6722" t="s">
        <v>114</v>
      </c>
      <c r="F6722" s="2">
        <v>39.130434782608603</v>
      </c>
      <c r="G6722" s="2">
        <v>0</v>
      </c>
      <c r="H6722" s="2">
        <v>5.8695652173913002</v>
      </c>
      <c r="I6722" s="2">
        <v>39.130434782608603</v>
      </c>
      <c r="J6722">
        <v>45</v>
      </c>
    </row>
    <row r="6723" spans="1:10" x14ac:dyDescent="0.2">
      <c r="A6723">
        <v>52844</v>
      </c>
      <c r="B6723" s="1">
        <v>45552</v>
      </c>
      <c r="C6723" t="s">
        <v>10</v>
      </c>
      <c r="D6723" t="s">
        <v>11</v>
      </c>
      <c r="E6723" t="s">
        <v>63</v>
      </c>
      <c r="F6723" s="2">
        <v>46.956521739130402</v>
      </c>
      <c r="G6723" s="2">
        <v>0</v>
      </c>
      <c r="H6723" s="2">
        <v>7.0434782608695601</v>
      </c>
      <c r="I6723" s="2">
        <v>46.956521739130402</v>
      </c>
      <c r="J6723">
        <v>54</v>
      </c>
    </row>
    <row r="6724" spans="1:10" x14ac:dyDescent="0.2">
      <c r="A6724">
        <v>52845</v>
      </c>
      <c r="B6724" s="1">
        <v>45552</v>
      </c>
      <c r="C6724" t="s">
        <v>10</v>
      </c>
      <c r="D6724" t="s">
        <v>11</v>
      </c>
      <c r="E6724" t="s">
        <v>16</v>
      </c>
      <c r="F6724" s="2">
        <v>78.260869565217305</v>
      </c>
      <c r="G6724" s="2">
        <v>0</v>
      </c>
      <c r="H6724" s="2">
        <v>11.7391304347826</v>
      </c>
      <c r="I6724" s="2">
        <v>78.260869565217305</v>
      </c>
      <c r="J6724">
        <v>90</v>
      </c>
    </row>
    <row r="6725" spans="1:10" x14ac:dyDescent="0.2">
      <c r="A6725">
        <v>52846</v>
      </c>
      <c r="B6725" s="1">
        <v>45552</v>
      </c>
      <c r="C6725" t="s">
        <v>27</v>
      </c>
      <c r="D6725" t="s">
        <v>11</v>
      </c>
      <c r="E6725" t="s">
        <v>28</v>
      </c>
      <c r="F6725" s="2">
        <v>60.869565217391298</v>
      </c>
      <c r="G6725" s="2">
        <v>0</v>
      </c>
      <c r="H6725" s="2">
        <v>9.13043478260869</v>
      </c>
      <c r="I6725" s="2">
        <v>60.869565217391298</v>
      </c>
      <c r="J6725">
        <v>69.999999999999901</v>
      </c>
    </row>
    <row r="6726" spans="1:10" x14ac:dyDescent="0.2">
      <c r="A6726">
        <v>52847</v>
      </c>
      <c r="B6726" s="1">
        <v>45552</v>
      </c>
      <c r="C6726" t="s">
        <v>10</v>
      </c>
      <c r="D6726" t="s">
        <v>11</v>
      </c>
      <c r="E6726" t="s">
        <v>371</v>
      </c>
      <c r="F6726" s="2">
        <v>126.086956521739</v>
      </c>
      <c r="G6726" s="2">
        <v>0</v>
      </c>
      <c r="H6726" s="2">
        <v>18.9130434782608</v>
      </c>
      <c r="I6726" s="2">
        <v>126.086956521739</v>
      </c>
      <c r="J6726">
        <v>145</v>
      </c>
    </row>
    <row r="6727" spans="1:10" x14ac:dyDescent="0.2">
      <c r="A6727">
        <v>52848</v>
      </c>
      <c r="B6727" s="1">
        <v>45552</v>
      </c>
      <c r="C6727" t="s">
        <v>10</v>
      </c>
      <c r="D6727" t="s">
        <v>11</v>
      </c>
      <c r="E6727" t="s">
        <v>401</v>
      </c>
      <c r="F6727" s="2">
        <v>2065.2173913043398</v>
      </c>
      <c r="G6727" s="2">
        <v>165.21739130434699</v>
      </c>
      <c r="H6727" s="2">
        <v>285</v>
      </c>
      <c r="I6727" s="2">
        <v>1900</v>
      </c>
      <c r="J6727">
        <v>2185</v>
      </c>
    </row>
    <row r="6728" spans="1:10" x14ac:dyDescent="0.2">
      <c r="A6728">
        <v>52849</v>
      </c>
      <c r="B6728" s="1">
        <v>45552</v>
      </c>
      <c r="C6728" t="s">
        <v>10</v>
      </c>
      <c r="D6728" t="s">
        <v>11</v>
      </c>
      <c r="E6728" t="s">
        <v>407</v>
      </c>
      <c r="F6728" s="2">
        <v>252.173913043478</v>
      </c>
      <c r="G6728" s="2">
        <v>0</v>
      </c>
      <c r="H6728" s="2">
        <v>37.826086956521699</v>
      </c>
      <c r="I6728" s="2">
        <v>252.173913043478</v>
      </c>
      <c r="J6728">
        <v>290</v>
      </c>
    </row>
    <row r="6729" spans="1:10" x14ac:dyDescent="0.2">
      <c r="A6729">
        <v>52850</v>
      </c>
      <c r="B6729" s="1">
        <v>45553</v>
      </c>
      <c r="C6729" t="s">
        <v>27</v>
      </c>
      <c r="D6729" t="s">
        <v>11</v>
      </c>
      <c r="E6729" t="s">
        <v>408</v>
      </c>
      <c r="F6729" s="2">
        <v>1217.3913043478201</v>
      </c>
      <c r="G6729" s="2">
        <v>0</v>
      </c>
      <c r="H6729" s="2">
        <v>182.608695652173</v>
      </c>
      <c r="I6729" s="2">
        <v>1217.3913043478201</v>
      </c>
      <c r="J6729">
        <v>1399.99999999999</v>
      </c>
    </row>
    <row r="6730" spans="1:10" x14ac:dyDescent="0.2">
      <c r="A6730">
        <v>52851</v>
      </c>
      <c r="B6730" s="1">
        <v>45553</v>
      </c>
      <c r="C6730" t="s">
        <v>10</v>
      </c>
      <c r="D6730" t="s">
        <v>11</v>
      </c>
      <c r="E6730" t="s">
        <v>409</v>
      </c>
      <c r="F6730" s="2">
        <v>459.13043478260801</v>
      </c>
      <c r="G6730" s="2">
        <v>24.347826086956498</v>
      </c>
      <c r="H6730" s="2">
        <v>65.2173913043478</v>
      </c>
      <c r="I6730" s="2">
        <v>434.78260869565202</v>
      </c>
      <c r="J6730">
        <v>500</v>
      </c>
    </row>
    <row r="6731" spans="1:10" x14ac:dyDescent="0.2">
      <c r="A6731">
        <v>52852</v>
      </c>
      <c r="B6731" s="1">
        <v>45553</v>
      </c>
      <c r="C6731" t="s">
        <v>10</v>
      </c>
      <c r="D6731" t="s">
        <v>11</v>
      </c>
      <c r="E6731" t="s">
        <v>120</v>
      </c>
      <c r="F6731" s="2">
        <v>3277.1</v>
      </c>
      <c r="G6731" s="2">
        <v>320.573913043478</v>
      </c>
      <c r="H6731" s="2">
        <v>443.47891304347797</v>
      </c>
      <c r="I6731" s="2">
        <v>2956.52608695652</v>
      </c>
      <c r="J6731">
        <v>3400.0050000000001</v>
      </c>
    </row>
    <row r="6732" spans="1:10" x14ac:dyDescent="0.2">
      <c r="A6732">
        <v>52853</v>
      </c>
      <c r="B6732" s="1">
        <v>45553</v>
      </c>
      <c r="C6732" t="s">
        <v>10</v>
      </c>
      <c r="D6732" t="s">
        <v>11</v>
      </c>
      <c r="E6732" t="s">
        <v>410</v>
      </c>
      <c r="F6732" s="2">
        <v>86.086956521739097</v>
      </c>
      <c r="G6732" s="2">
        <v>0</v>
      </c>
      <c r="H6732" s="2">
        <v>12.9130434782608</v>
      </c>
      <c r="I6732" s="2">
        <v>86.086956521739097</v>
      </c>
      <c r="J6732">
        <v>99</v>
      </c>
    </row>
    <row r="6733" spans="1:10" x14ac:dyDescent="0.2">
      <c r="A6733">
        <v>52854</v>
      </c>
      <c r="B6733" s="1">
        <v>45553</v>
      </c>
      <c r="C6733" t="s">
        <v>10</v>
      </c>
      <c r="D6733" t="s">
        <v>11</v>
      </c>
      <c r="E6733" t="s">
        <v>22</v>
      </c>
      <c r="F6733" s="2">
        <v>365.21739130434702</v>
      </c>
      <c r="G6733" s="2">
        <v>0</v>
      </c>
      <c r="H6733" s="2">
        <v>54.782608695652101</v>
      </c>
      <c r="I6733" s="2">
        <v>365.21739130434702</v>
      </c>
      <c r="J6733">
        <v>420</v>
      </c>
    </row>
    <row r="6734" spans="1:10" x14ac:dyDescent="0.2">
      <c r="A6734">
        <v>52855</v>
      </c>
      <c r="B6734" s="1">
        <v>45553</v>
      </c>
      <c r="C6734" t="s">
        <v>10</v>
      </c>
      <c r="D6734" t="s">
        <v>11</v>
      </c>
      <c r="E6734" t="s">
        <v>411</v>
      </c>
      <c r="F6734" s="2">
        <v>1398.26086956521</v>
      </c>
      <c r="G6734" s="2">
        <v>276.52173913043401</v>
      </c>
      <c r="H6734" s="2">
        <v>168.26086956521701</v>
      </c>
      <c r="I6734" s="2">
        <v>1121.73913043478</v>
      </c>
      <c r="J6734">
        <v>1290</v>
      </c>
    </row>
    <row r="6735" spans="1:10" x14ac:dyDescent="0.2">
      <c r="A6735">
        <v>52856</v>
      </c>
      <c r="B6735" s="1">
        <v>45553</v>
      </c>
      <c r="C6735" t="s">
        <v>10</v>
      </c>
      <c r="D6735" t="s">
        <v>11</v>
      </c>
      <c r="E6735" t="s">
        <v>65</v>
      </c>
      <c r="F6735" s="2">
        <v>135.65217391304299</v>
      </c>
      <c r="G6735" s="2">
        <v>5.2173913043478199</v>
      </c>
      <c r="H6735" s="2">
        <v>19.565217391304301</v>
      </c>
      <c r="I6735" s="2">
        <v>130.434782608695</v>
      </c>
      <c r="J6735">
        <v>150</v>
      </c>
    </row>
    <row r="6736" spans="1:10" x14ac:dyDescent="0.2">
      <c r="A6736">
        <v>52857</v>
      </c>
      <c r="B6736" s="1">
        <v>45553</v>
      </c>
      <c r="C6736" t="s">
        <v>10</v>
      </c>
      <c r="D6736" t="s">
        <v>11</v>
      </c>
      <c r="E6736" t="s">
        <v>401</v>
      </c>
      <c r="F6736" s="2">
        <v>2173.9130434782601</v>
      </c>
      <c r="G6736" s="2">
        <v>173.91304347825999</v>
      </c>
      <c r="H6736" s="2">
        <v>300</v>
      </c>
      <c r="I6736" s="2">
        <v>2000</v>
      </c>
      <c r="J6736">
        <v>2300</v>
      </c>
    </row>
    <row r="6737" spans="1:10" x14ac:dyDescent="0.2">
      <c r="A6737">
        <v>52858</v>
      </c>
      <c r="B6737" s="1">
        <v>45553</v>
      </c>
      <c r="C6737" t="s">
        <v>10</v>
      </c>
      <c r="D6737" t="s">
        <v>11</v>
      </c>
      <c r="E6737" t="s">
        <v>401</v>
      </c>
      <c r="F6737" s="2">
        <v>2173.9130434782601</v>
      </c>
      <c r="G6737" s="2">
        <v>173.91304347825999</v>
      </c>
      <c r="H6737" s="2">
        <v>300</v>
      </c>
      <c r="I6737" s="2">
        <v>2000</v>
      </c>
      <c r="J6737">
        <v>2300</v>
      </c>
    </row>
    <row r="6738" spans="1:10" x14ac:dyDescent="0.2">
      <c r="A6738">
        <v>52859</v>
      </c>
      <c r="B6738" s="1">
        <v>45553</v>
      </c>
      <c r="C6738" t="s">
        <v>10</v>
      </c>
      <c r="D6738" t="s">
        <v>11</v>
      </c>
      <c r="E6738" t="s">
        <v>289</v>
      </c>
      <c r="F6738" s="2">
        <v>93.913043478260803</v>
      </c>
      <c r="G6738" s="2">
        <v>6.9565217391304301</v>
      </c>
      <c r="H6738" s="2">
        <v>13.043478260869501</v>
      </c>
      <c r="I6738" s="2">
        <v>86.956521739130395</v>
      </c>
      <c r="J6738">
        <v>100</v>
      </c>
    </row>
    <row r="6739" spans="1:10" x14ac:dyDescent="0.2">
      <c r="A6739">
        <v>52860</v>
      </c>
      <c r="B6739" s="1">
        <v>45553</v>
      </c>
      <c r="C6739" t="s">
        <v>10</v>
      </c>
      <c r="D6739" t="s">
        <v>11</v>
      </c>
      <c r="E6739" t="s">
        <v>20</v>
      </c>
      <c r="F6739" s="2">
        <v>250.434782608695</v>
      </c>
      <c r="G6739" s="2">
        <v>0</v>
      </c>
      <c r="H6739" s="2">
        <v>37.565217391304301</v>
      </c>
      <c r="I6739" s="2">
        <v>250.434782608695</v>
      </c>
      <c r="J6739">
        <v>288</v>
      </c>
    </row>
    <row r="6740" spans="1:10" x14ac:dyDescent="0.2">
      <c r="A6740">
        <v>52861</v>
      </c>
      <c r="B6740" s="1">
        <v>45553</v>
      </c>
      <c r="C6740" t="s">
        <v>10</v>
      </c>
      <c r="D6740" t="s">
        <v>11</v>
      </c>
      <c r="E6740" t="s">
        <v>385</v>
      </c>
      <c r="F6740" s="2">
        <v>121.739130434782</v>
      </c>
      <c r="G6740" s="2">
        <v>0</v>
      </c>
      <c r="H6740" s="2">
        <v>18.260869565217298</v>
      </c>
      <c r="I6740" s="2">
        <v>121.739130434782</v>
      </c>
      <c r="J6740">
        <v>140</v>
      </c>
    </row>
    <row r="6741" spans="1:10" x14ac:dyDescent="0.2">
      <c r="A6741">
        <v>52862</v>
      </c>
      <c r="B6741" s="1">
        <v>45553</v>
      </c>
      <c r="C6741" t="s">
        <v>10</v>
      </c>
      <c r="D6741" t="s">
        <v>11</v>
      </c>
      <c r="E6741" t="s">
        <v>357</v>
      </c>
      <c r="F6741" s="2">
        <v>217.39130434782601</v>
      </c>
      <c r="G6741" s="2">
        <v>0</v>
      </c>
      <c r="H6741" s="2">
        <v>32.6086956521739</v>
      </c>
      <c r="I6741" s="2">
        <v>217.39130434782601</v>
      </c>
      <c r="J6741">
        <v>249.99999999999901</v>
      </c>
    </row>
    <row r="6742" spans="1:10" x14ac:dyDescent="0.2">
      <c r="A6742">
        <v>52863</v>
      </c>
      <c r="B6742" s="1">
        <v>45553</v>
      </c>
      <c r="C6742" t="s">
        <v>10</v>
      </c>
      <c r="D6742" t="s">
        <v>11</v>
      </c>
      <c r="E6742" t="s">
        <v>109</v>
      </c>
      <c r="F6742" s="2">
        <v>14620.608695652099</v>
      </c>
      <c r="G6742" s="2">
        <v>11.9130434782608</v>
      </c>
      <c r="H6742" s="2">
        <v>2191.3043478260802</v>
      </c>
      <c r="I6742" s="2">
        <v>14608.695652173899</v>
      </c>
      <c r="J6742">
        <v>16800</v>
      </c>
    </row>
    <row r="6743" spans="1:10" x14ac:dyDescent="0.2">
      <c r="A6743">
        <v>52864</v>
      </c>
      <c r="B6743" s="1">
        <v>45553</v>
      </c>
      <c r="C6743" t="s">
        <v>10</v>
      </c>
      <c r="D6743" t="s">
        <v>11</v>
      </c>
      <c r="E6743" t="s">
        <v>59</v>
      </c>
      <c r="F6743" s="2">
        <v>727.82608695652095</v>
      </c>
      <c r="G6743" s="2">
        <v>1.7391304347826</v>
      </c>
      <c r="H6743" s="2">
        <v>108.91304347825999</v>
      </c>
      <c r="I6743" s="2">
        <v>726.08695652173901</v>
      </c>
      <c r="J6743">
        <v>835</v>
      </c>
    </row>
    <row r="6744" spans="1:10" x14ac:dyDescent="0.2">
      <c r="A6744">
        <v>52865</v>
      </c>
      <c r="B6744" s="1">
        <v>45553</v>
      </c>
      <c r="C6744" t="s">
        <v>10</v>
      </c>
      <c r="D6744" t="s">
        <v>11</v>
      </c>
      <c r="E6744" t="s">
        <v>113</v>
      </c>
      <c r="F6744" s="2">
        <v>82.173913043478194</v>
      </c>
      <c r="G6744" s="2">
        <v>3.9130434782608599</v>
      </c>
      <c r="H6744" s="2">
        <v>11.7391304347826</v>
      </c>
      <c r="I6744" s="2">
        <v>78.260869565217305</v>
      </c>
      <c r="J6744">
        <v>89.999999999999901</v>
      </c>
    </row>
    <row r="6745" spans="1:10" x14ac:dyDescent="0.2">
      <c r="A6745">
        <v>52866</v>
      </c>
      <c r="B6745" s="1">
        <v>45553</v>
      </c>
      <c r="C6745" t="s">
        <v>10</v>
      </c>
      <c r="D6745" t="s">
        <v>11</v>
      </c>
      <c r="E6745" t="s">
        <v>386</v>
      </c>
      <c r="F6745" s="2">
        <v>285.21739130434702</v>
      </c>
      <c r="G6745" s="2">
        <v>2.60869565217391</v>
      </c>
      <c r="H6745" s="2">
        <v>42.391304347826001</v>
      </c>
      <c r="I6745" s="2">
        <v>282.60869565217303</v>
      </c>
      <c r="J6745">
        <v>325</v>
      </c>
    </row>
    <row r="6746" spans="1:10" x14ac:dyDescent="0.2">
      <c r="A6746">
        <v>52867</v>
      </c>
      <c r="B6746" s="1">
        <v>45553</v>
      </c>
      <c r="C6746" t="s">
        <v>10</v>
      </c>
      <c r="D6746" t="s">
        <v>11</v>
      </c>
      <c r="E6746" t="s">
        <v>29</v>
      </c>
      <c r="F6746" s="2">
        <v>132.173913043478</v>
      </c>
      <c r="G6746" s="2">
        <v>1.7391304347826</v>
      </c>
      <c r="H6746" s="2">
        <v>19.565217391304301</v>
      </c>
      <c r="I6746" s="2">
        <v>130.434782608695</v>
      </c>
      <c r="J6746">
        <v>150</v>
      </c>
    </row>
    <row r="6747" spans="1:10" x14ac:dyDescent="0.2">
      <c r="A6747">
        <v>52868</v>
      </c>
      <c r="B6747" s="1">
        <v>45553</v>
      </c>
      <c r="C6747" t="s">
        <v>10</v>
      </c>
      <c r="D6747" t="s">
        <v>11</v>
      </c>
      <c r="E6747" t="s">
        <v>412</v>
      </c>
      <c r="F6747" s="2">
        <v>191.304347826086</v>
      </c>
      <c r="G6747" s="2">
        <v>0</v>
      </c>
      <c r="H6747" s="2">
        <v>28.695652173913</v>
      </c>
      <c r="I6747" s="2">
        <v>191.304347826086</v>
      </c>
      <c r="J6747">
        <v>220</v>
      </c>
    </row>
    <row r="6748" spans="1:10" x14ac:dyDescent="0.2">
      <c r="A6748">
        <v>52869</v>
      </c>
      <c r="B6748" s="1">
        <v>45554</v>
      </c>
      <c r="C6748" t="s">
        <v>10</v>
      </c>
      <c r="D6748" t="s">
        <v>11</v>
      </c>
      <c r="E6748" t="s">
        <v>134</v>
      </c>
      <c r="F6748" s="2">
        <v>1773.9130434782601</v>
      </c>
      <c r="G6748" s="2">
        <v>0</v>
      </c>
      <c r="H6748" s="2">
        <v>266.08695652173901</v>
      </c>
      <c r="I6748" s="2">
        <v>1773.9130434782601</v>
      </c>
      <c r="J6748">
        <v>2040</v>
      </c>
    </row>
    <row r="6749" spans="1:10" x14ac:dyDescent="0.2">
      <c r="A6749">
        <v>52870</v>
      </c>
      <c r="B6749" s="1">
        <v>45554</v>
      </c>
      <c r="C6749" t="s">
        <v>10</v>
      </c>
      <c r="D6749" t="s">
        <v>11</v>
      </c>
      <c r="E6749" t="s">
        <v>117</v>
      </c>
      <c r="F6749" s="2">
        <v>463.47826086956502</v>
      </c>
      <c r="G6749" s="2">
        <v>2.60869565217391</v>
      </c>
      <c r="H6749" s="2">
        <v>69.130434782608603</v>
      </c>
      <c r="I6749" s="2">
        <v>460.86956521739103</v>
      </c>
      <c r="J6749">
        <v>530</v>
      </c>
    </row>
    <row r="6750" spans="1:10" x14ac:dyDescent="0.2">
      <c r="A6750">
        <v>52871</v>
      </c>
      <c r="B6750" s="1">
        <v>45554</v>
      </c>
      <c r="C6750" t="s">
        <v>10</v>
      </c>
      <c r="D6750" t="s">
        <v>11</v>
      </c>
      <c r="E6750" t="s">
        <v>88</v>
      </c>
      <c r="F6750" s="2">
        <v>368.34782608695599</v>
      </c>
      <c r="G6750" s="2">
        <v>3.13043478260869</v>
      </c>
      <c r="H6750" s="2">
        <v>54.782608695652101</v>
      </c>
      <c r="I6750" s="2">
        <v>365.21739130434702</v>
      </c>
      <c r="J6750">
        <v>420</v>
      </c>
    </row>
    <row r="6751" spans="1:10" x14ac:dyDescent="0.2">
      <c r="A6751">
        <v>52872</v>
      </c>
      <c r="B6751" s="1">
        <v>45554</v>
      </c>
      <c r="C6751" t="s">
        <v>10</v>
      </c>
      <c r="D6751" t="s">
        <v>11</v>
      </c>
      <c r="E6751" t="s">
        <v>80</v>
      </c>
      <c r="F6751" s="2">
        <v>1769.5652173912999</v>
      </c>
      <c r="G6751" s="2">
        <v>30.434782608695599</v>
      </c>
      <c r="H6751" s="2">
        <v>260.86956521739103</v>
      </c>
      <c r="I6751" s="2">
        <v>1739.1304347826001</v>
      </c>
      <c r="J6751">
        <v>2000</v>
      </c>
    </row>
    <row r="6752" spans="1:10" x14ac:dyDescent="0.2">
      <c r="A6752">
        <v>52873</v>
      </c>
      <c r="B6752" s="1">
        <v>45554</v>
      </c>
      <c r="C6752" t="s">
        <v>27</v>
      </c>
      <c r="D6752" t="s">
        <v>11</v>
      </c>
      <c r="E6752" t="s">
        <v>43</v>
      </c>
      <c r="F6752" s="2">
        <v>156.52173913043401</v>
      </c>
      <c r="G6752" s="2">
        <v>0</v>
      </c>
      <c r="H6752" s="2">
        <v>23.478260869565201</v>
      </c>
      <c r="I6752" s="2">
        <v>156.52173913043401</v>
      </c>
      <c r="J6752">
        <v>180</v>
      </c>
    </row>
    <row r="6753" spans="1:10" x14ac:dyDescent="0.2">
      <c r="A6753">
        <v>52874</v>
      </c>
      <c r="B6753" s="1">
        <v>45554</v>
      </c>
      <c r="C6753" t="s">
        <v>27</v>
      </c>
      <c r="D6753" t="s">
        <v>11</v>
      </c>
      <c r="E6753" t="s">
        <v>43</v>
      </c>
      <c r="F6753" s="2">
        <v>737.39130434782601</v>
      </c>
      <c r="G6753" s="2">
        <v>0</v>
      </c>
      <c r="H6753" s="2">
        <v>110.608695652173</v>
      </c>
      <c r="I6753" s="2">
        <v>737.39130434782601</v>
      </c>
      <c r="J6753">
        <v>848</v>
      </c>
    </row>
    <row r="6754" spans="1:10" x14ac:dyDescent="0.2">
      <c r="A6754">
        <v>52875</v>
      </c>
      <c r="B6754" s="1">
        <v>45554</v>
      </c>
      <c r="C6754" t="s">
        <v>10</v>
      </c>
      <c r="D6754" t="s">
        <v>11</v>
      </c>
      <c r="E6754" t="s">
        <v>93</v>
      </c>
      <c r="F6754" s="2">
        <v>21.739130434782599</v>
      </c>
      <c r="G6754" s="2">
        <v>0</v>
      </c>
      <c r="H6754" s="2">
        <v>3.2608695652173898</v>
      </c>
      <c r="I6754" s="2">
        <v>21.739130434782599</v>
      </c>
      <c r="J6754">
        <v>25</v>
      </c>
    </row>
    <row r="6755" spans="1:10" x14ac:dyDescent="0.2">
      <c r="A6755">
        <v>52876</v>
      </c>
      <c r="B6755" s="1">
        <v>45554</v>
      </c>
      <c r="C6755" t="s">
        <v>10</v>
      </c>
      <c r="D6755" t="s">
        <v>11</v>
      </c>
      <c r="E6755" t="s">
        <v>112</v>
      </c>
      <c r="F6755" s="2">
        <v>149.565217391304</v>
      </c>
      <c r="G6755" s="2">
        <v>1.7391304347826</v>
      </c>
      <c r="H6755" s="2">
        <v>22.173913043478201</v>
      </c>
      <c r="I6755" s="2">
        <v>147.82608695652101</v>
      </c>
      <c r="J6755">
        <v>170</v>
      </c>
    </row>
    <row r="6756" spans="1:10" x14ac:dyDescent="0.2">
      <c r="A6756">
        <v>52877</v>
      </c>
      <c r="B6756" s="1">
        <v>45554</v>
      </c>
      <c r="C6756" t="s">
        <v>10</v>
      </c>
      <c r="D6756" t="s">
        <v>11</v>
      </c>
      <c r="E6756" t="s">
        <v>413</v>
      </c>
      <c r="F6756" s="2">
        <v>1465.21739130434</v>
      </c>
      <c r="G6756" s="2">
        <v>4.3478260869565197</v>
      </c>
      <c r="H6756" s="2">
        <v>219.13043478260801</v>
      </c>
      <c r="I6756" s="2">
        <v>1460.8695652173899</v>
      </c>
      <c r="J6756">
        <v>1680</v>
      </c>
    </row>
    <row r="6757" spans="1:10" x14ac:dyDescent="0.2">
      <c r="A6757">
        <v>52878</v>
      </c>
      <c r="B6757" s="1">
        <v>45554</v>
      </c>
      <c r="C6757" t="s">
        <v>10</v>
      </c>
      <c r="D6757" t="s">
        <v>11</v>
      </c>
      <c r="E6757" t="s">
        <v>16</v>
      </c>
      <c r="F6757" s="2">
        <v>156.52173913043401</v>
      </c>
      <c r="G6757" s="2">
        <v>0</v>
      </c>
      <c r="H6757" s="2">
        <v>23.478260869565201</v>
      </c>
      <c r="I6757" s="2">
        <v>156.52173913043401</v>
      </c>
      <c r="J6757">
        <v>180</v>
      </c>
    </row>
    <row r="6758" spans="1:10" x14ac:dyDescent="0.2">
      <c r="A6758">
        <v>52879</v>
      </c>
      <c r="B6758" s="1">
        <v>45554</v>
      </c>
      <c r="C6758" t="s">
        <v>10</v>
      </c>
      <c r="D6758" t="s">
        <v>11</v>
      </c>
      <c r="E6758" t="s">
        <v>29</v>
      </c>
      <c r="F6758" s="2">
        <v>484.08695652173901</v>
      </c>
      <c r="G6758" s="2">
        <v>1.47826086956521</v>
      </c>
      <c r="H6758" s="2">
        <v>72.391304347825994</v>
      </c>
      <c r="I6758" s="2">
        <v>482.60869565217303</v>
      </c>
      <c r="J6758">
        <v>555</v>
      </c>
    </row>
    <row r="6759" spans="1:10" x14ac:dyDescent="0.2">
      <c r="A6759">
        <v>52880</v>
      </c>
      <c r="B6759" s="1">
        <v>45556</v>
      </c>
      <c r="C6759" t="s">
        <v>10</v>
      </c>
      <c r="D6759" t="s">
        <v>11</v>
      </c>
      <c r="E6759" t="s">
        <v>80</v>
      </c>
      <c r="F6759" s="2">
        <v>2773.9130434782601</v>
      </c>
      <c r="G6759" s="2">
        <v>0</v>
      </c>
      <c r="H6759" s="2">
        <v>416.08695652173901</v>
      </c>
      <c r="I6759" s="2">
        <v>2773.9130434782601</v>
      </c>
      <c r="J6759">
        <v>3190</v>
      </c>
    </row>
    <row r="6760" spans="1:10" x14ac:dyDescent="0.2">
      <c r="A6760">
        <v>52881</v>
      </c>
      <c r="B6760" s="1">
        <v>45556</v>
      </c>
      <c r="C6760" t="s">
        <v>10</v>
      </c>
      <c r="D6760" t="s">
        <v>11</v>
      </c>
      <c r="E6760" t="s">
        <v>414</v>
      </c>
      <c r="F6760" s="2">
        <v>782.60869565217297</v>
      </c>
      <c r="G6760" s="2">
        <v>0</v>
      </c>
      <c r="H6760" s="2">
        <v>117.39130434782599</v>
      </c>
      <c r="I6760" s="2">
        <v>782.60869565217297</v>
      </c>
      <c r="J6760">
        <v>900</v>
      </c>
    </row>
    <row r="6761" spans="1:10" x14ac:dyDescent="0.2">
      <c r="A6761">
        <v>52882</v>
      </c>
      <c r="B6761" s="1">
        <v>45556</v>
      </c>
      <c r="C6761" t="s">
        <v>10</v>
      </c>
      <c r="D6761" t="s">
        <v>11</v>
      </c>
      <c r="E6761" t="s">
        <v>93</v>
      </c>
      <c r="F6761" s="2">
        <v>313.04347826086899</v>
      </c>
      <c r="G6761" s="2">
        <v>0</v>
      </c>
      <c r="H6761" s="2">
        <v>46.956521739130402</v>
      </c>
      <c r="I6761" s="2">
        <v>313.04347826086899</v>
      </c>
      <c r="J6761">
        <v>360</v>
      </c>
    </row>
    <row r="6762" spans="1:10" x14ac:dyDescent="0.2">
      <c r="A6762">
        <v>52883</v>
      </c>
      <c r="B6762" s="1">
        <v>45556</v>
      </c>
      <c r="C6762" t="s">
        <v>10</v>
      </c>
      <c r="D6762" t="s">
        <v>11</v>
      </c>
      <c r="E6762" t="s">
        <v>26</v>
      </c>
      <c r="F6762" s="2">
        <v>2328.6956521739098</v>
      </c>
      <c r="G6762" s="2">
        <v>2.60869565217391</v>
      </c>
      <c r="H6762" s="2">
        <v>348.91304347826002</v>
      </c>
      <c r="I6762" s="2">
        <v>2326.0869565217299</v>
      </c>
      <c r="J6762">
        <v>2675</v>
      </c>
    </row>
    <row r="6763" spans="1:10" x14ac:dyDescent="0.2">
      <c r="A6763">
        <v>52884</v>
      </c>
      <c r="B6763" s="1">
        <v>45556</v>
      </c>
      <c r="C6763" t="s">
        <v>10</v>
      </c>
      <c r="D6763" t="s">
        <v>11</v>
      </c>
      <c r="E6763" t="s">
        <v>54</v>
      </c>
      <c r="F6763" s="2">
        <v>1182.6086956521699</v>
      </c>
      <c r="G6763" s="2">
        <v>0</v>
      </c>
      <c r="H6763" s="2">
        <v>177.39130434782601</v>
      </c>
      <c r="I6763" s="2">
        <v>1182.6086956521699</v>
      </c>
      <c r="J6763">
        <v>1360</v>
      </c>
    </row>
    <row r="6764" spans="1:10" x14ac:dyDescent="0.2">
      <c r="A6764">
        <v>52885</v>
      </c>
      <c r="B6764" s="1">
        <v>45556</v>
      </c>
      <c r="C6764" t="s">
        <v>10</v>
      </c>
      <c r="D6764" t="s">
        <v>11</v>
      </c>
      <c r="E6764" t="s">
        <v>82</v>
      </c>
      <c r="F6764" s="2">
        <v>3453.04347826086</v>
      </c>
      <c r="G6764" s="2">
        <v>105.217391304347</v>
      </c>
      <c r="H6764" s="2">
        <v>502.17391304347802</v>
      </c>
      <c r="I6764" s="2">
        <v>3347.8260869565202</v>
      </c>
      <c r="J6764">
        <v>3850</v>
      </c>
    </row>
    <row r="6765" spans="1:10" x14ac:dyDescent="0.2">
      <c r="A6765">
        <v>52886</v>
      </c>
      <c r="B6765" s="1">
        <v>45556</v>
      </c>
      <c r="C6765" t="s">
        <v>10</v>
      </c>
      <c r="D6765" t="s">
        <v>11</v>
      </c>
      <c r="E6765" t="s">
        <v>37</v>
      </c>
      <c r="F6765" s="2">
        <v>1586.0869565217299</v>
      </c>
      <c r="G6765" s="2">
        <v>20.869565217391301</v>
      </c>
      <c r="H6765" s="2">
        <v>234.78260869565199</v>
      </c>
      <c r="I6765" s="2">
        <v>1565.21739130434</v>
      </c>
      <c r="J6765">
        <v>1800</v>
      </c>
    </row>
    <row r="6766" spans="1:10" x14ac:dyDescent="0.2">
      <c r="A6766">
        <v>52887</v>
      </c>
      <c r="B6766" s="1">
        <v>45556</v>
      </c>
      <c r="C6766" t="s">
        <v>10</v>
      </c>
      <c r="D6766" t="s">
        <v>11</v>
      </c>
      <c r="E6766" t="s">
        <v>415</v>
      </c>
      <c r="F6766" s="2">
        <v>369.56521739130397</v>
      </c>
      <c r="G6766" s="2">
        <v>0</v>
      </c>
      <c r="H6766" s="2">
        <v>55.434782608695599</v>
      </c>
      <c r="I6766" s="2">
        <v>369.56521739130397</v>
      </c>
      <c r="J6766">
        <v>425</v>
      </c>
    </row>
    <row r="6767" spans="1:10" x14ac:dyDescent="0.2">
      <c r="A6767">
        <v>52888</v>
      </c>
      <c r="B6767" s="1">
        <v>45556</v>
      </c>
      <c r="C6767" t="s">
        <v>10</v>
      </c>
      <c r="D6767" t="s">
        <v>11</v>
      </c>
      <c r="E6767" t="s">
        <v>63</v>
      </c>
      <c r="F6767" s="2">
        <v>297.39130434782601</v>
      </c>
      <c r="G6767" s="2">
        <v>1.7391304347826</v>
      </c>
      <c r="H6767" s="2">
        <v>44.347826086956502</v>
      </c>
      <c r="I6767" s="2">
        <v>295.65217391304299</v>
      </c>
      <c r="J6767">
        <v>340</v>
      </c>
    </row>
    <row r="6768" spans="1:10" x14ac:dyDescent="0.2">
      <c r="A6768">
        <v>52889</v>
      </c>
      <c r="B6768" s="1">
        <v>45556</v>
      </c>
      <c r="C6768" t="s">
        <v>10</v>
      </c>
      <c r="D6768" t="s">
        <v>11</v>
      </c>
      <c r="E6768" t="s">
        <v>416</v>
      </c>
      <c r="F6768" s="2">
        <v>495.65217391304299</v>
      </c>
      <c r="G6768" s="2">
        <v>0</v>
      </c>
      <c r="H6768" s="2">
        <v>74.347826086956502</v>
      </c>
      <c r="I6768" s="2">
        <v>495.65217391304299</v>
      </c>
      <c r="J6768">
        <v>570</v>
      </c>
    </row>
    <row r="6769" spans="1:10" x14ac:dyDescent="0.2">
      <c r="A6769">
        <v>52890</v>
      </c>
      <c r="B6769" s="1">
        <v>45556</v>
      </c>
      <c r="C6769" t="s">
        <v>27</v>
      </c>
      <c r="D6769" t="s">
        <v>11</v>
      </c>
      <c r="E6769" t="s">
        <v>28</v>
      </c>
      <c r="F6769" s="2">
        <v>615.65217391304304</v>
      </c>
      <c r="G6769" s="2">
        <v>0</v>
      </c>
      <c r="H6769" s="2">
        <v>92.347826086956502</v>
      </c>
      <c r="I6769" s="2">
        <v>615.65217391304304</v>
      </c>
      <c r="J6769">
        <v>708</v>
      </c>
    </row>
    <row r="6770" spans="1:10" x14ac:dyDescent="0.2">
      <c r="A6770">
        <v>52891</v>
      </c>
      <c r="B6770" s="1">
        <v>45556</v>
      </c>
      <c r="C6770" t="s">
        <v>10</v>
      </c>
      <c r="D6770" t="s">
        <v>11</v>
      </c>
      <c r="E6770" t="s">
        <v>417</v>
      </c>
      <c r="F6770" s="2">
        <v>208.695652173913</v>
      </c>
      <c r="G6770" s="2">
        <v>0</v>
      </c>
      <c r="H6770" s="2">
        <v>31.3043478260869</v>
      </c>
      <c r="I6770" s="2">
        <v>208.695652173913</v>
      </c>
      <c r="J6770">
        <v>240</v>
      </c>
    </row>
    <row r="6771" spans="1:10" x14ac:dyDescent="0.2">
      <c r="A6771">
        <v>52892</v>
      </c>
      <c r="B6771" s="1">
        <v>45557</v>
      </c>
      <c r="C6771" t="s">
        <v>10</v>
      </c>
      <c r="D6771" t="s">
        <v>11</v>
      </c>
      <c r="E6771" t="s">
        <v>407</v>
      </c>
      <c r="F6771" s="2">
        <v>1260.8695652173899</v>
      </c>
      <c r="G6771" s="2">
        <v>0</v>
      </c>
      <c r="H6771" s="2">
        <v>189.13043478260801</v>
      </c>
      <c r="I6771" s="2">
        <v>1260.8695652173899</v>
      </c>
      <c r="J6771">
        <v>1450</v>
      </c>
    </row>
    <row r="6772" spans="1:10" x14ac:dyDescent="0.2">
      <c r="A6772">
        <v>52893</v>
      </c>
      <c r="B6772" s="1">
        <v>45557</v>
      </c>
      <c r="C6772" t="s">
        <v>10</v>
      </c>
      <c r="D6772" t="s">
        <v>11</v>
      </c>
      <c r="E6772" t="s">
        <v>111</v>
      </c>
      <c r="F6772" s="2">
        <v>1017.39130434782</v>
      </c>
      <c r="G6772" s="2">
        <v>0</v>
      </c>
      <c r="H6772" s="2">
        <v>152.608695652173</v>
      </c>
      <c r="I6772" s="2">
        <v>1017.39130434782</v>
      </c>
      <c r="J6772">
        <v>1170</v>
      </c>
    </row>
    <row r="6773" spans="1:10" x14ac:dyDescent="0.2">
      <c r="A6773">
        <v>52894</v>
      </c>
      <c r="B6773" s="1">
        <v>45557</v>
      </c>
      <c r="C6773" t="s">
        <v>10</v>
      </c>
      <c r="D6773" t="s">
        <v>11</v>
      </c>
      <c r="E6773" t="s">
        <v>16</v>
      </c>
      <c r="F6773" s="2">
        <v>41.739130434782602</v>
      </c>
      <c r="G6773" s="2">
        <v>0</v>
      </c>
      <c r="H6773" s="2">
        <v>6.2608695652173898</v>
      </c>
      <c r="I6773" s="2">
        <v>41.739130434782602</v>
      </c>
      <c r="J6773">
        <v>48</v>
      </c>
    </row>
    <row r="6774" spans="1:10" x14ac:dyDescent="0.2">
      <c r="A6774">
        <v>52895</v>
      </c>
      <c r="B6774" s="1">
        <v>45557</v>
      </c>
      <c r="C6774" t="s">
        <v>10</v>
      </c>
      <c r="D6774" t="s">
        <v>11</v>
      </c>
      <c r="E6774" t="s">
        <v>418</v>
      </c>
      <c r="F6774" s="2">
        <v>913.04347826086905</v>
      </c>
      <c r="G6774" s="2">
        <v>0</v>
      </c>
      <c r="H6774" s="2">
        <v>136.95652173913001</v>
      </c>
      <c r="I6774" s="2">
        <v>913.04347826086905</v>
      </c>
      <c r="J6774">
        <v>1050</v>
      </c>
    </row>
    <row r="6775" spans="1:10" x14ac:dyDescent="0.2">
      <c r="A6775">
        <v>52896</v>
      </c>
      <c r="B6775" s="1">
        <v>45557</v>
      </c>
      <c r="C6775" t="s">
        <v>10</v>
      </c>
      <c r="D6775" t="s">
        <v>11</v>
      </c>
      <c r="E6775" t="s">
        <v>419</v>
      </c>
      <c r="F6775" s="2">
        <v>76.086956521739097</v>
      </c>
      <c r="G6775" s="2">
        <v>2.1739130434782599</v>
      </c>
      <c r="H6775" s="2">
        <v>11.086956521739101</v>
      </c>
      <c r="I6775" s="2">
        <v>73.913043478260803</v>
      </c>
      <c r="J6775">
        <v>85</v>
      </c>
    </row>
    <row r="6776" spans="1:10" x14ac:dyDescent="0.2">
      <c r="A6776">
        <v>52897</v>
      </c>
      <c r="B6776" s="1">
        <v>45557</v>
      </c>
      <c r="C6776" t="s">
        <v>10</v>
      </c>
      <c r="D6776" t="s">
        <v>11</v>
      </c>
      <c r="E6776" t="s">
        <v>29</v>
      </c>
      <c r="F6776" s="2">
        <v>117.39130434782599</v>
      </c>
      <c r="G6776" s="2">
        <v>0</v>
      </c>
      <c r="H6776" s="2">
        <v>17.6086956521739</v>
      </c>
      <c r="I6776" s="2">
        <v>117.39130434782599</v>
      </c>
      <c r="J6776">
        <v>135</v>
      </c>
    </row>
    <row r="6777" spans="1:10" x14ac:dyDescent="0.2">
      <c r="A6777">
        <v>52898</v>
      </c>
      <c r="B6777" s="1">
        <v>45557</v>
      </c>
      <c r="C6777" t="s">
        <v>10</v>
      </c>
      <c r="D6777" t="s">
        <v>11</v>
      </c>
      <c r="E6777" t="s">
        <v>98</v>
      </c>
      <c r="F6777" s="2">
        <v>6.0869565217391299</v>
      </c>
      <c r="G6777" s="2">
        <v>0</v>
      </c>
      <c r="H6777" s="2">
        <v>0.91304347826086896</v>
      </c>
      <c r="I6777" s="2">
        <v>6.0869565217391299</v>
      </c>
      <c r="J6777">
        <v>7</v>
      </c>
    </row>
    <row r="6778" spans="1:10" x14ac:dyDescent="0.2">
      <c r="A6778">
        <v>52899</v>
      </c>
      <c r="B6778" s="1">
        <v>45557</v>
      </c>
      <c r="C6778" t="s">
        <v>10</v>
      </c>
      <c r="D6778" t="s">
        <v>11</v>
      </c>
      <c r="E6778" t="s">
        <v>414</v>
      </c>
      <c r="F6778" s="2">
        <v>130.434782608695</v>
      </c>
      <c r="G6778" s="2">
        <v>0</v>
      </c>
      <c r="H6778" s="2">
        <v>19.565217391304301</v>
      </c>
      <c r="I6778" s="2">
        <v>130.434782608695</v>
      </c>
      <c r="J6778">
        <v>150</v>
      </c>
    </row>
    <row r="6779" spans="1:10" x14ac:dyDescent="0.2">
      <c r="A6779">
        <v>52900</v>
      </c>
      <c r="B6779" s="1">
        <v>45557</v>
      </c>
      <c r="C6779" t="s">
        <v>10</v>
      </c>
      <c r="D6779" t="s">
        <v>11</v>
      </c>
      <c r="E6779" t="s">
        <v>420</v>
      </c>
      <c r="F6779" s="2">
        <v>62.6086956521739</v>
      </c>
      <c r="G6779" s="2">
        <v>1.7391304347826</v>
      </c>
      <c r="H6779" s="2">
        <v>9.13043478260869</v>
      </c>
      <c r="I6779" s="2">
        <v>60.869565217391298</v>
      </c>
      <c r="J6779">
        <v>70</v>
      </c>
    </row>
    <row r="6780" spans="1:10" x14ac:dyDescent="0.2">
      <c r="A6780">
        <v>52901</v>
      </c>
      <c r="B6780" s="1">
        <v>45557</v>
      </c>
      <c r="C6780" t="s">
        <v>10</v>
      </c>
      <c r="D6780" t="s">
        <v>11</v>
      </c>
      <c r="E6780" t="s">
        <v>400</v>
      </c>
      <c r="F6780" s="2">
        <v>25.2173913043478</v>
      </c>
      <c r="G6780" s="2">
        <v>0</v>
      </c>
      <c r="H6780" s="2">
        <v>3.7826086956521698</v>
      </c>
      <c r="I6780" s="2">
        <v>25.2173913043478</v>
      </c>
      <c r="J6780">
        <v>29</v>
      </c>
    </row>
    <row r="6781" spans="1:10" x14ac:dyDescent="0.2">
      <c r="A6781">
        <v>52902</v>
      </c>
      <c r="B6781" s="1">
        <v>45557</v>
      </c>
      <c r="C6781" t="s">
        <v>10</v>
      </c>
      <c r="D6781" t="s">
        <v>11</v>
      </c>
      <c r="E6781" t="s">
        <v>421</v>
      </c>
      <c r="F6781" s="2">
        <v>1269</v>
      </c>
      <c r="G6781" s="2">
        <v>0.30434782608695599</v>
      </c>
      <c r="H6781" s="2">
        <v>190.304347826086</v>
      </c>
      <c r="I6781" s="2">
        <v>1268.69565217391</v>
      </c>
      <c r="J6781">
        <v>1458.99999999999</v>
      </c>
    </row>
    <row r="6782" spans="1:10" x14ac:dyDescent="0.2">
      <c r="A6782">
        <v>52903</v>
      </c>
      <c r="B6782" s="1">
        <v>45557</v>
      </c>
      <c r="C6782" t="s">
        <v>10</v>
      </c>
      <c r="D6782" t="s">
        <v>11</v>
      </c>
      <c r="E6782" t="s">
        <v>16</v>
      </c>
      <c r="F6782" s="2">
        <v>25.2173913043478</v>
      </c>
      <c r="G6782" s="2">
        <v>0</v>
      </c>
      <c r="H6782" s="2">
        <v>3.7826086956521698</v>
      </c>
      <c r="I6782" s="2">
        <v>25.2173913043478</v>
      </c>
      <c r="J6782">
        <v>29</v>
      </c>
    </row>
    <row r="6783" spans="1:10" x14ac:dyDescent="0.2">
      <c r="A6783">
        <v>52904</v>
      </c>
      <c r="B6783" s="1">
        <v>45557</v>
      </c>
      <c r="C6783" t="s">
        <v>10</v>
      </c>
      <c r="D6783" t="s">
        <v>11</v>
      </c>
      <c r="E6783" t="s">
        <v>36</v>
      </c>
      <c r="F6783" s="2">
        <v>1095.6521739130401</v>
      </c>
      <c r="G6783" s="2">
        <v>52.173913043478201</v>
      </c>
      <c r="H6783" s="2">
        <v>156.52173913043401</v>
      </c>
      <c r="I6783" s="2">
        <v>1043.47826086956</v>
      </c>
      <c r="J6783">
        <v>1200</v>
      </c>
    </row>
    <row r="6784" spans="1:10" x14ac:dyDescent="0.2">
      <c r="A6784">
        <v>52905</v>
      </c>
      <c r="B6784" s="1">
        <v>45557</v>
      </c>
      <c r="C6784" t="s">
        <v>10</v>
      </c>
      <c r="D6784" t="s">
        <v>11</v>
      </c>
      <c r="E6784" t="s">
        <v>20</v>
      </c>
      <c r="F6784" s="2">
        <v>83.478260869565204</v>
      </c>
      <c r="G6784" s="2">
        <v>0</v>
      </c>
      <c r="H6784" s="2">
        <v>12.5217391304347</v>
      </c>
      <c r="I6784" s="2">
        <v>83.478260869565204</v>
      </c>
      <c r="J6784">
        <v>96</v>
      </c>
    </row>
    <row r="6785" spans="1:10" x14ac:dyDescent="0.2">
      <c r="A6785">
        <v>52906</v>
      </c>
      <c r="B6785" s="1">
        <v>45557</v>
      </c>
      <c r="C6785" t="s">
        <v>10</v>
      </c>
      <c r="D6785" t="s">
        <v>11</v>
      </c>
      <c r="E6785" t="s">
        <v>112</v>
      </c>
      <c r="F6785" s="2">
        <v>897.39130434782601</v>
      </c>
      <c r="G6785" s="2">
        <v>1.7391304347826</v>
      </c>
      <c r="H6785" s="2">
        <v>134.34782608695599</v>
      </c>
      <c r="I6785" s="2">
        <v>895.65217391304304</v>
      </c>
      <c r="J6785">
        <v>1030</v>
      </c>
    </row>
    <row r="6786" spans="1:10" x14ac:dyDescent="0.2">
      <c r="A6786">
        <v>52907</v>
      </c>
      <c r="B6786" s="1">
        <v>45557</v>
      </c>
      <c r="C6786" t="s">
        <v>10</v>
      </c>
      <c r="D6786" t="s">
        <v>11</v>
      </c>
      <c r="E6786" t="s">
        <v>101</v>
      </c>
      <c r="F6786" s="2">
        <v>114.782608695652</v>
      </c>
      <c r="G6786" s="2">
        <v>1.7391304347826</v>
      </c>
      <c r="H6786" s="2">
        <v>16.956521739130402</v>
      </c>
      <c r="I6786" s="2">
        <v>113.04347826086899</v>
      </c>
      <c r="J6786">
        <v>130</v>
      </c>
    </row>
    <row r="6787" spans="1:10" x14ac:dyDescent="0.2">
      <c r="A6787">
        <v>52908</v>
      </c>
      <c r="B6787" s="1">
        <v>45557</v>
      </c>
      <c r="C6787" t="s">
        <v>10</v>
      </c>
      <c r="D6787" t="s">
        <v>11</v>
      </c>
      <c r="E6787" t="s">
        <v>101</v>
      </c>
      <c r="F6787" s="2">
        <v>38.260869565217298</v>
      </c>
      <c r="G6787" s="2">
        <v>0</v>
      </c>
      <c r="H6787" s="2">
        <v>5.7391304347826004</v>
      </c>
      <c r="I6787" s="2">
        <v>38.260869565217298</v>
      </c>
      <c r="J6787">
        <v>44</v>
      </c>
    </row>
    <row r="6788" spans="1:10" x14ac:dyDescent="0.2">
      <c r="A6788">
        <v>52909</v>
      </c>
      <c r="B6788" s="1">
        <v>45557</v>
      </c>
      <c r="C6788" t="s">
        <v>10</v>
      </c>
      <c r="D6788" t="s">
        <v>11</v>
      </c>
      <c r="E6788" t="s">
        <v>67</v>
      </c>
      <c r="F6788" s="2">
        <v>420.86956521739103</v>
      </c>
      <c r="G6788" s="2">
        <v>3.4782608695652102</v>
      </c>
      <c r="H6788" s="2">
        <v>62.6086956521739</v>
      </c>
      <c r="I6788" s="2">
        <v>417.39130434782601</v>
      </c>
      <c r="J6788">
        <v>480</v>
      </c>
    </row>
    <row r="6789" spans="1:10" x14ac:dyDescent="0.2">
      <c r="A6789">
        <v>52910</v>
      </c>
      <c r="B6789" s="1">
        <v>45557</v>
      </c>
      <c r="C6789" t="s">
        <v>27</v>
      </c>
      <c r="D6789" t="s">
        <v>11</v>
      </c>
      <c r="E6789" t="s">
        <v>28</v>
      </c>
      <c r="F6789" s="2">
        <v>140</v>
      </c>
      <c r="G6789" s="2">
        <v>0</v>
      </c>
      <c r="H6789" s="2">
        <v>20.999999999999901</v>
      </c>
      <c r="I6789" s="2">
        <v>140</v>
      </c>
      <c r="J6789">
        <v>161</v>
      </c>
    </row>
    <row r="6790" spans="1:10" x14ac:dyDescent="0.2">
      <c r="A6790">
        <v>52911</v>
      </c>
      <c r="B6790" s="1">
        <v>45557</v>
      </c>
      <c r="C6790" t="s">
        <v>10</v>
      </c>
      <c r="D6790" t="s">
        <v>11</v>
      </c>
      <c r="E6790" t="s">
        <v>422</v>
      </c>
      <c r="F6790" s="2">
        <v>1255.6521739130401</v>
      </c>
      <c r="G6790" s="2">
        <v>3.4782608695652102</v>
      </c>
      <c r="H6790" s="2">
        <v>187.82608695652101</v>
      </c>
      <c r="I6790" s="2">
        <v>1252.1739130434701</v>
      </c>
      <c r="J6790">
        <v>1440</v>
      </c>
    </row>
    <row r="6791" spans="1:10" x14ac:dyDescent="0.2">
      <c r="A6791">
        <v>52912</v>
      </c>
      <c r="B6791" s="1">
        <v>45559</v>
      </c>
      <c r="C6791" t="s">
        <v>10</v>
      </c>
      <c r="D6791" t="s">
        <v>11</v>
      </c>
      <c r="E6791" t="s">
        <v>93</v>
      </c>
      <c r="F6791" s="2">
        <v>76.521739130434696</v>
      </c>
      <c r="G6791" s="2">
        <v>0</v>
      </c>
      <c r="H6791" s="2">
        <v>11.478260869565201</v>
      </c>
      <c r="I6791" s="2">
        <v>76.521739130434696</v>
      </c>
      <c r="J6791">
        <v>88</v>
      </c>
    </row>
    <row r="6792" spans="1:10" x14ac:dyDescent="0.2">
      <c r="A6792">
        <v>52913</v>
      </c>
      <c r="B6792" s="1">
        <v>45559</v>
      </c>
      <c r="C6792" t="s">
        <v>10</v>
      </c>
      <c r="D6792" t="s">
        <v>11</v>
      </c>
      <c r="E6792" t="s">
        <v>88</v>
      </c>
      <c r="F6792" s="2">
        <v>2082.0869565217299</v>
      </c>
      <c r="G6792" s="2">
        <v>3.8260869565217299</v>
      </c>
      <c r="H6792" s="2">
        <v>311.739130434782</v>
      </c>
      <c r="I6792" s="2">
        <v>2078.2608695652102</v>
      </c>
      <c r="J6792">
        <v>2390</v>
      </c>
    </row>
    <row r="6793" spans="1:10" x14ac:dyDescent="0.2">
      <c r="A6793">
        <v>52914</v>
      </c>
      <c r="B6793" s="1">
        <v>45559</v>
      </c>
      <c r="C6793" t="s">
        <v>10</v>
      </c>
      <c r="D6793" t="s">
        <v>11</v>
      </c>
      <c r="E6793" t="s">
        <v>423</v>
      </c>
      <c r="F6793" s="2">
        <v>421.739130434782</v>
      </c>
      <c r="G6793" s="2">
        <v>0</v>
      </c>
      <c r="H6793" s="2">
        <v>63.260869565217298</v>
      </c>
      <c r="I6793" s="2">
        <v>421.739130434782</v>
      </c>
      <c r="J6793">
        <v>485</v>
      </c>
    </row>
    <row r="6794" spans="1:10" x14ac:dyDescent="0.2">
      <c r="A6794">
        <v>52915</v>
      </c>
      <c r="B6794" s="1">
        <v>45559</v>
      </c>
      <c r="C6794" t="s">
        <v>10</v>
      </c>
      <c r="D6794" t="s">
        <v>11</v>
      </c>
      <c r="E6794" t="s">
        <v>424</v>
      </c>
      <c r="F6794" s="2">
        <v>371.739130434782</v>
      </c>
      <c r="G6794" s="2">
        <v>2.1739130434782599</v>
      </c>
      <c r="H6794" s="2">
        <v>55.434782608695599</v>
      </c>
      <c r="I6794" s="2">
        <v>369.56521739130397</v>
      </c>
      <c r="J6794">
        <v>425</v>
      </c>
    </row>
    <row r="6795" spans="1:10" x14ac:dyDescent="0.2">
      <c r="A6795">
        <v>52916</v>
      </c>
      <c r="B6795" s="1">
        <v>45559</v>
      </c>
      <c r="C6795" t="s">
        <v>10</v>
      </c>
      <c r="D6795" t="s">
        <v>11</v>
      </c>
      <c r="E6795" t="s">
        <v>111</v>
      </c>
      <c r="F6795" s="2">
        <v>378.26086956521698</v>
      </c>
      <c r="G6795" s="2">
        <v>0</v>
      </c>
      <c r="H6795" s="2">
        <v>56.739130434782602</v>
      </c>
      <c r="I6795" s="2">
        <v>378.26086956521698</v>
      </c>
      <c r="J6795">
        <v>435</v>
      </c>
    </row>
    <row r="6796" spans="1:10" x14ac:dyDescent="0.2">
      <c r="A6796">
        <v>52917</v>
      </c>
      <c r="B6796" s="1">
        <v>45559</v>
      </c>
      <c r="C6796" t="s">
        <v>10</v>
      </c>
      <c r="D6796" t="s">
        <v>11</v>
      </c>
      <c r="E6796" t="s">
        <v>67</v>
      </c>
      <c r="F6796" s="2">
        <v>139.13043478260801</v>
      </c>
      <c r="G6796" s="2">
        <v>0</v>
      </c>
      <c r="H6796" s="2">
        <v>20.869565217391301</v>
      </c>
      <c r="I6796" s="2">
        <v>139.13043478260801</v>
      </c>
      <c r="J6796">
        <v>160</v>
      </c>
    </row>
    <row r="6797" spans="1:10" x14ac:dyDescent="0.2">
      <c r="A6797">
        <v>52918</v>
      </c>
      <c r="B6797" s="1">
        <v>45559</v>
      </c>
      <c r="C6797" t="s">
        <v>10</v>
      </c>
      <c r="D6797" t="s">
        <v>11</v>
      </c>
      <c r="E6797" t="s">
        <v>65</v>
      </c>
      <c r="F6797" s="2">
        <v>84.782608695652101</v>
      </c>
      <c r="G6797" s="2">
        <v>2.1739130434782599</v>
      </c>
      <c r="H6797" s="2">
        <v>12.391304347826001</v>
      </c>
      <c r="I6797" s="2">
        <v>82.608695652173907</v>
      </c>
      <c r="J6797">
        <v>95</v>
      </c>
    </row>
    <row r="6798" spans="1:10" x14ac:dyDescent="0.2">
      <c r="A6798">
        <v>52919</v>
      </c>
      <c r="B6798" s="1">
        <v>45559</v>
      </c>
      <c r="C6798" t="s">
        <v>10</v>
      </c>
      <c r="D6798" t="s">
        <v>11</v>
      </c>
      <c r="E6798" t="s">
        <v>129</v>
      </c>
      <c r="F6798" s="2">
        <v>10869.5652173913</v>
      </c>
      <c r="G6798" s="2">
        <v>0</v>
      </c>
      <c r="H6798" s="2">
        <v>1630.4347826086901</v>
      </c>
      <c r="I6798" s="2">
        <v>10869.5652173913</v>
      </c>
      <c r="J6798">
        <v>12500</v>
      </c>
    </row>
    <row r="6799" spans="1:10" x14ac:dyDescent="0.2">
      <c r="A6799">
        <v>52920</v>
      </c>
      <c r="B6799" s="1">
        <v>45559</v>
      </c>
      <c r="C6799" t="s">
        <v>10</v>
      </c>
      <c r="D6799" t="s">
        <v>11</v>
      </c>
      <c r="E6799" t="s">
        <v>303</v>
      </c>
      <c r="F6799" s="2">
        <v>83.52</v>
      </c>
      <c r="G6799" s="2">
        <v>0.9</v>
      </c>
      <c r="H6799" s="2">
        <v>12.393000000000001</v>
      </c>
      <c r="I6799" s="2">
        <v>82.62</v>
      </c>
      <c r="J6799">
        <v>95.013000000000005</v>
      </c>
    </row>
    <row r="6800" spans="1:10" x14ac:dyDescent="0.2">
      <c r="A6800">
        <v>52921</v>
      </c>
      <c r="B6800" s="1">
        <v>45559</v>
      </c>
      <c r="C6800" t="s">
        <v>10</v>
      </c>
      <c r="D6800" t="s">
        <v>11</v>
      </c>
      <c r="E6800" t="s">
        <v>386</v>
      </c>
      <c r="F6800" s="2">
        <v>640</v>
      </c>
      <c r="G6800" s="2">
        <v>31.3043478260869</v>
      </c>
      <c r="H6800" s="2">
        <v>91.304347826086897</v>
      </c>
      <c r="I6800" s="2">
        <v>608.695652173913</v>
      </c>
      <c r="J6800">
        <v>700</v>
      </c>
    </row>
    <row r="6801" spans="1:10" x14ac:dyDescent="0.2">
      <c r="A6801">
        <v>52922</v>
      </c>
      <c r="B6801" s="1">
        <v>45559</v>
      </c>
      <c r="C6801" t="s">
        <v>10</v>
      </c>
      <c r="D6801" t="s">
        <v>11</v>
      </c>
      <c r="E6801" t="s">
        <v>425</v>
      </c>
      <c r="F6801" s="2">
        <v>12</v>
      </c>
      <c r="G6801" s="2">
        <v>0.69565217391304301</v>
      </c>
      <c r="H6801" s="2">
        <v>1.6956521739130399</v>
      </c>
      <c r="I6801" s="2">
        <v>11.3043478260869</v>
      </c>
      <c r="J6801">
        <v>13</v>
      </c>
    </row>
    <row r="6802" spans="1:10" x14ac:dyDescent="0.2">
      <c r="A6802">
        <v>52923</v>
      </c>
      <c r="B6802" s="1">
        <v>45559</v>
      </c>
      <c r="C6802" t="s">
        <v>10</v>
      </c>
      <c r="D6802" t="s">
        <v>11</v>
      </c>
      <c r="E6802" t="s">
        <v>35</v>
      </c>
      <c r="F6802" s="2">
        <v>177.39130434782601</v>
      </c>
      <c r="G6802" s="2">
        <v>3.4782608695652102</v>
      </c>
      <c r="H6802" s="2">
        <v>26.086956521739101</v>
      </c>
      <c r="I6802" s="2">
        <v>173.91304347825999</v>
      </c>
      <c r="J6802">
        <v>200</v>
      </c>
    </row>
    <row r="6803" spans="1:10" x14ac:dyDescent="0.2">
      <c r="A6803">
        <v>52924</v>
      </c>
      <c r="B6803" s="1">
        <v>45559</v>
      </c>
      <c r="C6803" t="s">
        <v>10</v>
      </c>
      <c r="D6803" t="s">
        <v>11</v>
      </c>
      <c r="E6803" t="s">
        <v>426</v>
      </c>
      <c r="F6803" s="2">
        <v>69.565217391304301</v>
      </c>
      <c r="G6803" s="2">
        <v>0</v>
      </c>
      <c r="H6803" s="2">
        <v>10.434782608695601</v>
      </c>
      <c r="I6803" s="2">
        <v>69.565217391304301</v>
      </c>
      <c r="J6803">
        <v>80</v>
      </c>
    </row>
    <row r="6804" spans="1:10" x14ac:dyDescent="0.2">
      <c r="A6804">
        <v>52925</v>
      </c>
      <c r="B6804" s="1">
        <v>45560</v>
      </c>
      <c r="C6804" t="s">
        <v>10</v>
      </c>
      <c r="D6804" t="s">
        <v>11</v>
      </c>
      <c r="E6804" t="s">
        <v>93</v>
      </c>
      <c r="F6804" s="2">
        <v>45.2173913043478</v>
      </c>
      <c r="G6804" s="2">
        <v>1.7391304347826</v>
      </c>
      <c r="H6804" s="2">
        <v>6.5217391304347796</v>
      </c>
      <c r="I6804" s="2">
        <v>43.478260869565197</v>
      </c>
      <c r="J6804">
        <v>50</v>
      </c>
    </row>
    <row r="6805" spans="1:10" x14ac:dyDescent="0.2">
      <c r="A6805">
        <v>52926</v>
      </c>
      <c r="B6805" s="1">
        <v>45560</v>
      </c>
      <c r="C6805" t="s">
        <v>10</v>
      </c>
      <c r="D6805" t="s">
        <v>11</v>
      </c>
      <c r="E6805" t="s">
        <v>427</v>
      </c>
      <c r="F6805" s="2">
        <v>97.391304347825994</v>
      </c>
      <c r="G6805" s="2">
        <v>0</v>
      </c>
      <c r="H6805" s="2">
        <v>14.6086956521739</v>
      </c>
      <c r="I6805" s="2">
        <v>97.391304347825994</v>
      </c>
      <c r="J6805">
        <v>112</v>
      </c>
    </row>
    <row r="6806" spans="1:10" x14ac:dyDescent="0.2">
      <c r="A6806">
        <v>52927</v>
      </c>
      <c r="B6806" s="1">
        <v>45560</v>
      </c>
      <c r="C6806" t="s">
        <v>10</v>
      </c>
      <c r="D6806" t="s">
        <v>11</v>
      </c>
      <c r="E6806" t="s">
        <v>382</v>
      </c>
      <c r="F6806" s="2">
        <v>600</v>
      </c>
      <c r="G6806" s="2">
        <v>0</v>
      </c>
      <c r="H6806" s="2">
        <v>90</v>
      </c>
      <c r="I6806" s="2">
        <v>600</v>
      </c>
      <c r="J6806">
        <v>690</v>
      </c>
    </row>
    <row r="6807" spans="1:10" x14ac:dyDescent="0.2">
      <c r="A6807">
        <v>52928</v>
      </c>
      <c r="B6807" s="1">
        <v>45560</v>
      </c>
      <c r="C6807" t="s">
        <v>10</v>
      </c>
      <c r="D6807" t="s">
        <v>11</v>
      </c>
      <c r="E6807" t="s">
        <v>405</v>
      </c>
      <c r="F6807" s="2">
        <v>434.78260869565202</v>
      </c>
      <c r="G6807" s="2">
        <v>0</v>
      </c>
      <c r="H6807" s="2">
        <v>65.2173913043478</v>
      </c>
      <c r="I6807" s="2">
        <v>434.78260869565202</v>
      </c>
      <c r="J6807">
        <v>500</v>
      </c>
    </row>
    <row r="6808" spans="1:10" x14ac:dyDescent="0.2">
      <c r="A6808">
        <v>52929</v>
      </c>
      <c r="B6808" s="1">
        <v>45560</v>
      </c>
      <c r="C6808" t="s">
        <v>10</v>
      </c>
      <c r="D6808" t="s">
        <v>11</v>
      </c>
      <c r="E6808" t="s">
        <v>134</v>
      </c>
      <c r="F6808" s="2">
        <v>1826.0869565217299</v>
      </c>
      <c r="G6808" s="2">
        <v>0</v>
      </c>
      <c r="H6808" s="2">
        <v>273.91304347826002</v>
      </c>
      <c r="I6808" s="2">
        <v>1826.0869565217299</v>
      </c>
      <c r="J6808">
        <v>2100</v>
      </c>
    </row>
    <row r="6809" spans="1:10" x14ac:dyDescent="0.2">
      <c r="A6809">
        <v>52930</v>
      </c>
      <c r="B6809" s="1">
        <v>45560</v>
      </c>
      <c r="C6809" t="s">
        <v>10</v>
      </c>
      <c r="D6809" t="s">
        <v>11</v>
      </c>
      <c r="E6809" t="s">
        <v>109</v>
      </c>
      <c r="F6809" s="2">
        <v>5040</v>
      </c>
      <c r="G6809" s="2">
        <v>0</v>
      </c>
      <c r="H6809" s="2">
        <v>756</v>
      </c>
      <c r="I6809" s="2">
        <v>5040</v>
      </c>
      <c r="J6809">
        <v>5796</v>
      </c>
    </row>
    <row r="6810" spans="1:10" x14ac:dyDescent="0.2">
      <c r="A6810">
        <v>52931</v>
      </c>
      <c r="B6810" s="1">
        <v>45560</v>
      </c>
      <c r="C6810" t="s">
        <v>10</v>
      </c>
      <c r="D6810" t="s">
        <v>11</v>
      </c>
      <c r="E6810" t="s">
        <v>35</v>
      </c>
      <c r="F6810" s="2">
        <v>302.60869565217303</v>
      </c>
      <c r="G6810" s="2">
        <v>2.60869565217391</v>
      </c>
      <c r="H6810" s="2">
        <v>45</v>
      </c>
      <c r="I6810" s="2">
        <v>300</v>
      </c>
      <c r="J6810">
        <v>345</v>
      </c>
    </row>
    <row r="6811" spans="1:10" x14ac:dyDescent="0.2">
      <c r="A6811">
        <v>52932</v>
      </c>
      <c r="B6811" s="1">
        <v>45560</v>
      </c>
      <c r="C6811" t="s">
        <v>10</v>
      </c>
      <c r="D6811" t="s">
        <v>11</v>
      </c>
      <c r="E6811" t="s">
        <v>30</v>
      </c>
      <c r="F6811" s="2">
        <v>173.91304347825999</v>
      </c>
      <c r="G6811" s="2">
        <v>0</v>
      </c>
      <c r="H6811" s="2">
        <v>26.086956521739101</v>
      </c>
      <c r="I6811" s="2">
        <v>173.91304347825999</v>
      </c>
      <c r="J6811">
        <v>200</v>
      </c>
    </row>
    <row r="6812" spans="1:10" x14ac:dyDescent="0.2">
      <c r="A6812">
        <v>52933</v>
      </c>
      <c r="B6812" s="1">
        <v>45561</v>
      </c>
      <c r="C6812" t="s">
        <v>10</v>
      </c>
      <c r="D6812" t="s">
        <v>11</v>
      </c>
      <c r="E6812" t="s">
        <v>352</v>
      </c>
      <c r="F6812" s="2">
        <v>1552.1739130434701</v>
      </c>
      <c r="G6812" s="2">
        <v>126.086956521739</v>
      </c>
      <c r="H6812" s="2">
        <v>213.91304347825999</v>
      </c>
      <c r="I6812" s="2">
        <v>1426.0869565217299</v>
      </c>
      <c r="J6812">
        <v>1640</v>
      </c>
    </row>
    <row r="6813" spans="1:10" x14ac:dyDescent="0.2">
      <c r="A6813">
        <v>52934</v>
      </c>
      <c r="B6813" s="1">
        <v>45561</v>
      </c>
      <c r="C6813" t="s">
        <v>10</v>
      </c>
      <c r="D6813" t="s">
        <v>11</v>
      </c>
      <c r="E6813" t="s">
        <v>428</v>
      </c>
      <c r="F6813" s="2">
        <v>408.695652173913</v>
      </c>
      <c r="G6813" s="2">
        <v>0</v>
      </c>
      <c r="H6813" s="2">
        <v>61.304347826086897</v>
      </c>
      <c r="I6813" s="2">
        <v>408.695652173913</v>
      </c>
      <c r="J6813">
        <v>470</v>
      </c>
    </row>
    <row r="6814" spans="1:10" x14ac:dyDescent="0.2">
      <c r="A6814">
        <v>52935</v>
      </c>
      <c r="B6814" s="1">
        <v>45561</v>
      </c>
      <c r="C6814" t="s">
        <v>10</v>
      </c>
      <c r="D6814" t="s">
        <v>11</v>
      </c>
      <c r="E6814" t="s">
        <v>59</v>
      </c>
      <c r="F6814" s="2">
        <v>443.47826086956502</v>
      </c>
      <c r="G6814" s="2">
        <v>26.086956521739101</v>
      </c>
      <c r="H6814" s="2">
        <v>62.6086956521739</v>
      </c>
      <c r="I6814" s="2">
        <v>417.39130434782601</v>
      </c>
      <c r="J6814">
        <v>480</v>
      </c>
    </row>
    <row r="6815" spans="1:10" x14ac:dyDescent="0.2">
      <c r="A6815">
        <v>52936</v>
      </c>
      <c r="B6815" s="1">
        <v>45561</v>
      </c>
      <c r="C6815" t="s">
        <v>10</v>
      </c>
      <c r="D6815" t="s">
        <v>11</v>
      </c>
      <c r="E6815" t="s">
        <v>429</v>
      </c>
      <c r="F6815" s="2">
        <v>173.91304347825999</v>
      </c>
      <c r="G6815" s="2">
        <v>0</v>
      </c>
      <c r="H6815" s="2">
        <v>26.086956521739101</v>
      </c>
      <c r="I6815" s="2">
        <v>173.91304347825999</v>
      </c>
      <c r="J6815">
        <v>200</v>
      </c>
    </row>
    <row r="6816" spans="1:10" x14ac:dyDescent="0.2">
      <c r="A6816">
        <v>52937</v>
      </c>
      <c r="B6816" s="1">
        <v>45561</v>
      </c>
      <c r="C6816" t="s">
        <v>27</v>
      </c>
      <c r="D6816" t="s">
        <v>11</v>
      </c>
      <c r="E6816" t="s">
        <v>122</v>
      </c>
      <c r="F6816" s="2">
        <v>1369.5652173912999</v>
      </c>
      <c r="G6816" s="2">
        <v>260.86956521739103</v>
      </c>
      <c r="H6816" s="2">
        <v>166.304347826086</v>
      </c>
      <c r="I6816" s="2">
        <v>1108.69565217391</v>
      </c>
      <c r="J6816">
        <v>1275</v>
      </c>
    </row>
    <row r="6817" spans="1:10" x14ac:dyDescent="0.2">
      <c r="A6817">
        <v>52938</v>
      </c>
      <c r="B6817" s="1">
        <v>45561</v>
      </c>
      <c r="C6817" t="s">
        <v>10</v>
      </c>
      <c r="D6817" t="s">
        <v>11</v>
      </c>
      <c r="E6817" t="s">
        <v>418</v>
      </c>
      <c r="F6817" s="2">
        <v>1130.4347826086901</v>
      </c>
      <c r="G6817" s="2">
        <v>0</v>
      </c>
      <c r="H6817" s="2">
        <v>169.565217391304</v>
      </c>
      <c r="I6817" s="2">
        <v>1130.4347826086901</v>
      </c>
      <c r="J6817">
        <v>1300</v>
      </c>
    </row>
    <row r="6818" spans="1:10" x14ac:dyDescent="0.2">
      <c r="A6818">
        <v>52939</v>
      </c>
      <c r="B6818" s="1">
        <v>45561</v>
      </c>
      <c r="C6818" t="s">
        <v>10</v>
      </c>
      <c r="D6818" t="s">
        <v>11</v>
      </c>
      <c r="E6818" t="s">
        <v>63</v>
      </c>
      <c r="F6818" s="2">
        <v>39.130434782608603</v>
      </c>
      <c r="G6818" s="2">
        <v>0</v>
      </c>
      <c r="H6818" s="2">
        <v>5.8695652173913002</v>
      </c>
      <c r="I6818" s="2">
        <v>39.130434782608603</v>
      </c>
      <c r="J6818">
        <v>45</v>
      </c>
    </row>
    <row r="6819" spans="1:10" x14ac:dyDescent="0.2">
      <c r="A6819">
        <v>52940</v>
      </c>
      <c r="B6819" s="1">
        <v>45561</v>
      </c>
      <c r="C6819" t="s">
        <v>10</v>
      </c>
      <c r="D6819" t="s">
        <v>11</v>
      </c>
      <c r="E6819" t="s">
        <v>93</v>
      </c>
      <c r="F6819" s="2">
        <v>38.260869565217298</v>
      </c>
      <c r="G6819" s="2">
        <v>0</v>
      </c>
      <c r="H6819" s="2">
        <v>5.7391304347826004</v>
      </c>
      <c r="I6819" s="2">
        <v>38.260869565217298</v>
      </c>
      <c r="J6819">
        <v>44</v>
      </c>
    </row>
    <row r="6820" spans="1:10" x14ac:dyDescent="0.2">
      <c r="A6820">
        <v>52941</v>
      </c>
      <c r="B6820" s="1">
        <v>45561</v>
      </c>
      <c r="C6820" t="s">
        <v>10</v>
      </c>
      <c r="D6820" t="s">
        <v>11</v>
      </c>
      <c r="E6820" t="s">
        <v>386</v>
      </c>
      <c r="F6820" s="2">
        <v>263.47826086956502</v>
      </c>
      <c r="G6820" s="2">
        <v>2.60869565217391</v>
      </c>
      <c r="H6820" s="2">
        <v>39.130434782608603</v>
      </c>
      <c r="I6820" s="2">
        <v>260.86956521739103</v>
      </c>
      <c r="J6820">
        <v>299.99999999999898</v>
      </c>
    </row>
    <row r="6821" spans="1:10" x14ac:dyDescent="0.2">
      <c r="A6821">
        <v>52942</v>
      </c>
      <c r="B6821" s="1">
        <v>45561</v>
      </c>
      <c r="C6821" t="s">
        <v>10</v>
      </c>
      <c r="D6821" t="s">
        <v>11</v>
      </c>
      <c r="E6821" t="s">
        <v>430</v>
      </c>
      <c r="F6821" s="2">
        <v>267.82608695652101</v>
      </c>
      <c r="G6821" s="2">
        <v>6.9565217391304301</v>
      </c>
      <c r="H6821" s="2">
        <v>39.130434782608603</v>
      </c>
      <c r="I6821" s="2">
        <v>260.86956521739103</v>
      </c>
      <c r="J6821">
        <v>300</v>
      </c>
    </row>
    <row r="6822" spans="1:10" x14ac:dyDescent="0.2">
      <c r="A6822">
        <v>52943</v>
      </c>
      <c r="B6822" s="1">
        <v>45561</v>
      </c>
      <c r="C6822" t="s">
        <v>10</v>
      </c>
      <c r="D6822" t="s">
        <v>11</v>
      </c>
      <c r="E6822" t="s">
        <v>56</v>
      </c>
      <c r="F6822" s="2">
        <v>191.304347826086</v>
      </c>
      <c r="G6822" s="2">
        <v>0</v>
      </c>
      <c r="H6822" s="2">
        <v>28.695652173913</v>
      </c>
      <c r="I6822" s="2">
        <v>191.304347826086</v>
      </c>
      <c r="J6822">
        <v>220</v>
      </c>
    </row>
    <row r="6823" spans="1:10" x14ac:dyDescent="0.2">
      <c r="A6823">
        <v>52944</v>
      </c>
      <c r="B6823" s="1">
        <v>45561</v>
      </c>
      <c r="C6823" t="s">
        <v>10</v>
      </c>
      <c r="D6823" t="s">
        <v>11</v>
      </c>
      <c r="E6823" t="s">
        <v>16</v>
      </c>
      <c r="F6823" s="2">
        <v>26.086956521739101</v>
      </c>
      <c r="G6823" s="2">
        <v>0</v>
      </c>
      <c r="H6823" s="2">
        <v>3.9130434782608599</v>
      </c>
      <c r="I6823" s="2">
        <v>26.086956521739101</v>
      </c>
      <c r="J6823">
        <v>30</v>
      </c>
    </row>
    <row r="6824" spans="1:10" x14ac:dyDescent="0.2">
      <c r="A6824">
        <v>52945</v>
      </c>
      <c r="B6824" s="1">
        <v>45561</v>
      </c>
      <c r="C6824" t="s">
        <v>10</v>
      </c>
      <c r="D6824" t="s">
        <v>11</v>
      </c>
      <c r="E6824" t="s">
        <v>29</v>
      </c>
      <c r="F6824" s="2">
        <v>130.852173913043</v>
      </c>
      <c r="G6824" s="2">
        <v>0.41739130434782601</v>
      </c>
      <c r="H6824" s="2">
        <v>19.565217391304301</v>
      </c>
      <c r="I6824" s="2">
        <v>130.434782608695</v>
      </c>
      <c r="J6824">
        <v>150</v>
      </c>
    </row>
    <row r="6825" spans="1:10" x14ac:dyDescent="0.2">
      <c r="A6825">
        <v>52946</v>
      </c>
      <c r="B6825" s="1">
        <v>45563</v>
      </c>
      <c r="C6825" t="s">
        <v>10</v>
      </c>
      <c r="D6825" t="s">
        <v>11</v>
      </c>
      <c r="E6825" t="s">
        <v>117</v>
      </c>
      <c r="F6825" s="2">
        <v>192.173913043478</v>
      </c>
      <c r="G6825" s="2">
        <v>0.86956521739130399</v>
      </c>
      <c r="H6825" s="2">
        <v>28.695652173913</v>
      </c>
      <c r="I6825" s="2">
        <v>191.304347826086</v>
      </c>
      <c r="J6825">
        <v>220</v>
      </c>
    </row>
    <row r="6826" spans="1:10" x14ac:dyDescent="0.2">
      <c r="A6826">
        <v>52947</v>
      </c>
      <c r="B6826" s="1">
        <v>45563</v>
      </c>
      <c r="C6826" t="s">
        <v>10</v>
      </c>
      <c r="D6826" t="s">
        <v>11</v>
      </c>
      <c r="E6826" t="s">
        <v>431</v>
      </c>
      <c r="F6826" s="2">
        <v>453.91304347826002</v>
      </c>
      <c r="G6826" s="2">
        <v>1.7391304347826</v>
      </c>
      <c r="H6826" s="2">
        <v>67.826086956521706</v>
      </c>
      <c r="I6826" s="2">
        <v>452.17391304347802</v>
      </c>
      <c r="J6826">
        <v>520</v>
      </c>
    </row>
    <row r="6827" spans="1:10" x14ac:dyDescent="0.2">
      <c r="A6827">
        <v>52948</v>
      </c>
      <c r="B6827" s="1">
        <v>45563</v>
      </c>
      <c r="C6827" t="s">
        <v>10</v>
      </c>
      <c r="D6827" t="s">
        <v>11</v>
      </c>
      <c r="E6827" t="s">
        <v>22</v>
      </c>
      <c r="F6827" s="2">
        <v>486.95652173912998</v>
      </c>
      <c r="G6827" s="2">
        <v>0</v>
      </c>
      <c r="H6827" s="2">
        <v>73.043478260869506</v>
      </c>
      <c r="I6827" s="2">
        <v>486.95652173912998</v>
      </c>
      <c r="J6827">
        <v>560</v>
      </c>
    </row>
    <row r="6828" spans="1:10" x14ac:dyDescent="0.2">
      <c r="A6828">
        <v>52949</v>
      </c>
      <c r="B6828" s="1">
        <v>45563</v>
      </c>
      <c r="C6828" t="s">
        <v>10</v>
      </c>
      <c r="D6828" t="s">
        <v>11</v>
      </c>
      <c r="E6828" t="s">
        <v>22</v>
      </c>
      <c r="F6828" s="2">
        <v>713.04347826086905</v>
      </c>
      <c r="G6828" s="2">
        <v>0</v>
      </c>
      <c r="H6828" s="2">
        <v>106.95652173913</v>
      </c>
      <c r="I6828" s="2">
        <v>713.04347826086905</v>
      </c>
      <c r="J6828">
        <v>820</v>
      </c>
    </row>
    <row r="6829" spans="1:10" x14ac:dyDescent="0.2">
      <c r="A6829">
        <v>52950</v>
      </c>
      <c r="B6829" s="1">
        <v>45563</v>
      </c>
      <c r="C6829" t="s">
        <v>10</v>
      </c>
      <c r="D6829" t="s">
        <v>11</v>
      </c>
      <c r="E6829" t="s">
        <v>432</v>
      </c>
      <c r="F6829" s="2">
        <v>169.565217391304</v>
      </c>
      <c r="G6829" s="2">
        <v>0</v>
      </c>
      <c r="H6829" s="2">
        <v>25.434782608695599</v>
      </c>
      <c r="I6829" s="2">
        <v>169.565217391304</v>
      </c>
      <c r="J6829">
        <v>195</v>
      </c>
    </row>
    <row r="6830" spans="1:10" x14ac:dyDescent="0.2">
      <c r="A6830">
        <v>52951</v>
      </c>
      <c r="B6830" s="1">
        <v>45563</v>
      </c>
      <c r="C6830" t="s">
        <v>10</v>
      </c>
      <c r="D6830" t="s">
        <v>11</v>
      </c>
      <c r="E6830" t="s">
        <v>47</v>
      </c>
      <c r="F6830" s="2">
        <v>427.82608695652101</v>
      </c>
      <c r="G6830" s="2">
        <v>1.7391304347826</v>
      </c>
      <c r="H6830" s="2">
        <v>63.913043478260803</v>
      </c>
      <c r="I6830" s="2">
        <v>426.08695652173901</v>
      </c>
      <c r="J6830">
        <v>490</v>
      </c>
    </row>
    <row r="6831" spans="1:10" x14ac:dyDescent="0.2">
      <c r="A6831">
        <v>52952</v>
      </c>
      <c r="B6831" s="1">
        <v>45563</v>
      </c>
      <c r="C6831" t="s">
        <v>10</v>
      </c>
      <c r="D6831" t="s">
        <v>11</v>
      </c>
      <c r="E6831" t="s">
        <v>180</v>
      </c>
      <c r="F6831" s="2">
        <v>580</v>
      </c>
      <c r="G6831" s="2">
        <v>1.7391304347826</v>
      </c>
      <c r="H6831" s="2">
        <v>86.739130434782595</v>
      </c>
      <c r="I6831" s="2">
        <v>578.26086956521704</v>
      </c>
      <c r="J6831">
        <v>665</v>
      </c>
    </row>
    <row r="6832" spans="1:10" x14ac:dyDescent="0.2">
      <c r="A6832">
        <v>52953</v>
      </c>
      <c r="B6832" s="1">
        <v>45563</v>
      </c>
      <c r="C6832" t="s">
        <v>10</v>
      </c>
      <c r="D6832" t="s">
        <v>11</v>
      </c>
      <c r="E6832" t="s">
        <v>433</v>
      </c>
      <c r="F6832" s="2">
        <v>453.91304347826002</v>
      </c>
      <c r="G6832" s="2">
        <v>1.7391304347826</v>
      </c>
      <c r="H6832" s="2">
        <v>67.826086956521706</v>
      </c>
      <c r="I6832" s="2">
        <v>452.17391304347802</v>
      </c>
      <c r="J6832">
        <v>520</v>
      </c>
    </row>
    <row r="6833" spans="1:10" x14ac:dyDescent="0.2">
      <c r="A6833">
        <v>52954</v>
      </c>
      <c r="B6833" s="1">
        <v>45563</v>
      </c>
      <c r="C6833" t="s">
        <v>10</v>
      </c>
      <c r="D6833" t="s">
        <v>11</v>
      </c>
      <c r="E6833" t="s">
        <v>384</v>
      </c>
      <c r="F6833" s="2">
        <v>411.30434782608597</v>
      </c>
      <c r="G6833" s="2">
        <v>2.60869565217391</v>
      </c>
      <c r="H6833" s="2">
        <v>61.304347826086897</v>
      </c>
      <c r="I6833" s="2">
        <v>408.695652173913</v>
      </c>
      <c r="J6833">
        <v>470</v>
      </c>
    </row>
    <row r="6834" spans="1:10" x14ac:dyDescent="0.2">
      <c r="A6834">
        <v>52955</v>
      </c>
      <c r="B6834" s="1">
        <v>45563</v>
      </c>
      <c r="C6834" t="s">
        <v>10</v>
      </c>
      <c r="D6834" t="s">
        <v>11</v>
      </c>
      <c r="E6834" t="s">
        <v>20</v>
      </c>
      <c r="F6834" s="2">
        <v>417.39130434782601</v>
      </c>
      <c r="G6834" s="2">
        <v>0</v>
      </c>
      <c r="H6834" s="2">
        <v>62.6086956521739</v>
      </c>
      <c r="I6834" s="2">
        <v>417.39130434782601</v>
      </c>
      <c r="J6834">
        <v>480</v>
      </c>
    </row>
    <row r="6835" spans="1:10" x14ac:dyDescent="0.2">
      <c r="A6835">
        <v>52956</v>
      </c>
      <c r="B6835" s="1">
        <v>45563</v>
      </c>
      <c r="C6835" t="s">
        <v>10</v>
      </c>
      <c r="D6835" t="s">
        <v>11</v>
      </c>
      <c r="E6835" t="s">
        <v>418</v>
      </c>
      <c r="F6835" s="2">
        <v>1005.21739130434</v>
      </c>
      <c r="G6835" s="2">
        <v>5.2173913043478199</v>
      </c>
      <c r="H6835" s="2">
        <v>150</v>
      </c>
      <c r="I6835" s="2">
        <v>999.99999999999898</v>
      </c>
      <c r="J6835">
        <v>1149.99999999999</v>
      </c>
    </row>
    <row r="6836" spans="1:10" x14ac:dyDescent="0.2">
      <c r="A6836">
        <v>52957</v>
      </c>
      <c r="B6836" s="1">
        <v>45563</v>
      </c>
      <c r="C6836" t="s">
        <v>10</v>
      </c>
      <c r="D6836" t="s">
        <v>11</v>
      </c>
      <c r="E6836" t="s">
        <v>434</v>
      </c>
      <c r="F6836" s="2">
        <v>2504.3478260869501</v>
      </c>
      <c r="G6836" s="2">
        <v>286.95652173912998</v>
      </c>
      <c r="H6836" s="2">
        <v>332.60869565217303</v>
      </c>
      <c r="I6836" s="2">
        <v>2217.3913043478201</v>
      </c>
      <c r="J6836">
        <v>2550</v>
      </c>
    </row>
    <row r="6837" spans="1:10" x14ac:dyDescent="0.2">
      <c r="A6837">
        <v>52958</v>
      </c>
      <c r="B6837" s="1">
        <v>45563</v>
      </c>
      <c r="C6837" t="s">
        <v>10</v>
      </c>
      <c r="D6837" t="s">
        <v>11</v>
      </c>
      <c r="E6837" t="s">
        <v>435</v>
      </c>
      <c r="F6837" s="2">
        <v>208.695652173913</v>
      </c>
      <c r="G6837" s="2">
        <v>0</v>
      </c>
      <c r="H6837" s="2">
        <v>31.3043478260869</v>
      </c>
      <c r="I6837" s="2">
        <v>208.695652173913</v>
      </c>
      <c r="J6837">
        <v>240</v>
      </c>
    </row>
    <row r="6838" spans="1:10" x14ac:dyDescent="0.2">
      <c r="A6838">
        <v>52959</v>
      </c>
      <c r="B6838" s="1">
        <v>45563</v>
      </c>
      <c r="C6838" t="s">
        <v>10</v>
      </c>
      <c r="D6838" t="s">
        <v>11</v>
      </c>
      <c r="E6838" t="s">
        <v>436</v>
      </c>
      <c r="F6838" s="2">
        <v>302.60869565217303</v>
      </c>
      <c r="G6838" s="2">
        <v>2.60869565217391</v>
      </c>
      <c r="H6838" s="2">
        <v>45</v>
      </c>
      <c r="I6838" s="2">
        <v>300</v>
      </c>
      <c r="J6838">
        <v>345</v>
      </c>
    </row>
    <row r="6839" spans="1:10" x14ac:dyDescent="0.2">
      <c r="A6839">
        <v>52960</v>
      </c>
      <c r="B6839" s="1">
        <v>45563</v>
      </c>
      <c r="C6839" t="s">
        <v>10</v>
      </c>
      <c r="D6839" t="s">
        <v>11</v>
      </c>
      <c r="E6839" t="s">
        <v>436</v>
      </c>
      <c r="F6839" s="2">
        <v>52.173913043478201</v>
      </c>
      <c r="G6839" s="2">
        <v>8.6956521739130395</v>
      </c>
      <c r="H6839" s="2">
        <v>6.5217391304347796</v>
      </c>
      <c r="I6839" s="2">
        <v>43.478260869565197</v>
      </c>
      <c r="J6839">
        <v>49.999999999999901</v>
      </c>
    </row>
    <row r="6840" spans="1:10" x14ac:dyDescent="0.2">
      <c r="A6840">
        <v>52961</v>
      </c>
      <c r="B6840" s="1">
        <v>45564</v>
      </c>
      <c r="C6840" t="s">
        <v>10</v>
      </c>
      <c r="D6840" t="s">
        <v>11</v>
      </c>
      <c r="E6840" t="s">
        <v>437</v>
      </c>
      <c r="F6840" s="2">
        <v>139.13043478260801</v>
      </c>
      <c r="G6840" s="2">
        <v>0</v>
      </c>
      <c r="H6840" s="2">
        <v>20.869565217391301</v>
      </c>
      <c r="I6840" s="2">
        <v>139.13043478260801</v>
      </c>
      <c r="J6840">
        <v>160</v>
      </c>
    </row>
    <row r="6841" spans="1:10" x14ac:dyDescent="0.2">
      <c r="A6841">
        <v>52962</v>
      </c>
      <c r="B6841" s="1">
        <v>45564</v>
      </c>
      <c r="C6841" t="s">
        <v>10</v>
      </c>
      <c r="D6841" t="s">
        <v>11</v>
      </c>
      <c r="E6841" t="s">
        <v>438</v>
      </c>
      <c r="F6841" s="2">
        <v>974.26086956521704</v>
      </c>
      <c r="G6841" s="2">
        <v>0.34782608695652101</v>
      </c>
      <c r="H6841" s="2">
        <v>146.08695652173901</v>
      </c>
      <c r="I6841" s="2">
        <v>973.91304347825997</v>
      </c>
      <c r="J6841">
        <v>1120</v>
      </c>
    </row>
    <row r="6842" spans="1:10" x14ac:dyDescent="0.2">
      <c r="A6842">
        <v>52963</v>
      </c>
      <c r="B6842" s="1">
        <v>45564</v>
      </c>
      <c r="C6842" t="s">
        <v>10</v>
      </c>
      <c r="D6842" t="s">
        <v>11</v>
      </c>
      <c r="E6842" t="s">
        <v>439</v>
      </c>
      <c r="F6842" s="2">
        <v>176.52173913043401</v>
      </c>
      <c r="G6842" s="2">
        <v>2.60869565217391</v>
      </c>
      <c r="H6842" s="2">
        <v>26.086956521739101</v>
      </c>
      <c r="I6842" s="2">
        <v>173.91304347825999</v>
      </c>
      <c r="J6842">
        <v>200</v>
      </c>
    </row>
    <row r="6843" spans="1:10" x14ac:dyDescent="0.2">
      <c r="A6843">
        <v>52964</v>
      </c>
      <c r="B6843" s="1">
        <v>45564</v>
      </c>
      <c r="C6843" t="s">
        <v>10</v>
      </c>
      <c r="D6843" t="s">
        <v>11</v>
      </c>
      <c r="E6843" t="s">
        <v>13</v>
      </c>
      <c r="F6843" s="2">
        <v>398.26086956521698</v>
      </c>
      <c r="G6843" s="2">
        <v>6.9565217391304301</v>
      </c>
      <c r="H6843" s="2">
        <v>58.695652173912997</v>
      </c>
      <c r="I6843" s="2">
        <v>391.30434782608597</v>
      </c>
      <c r="J6843">
        <v>450</v>
      </c>
    </row>
    <row r="6844" spans="1:10" x14ac:dyDescent="0.2">
      <c r="A6844">
        <v>52965</v>
      </c>
      <c r="B6844" s="1">
        <v>45564</v>
      </c>
      <c r="C6844" t="s">
        <v>10</v>
      </c>
      <c r="D6844" t="s">
        <v>11</v>
      </c>
      <c r="E6844" t="s">
        <v>440</v>
      </c>
      <c r="F6844" s="2">
        <v>8347.8260869565202</v>
      </c>
      <c r="G6844" s="2">
        <v>0</v>
      </c>
      <c r="H6844" s="2">
        <v>1252.1739130434701</v>
      </c>
      <c r="I6844" s="2">
        <v>8347.8260869565202</v>
      </c>
      <c r="J6844">
        <v>9600</v>
      </c>
    </row>
    <row r="6845" spans="1:10" x14ac:dyDescent="0.2">
      <c r="A6845">
        <v>52966</v>
      </c>
      <c r="B6845" s="1">
        <v>45564</v>
      </c>
      <c r="C6845" t="s">
        <v>10</v>
      </c>
      <c r="D6845" t="s">
        <v>11</v>
      </c>
      <c r="E6845" t="s">
        <v>441</v>
      </c>
      <c r="F6845" s="2">
        <v>1823.47826086956</v>
      </c>
      <c r="G6845" s="2">
        <v>0</v>
      </c>
      <c r="H6845" s="2">
        <v>273.52173913043401</v>
      </c>
      <c r="I6845" s="2">
        <v>1823.47826086956</v>
      </c>
      <c r="J6845">
        <v>2097</v>
      </c>
    </row>
    <row r="6846" spans="1:10" x14ac:dyDescent="0.2">
      <c r="A6846">
        <v>52967</v>
      </c>
      <c r="B6846" s="1">
        <v>45564</v>
      </c>
      <c r="C6846" t="s">
        <v>27</v>
      </c>
      <c r="D6846" t="s">
        <v>11</v>
      </c>
      <c r="E6846" t="s">
        <v>122</v>
      </c>
      <c r="F6846" s="2">
        <v>2113.04347826086</v>
      </c>
      <c r="G6846" s="2">
        <v>0</v>
      </c>
      <c r="H6846" s="2">
        <v>316.95652173912998</v>
      </c>
      <c r="I6846" s="2">
        <v>2113.04347826086</v>
      </c>
      <c r="J6846">
        <v>2430</v>
      </c>
    </row>
    <row r="6847" spans="1:10" x14ac:dyDescent="0.2">
      <c r="A6847">
        <v>52968</v>
      </c>
      <c r="B6847" s="1">
        <v>45564</v>
      </c>
      <c r="C6847" t="s">
        <v>10</v>
      </c>
      <c r="D6847" t="s">
        <v>11</v>
      </c>
      <c r="E6847" t="s">
        <v>109</v>
      </c>
      <c r="F6847" s="2">
        <v>991.30434782608597</v>
      </c>
      <c r="G6847" s="2">
        <v>0</v>
      </c>
      <c r="H6847" s="2">
        <v>148.695652173913</v>
      </c>
      <c r="I6847" s="2">
        <v>991.30434782608597</v>
      </c>
      <c r="J6847">
        <v>1140</v>
      </c>
    </row>
    <row r="6848" spans="1:10" x14ac:dyDescent="0.2">
      <c r="A6848">
        <v>52969</v>
      </c>
      <c r="B6848" s="1">
        <v>45564</v>
      </c>
      <c r="C6848" t="s">
        <v>10</v>
      </c>
      <c r="D6848" t="s">
        <v>11</v>
      </c>
      <c r="E6848" t="s">
        <v>35</v>
      </c>
      <c r="F6848" s="2">
        <v>75.652173913043399</v>
      </c>
      <c r="G6848" s="2">
        <v>0</v>
      </c>
      <c r="H6848" s="2">
        <v>11.3478260869565</v>
      </c>
      <c r="I6848" s="2">
        <v>75.652173913043399</v>
      </c>
      <c r="J6848">
        <v>87</v>
      </c>
    </row>
    <row r="6849" spans="1:10" x14ac:dyDescent="0.2">
      <c r="A6849">
        <v>52970</v>
      </c>
      <c r="B6849" s="1">
        <v>45564</v>
      </c>
      <c r="C6849" t="s">
        <v>10</v>
      </c>
      <c r="D6849" t="s">
        <v>11</v>
      </c>
      <c r="E6849" t="s">
        <v>442</v>
      </c>
      <c r="F6849" s="2">
        <v>330.434782608695</v>
      </c>
      <c r="G6849" s="2">
        <v>0</v>
      </c>
      <c r="H6849" s="2">
        <v>49.565217391304301</v>
      </c>
      <c r="I6849" s="2">
        <v>330.434782608695</v>
      </c>
      <c r="J6849">
        <v>380</v>
      </c>
    </row>
    <row r="6850" spans="1:10" x14ac:dyDescent="0.2">
      <c r="A6850">
        <v>52971</v>
      </c>
      <c r="B6850" s="1">
        <v>45564</v>
      </c>
      <c r="C6850" t="s">
        <v>10</v>
      </c>
      <c r="D6850" t="s">
        <v>11</v>
      </c>
      <c r="E6850" t="s">
        <v>29</v>
      </c>
      <c r="F6850" s="2">
        <v>284.17391304347802</v>
      </c>
      <c r="G6850" s="2">
        <v>1.5652173913043399</v>
      </c>
      <c r="H6850" s="2">
        <v>42.391304347826001</v>
      </c>
      <c r="I6850" s="2">
        <v>282.60869565217303</v>
      </c>
      <c r="J6850">
        <v>325</v>
      </c>
    </row>
    <row r="6851" spans="1:10" x14ac:dyDescent="0.2">
      <c r="A6851">
        <v>52972</v>
      </c>
      <c r="B6851" s="1">
        <v>45565</v>
      </c>
      <c r="C6851" t="s">
        <v>10</v>
      </c>
      <c r="D6851" t="s">
        <v>11</v>
      </c>
      <c r="E6851" t="s">
        <v>26</v>
      </c>
      <c r="F6851" s="2">
        <v>1166.95652173913</v>
      </c>
      <c r="G6851" s="2">
        <v>1.7391304347826</v>
      </c>
      <c r="H6851" s="2">
        <v>174.78260869565199</v>
      </c>
      <c r="I6851" s="2">
        <v>1165.21739130434</v>
      </c>
      <c r="J6851">
        <v>1340</v>
      </c>
    </row>
    <row r="6852" spans="1:10" x14ac:dyDescent="0.2">
      <c r="A6852">
        <v>52973</v>
      </c>
      <c r="B6852" s="1">
        <v>45565</v>
      </c>
      <c r="C6852" t="s">
        <v>10</v>
      </c>
      <c r="D6852" t="s">
        <v>11</v>
      </c>
      <c r="E6852" t="s">
        <v>88</v>
      </c>
      <c r="F6852" s="2">
        <v>57.391304347826001</v>
      </c>
      <c r="G6852" s="2">
        <v>0</v>
      </c>
      <c r="H6852" s="2">
        <v>8.6086956521739104</v>
      </c>
      <c r="I6852" s="2">
        <v>57.391304347826001</v>
      </c>
      <c r="J6852">
        <v>66</v>
      </c>
    </row>
    <row r="6853" spans="1:10" x14ac:dyDescent="0.2">
      <c r="A6853">
        <v>52974</v>
      </c>
      <c r="B6853" s="1">
        <v>45565</v>
      </c>
      <c r="C6853" t="s">
        <v>10</v>
      </c>
      <c r="D6853" t="s">
        <v>11</v>
      </c>
      <c r="E6853" t="s">
        <v>382</v>
      </c>
      <c r="F6853" s="2">
        <v>75.652173913043399</v>
      </c>
      <c r="G6853" s="2">
        <v>0</v>
      </c>
      <c r="H6853" s="2">
        <v>11.3478260869565</v>
      </c>
      <c r="I6853" s="2">
        <v>75.652173913043399</v>
      </c>
      <c r="J6853">
        <v>87</v>
      </c>
    </row>
    <row r="6854" spans="1:10" x14ac:dyDescent="0.2">
      <c r="A6854">
        <v>52975</v>
      </c>
      <c r="B6854" s="1">
        <v>45565</v>
      </c>
      <c r="C6854" t="s">
        <v>10</v>
      </c>
      <c r="D6854" t="s">
        <v>11</v>
      </c>
      <c r="E6854" t="s">
        <v>443</v>
      </c>
      <c r="F6854" s="2">
        <v>78.260869565217305</v>
      </c>
      <c r="G6854" s="2">
        <v>0</v>
      </c>
      <c r="H6854" s="2">
        <v>11.7391304347826</v>
      </c>
      <c r="I6854" s="2">
        <v>78.260869565217305</v>
      </c>
      <c r="J6854">
        <v>90</v>
      </c>
    </row>
    <row r="6855" spans="1:10" x14ac:dyDescent="0.2">
      <c r="A6855">
        <v>52976</v>
      </c>
      <c r="B6855" s="1">
        <v>45565</v>
      </c>
      <c r="C6855" t="s">
        <v>10</v>
      </c>
      <c r="D6855" t="s">
        <v>11</v>
      </c>
      <c r="E6855" t="s">
        <v>134</v>
      </c>
      <c r="F6855" s="2">
        <v>1530.4347826086901</v>
      </c>
      <c r="G6855" s="2">
        <v>34.782608695652101</v>
      </c>
      <c r="H6855" s="2">
        <v>224.34782608695599</v>
      </c>
      <c r="I6855" s="2">
        <v>1495.6521739130401</v>
      </c>
      <c r="J6855">
        <v>1720</v>
      </c>
    </row>
    <row r="6856" spans="1:10" x14ac:dyDescent="0.2">
      <c r="A6856">
        <v>52977</v>
      </c>
      <c r="B6856" s="1">
        <v>45565</v>
      </c>
      <c r="C6856" t="s">
        <v>10</v>
      </c>
      <c r="D6856" t="s">
        <v>11</v>
      </c>
      <c r="E6856" t="s">
        <v>352</v>
      </c>
      <c r="F6856" s="2">
        <v>217.39130434782601</v>
      </c>
      <c r="G6856" s="2">
        <v>0</v>
      </c>
      <c r="H6856" s="2">
        <v>32.6086956521739</v>
      </c>
      <c r="I6856" s="2">
        <v>217.39130434782601</v>
      </c>
      <c r="J6856">
        <v>249.99999999999901</v>
      </c>
    </row>
    <row r="6857" spans="1:10" x14ac:dyDescent="0.2">
      <c r="A6857">
        <v>52978</v>
      </c>
      <c r="B6857" s="1">
        <v>45565</v>
      </c>
      <c r="C6857" t="s">
        <v>10</v>
      </c>
      <c r="D6857" t="s">
        <v>11</v>
      </c>
      <c r="E6857" t="s">
        <v>352</v>
      </c>
      <c r="F6857" s="2">
        <v>104.347826086956</v>
      </c>
      <c r="G6857" s="2">
        <v>0</v>
      </c>
      <c r="H6857" s="2">
        <v>15.6521739130434</v>
      </c>
      <c r="I6857" s="2">
        <v>104.347826086956</v>
      </c>
      <c r="J6857">
        <v>120</v>
      </c>
    </row>
    <row r="6858" spans="1:10" x14ac:dyDescent="0.2">
      <c r="A6858">
        <v>52979</v>
      </c>
      <c r="B6858" s="1">
        <v>45565</v>
      </c>
      <c r="C6858" t="s">
        <v>10</v>
      </c>
      <c r="D6858" t="s">
        <v>11</v>
      </c>
      <c r="E6858" t="s">
        <v>444</v>
      </c>
      <c r="F6858" s="2">
        <v>73.043478260869506</v>
      </c>
      <c r="G6858" s="2">
        <v>0</v>
      </c>
      <c r="H6858" s="2">
        <v>10.9565217391304</v>
      </c>
      <c r="I6858" s="2">
        <v>73.043478260869506</v>
      </c>
      <c r="J6858">
        <v>83.999999999999901</v>
      </c>
    </row>
    <row r="6859" spans="1:10" x14ac:dyDescent="0.2">
      <c r="A6859">
        <v>52980</v>
      </c>
      <c r="B6859" s="1">
        <v>45565</v>
      </c>
      <c r="C6859" t="s">
        <v>10</v>
      </c>
      <c r="D6859" t="s">
        <v>11</v>
      </c>
      <c r="E6859" t="s">
        <v>442</v>
      </c>
      <c r="F6859" s="2">
        <v>826.08695652173901</v>
      </c>
      <c r="G6859" s="2">
        <v>0</v>
      </c>
      <c r="H6859" s="2">
        <v>123.91304347825999</v>
      </c>
      <c r="I6859" s="2">
        <v>826.08695652173901</v>
      </c>
      <c r="J6859">
        <v>950</v>
      </c>
    </row>
    <row r="6860" spans="1:10" x14ac:dyDescent="0.2">
      <c r="A6860">
        <v>52981</v>
      </c>
      <c r="B6860" s="1">
        <v>45565</v>
      </c>
      <c r="C6860" t="s">
        <v>27</v>
      </c>
      <c r="D6860" t="s">
        <v>11</v>
      </c>
      <c r="E6860" t="s">
        <v>43</v>
      </c>
      <c r="F6860" s="2">
        <v>52.173913043478201</v>
      </c>
      <c r="G6860" s="2">
        <v>0</v>
      </c>
      <c r="H6860" s="2">
        <v>7.8260869565217304</v>
      </c>
      <c r="I6860" s="2">
        <v>52.173913043478201</v>
      </c>
      <c r="J6860">
        <v>60</v>
      </c>
    </row>
    <row r="6861" spans="1:10" x14ac:dyDescent="0.2">
      <c r="A6861">
        <v>52982</v>
      </c>
      <c r="B6861" s="1">
        <v>45565</v>
      </c>
      <c r="C6861" t="s">
        <v>27</v>
      </c>
      <c r="D6861" t="s">
        <v>11</v>
      </c>
      <c r="E6861" t="s">
        <v>43</v>
      </c>
      <c r="F6861" s="2">
        <v>276.52173913043401</v>
      </c>
      <c r="G6861" s="2">
        <v>0</v>
      </c>
      <c r="H6861" s="2">
        <v>41.478260869565197</v>
      </c>
      <c r="I6861" s="2">
        <v>276.52173913043401</v>
      </c>
      <c r="J6861">
        <v>318</v>
      </c>
    </row>
    <row r="6862" spans="1:10" x14ac:dyDescent="0.2">
      <c r="A6862">
        <v>52983</v>
      </c>
      <c r="B6862" s="1">
        <v>45565</v>
      </c>
      <c r="C6862" t="s">
        <v>27</v>
      </c>
      <c r="D6862" t="s">
        <v>11</v>
      </c>
      <c r="E6862" t="s">
        <v>43</v>
      </c>
      <c r="F6862" s="2">
        <v>883.65217391304304</v>
      </c>
      <c r="G6862" s="2">
        <v>0</v>
      </c>
      <c r="H6862" s="2">
        <v>132.54782608695601</v>
      </c>
      <c r="I6862" s="2">
        <v>883.65217391304304</v>
      </c>
      <c r="J6862">
        <v>1016.2</v>
      </c>
    </row>
    <row r="6863" spans="1:10" x14ac:dyDescent="0.2">
      <c r="A6863">
        <v>52984</v>
      </c>
      <c r="B6863" s="1">
        <v>45565</v>
      </c>
      <c r="C6863" t="s">
        <v>27</v>
      </c>
      <c r="D6863" t="s">
        <v>11</v>
      </c>
      <c r="E6863" t="s">
        <v>43</v>
      </c>
      <c r="F6863" s="2">
        <v>756.52173913043396</v>
      </c>
      <c r="G6863" s="2">
        <v>0</v>
      </c>
      <c r="H6863" s="2">
        <v>113.47826086956501</v>
      </c>
      <c r="I6863" s="2">
        <v>756.52173913043396</v>
      </c>
      <c r="J6863">
        <v>870</v>
      </c>
    </row>
    <row r="6864" spans="1:10" x14ac:dyDescent="0.2">
      <c r="A6864">
        <v>52985</v>
      </c>
      <c r="B6864" s="1">
        <v>45565</v>
      </c>
      <c r="C6864" t="s">
        <v>27</v>
      </c>
      <c r="D6864" t="s">
        <v>11</v>
      </c>
      <c r="E6864" t="s">
        <v>43</v>
      </c>
      <c r="F6864" s="2">
        <v>121.04347826086899</v>
      </c>
      <c r="G6864" s="2">
        <v>0</v>
      </c>
      <c r="H6864" s="2">
        <v>18.156521739130401</v>
      </c>
      <c r="I6864" s="2">
        <v>121.04347826086899</v>
      </c>
      <c r="J6864">
        <v>139.19999999999999</v>
      </c>
    </row>
    <row r="6865" spans="1:10" x14ac:dyDescent="0.2">
      <c r="A6865">
        <v>52986</v>
      </c>
      <c r="B6865" s="1">
        <v>45565</v>
      </c>
      <c r="C6865" t="s">
        <v>10</v>
      </c>
      <c r="D6865" t="s">
        <v>11</v>
      </c>
      <c r="E6865" t="s">
        <v>64</v>
      </c>
      <c r="F6865" s="2">
        <v>131.304347826086</v>
      </c>
      <c r="G6865" s="2">
        <v>0.86956521739130399</v>
      </c>
      <c r="H6865" s="2">
        <v>19.565217391304301</v>
      </c>
      <c r="I6865" s="2">
        <v>130.434782608695</v>
      </c>
      <c r="J6865">
        <v>149.99999999999901</v>
      </c>
    </row>
    <row r="6866" spans="1:10" x14ac:dyDescent="0.2">
      <c r="A6866">
        <v>52987</v>
      </c>
      <c r="B6866" s="1">
        <v>45565</v>
      </c>
      <c r="C6866" t="s">
        <v>10</v>
      </c>
      <c r="D6866" t="s">
        <v>11</v>
      </c>
      <c r="E6866" t="s">
        <v>65</v>
      </c>
      <c r="F6866" s="2">
        <v>316.52173913043401</v>
      </c>
      <c r="G6866" s="2">
        <v>3.4782608695652102</v>
      </c>
      <c r="H6866" s="2">
        <v>46.956521739130402</v>
      </c>
      <c r="I6866" s="2">
        <v>313.04347826086899</v>
      </c>
      <c r="J6866">
        <v>359.99999999999898</v>
      </c>
    </row>
    <row r="6867" spans="1:10" x14ac:dyDescent="0.2">
      <c r="A6867">
        <v>52988</v>
      </c>
      <c r="B6867" s="1">
        <v>45565</v>
      </c>
      <c r="C6867" t="s">
        <v>10</v>
      </c>
      <c r="D6867" t="s">
        <v>11</v>
      </c>
      <c r="E6867" t="s">
        <v>20</v>
      </c>
      <c r="F6867" s="2">
        <v>55.652173913043399</v>
      </c>
      <c r="G6867" s="2">
        <v>0</v>
      </c>
      <c r="H6867" s="2">
        <v>8.3478260869565197</v>
      </c>
      <c r="I6867" s="2">
        <v>55.652173913043399</v>
      </c>
      <c r="J6867">
        <v>64</v>
      </c>
    </row>
    <row r="6868" spans="1:10" x14ac:dyDescent="0.2">
      <c r="A6868">
        <v>63642</v>
      </c>
      <c r="B6868" s="1">
        <v>45536</v>
      </c>
      <c r="C6868" t="s">
        <v>10</v>
      </c>
      <c r="D6868" t="s">
        <v>11</v>
      </c>
      <c r="E6868" t="s">
        <v>445</v>
      </c>
      <c r="F6868" s="2">
        <v>319.56521739130397</v>
      </c>
      <c r="G6868" s="2">
        <v>2.1739130434782599</v>
      </c>
      <c r="H6868" s="2">
        <v>47.6086956521739</v>
      </c>
      <c r="I6868" s="2">
        <v>317.39130434782601</v>
      </c>
      <c r="J6868">
        <v>365</v>
      </c>
    </row>
    <row r="6869" spans="1:10" x14ac:dyDescent="0.2">
      <c r="A6869">
        <v>63643</v>
      </c>
      <c r="B6869" s="1">
        <v>45536</v>
      </c>
      <c r="C6869" t="s">
        <v>10</v>
      </c>
      <c r="D6869" t="s">
        <v>11</v>
      </c>
      <c r="E6869" t="s">
        <v>16</v>
      </c>
      <c r="F6869" s="2">
        <v>73.043478260869506</v>
      </c>
      <c r="G6869" s="2">
        <v>3.4782608695652102</v>
      </c>
      <c r="H6869" s="2">
        <v>10.434782608695601</v>
      </c>
      <c r="I6869" s="2">
        <v>69.565217391304301</v>
      </c>
      <c r="J6869">
        <v>80</v>
      </c>
    </row>
    <row r="6870" spans="1:10" x14ac:dyDescent="0.2">
      <c r="A6870">
        <v>63644</v>
      </c>
      <c r="B6870" s="1">
        <v>45536</v>
      </c>
      <c r="C6870" t="s">
        <v>10</v>
      </c>
      <c r="D6870" t="s">
        <v>11</v>
      </c>
      <c r="E6870" t="s">
        <v>16</v>
      </c>
      <c r="F6870" s="2">
        <v>252.173913043478</v>
      </c>
      <c r="G6870" s="2">
        <v>0</v>
      </c>
      <c r="H6870" s="2">
        <v>37.826086956521699</v>
      </c>
      <c r="I6870" s="2">
        <v>252.173913043478</v>
      </c>
      <c r="J6870">
        <v>290</v>
      </c>
    </row>
    <row r="6871" spans="1:10" x14ac:dyDescent="0.2">
      <c r="A6871">
        <v>63645</v>
      </c>
      <c r="B6871" s="1">
        <v>45536</v>
      </c>
      <c r="C6871" t="s">
        <v>10</v>
      </c>
      <c r="D6871" t="s">
        <v>11</v>
      </c>
      <c r="E6871" t="s">
        <v>16</v>
      </c>
      <c r="F6871" s="2">
        <v>13.9130434782608</v>
      </c>
      <c r="G6871" s="2">
        <v>0</v>
      </c>
      <c r="H6871" s="2">
        <v>2.0869565217391299</v>
      </c>
      <c r="I6871" s="2">
        <v>13.9130434782608</v>
      </c>
      <c r="J6871">
        <v>16</v>
      </c>
    </row>
    <row r="6872" spans="1:10" x14ac:dyDescent="0.2">
      <c r="A6872">
        <v>63646</v>
      </c>
      <c r="B6872" s="1">
        <v>45536</v>
      </c>
      <c r="C6872" t="s">
        <v>10</v>
      </c>
      <c r="D6872" t="s">
        <v>11</v>
      </c>
      <c r="E6872" t="s">
        <v>292</v>
      </c>
      <c r="F6872" s="2">
        <v>652.17391304347802</v>
      </c>
      <c r="G6872" s="2">
        <v>0</v>
      </c>
      <c r="H6872" s="2">
        <v>97.826086956521706</v>
      </c>
      <c r="I6872" s="2">
        <v>652.17391304347802</v>
      </c>
      <c r="J6872">
        <v>749.99999999999898</v>
      </c>
    </row>
    <row r="6873" spans="1:10" x14ac:dyDescent="0.2">
      <c r="A6873">
        <v>63647</v>
      </c>
      <c r="B6873" s="1">
        <v>45536</v>
      </c>
      <c r="C6873" t="s">
        <v>10</v>
      </c>
      <c r="D6873" t="s">
        <v>11</v>
      </c>
      <c r="E6873" t="s">
        <v>16</v>
      </c>
      <c r="F6873" s="2">
        <v>278.26086956521698</v>
      </c>
      <c r="G6873" s="2">
        <v>0</v>
      </c>
      <c r="H6873" s="2">
        <v>41.739130434782602</v>
      </c>
      <c r="I6873" s="2">
        <v>278.26086956521698</v>
      </c>
      <c r="J6873">
        <v>320</v>
      </c>
    </row>
    <row r="6874" spans="1:10" x14ac:dyDescent="0.2">
      <c r="A6874">
        <v>63648</v>
      </c>
      <c r="B6874" s="1">
        <v>45536</v>
      </c>
      <c r="C6874" t="s">
        <v>10</v>
      </c>
      <c r="D6874" t="s">
        <v>11</v>
      </c>
      <c r="E6874" t="s">
        <v>446</v>
      </c>
      <c r="F6874" s="2">
        <v>756.52173913043396</v>
      </c>
      <c r="G6874" s="2">
        <v>0</v>
      </c>
      <c r="H6874" s="2">
        <v>113.47826086956501</v>
      </c>
      <c r="I6874" s="2">
        <v>756.52173913043396</v>
      </c>
      <c r="J6874">
        <v>870</v>
      </c>
    </row>
    <row r="6875" spans="1:10" x14ac:dyDescent="0.2">
      <c r="A6875">
        <v>63649</v>
      </c>
      <c r="B6875" s="1">
        <v>45536</v>
      </c>
      <c r="C6875" t="s">
        <v>10</v>
      </c>
      <c r="D6875" t="s">
        <v>11</v>
      </c>
      <c r="E6875" t="s">
        <v>16</v>
      </c>
      <c r="F6875" s="2">
        <v>48.695652173912997</v>
      </c>
      <c r="G6875" s="2">
        <v>0.86956521739130399</v>
      </c>
      <c r="H6875" s="2">
        <v>7.1739130434782599</v>
      </c>
      <c r="I6875" s="2">
        <v>47.826086956521699</v>
      </c>
      <c r="J6875">
        <v>55</v>
      </c>
    </row>
    <row r="6876" spans="1:10" x14ac:dyDescent="0.2">
      <c r="A6876">
        <v>63650</v>
      </c>
      <c r="B6876" s="1">
        <v>45536</v>
      </c>
      <c r="C6876" t="s">
        <v>10</v>
      </c>
      <c r="D6876" t="s">
        <v>11</v>
      </c>
      <c r="E6876" t="s">
        <v>447</v>
      </c>
      <c r="F6876" s="2">
        <v>1854.78260869565</v>
      </c>
      <c r="G6876" s="2">
        <v>2.60869565217391</v>
      </c>
      <c r="H6876" s="2">
        <v>277.82608695652101</v>
      </c>
      <c r="I6876" s="2">
        <v>1852.1739130434701</v>
      </c>
      <c r="J6876">
        <v>2130</v>
      </c>
    </row>
    <row r="6877" spans="1:10" x14ac:dyDescent="0.2">
      <c r="A6877">
        <v>63651</v>
      </c>
      <c r="B6877" s="1">
        <v>45536</v>
      </c>
      <c r="C6877" t="s">
        <v>10</v>
      </c>
      <c r="D6877" t="s">
        <v>11</v>
      </c>
      <c r="E6877" t="s">
        <v>448</v>
      </c>
      <c r="F6877" s="2">
        <v>139.13043478260801</v>
      </c>
      <c r="G6877" s="2">
        <v>0</v>
      </c>
      <c r="H6877" s="2">
        <v>20.869565217391301</v>
      </c>
      <c r="I6877" s="2">
        <v>139.13043478260801</v>
      </c>
      <c r="J6877">
        <v>160</v>
      </c>
    </row>
    <row r="6878" spans="1:10" x14ac:dyDescent="0.2">
      <c r="A6878">
        <v>63652</v>
      </c>
      <c r="B6878" s="1">
        <v>45536</v>
      </c>
      <c r="C6878" t="s">
        <v>10</v>
      </c>
      <c r="D6878" t="s">
        <v>11</v>
      </c>
      <c r="E6878" t="s">
        <v>171</v>
      </c>
      <c r="F6878" s="2">
        <v>518.26086956521704</v>
      </c>
      <c r="G6878" s="2">
        <v>5.2173913043478199</v>
      </c>
      <c r="H6878" s="2">
        <v>76.956521739130395</v>
      </c>
      <c r="I6878" s="2">
        <v>513.04347826086905</v>
      </c>
      <c r="J6878">
        <v>589.99999999999898</v>
      </c>
    </row>
    <row r="6879" spans="1:10" x14ac:dyDescent="0.2">
      <c r="A6879">
        <v>63653</v>
      </c>
      <c r="B6879" s="1">
        <v>45536</v>
      </c>
      <c r="C6879" t="s">
        <v>10</v>
      </c>
      <c r="D6879" t="s">
        <v>11</v>
      </c>
      <c r="E6879" t="s">
        <v>16</v>
      </c>
      <c r="F6879" s="2">
        <v>378.26086956521698</v>
      </c>
      <c r="G6879" s="2">
        <v>17.391304347826001</v>
      </c>
      <c r="H6879" s="2">
        <v>54.130434782608603</v>
      </c>
      <c r="I6879" s="2">
        <v>360.86956521739103</v>
      </c>
      <c r="J6879">
        <v>415</v>
      </c>
    </row>
    <row r="6880" spans="1:10" x14ac:dyDescent="0.2">
      <c r="A6880">
        <v>63654</v>
      </c>
      <c r="B6880" s="1">
        <v>45536</v>
      </c>
      <c r="C6880" t="s">
        <v>10</v>
      </c>
      <c r="D6880" t="s">
        <v>11</v>
      </c>
      <c r="E6880" t="s">
        <v>16</v>
      </c>
      <c r="F6880" s="2">
        <v>88.260869565217305</v>
      </c>
      <c r="G6880" s="2">
        <v>1.3043478260869501</v>
      </c>
      <c r="H6880" s="2">
        <v>13.043478260869501</v>
      </c>
      <c r="I6880" s="2">
        <v>86.956521739130395</v>
      </c>
      <c r="J6880">
        <v>100</v>
      </c>
    </row>
    <row r="6881" spans="1:10" x14ac:dyDescent="0.2">
      <c r="A6881">
        <v>63655</v>
      </c>
      <c r="B6881" s="1">
        <v>45536</v>
      </c>
      <c r="C6881" t="s">
        <v>10</v>
      </c>
      <c r="D6881" t="s">
        <v>11</v>
      </c>
      <c r="E6881" t="s">
        <v>449</v>
      </c>
      <c r="F6881" s="2">
        <v>20.869565217391301</v>
      </c>
      <c r="G6881" s="2">
        <v>0</v>
      </c>
      <c r="H6881" s="2">
        <v>3.13043478260869</v>
      </c>
      <c r="I6881" s="2">
        <v>20.869565217391301</v>
      </c>
      <c r="J6881">
        <v>24</v>
      </c>
    </row>
    <row r="6882" spans="1:10" x14ac:dyDescent="0.2">
      <c r="A6882">
        <v>63656</v>
      </c>
      <c r="B6882" s="1">
        <v>45536</v>
      </c>
      <c r="C6882" t="s">
        <v>10</v>
      </c>
      <c r="D6882" t="s">
        <v>11</v>
      </c>
      <c r="E6882" t="s">
        <v>162</v>
      </c>
      <c r="F6882" s="2">
        <v>6640.8695652173901</v>
      </c>
      <c r="G6882" s="2">
        <v>119.13043478260801</v>
      </c>
      <c r="H6882" s="2">
        <v>978.26086956521704</v>
      </c>
      <c r="I6882" s="2">
        <v>6521.7391304347802</v>
      </c>
      <c r="J6882">
        <v>7500</v>
      </c>
    </row>
    <row r="6883" spans="1:10" x14ac:dyDescent="0.2">
      <c r="A6883">
        <v>63657</v>
      </c>
      <c r="B6883" s="1">
        <v>45537</v>
      </c>
      <c r="C6883" t="s">
        <v>10</v>
      </c>
      <c r="D6883" t="s">
        <v>11</v>
      </c>
      <c r="E6883" t="s">
        <v>149</v>
      </c>
      <c r="F6883" s="2">
        <v>547.82608695652095</v>
      </c>
      <c r="G6883" s="2">
        <v>0</v>
      </c>
      <c r="H6883" s="2">
        <v>82.173913043478194</v>
      </c>
      <c r="I6883" s="2">
        <v>547.82608695652095</v>
      </c>
      <c r="J6883">
        <v>630</v>
      </c>
    </row>
    <row r="6884" spans="1:10" x14ac:dyDescent="0.2">
      <c r="A6884">
        <v>63658</v>
      </c>
      <c r="B6884" s="1">
        <v>45537</v>
      </c>
      <c r="C6884" t="s">
        <v>10</v>
      </c>
      <c r="D6884" t="s">
        <v>11</v>
      </c>
      <c r="E6884" t="s">
        <v>450</v>
      </c>
      <c r="F6884" s="2">
        <v>946.95652173913004</v>
      </c>
      <c r="G6884" s="2">
        <v>7.8260869565217304</v>
      </c>
      <c r="H6884" s="2">
        <v>140.869565217391</v>
      </c>
      <c r="I6884" s="2">
        <v>939.13043478260795</v>
      </c>
      <c r="J6884">
        <v>1080</v>
      </c>
    </row>
    <row r="6885" spans="1:10" x14ac:dyDescent="0.2">
      <c r="A6885">
        <v>63659</v>
      </c>
      <c r="B6885" s="1">
        <v>45537</v>
      </c>
      <c r="C6885" t="s">
        <v>10</v>
      </c>
      <c r="D6885" t="s">
        <v>11</v>
      </c>
      <c r="E6885" t="s">
        <v>193</v>
      </c>
      <c r="F6885" s="2">
        <v>107.826086956521</v>
      </c>
      <c r="G6885" s="2">
        <v>0</v>
      </c>
      <c r="H6885" s="2">
        <v>16.173913043478201</v>
      </c>
      <c r="I6885" s="2">
        <v>107.826086956521</v>
      </c>
      <c r="J6885">
        <v>124</v>
      </c>
    </row>
    <row r="6886" spans="1:10" x14ac:dyDescent="0.2">
      <c r="A6886">
        <v>63660</v>
      </c>
      <c r="B6886" s="1">
        <v>45537</v>
      </c>
      <c r="C6886" t="s">
        <v>10</v>
      </c>
      <c r="D6886" t="s">
        <v>11</v>
      </c>
      <c r="E6886" t="s">
        <v>247</v>
      </c>
      <c r="F6886" s="2">
        <v>347.82608695652101</v>
      </c>
      <c r="G6886" s="2">
        <v>0</v>
      </c>
      <c r="H6886" s="2">
        <v>52.173913043478201</v>
      </c>
      <c r="I6886" s="2">
        <v>347.82608695652101</v>
      </c>
      <c r="J6886">
        <v>400</v>
      </c>
    </row>
    <row r="6887" spans="1:10" x14ac:dyDescent="0.2">
      <c r="A6887">
        <v>63661</v>
      </c>
      <c r="B6887" s="1">
        <v>45537</v>
      </c>
      <c r="C6887" t="s">
        <v>10</v>
      </c>
      <c r="D6887" t="s">
        <v>11</v>
      </c>
      <c r="E6887" t="s">
        <v>451</v>
      </c>
      <c r="F6887" s="2">
        <v>10434.782608695599</v>
      </c>
      <c r="G6887" s="2">
        <v>0</v>
      </c>
      <c r="H6887" s="2">
        <v>1565.21739130434</v>
      </c>
      <c r="I6887" s="2">
        <v>10434.782608695599</v>
      </c>
      <c r="J6887">
        <v>12000</v>
      </c>
    </row>
    <row r="6888" spans="1:10" x14ac:dyDescent="0.2">
      <c r="A6888">
        <v>63662</v>
      </c>
      <c r="B6888" s="1">
        <v>45537</v>
      </c>
      <c r="C6888" t="s">
        <v>10</v>
      </c>
      <c r="D6888" t="s">
        <v>11</v>
      </c>
      <c r="E6888" t="s">
        <v>181</v>
      </c>
      <c r="F6888" s="2">
        <v>3422.6086956521699</v>
      </c>
      <c r="G6888" s="2">
        <v>0.86956521739130399</v>
      </c>
      <c r="H6888" s="2">
        <v>513.26086956521704</v>
      </c>
      <c r="I6888" s="2">
        <v>3421.7391304347798</v>
      </c>
      <c r="J6888">
        <v>3934.99999999999</v>
      </c>
    </row>
    <row r="6889" spans="1:10" x14ac:dyDescent="0.2">
      <c r="A6889">
        <v>63663</v>
      </c>
      <c r="B6889" s="1">
        <v>45537</v>
      </c>
      <c r="C6889" t="s">
        <v>10</v>
      </c>
      <c r="D6889" t="s">
        <v>11</v>
      </c>
      <c r="E6889" t="s">
        <v>149</v>
      </c>
      <c r="F6889" s="2">
        <v>569.73913043478206</v>
      </c>
      <c r="G6889" s="2">
        <v>0.17391304347826</v>
      </c>
      <c r="H6889" s="2">
        <v>85.434782608695599</v>
      </c>
      <c r="I6889" s="2">
        <v>569.56521739130403</v>
      </c>
      <c r="J6889">
        <v>655</v>
      </c>
    </row>
    <row r="6890" spans="1:10" x14ac:dyDescent="0.2">
      <c r="A6890">
        <v>63664</v>
      </c>
      <c r="B6890" s="1">
        <v>45537</v>
      </c>
      <c r="C6890" t="s">
        <v>10</v>
      </c>
      <c r="D6890" t="s">
        <v>11</v>
      </c>
      <c r="E6890" t="s">
        <v>452</v>
      </c>
      <c r="F6890" s="2">
        <v>579.13043478260795</v>
      </c>
      <c r="G6890" s="2">
        <v>0.86956521739130399</v>
      </c>
      <c r="H6890" s="2">
        <v>86.739130434782595</v>
      </c>
      <c r="I6890" s="2">
        <v>578.26086956521704</v>
      </c>
      <c r="J6890">
        <v>665</v>
      </c>
    </row>
    <row r="6891" spans="1:10" x14ac:dyDescent="0.2">
      <c r="A6891">
        <v>63665</v>
      </c>
      <c r="B6891" s="1">
        <v>45537</v>
      </c>
      <c r="C6891" t="s">
        <v>10</v>
      </c>
      <c r="D6891" t="s">
        <v>11</v>
      </c>
      <c r="E6891" t="s">
        <v>156</v>
      </c>
      <c r="F6891" s="2">
        <v>41.739130434782602</v>
      </c>
      <c r="G6891" s="2">
        <v>0</v>
      </c>
      <c r="H6891" s="2">
        <v>6.2608695652173898</v>
      </c>
      <c r="I6891" s="2">
        <v>41.739130434782602</v>
      </c>
      <c r="J6891">
        <v>47.999999999999901</v>
      </c>
    </row>
    <row r="6892" spans="1:10" x14ac:dyDescent="0.2">
      <c r="A6892">
        <v>63666</v>
      </c>
      <c r="B6892" s="1">
        <v>45537</v>
      </c>
      <c r="C6892" t="s">
        <v>10</v>
      </c>
      <c r="D6892" t="s">
        <v>11</v>
      </c>
      <c r="E6892" t="s">
        <v>451</v>
      </c>
      <c r="F6892" s="2">
        <v>926.08695652173901</v>
      </c>
      <c r="G6892" s="2">
        <v>0</v>
      </c>
      <c r="H6892" s="2">
        <v>138.91304347825999</v>
      </c>
      <c r="I6892" s="2">
        <v>926.08695652173901</v>
      </c>
      <c r="J6892">
        <v>1065</v>
      </c>
    </row>
    <row r="6893" spans="1:10" x14ac:dyDescent="0.2">
      <c r="A6893">
        <v>63667</v>
      </c>
      <c r="B6893" s="1">
        <v>45537</v>
      </c>
      <c r="C6893" t="s">
        <v>10</v>
      </c>
      <c r="D6893" t="s">
        <v>11</v>
      </c>
      <c r="E6893" t="s">
        <v>453</v>
      </c>
      <c r="F6893" s="2">
        <v>240</v>
      </c>
      <c r="G6893" s="2">
        <v>0.86956521739130399</v>
      </c>
      <c r="H6893" s="2">
        <v>35.869565217391298</v>
      </c>
      <c r="I6893" s="2">
        <v>239.13043478260801</v>
      </c>
      <c r="J6893">
        <v>275</v>
      </c>
    </row>
    <row r="6894" spans="1:10" x14ac:dyDescent="0.2">
      <c r="A6894">
        <v>63668</v>
      </c>
      <c r="B6894" s="1">
        <v>45537</v>
      </c>
      <c r="C6894" t="s">
        <v>10</v>
      </c>
      <c r="D6894" t="s">
        <v>11</v>
      </c>
      <c r="E6894" t="s">
        <v>249</v>
      </c>
      <c r="F6894" s="2">
        <v>782.60869565217297</v>
      </c>
      <c r="G6894" s="2">
        <v>0</v>
      </c>
      <c r="H6894" s="2">
        <v>117.39130434782599</v>
      </c>
      <c r="I6894" s="2">
        <v>782.60869565217297</v>
      </c>
      <c r="J6894">
        <v>900</v>
      </c>
    </row>
    <row r="6895" spans="1:10" x14ac:dyDescent="0.2">
      <c r="A6895">
        <v>63669</v>
      </c>
      <c r="B6895" s="1">
        <v>45537</v>
      </c>
      <c r="C6895" t="s">
        <v>10</v>
      </c>
      <c r="D6895" t="s">
        <v>11</v>
      </c>
      <c r="E6895" t="s">
        <v>16</v>
      </c>
      <c r="F6895" s="2">
        <v>192.173913043478</v>
      </c>
      <c r="G6895" s="2">
        <v>0.86956521739130399</v>
      </c>
      <c r="H6895" s="2">
        <v>28.695652173913</v>
      </c>
      <c r="I6895" s="2">
        <v>191.304347826086</v>
      </c>
      <c r="J6895">
        <v>220</v>
      </c>
    </row>
    <row r="6896" spans="1:10" x14ac:dyDescent="0.2">
      <c r="A6896">
        <v>63670</v>
      </c>
      <c r="B6896" s="1">
        <v>45537</v>
      </c>
      <c r="C6896" t="s">
        <v>10</v>
      </c>
      <c r="D6896" t="s">
        <v>11</v>
      </c>
      <c r="E6896" t="s">
        <v>348</v>
      </c>
      <c r="F6896" s="2">
        <v>199.13043478260801</v>
      </c>
      <c r="G6896" s="2">
        <v>0</v>
      </c>
      <c r="H6896" s="2">
        <v>29.869565217391301</v>
      </c>
      <c r="I6896" s="2">
        <v>199.13043478260801</v>
      </c>
      <c r="J6896">
        <v>229</v>
      </c>
    </row>
    <row r="6897" spans="1:10" x14ac:dyDescent="0.2">
      <c r="A6897">
        <v>63671</v>
      </c>
      <c r="B6897" s="1">
        <v>45537</v>
      </c>
      <c r="C6897" t="s">
        <v>10</v>
      </c>
      <c r="D6897" t="s">
        <v>11</v>
      </c>
      <c r="E6897" t="s">
        <v>193</v>
      </c>
      <c r="F6897" s="2">
        <v>496.52173913043401</v>
      </c>
      <c r="G6897" s="2">
        <v>13.9130434782608</v>
      </c>
      <c r="H6897" s="2">
        <v>72.391304347825994</v>
      </c>
      <c r="I6897" s="2">
        <v>482.60869565217303</v>
      </c>
      <c r="J6897">
        <v>554.99999999999898</v>
      </c>
    </row>
    <row r="6898" spans="1:10" x14ac:dyDescent="0.2">
      <c r="A6898">
        <v>63672</v>
      </c>
      <c r="B6898" s="1">
        <v>45538</v>
      </c>
      <c r="C6898" t="s">
        <v>10</v>
      </c>
      <c r="D6898" t="s">
        <v>11</v>
      </c>
      <c r="E6898" t="s">
        <v>454</v>
      </c>
      <c r="F6898" s="2">
        <v>99.130434782608603</v>
      </c>
      <c r="G6898" s="2">
        <v>0</v>
      </c>
      <c r="H6898" s="2">
        <v>14.869565217391299</v>
      </c>
      <c r="I6898" s="2">
        <v>99.130434782608603</v>
      </c>
      <c r="J6898">
        <v>114</v>
      </c>
    </row>
    <row r="6899" spans="1:10" x14ac:dyDescent="0.2">
      <c r="A6899">
        <v>63673</v>
      </c>
      <c r="B6899" s="1">
        <v>45538</v>
      </c>
      <c r="C6899" t="s">
        <v>10</v>
      </c>
      <c r="D6899" t="s">
        <v>11</v>
      </c>
      <c r="E6899" t="s">
        <v>455</v>
      </c>
      <c r="F6899" s="2">
        <v>104.347826086956</v>
      </c>
      <c r="G6899" s="2">
        <v>0</v>
      </c>
      <c r="H6899" s="2">
        <v>15.6521739130434</v>
      </c>
      <c r="I6899" s="2">
        <v>104.347826086956</v>
      </c>
      <c r="J6899">
        <v>120</v>
      </c>
    </row>
    <row r="6900" spans="1:10" x14ac:dyDescent="0.2">
      <c r="A6900">
        <v>63674</v>
      </c>
      <c r="B6900" s="1">
        <v>45538</v>
      </c>
      <c r="C6900" t="s">
        <v>10</v>
      </c>
      <c r="D6900" t="s">
        <v>11</v>
      </c>
      <c r="E6900" t="s">
        <v>273</v>
      </c>
      <c r="F6900" s="2">
        <v>82.782608695652101</v>
      </c>
      <c r="G6900" s="2">
        <v>0.17391304347826</v>
      </c>
      <c r="H6900" s="2">
        <v>12.391304347826001</v>
      </c>
      <c r="I6900" s="2">
        <v>82.608695652173907</v>
      </c>
      <c r="J6900">
        <v>94.999999999999901</v>
      </c>
    </row>
    <row r="6901" spans="1:10" x14ac:dyDescent="0.2">
      <c r="A6901">
        <v>63675</v>
      </c>
      <c r="B6901" s="1">
        <v>45538</v>
      </c>
      <c r="C6901" t="s">
        <v>10</v>
      </c>
      <c r="D6901" t="s">
        <v>11</v>
      </c>
      <c r="E6901" t="s">
        <v>16</v>
      </c>
      <c r="F6901" s="2">
        <v>19.565217391304301</v>
      </c>
      <c r="G6901" s="2">
        <v>2.1739130434782599</v>
      </c>
      <c r="H6901" s="2">
        <v>2.60869565217391</v>
      </c>
      <c r="I6901" s="2">
        <v>17.391304347826001</v>
      </c>
      <c r="J6901">
        <v>20</v>
      </c>
    </row>
    <row r="6902" spans="1:10" x14ac:dyDescent="0.2">
      <c r="A6902">
        <v>63676</v>
      </c>
      <c r="B6902" s="1">
        <v>45538</v>
      </c>
      <c r="C6902" t="s">
        <v>10</v>
      </c>
      <c r="D6902" t="s">
        <v>11</v>
      </c>
      <c r="E6902" t="s">
        <v>145</v>
      </c>
      <c r="F6902" s="2">
        <v>1818.26086956521</v>
      </c>
      <c r="G6902" s="2">
        <v>0.86956521739130399</v>
      </c>
      <c r="H6902" s="2">
        <v>272.60869565217303</v>
      </c>
      <c r="I6902" s="2">
        <v>1817.3913043478201</v>
      </c>
      <c r="J6902">
        <v>2090</v>
      </c>
    </row>
    <row r="6903" spans="1:10" x14ac:dyDescent="0.2">
      <c r="A6903">
        <v>63677</v>
      </c>
      <c r="B6903" s="1">
        <v>45538</v>
      </c>
      <c r="C6903" t="s">
        <v>10</v>
      </c>
      <c r="D6903" t="s">
        <v>11</v>
      </c>
      <c r="E6903" t="s">
        <v>456</v>
      </c>
      <c r="F6903" s="2">
        <v>652.17391304347802</v>
      </c>
      <c r="G6903" s="2">
        <v>17.391304347826001</v>
      </c>
      <c r="H6903" s="2">
        <v>95.2173913043478</v>
      </c>
      <c r="I6903" s="2">
        <v>634.78260869565202</v>
      </c>
      <c r="J6903">
        <v>730</v>
      </c>
    </row>
    <row r="6904" spans="1:10" x14ac:dyDescent="0.2">
      <c r="A6904">
        <v>63678</v>
      </c>
      <c r="B6904" s="1">
        <v>45538</v>
      </c>
      <c r="C6904" t="s">
        <v>10</v>
      </c>
      <c r="D6904" t="s">
        <v>11</v>
      </c>
      <c r="E6904" t="s">
        <v>457</v>
      </c>
      <c r="F6904" s="2">
        <v>152.173913043478</v>
      </c>
      <c r="G6904" s="2">
        <v>65.2173913043478</v>
      </c>
      <c r="H6904" s="2">
        <v>13.043478260869501</v>
      </c>
      <c r="I6904" s="2">
        <v>86.956521739130395</v>
      </c>
      <c r="J6904">
        <v>100</v>
      </c>
    </row>
    <row r="6905" spans="1:10" x14ac:dyDescent="0.2">
      <c r="A6905">
        <v>63679</v>
      </c>
      <c r="B6905" s="1">
        <v>45538</v>
      </c>
      <c r="C6905" t="s">
        <v>10</v>
      </c>
      <c r="D6905" t="s">
        <v>11</v>
      </c>
      <c r="E6905" t="s">
        <v>458</v>
      </c>
      <c r="F6905" s="2">
        <v>1173.9130434782601</v>
      </c>
      <c r="G6905" s="2">
        <v>43.478260869565197</v>
      </c>
      <c r="H6905" s="2">
        <v>169.565217391304</v>
      </c>
      <c r="I6905" s="2">
        <v>1130.4347826086901</v>
      </c>
      <c r="J6905">
        <v>1300</v>
      </c>
    </row>
    <row r="6906" spans="1:10" x14ac:dyDescent="0.2">
      <c r="A6906">
        <v>63680</v>
      </c>
      <c r="B6906" s="1">
        <v>45538</v>
      </c>
      <c r="C6906" t="s">
        <v>10</v>
      </c>
      <c r="D6906" t="s">
        <v>11</v>
      </c>
      <c r="E6906" t="s">
        <v>459</v>
      </c>
      <c r="F6906" s="2">
        <v>70.434782608695599</v>
      </c>
      <c r="G6906" s="2">
        <v>0.86956521739130399</v>
      </c>
      <c r="H6906" s="2">
        <v>10.434782608695601</v>
      </c>
      <c r="I6906" s="2">
        <v>69.565217391304301</v>
      </c>
      <c r="J6906">
        <v>80</v>
      </c>
    </row>
    <row r="6907" spans="1:10" x14ac:dyDescent="0.2">
      <c r="A6907">
        <v>63681</v>
      </c>
      <c r="B6907" s="1">
        <v>45538</v>
      </c>
      <c r="C6907" t="s">
        <v>10</v>
      </c>
      <c r="D6907" t="s">
        <v>11</v>
      </c>
      <c r="E6907" t="s">
        <v>193</v>
      </c>
      <c r="F6907" s="2">
        <v>427.82608695652101</v>
      </c>
      <c r="G6907" s="2">
        <v>1.7391304347826</v>
      </c>
      <c r="H6907" s="2">
        <v>63.913043478260803</v>
      </c>
      <c r="I6907" s="2">
        <v>426.08695652173901</v>
      </c>
      <c r="J6907">
        <v>490</v>
      </c>
    </row>
    <row r="6908" spans="1:10" x14ac:dyDescent="0.2">
      <c r="A6908">
        <v>63682</v>
      </c>
      <c r="B6908" s="1">
        <v>45538</v>
      </c>
      <c r="C6908" t="s">
        <v>10</v>
      </c>
      <c r="D6908" t="s">
        <v>11</v>
      </c>
      <c r="E6908" t="s">
        <v>460</v>
      </c>
      <c r="F6908" s="2">
        <v>340</v>
      </c>
      <c r="G6908" s="2">
        <v>0.86956521739130399</v>
      </c>
      <c r="H6908" s="2">
        <v>50.869565217391298</v>
      </c>
      <c r="I6908" s="2">
        <v>339.13043478260801</v>
      </c>
      <c r="J6908">
        <v>390</v>
      </c>
    </row>
    <row r="6909" spans="1:10" x14ac:dyDescent="0.2">
      <c r="A6909">
        <v>63683</v>
      </c>
      <c r="B6909" s="1">
        <v>45538</v>
      </c>
      <c r="C6909" t="s">
        <v>10</v>
      </c>
      <c r="D6909" t="s">
        <v>11</v>
      </c>
      <c r="E6909" t="s">
        <v>461</v>
      </c>
      <c r="F6909" s="2">
        <v>333.91304347826002</v>
      </c>
      <c r="G6909" s="2">
        <v>3.4782608695652102</v>
      </c>
      <c r="H6909" s="2">
        <v>49.565217391304301</v>
      </c>
      <c r="I6909" s="2">
        <v>330.434782608695</v>
      </c>
      <c r="J6909">
        <v>380</v>
      </c>
    </row>
    <row r="6910" spans="1:10" x14ac:dyDescent="0.2">
      <c r="A6910">
        <v>63684</v>
      </c>
      <c r="B6910" s="1">
        <v>45538</v>
      </c>
      <c r="C6910" t="s">
        <v>10</v>
      </c>
      <c r="D6910" t="s">
        <v>11</v>
      </c>
      <c r="E6910" t="s">
        <v>16</v>
      </c>
      <c r="F6910" s="2">
        <v>52.173913043478201</v>
      </c>
      <c r="G6910" s="2">
        <v>0</v>
      </c>
      <c r="H6910" s="2">
        <v>7.8260869565217304</v>
      </c>
      <c r="I6910" s="2">
        <v>52.173913043478201</v>
      </c>
      <c r="J6910">
        <v>60</v>
      </c>
    </row>
    <row r="6911" spans="1:10" x14ac:dyDescent="0.2">
      <c r="A6911">
        <v>63685</v>
      </c>
      <c r="B6911" s="1">
        <v>45538</v>
      </c>
      <c r="C6911" t="s">
        <v>10</v>
      </c>
      <c r="D6911" t="s">
        <v>11</v>
      </c>
      <c r="E6911" t="s">
        <v>201</v>
      </c>
      <c r="F6911" s="2">
        <v>722.82608695652095</v>
      </c>
      <c r="G6911" s="2">
        <v>1.0869565217391299</v>
      </c>
      <c r="H6911" s="2">
        <v>108.26086956521701</v>
      </c>
      <c r="I6911" s="2">
        <v>721.73913043478206</v>
      </c>
      <c r="J6911">
        <v>830</v>
      </c>
    </row>
    <row r="6912" spans="1:10" x14ac:dyDescent="0.2">
      <c r="A6912">
        <v>63686</v>
      </c>
      <c r="B6912" s="1">
        <v>45538</v>
      </c>
      <c r="C6912" t="s">
        <v>10</v>
      </c>
      <c r="D6912" t="s">
        <v>11</v>
      </c>
      <c r="E6912" t="s">
        <v>462</v>
      </c>
      <c r="F6912" s="2">
        <v>521.73913043478206</v>
      </c>
      <c r="G6912" s="2">
        <v>0</v>
      </c>
      <c r="H6912" s="2">
        <v>78.260869565217305</v>
      </c>
      <c r="I6912" s="2">
        <v>521.73913043478206</v>
      </c>
      <c r="J6912">
        <v>600</v>
      </c>
    </row>
    <row r="6913" spans="1:10" x14ac:dyDescent="0.2">
      <c r="A6913">
        <v>63687</v>
      </c>
      <c r="B6913" s="1">
        <v>45538</v>
      </c>
      <c r="C6913" t="s">
        <v>10</v>
      </c>
      <c r="D6913" t="s">
        <v>11</v>
      </c>
      <c r="E6913" t="s">
        <v>16</v>
      </c>
      <c r="F6913" s="2">
        <v>469.56521739130397</v>
      </c>
      <c r="G6913" s="2">
        <v>0</v>
      </c>
      <c r="H6913" s="2">
        <v>70.434782608695599</v>
      </c>
      <c r="I6913" s="2">
        <v>469.56521739130397</v>
      </c>
      <c r="J6913">
        <v>540</v>
      </c>
    </row>
    <row r="6914" spans="1:10" x14ac:dyDescent="0.2">
      <c r="A6914">
        <v>63688</v>
      </c>
      <c r="B6914" s="1">
        <v>45538</v>
      </c>
      <c r="C6914" t="s">
        <v>10</v>
      </c>
      <c r="D6914" t="s">
        <v>11</v>
      </c>
      <c r="E6914" t="s">
        <v>16</v>
      </c>
      <c r="F6914" s="2">
        <v>34.782608695652101</v>
      </c>
      <c r="G6914" s="2">
        <v>0</v>
      </c>
      <c r="H6914" s="2">
        <v>5.2173913043478199</v>
      </c>
      <c r="I6914" s="2">
        <v>34.782608695652101</v>
      </c>
      <c r="J6914">
        <v>40</v>
      </c>
    </row>
    <row r="6915" spans="1:10" x14ac:dyDescent="0.2">
      <c r="A6915">
        <v>63689</v>
      </c>
      <c r="B6915" s="1">
        <v>45538</v>
      </c>
      <c r="C6915" t="s">
        <v>10</v>
      </c>
      <c r="D6915" t="s">
        <v>11</v>
      </c>
      <c r="E6915" t="s">
        <v>16</v>
      </c>
      <c r="F6915" s="2">
        <v>169.565217391304</v>
      </c>
      <c r="G6915" s="2">
        <v>0</v>
      </c>
      <c r="H6915" s="2">
        <v>25.434782608695599</v>
      </c>
      <c r="I6915" s="2">
        <v>169.565217391304</v>
      </c>
      <c r="J6915">
        <v>195</v>
      </c>
    </row>
    <row r="6916" spans="1:10" x14ac:dyDescent="0.2">
      <c r="A6916">
        <v>63690</v>
      </c>
      <c r="B6916" s="1">
        <v>45538</v>
      </c>
      <c r="C6916" t="s">
        <v>10</v>
      </c>
      <c r="D6916" t="s">
        <v>11</v>
      </c>
      <c r="E6916" t="s">
        <v>179</v>
      </c>
      <c r="F6916" s="2">
        <v>5292</v>
      </c>
      <c r="G6916" s="2">
        <v>0.69565217391304301</v>
      </c>
      <c r="H6916" s="2">
        <v>793.695652173913</v>
      </c>
      <c r="I6916" s="2">
        <v>5291.3043478260797</v>
      </c>
      <c r="J6916">
        <v>6085</v>
      </c>
    </row>
    <row r="6917" spans="1:10" x14ac:dyDescent="0.2">
      <c r="A6917">
        <v>63691</v>
      </c>
      <c r="B6917" s="1">
        <v>45539</v>
      </c>
      <c r="C6917" t="s">
        <v>10</v>
      </c>
      <c r="D6917" t="s">
        <v>11</v>
      </c>
      <c r="E6917" t="s">
        <v>16</v>
      </c>
      <c r="F6917" s="2">
        <v>206.95652173913001</v>
      </c>
      <c r="G6917" s="2">
        <v>2.60869565217391</v>
      </c>
      <c r="H6917" s="2">
        <v>30.652173913043399</v>
      </c>
      <c r="I6917" s="2">
        <v>204.34782608695599</v>
      </c>
      <c r="J6917">
        <v>235</v>
      </c>
    </row>
    <row r="6918" spans="1:10" x14ac:dyDescent="0.2">
      <c r="A6918">
        <v>63692</v>
      </c>
      <c r="B6918" s="1">
        <v>45539</v>
      </c>
      <c r="C6918" t="s">
        <v>10</v>
      </c>
      <c r="D6918" t="s">
        <v>11</v>
      </c>
      <c r="E6918" t="s">
        <v>463</v>
      </c>
      <c r="F6918" s="2">
        <v>191.304347826086</v>
      </c>
      <c r="G6918" s="2">
        <v>0</v>
      </c>
      <c r="H6918" s="2">
        <v>28.695652173913</v>
      </c>
      <c r="I6918" s="2">
        <v>191.304347826086</v>
      </c>
      <c r="J6918">
        <v>220</v>
      </c>
    </row>
    <row r="6919" spans="1:10" x14ac:dyDescent="0.2">
      <c r="A6919">
        <v>63693</v>
      </c>
      <c r="B6919" s="1">
        <v>45539</v>
      </c>
      <c r="C6919" t="s">
        <v>10</v>
      </c>
      <c r="D6919" t="s">
        <v>11</v>
      </c>
      <c r="E6919" t="s">
        <v>16</v>
      </c>
      <c r="F6919" s="2">
        <v>295.65217391304299</v>
      </c>
      <c r="G6919" s="2">
        <v>8.6956521739130395</v>
      </c>
      <c r="H6919" s="2">
        <v>43.043478260869499</v>
      </c>
      <c r="I6919" s="2">
        <v>286.95652173912998</v>
      </c>
      <c r="J6919">
        <v>330</v>
      </c>
    </row>
    <row r="6920" spans="1:10" x14ac:dyDescent="0.2">
      <c r="A6920">
        <v>63694</v>
      </c>
      <c r="B6920" s="1">
        <v>45539</v>
      </c>
      <c r="C6920" t="s">
        <v>10</v>
      </c>
      <c r="D6920" t="s">
        <v>11</v>
      </c>
      <c r="E6920" t="s">
        <v>464</v>
      </c>
      <c r="F6920" s="2">
        <v>2469.5652173912999</v>
      </c>
      <c r="G6920" s="2">
        <v>0</v>
      </c>
      <c r="H6920" s="2">
        <v>370.434782608695</v>
      </c>
      <c r="I6920" s="2">
        <v>2469.5652173912999</v>
      </c>
      <c r="J6920">
        <v>2840</v>
      </c>
    </row>
    <row r="6921" spans="1:10" x14ac:dyDescent="0.2">
      <c r="A6921">
        <v>63695</v>
      </c>
      <c r="B6921" s="1">
        <v>45539</v>
      </c>
      <c r="C6921" t="s">
        <v>10</v>
      </c>
      <c r="D6921" t="s">
        <v>11</v>
      </c>
      <c r="E6921" t="s">
        <v>465</v>
      </c>
      <c r="F6921" s="2">
        <v>521.73913043478206</v>
      </c>
      <c r="G6921" s="2">
        <v>0</v>
      </c>
      <c r="H6921" s="2">
        <v>78.260869565217305</v>
      </c>
      <c r="I6921" s="2">
        <v>521.73913043478206</v>
      </c>
      <c r="J6921">
        <v>600</v>
      </c>
    </row>
    <row r="6922" spans="1:10" x14ac:dyDescent="0.2">
      <c r="A6922">
        <v>63696</v>
      </c>
      <c r="B6922" s="1">
        <v>45539</v>
      </c>
      <c r="C6922" t="s">
        <v>10</v>
      </c>
      <c r="D6922" t="s">
        <v>11</v>
      </c>
      <c r="E6922" t="s">
        <v>453</v>
      </c>
      <c r="F6922" s="2">
        <v>3586.95652173913</v>
      </c>
      <c r="G6922" s="2">
        <v>21.739130434782599</v>
      </c>
      <c r="H6922" s="2">
        <v>534.78260869565202</v>
      </c>
      <c r="I6922" s="2">
        <v>3565.2173913043398</v>
      </c>
      <c r="J6922">
        <v>4099.99999999999</v>
      </c>
    </row>
    <row r="6923" spans="1:10" x14ac:dyDescent="0.2">
      <c r="A6923">
        <v>63697</v>
      </c>
      <c r="B6923" s="1">
        <v>45539</v>
      </c>
      <c r="C6923" t="s">
        <v>10</v>
      </c>
      <c r="D6923" t="s">
        <v>11</v>
      </c>
      <c r="E6923" t="s">
        <v>141</v>
      </c>
      <c r="F6923" s="2">
        <v>1454.78260869565</v>
      </c>
      <c r="G6923" s="2">
        <v>2.60869565217391</v>
      </c>
      <c r="H6923" s="2">
        <v>217.82608695652101</v>
      </c>
      <c r="I6923" s="2">
        <v>1452.1739130434701</v>
      </c>
      <c r="J6923">
        <v>1670</v>
      </c>
    </row>
    <row r="6924" spans="1:10" x14ac:dyDescent="0.2">
      <c r="A6924">
        <v>63698</v>
      </c>
      <c r="B6924" s="1">
        <v>45539</v>
      </c>
      <c r="C6924" t="s">
        <v>10</v>
      </c>
      <c r="D6924" t="s">
        <v>11</v>
      </c>
      <c r="E6924" t="s">
        <v>16</v>
      </c>
      <c r="F6924" s="2">
        <v>95.652173913043399</v>
      </c>
      <c r="G6924" s="2">
        <v>0</v>
      </c>
      <c r="H6924" s="2">
        <v>14.3478260869565</v>
      </c>
      <c r="I6924" s="2">
        <v>95.652173913043399</v>
      </c>
      <c r="J6924">
        <v>110</v>
      </c>
    </row>
    <row r="6925" spans="1:10" x14ac:dyDescent="0.2">
      <c r="A6925">
        <v>63699</v>
      </c>
      <c r="B6925" s="1">
        <v>45539</v>
      </c>
      <c r="C6925" t="s">
        <v>10</v>
      </c>
      <c r="D6925" t="s">
        <v>11</v>
      </c>
      <c r="E6925" t="s">
        <v>16</v>
      </c>
      <c r="F6925" s="2">
        <v>169.565217391304</v>
      </c>
      <c r="G6925" s="2">
        <v>4.3478260869565197</v>
      </c>
      <c r="H6925" s="2">
        <v>24.782608695652101</v>
      </c>
      <c r="I6925" s="2">
        <v>165.21739130434699</v>
      </c>
      <c r="J6925">
        <v>190</v>
      </c>
    </row>
    <row r="6926" spans="1:10" x14ac:dyDescent="0.2">
      <c r="A6926">
        <v>63700</v>
      </c>
      <c r="B6926" s="1">
        <v>45539</v>
      </c>
      <c r="C6926" t="s">
        <v>10</v>
      </c>
      <c r="D6926" t="s">
        <v>11</v>
      </c>
      <c r="E6926" t="s">
        <v>16</v>
      </c>
      <c r="F6926" s="2">
        <v>899.13043478260795</v>
      </c>
      <c r="G6926" s="2">
        <v>81.739130434782595</v>
      </c>
      <c r="H6926" s="2">
        <v>122.608695652173</v>
      </c>
      <c r="I6926" s="2">
        <v>817.39130434782601</v>
      </c>
      <c r="J6926">
        <v>940</v>
      </c>
    </row>
    <row r="6927" spans="1:10" x14ac:dyDescent="0.2">
      <c r="A6927">
        <v>63701</v>
      </c>
      <c r="B6927" s="1">
        <v>45539</v>
      </c>
      <c r="C6927" t="s">
        <v>10</v>
      </c>
      <c r="D6927" t="s">
        <v>11</v>
      </c>
      <c r="E6927" t="s">
        <v>16</v>
      </c>
      <c r="F6927" s="2">
        <v>438.26086956521698</v>
      </c>
      <c r="G6927" s="2">
        <v>73.043478260869506</v>
      </c>
      <c r="H6927" s="2">
        <v>54.782608695652101</v>
      </c>
      <c r="I6927" s="2">
        <v>365.21739130434702</v>
      </c>
      <c r="J6927">
        <v>420</v>
      </c>
    </row>
    <row r="6928" spans="1:10" x14ac:dyDescent="0.2">
      <c r="A6928">
        <v>63702</v>
      </c>
      <c r="B6928" s="1">
        <v>45539</v>
      </c>
      <c r="C6928" t="s">
        <v>10</v>
      </c>
      <c r="D6928" t="s">
        <v>11</v>
      </c>
      <c r="E6928" t="s">
        <v>16</v>
      </c>
      <c r="F6928" s="2">
        <v>39.130434782608603</v>
      </c>
      <c r="G6928" s="2">
        <v>0</v>
      </c>
      <c r="H6928" s="2">
        <v>5.8695652173913002</v>
      </c>
      <c r="I6928" s="2">
        <v>39.130434782608603</v>
      </c>
      <c r="J6928">
        <v>45</v>
      </c>
    </row>
    <row r="6929" spans="1:10" x14ac:dyDescent="0.2">
      <c r="A6929">
        <v>63703</v>
      </c>
      <c r="B6929" s="1">
        <v>45539</v>
      </c>
      <c r="C6929" t="s">
        <v>10</v>
      </c>
      <c r="D6929" t="s">
        <v>11</v>
      </c>
      <c r="E6929" t="s">
        <v>16</v>
      </c>
      <c r="F6929" s="2">
        <v>58.695652173912997</v>
      </c>
      <c r="G6929" s="2">
        <v>6.5217391304347796</v>
      </c>
      <c r="H6929" s="2">
        <v>7.8260869565217304</v>
      </c>
      <c r="I6929" s="2">
        <v>52.173913043478201</v>
      </c>
      <c r="J6929">
        <v>59.999999999999901</v>
      </c>
    </row>
    <row r="6930" spans="1:10" x14ac:dyDescent="0.2">
      <c r="A6930">
        <v>63704</v>
      </c>
      <c r="B6930" s="1">
        <v>45540</v>
      </c>
      <c r="C6930" t="s">
        <v>10</v>
      </c>
      <c r="D6930" t="s">
        <v>11</v>
      </c>
      <c r="E6930" t="s">
        <v>185</v>
      </c>
      <c r="F6930" s="2">
        <v>273.91304347826002</v>
      </c>
      <c r="G6930" s="2">
        <v>0</v>
      </c>
      <c r="H6930" s="2">
        <v>41.086956521739097</v>
      </c>
      <c r="I6930" s="2">
        <v>273.91304347826002</v>
      </c>
      <c r="J6930">
        <v>315</v>
      </c>
    </row>
    <row r="6931" spans="1:10" x14ac:dyDescent="0.2">
      <c r="A6931">
        <v>63705</v>
      </c>
      <c r="B6931" s="1">
        <v>45540</v>
      </c>
      <c r="C6931" t="s">
        <v>10</v>
      </c>
      <c r="D6931" t="s">
        <v>11</v>
      </c>
      <c r="E6931" t="s">
        <v>466</v>
      </c>
      <c r="F6931" s="2">
        <v>62.6086956521739</v>
      </c>
      <c r="G6931" s="2">
        <v>1.7391304347826</v>
      </c>
      <c r="H6931" s="2">
        <v>9.13043478260869</v>
      </c>
      <c r="I6931" s="2">
        <v>60.869565217391298</v>
      </c>
      <c r="J6931">
        <v>70</v>
      </c>
    </row>
    <row r="6932" spans="1:10" x14ac:dyDescent="0.2">
      <c r="A6932">
        <v>63706</v>
      </c>
      <c r="B6932" s="1">
        <v>45540</v>
      </c>
      <c r="C6932" t="s">
        <v>10</v>
      </c>
      <c r="D6932" t="s">
        <v>11</v>
      </c>
      <c r="E6932" t="s">
        <v>467</v>
      </c>
      <c r="F6932" s="2">
        <v>230.95652173913001</v>
      </c>
      <c r="G6932" s="2">
        <v>0.52173913043478204</v>
      </c>
      <c r="H6932" s="2">
        <v>34.565217391304301</v>
      </c>
      <c r="I6932" s="2">
        <v>230.434782608695</v>
      </c>
      <c r="J6932">
        <v>265</v>
      </c>
    </row>
    <row r="6933" spans="1:10" x14ac:dyDescent="0.2">
      <c r="A6933">
        <v>63707</v>
      </c>
      <c r="B6933" s="1">
        <v>45540</v>
      </c>
      <c r="C6933" t="s">
        <v>10</v>
      </c>
      <c r="D6933" t="s">
        <v>11</v>
      </c>
      <c r="E6933" t="s">
        <v>156</v>
      </c>
      <c r="F6933" s="2">
        <v>1553.04347826086</v>
      </c>
      <c r="G6933" s="2">
        <v>0.86956521739130399</v>
      </c>
      <c r="H6933" s="2">
        <v>232.82608695652101</v>
      </c>
      <c r="I6933" s="2">
        <v>1552.1739130434701</v>
      </c>
      <c r="J6933">
        <v>1785</v>
      </c>
    </row>
    <row r="6934" spans="1:10" x14ac:dyDescent="0.2">
      <c r="A6934">
        <v>63708</v>
      </c>
      <c r="B6934" s="1">
        <v>45540</v>
      </c>
      <c r="C6934" t="s">
        <v>10</v>
      </c>
      <c r="D6934" t="s">
        <v>11</v>
      </c>
      <c r="E6934" t="s">
        <v>468</v>
      </c>
      <c r="F6934" s="2">
        <v>78.260869565217305</v>
      </c>
      <c r="G6934" s="2">
        <v>0</v>
      </c>
      <c r="H6934" s="2">
        <v>11.7391304347826</v>
      </c>
      <c r="I6934" s="2">
        <v>78.260869565217305</v>
      </c>
      <c r="J6934">
        <v>90</v>
      </c>
    </row>
    <row r="6935" spans="1:10" x14ac:dyDescent="0.2">
      <c r="A6935">
        <v>63709</v>
      </c>
      <c r="B6935" s="1">
        <v>45540</v>
      </c>
      <c r="C6935" t="s">
        <v>10</v>
      </c>
      <c r="D6935" t="s">
        <v>11</v>
      </c>
      <c r="E6935" t="s">
        <v>16</v>
      </c>
      <c r="F6935" s="2">
        <v>100.869565217391</v>
      </c>
      <c r="G6935" s="2">
        <v>5.2173913043478199</v>
      </c>
      <c r="H6935" s="2">
        <v>14.3478260869565</v>
      </c>
      <c r="I6935" s="2">
        <v>95.652173913043399</v>
      </c>
      <c r="J6935">
        <v>110</v>
      </c>
    </row>
    <row r="6936" spans="1:10" x14ac:dyDescent="0.2">
      <c r="A6936">
        <v>63710</v>
      </c>
      <c r="B6936" s="1">
        <v>45540</v>
      </c>
      <c r="C6936" t="s">
        <v>10</v>
      </c>
      <c r="D6936" t="s">
        <v>11</v>
      </c>
      <c r="E6936" t="s">
        <v>141</v>
      </c>
      <c r="F6936" s="2">
        <v>704.34782608695605</v>
      </c>
      <c r="G6936" s="2">
        <v>8.6956521739130395</v>
      </c>
      <c r="H6936" s="2">
        <v>104.347826086956</v>
      </c>
      <c r="I6936" s="2">
        <v>695.65217391304304</v>
      </c>
      <c r="J6936">
        <v>800</v>
      </c>
    </row>
    <row r="6937" spans="1:10" x14ac:dyDescent="0.2">
      <c r="A6937">
        <v>63711</v>
      </c>
      <c r="B6937" s="1">
        <v>45540</v>
      </c>
      <c r="C6937" t="s">
        <v>10</v>
      </c>
      <c r="D6937" t="s">
        <v>11</v>
      </c>
      <c r="E6937" t="s">
        <v>469</v>
      </c>
      <c r="F6937" s="2">
        <v>707.82608695652095</v>
      </c>
      <c r="G6937" s="2">
        <v>46.956521739130402</v>
      </c>
      <c r="H6937" s="2">
        <v>99.130434782608603</v>
      </c>
      <c r="I6937" s="2">
        <v>660.86956521739103</v>
      </c>
      <c r="J6937">
        <v>760</v>
      </c>
    </row>
    <row r="6938" spans="1:10" x14ac:dyDescent="0.2">
      <c r="A6938">
        <v>63712</v>
      </c>
      <c r="B6938" s="1">
        <v>45540</v>
      </c>
      <c r="C6938" t="s">
        <v>10</v>
      </c>
      <c r="D6938" t="s">
        <v>11</v>
      </c>
      <c r="E6938" t="s">
        <v>470</v>
      </c>
      <c r="F6938" s="2">
        <v>882.60869565217297</v>
      </c>
      <c r="G6938" s="2">
        <v>13.043478260869501</v>
      </c>
      <c r="H6938" s="2">
        <v>130.434782608695</v>
      </c>
      <c r="I6938" s="2">
        <v>869.56521739130403</v>
      </c>
      <c r="J6938">
        <v>1000</v>
      </c>
    </row>
    <row r="6939" spans="1:10" x14ac:dyDescent="0.2">
      <c r="A6939">
        <v>63713</v>
      </c>
      <c r="B6939" s="1">
        <v>45540</v>
      </c>
      <c r="C6939" t="s">
        <v>10</v>
      </c>
      <c r="D6939" t="s">
        <v>11</v>
      </c>
      <c r="E6939" t="s">
        <v>471</v>
      </c>
      <c r="F6939" s="2">
        <v>373.91304347826002</v>
      </c>
      <c r="G6939" s="2">
        <v>0</v>
      </c>
      <c r="H6939" s="2">
        <v>56.086956521739097</v>
      </c>
      <c r="I6939" s="2">
        <v>373.91304347826002</v>
      </c>
      <c r="J6939">
        <v>430</v>
      </c>
    </row>
    <row r="6940" spans="1:10" x14ac:dyDescent="0.2">
      <c r="A6940">
        <v>63714</v>
      </c>
      <c r="B6940" s="1">
        <v>45540</v>
      </c>
      <c r="C6940" t="s">
        <v>10</v>
      </c>
      <c r="D6940" t="s">
        <v>11</v>
      </c>
      <c r="E6940" t="s">
        <v>16</v>
      </c>
      <c r="F6940" s="2">
        <v>39.130434782608603</v>
      </c>
      <c r="G6940" s="2">
        <v>0</v>
      </c>
      <c r="H6940" s="2">
        <v>5.8695652173913002</v>
      </c>
      <c r="I6940" s="2">
        <v>39.130434782608603</v>
      </c>
      <c r="J6940">
        <v>45</v>
      </c>
    </row>
    <row r="6941" spans="1:10" x14ac:dyDescent="0.2">
      <c r="A6941">
        <v>63715</v>
      </c>
      <c r="B6941" s="1">
        <v>45540</v>
      </c>
      <c r="C6941" t="s">
        <v>10</v>
      </c>
      <c r="D6941" t="s">
        <v>11</v>
      </c>
      <c r="E6941" t="s">
        <v>16</v>
      </c>
      <c r="F6941" s="2">
        <v>66.086956521739097</v>
      </c>
      <c r="G6941" s="2">
        <v>0.86956521739130399</v>
      </c>
      <c r="H6941" s="2">
        <v>9.7826086956521703</v>
      </c>
      <c r="I6941" s="2">
        <v>65.2173913043478</v>
      </c>
      <c r="J6941">
        <v>75</v>
      </c>
    </row>
    <row r="6942" spans="1:10" x14ac:dyDescent="0.2">
      <c r="A6942">
        <v>63716</v>
      </c>
      <c r="B6942" s="1">
        <v>45540</v>
      </c>
      <c r="C6942" t="s">
        <v>10</v>
      </c>
      <c r="D6942" t="s">
        <v>11</v>
      </c>
      <c r="E6942" t="s">
        <v>472</v>
      </c>
      <c r="F6942" s="2">
        <v>214.34782608695599</v>
      </c>
      <c r="G6942" s="2">
        <v>1.3043478260869501</v>
      </c>
      <c r="H6942" s="2">
        <v>31.956521739130402</v>
      </c>
      <c r="I6942" s="2">
        <v>213.04347826086899</v>
      </c>
      <c r="J6942">
        <v>245</v>
      </c>
    </row>
    <row r="6943" spans="1:10" x14ac:dyDescent="0.2">
      <c r="A6943">
        <v>63717</v>
      </c>
      <c r="B6943" s="1">
        <v>45540</v>
      </c>
      <c r="C6943" t="s">
        <v>10</v>
      </c>
      <c r="D6943" t="s">
        <v>11</v>
      </c>
      <c r="E6943" t="s">
        <v>178</v>
      </c>
      <c r="F6943" s="2">
        <v>286.08695652173901</v>
      </c>
      <c r="G6943" s="2">
        <v>0</v>
      </c>
      <c r="H6943" s="2">
        <v>42.913043478260803</v>
      </c>
      <c r="I6943" s="2">
        <v>286.08695652173901</v>
      </c>
      <c r="J6943">
        <v>329</v>
      </c>
    </row>
    <row r="6944" spans="1:10" x14ac:dyDescent="0.2">
      <c r="A6944">
        <v>63718</v>
      </c>
      <c r="B6944" s="1">
        <v>45540</v>
      </c>
      <c r="C6944" t="s">
        <v>10</v>
      </c>
      <c r="D6944" t="s">
        <v>11</v>
      </c>
      <c r="E6944" t="s">
        <v>473</v>
      </c>
      <c r="F6944" s="2">
        <v>402.60869565217303</v>
      </c>
      <c r="G6944" s="2">
        <v>11.3043478260869</v>
      </c>
      <c r="H6944" s="2">
        <v>58.695652173912997</v>
      </c>
      <c r="I6944" s="2">
        <v>391.30434782608597</v>
      </c>
      <c r="J6944">
        <v>450</v>
      </c>
    </row>
    <row r="6945" spans="1:10" x14ac:dyDescent="0.2">
      <c r="A6945">
        <v>63719</v>
      </c>
      <c r="B6945" s="1">
        <v>45540</v>
      </c>
      <c r="C6945" t="s">
        <v>10</v>
      </c>
      <c r="D6945" t="s">
        <v>11</v>
      </c>
      <c r="E6945" t="s">
        <v>474</v>
      </c>
      <c r="F6945" s="2">
        <v>104.347826086956</v>
      </c>
      <c r="G6945" s="2">
        <v>0</v>
      </c>
      <c r="H6945" s="2">
        <v>15.6521739130434</v>
      </c>
      <c r="I6945" s="2">
        <v>104.347826086956</v>
      </c>
      <c r="J6945">
        <v>120</v>
      </c>
    </row>
    <row r="6946" spans="1:10" x14ac:dyDescent="0.2">
      <c r="A6946">
        <v>63720</v>
      </c>
      <c r="B6946" s="1">
        <v>45540</v>
      </c>
      <c r="C6946" t="s">
        <v>10</v>
      </c>
      <c r="D6946" t="s">
        <v>11</v>
      </c>
      <c r="E6946" t="s">
        <v>228</v>
      </c>
      <c r="F6946" s="2">
        <v>578.78260869565202</v>
      </c>
      <c r="G6946" s="2">
        <v>13.5652173913043</v>
      </c>
      <c r="H6946" s="2">
        <v>84.782608695652101</v>
      </c>
      <c r="I6946" s="2">
        <v>565.21739130434696</v>
      </c>
      <c r="J6946">
        <v>649.99999999999898</v>
      </c>
    </row>
    <row r="6947" spans="1:10" x14ac:dyDescent="0.2">
      <c r="A6947">
        <v>63721</v>
      </c>
      <c r="B6947" s="1">
        <v>45540</v>
      </c>
      <c r="C6947" t="s">
        <v>10</v>
      </c>
      <c r="D6947" t="s">
        <v>11</v>
      </c>
      <c r="E6947" t="s">
        <v>179</v>
      </c>
      <c r="F6947" s="2">
        <v>10500</v>
      </c>
      <c r="G6947" s="2">
        <v>0</v>
      </c>
      <c r="H6947" s="2">
        <v>1575</v>
      </c>
      <c r="I6947" s="2">
        <v>10500</v>
      </c>
      <c r="J6947">
        <v>12075</v>
      </c>
    </row>
    <row r="6948" spans="1:10" x14ac:dyDescent="0.2">
      <c r="A6948">
        <v>63722</v>
      </c>
      <c r="B6948" s="1">
        <v>45540</v>
      </c>
      <c r="C6948" t="s">
        <v>10</v>
      </c>
      <c r="D6948" t="s">
        <v>11</v>
      </c>
      <c r="E6948" t="s">
        <v>16</v>
      </c>
      <c r="F6948" s="2">
        <v>26.086956521739101</v>
      </c>
      <c r="G6948" s="2">
        <v>0</v>
      </c>
      <c r="H6948" s="2">
        <v>3.9130434782608599</v>
      </c>
      <c r="I6948" s="2">
        <v>26.086956521739101</v>
      </c>
      <c r="J6948">
        <v>30</v>
      </c>
    </row>
    <row r="6949" spans="1:10" x14ac:dyDescent="0.2">
      <c r="A6949">
        <v>63723</v>
      </c>
      <c r="B6949" s="1">
        <v>45542</v>
      </c>
      <c r="C6949" t="s">
        <v>10</v>
      </c>
      <c r="D6949" t="s">
        <v>11</v>
      </c>
      <c r="E6949" t="s">
        <v>455</v>
      </c>
      <c r="F6949" s="2">
        <v>52.173913043478201</v>
      </c>
      <c r="G6949" s="2">
        <v>0</v>
      </c>
      <c r="H6949" s="2">
        <v>7.8260869565217304</v>
      </c>
      <c r="I6949" s="2">
        <v>52.173913043478201</v>
      </c>
      <c r="J6949">
        <v>60</v>
      </c>
    </row>
    <row r="6950" spans="1:10" x14ac:dyDescent="0.2">
      <c r="A6950">
        <v>63724</v>
      </c>
      <c r="B6950" s="1">
        <v>45542</v>
      </c>
      <c r="C6950" t="s">
        <v>10</v>
      </c>
      <c r="D6950" t="s">
        <v>11</v>
      </c>
      <c r="E6950" t="s">
        <v>475</v>
      </c>
      <c r="F6950" s="2">
        <v>822.60869565217297</v>
      </c>
      <c r="G6950" s="2">
        <v>0.86956521739130399</v>
      </c>
      <c r="H6950" s="2">
        <v>123.26086956521701</v>
      </c>
      <c r="I6950" s="2">
        <v>821.73913043478206</v>
      </c>
      <c r="J6950">
        <v>945</v>
      </c>
    </row>
    <row r="6951" spans="1:10" x14ac:dyDescent="0.2">
      <c r="A6951">
        <v>63725</v>
      </c>
      <c r="B6951" s="1">
        <v>45542</v>
      </c>
      <c r="C6951" t="s">
        <v>10</v>
      </c>
      <c r="D6951" t="s">
        <v>11</v>
      </c>
      <c r="E6951" t="s">
        <v>16</v>
      </c>
      <c r="F6951" s="2">
        <v>114.782608695652</v>
      </c>
      <c r="G6951" s="2">
        <v>1.7391304347826</v>
      </c>
      <c r="H6951" s="2">
        <v>16.956521739130402</v>
      </c>
      <c r="I6951" s="2">
        <v>113.04347826086899</v>
      </c>
      <c r="J6951">
        <v>130</v>
      </c>
    </row>
    <row r="6952" spans="1:10" x14ac:dyDescent="0.2">
      <c r="A6952">
        <v>63726</v>
      </c>
      <c r="B6952" s="1">
        <v>45542</v>
      </c>
      <c r="C6952" t="s">
        <v>10</v>
      </c>
      <c r="D6952" t="s">
        <v>11</v>
      </c>
      <c r="E6952" t="s">
        <v>476</v>
      </c>
      <c r="F6952" s="2">
        <v>8.6956521739130395</v>
      </c>
      <c r="G6952" s="2">
        <v>0</v>
      </c>
      <c r="H6952" s="2">
        <v>1.3043478260869501</v>
      </c>
      <c r="I6952" s="2">
        <v>8.6956521739130395</v>
      </c>
      <c r="J6952">
        <v>10</v>
      </c>
    </row>
    <row r="6953" spans="1:10" x14ac:dyDescent="0.2">
      <c r="A6953">
        <v>63727</v>
      </c>
      <c r="B6953" s="1">
        <v>45542</v>
      </c>
      <c r="C6953" t="s">
        <v>10</v>
      </c>
      <c r="D6953" t="s">
        <v>11</v>
      </c>
      <c r="E6953" t="s">
        <v>273</v>
      </c>
      <c r="F6953" s="2">
        <v>800</v>
      </c>
      <c r="G6953" s="2">
        <v>0</v>
      </c>
      <c r="H6953" s="2">
        <v>120</v>
      </c>
      <c r="I6953" s="2">
        <v>800</v>
      </c>
      <c r="J6953">
        <v>920</v>
      </c>
    </row>
    <row r="6954" spans="1:10" x14ac:dyDescent="0.2">
      <c r="A6954">
        <v>63728</v>
      </c>
      <c r="B6954" s="1">
        <v>45542</v>
      </c>
      <c r="C6954" t="s">
        <v>10</v>
      </c>
      <c r="D6954" t="s">
        <v>11</v>
      </c>
      <c r="E6954" t="s">
        <v>179</v>
      </c>
      <c r="F6954" s="2">
        <v>680</v>
      </c>
      <c r="G6954" s="2">
        <v>1.7391304347826</v>
      </c>
      <c r="H6954" s="2">
        <v>101.739130434782</v>
      </c>
      <c r="I6954" s="2">
        <v>678.26086956521704</v>
      </c>
      <c r="J6954">
        <v>780</v>
      </c>
    </row>
    <row r="6955" spans="1:10" x14ac:dyDescent="0.2">
      <c r="A6955">
        <v>63729</v>
      </c>
      <c r="B6955" s="1">
        <v>45542</v>
      </c>
      <c r="C6955" t="s">
        <v>10</v>
      </c>
      <c r="D6955" t="s">
        <v>11</v>
      </c>
      <c r="E6955" t="s">
        <v>16</v>
      </c>
      <c r="F6955" s="2">
        <v>226.95652173913001</v>
      </c>
      <c r="G6955" s="2">
        <v>0.86956521739130399</v>
      </c>
      <c r="H6955" s="2">
        <v>33.913043478260803</v>
      </c>
      <c r="I6955" s="2">
        <v>226.08695652173901</v>
      </c>
      <c r="J6955">
        <v>260</v>
      </c>
    </row>
    <row r="6956" spans="1:10" x14ac:dyDescent="0.2">
      <c r="A6956">
        <v>63730</v>
      </c>
      <c r="B6956" s="1">
        <v>45542</v>
      </c>
      <c r="C6956" t="s">
        <v>10</v>
      </c>
      <c r="D6956" t="s">
        <v>11</v>
      </c>
      <c r="E6956" t="s">
        <v>16</v>
      </c>
      <c r="F6956" s="2">
        <v>189.13043478260801</v>
      </c>
      <c r="G6956" s="2">
        <v>2.1739130434782599</v>
      </c>
      <c r="H6956" s="2">
        <v>28.043478260869499</v>
      </c>
      <c r="I6956" s="2">
        <v>186.95652173913001</v>
      </c>
      <c r="J6956">
        <v>215</v>
      </c>
    </row>
    <row r="6957" spans="1:10" x14ac:dyDescent="0.2">
      <c r="A6957">
        <v>63731</v>
      </c>
      <c r="B6957" s="1">
        <v>45542</v>
      </c>
      <c r="C6957" t="s">
        <v>10</v>
      </c>
      <c r="D6957" t="s">
        <v>11</v>
      </c>
      <c r="E6957" t="s">
        <v>145</v>
      </c>
      <c r="F6957" s="2">
        <v>369.56521739130397</v>
      </c>
      <c r="G6957" s="2">
        <v>0</v>
      </c>
      <c r="H6957" s="2">
        <v>55.434782608695599</v>
      </c>
      <c r="I6957" s="2">
        <v>369.56521739130397</v>
      </c>
      <c r="J6957">
        <v>425</v>
      </c>
    </row>
    <row r="6958" spans="1:10" x14ac:dyDescent="0.2">
      <c r="A6958">
        <v>63732</v>
      </c>
      <c r="B6958" s="1">
        <v>45542</v>
      </c>
      <c r="C6958" t="s">
        <v>10</v>
      </c>
      <c r="D6958" t="s">
        <v>11</v>
      </c>
      <c r="E6958" t="s">
        <v>193</v>
      </c>
      <c r="F6958" s="2">
        <v>851.30434782608597</v>
      </c>
      <c r="G6958" s="2">
        <v>0</v>
      </c>
      <c r="H6958" s="2">
        <v>127.695652173913</v>
      </c>
      <c r="I6958" s="2">
        <v>851.30434782608597</v>
      </c>
      <c r="J6958">
        <v>979</v>
      </c>
    </row>
    <row r="6959" spans="1:10" x14ac:dyDescent="0.2">
      <c r="A6959">
        <v>63733</v>
      </c>
      <c r="B6959" s="1">
        <v>45542</v>
      </c>
      <c r="C6959" t="s">
        <v>10</v>
      </c>
      <c r="D6959" t="s">
        <v>11</v>
      </c>
      <c r="E6959" t="s">
        <v>16</v>
      </c>
      <c r="F6959" s="2">
        <v>62.6086956521739</v>
      </c>
      <c r="G6959" s="2">
        <v>1.7391304347826</v>
      </c>
      <c r="H6959" s="2">
        <v>9.13043478260869</v>
      </c>
      <c r="I6959" s="2">
        <v>60.869565217391298</v>
      </c>
      <c r="J6959">
        <v>70</v>
      </c>
    </row>
    <row r="6960" spans="1:10" x14ac:dyDescent="0.2">
      <c r="A6960">
        <v>63734</v>
      </c>
      <c r="B6960" s="1">
        <v>45542</v>
      </c>
      <c r="C6960" t="s">
        <v>10</v>
      </c>
      <c r="D6960" t="s">
        <v>11</v>
      </c>
      <c r="E6960" t="s">
        <v>16</v>
      </c>
      <c r="F6960" s="2">
        <v>479.13043478260801</v>
      </c>
      <c r="G6960" s="2">
        <v>22.6086956521739</v>
      </c>
      <c r="H6960" s="2">
        <v>68.478260869565204</v>
      </c>
      <c r="I6960" s="2">
        <v>456.52173913043401</v>
      </c>
      <c r="J6960">
        <v>525</v>
      </c>
    </row>
    <row r="6961" spans="1:10" x14ac:dyDescent="0.2">
      <c r="A6961">
        <v>63735</v>
      </c>
      <c r="B6961" s="1">
        <v>45542</v>
      </c>
      <c r="C6961" t="s">
        <v>10</v>
      </c>
      <c r="D6961" t="s">
        <v>11</v>
      </c>
      <c r="E6961" t="s">
        <v>477</v>
      </c>
      <c r="F6961" s="2">
        <v>10434.782608695599</v>
      </c>
      <c r="G6961" s="2">
        <v>0</v>
      </c>
      <c r="H6961" s="2">
        <v>1565.21739130434</v>
      </c>
      <c r="I6961" s="2">
        <v>10434.782608695599</v>
      </c>
      <c r="J6961">
        <v>12000</v>
      </c>
    </row>
    <row r="6962" spans="1:10" x14ac:dyDescent="0.2">
      <c r="A6962">
        <v>63736</v>
      </c>
      <c r="B6962" s="1">
        <v>45542</v>
      </c>
      <c r="C6962" t="s">
        <v>10</v>
      </c>
      <c r="D6962" t="s">
        <v>11</v>
      </c>
      <c r="E6962" t="s">
        <v>478</v>
      </c>
      <c r="F6962" s="2">
        <v>162.608695652173</v>
      </c>
      <c r="G6962" s="2">
        <v>0</v>
      </c>
      <c r="H6962" s="2">
        <v>24.391304347826001</v>
      </c>
      <c r="I6962" s="2">
        <v>162.608695652173</v>
      </c>
      <c r="J6962">
        <v>187</v>
      </c>
    </row>
    <row r="6963" spans="1:10" x14ac:dyDescent="0.2">
      <c r="A6963">
        <v>63737</v>
      </c>
      <c r="B6963" s="1">
        <v>45542</v>
      </c>
      <c r="C6963" t="s">
        <v>10</v>
      </c>
      <c r="D6963" t="s">
        <v>11</v>
      </c>
      <c r="E6963" t="s">
        <v>179</v>
      </c>
      <c r="F6963" s="2">
        <v>3900</v>
      </c>
      <c r="G6963" s="2">
        <v>0</v>
      </c>
      <c r="H6963" s="2">
        <v>585</v>
      </c>
      <c r="I6963" s="2">
        <v>3900</v>
      </c>
      <c r="J6963">
        <v>4485</v>
      </c>
    </row>
    <row r="6964" spans="1:10" x14ac:dyDescent="0.2">
      <c r="A6964">
        <v>63738</v>
      </c>
      <c r="B6964" s="1">
        <v>45543</v>
      </c>
      <c r="C6964" t="s">
        <v>10</v>
      </c>
      <c r="D6964" t="s">
        <v>11</v>
      </c>
      <c r="E6964" t="s">
        <v>279</v>
      </c>
      <c r="F6964" s="2">
        <v>217.39130434782601</v>
      </c>
      <c r="G6964" s="2">
        <v>0</v>
      </c>
      <c r="H6964" s="2">
        <v>32.6086956521739</v>
      </c>
      <c r="I6964" s="2">
        <v>217.39130434782601</v>
      </c>
      <c r="J6964">
        <v>250</v>
      </c>
    </row>
    <row r="6965" spans="1:10" x14ac:dyDescent="0.2">
      <c r="A6965">
        <v>63739</v>
      </c>
      <c r="B6965" s="1">
        <v>45543</v>
      </c>
      <c r="C6965" t="s">
        <v>10</v>
      </c>
      <c r="D6965" t="s">
        <v>11</v>
      </c>
      <c r="E6965" t="s">
        <v>16</v>
      </c>
      <c r="F6965" s="2">
        <v>433.91304347826002</v>
      </c>
      <c r="G6965" s="2">
        <v>16.5217391304347</v>
      </c>
      <c r="H6965" s="2">
        <v>62.6086956521739</v>
      </c>
      <c r="I6965" s="2">
        <v>417.39130434782601</v>
      </c>
      <c r="J6965">
        <v>480</v>
      </c>
    </row>
    <row r="6966" spans="1:10" x14ac:dyDescent="0.2">
      <c r="A6966">
        <v>63740</v>
      </c>
      <c r="B6966" s="1">
        <v>45543</v>
      </c>
      <c r="C6966" t="s">
        <v>10</v>
      </c>
      <c r="D6966" t="s">
        <v>11</v>
      </c>
      <c r="E6966" t="s">
        <v>16</v>
      </c>
      <c r="F6966" s="2">
        <v>25.2173913043478</v>
      </c>
      <c r="G6966" s="2">
        <v>0</v>
      </c>
      <c r="H6966" s="2">
        <v>3.7826086956521698</v>
      </c>
      <c r="I6966" s="2">
        <v>25.2173913043478</v>
      </c>
      <c r="J6966">
        <v>29</v>
      </c>
    </row>
    <row r="6967" spans="1:10" x14ac:dyDescent="0.2">
      <c r="A6967">
        <v>63741</v>
      </c>
      <c r="B6967" s="1">
        <v>45543</v>
      </c>
      <c r="C6967" t="s">
        <v>10</v>
      </c>
      <c r="D6967" t="s">
        <v>11</v>
      </c>
      <c r="E6967" t="s">
        <v>479</v>
      </c>
      <c r="F6967" s="2">
        <v>104.347826086956</v>
      </c>
      <c r="G6967" s="2">
        <v>0</v>
      </c>
      <c r="H6967" s="2">
        <v>15.6521739130434</v>
      </c>
      <c r="I6967" s="2">
        <v>104.347826086956</v>
      </c>
      <c r="J6967">
        <v>120</v>
      </c>
    </row>
    <row r="6968" spans="1:10" x14ac:dyDescent="0.2">
      <c r="A6968">
        <v>63742</v>
      </c>
      <c r="B6968" s="1">
        <v>45543</v>
      </c>
      <c r="C6968" t="s">
        <v>10</v>
      </c>
      <c r="D6968" t="s">
        <v>11</v>
      </c>
      <c r="E6968" t="s">
        <v>16</v>
      </c>
      <c r="F6968" s="2">
        <v>151.304347826086</v>
      </c>
      <c r="G6968" s="2">
        <v>3.4782608695652102</v>
      </c>
      <c r="H6968" s="2">
        <v>22.173913043478201</v>
      </c>
      <c r="I6968" s="2">
        <v>147.82608695652101</v>
      </c>
      <c r="J6968">
        <v>170</v>
      </c>
    </row>
    <row r="6969" spans="1:10" x14ac:dyDescent="0.2">
      <c r="A6969">
        <v>63743</v>
      </c>
      <c r="B6969" s="1">
        <v>45543</v>
      </c>
      <c r="C6969" t="s">
        <v>10</v>
      </c>
      <c r="D6969" t="s">
        <v>11</v>
      </c>
      <c r="E6969" t="s">
        <v>480</v>
      </c>
      <c r="F6969" s="2">
        <v>523.47826086956502</v>
      </c>
      <c r="G6969" s="2">
        <v>175.65217391304299</v>
      </c>
      <c r="H6969" s="2">
        <v>52.173913043478201</v>
      </c>
      <c r="I6969" s="2">
        <v>347.82608695652101</v>
      </c>
      <c r="J6969">
        <v>400</v>
      </c>
    </row>
    <row r="6970" spans="1:10" x14ac:dyDescent="0.2">
      <c r="A6970">
        <v>63744</v>
      </c>
      <c r="B6970" s="1">
        <v>45543</v>
      </c>
      <c r="C6970" t="s">
        <v>10</v>
      </c>
      <c r="D6970" t="s">
        <v>11</v>
      </c>
      <c r="E6970" t="s">
        <v>456</v>
      </c>
      <c r="F6970" s="2">
        <v>130.434782608695</v>
      </c>
      <c r="G6970" s="2">
        <v>0</v>
      </c>
      <c r="H6970" s="2">
        <v>19.565217391304301</v>
      </c>
      <c r="I6970" s="2">
        <v>130.434782608695</v>
      </c>
      <c r="J6970">
        <v>150</v>
      </c>
    </row>
    <row r="6971" spans="1:10" x14ac:dyDescent="0.2">
      <c r="A6971">
        <v>63745</v>
      </c>
      <c r="B6971" s="1">
        <v>45543</v>
      </c>
      <c r="C6971" t="s">
        <v>10</v>
      </c>
      <c r="D6971" t="s">
        <v>11</v>
      </c>
      <c r="E6971" t="s">
        <v>16</v>
      </c>
      <c r="F6971" s="2">
        <v>17.391304347826001</v>
      </c>
      <c r="G6971" s="2">
        <v>0</v>
      </c>
      <c r="H6971" s="2">
        <v>2.60869565217391</v>
      </c>
      <c r="I6971" s="2">
        <v>17.391304347826001</v>
      </c>
      <c r="J6971">
        <v>20</v>
      </c>
    </row>
    <row r="6972" spans="1:10" x14ac:dyDescent="0.2">
      <c r="A6972">
        <v>63746</v>
      </c>
      <c r="B6972" s="1">
        <v>45543</v>
      </c>
      <c r="C6972" t="s">
        <v>10</v>
      </c>
      <c r="D6972" t="s">
        <v>11</v>
      </c>
      <c r="E6972" t="s">
        <v>481</v>
      </c>
      <c r="F6972" s="2">
        <v>1606.95652173913</v>
      </c>
      <c r="G6972" s="2">
        <v>2.60869565217391</v>
      </c>
      <c r="H6972" s="2">
        <v>240.65217391304299</v>
      </c>
      <c r="I6972" s="2">
        <v>1604.3478260869499</v>
      </c>
      <c r="J6972">
        <v>1845</v>
      </c>
    </row>
    <row r="6973" spans="1:10" x14ac:dyDescent="0.2">
      <c r="A6973">
        <v>63747</v>
      </c>
      <c r="B6973" s="1">
        <v>45543</v>
      </c>
      <c r="C6973" t="s">
        <v>10</v>
      </c>
      <c r="D6973" t="s">
        <v>11</v>
      </c>
      <c r="E6973" t="s">
        <v>462</v>
      </c>
      <c r="F6973" s="2">
        <v>195.65217391304299</v>
      </c>
      <c r="G6973" s="2">
        <v>0</v>
      </c>
      <c r="H6973" s="2">
        <v>29.347826086956498</v>
      </c>
      <c r="I6973" s="2">
        <v>195.65217391304299</v>
      </c>
      <c r="J6973">
        <v>225</v>
      </c>
    </row>
    <row r="6974" spans="1:10" x14ac:dyDescent="0.2">
      <c r="A6974">
        <v>63748</v>
      </c>
      <c r="B6974" s="1">
        <v>45543</v>
      </c>
      <c r="C6974" t="s">
        <v>10</v>
      </c>
      <c r="D6974" t="s">
        <v>11</v>
      </c>
      <c r="E6974" t="s">
        <v>183</v>
      </c>
      <c r="F6974" s="2">
        <v>541.73913043478206</v>
      </c>
      <c r="G6974" s="2">
        <v>2.60869565217391</v>
      </c>
      <c r="H6974" s="2">
        <v>80.869565217391298</v>
      </c>
      <c r="I6974" s="2">
        <v>539.13043478260795</v>
      </c>
      <c r="J6974">
        <v>619.99999999999898</v>
      </c>
    </row>
    <row r="6975" spans="1:10" x14ac:dyDescent="0.2">
      <c r="A6975">
        <v>63749</v>
      </c>
      <c r="B6975" s="1">
        <v>45543</v>
      </c>
      <c r="C6975" t="s">
        <v>10</v>
      </c>
      <c r="D6975" t="s">
        <v>11</v>
      </c>
      <c r="E6975" t="s">
        <v>482</v>
      </c>
      <c r="F6975" s="2">
        <v>1292.1739130434701</v>
      </c>
      <c r="G6975" s="2">
        <v>5.2173913043478199</v>
      </c>
      <c r="H6975" s="2">
        <v>193.04347826086899</v>
      </c>
      <c r="I6975" s="2">
        <v>1286.95652173913</v>
      </c>
      <c r="J6975">
        <v>1479.99999999999</v>
      </c>
    </row>
    <row r="6976" spans="1:10" x14ac:dyDescent="0.2">
      <c r="A6976">
        <v>63750</v>
      </c>
      <c r="B6976" s="1">
        <v>45543</v>
      </c>
      <c r="C6976" t="s">
        <v>10</v>
      </c>
      <c r="D6976" t="s">
        <v>11</v>
      </c>
      <c r="E6976" t="s">
        <v>16</v>
      </c>
      <c r="F6976" s="2">
        <v>156.52173913043401</v>
      </c>
      <c r="G6976" s="2">
        <v>0</v>
      </c>
      <c r="H6976" s="2">
        <v>23.478260869565201</v>
      </c>
      <c r="I6976" s="2">
        <v>156.52173913043401</v>
      </c>
      <c r="J6976">
        <v>180</v>
      </c>
    </row>
    <row r="6977" spans="1:10" x14ac:dyDescent="0.2">
      <c r="A6977">
        <v>63751</v>
      </c>
      <c r="B6977" s="1">
        <v>45543</v>
      </c>
      <c r="C6977" t="s">
        <v>10</v>
      </c>
      <c r="D6977" t="s">
        <v>11</v>
      </c>
      <c r="E6977" t="s">
        <v>179</v>
      </c>
      <c r="F6977" s="2">
        <v>3600</v>
      </c>
      <c r="G6977" s="2">
        <v>0</v>
      </c>
      <c r="H6977" s="2">
        <v>540</v>
      </c>
      <c r="I6977" s="2">
        <v>3600</v>
      </c>
      <c r="J6977">
        <v>4140</v>
      </c>
    </row>
    <row r="6978" spans="1:10" x14ac:dyDescent="0.2">
      <c r="A6978">
        <v>63752</v>
      </c>
      <c r="B6978" s="1">
        <v>45543</v>
      </c>
      <c r="C6978" t="s">
        <v>10</v>
      </c>
      <c r="D6978" t="s">
        <v>11</v>
      </c>
      <c r="E6978" t="s">
        <v>179</v>
      </c>
      <c r="F6978" s="2">
        <v>3000</v>
      </c>
      <c r="G6978" s="2">
        <v>0</v>
      </c>
      <c r="H6978" s="2">
        <v>450</v>
      </c>
      <c r="I6978" s="2">
        <v>3000</v>
      </c>
      <c r="J6978">
        <v>3450</v>
      </c>
    </row>
    <row r="6979" spans="1:10" x14ac:dyDescent="0.2">
      <c r="A6979">
        <v>63753</v>
      </c>
      <c r="B6979" s="1">
        <v>45543</v>
      </c>
      <c r="C6979" t="s">
        <v>10</v>
      </c>
      <c r="D6979" t="s">
        <v>11</v>
      </c>
      <c r="E6979" t="s">
        <v>16</v>
      </c>
      <c r="F6979" s="2">
        <v>86.956521739130395</v>
      </c>
      <c r="G6979" s="2">
        <v>0</v>
      </c>
      <c r="H6979" s="2">
        <v>13.043478260869501</v>
      </c>
      <c r="I6979" s="2">
        <v>86.956521739130395</v>
      </c>
      <c r="J6979">
        <v>100</v>
      </c>
    </row>
    <row r="6980" spans="1:10" x14ac:dyDescent="0.2">
      <c r="A6980">
        <v>63754</v>
      </c>
      <c r="B6980" s="1">
        <v>45544</v>
      </c>
      <c r="C6980" t="s">
        <v>10</v>
      </c>
      <c r="D6980" t="s">
        <v>11</v>
      </c>
      <c r="E6980" t="s">
        <v>16</v>
      </c>
      <c r="F6980" s="2">
        <v>560.86956521739103</v>
      </c>
      <c r="G6980" s="2">
        <v>4.3478260869565197</v>
      </c>
      <c r="H6980" s="2">
        <v>83.478260869565204</v>
      </c>
      <c r="I6980" s="2">
        <v>556.52173913043396</v>
      </c>
      <c r="J6980">
        <v>640</v>
      </c>
    </row>
    <row r="6981" spans="1:10" x14ac:dyDescent="0.2">
      <c r="A6981">
        <v>63755</v>
      </c>
      <c r="B6981" s="1">
        <v>45544</v>
      </c>
      <c r="C6981" t="s">
        <v>10</v>
      </c>
      <c r="D6981" t="s">
        <v>11</v>
      </c>
      <c r="E6981" t="s">
        <v>16</v>
      </c>
      <c r="F6981" s="2">
        <v>26.086956521739101</v>
      </c>
      <c r="G6981" s="2">
        <v>0</v>
      </c>
      <c r="H6981" s="2">
        <v>3.9130434782608599</v>
      </c>
      <c r="I6981" s="2">
        <v>26.086956521739101</v>
      </c>
      <c r="J6981">
        <v>30</v>
      </c>
    </row>
    <row r="6982" spans="1:10" x14ac:dyDescent="0.2">
      <c r="A6982">
        <v>63756</v>
      </c>
      <c r="B6982" s="1">
        <v>45544</v>
      </c>
      <c r="C6982" t="s">
        <v>10</v>
      </c>
      <c r="D6982" t="s">
        <v>11</v>
      </c>
      <c r="E6982" t="s">
        <v>16</v>
      </c>
      <c r="F6982" s="2">
        <v>88.260869565217305</v>
      </c>
      <c r="G6982" s="2">
        <v>1.3043478260869501</v>
      </c>
      <c r="H6982" s="2">
        <v>13.043478260869501</v>
      </c>
      <c r="I6982" s="2">
        <v>86.956521739130395</v>
      </c>
      <c r="J6982">
        <v>100</v>
      </c>
    </row>
    <row r="6983" spans="1:10" x14ac:dyDescent="0.2">
      <c r="A6983">
        <v>63757</v>
      </c>
      <c r="B6983" s="1">
        <v>45544</v>
      </c>
      <c r="C6983" t="s">
        <v>10</v>
      </c>
      <c r="D6983" t="s">
        <v>11</v>
      </c>
      <c r="E6983" t="s">
        <v>191</v>
      </c>
      <c r="F6983" s="2">
        <v>456.52173913043401</v>
      </c>
      <c r="G6983" s="2">
        <v>4.3478260869565197</v>
      </c>
      <c r="H6983" s="2">
        <v>67.826086956521706</v>
      </c>
      <c r="I6983" s="2">
        <v>452.17391304347802</v>
      </c>
      <c r="J6983">
        <v>520</v>
      </c>
    </row>
    <row r="6984" spans="1:10" x14ac:dyDescent="0.2">
      <c r="A6984">
        <v>63758</v>
      </c>
      <c r="B6984" s="1">
        <v>45544</v>
      </c>
      <c r="C6984" t="s">
        <v>10</v>
      </c>
      <c r="D6984" t="s">
        <v>11</v>
      </c>
      <c r="E6984" t="s">
        <v>16</v>
      </c>
      <c r="F6984" s="2">
        <v>166.95652173913001</v>
      </c>
      <c r="G6984" s="2">
        <v>1.7391304347826</v>
      </c>
      <c r="H6984" s="2">
        <v>24.782608695652101</v>
      </c>
      <c r="I6984" s="2">
        <v>165.21739130434699</v>
      </c>
      <c r="J6984">
        <v>190</v>
      </c>
    </row>
    <row r="6985" spans="1:10" x14ac:dyDescent="0.2">
      <c r="A6985">
        <v>63759</v>
      </c>
      <c r="B6985" s="1">
        <v>45544</v>
      </c>
      <c r="C6985" t="s">
        <v>10</v>
      </c>
      <c r="D6985" t="s">
        <v>11</v>
      </c>
      <c r="E6985" t="s">
        <v>16</v>
      </c>
      <c r="F6985" s="2">
        <v>50.434782608695599</v>
      </c>
      <c r="G6985" s="2">
        <v>0</v>
      </c>
      <c r="H6985" s="2">
        <v>7.5652173913043397</v>
      </c>
      <c r="I6985" s="2">
        <v>50.434782608695599</v>
      </c>
      <c r="J6985">
        <v>58</v>
      </c>
    </row>
    <row r="6986" spans="1:10" x14ac:dyDescent="0.2">
      <c r="A6986">
        <v>63760</v>
      </c>
      <c r="B6986" s="1">
        <v>45544</v>
      </c>
      <c r="C6986" t="s">
        <v>10</v>
      </c>
      <c r="D6986" t="s">
        <v>11</v>
      </c>
      <c r="E6986" t="s">
        <v>145</v>
      </c>
      <c r="F6986" s="2">
        <v>1640.8695652173899</v>
      </c>
      <c r="G6986" s="2">
        <v>1.7391304347826</v>
      </c>
      <c r="H6986" s="2">
        <v>245.869565217391</v>
      </c>
      <c r="I6986" s="2">
        <v>1639.1304347826001</v>
      </c>
      <c r="J6986">
        <v>1885</v>
      </c>
    </row>
    <row r="6987" spans="1:10" x14ac:dyDescent="0.2">
      <c r="A6987">
        <v>63761</v>
      </c>
      <c r="B6987" s="1">
        <v>45544</v>
      </c>
      <c r="C6987" t="s">
        <v>10</v>
      </c>
      <c r="D6987" t="s">
        <v>11</v>
      </c>
      <c r="E6987" t="s">
        <v>437</v>
      </c>
      <c r="F6987" s="2">
        <v>669.56521739130403</v>
      </c>
      <c r="G6987" s="2">
        <v>0</v>
      </c>
      <c r="H6987" s="2">
        <v>100.434782608695</v>
      </c>
      <c r="I6987" s="2">
        <v>669.56521739130403</v>
      </c>
      <c r="J6987">
        <v>770</v>
      </c>
    </row>
    <row r="6988" spans="1:10" x14ac:dyDescent="0.2">
      <c r="A6988">
        <v>63762</v>
      </c>
      <c r="B6988" s="1">
        <v>45544</v>
      </c>
      <c r="C6988" t="s">
        <v>10</v>
      </c>
      <c r="D6988" t="s">
        <v>11</v>
      </c>
      <c r="E6988" t="s">
        <v>483</v>
      </c>
      <c r="F6988" s="2">
        <v>27.826086956521699</v>
      </c>
      <c r="G6988" s="2">
        <v>0</v>
      </c>
      <c r="H6988" s="2">
        <v>4.1739130434782599</v>
      </c>
      <c r="I6988" s="2">
        <v>27.826086956521699</v>
      </c>
      <c r="J6988">
        <v>32</v>
      </c>
    </row>
    <row r="6989" spans="1:10" x14ac:dyDescent="0.2">
      <c r="A6989">
        <v>63763</v>
      </c>
      <c r="B6989" s="1">
        <v>45544</v>
      </c>
      <c r="C6989" t="s">
        <v>10</v>
      </c>
      <c r="D6989" t="s">
        <v>11</v>
      </c>
      <c r="E6989" t="s">
        <v>181</v>
      </c>
      <c r="F6989" s="2">
        <v>1401.73913043478</v>
      </c>
      <c r="G6989" s="2">
        <v>10.434782608695601</v>
      </c>
      <c r="H6989" s="2">
        <v>208.695652173913</v>
      </c>
      <c r="I6989" s="2">
        <v>1391.3043478260799</v>
      </c>
      <c r="J6989">
        <v>1600</v>
      </c>
    </row>
    <row r="6990" spans="1:10" x14ac:dyDescent="0.2">
      <c r="A6990">
        <v>63764</v>
      </c>
      <c r="B6990" s="1">
        <v>45544</v>
      </c>
      <c r="C6990" t="s">
        <v>10</v>
      </c>
      <c r="D6990" t="s">
        <v>11</v>
      </c>
      <c r="E6990" t="s">
        <v>16</v>
      </c>
      <c r="F6990" s="2">
        <v>123.91304347825999</v>
      </c>
      <c r="G6990" s="2">
        <v>2.1739130434782599</v>
      </c>
      <c r="H6990" s="2">
        <v>18.260869565217298</v>
      </c>
      <c r="I6990" s="2">
        <v>121.739130434782</v>
      </c>
      <c r="J6990">
        <v>140</v>
      </c>
    </row>
    <row r="6991" spans="1:10" x14ac:dyDescent="0.2">
      <c r="A6991">
        <v>63765</v>
      </c>
      <c r="B6991" s="1">
        <v>45544</v>
      </c>
      <c r="C6991" t="s">
        <v>10</v>
      </c>
      <c r="D6991" t="s">
        <v>11</v>
      </c>
      <c r="E6991" t="s">
        <v>484</v>
      </c>
      <c r="F6991" s="2">
        <v>52.173913043478201</v>
      </c>
      <c r="G6991" s="2">
        <v>0</v>
      </c>
      <c r="H6991" s="2">
        <v>7.8260869565217304</v>
      </c>
      <c r="I6991" s="2">
        <v>52.173913043478201</v>
      </c>
      <c r="J6991">
        <v>60</v>
      </c>
    </row>
    <row r="6992" spans="1:10" x14ac:dyDescent="0.2">
      <c r="A6992">
        <v>63766</v>
      </c>
      <c r="B6992" s="1">
        <v>45544</v>
      </c>
      <c r="C6992" t="s">
        <v>10</v>
      </c>
      <c r="D6992" t="s">
        <v>11</v>
      </c>
      <c r="E6992" t="s">
        <v>348</v>
      </c>
      <c r="F6992" s="2">
        <v>1786.95652173913</v>
      </c>
      <c r="G6992" s="2">
        <v>30.434782608695599</v>
      </c>
      <c r="H6992" s="2">
        <v>263.47826086956502</v>
      </c>
      <c r="I6992" s="2">
        <v>1756.52173913043</v>
      </c>
      <c r="J6992">
        <v>2020</v>
      </c>
    </row>
    <row r="6993" spans="1:10" x14ac:dyDescent="0.2">
      <c r="A6993">
        <v>63767</v>
      </c>
      <c r="B6993" s="1">
        <v>45544</v>
      </c>
      <c r="C6993" t="s">
        <v>10</v>
      </c>
      <c r="D6993" t="s">
        <v>11</v>
      </c>
      <c r="E6993" t="s">
        <v>485</v>
      </c>
      <c r="F6993" s="2">
        <v>62.6086956521739</v>
      </c>
      <c r="G6993" s="2">
        <v>1.7391304347826</v>
      </c>
      <c r="H6993" s="2">
        <v>9.13043478260869</v>
      </c>
      <c r="I6993" s="2">
        <v>60.869565217391298</v>
      </c>
      <c r="J6993">
        <v>70</v>
      </c>
    </row>
    <row r="6994" spans="1:10" x14ac:dyDescent="0.2">
      <c r="A6994">
        <v>63768</v>
      </c>
      <c r="B6994" s="1">
        <v>45544</v>
      </c>
      <c r="C6994" t="s">
        <v>10</v>
      </c>
      <c r="D6994" t="s">
        <v>11</v>
      </c>
      <c r="E6994" t="s">
        <v>254</v>
      </c>
      <c r="F6994" s="2">
        <v>581.30434782608597</v>
      </c>
      <c r="G6994" s="2">
        <v>3.0434782608695601</v>
      </c>
      <c r="H6994" s="2">
        <v>86.739130434782595</v>
      </c>
      <c r="I6994" s="2">
        <v>578.26086956521704</v>
      </c>
      <c r="J6994">
        <v>665</v>
      </c>
    </row>
    <row r="6995" spans="1:10" x14ac:dyDescent="0.2">
      <c r="A6995">
        <v>63769</v>
      </c>
      <c r="B6995" s="1">
        <v>45544</v>
      </c>
      <c r="C6995" t="s">
        <v>10</v>
      </c>
      <c r="D6995" t="s">
        <v>11</v>
      </c>
      <c r="E6995" t="s">
        <v>348</v>
      </c>
      <c r="F6995" s="2">
        <v>193.04347826086899</v>
      </c>
      <c r="G6995" s="2">
        <v>6.0869565217391299</v>
      </c>
      <c r="H6995" s="2">
        <v>28.043478260869499</v>
      </c>
      <c r="I6995" s="2">
        <v>186.95652173913001</v>
      </c>
      <c r="J6995">
        <v>215</v>
      </c>
    </row>
    <row r="6996" spans="1:10" x14ac:dyDescent="0.2">
      <c r="A6996">
        <v>63770</v>
      </c>
      <c r="B6996" s="1">
        <v>45544</v>
      </c>
      <c r="C6996" t="s">
        <v>10</v>
      </c>
      <c r="D6996" t="s">
        <v>11</v>
      </c>
      <c r="E6996" t="s">
        <v>271</v>
      </c>
      <c r="F6996" s="2">
        <v>478.26086956521698</v>
      </c>
      <c r="G6996" s="2">
        <v>17.391304347826001</v>
      </c>
      <c r="H6996" s="2">
        <v>69.130434782608603</v>
      </c>
      <c r="I6996" s="2">
        <v>460.86956521739103</v>
      </c>
      <c r="J6996">
        <v>530</v>
      </c>
    </row>
    <row r="6997" spans="1:10" x14ac:dyDescent="0.2">
      <c r="A6997">
        <v>63771</v>
      </c>
      <c r="B6997" s="1">
        <v>45544</v>
      </c>
      <c r="C6997" t="s">
        <v>10</v>
      </c>
      <c r="D6997" t="s">
        <v>11</v>
      </c>
      <c r="E6997" t="s">
        <v>185</v>
      </c>
      <c r="F6997" s="2">
        <v>578.78260869565202</v>
      </c>
      <c r="G6997" s="2">
        <v>4.8695652173913002</v>
      </c>
      <c r="H6997" s="2">
        <v>86.086956521739097</v>
      </c>
      <c r="I6997" s="2">
        <v>573.91304347825997</v>
      </c>
      <c r="J6997">
        <v>659.99999999999898</v>
      </c>
    </row>
    <row r="6998" spans="1:10" x14ac:dyDescent="0.2">
      <c r="A6998">
        <v>63772</v>
      </c>
      <c r="B6998" s="1">
        <v>45544</v>
      </c>
      <c r="C6998" t="s">
        <v>10</v>
      </c>
      <c r="D6998" t="s">
        <v>11</v>
      </c>
      <c r="E6998" t="s">
        <v>179</v>
      </c>
      <c r="F6998" s="2">
        <v>3900</v>
      </c>
      <c r="G6998" s="2">
        <v>0</v>
      </c>
      <c r="H6998" s="2">
        <v>585</v>
      </c>
      <c r="I6998" s="2">
        <v>3900</v>
      </c>
      <c r="J6998">
        <v>4485</v>
      </c>
    </row>
    <row r="6999" spans="1:10" x14ac:dyDescent="0.2">
      <c r="A6999">
        <v>63773</v>
      </c>
      <c r="B6999" s="1">
        <v>45545</v>
      </c>
      <c r="C6999" t="s">
        <v>10</v>
      </c>
      <c r="D6999" t="s">
        <v>11</v>
      </c>
      <c r="E6999" t="s">
        <v>16</v>
      </c>
      <c r="F6999" s="2">
        <v>278.26086956521698</v>
      </c>
      <c r="G6999" s="2">
        <v>0</v>
      </c>
      <c r="H6999" s="2">
        <v>41.739130434782602</v>
      </c>
      <c r="I6999" s="2">
        <v>278.26086956521698</v>
      </c>
      <c r="J6999">
        <v>320</v>
      </c>
    </row>
    <row r="7000" spans="1:10" x14ac:dyDescent="0.2">
      <c r="A7000">
        <v>63774</v>
      </c>
      <c r="B7000" s="1">
        <v>45545</v>
      </c>
      <c r="C7000" t="s">
        <v>10</v>
      </c>
      <c r="D7000" t="s">
        <v>11</v>
      </c>
      <c r="E7000" t="s">
        <v>486</v>
      </c>
      <c r="F7000" s="2">
        <v>286.95652173912998</v>
      </c>
      <c r="G7000" s="2">
        <v>0</v>
      </c>
      <c r="H7000" s="2">
        <v>43.043478260869499</v>
      </c>
      <c r="I7000" s="2">
        <v>286.95652173912998</v>
      </c>
      <c r="J7000">
        <v>330</v>
      </c>
    </row>
    <row r="7001" spans="1:10" x14ac:dyDescent="0.2">
      <c r="A7001">
        <v>63775</v>
      </c>
      <c r="B7001" s="1">
        <v>45545</v>
      </c>
      <c r="C7001" t="s">
        <v>10</v>
      </c>
      <c r="D7001" t="s">
        <v>11</v>
      </c>
      <c r="E7001" t="s">
        <v>452</v>
      </c>
      <c r="F7001" s="2">
        <v>937.39130434782601</v>
      </c>
      <c r="G7001" s="2">
        <v>2.60869565217391</v>
      </c>
      <c r="H7001" s="2">
        <v>140.21739130434699</v>
      </c>
      <c r="I7001" s="2">
        <v>934.78260869565202</v>
      </c>
      <c r="J7001">
        <v>1075</v>
      </c>
    </row>
    <row r="7002" spans="1:10" x14ac:dyDescent="0.2">
      <c r="A7002">
        <v>63776</v>
      </c>
      <c r="B7002" s="1">
        <v>45545</v>
      </c>
      <c r="C7002" t="s">
        <v>10</v>
      </c>
      <c r="D7002" t="s">
        <v>11</v>
      </c>
      <c r="E7002" t="s">
        <v>487</v>
      </c>
      <c r="F7002" s="2">
        <v>273.04347826086899</v>
      </c>
      <c r="G7002" s="2">
        <v>3.4782608695652102</v>
      </c>
      <c r="H7002" s="2">
        <v>40.434782608695599</v>
      </c>
      <c r="I7002" s="2">
        <v>269.56521739130397</v>
      </c>
      <c r="J7002">
        <v>310</v>
      </c>
    </row>
    <row r="7003" spans="1:10" x14ac:dyDescent="0.2">
      <c r="A7003">
        <v>63777</v>
      </c>
      <c r="B7003" s="1">
        <v>45545</v>
      </c>
      <c r="C7003" t="s">
        <v>10</v>
      </c>
      <c r="D7003" t="s">
        <v>11</v>
      </c>
      <c r="E7003" t="s">
        <v>172</v>
      </c>
      <c r="F7003" s="2">
        <v>59.130434782608603</v>
      </c>
      <c r="G7003" s="2">
        <v>0</v>
      </c>
      <c r="H7003" s="2">
        <v>8.8695652173912993</v>
      </c>
      <c r="I7003" s="2">
        <v>59.130434782608603</v>
      </c>
      <c r="J7003">
        <v>68</v>
      </c>
    </row>
    <row r="7004" spans="1:10" x14ac:dyDescent="0.2">
      <c r="A7004">
        <v>63778</v>
      </c>
      <c r="B7004" s="1">
        <v>45545</v>
      </c>
      <c r="C7004" t="s">
        <v>10</v>
      </c>
      <c r="D7004" t="s">
        <v>11</v>
      </c>
      <c r="E7004" t="s">
        <v>488</v>
      </c>
      <c r="F7004" s="2">
        <v>1808.69565217391</v>
      </c>
      <c r="G7004" s="2">
        <v>30.434782608695599</v>
      </c>
      <c r="H7004" s="2">
        <v>266.739130434782</v>
      </c>
      <c r="I7004" s="2">
        <v>1778.26086956521</v>
      </c>
      <c r="J7004">
        <v>2045</v>
      </c>
    </row>
    <row r="7005" spans="1:10" x14ac:dyDescent="0.2">
      <c r="A7005">
        <v>63779</v>
      </c>
      <c r="B7005" s="1">
        <v>45545</v>
      </c>
      <c r="C7005" t="s">
        <v>10</v>
      </c>
      <c r="D7005" t="s">
        <v>11</v>
      </c>
      <c r="E7005" t="s">
        <v>489</v>
      </c>
      <c r="F7005" s="2">
        <v>400</v>
      </c>
      <c r="G7005" s="2">
        <v>0</v>
      </c>
      <c r="H7005" s="2">
        <v>59.999999999999901</v>
      </c>
      <c r="I7005" s="2">
        <v>400</v>
      </c>
      <c r="J7005">
        <v>460</v>
      </c>
    </row>
    <row r="7006" spans="1:10" x14ac:dyDescent="0.2">
      <c r="A7006">
        <v>63780</v>
      </c>
      <c r="B7006" s="1">
        <v>45545</v>
      </c>
      <c r="C7006" t="s">
        <v>10</v>
      </c>
      <c r="D7006" t="s">
        <v>11</v>
      </c>
      <c r="E7006" t="s">
        <v>179</v>
      </c>
      <c r="F7006" s="2">
        <v>7500</v>
      </c>
      <c r="G7006" s="2">
        <v>0</v>
      </c>
      <c r="H7006" s="2">
        <v>1125</v>
      </c>
      <c r="I7006" s="2">
        <v>7500</v>
      </c>
      <c r="J7006">
        <v>8625</v>
      </c>
    </row>
    <row r="7007" spans="1:10" x14ac:dyDescent="0.2">
      <c r="A7007">
        <v>63781</v>
      </c>
      <c r="B7007" s="1">
        <v>45545</v>
      </c>
      <c r="C7007" t="s">
        <v>10</v>
      </c>
      <c r="D7007" t="s">
        <v>11</v>
      </c>
      <c r="E7007" t="s">
        <v>179</v>
      </c>
      <c r="F7007" s="2">
        <v>4800</v>
      </c>
      <c r="G7007" s="2">
        <v>0</v>
      </c>
      <c r="H7007" s="2">
        <v>720</v>
      </c>
      <c r="I7007" s="2">
        <v>4800</v>
      </c>
      <c r="J7007">
        <v>5520</v>
      </c>
    </row>
    <row r="7008" spans="1:10" x14ac:dyDescent="0.2">
      <c r="A7008">
        <v>63782</v>
      </c>
      <c r="B7008" s="1">
        <v>45545</v>
      </c>
      <c r="C7008" t="s">
        <v>10</v>
      </c>
      <c r="D7008" t="s">
        <v>11</v>
      </c>
      <c r="E7008" t="s">
        <v>461</v>
      </c>
      <c r="F7008" s="2">
        <v>313.04347826086899</v>
      </c>
      <c r="G7008" s="2">
        <v>8.6956521739130395</v>
      </c>
      <c r="H7008" s="2">
        <v>45.652173913043399</v>
      </c>
      <c r="I7008" s="2">
        <v>304.34782608695599</v>
      </c>
      <c r="J7008">
        <v>350</v>
      </c>
    </row>
    <row r="7009" spans="1:10" x14ac:dyDescent="0.2">
      <c r="A7009">
        <v>63783</v>
      </c>
      <c r="B7009" s="1">
        <v>45546</v>
      </c>
      <c r="C7009" t="s">
        <v>10</v>
      </c>
      <c r="D7009" t="s">
        <v>11</v>
      </c>
      <c r="E7009" t="s">
        <v>16</v>
      </c>
      <c r="F7009" s="2">
        <v>297.39130434782601</v>
      </c>
      <c r="G7009" s="2">
        <v>1.7391304347826</v>
      </c>
      <c r="H7009" s="2">
        <v>44.347826086956502</v>
      </c>
      <c r="I7009" s="2">
        <v>295.65217391304299</v>
      </c>
      <c r="J7009">
        <v>340</v>
      </c>
    </row>
    <row r="7010" spans="1:10" x14ac:dyDescent="0.2">
      <c r="A7010">
        <v>63784</v>
      </c>
      <c r="B7010" s="1">
        <v>45546</v>
      </c>
      <c r="C7010" t="s">
        <v>10</v>
      </c>
      <c r="D7010" t="s">
        <v>11</v>
      </c>
      <c r="E7010" t="s">
        <v>155</v>
      </c>
      <c r="F7010" s="2">
        <v>1982.6086956521699</v>
      </c>
      <c r="G7010" s="2">
        <v>0</v>
      </c>
      <c r="H7010" s="2">
        <v>297.39130434782601</v>
      </c>
      <c r="I7010" s="2">
        <v>1982.6086956521699</v>
      </c>
      <c r="J7010">
        <v>2280</v>
      </c>
    </row>
    <row r="7011" spans="1:10" x14ac:dyDescent="0.2">
      <c r="A7011">
        <v>63785</v>
      </c>
      <c r="B7011" s="1">
        <v>45546</v>
      </c>
      <c r="C7011" t="s">
        <v>10</v>
      </c>
      <c r="D7011" t="s">
        <v>11</v>
      </c>
      <c r="E7011" t="s">
        <v>490</v>
      </c>
      <c r="F7011" s="2">
        <v>295.65217391304299</v>
      </c>
      <c r="G7011" s="2">
        <v>4.3478260869565197</v>
      </c>
      <c r="H7011" s="2">
        <v>43.695652173912997</v>
      </c>
      <c r="I7011" s="2">
        <v>291.30434782608597</v>
      </c>
      <c r="J7011">
        <v>335</v>
      </c>
    </row>
    <row r="7012" spans="1:10" x14ac:dyDescent="0.2">
      <c r="A7012">
        <v>63786</v>
      </c>
      <c r="B7012" s="1">
        <v>45546</v>
      </c>
      <c r="C7012" t="s">
        <v>10</v>
      </c>
      <c r="D7012" t="s">
        <v>11</v>
      </c>
      <c r="E7012" t="s">
        <v>491</v>
      </c>
      <c r="F7012" s="2">
        <v>847.82608695652095</v>
      </c>
      <c r="G7012" s="2">
        <v>21.739130434782599</v>
      </c>
      <c r="H7012" s="2">
        <v>123.91304347825999</v>
      </c>
      <c r="I7012" s="2">
        <v>826.08695652173901</v>
      </c>
      <c r="J7012">
        <v>950</v>
      </c>
    </row>
    <row r="7013" spans="1:10" x14ac:dyDescent="0.2">
      <c r="A7013">
        <v>63787</v>
      </c>
      <c r="B7013" s="1">
        <v>45546</v>
      </c>
      <c r="C7013" t="s">
        <v>10</v>
      </c>
      <c r="D7013" t="s">
        <v>11</v>
      </c>
      <c r="E7013" t="s">
        <v>149</v>
      </c>
      <c r="F7013" s="2">
        <v>1413.5652173912999</v>
      </c>
      <c r="G7013" s="2">
        <v>22.260869565217298</v>
      </c>
      <c r="H7013" s="2">
        <v>208.695652173913</v>
      </c>
      <c r="I7013" s="2">
        <v>1391.3043478260799</v>
      </c>
      <c r="J7013">
        <v>1600</v>
      </c>
    </row>
    <row r="7014" spans="1:10" x14ac:dyDescent="0.2">
      <c r="A7014">
        <v>63788</v>
      </c>
      <c r="B7014" s="1">
        <v>45546</v>
      </c>
      <c r="C7014" t="s">
        <v>10</v>
      </c>
      <c r="D7014" t="s">
        <v>11</v>
      </c>
      <c r="E7014" t="s">
        <v>492</v>
      </c>
      <c r="F7014" s="2">
        <v>169.565217391304</v>
      </c>
      <c r="G7014" s="2">
        <v>0</v>
      </c>
      <c r="H7014" s="2">
        <v>25.434782608695599</v>
      </c>
      <c r="I7014" s="2">
        <v>169.565217391304</v>
      </c>
      <c r="J7014">
        <v>195</v>
      </c>
    </row>
    <row r="7015" spans="1:10" x14ac:dyDescent="0.2">
      <c r="A7015">
        <v>63789</v>
      </c>
      <c r="B7015" s="1">
        <v>45546</v>
      </c>
      <c r="C7015" t="s">
        <v>10</v>
      </c>
      <c r="D7015" t="s">
        <v>11</v>
      </c>
      <c r="E7015" t="s">
        <v>445</v>
      </c>
      <c r="F7015" s="2">
        <v>852.17391304347802</v>
      </c>
      <c r="G7015" s="2">
        <v>8.6956521739130395</v>
      </c>
      <c r="H7015" s="2">
        <v>126.521739130434</v>
      </c>
      <c r="I7015" s="2">
        <v>843.47826086956502</v>
      </c>
      <c r="J7015">
        <v>970</v>
      </c>
    </row>
    <row r="7016" spans="1:10" x14ac:dyDescent="0.2">
      <c r="A7016">
        <v>63790</v>
      </c>
      <c r="B7016" s="1">
        <v>45546</v>
      </c>
      <c r="C7016" t="s">
        <v>10</v>
      </c>
      <c r="D7016" t="s">
        <v>11</v>
      </c>
      <c r="E7016" t="s">
        <v>16</v>
      </c>
      <c r="F7016" s="2">
        <v>83.478260869565204</v>
      </c>
      <c r="G7016" s="2">
        <v>0.86956521739130399</v>
      </c>
      <c r="H7016" s="2">
        <v>12.391304347826001</v>
      </c>
      <c r="I7016" s="2">
        <v>82.608695652173907</v>
      </c>
      <c r="J7016">
        <v>95</v>
      </c>
    </row>
    <row r="7017" spans="1:10" x14ac:dyDescent="0.2">
      <c r="A7017">
        <v>63791</v>
      </c>
      <c r="B7017" s="1">
        <v>45546</v>
      </c>
      <c r="C7017" t="s">
        <v>10</v>
      </c>
      <c r="D7017" t="s">
        <v>11</v>
      </c>
      <c r="E7017" t="s">
        <v>16</v>
      </c>
      <c r="F7017" s="2">
        <v>52.173913043478201</v>
      </c>
      <c r="G7017" s="2">
        <v>0</v>
      </c>
      <c r="H7017" s="2">
        <v>7.8260869565217304</v>
      </c>
      <c r="I7017" s="2">
        <v>52.173913043478201</v>
      </c>
      <c r="J7017">
        <v>60</v>
      </c>
    </row>
    <row r="7018" spans="1:10" x14ac:dyDescent="0.2">
      <c r="A7018">
        <v>63792</v>
      </c>
      <c r="B7018" s="1">
        <v>45546</v>
      </c>
      <c r="C7018" t="s">
        <v>10</v>
      </c>
      <c r="D7018" t="s">
        <v>11</v>
      </c>
      <c r="E7018" t="s">
        <v>493</v>
      </c>
      <c r="F7018" s="2">
        <v>78.260869565217305</v>
      </c>
      <c r="G7018" s="2">
        <v>0</v>
      </c>
      <c r="H7018" s="2">
        <v>11.7391304347826</v>
      </c>
      <c r="I7018" s="2">
        <v>78.260869565217305</v>
      </c>
      <c r="J7018">
        <v>90</v>
      </c>
    </row>
    <row r="7019" spans="1:10" x14ac:dyDescent="0.2">
      <c r="A7019">
        <v>63793</v>
      </c>
      <c r="B7019" s="1">
        <v>45546</v>
      </c>
      <c r="C7019" t="s">
        <v>10</v>
      </c>
      <c r="D7019" t="s">
        <v>11</v>
      </c>
      <c r="E7019" t="s">
        <v>16</v>
      </c>
      <c r="F7019" s="2">
        <v>91.304347826086897</v>
      </c>
      <c r="G7019" s="2">
        <v>4.3478260869565197</v>
      </c>
      <c r="H7019" s="2">
        <v>13.043478260869501</v>
      </c>
      <c r="I7019" s="2">
        <v>86.956521739130395</v>
      </c>
      <c r="J7019">
        <v>100</v>
      </c>
    </row>
    <row r="7020" spans="1:10" x14ac:dyDescent="0.2">
      <c r="A7020">
        <v>63794</v>
      </c>
      <c r="B7020" s="1">
        <v>45546</v>
      </c>
      <c r="C7020" t="s">
        <v>10</v>
      </c>
      <c r="D7020" t="s">
        <v>11</v>
      </c>
      <c r="E7020" t="s">
        <v>178</v>
      </c>
      <c r="F7020" s="2">
        <v>537.39130434782601</v>
      </c>
      <c r="G7020" s="2">
        <v>0</v>
      </c>
      <c r="H7020" s="2">
        <v>80.608695652173907</v>
      </c>
      <c r="I7020" s="2">
        <v>537.39130434782601</v>
      </c>
      <c r="J7020">
        <v>618</v>
      </c>
    </row>
    <row r="7021" spans="1:10" x14ac:dyDescent="0.2">
      <c r="A7021">
        <v>63795</v>
      </c>
      <c r="B7021" s="1">
        <v>45546</v>
      </c>
      <c r="C7021" t="s">
        <v>10</v>
      </c>
      <c r="D7021" t="s">
        <v>11</v>
      </c>
      <c r="E7021" t="s">
        <v>273</v>
      </c>
      <c r="F7021" s="2">
        <v>323.09565217391298</v>
      </c>
      <c r="G7021" s="2">
        <v>1.3565217391304301</v>
      </c>
      <c r="H7021" s="2">
        <v>48.260869565217298</v>
      </c>
      <c r="I7021" s="2">
        <v>321.739130434782</v>
      </c>
      <c r="J7021">
        <v>370</v>
      </c>
    </row>
    <row r="7022" spans="1:10" x14ac:dyDescent="0.2">
      <c r="A7022">
        <v>63796</v>
      </c>
      <c r="B7022" s="1">
        <v>45546</v>
      </c>
      <c r="C7022" t="s">
        <v>10</v>
      </c>
      <c r="D7022" t="s">
        <v>11</v>
      </c>
      <c r="E7022" t="s">
        <v>489</v>
      </c>
      <c r="F7022" s="2">
        <v>52.173913043478201</v>
      </c>
      <c r="G7022" s="2">
        <v>0</v>
      </c>
      <c r="H7022" s="2">
        <v>7.8260869565217304</v>
      </c>
      <c r="I7022" s="2">
        <v>52.173913043478201</v>
      </c>
      <c r="J7022">
        <v>59.999999999999901</v>
      </c>
    </row>
    <row r="7023" spans="1:10" x14ac:dyDescent="0.2">
      <c r="A7023">
        <v>63797</v>
      </c>
      <c r="B7023" s="1">
        <v>45546</v>
      </c>
      <c r="C7023" t="s">
        <v>10</v>
      </c>
      <c r="D7023" t="s">
        <v>11</v>
      </c>
      <c r="E7023" t="s">
        <v>259</v>
      </c>
      <c r="F7023" s="2">
        <v>404.60869565217303</v>
      </c>
      <c r="G7023" s="2">
        <v>0.26086956521739102</v>
      </c>
      <c r="H7023" s="2">
        <v>60.652173913043399</v>
      </c>
      <c r="I7023" s="2">
        <v>404.34782608695599</v>
      </c>
      <c r="J7023">
        <v>465</v>
      </c>
    </row>
    <row r="7024" spans="1:10" x14ac:dyDescent="0.2">
      <c r="A7024">
        <v>63798</v>
      </c>
      <c r="B7024" s="1">
        <v>45546</v>
      </c>
      <c r="C7024" t="s">
        <v>10</v>
      </c>
      <c r="D7024" t="s">
        <v>11</v>
      </c>
      <c r="E7024" t="s">
        <v>172</v>
      </c>
      <c r="F7024" s="2">
        <v>163.47826086956499</v>
      </c>
      <c r="G7024" s="2">
        <v>2.60869565217391</v>
      </c>
      <c r="H7024" s="2">
        <v>24.130434782608599</v>
      </c>
      <c r="I7024" s="2">
        <v>160.869565217391</v>
      </c>
      <c r="J7024">
        <v>185</v>
      </c>
    </row>
    <row r="7025" spans="1:10" x14ac:dyDescent="0.2">
      <c r="A7025">
        <v>63799</v>
      </c>
      <c r="B7025" s="1">
        <v>45546</v>
      </c>
      <c r="C7025" t="s">
        <v>10</v>
      </c>
      <c r="D7025" t="s">
        <v>11</v>
      </c>
      <c r="E7025" t="s">
        <v>16</v>
      </c>
      <c r="F7025" s="2">
        <v>110.869565217391</v>
      </c>
      <c r="G7025" s="2">
        <v>2.1739130434782599</v>
      </c>
      <c r="H7025" s="2">
        <v>16.3043478260869</v>
      </c>
      <c r="I7025" s="2">
        <v>108.695652173913</v>
      </c>
      <c r="J7025">
        <v>125</v>
      </c>
    </row>
    <row r="7026" spans="1:10" x14ac:dyDescent="0.2">
      <c r="A7026">
        <v>63800</v>
      </c>
      <c r="B7026" s="1">
        <v>45546</v>
      </c>
      <c r="C7026" t="s">
        <v>10</v>
      </c>
      <c r="D7026" t="s">
        <v>11</v>
      </c>
      <c r="E7026" t="s">
        <v>226</v>
      </c>
      <c r="F7026" s="2">
        <v>1643.47826086956</v>
      </c>
      <c r="G7026" s="2">
        <v>0</v>
      </c>
      <c r="H7026" s="2">
        <v>246.52173913043401</v>
      </c>
      <c r="I7026" s="2">
        <v>1643.47826086956</v>
      </c>
      <c r="J7026">
        <v>1890</v>
      </c>
    </row>
    <row r="7027" spans="1:10" x14ac:dyDescent="0.2">
      <c r="A7027">
        <v>63801</v>
      </c>
      <c r="B7027" s="1">
        <v>45546</v>
      </c>
      <c r="C7027" t="s">
        <v>10</v>
      </c>
      <c r="D7027" t="s">
        <v>11</v>
      </c>
      <c r="E7027" t="s">
        <v>494</v>
      </c>
      <c r="F7027" s="2">
        <v>69.565217391304301</v>
      </c>
      <c r="G7027" s="2">
        <v>0</v>
      </c>
      <c r="H7027" s="2">
        <v>10.434782608695601</v>
      </c>
      <c r="I7027" s="2">
        <v>69.565217391304301</v>
      </c>
      <c r="J7027">
        <v>80</v>
      </c>
    </row>
    <row r="7028" spans="1:10" x14ac:dyDescent="0.2">
      <c r="A7028">
        <v>63802</v>
      </c>
      <c r="B7028" s="1">
        <v>45546</v>
      </c>
      <c r="C7028" t="s">
        <v>10</v>
      </c>
      <c r="D7028" t="s">
        <v>11</v>
      </c>
      <c r="E7028" t="s">
        <v>247</v>
      </c>
      <c r="F7028" s="2">
        <v>26.086956521739101</v>
      </c>
      <c r="G7028" s="2">
        <v>0</v>
      </c>
      <c r="H7028" s="2">
        <v>3.9130434782608599</v>
      </c>
      <c r="I7028" s="2">
        <v>26.086956521739101</v>
      </c>
      <c r="J7028">
        <v>30</v>
      </c>
    </row>
    <row r="7029" spans="1:10" x14ac:dyDescent="0.2">
      <c r="A7029">
        <v>63803</v>
      </c>
      <c r="B7029" s="1">
        <v>45546</v>
      </c>
      <c r="C7029" t="s">
        <v>10</v>
      </c>
      <c r="D7029" t="s">
        <v>11</v>
      </c>
      <c r="E7029" t="s">
        <v>179</v>
      </c>
      <c r="F7029" s="2">
        <v>4200</v>
      </c>
      <c r="G7029" s="2">
        <v>0</v>
      </c>
      <c r="H7029" s="2">
        <v>630</v>
      </c>
      <c r="I7029" s="2">
        <v>4200</v>
      </c>
      <c r="J7029">
        <v>4830</v>
      </c>
    </row>
    <row r="7030" spans="1:10" x14ac:dyDescent="0.2">
      <c r="A7030">
        <v>63804</v>
      </c>
      <c r="B7030" s="1">
        <v>45547</v>
      </c>
      <c r="C7030" t="s">
        <v>10</v>
      </c>
      <c r="D7030" t="s">
        <v>11</v>
      </c>
      <c r="E7030" t="s">
        <v>156</v>
      </c>
      <c r="F7030" s="2">
        <v>297.39130434782601</v>
      </c>
      <c r="G7030" s="2">
        <v>1.7391304347826</v>
      </c>
      <c r="H7030" s="2">
        <v>44.347826086956502</v>
      </c>
      <c r="I7030" s="2">
        <v>295.65217391304299</v>
      </c>
      <c r="J7030">
        <v>340</v>
      </c>
    </row>
    <row r="7031" spans="1:10" x14ac:dyDescent="0.2">
      <c r="A7031">
        <v>63805</v>
      </c>
      <c r="B7031" s="1">
        <v>45547</v>
      </c>
      <c r="C7031" t="s">
        <v>10</v>
      </c>
      <c r="D7031" t="s">
        <v>11</v>
      </c>
      <c r="E7031" t="s">
        <v>149</v>
      </c>
      <c r="F7031" s="2">
        <v>278.26086956521698</v>
      </c>
      <c r="G7031" s="2">
        <v>0</v>
      </c>
      <c r="H7031" s="2">
        <v>41.739130434782602</v>
      </c>
      <c r="I7031" s="2">
        <v>278.26086956521698</v>
      </c>
      <c r="J7031">
        <v>320</v>
      </c>
    </row>
    <row r="7032" spans="1:10" x14ac:dyDescent="0.2">
      <c r="A7032">
        <v>63806</v>
      </c>
      <c r="B7032" s="1">
        <v>45547</v>
      </c>
      <c r="C7032" t="s">
        <v>10</v>
      </c>
      <c r="D7032" t="s">
        <v>11</v>
      </c>
      <c r="E7032" t="s">
        <v>456</v>
      </c>
      <c r="F7032" s="2">
        <v>104.347826086956</v>
      </c>
      <c r="G7032" s="2">
        <v>0</v>
      </c>
      <c r="H7032" s="2">
        <v>15.6521739130434</v>
      </c>
      <c r="I7032" s="2">
        <v>104.347826086956</v>
      </c>
      <c r="J7032">
        <v>120</v>
      </c>
    </row>
    <row r="7033" spans="1:10" x14ac:dyDescent="0.2">
      <c r="A7033">
        <v>63807</v>
      </c>
      <c r="B7033" s="1">
        <v>45547</v>
      </c>
      <c r="C7033" t="s">
        <v>10</v>
      </c>
      <c r="D7033" t="s">
        <v>11</v>
      </c>
      <c r="E7033" t="s">
        <v>495</v>
      </c>
      <c r="F7033" s="2">
        <v>1304.3478260869499</v>
      </c>
      <c r="G7033" s="2">
        <v>0</v>
      </c>
      <c r="H7033" s="2">
        <v>195.65217391304299</v>
      </c>
      <c r="I7033" s="2">
        <v>1304.3478260869499</v>
      </c>
      <c r="J7033">
        <v>1500</v>
      </c>
    </row>
    <row r="7034" spans="1:10" x14ac:dyDescent="0.2">
      <c r="A7034">
        <v>63808</v>
      </c>
      <c r="B7034" s="1">
        <v>45547</v>
      </c>
      <c r="C7034" t="s">
        <v>10</v>
      </c>
      <c r="D7034" t="s">
        <v>11</v>
      </c>
      <c r="E7034" t="s">
        <v>496</v>
      </c>
      <c r="F7034" s="2">
        <v>1043.47826086956</v>
      </c>
      <c r="G7034" s="2">
        <v>0</v>
      </c>
      <c r="H7034" s="2">
        <v>156.52173913043401</v>
      </c>
      <c r="I7034" s="2">
        <v>1043.47826086956</v>
      </c>
      <c r="J7034">
        <v>1200</v>
      </c>
    </row>
    <row r="7035" spans="1:10" x14ac:dyDescent="0.2">
      <c r="A7035">
        <v>63809</v>
      </c>
      <c r="B7035" s="1">
        <v>45547</v>
      </c>
      <c r="C7035" t="s">
        <v>10</v>
      </c>
      <c r="D7035" t="s">
        <v>11</v>
      </c>
      <c r="E7035" t="s">
        <v>471</v>
      </c>
      <c r="F7035" s="2">
        <v>2000</v>
      </c>
      <c r="G7035" s="2">
        <v>0</v>
      </c>
      <c r="H7035" s="2">
        <v>300</v>
      </c>
      <c r="I7035" s="2">
        <v>2000</v>
      </c>
      <c r="J7035">
        <v>2300</v>
      </c>
    </row>
    <row r="7036" spans="1:10" x14ac:dyDescent="0.2">
      <c r="A7036">
        <v>63810</v>
      </c>
      <c r="B7036" s="1">
        <v>45547</v>
      </c>
      <c r="C7036" t="s">
        <v>10</v>
      </c>
      <c r="D7036" t="s">
        <v>11</v>
      </c>
      <c r="E7036" t="s">
        <v>497</v>
      </c>
      <c r="F7036" s="2">
        <v>478.26086956521698</v>
      </c>
      <c r="G7036" s="2">
        <v>21.739130434782599</v>
      </c>
      <c r="H7036" s="2">
        <v>68.478260869565204</v>
      </c>
      <c r="I7036" s="2">
        <v>456.52173913043401</v>
      </c>
      <c r="J7036">
        <v>525</v>
      </c>
    </row>
    <row r="7037" spans="1:10" x14ac:dyDescent="0.2">
      <c r="A7037">
        <v>63811</v>
      </c>
      <c r="B7037" s="1">
        <v>45547</v>
      </c>
      <c r="C7037" t="s">
        <v>10</v>
      </c>
      <c r="D7037" t="s">
        <v>11</v>
      </c>
      <c r="E7037" t="s">
        <v>452</v>
      </c>
      <c r="F7037" s="2">
        <v>2391.3043478260802</v>
      </c>
      <c r="G7037" s="2">
        <v>0</v>
      </c>
      <c r="H7037" s="2">
        <v>358.695652173913</v>
      </c>
      <c r="I7037" s="2">
        <v>2391.3043478260802</v>
      </c>
      <c r="J7037">
        <v>2750</v>
      </c>
    </row>
    <row r="7038" spans="1:10" x14ac:dyDescent="0.2">
      <c r="A7038">
        <v>63812</v>
      </c>
      <c r="B7038" s="1">
        <v>45547</v>
      </c>
      <c r="C7038" t="s">
        <v>10</v>
      </c>
      <c r="D7038" t="s">
        <v>11</v>
      </c>
      <c r="E7038" t="s">
        <v>385</v>
      </c>
      <c r="F7038" s="2">
        <v>320</v>
      </c>
      <c r="G7038" s="2">
        <v>2.60869565217391</v>
      </c>
      <c r="H7038" s="2">
        <v>47.6086956521739</v>
      </c>
      <c r="I7038" s="2">
        <v>317.39130434782601</v>
      </c>
      <c r="J7038">
        <v>365</v>
      </c>
    </row>
    <row r="7039" spans="1:10" x14ac:dyDescent="0.2">
      <c r="A7039">
        <v>63813</v>
      </c>
      <c r="B7039" s="1">
        <v>45547</v>
      </c>
      <c r="C7039" t="s">
        <v>10</v>
      </c>
      <c r="D7039" t="s">
        <v>11</v>
      </c>
      <c r="E7039" t="s">
        <v>156</v>
      </c>
      <c r="F7039" s="2">
        <v>2608.6956521739098</v>
      </c>
      <c r="G7039" s="2">
        <v>0</v>
      </c>
      <c r="H7039" s="2">
        <v>391.30434782608597</v>
      </c>
      <c r="I7039" s="2">
        <v>2608.6956521739098</v>
      </c>
      <c r="J7039">
        <v>3000</v>
      </c>
    </row>
    <row r="7040" spans="1:10" x14ac:dyDescent="0.2">
      <c r="A7040">
        <v>63814</v>
      </c>
      <c r="B7040" s="1">
        <v>45547</v>
      </c>
      <c r="C7040" t="s">
        <v>10</v>
      </c>
      <c r="D7040" t="s">
        <v>11</v>
      </c>
      <c r="E7040" t="s">
        <v>16</v>
      </c>
      <c r="F7040" s="2">
        <v>445.21739130434702</v>
      </c>
      <c r="G7040" s="2">
        <v>10.434782608695601</v>
      </c>
      <c r="H7040" s="2">
        <v>65.2173913043478</v>
      </c>
      <c r="I7040" s="2">
        <v>434.78260869565202</v>
      </c>
      <c r="J7040">
        <v>500</v>
      </c>
    </row>
    <row r="7041" spans="1:10" x14ac:dyDescent="0.2">
      <c r="A7041">
        <v>63815</v>
      </c>
      <c r="B7041" s="1">
        <v>45547</v>
      </c>
      <c r="C7041" t="s">
        <v>10</v>
      </c>
      <c r="D7041" t="s">
        <v>11</v>
      </c>
      <c r="E7041" t="s">
        <v>271</v>
      </c>
      <c r="F7041" s="2">
        <v>1107.6521739130401</v>
      </c>
      <c r="G7041" s="2">
        <v>55.478260869565197</v>
      </c>
      <c r="H7041" s="2">
        <v>157.82608695652101</v>
      </c>
      <c r="I7041" s="2">
        <v>1052.1739130434701</v>
      </c>
      <c r="J7041">
        <v>1210</v>
      </c>
    </row>
    <row r="7042" spans="1:10" x14ac:dyDescent="0.2">
      <c r="A7042">
        <v>63816</v>
      </c>
      <c r="B7042" s="1">
        <v>45547</v>
      </c>
      <c r="C7042" t="s">
        <v>10</v>
      </c>
      <c r="D7042" t="s">
        <v>11</v>
      </c>
      <c r="E7042" t="s">
        <v>156</v>
      </c>
      <c r="F7042" s="2">
        <v>344.34782608695599</v>
      </c>
      <c r="G7042" s="2">
        <v>0.86956521739130399</v>
      </c>
      <c r="H7042" s="2">
        <v>51.521739130434703</v>
      </c>
      <c r="I7042" s="2">
        <v>343.47826086956502</v>
      </c>
      <c r="J7042">
        <v>395</v>
      </c>
    </row>
    <row r="7043" spans="1:10" x14ac:dyDescent="0.2">
      <c r="A7043">
        <v>63817</v>
      </c>
      <c r="B7043" s="1">
        <v>45547</v>
      </c>
      <c r="C7043" t="s">
        <v>10</v>
      </c>
      <c r="D7043" t="s">
        <v>11</v>
      </c>
      <c r="E7043" t="s">
        <v>179</v>
      </c>
      <c r="F7043" s="2">
        <v>4140</v>
      </c>
      <c r="G7043" s="2">
        <v>0.86956521739130399</v>
      </c>
      <c r="H7043" s="2">
        <v>620.86956521739103</v>
      </c>
      <c r="I7043" s="2">
        <v>4139.1304347825999</v>
      </c>
      <c r="J7043">
        <v>4759.99999999999</v>
      </c>
    </row>
    <row r="7044" spans="1:10" x14ac:dyDescent="0.2">
      <c r="A7044">
        <v>63818</v>
      </c>
      <c r="B7044" s="1">
        <v>45547</v>
      </c>
      <c r="C7044" t="s">
        <v>10</v>
      </c>
      <c r="D7044" t="s">
        <v>11</v>
      </c>
      <c r="E7044" t="s">
        <v>16</v>
      </c>
      <c r="F7044" s="2">
        <v>21.739130434782599</v>
      </c>
      <c r="G7044" s="2">
        <v>0</v>
      </c>
      <c r="H7044" s="2">
        <v>3.2608695652173898</v>
      </c>
      <c r="I7044" s="2">
        <v>21.739130434782599</v>
      </c>
      <c r="J7044">
        <v>25</v>
      </c>
    </row>
    <row r="7045" spans="1:10" x14ac:dyDescent="0.2">
      <c r="A7045">
        <v>63819</v>
      </c>
      <c r="B7045" s="1">
        <v>45547</v>
      </c>
      <c r="C7045" t="s">
        <v>10</v>
      </c>
      <c r="D7045" t="s">
        <v>11</v>
      </c>
      <c r="E7045" t="s">
        <v>473</v>
      </c>
      <c r="F7045" s="2">
        <v>26.086956521739101</v>
      </c>
      <c r="G7045" s="2">
        <v>0</v>
      </c>
      <c r="H7045" s="2">
        <v>3.9130434782608599</v>
      </c>
      <c r="I7045" s="2">
        <v>26.086956521739101</v>
      </c>
      <c r="J7045">
        <v>30</v>
      </c>
    </row>
    <row r="7046" spans="1:10" x14ac:dyDescent="0.2">
      <c r="A7046">
        <v>63820</v>
      </c>
      <c r="B7046" s="1">
        <v>45549</v>
      </c>
      <c r="C7046" t="s">
        <v>10</v>
      </c>
      <c r="D7046" t="s">
        <v>11</v>
      </c>
      <c r="E7046" t="s">
        <v>149</v>
      </c>
      <c r="F7046" s="2">
        <v>278.26086956521698</v>
      </c>
      <c r="G7046" s="2">
        <v>4.3478260869565197</v>
      </c>
      <c r="H7046" s="2">
        <v>41.086956521739097</v>
      </c>
      <c r="I7046" s="2">
        <v>273.91304347826002</v>
      </c>
      <c r="J7046">
        <v>315</v>
      </c>
    </row>
    <row r="7047" spans="1:10" x14ac:dyDescent="0.2">
      <c r="A7047">
        <v>63821</v>
      </c>
      <c r="B7047" s="1">
        <v>45549</v>
      </c>
      <c r="C7047" t="s">
        <v>10</v>
      </c>
      <c r="D7047" t="s">
        <v>11</v>
      </c>
      <c r="E7047" t="s">
        <v>475</v>
      </c>
      <c r="F7047" s="2">
        <v>217.39130434782601</v>
      </c>
      <c r="G7047" s="2">
        <v>0</v>
      </c>
      <c r="H7047" s="2">
        <v>32.6086956521739</v>
      </c>
      <c r="I7047" s="2">
        <v>217.39130434782601</v>
      </c>
      <c r="J7047">
        <v>250</v>
      </c>
    </row>
    <row r="7048" spans="1:10" x14ac:dyDescent="0.2">
      <c r="A7048">
        <v>63822</v>
      </c>
      <c r="B7048" s="1">
        <v>45549</v>
      </c>
      <c r="C7048" t="s">
        <v>10</v>
      </c>
      <c r="D7048" t="s">
        <v>11</v>
      </c>
      <c r="E7048" t="s">
        <v>498</v>
      </c>
      <c r="F7048" s="2">
        <v>152.173913043478</v>
      </c>
      <c r="G7048" s="2">
        <v>0</v>
      </c>
      <c r="H7048" s="2">
        <v>22.826086956521699</v>
      </c>
      <c r="I7048" s="2">
        <v>152.173913043478</v>
      </c>
      <c r="J7048">
        <v>175</v>
      </c>
    </row>
    <row r="7049" spans="1:10" x14ac:dyDescent="0.2">
      <c r="A7049">
        <v>63823</v>
      </c>
      <c r="B7049" s="1">
        <v>45549</v>
      </c>
      <c r="C7049" t="s">
        <v>10</v>
      </c>
      <c r="D7049" t="s">
        <v>11</v>
      </c>
      <c r="E7049" t="s">
        <v>193</v>
      </c>
      <c r="F7049" s="2">
        <v>496.52173913043401</v>
      </c>
      <c r="G7049" s="2">
        <v>0.86956521739130399</v>
      </c>
      <c r="H7049" s="2">
        <v>74.347826086956502</v>
      </c>
      <c r="I7049" s="2">
        <v>495.65217391304299</v>
      </c>
      <c r="J7049">
        <v>570</v>
      </c>
    </row>
    <row r="7050" spans="1:10" x14ac:dyDescent="0.2">
      <c r="A7050">
        <v>63824</v>
      </c>
      <c r="B7050" s="1">
        <v>45549</v>
      </c>
      <c r="C7050" t="s">
        <v>10</v>
      </c>
      <c r="D7050" t="s">
        <v>11</v>
      </c>
      <c r="E7050" t="s">
        <v>458</v>
      </c>
      <c r="F7050" s="2">
        <v>860.86956521739103</v>
      </c>
      <c r="G7050" s="2">
        <v>269.56521739130397</v>
      </c>
      <c r="H7050" s="2">
        <v>88.695652173913004</v>
      </c>
      <c r="I7050" s="2">
        <v>591.30434782608597</v>
      </c>
      <c r="J7050">
        <v>680</v>
      </c>
    </row>
    <row r="7051" spans="1:10" x14ac:dyDescent="0.2">
      <c r="A7051">
        <v>63825</v>
      </c>
      <c r="B7051" s="1">
        <v>45549</v>
      </c>
      <c r="C7051" t="s">
        <v>10</v>
      </c>
      <c r="D7051" t="s">
        <v>11</v>
      </c>
      <c r="E7051" t="s">
        <v>499</v>
      </c>
      <c r="F7051" s="2">
        <v>803.47826086956502</v>
      </c>
      <c r="G7051" s="2">
        <v>3.4782608695652102</v>
      </c>
      <c r="H7051" s="2">
        <v>120</v>
      </c>
      <c r="I7051" s="2">
        <v>800</v>
      </c>
      <c r="J7051">
        <v>920</v>
      </c>
    </row>
    <row r="7052" spans="1:10" x14ac:dyDescent="0.2">
      <c r="A7052">
        <v>63826</v>
      </c>
      <c r="B7052" s="1">
        <v>45549</v>
      </c>
      <c r="C7052" t="s">
        <v>10</v>
      </c>
      <c r="D7052" t="s">
        <v>11</v>
      </c>
      <c r="E7052" t="s">
        <v>179</v>
      </c>
      <c r="F7052" s="2">
        <v>4860</v>
      </c>
      <c r="G7052" s="2">
        <v>0</v>
      </c>
      <c r="H7052" s="2">
        <v>729</v>
      </c>
      <c r="I7052" s="2">
        <v>4860</v>
      </c>
      <c r="J7052">
        <v>5589</v>
      </c>
    </row>
    <row r="7053" spans="1:10" x14ac:dyDescent="0.2">
      <c r="A7053">
        <v>63827</v>
      </c>
      <c r="B7053" s="1">
        <v>45549</v>
      </c>
      <c r="C7053" t="s">
        <v>10</v>
      </c>
      <c r="D7053" t="s">
        <v>11</v>
      </c>
      <c r="E7053" t="s">
        <v>283</v>
      </c>
      <c r="F7053" s="2">
        <v>306.95652173912998</v>
      </c>
      <c r="G7053" s="2">
        <v>2.60869565217391</v>
      </c>
      <c r="H7053" s="2">
        <v>45.652173913043399</v>
      </c>
      <c r="I7053" s="2">
        <v>304.34782608695599</v>
      </c>
      <c r="J7053">
        <v>350</v>
      </c>
    </row>
    <row r="7054" spans="1:10" x14ac:dyDescent="0.2">
      <c r="A7054">
        <v>63828</v>
      </c>
      <c r="B7054" s="1">
        <v>45549</v>
      </c>
      <c r="C7054" t="s">
        <v>10</v>
      </c>
      <c r="D7054" t="s">
        <v>11</v>
      </c>
      <c r="E7054" t="s">
        <v>500</v>
      </c>
      <c r="F7054" s="2">
        <v>2226.0869565217299</v>
      </c>
      <c r="G7054" s="2">
        <v>8.6956521739130395</v>
      </c>
      <c r="H7054" s="2">
        <v>332.60869565217303</v>
      </c>
      <c r="I7054" s="2">
        <v>2217.3913043478201</v>
      </c>
      <c r="J7054">
        <v>2550</v>
      </c>
    </row>
    <row r="7055" spans="1:10" x14ac:dyDescent="0.2">
      <c r="A7055">
        <v>63829</v>
      </c>
      <c r="B7055" s="1">
        <v>45549</v>
      </c>
      <c r="C7055" t="s">
        <v>10</v>
      </c>
      <c r="D7055" t="s">
        <v>11</v>
      </c>
      <c r="E7055" t="s">
        <v>16</v>
      </c>
      <c r="F7055" s="2">
        <v>13.043478260869501</v>
      </c>
      <c r="G7055" s="2">
        <v>0</v>
      </c>
      <c r="H7055" s="2">
        <v>1.9565217391304299</v>
      </c>
      <c r="I7055" s="2">
        <v>13.043478260869501</v>
      </c>
      <c r="J7055">
        <v>15</v>
      </c>
    </row>
    <row r="7056" spans="1:10" x14ac:dyDescent="0.2">
      <c r="A7056">
        <v>63830</v>
      </c>
      <c r="B7056" s="1">
        <v>45549</v>
      </c>
      <c r="C7056" t="s">
        <v>10</v>
      </c>
      <c r="D7056" t="s">
        <v>11</v>
      </c>
      <c r="E7056" t="s">
        <v>16</v>
      </c>
      <c r="F7056" s="2">
        <v>229.565217391304</v>
      </c>
      <c r="G7056" s="2">
        <v>3.4782608695652102</v>
      </c>
      <c r="H7056" s="2">
        <v>33.913043478260803</v>
      </c>
      <c r="I7056" s="2">
        <v>226.08695652173901</v>
      </c>
      <c r="J7056">
        <v>260</v>
      </c>
    </row>
    <row r="7057" spans="1:10" x14ac:dyDescent="0.2">
      <c r="A7057">
        <v>63831</v>
      </c>
      <c r="B7057" s="1">
        <v>45549</v>
      </c>
      <c r="C7057" t="s">
        <v>10</v>
      </c>
      <c r="D7057" t="s">
        <v>11</v>
      </c>
      <c r="E7057" t="s">
        <v>16</v>
      </c>
      <c r="F7057" s="2">
        <v>176.52173913043401</v>
      </c>
      <c r="G7057" s="2">
        <v>6.9565217391304301</v>
      </c>
      <c r="H7057" s="2">
        <v>25.434782608695599</v>
      </c>
      <c r="I7057" s="2">
        <v>169.565217391304</v>
      </c>
      <c r="J7057">
        <v>195</v>
      </c>
    </row>
    <row r="7058" spans="1:10" x14ac:dyDescent="0.2">
      <c r="A7058">
        <v>63832</v>
      </c>
      <c r="B7058" s="1">
        <v>45549</v>
      </c>
      <c r="C7058" t="s">
        <v>10</v>
      </c>
      <c r="D7058" t="s">
        <v>11</v>
      </c>
      <c r="E7058" t="s">
        <v>16</v>
      </c>
      <c r="F7058" s="2">
        <v>27.826086956521699</v>
      </c>
      <c r="G7058" s="2">
        <v>0</v>
      </c>
      <c r="H7058" s="2">
        <v>4.1739130434782599</v>
      </c>
      <c r="I7058" s="2">
        <v>27.826086956521699</v>
      </c>
      <c r="J7058">
        <v>32</v>
      </c>
    </row>
    <row r="7059" spans="1:10" x14ac:dyDescent="0.2">
      <c r="A7059">
        <v>63833</v>
      </c>
      <c r="B7059" s="1">
        <v>45549</v>
      </c>
      <c r="C7059" t="s">
        <v>10</v>
      </c>
      <c r="D7059" t="s">
        <v>11</v>
      </c>
      <c r="E7059" t="s">
        <v>16</v>
      </c>
      <c r="F7059" s="2">
        <v>918.26086956521704</v>
      </c>
      <c r="G7059" s="2">
        <v>13.9130434782608</v>
      </c>
      <c r="H7059" s="2">
        <v>135.65217391304299</v>
      </c>
      <c r="I7059" s="2">
        <v>904.34782608695605</v>
      </c>
      <c r="J7059">
        <v>1040</v>
      </c>
    </row>
    <row r="7060" spans="1:10" x14ac:dyDescent="0.2">
      <c r="A7060">
        <v>63834</v>
      </c>
      <c r="B7060" s="1">
        <v>45549</v>
      </c>
      <c r="C7060" t="s">
        <v>10</v>
      </c>
      <c r="D7060" t="s">
        <v>11</v>
      </c>
      <c r="E7060" t="s">
        <v>16</v>
      </c>
      <c r="F7060" s="2">
        <v>26.086956521739101</v>
      </c>
      <c r="G7060" s="2">
        <v>0</v>
      </c>
      <c r="H7060" s="2">
        <v>3.9130434782608599</v>
      </c>
      <c r="I7060" s="2">
        <v>26.086956521739101</v>
      </c>
      <c r="J7060">
        <v>30</v>
      </c>
    </row>
    <row r="7061" spans="1:10" x14ac:dyDescent="0.2">
      <c r="A7061">
        <v>63835</v>
      </c>
      <c r="B7061" s="1">
        <v>45549</v>
      </c>
      <c r="C7061" t="s">
        <v>10</v>
      </c>
      <c r="D7061" t="s">
        <v>11</v>
      </c>
      <c r="E7061" t="s">
        <v>151</v>
      </c>
      <c r="F7061" s="2">
        <v>1189.5652173912999</v>
      </c>
      <c r="G7061" s="2">
        <v>15.6521739130434</v>
      </c>
      <c r="H7061" s="2">
        <v>176.08695652173901</v>
      </c>
      <c r="I7061" s="2">
        <v>1173.9130434782601</v>
      </c>
      <c r="J7061">
        <v>1350</v>
      </c>
    </row>
    <row r="7062" spans="1:10" x14ac:dyDescent="0.2">
      <c r="A7062">
        <v>63836</v>
      </c>
      <c r="B7062" s="1">
        <v>45549</v>
      </c>
      <c r="C7062" t="s">
        <v>10</v>
      </c>
      <c r="D7062" t="s">
        <v>11</v>
      </c>
      <c r="E7062" t="s">
        <v>501</v>
      </c>
      <c r="F7062" s="2">
        <v>2571.1304347825999</v>
      </c>
      <c r="G7062" s="2">
        <v>1805.9130434782601</v>
      </c>
      <c r="H7062" s="2">
        <v>114.782608695652</v>
      </c>
      <c r="I7062" s="2">
        <v>765.21739130434696</v>
      </c>
      <c r="J7062">
        <v>880</v>
      </c>
    </row>
    <row r="7063" spans="1:10" x14ac:dyDescent="0.2">
      <c r="A7063">
        <v>63837</v>
      </c>
      <c r="B7063" s="1">
        <v>45549</v>
      </c>
      <c r="C7063" t="s">
        <v>10</v>
      </c>
      <c r="D7063" t="s">
        <v>11</v>
      </c>
      <c r="E7063" t="s">
        <v>16</v>
      </c>
      <c r="F7063" s="2">
        <v>55.652173913043399</v>
      </c>
      <c r="G7063" s="2">
        <v>3.4782608695652102</v>
      </c>
      <c r="H7063" s="2">
        <v>7.8260869565217304</v>
      </c>
      <c r="I7063" s="2">
        <v>52.173913043478201</v>
      </c>
      <c r="J7063">
        <v>60</v>
      </c>
    </row>
    <row r="7064" spans="1:10" x14ac:dyDescent="0.2">
      <c r="A7064">
        <v>63838</v>
      </c>
      <c r="B7064" s="1">
        <v>45549</v>
      </c>
      <c r="C7064" t="s">
        <v>10</v>
      </c>
      <c r="D7064" t="s">
        <v>11</v>
      </c>
      <c r="E7064" t="s">
        <v>502</v>
      </c>
      <c r="F7064" s="2">
        <v>462.60869565217303</v>
      </c>
      <c r="G7064" s="2">
        <v>1.7391304347826</v>
      </c>
      <c r="H7064" s="2">
        <v>69.130434782608603</v>
      </c>
      <c r="I7064" s="2">
        <v>460.86956521739103</v>
      </c>
      <c r="J7064">
        <v>530</v>
      </c>
    </row>
    <row r="7065" spans="1:10" x14ac:dyDescent="0.2">
      <c r="A7065">
        <v>63839</v>
      </c>
      <c r="B7065" s="1">
        <v>45549</v>
      </c>
      <c r="C7065" t="s">
        <v>10</v>
      </c>
      <c r="D7065" t="s">
        <v>11</v>
      </c>
      <c r="E7065" t="s">
        <v>16</v>
      </c>
      <c r="F7065" s="2">
        <v>20.869565217391301</v>
      </c>
      <c r="G7065" s="2">
        <v>0</v>
      </c>
      <c r="H7065" s="2">
        <v>3.13043478260869</v>
      </c>
      <c r="I7065" s="2">
        <v>20.869565217391301</v>
      </c>
      <c r="J7065">
        <v>24</v>
      </c>
    </row>
    <row r="7066" spans="1:10" x14ac:dyDescent="0.2">
      <c r="A7066">
        <v>63840</v>
      </c>
      <c r="B7066" s="1">
        <v>45549</v>
      </c>
      <c r="C7066" t="s">
        <v>10</v>
      </c>
      <c r="D7066" t="s">
        <v>11</v>
      </c>
      <c r="E7066" t="s">
        <v>16</v>
      </c>
      <c r="F7066" s="2">
        <v>99.130434782608603</v>
      </c>
      <c r="G7066" s="2">
        <v>3.4782608695652102</v>
      </c>
      <c r="H7066" s="2">
        <v>14.3478260869565</v>
      </c>
      <c r="I7066" s="2">
        <v>95.652173913043399</v>
      </c>
      <c r="J7066">
        <v>110</v>
      </c>
    </row>
    <row r="7067" spans="1:10" x14ac:dyDescent="0.2">
      <c r="A7067">
        <v>63841</v>
      </c>
      <c r="B7067" s="1">
        <v>45550</v>
      </c>
      <c r="C7067" t="s">
        <v>10</v>
      </c>
      <c r="D7067" t="s">
        <v>11</v>
      </c>
      <c r="E7067" t="s">
        <v>503</v>
      </c>
      <c r="F7067" s="2">
        <v>782.60869565217297</v>
      </c>
      <c r="G7067" s="2">
        <v>0</v>
      </c>
      <c r="H7067" s="2">
        <v>117.39130434782599</v>
      </c>
      <c r="I7067" s="2">
        <v>782.60869565217297</v>
      </c>
      <c r="J7067">
        <v>900</v>
      </c>
    </row>
    <row r="7068" spans="1:10" x14ac:dyDescent="0.2">
      <c r="A7068">
        <v>63842</v>
      </c>
      <c r="B7068" s="1">
        <v>45550</v>
      </c>
      <c r="C7068" t="s">
        <v>10</v>
      </c>
      <c r="D7068" t="s">
        <v>11</v>
      </c>
      <c r="E7068" t="s">
        <v>16</v>
      </c>
      <c r="F7068" s="2">
        <v>504.34782608695599</v>
      </c>
      <c r="G7068" s="2">
        <v>0</v>
      </c>
      <c r="H7068" s="2">
        <v>75.652173913043399</v>
      </c>
      <c r="I7068" s="2">
        <v>504.34782608695599</v>
      </c>
      <c r="J7068">
        <v>580</v>
      </c>
    </row>
    <row r="7069" spans="1:10" x14ac:dyDescent="0.2">
      <c r="A7069">
        <v>63843</v>
      </c>
      <c r="B7069" s="1">
        <v>45550</v>
      </c>
      <c r="C7069" t="s">
        <v>10</v>
      </c>
      <c r="D7069" t="s">
        <v>11</v>
      </c>
      <c r="E7069" t="s">
        <v>16</v>
      </c>
      <c r="F7069" s="2">
        <v>460</v>
      </c>
      <c r="G7069" s="2">
        <v>0</v>
      </c>
      <c r="H7069" s="2">
        <v>69</v>
      </c>
      <c r="I7069" s="2">
        <v>460</v>
      </c>
      <c r="J7069">
        <v>529</v>
      </c>
    </row>
    <row r="7070" spans="1:10" x14ac:dyDescent="0.2">
      <c r="A7070">
        <v>63844</v>
      </c>
      <c r="B7070" s="1">
        <v>45550</v>
      </c>
      <c r="C7070" t="s">
        <v>10</v>
      </c>
      <c r="D7070" t="s">
        <v>11</v>
      </c>
      <c r="E7070" t="s">
        <v>481</v>
      </c>
      <c r="F7070" s="2">
        <v>547.82608695652095</v>
      </c>
      <c r="G7070" s="2">
        <v>4.3478260869565197</v>
      </c>
      <c r="H7070" s="2">
        <v>81.521739130434696</v>
      </c>
      <c r="I7070" s="2">
        <v>543.47826086956502</v>
      </c>
      <c r="J7070">
        <v>625</v>
      </c>
    </row>
    <row r="7071" spans="1:10" x14ac:dyDescent="0.2">
      <c r="A7071">
        <v>63845</v>
      </c>
      <c r="B7071" s="1">
        <v>45550</v>
      </c>
      <c r="C7071" t="s">
        <v>10</v>
      </c>
      <c r="D7071" t="s">
        <v>11</v>
      </c>
      <c r="E7071" t="s">
        <v>201</v>
      </c>
      <c r="F7071" s="2">
        <v>796.52173913043396</v>
      </c>
      <c r="G7071" s="2">
        <v>22.6086956521739</v>
      </c>
      <c r="H7071" s="2">
        <v>116.086956521739</v>
      </c>
      <c r="I7071" s="2">
        <v>773.91304347825997</v>
      </c>
      <c r="J7071">
        <v>890</v>
      </c>
    </row>
    <row r="7072" spans="1:10" x14ac:dyDescent="0.2">
      <c r="A7072">
        <v>63846</v>
      </c>
      <c r="B7072" s="1">
        <v>45550</v>
      </c>
      <c r="C7072" t="s">
        <v>10</v>
      </c>
      <c r="D7072" t="s">
        <v>11</v>
      </c>
      <c r="E7072" t="s">
        <v>471</v>
      </c>
      <c r="F7072" s="2">
        <v>326.08695652173901</v>
      </c>
      <c r="G7072" s="2">
        <v>4.3478260869565197</v>
      </c>
      <c r="H7072" s="2">
        <v>48.260869565217298</v>
      </c>
      <c r="I7072" s="2">
        <v>321.739130434782</v>
      </c>
      <c r="J7072">
        <v>370</v>
      </c>
    </row>
    <row r="7073" spans="1:10" x14ac:dyDescent="0.2">
      <c r="A7073">
        <v>63847</v>
      </c>
      <c r="B7073" s="1">
        <v>45550</v>
      </c>
      <c r="C7073" t="s">
        <v>10</v>
      </c>
      <c r="D7073" t="s">
        <v>11</v>
      </c>
      <c r="E7073" t="s">
        <v>87</v>
      </c>
      <c r="F7073" s="2">
        <v>78.260869565217305</v>
      </c>
      <c r="G7073" s="2">
        <v>0</v>
      </c>
      <c r="H7073" s="2">
        <v>11.7391304347826</v>
      </c>
      <c r="I7073" s="2">
        <v>78.260869565217305</v>
      </c>
      <c r="J7073">
        <v>90</v>
      </c>
    </row>
    <row r="7074" spans="1:10" x14ac:dyDescent="0.2">
      <c r="A7074">
        <v>63848</v>
      </c>
      <c r="B7074" s="1">
        <v>45550</v>
      </c>
      <c r="C7074" t="s">
        <v>10</v>
      </c>
      <c r="D7074" t="s">
        <v>11</v>
      </c>
      <c r="E7074" t="s">
        <v>202</v>
      </c>
      <c r="F7074" s="2">
        <v>776.52173913043396</v>
      </c>
      <c r="G7074" s="2">
        <v>2.60869565217391</v>
      </c>
      <c r="H7074" s="2">
        <v>116.086956521739</v>
      </c>
      <c r="I7074" s="2">
        <v>773.91304347825997</v>
      </c>
      <c r="J7074">
        <v>890</v>
      </c>
    </row>
    <row r="7075" spans="1:10" x14ac:dyDescent="0.2">
      <c r="A7075">
        <v>63849</v>
      </c>
      <c r="B7075" s="1">
        <v>45550</v>
      </c>
      <c r="C7075" t="s">
        <v>10</v>
      </c>
      <c r="D7075" t="s">
        <v>11</v>
      </c>
      <c r="E7075" t="s">
        <v>504</v>
      </c>
      <c r="F7075" s="2">
        <v>521.73913043478206</v>
      </c>
      <c r="G7075" s="2">
        <v>0</v>
      </c>
      <c r="H7075" s="2">
        <v>78.260869565217305</v>
      </c>
      <c r="I7075" s="2">
        <v>521.73913043478206</v>
      </c>
      <c r="J7075">
        <v>600</v>
      </c>
    </row>
    <row r="7076" spans="1:10" x14ac:dyDescent="0.2">
      <c r="A7076">
        <v>63850</v>
      </c>
      <c r="B7076" s="1">
        <v>45550</v>
      </c>
      <c r="C7076" t="s">
        <v>10</v>
      </c>
      <c r="D7076" t="s">
        <v>11</v>
      </c>
      <c r="E7076" t="s">
        <v>505</v>
      </c>
      <c r="F7076" s="2">
        <v>271.30434782608597</v>
      </c>
      <c r="G7076" s="2">
        <v>10.434782608695601</v>
      </c>
      <c r="H7076" s="2">
        <v>39.130434782608603</v>
      </c>
      <c r="I7076" s="2">
        <v>260.86956521739103</v>
      </c>
      <c r="J7076">
        <v>300</v>
      </c>
    </row>
    <row r="7077" spans="1:10" x14ac:dyDescent="0.2">
      <c r="A7077">
        <v>63851</v>
      </c>
      <c r="B7077" s="1">
        <v>45550</v>
      </c>
      <c r="C7077" t="s">
        <v>10</v>
      </c>
      <c r="D7077" t="s">
        <v>11</v>
      </c>
      <c r="E7077" t="s">
        <v>16</v>
      </c>
      <c r="F7077" s="2">
        <v>17.391304347826001</v>
      </c>
      <c r="G7077" s="2">
        <v>0</v>
      </c>
      <c r="H7077" s="2">
        <v>2.60869565217391</v>
      </c>
      <c r="I7077" s="2">
        <v>17.391304347826001</v>
      </c>
      <c r="J7077">
        <v>20</v>
      </c>
    </row>
    <row r="7078" spans="1:10" x14ac:dyDescent="0.2">
      <c r="A7078">
        <v>63852</v>
      </c>
      <c r="B7078" s="1">
        <v>45550</v>
      </c>
      <c r="C7078" t="s">
        <v>10</v>
      </c>
      <c r="D7078" t="s">
        <v>11</v>
      </c>
      <c r="E7078" t="s">
        <v>506</v>
      </c>
      <c r="F7078" s="2">
        <v>495.65217391304299</v>
      </c>
      <c r="G7078" s="2">
        <v>0</v>
      </c>
      <c r="H7078" s="2">
        <v>74.347826086956502</v>
      </c>
      <c r="I7078" s="2">
        <v>495.65217391304299</v>
      </c>
      <c r="J7078">
        <v>570</v>
      </c>
    </row>
    <row r="7079" spans="1:10" x14ac:dyDescent="0.2">
      <c r="A7079">
        <v>63853</v>
      </c>
      <c r="B7079" s="1">
        <v>45550</v>
      </c>
      <c r="C7079" t="s">
        <v>10</v>
      </c>
      <c r="D7079" t="s">
        <v>11</v>
      </c>
      <c r="E7079" t="s">
        <v>16</v>
      </c>
      <c r="F7079" s="2">
        <v>90</v>
      </c>
      <c r="G7079" s="2">
        <v>3.0434782608695601</v>
      </c>
      <c r="H7079" s="2">
        <v>13.043478260869501</v>
      </c>
      <c r="I7079" s="2">
        <v>86.956521739130395</v>
      </c>
      <c r="J7079">
        <v>100</v>
      </c>
    </row>
    <row r="7080" spans="1:10" x14ac:dyDescent="0.2">
      <c r="A7080">
        <v>63854</v>
      </c>
      <c r="B7080" s="1">
        <v>45550</v>
      </c>
      <c r="C7080" t="s">
        <v>10</v>
      </c>
      <c r="D7080" t="s">
        <v>11</v>
      </c>
      <c r="E7080" t="s">
        <v>283</v>
      </c>
      <c r="F7080" s="2">
        <v>53.913043478260803</v>
      </c>
      <c r="G7080" s="2">
        <v>0</v>
      </c>
      <c r="H7080" s="2">
        <v>8.0869565217391308</v>
      </c>
      <c r="I7080" s="2">
        <v>53.913043478260803</v>
      </c>
      <c r="J7080">
        <v>62</v>
      </c>
    </row>
    <row r="7081" spans="1:10" x14ac:dyDescent="0.2">
      <c r="A7081">
        <v>63855</v>
      </c>
      <c r="B7081" s="1">
        <v>45550</v>
      </c>
      <c r="C7081" t="s">
        <v>10</v>
      </c>
      <c r="D7081" t="s">
        <v>11</v>
      </c>
      <c r="E7081" t="s">
        <v>292</v>
      </c>
      <c r="F7081" s="2">
        <v>880.86956521739103</v>
      </c>
      <c r="G7081" s="2">
        <v>11.3043478260869</v>
      </c>
      <c r="H7081" s="2">
        <v>130.434782608695</v>
      </c>
      <c r="I7081" s="2">
        <v>869.56521739130403</v>
      </c>
      <c r="J7081">
        <v>999.99999999999898</v>
      </c>
    </row>
    <row r="7082" spans="1:10" x14ac:dyDescent="0.2">
      <c r="A7082">
        <v>63856</v>
      </c>
      <c r="B7082" s="1">
        <v>45550</v>
      </c>
      <c r="C7082" t="s">
        <v>10</v>
      </c>
      <c r="D7082" t="s">
        <v>11</v>
      </c>
      <c r="E7082" t="s">
        <v>507</v>
      </c>
      <c r="F7082" s="2">
        <v>10434.782608695599</v>
      </c>
      <c r="G7082" s="2">
        <v>0</v>
      </c>
      <c r="H7082" s="2">
        <v>1565.21739130434</v>
      </c>
      <c r="I7082" s="2">
        <v>10434.782608695599</v>
      </c>
      <c r="J7082">
        <v>12000</v>
      </c>
    </row>
    <row r="7083" spans="1:10" x14ac:dyDescent="0.2">
      <c r="A7083">
        <v>63857</v>
      </c>
      <c r="B7083" s="1">
        <v>45550</v>
      </c>
      <c r="C7083" t="s">
        <v>10</v>
      </c>
      <c r="D7083" t="s">
        <v>11</v>
      </c>
      <c r="E7083" t="s">
        <v>16</v>
      </c>
      <c r="F7083" s="2">
        <v>114.782608695652</v>
      </c>
      <c r="G7083" s="2">
        <v>1.7391304347826</v>
      </c>
      <c r="H7083" s="2">
        <v>16.956521739130402</v>
      </c>
      <c r="I7083" s="2">
        <v>113.04347826086899</v>
      </c>
      <c r="J7083">
        <v>130</v>
      </c>
    </row>
    <row r="7084" spans="1:10" x14ac:dyDescent="0.2">
      <c r="A7084">
        <v>63858</v>
      </c>
      <c r="B7084" s="1">
        <v>45550</v>
      </c>
      <c r="C7084" t="s">
        <v>10</v>
      </c>
      <c r="D7084" t="s">
        <v>11</v>
      </c>
      <c r="E7084" t="s">
        <v>179</v>
      </c>
      <c r="F7084" s="2">
        <v>3270</v>
      </c>
      <c r="G7084" s="2">
        <v>0.434782608695652</v>
      </c>
      <c r="H7084" s="2">
        <v>490.434782608695</v>
      </c>
      <c r="I7084" s="2">
        <v>3269.5652173912999</v>
      </c>
      <c r="J7084">
        <v>3759.99999999999</v>
      </c>
    </row>
    <row r="7085" spans="1:10" x14ac:dyDescent="0.2">
      <c r="A7085">
        <v>63859</v>
      </c>
      <c r="B7085" s="1">
        <v>45550</v>
      </c>
      <c r="C7085" t="s">
        <v>10</v>
      </c>
      <c r="D7085" t="s">
        <v>11</v>
      </c>
      <c r="E7085" t="s">
        <v>183</v>
      </c>
      <c r="F7085" s="2">
        <v>1206.0869565217299</v>
      </c>
      <c r="G7085" s="2">
        <v>1.7391304347826</v>
      </c>
      <c r="H7085" s="2">
        <v>180.65217391304299</v>
      </c>
      <c r="I7085" s="2">
        <v>1204.3478260869499</v>
      </c>
      <c r="J7085">
        <v>1384.99999999999</v>
      </c>
    </row>
    <row r="7086" spans="1:10" x14ac:dyDescent="0.2">
      <c r="A7086">
        <v>63860</v>
      </c>
      <c r="B7086" s="1">
        <v>45550</v>
      </c>
      <c r="C7086" t="s">
        <v>10</v>
      </c>
      <c r="D7086" t="s">
        <v>11</v>
      </c>
      <c r="E7086" t="s">
        <v>201</v>
      </c>
      <c r="F7086" s="2">
        <v>474.78260869565202</v>
      </c>
      <c r="G7086" s="2">
        <v>0.86956521739130399</v>
      </c>
      <c r="H7086" s="2">
        <v>71.086956521739097</v>
      </c>
      <c r="I7086" s="2">
        <v>473.91304347826002</v>
      </c>
      <c r="J7086">
        <v>545</v>
      </c>
    </row>
    <row r="7087" spans="1:10" x14ac:dyDescent="0.2">
      <c r="A7087">
        <v>63861</v>
      </c>
      <c r="B7087" s="1">
        <v>45550</v>
      </c>
      <c r="C7087" t="s">
        <v>10</v>
      </c>
      <c r="D7087" t="s">
        <v>11</v>
      </c>
      <c r="E7087" t="s">
        <v>16</v>
      </c>
      <c r="F7087" s="2">
        <v>153.04347826086899</v>
      </c>
      <c r="G7087" s="2">
        <v>0.86956521739130399</v>
      </c>
      <c r="H7087" s="2">
        <v>22.826086956521699</v>
      </c>
      <c r="I7087" s="2">
        <v>152.173913043478</v>
      </c>
      <c r="J7087">
        <v>175</v>
      </c>
    </row>
    <row r="7088" spans="1:10" x14ac:dyDescent="0.2">
      <c r="A7088">
        <v>63862</v>
      </c>
      <c r="B7088" s="1">
        <v>45550</v>
      </c>
      <c r="C7088" t="s">
        <v>10</v>
      </c>
      <c r="D7088" t="s">
        <v>11</v>
      </c>
      <c r="E7088" t="s">
        <v>508</v>
      </c>
      <c r="F7088" s="2">
        <v>347.82608695652101</v>
      </c>
      <c r="G7088" s="2">
        <v>0</v>
      </c>
      <c r="H7088" s="2">
        <v>52.173913043478201</v>
      </c>
      <c r="I7088" s="2">
        <v>347.82608695652101</v>
      </c>
      <c r="J7088">
        <v>400</v>
      </c>
    </row>
    <row r="7089" spans="1:10" x14ac:dyDescent="0.2">
      <c r="A7089">
        <v>63863</v>
      </c>
      <c r="B7089" s="1">
        <v>45550</v>
      </c>
      <c r="C7089" t="s">
        <v>10</v>
      </c>
      <c r="D7089" t="s">
        <v>11</v>
      </c>
      <c r="E7089" t="s">
        <v>179</v>
      </c>
      <c r="F7089" s="2">
        <v>1530</v>
      </c>
      <c r="G7089" s="2">
        <v>0.434782608695652</v>
      </c>
      <c r="H7089" s="2">
        <v>229.434782608695</v>
      </c>
      <c r="I7089" s="2">
        <v>1529.5652173912999</v>
      </c>
      <c r="J7089">
        <v>1758.99999999999</v>
      </c>
    </row>
    <row r="7090" spans="1:10" x14ac:dyDescent="0.2">
      <c r="A7090">
        <v>63864</v>
      </c>
      <c r="B7090" s="1">
        <v>45551</v>
      </c>
      <c r="C7090" t="s">
        <v>10</v>
      </c>
      <c r="D7090" t="s">
        <v>11</v>
      </c>
      <c r="E7090" t="s">
        <v>16</v>
      </c>
      <c r="F7090" s="2">
        <v>78.260869565217305</v>
      </c>
      <c r="G7090" s="2">
        <v>0</v>
      </c>
      <c r="H7090" s="2">
        <v>11.7391304347826</v>
      </c>
      <c r="I7090" s="2">
        <v>78.260869565217305</v>
      </c>
      <c r="J7090">
        <v>90</v>
      </c>
    </row>
    <row r="7091" spans="1:10" x14ac:dyDescent="0.2">
      <c r="A7091">
        <v>63865</v>
      </c>
      <c r="B7091" s="1">
        <v>45551</v>
      </c>
      <c r="C7091" t="s">
        <v>10</v>
      </c>
      <c r="D7091" t="s">
        <v>11</v>
      </c>
      <c r="E7091" t="s">
        <v>273</v>
      </c>
      <c r="F7091" s="2">
        <v>63.130434782608603</v>
      </c>
      <c r="G7091" s="2">
        <v>2.2608695652173898</v>
      </c>
      <c r="H7091" s="2">
        <v>9.13043478260869</v>
      </c>
      <c r="I7091" s="2">
        <v>60.869565217391298</v>
      </c>
      <c r="J7091">
        <v>70</v>
      </c>
    </row>
    <row r="7092" spans="1:10" x14ac:dyDescent="0.2">
      <c r="A7092">
        <v>63866</v>
      </c>
      <c r="B7092" s="1">
        <v>45551</v>
      </c>
      <c r="C7092" t="s">
        <v>10</v>
      </c>
      <c r="D7092" t="s">
        <v>11</v>
      </c>
      <c r="E7092" t="s">
        <v>16</v>
      </c>
      <c r="F7092" s="2">
        <v>80</v>
      </c>
      <c r="G7092" s="2">
        <v>1.7391304347826</v>
      </c>
      <c r="H7092" s="2">
        <v>11.7391304347826</v>
      </c>
      <c r="I7092" s="2">
        <v>78.260869565217305</v>
      </c>
      <c r="J7092">
        <v>90</v>
      </c>
    </row>
    <row r="7093" spans="1:10" x14ac:dyDescent="0.2">
      <c r="A7093">
        <v>63867</v>
      </c>
      <c r="B7093" s="1">
        <v>45551</v>
      </c>
      <c r="C7093" t="s">
        <v>10</v>
      </c>
      <c r="D7093" t="s">
        <v>11</v>
      </c>
      <c r="E7093" t="s">
        <v>16</v>
      </c>
      <c r="F7093" s="2">
        <v>27.826086956521699</v>
      </c>
      <c r="G7093" s="2">
        <v>0</v>
      </c>
      <c r="H7093" s="2">
        <v>4.1739130434782599</v>
      </c>
      <c r="I7093" s="2">
        <v>27.826086956521699</v>
      </c>
      <c r="J7093">
        <v>32</v>
      </c>
    </row>
    <row r="7094" spans="1:10" x14ac:dyDescent="0.2">
      <c r="A7094">
        <v>63868</v>
      </c>
      <c r="B7094" s="1">
        <v>45551</v>
      </c>
      <c r="C7094" t="s">
        <v>10</v>
      </c>
      <c r="D7094" t="s">
        <v>11</v>
      </c>
      <c r="E7094" t="s">
        <v>16</v>
      </c>
      <c r="F7094" s="2">
        <v>13.9130434782608</v>
      </c>
      <c r="G7094" s="2">
        <v>0</v>
      </c>
      <c r="H7094" s="2">
        <v>2.0869565217391299</v>
      </c>
      <c r="I7094" s="2">
        <v>13.9130434782608</v>
      </c>
      <c r="J7094">
        <v>16</v>
      </c>
    </row>
    <row r="7095" spans="1:10" x14ac:dyDescent="0.2">
      <c r="A7095">
        <v>63869</v>
      </c>
      <c r="B7095" s="1">
        <v>45551</v>
      </c>
      <c r="C7095" t="s">
        <v>10</v>
      </c>
      <c r="D7095" t="s">
        <v>11</v>
      </c>
      <c r="E7095" t="s">
        <v>493</v>
      </c>
      <c r="F7095" s="2">
        <v>3130.4347826086901</v>
      </c>
      <c r="G7095" s="2">
        <v>0</v>
      </c>
      <c r="H7095" s="2">
        <v>469.56521739130397</v>
      </c>
      <c r="I7095" s="2">
        <v>3130.4347826086901</v>
      </c>
      <c r="J7095">
        <v>3600</v>
      </c>
    </row>
    <row r="7096" spans="1:10" x14ac:dyDescent="0.2">
      <c r="A7096">
        <v>63870</v>
      </c>
      <c r="B7096" s="1">
        <v>45551</v>
      </c>
      <c r="C7096" t="s">
        <v>10</v>
      </c>
      <c r="D7096" t="s">
        <v>11</v>
      </c>
      <c r="E7096" t="s">
        <v>388</v>
      </c>
      <c r="F7096" s="2">
        <v>100.869565217391</v>
      </c>
      <c r="G7096" s="2">
        <v>2.60869565217391</v>
      </c>
      <c r="H7096" s="2">
        <v>14.7391304347826</v>
      </c>
      <c r="I7096" s="2">
        <v>98.260869565217305</v>
      </c>
      <c r="J7096">
        <v>113</v>
      </c>
    </row>
    <row r="7097" spans="1:10" x14ac:dyDescent="0.2">
      <c r="A7097">
        <v>63871</v>
      </c>
      <c r="B7097" s="1">
        <v>45551</v>
      </c>
      <c r="C7097" t="s">
        <v>10</v>
      </c>
      <c r="D7097" t="s">
        <v>11</v>
      </c>
      <c r="E7097" t="s">
        <v>473</v>
      </c>
      <c r="F7097" s="2">
        <v>1551.3043478260799</v>
      </c>
      <c r="G7097" s="2">
        <v>3.4782608695652102</v>
      </c>
      <c r="H7097" s="2">
        <v>232.173913043478</v>
      </c>
      <c r="I7097" s="2">
        <v>1547.8260869565199</v>
      </c>
      <c r="J7097">
        <v>1779.99999999999</v>
      </c>
    </row>
    <row r="7098" spans="1:10" x14ac:dyDescent="0.2">
      <c r="A7098">
        <v>63872</v>
      </c>
      <c r="B7098" s="1">
        <v>45551</v>
      </c>
      <c r="C7098" t="s">
        <v>10</v>
      </c>
      <c r="D7098" t="s">
        <v>11</v>
      </c>
      <c r="E7098" t="s">
        <v>16</v>
      </c>
      <c r="F7098" s="2">
        <v>45.652173913043399</v>
      </c>
      <c r="G7098" s="2">
        <v>2.1739130434782599</v>
      </c>
      <c r="H7098" s="2">
        <v>6.5217391304347796</v>
      </c>
      <c r="I7098" s="2">
        <v>43.478260869565197</v>
      </c>
      <c r="J7098">
        <v>50</v>
      </c>
    </row>
    <row r="7099" spans="1:10" x14ac:dyDescent="0.2">
      <c r="A7099">
        <v>63873</v>
      </c>
      <c r="B7099" s="1">
        <v>45551</v>
      </c>
      <c r="C7099" t="s">
        <v>10</v>
      </c>
      <c r="D7099" t="s">
        <v>11</v>
      </c>
      <c r="E7099" t="s">
        <v>16</v>
      </c>
      <c r="F7099" s="2">
        <v>143.47826086956499</v>
      </c>
      <c r="G7099" s="2">
        <v>0</v>
      </c>
      <c r="H7099" s="2">
        <v>21.5217391304347</v>
      </c>
      <c r="I7099" s="2">
        <v>143.47826086956499</v>
      </c>
      <c r="J7099">
        <v>165</v>
      </c>
    </row>
    <row r="7100" spans="1:10" x14ac:dyDescent="0.2">
      <c r="A7100">
        <v>63874</v>
      </c>
      <c r="B7100" s="1">
        <v>45551</v>
      </c>
      <c r="C7100" t="s">
        <v>10</v>
      </c>
      <c r="D7100" t="s">
        <v>11</v>
      </c>
      <c r="E7100" t="s">
        <v>509</v>
      </c>
      <c r="F7100" s="2">
        <v>474.34782608695599</v>
      </c>
      <c r="G7100" s="2">
        <v>0.434782608695652</v>
      </c>
      <c r="H7100" s="2">
        <v>71.086956521739097</v>
      </c>
      <c r="I7100" s="2">
        <v>473.91304347826002</v>
      </c>
      <c r="J7100">
        <v>545</v>
      </c>
    </row>
    <row r="7101" spans="1:10" x14ac:dyDescent="0.2">
      <c r="A7101">
        <v>63875</v>
      </c>
      <c r="B7101" s="1">
        <v>45551</v>
      </c>
      <c r="C7101" t="s">
        <v>10</v>
      </c>
      <c r="D7101" t="s">
        <v>11</v>
      </c>
      <c r="E7101" t="s">
        <v>181</v>
      </c>
      <c r="F7101" s="2">
        <v>292.17391304347802</v>
      </c>
      <c r="G7101" s="2">
        <v>0.86956521739130399</v>
      </c>
      <c r="H7101" s="2">
        <v>43.695652173912997</v>
      </c>
      <c r="I7101" s="2">
        <v>291.30434782608597</v>
      </c>
      <c r="J7101">
        <v>335</v>
      </c>
    </row>
    <row r="7102" spans="1:10" x14ac:dyDescent="0.2">
      <c r="A7102">
        <v>63876</v>
      </c>
      <c r="B7102" s="1">
        <v>45551</v>
      </c>
      <c r="C7102" t="s">
        <v>10</v>
      </c>
      <c r="D7102" t="s">
        <v>11</v>
      </c>
      <c r="E7102" t="s">
        <v>16</v>
      </c>
      <c r="F7102" s="2">
        <v>59.565217391304301</v>
      </c>
      <c r="G7102" s="2">
        <v>0.434782608695652</v>
      </c>
      <c r="H7102" s="2">
        <v>8.8695652173912993</v>
      </c>
      <c r="I7102" s="2">
        <v>59.130434782608603</v>
      </c>
      <c r="J7102">
        <v>68</v>
      </c>
    </row>
    <row r="7103" spans="1:10" x14ac:dyDescent="0.2">
      <c r="A7103">
        <v>63877</v>
      </c>
      <c r="B7103" s="1">
        <v>45551</v>
      </c>
      <c r="C7103" t="s">
        <v>10</v>
      </c>
      <c r="D7103" t="s">
        <v>11</v>
      </c>
      <c r="E7103" t="s">
        <v>462</v>
      </c>
      <c r="F7103" s="2">
        <v>573.91304347825997</v>
      </c>
      <c r="G7103" s="2">
        <v>0</v>
      </c>
      <c r="H7103" s="2">
        <v>86.086956521739097</v>
      </c>
      <c r="I7103" s="2">
        <v>573.91304347825997</v>
      </c>
      <c r="J7103">
        <v>660</v>
      </c>
    </row>
    <row r="7104" spans="1:10" x14ac:dyDescent="0.2">
      <c r="A7104">
        <v>63878</v>
      </c>
      <c r="B7104" s="1">
        <v>45551</v>
      </c>
      <c r="C7104" t="s">
        <v>10</v>
      </c>
      <c r="D7104" t="s">
        <v>11</v>
      </c>
      <c r="E7104" t="s">
        <v>471</v>
      </c>
      <c r="F7104" s="2">
        <v>747.82608695652095</v>
      </c>
      <c r="G7104" s="2">
        <v>0</v>
      </c>
      <c r="H7104" s="2">
        <v>112.173913043478</v>
      </c>
      <c r="I7104" s="2">
        <v>747.82608695652095</v>
      </c>
      <c r="J7104">
        <v>860</v>
      </c>
    </row>
    <row r="7105" spans="1:10" x14ac:dyDescent="0.2">
      <c r="A7105">
        <v>63879</v>
      </c>
      <c r="B7105" s="1">
        <v>45551</v>
      </c>
      <c r="C7105" t="s">
        <v>10</v>
      </c>
      <c r="D7105" t="s">
        <v>11</v>
      </c>
      <c r="E7105" t="s">
        <v>145</v>
      </c>
      <c r="F7105" s="2">
        <v>214.34782608695599</v>
      </c>
      <c r="G7105" s="2">
        <v>1.3043478260869501</v>
      </c>
      <c r="H7105" s="2">
        <v>31.956521739130402</v>
      </c>
      <c r="I7105" s="2">
        <v>213.04347826086899</v>
      </c>
      <c r="J7105">
        <v>244.99999999999901</v>
      </c>
    </row>
    <row r="7106" spans="1:10" x14ac:dyDescent="0.2">
      <c r="A7106">
        <v>63880</v>
      </c>
      <c r="B7106" s="1">
        <v>45551</v>
      </c>
      <c r="C7106" t="s">
        <v>10</v>
      </c>
      <c r="D7106" t="s">
        <v>11</v>
      </c>
      <c r="E7106" t="s">
        <v>193</v>
      </c>
      <c r="F7106" s="2">
        <v>306.95652173912998</v>
      </c>
      <c r="G7106" s="2">
        <v>2.60869565217391</v>
      </c>
      <c r="H7106" s="2">
        <v>45.652173913043399</v>
      </c>
      <c r="I7106" s="2">
        <v>304.34782608695599</v>
      </c>
      <c r="J7106">
        <v>350</v>
      </c>
    </row>
    <row r="7107" spans="1:10" x14ac:dyDescent="0.2">
      <c r="A7107">
        <v>63881</v>
      </c>
      <c r="B7107" s="1">
        <v>45551</v>
      </c>
      <c r="C7107" t="s">
        <v>10</v>
      </c>
      <c r="D7107" t="s">
        <v>11</v>
      </c>
      <c r="E7107" t="s">
        <v>510</v>
      </c>
      <c r="F7107" s="2">
        <v>152.173913043478</v>
      </c>
      <c r="G7107" s="2">
        <v>0</v>
      </c>
      <c r="H7107" s="2">
        <v>22.826086956521699</v>
      </c>
      <c r="I7107" s="2">
        <v>152.173913043478</v>
      </c>
      <c r="J7107">
        <v>175</v>
      </c>
    </row>
    <row r="7108" spans="1:10" x14ac:dyDescent="0.2">
      <c r="A7108">
        <v>63882</v>
      </c>
      <c r="B7108" s="1">
        <v>45551</v>
      </c>
      <c r="C7108" t="s">
        <v>10</v>
      </c>
      <c r="D7108" t="s">
        <v>11</v>
      </c>
      <c r="E7108" t="s">
        <v>495</v>
      </c>
      <c r="F7108" s="2">
        <v>760.86956521739103</v>
      </c>
      <c r="G7108" s="2">
        <v>0</v>
      </c>
      <c r="H7108" s="2">
        <v>114.13043478260801</v>
      </c>
      <c r="I7108" s="2">
        <v>760.86956521739103</v>
      </c>
      <c r="J7108">
        <v>875</v>
      </c>
    </row>
    <row r="7109" spans="1:10" x14ac:dyDescent="0.2">
      <c r="A7109">
        <v>63883</v>
      </c>
      <c r="B7109" s="1">
        <v>45551</v>
      </c>
      <c r="C7109" t="s">
        <v>10</v>
      </c>
      <c r="D7109" t="s">
        <v>11</v>
      </c>
      <c r="E7109" t="s">
        <v>16</v>
      </c>
      <c r="F7109" s="2">
        <v>104.347826086956</v>
      </c>
      <c r="G7109" s="2">
        <v>4.3478260869565197</v>
      </c>
      <c r="H7109" s="2">
        <v>15</v>
      </c>
      <c r="I7109" s="2">
        <v>100</v>
      </c>
      <c r="J7109">
        <v>115</v>
      </c>
    </row>
    <row r="7110" spans="1:10" x14ac:dyDescent="0.2">
      <c r="A7110">
        <v>63884</v>
      </c>
      <c r="B7110" s="1">
        <v>45551</v>
      </c>
      <c r="C7110" t="s">
        <v>10</v>
      </c>
      <c r="D7110" t="s">
        <v>11</v>
      </c>
      <c r="E7110" t="s">
        <v>511</v>
      </c>
      <c r="F7110" s="2">
        <v>915.65217391304304</v>
      </c>
      <c r="G7110" s="2">
        <v>2.60869565217391</v>
      </c>
      <c r="H7110" s="2">
        <v>136.95652173913001</v>
      </c>
      <c r="I7110" s="2">
        <v>913.04347826086905</v>
      </c>
      <c r="J7110">
        <v>1050</v>
      </c>
    </row>
    <row r="7111" spans="1:10" x14ac:dyDescent="0.2">
      <c r="A7111">
        <v>63885</v>
      </c>
      <c r="B7111" s="1">
        <v>45551</v>
      </c>
      <c r="C7111" t="s">
        <v>10</v>
      </c>
      <c r="D7111" t="s">
        <v>11</v>
      </c>
      <c r="E7111" t="s">
        <v>16</v>
      </c>
      <c r="F7111" s="2">
        <v>221.739130434782</v>
      </c>
      <c r="G7111" s="2">
        <v>4.3478260869565197</v>
      </c>
      <c r="H7111" s="2">
        <v>32.6086956521739</v>
      </c>
      <c r="I7111" s="2">
        <v>217.39130434782601</v>
      </c>
      <c r="J7111">
        <v>250</v>
      </c>
    </row>
    <row r="7112" spans="1:10" x14ac:dyDescent="0.2">
      <c r="A7112">
        <v>63886</v>
      </c>
      <c r="B7112" s="1">
        <v>45551</v>
      </c>
      <c r="C7112" t="s">
        <v>10</v>
      </c>
      <c r="D7112" t="s">
        <v>11</v>
      </c>
      <c r="E7112" t="s">
        <v>179</v>
      </c>
      <c r="F7112" s="2">
        <v>3660</v>
      </c>
      <c r="G7112" s="2">
        <v>0</v>
      </c>
      <c r="H7112" s="2">
        <v>549</v>
      </c>
      <c r="I7112" s="2">
        <v>3660</v>
      </c>
      <c r="J7112">
        <v>4209</v>
      </c>
    </row>
    <row r="7113" spans="1:10" x14ac:dyDescent="0.2">
      <c r="A7113">
        <v>63887</v>
      </c>
      <c r="B7113" s="1">
        <v>45551</v>
      </c>
      <c r="C7113" t="s">
        <v>10</v>
      </c>
      <c r="D7113" t="s">
        <v>11</v>
      </c>
      <c r="E7113" t="s">
        <v>249</v>
      </c>
      <c r="F7113" s="2">
        <v>330.434782608695</v>
      </c>
      <c r="G7113" s="2">
        <v>4.3478260869565197</v>
      </c>
      <c r="H7113" s="2">
        <v>48.913043478260803</v>
      </c>
      <c r="I7113" s="2">
        <v>326.08695652173901</v>
      </c>
      <c r="J7113">
        <v>375</v>
      </c>
    </row>
    <row r="7114" spans="1:10" x14ac:dyDescent="0.2">
      <c r="A7114">
        <v>63888</v>
      </c>
      <c r="B7114" s="1">
        <v>45552</v>
      </c>
      <c r="C7114" t="s">
        <v>10</v>
      </c>
      <c r="D7114" t="s">
        <v>11</v>
      </c>
      <c r="E7114" t="s">
        <v>512</v>
      </c>
      <c r="F7114" s="2">
        <v>83.478260869565204</v>
      </c>
      <c r="G7114" s="2">
        <v>0.86956521739130399</v>
      </c>
      <c r="H7114" s="2">
        <v>12.391304347826001</v>
      </c>
      <c r="I7114" s="2">
        <v>82.608695652173907</v>
      </c>
      <c r="J7114">
        <v>95</v>
      </c>
    </row>
    <row r="7115" spans="1:10" x14ac:dyDescent="0.2">
      <c r="A7115">
        <v>63889</v>
      </c>
      <c r="B7115" s="1">
        <v>45552</v>
      </c>
      <c r="C7115" t="s">
        <v>10</v>
      </c>
      <c r="D7115" t="s">
        <v>11</v>
      </c>
      <c r="E7115" t="s">
        <v>450</v>
      </c>
      <c r="F7115" s="2">
        <v>95.652173913043399</v>
      </c>
      <c r="G7115" s="2">
        <v>0</v>
      </c>
      <c r="H7115" s="2">
        <v>14.3478260869565</v>
      </c>
      <c r="I7115" s="2">
        <v>95.652173913043399</v>
      </c>
      <c r="J7115">
        <v>110</v>
      </c>
    </row>
    <row r="7116" spans="1:10" x14ac:dyDescent="0.2">
      <c r="A7116">
        <v>63890</v>
      </c>
      <c r="B7116" s="1">
        <v>45552</v>
      </c>
      <c r="C7116" t="s">
        <v>10</v>
      </c>
      <c r="D7116" t="s">
        <v>11</v>
      </c>
      <c r="E7116" t="s">
        <v>505</v>
      </c>
      <c r="F7116" s="2">
        <v>57.391304347826001</v>
      </c>
      <c r="G7116" s="2">
        <v>0.86956521739130399</v>
      </c>
      <c r="H7116" s="2">
        <v>8.4782608695652097</v>
      </c>
      <c r="I7116" s="2">
        <v>56.521739130434703</v>
      </c>
      <c r="J7116">
        <v>65</v>
      </c>
    </row>
    <row r="7117" spans="1:10" x14ac:dyDescent="0.2">
      <c r="A7117">
        <v>63891</v>
      </c>
      <c r="B7117" s="1">
        <v>45552</v>
      </c>
      <c r="C7117" t="s">
        <v>10</v>
      </c>
      <c r="D7117" t="s">
        <v>11</v>
      </c>
      <c r="E7117" t="s">
        <v>16</v>
      </c>
      <c r="F7117" s="2">
        <v>956.52173913043396</v>
      </c>
      <c r="G7117" s="2">
        <v>0</v>
      </c>
      <c r="H7117" s="2">
        <v>143.47826086956499</v>
      </c>
      <c r="I7117" s="2">
        <v>956.52173913043396</v>
      </c>
      <c r="J7117">
        <v>1100</v>
      </c>
    </row>
    <row r="7118" spans="1:10" x14ac:dyDescent="0.2">
      <c r="A7118">
        <v>63892</v>
      </c>
      <c r="B7118" s="1">
        <v>45552</v>
      </c>
      <c r="C7118" t="s">
        <v>10</v>
      </c>
      <c r="D7118" t="s">
        <v>11</v>
      </c>
      <c r="E7118" t="s">
        <v>16</v>
      </c>
      <c r="F7118" s="2">
        <v>69.565217391304301</v>
      </c>
      <c r="G7118" s="2">
        <v>0</v>
      </c>
      <c r="H7118" s="2">
        <v>10.434782608695601</v>
      </c>
      <c r="I7118" s="2">
        <v>69.565217391304301</v>
      </c>
      <c r="J7118">
        <v>80</v>
      </c>
    </row>
    <row r="7119" spans="1:10" x14ac:dyDescent="0.2">
      <c r="A7119">
        <v>63893</v>
      </c>
      <c r="B7119" s="1">
        <v>45552</v>
      </c>
      <c r="C7119" t="s">
        <v>10</v>
      </c>
      <c r="D7119" t="s">
        <v>11</v>
      </c>
      <c r="E7119" t="s">
        <v>513</v>
      </c>
      <c r="F7119" s="2">
        <v>40.869565217391298</v>
      </c>
      <c r="G7119" s="2">
        <v>0</v>
      </c>
      <c r="H7119" s="2">
        <v>6.13043478260869</v>
      </c>
      <c r="I7119" s="2">
        <v>40.869565217391298</v>
      </c>
      <c r="J7119">
        <v>46.999999999999901</v>
      </c>
    </row>
    <row r="7120" spans="1:10" x14ac:dyDescent="0.2">
      <c r="A7120">
        <v>63894</v>
      </c>
      <c r="B7120" s="1">
        <v>45552</v>
      </c>
      <c r="C7120" t="s">
        <v>10</v>
      </c>
      <c r="D7120" t="s">
        <v>11</v>
      </c>
      <c r="E7120" t="s">
        <v>468</v>
      </c>
      <c r="F7120" s="2">
        <v>180</v>
      </c>
      <c r="G7120" s="2">
        <v>1.7391304347826</v>
      </c>
      <c r="H7120" s="2">
        <v>26.739130434782599</v>
      </c>
      <c r="I7120" s="2">
        <v>178.26086956521701</v>
      </c>
      <c r="J7120">
        <v>205</v>
      </c>
    </row>
    <row r="7121" spans="1:10" x14ac:dyDescent="0.2">
      <c r="A7121">
        <v>63895</v>
      </c>
      <c r="B7121" s="1">
        <v>45552</v>
      </c>
      <c r="C7121" t="s">
        <v>10</v>
      </c>
      <c r="D7121" t="s">
        <v>11</v>
      </c>
      <c r="E7121" t="s">
        <v>514</v>
      </c>
      <c r="F7121" s="2">
        <v>918.26086956521704</v>
      </c>
      <c r="G7121" s="2">
        <v>0.86956521739130399</v>
      </c>
      <c r="H7121" s="2">
        <v>137.608695652173</v>
      </c>
      <c r="I7121" s="2">
        <v>917.39130434782601</v>
      </c>
      <c r="J7121">
        <v>1055</v>
      </c>
    </row>
    <row r="7122" spans="1:10" x14ac:dyDescent="0.2">
      <c r="A7122">
        <v>63896</v>
      </c>
      <c r="B7122" s="1">
        <v>45552</v>
      </c>
      <c r="C7122" t="s">
        <v>10</v>
      </c>
      <c r="D7122" t="s">
        <v>11</v>
      </c>
      <c r="E7122" t="s">
        <v>16</v>
      </c>
      <c r="F7122" s="2">
        <v>169.82608695652101</v>
      </c>
      <c r="G7122" s="2">
        <v>0.26086956521739102</v>
      </c>
      <c r="H7122" s="2">
        <v>25.434782608695599</v>
      </c>
      <c r="I7122" s="2">
        <v>169.565217391304</v>
      </c>
      <c r="J7122">
        <v>195</v>
      </c>
    </row>
    <row r="7123" spans="1:10" x14ac:dyDescent="0.2">
      <c r="A7123">
        <v>63897</v>
      </c>
      <c r="B7123" s="1">
        <v>45552</v>
      </c>
      <c r="C7123" t="s">
        <v>10</v>
      </c>
      <c r="D7123" t="s">
        <v>11</v>
      </c>
      <c r="E7123" t="s">
        <v>515</v>
      </c>
      <c r="F7123" s="2">
        <v>1707.8260869565199</v>
      </c>
      <c r="G7123" s="2">
        <v>12.173913043478199</v>
      </c>
      <c r="H7123" s="2">
        <v>254.34782608695599</v>
      </c>
      <c r="I7123" s="2">
        <v>1695.6521739130401</v>
      </c>
      <c r="J7123">
        <v>1950</v>
      </c>
    </row>
    <row r="7124" spans="1:10" x14ac:dyDescent="0.2">
      <c r="A7124">
        <v>63898</v>
      </c>
      <c r="B7124" s="1">
        <v>45552</v>
      </c>
      <c r="C7124" t="s">
        <v>10</v>
      </c>
      <c r="D7124" t="s">
        <v>11</v>
      </c>
      <c r="E7124" t="s">
        <v>516</v>
      </c>
      <c r="F7124" s="2">
        <v>258.95652173912998</v>
      </c>
      <c r="G7124" s="2">
        <v>2.4347826086956501</v>
      </c>
      <c r="H7124" s="2">
        <v>38.478260869565197</v>
      </c>
      <c r="I7124" s="2">
        <v>256.52173913043401</v>
      </c>
      <c r="J7124">
        <v>295</v>
      </c>
    </row>
    <row r="7125" spans="1:10" x14ac:dyDescent="0.2">
      <c r="A7125">
        <v>63899</v>
      </c>
      <c r="B7125" s="1">
        <v>45552</v>
      </c>
      <c r="C7125" t="s">
        <v>10</v>
      </c>
      <c r="D7125" t="s">
        <v>11</v>
      </c>
      <c r="E7125" t="s">
        <v>235</v>
      </c>
      <c r="F7125" s="2">
        <v>191.304347826086</v>
      </c>
      <c r="G7125" s="2">
        <v>0</v>
      </c>
      <c r="H7125" s="2">
        <v>28.695652173913</v>
      </c>
      <c r="I7125" s="2">
        <v>191.304347826086</v>
      </c>
      <c r="J7125">
        <v>220</v>
      </c>
    </row>
    <row r="7126" spans="1:10" x14ac:dyDescent="0.2">
      <c r="A7126">
        <v>63900</v>
      </c>
      <c r="B7126" s="1">
        <v>45552</v>
      </c>
      <c r="C7126" t="s">
        <v>10</v>
      </c>
      <c r="D7126" t="s">
        <v>11</v>
      </c>
      <c r="E7126" t="s">
        <v>16</v>
      </c>
      <c r="F7126" s="2">
        <v>104.347826086956</v>
      </c>
      <c r="G7126" s="2">
        <v>0</v>
      </c>
      <c r="H7126" s="2">
        <v>15.6521739130434</v>
      </c>
      <c r="I7126" s="2">
        <v>104.347826086956</v>
      </c>
      <c r="J7126">
        <v>120</v>
      </c>
    </row>
    <row r="7127" spans="1:10" x14ac:dyDescent="0.2">
      <c r="A7127">
        <v>63901</v>
      </c>
      <c r="B7127" s="1">
        <v>45552</v>
      </c>
      <c r="C7127" t="s">
        <v>10</v>
      </c>
      <c r="D7127" t="s">
        <v>11</v>
      </c>
      <c r="E7127" t="s">
        <v>517</v>
      </c>
      <c r="F7127" s="2">
        <v>282.60869565217303</v>
      </c>
      <c r="G7127" s="2">
        <v>0</v>
      </c>
      <c r="H7127" s="2">
        <v>42.391304347826001</v>
      </c>
      <c r="I7127" s="2">
        <v>282.60869565217303</v>
      </c>
      <c r="J7127">
        <v>325</v>
      </c>
    </row>
    <row r="7128" spans="1:10" x14ac:dyDescent="0.2">
      <c r="A7128">
        <v>63902</v>
      </c>
      <c r="B7128" s="1">
        <v>45552</v>
      </c>
      <c r="C7128" t="s">
        <v>10</v>
      </c>
      <c r="D7128" t="s">
        <v>11</v>
      </c>
      <c r="E7128" t="s">
        <v>156</v>
      </c>
      <c r="F7128" s="2">
        <v>231.304347826086</v>
      </c>
      <c r="G7128" s="2">
        <v>0.86956521739130399</v>
      </c>
      <c r="H7128" s="2">
        <v>34.565217391304301</v>
      </c>
      <c r="I7128" s="2">
        <v>230.434782608695</v>
      </c>
      <c r="J7128">
        <v>265</v>
      </c>
    </row>
    <row r="7129" spans="1:10" x14ac:dyDescent="0.2">
      <c r="A7129">
        <v>63903</v>
      </c>
      <c r="B7129" s="1">
        <v>45552</v>
      </c>
      <c r="C7129" t="s">
        <v>10</v>
      </c>
      <c r="D7129" t="s">
        <v>11</v>
      </c>
      <c r="E7129" t="s">
        <v>473</v>
      </c>
      <c r="F7129" s="2">
        <v>462.60869565217303</v>
      </c>
      <c r="G7129" s="2">
        <v>1.7391304347826</v>
      </c>
      <c r="H7129" s="2">
        <v>69.130434782608603</v>
      </c>
      <c r="I7129" s="2">
        <v>460.86956521739103</v>
      </c>
      <c r="J7129">
        <v>530</v>
      </c>
    </row>
    <row r="7130" spans="1:10" x14ac:dyDescent="0.2">
      <c r="A7130">
        <v>63904</v>
      </c>
      <c r="B7130" s="1">
        <v>45552</v>
      </c>
      <c r="C7130" t="s">
        <v>10</v>
      </c>
      <c r="D7130" t="s">
        <v>11</v>
      </c>
      <c r="E7130" t="s">
        <v>179</v>
      </c>
      <c r="F7130" s="2">
        <v>3540</v>
      </c>
      <c r="G7130" s="2">
        <v>0.86956521739130399</v>
      </c>
      <c r="H7130" s="2">
        <v>530.86956521739103</v>
      </c>
      <c r="I7130" s="2">
        <v>3539.1304347825999</v>
      </c>
      <c r="J7130">
        <v>4070</v>
      </c>
    </row>
    <row r="7131" spans="1:10" x14ac:dyDescent="0.2">
      <c r="A7131">
        <v>63905</v>
      </c>
      <c r="B7131" s="1">
        <v>45552</v>
      </c>
      <c r="C7131" t="s">
        <v>10</v>
      </c>
      <c r="D7131" t="s">
        <v>11</v>
      </c>
      <c r="E7131" t="s">
        <v>16</v>
      </c>
      <c r="F7131" s="2">
        <v>17.391304347826001</v>
      </c>
      <c r="G7131" s="2">
        <v>0</v>
      </c>
      <c r="H7131" s="2">
        <v>2.60869565217391</v>
      </c>
      <c r="I7131" s="2">
        <v>17.391304347826001</v>
      </c>
      <c r="J7131">
        <v>20</v>
      </c>
    </row>
    <row r="7132" spans="1:10" x14ac:dyDescent="0.2">
      <c r="A7132">
        <v>63906</v>
      </c>
      <c r="B7132" s="1">
        <v>45552</v>
      </c>
      <c r="C7132" t="s">
        <v>27</v>
      </c>
      <c r="D7132" t="s">
        <v>11</v>
      </c>
      <c r="E7132" t="s">
        <v>518</v>
      </c>
      <c r="F7132" s="2">
        <v>19972.043478260799</v>
      </c>
      <c r="G7132" s="2">
        <v>580.73913043478206</v>
      </c>
      <c r="H7132" s="2">
        <v>2908.6956521739098</v>
      </c>
      <c r="I7132" s="2">
        <v>19391.304347826001</v>
      </c>
      <c r="J7132">
        <v>22299.999999999902</v>
      </c>
    </row>
    <row r="7133" spans="1:10" x14ac:dyDescent="0.2">
      <c r="A7133">
        <v>63907</v>
      </c>
      <c r="B7133" s="1">
        <v>45553</v>
      </c>
      <c r="C7133" t="s">
        <v>10</v>
      </c>
      <c r="D7133" t="s">
        <v>11</v>
      </c>
      <c r="E7133" t="s">
        <v>185</v>
      </c>
      <c r="F7133" s="2">
        <v>249.565217391304</v>
      </c>
      <c r="G7133" s="2">
        <v>1.7391304347826</v>
      </c>
      <c r="H7133" s="2">
        <v>37.173913043478201</v>
      </c>
      <c r="I7133" s="2">
        <v>247.82608695652101</v>
      </c>
      <c r="J7133">
        <v>285</v>
      </c>
    </row>
    <row r="7134" spans="1:10" x14ac:dyDescent="0.2">
      <c r="A7134">
        <v>63908</v>
      </c>
      <c r="B7134" s="1">
        <v>45553</v>
      </c>
      <c r="C7134" t="s">
        <v>10</v>
      </c>
      <c r="D7134" t="s">
        <v>11</v>
      </c>
      <c r="E7134" t="s">
        <v>202</v>
      </c>
      <c r="F7134" s="2">
        <v>3172.1739130434698</v>
      </c>
      <c r="G7134" s="2">
        <v>2.60869565217391</v>
      </c>
      <c r="H7134" s="2">
        <v>475.434782608695</v>
      </c>
      <c r="I7134" s="2">
        <v>3169.5652173912999</v>
      </c>
      <c r="J7134">
        <v>3645</v>
      </c>
    </row>
    <row r="7135" spans="1:10" x14ac:dyDescent="0.2">
      <c r="A7135">
        <v>63909</v>
      </c>
      <c r="B7135" s="1">
        <v>45553</v>
      </c>
      <c r="C7135" t="s">
        <v>10</v>
      </c>
      <c r="D7135" t="s">
        <v>11</v>
      </c>
      <c r="E7135" t="s">
        <v>328</v>
      </c>
      <c r="F7135" s="2">
        <v>1455.4347826086901</v>
      </c>
      <c r="G7135" s="2">
        <v>3.2608695652173898</v>
      </c>
      <c r="H7135" s="2">
        <v>217.82608695652101</v>
      </c>
      <c r="I7135" s="2">
        <v>1452.1739130434701</v>
      </c>
      <c r="J7135">
        <v>1669.99999999999</v>
      </c>
    </row>
    <row r="7136" spans="1:10" x14ac:dyDescent="0.2">
      <c r="A7136">
        <v>63910</v>
      </c>
      <c r="B7136" s="1">
        <v>45553</v>
      </c>
      <c r="C7136" t="s">
        <v>10</v>
      </c>
      <c r="D7136" t="s">
        <v>11</v>
      </c>
      <c r="E7136" t="s">
        <v>517</v>
      </c>
      <c r="F7136" s="2">
        <v>113.04347826086899</v>
      </c>
      <c r="G7136" s="2">
        <v>0</v>
      </c>
      <c r="H7136" s="2">
        <v>16.956521739130402</v>
      </c>
      <c r="I7136" s="2">
        <v>113.04347826086899</v>
      </c>
      <c r="J7136">
        <v>130</v>
      </c>
    </row>
    <row r="7137" spans="1:10" x14ac:dyDescent="0.2">
      <c r="A7137">
        <v>63911</v>
      </c>
      <c r="B7137" s="1">
        <v>45553</v>
      </c>
      <c r="C7137" t="s">
        <v>10</v>
      </c>
      <c r="D7137" t="s">
        <v>11</v>
      </c>
      <c r="E7137" t="s">
        <v>16</v>
      </c>
      <c r="F7137" s="2">
        <v>53.2173913043478</v>
      </c>
      <c r="G7137" s="2">
        <v>1.0434782608695601</v>
      </c>
      <c r="H7137" s="2">
        <v>7.8260869565217304</v>
      </c>
      <c r="I7137" s="2">
        <v>52.173913043478201</v>
      </c>
      <c r="J7137">
        <v>60</v>
      </c>
    </row>
    <row r="7138" spans="1:10" x14ac:dyDescent="0.2">
      <c r="A7138">
        <v>63912</v>
      </c>
      <c r="B7138" s="1">
        <v>45553</v>
      </c>
      <c r="C7138" t="s">
        <v>10</v>
      </c>
      <c r="D7138" t="s">
        <v>11</v>
      </c>
      <c r="E7138" t="s">
        <v>16</v>
      </c>
      <c r="F7138" s="2">
        <v>626.08695652173901</v>
      </c>
      <c r="G7138" s="2">
        <v>8.6956521739130395</v>
      </c>
      <c r="H7138" s="2">
        <v>92.608695652173907</v>
      </c>
      <c r="I7138" s="2">
        <v>617.39130434782601</v>
      </c>
      <c r="J7138">
        <v>710</v>
      </c>
    </row>
    <row r="7139" spans="1:10" x14ac:dyDescent="0.2">
      <c r="A7139">
        <v>63913</v>
      </c>
      <c r="B7139" s="1">
        <v>45553</v>
      </c>
      <c r="C7139" t="s">
        <v>10</v>
      </c>
      <c r="D7139" t="s">
        <v>11</v>
      </c>
      <c r="E7139" t="s">
        <v>519</v>
      </c>
      <c r="F7139" s="2">
        <v>1243.47826086956</v>
      </c>
      <c r="G7139" s="2">
        <v>0</v>
      </c>
      <c r="H7139" s="2">
        <v>186.52173913043401</v>
      </c>
      <c r="I7139" s="2">
        <v>1243.47826086956</v>
      </c>
      <c r="J7139">
        <v>1430</v>
      </c>
    </row>
    <row r="7140" spans="1:10" x14ac:dyDescent="0.2">
      <c r="A7140">
        <v>63914</v>
      </c>
      <c r="B7140" s="1">
        <v>45553</v>
      </c>
      <c r="C7140" t="s">
        <v>10</v>
      </c>
      <c r="D7140" t="s">
        <v>11</v>
      </c>
      <c r="E7140" t="s">
        <v>520</v>
      </c>
      <c r="F7140" s="2">
        <v>376.95652173912998</v>
      </c>
      <c r="G7140" s="2">
        <v>3.0434782608695601</v>
      </c>
      <c r="H7140" s="2">
        <v>56.086956521739097</v>
      </c>
      <c r="I7140" s="2">
        <v>373.91304347826002</v>
      </c>
      <c r="J7140">
        <v>430</v>
      </c>
    </row>
    <row r="7141" spans="1:10" x14ac:dyDescent="0.2">
      <c r="A7141">
        <v>63915</v>
      </c>
      <c r="B7141" s="1">
        <v>45553</v>
      </c>
      <c r="C7141" t="s">
        <v>10</v>
      </c>
      <c r="D7141" t="s">
        <v>11</v>
      </c>
      <c r="E7141" t="s">
        <v>145</v>
      </c>
      <c r="F7141" s="2">
        <v>110.869565217391</v>
      </c>
      <c r="G7141" s="2">
        <v>2.1739130434782599</v>
      </c>
      <c r="H7141" s="2">
        <v>16.3043478260869</v>
      </c>
      <c r="I7141" s="2">
        <v>108.695652173913</v>
      </c>
      <c r="J7141">
        <v>125</v>
      </c>
    </row>
    <row r="7142" spans="1:10" x14ac:dyDescent="0.2">
      <c r="A7142">
        <v>63916</v>
      </c>
      <c r="B7142" s="1">
        <v>45553</v>
      </c>
      <c r="C7142" t="s">
        <v>10</v>
      </c>
      <c r="D7142" t="s">
        <v>11</v>
      </c>
      <c r="E7142" t="s">
        <v>169</v>
      </c>
      <c r="F7142" s="2">
        <v>2182.6086956521699</v>
      </c>
      <c r="G7142" s="2">
        <v>34.782608695652101</v>
      </c>
      <c r="H7142" s="2">
        <v>322.17391304347802</v>
      </c>
      <c r="I7142" s="2">
        <v>2147.8260869565202</v>
      </c>
      <c r="J7142">
        <v>2470</v>
      </c>
    </row>
    <row r="7143" spans="1:10" x14ac:dyDescent="0.2">
      <c r="A7143">
        <v>63917</v>
      </c>
      <c r="B7143" s="1">
        <v>45553</v>
      </c>
      <c r="C7143" t="s">
        <v>10</v>
      </c>
      <c r="D7143" t="s">
        <v>11</v>
      </c>
      <c r="E7143" t="s">
        <v>521</v>
      </c>
      <c r="F7143" s="2">
        <v>378.26086956521698</v>
      </c>
      <c r="G7143" s="2">
        <v>0</v>
      </c>
      <c r="H7143" s="2">
        <v>56.739130434782602</v>
      </c>
      <c r="I7143" s="2">
        <v>378.26086956521698</v>
      </c>
      <c r="J7143">
        <v>435</v>
      </c>
    </row>
    <row r="7144" spans="1:10" x14ac:dyDescent="0.2">
      <c r="A7144">
        <v>63918</v>
      </c>
      <c r="B7144" s="1">
        <v>45553</v>
      </c>
      <c r="C7144" t="s">
        <v>10</v>
      </c>
      <c r="D7144" t="s">
        <v>11</v>
      </c>
      <c r="E7144" t="s">
        <v>522</v>
      </c>
      <c r="F7144" s="2">
        <v>517.39130434782601</v>
      </c>
      <c r="G7144" s="2">
        <v>0</v>
      </c>
      <c r="H7144" s="2">
        <v>77.608695652173907</v>
      </c>
      <c r="I7144" s="2">
        <v>517.39130434782601</v>
      </c>
      <c r="J7144">
        <v>595</v>
      </c>
    </row>
    <row r="7145" spans="1:10" x14ac:dyDescent="0.2">
      <c r="A7145">
        <v>63919</v>
      </c>
      <c r="B7145" s="1">
        <v>45553</v>
      </c>
      <c r="C7145" t="s">
        <v>10</v>
      </c>
      <c r="D7145" t="s">
        <v>11</v>
      </c>
      <c r="E7145" t="s">
        <v>523</v>
      </c>
      <c r="F7145" s="2">
        <v>258.26086956521698</v>
      </c>
      <c r="G7145" s="2">
        <v>1.7391304347826</v>
      </c>
      <c r="H7145" s="2">
        <v>38.478260869565197</v>
      </c>
      <c r="I7145" s="2">
        <v>256.52173913043401</v>
      </c>
      <c r="J7145">
        <v>295</v>
      </c>
    </row>
    <row r="7146" spans="1:10" x14ac:dyDescent="0.2">
      <c r="A7146">
        <v>63920</v>
      </c>
      <c r="B7146" s="1">
        <v>45553</v>
      </c>
      <c r="C7146" t="s">
        <v>10</v>
      </c>
      <c r="D7146" t="s">
        <v>11</v>
      </c>
      <c r="E7146" t="s">
        <v>16</v>
      </c>
      <c r="F7146" s="2">
        <v>19.565217391304301</v>
      </c>
      <c r="G7146" s="2">
        <v>2.1739130434782599</v>
      </c>
      <c r="H7146" s="2">
        <v>2.60869565217391</v>
      </c>
      <c r="I7146" s="2">
        <v>17.391304347826001</v>
      </c>
      <c r="J7146">
        <v>20</v>
      </c>
    </row>
    <row r="7147" spans="1:10" x14ac:dyDescent="0.2">
      <c r="A7147">
        <v>63921</v>
      </c>
      <c r="B7147" s="1">
        <v>45553</v>
      </c>
      <c r="C7147" t="s">
        <v>10</v>
      </c>
      <c r="D7147" t="s">
        <v>11</v>
      </c>
      <c r="E7147" t="s">
        <v>16</v>
      </c>
      <c r="F7147" s="2">
        <v>75.652173913043399</v>
      </c>
      <c r="G7147" s="2">
        <v>1.7391304347826</v>
      </c>
      <c r="H7147" s="2">
        <v>11.086956521739101</v>
      </c>
      <c r="I7147" s="2">
        <v>73.913043478260803</v>
      </c>
      <c r="J7147">
        <v>85</v>
      </c>
    </row>
    <row r="7148" spans="1:10" x14ac:dyDescent="0.2">
      <c r="A7148">
        <v>63922</v>
      </c>
      <c r="B7148" s="1">
        <v>45553</v>
      </c>
      <c r="C7148" t="s">
        <v>10</v>
      </c>
      <c r="D7148" t="s">
        <v>11</v>
      </c>
      <c r="E7148" t="s">
        <v>482</v>
      </c>
      <c r="F7148" s="2">
        <v>320.86956521739103</v>
      </c>
      <c r="G7148" s="2">
        <v>7.8260869565217304</v>
      </c>
      <c r="H7148" s="2">
        <v>46.956521739130402</v>
      </c>
      <c r="I7148" s="2">
        <v>313.04347826086899</v>
      </c>
      <c r="J7148">
        <v>360</v>
      </c>
    </row>
    <row r="7149" spans="1:10" x14ac:dyDescent="0.2">
      <c r="A7149">
        <v>63923</v>
      </c>
      <c r="B7149" s="1">
        <v>45553</v>
      </c>
      <c r="C7149" t="s">
        <v>10</v>
      </c>
      <c r="D7149" t="s">
        <v>11</v>
      </c>
      <c r="E7149" t="s">
        <v>179</v>
      </c>
      <c r="F7149" s="2">
        <v>2967.3913043478201</v>
      </c>
      <c r="G7149" s="2">
        <v>0.434782608695652</v>
      </c>
      <c r="H7149" s="2">
        <v>445.04347826086899</v>
      </c>
      <c r="I7149" s="2">
        <v>2966.95652173913</v>
      </c>
      <c r="J7149">
        <v>3412</v>
      </c>
    </row>
    <row r="7150" spans="1:10" x14ac:dyDescent="0.2">
      <c r="A7150">
        <v>63924</v>
      </c>
      <c r="B7150" s="1">
        <v>45554</v>
      </c>
      <c r="C7150" t="s">
        <v>10</v>
      </c>
      <c r="D7150" t="s">
        <v>11</v>
      </c>
      <c r="E7150" t="s">
        <v>16</v>
      </c>
      <c r="F7150" s="2">
        <v>99.130434782608603</v>
      </c>
      <c r="G7150" s="2">
        <v>3.4782608695652102</v>
      </c>
      <c r="H7150" s="2">
        <v>14.3478260869565</v>
      </c>
      <c r="I7150" s="2">
        <v>95.652173913043399</v>
      </c>
      <c r="J7150">
        <v>110</v>
      </c>
    </row>
    <row r="7151" spans="1:10" x14ac:dyDescent="0.2">
      <c r="A7151">
        <v>63925</v>
      </c>
      <c r="B7151" s="1">
        <v>45554</v>
      </c>
      <c r="C7151" t="s">
        <v>10</v>
      </c>
      <c r="D7151" t="s">
        <v>11</v>
      </c>
      <c r="E7151" t="s">
        <v>16</v>
      </c>
      <c r="F7151" s="2">
        <v>53.2173913043478</v>
      </c>
      <c r="G7151" s="2">
        <v>1.0434782608695601</v>
      </c>
      <c r="H7151" s="2">
        <v>7.8260869565217304</v>
      </c>
      <c r="I7151" s="2">
        <v>52.173913043478201</v>
      </c>
      <c r="J7151">
        <v>60</v>
      </c>
    </row>
    <row r="7152" spans="1:10" x14ac:dyDescent="0.2">
      <c r="A7152">
        <v>63926</v>
      </c>
      <c r="B7152" s="1">
        <v>45554</v>
      </c>
      <c r="C7152" t="s">
        <v>10</v>
      </c>
      <c r="D7152" t="s">
        <v>11</v>
      </c>
      <c r="E7152" t="s">
        <v>524</v>
      </c>
      <c r="F7152" s="2">
        <v>260.86956521739103</v>
      </c>
      <c r="G7152" s="2">
        <v>0</v>
      </c>
      <c r="H7152" s="2">
        <v>39.130434782608603</v>
      </c>
      <c r="I7152" s="2">
        <v>260.86956521739103</v>
      </c>
      <c r="J7152">
        <v>300</v>
      </c>
    </row>
    <row r="7153" spans="1:10" x14ac:dyDescent="0.2">
      <c r="A7153">
        <v>63927</v>
      </c>
      <c r="B7153" s="1">
        <v>45554</v>
      </c>
      <c r="C7153" t="s">
        <v>10</v>
      </c>
      <c r="D7153" t="s">
        <v>11</v>
      </c>
      <c r="E7153" t="s">
        <v>525</v>
      </c>
      <c r="F7153" s="2">
        <v>652.17391304347802</v>
      </c>
      <c r="G7153" s="2">
        <v>0</v>
      </c>
      <c r="H7153" s="2">
        <v>97.826086956521706</v>
      </c>
      <c r="I7153" s="2">
        <v>652.17391304347802</v>
      </c>
      <c r="J7153">
        <v>749.99999999999898</v>
      </c>
    </row>
    <row r="7154" spans="1:10" x14ac:dyDescent="0.2">
      <c r="A7154">
        <v>63928</v>
      </c>
      <c r="B7154" s="1">
        <v>45554</v>
      </c>
      <c r="C7154" t="s">
        <v>10</v>
      </c>
      <c r="D7154" t="s">
        <v>11</v>
      </c>
      <c r="E7154" t="s">
        <v>495</v>
      </c>
      <c r="F7154" s="2">
        <v>239.13043478260801</v>
      </c>
      <c r="G7154" s="2">
        <v>0</v>
      </c>
      <c r="H7154" s="2">
        <v>35.869565217391298</v>
      </c>
      <c r="I7154" s="2">
        <v>239.13043478260801</v>
      </c>
      <c r="J7154">
        <v>275</v>
      </c>
    </row>
    <row r="7155" spans="1:10" x14ac:dyDescent="0.2">
      <c r="A7155">
        <v>63929</v>
      </c>
      <c r="B7155" s="1">
        <v>45554</v>
      </c>
      <c r="C7155" t="s">
        <v>10</v>
      </c>
      <c r="D7155" t="s">
        <v>11</v>
      </c>
      <c r="E7155" t="s">
        <v>526</v>
      </c>
      <c r="F7155" s="2">
        <v>2282.6086956521699</v>
      </c>
      <c r="G7155" s="2">
        <v>326.08695652173901</v>
      </c>
      <c r="H7155" s="2">
        <v>293.47826086956502</v>
      </c>
      <c r="I7155" s="2">
        <v>1956.52173913043</v>
      </c>
      <c r="J7155">
        <v>2250</v>
      </c>
    </row>
    <row r="7156" spans="1:10" x14ac:dyDescent="0.2">
      <c r="A7156">
        <v>63930</v>
      </c>
      <c r="B7156" s="1">
        <v>45554</v>
      </c>
      <c r="C7156" t="s">
        <v>10</v>
      </c>
      <c r="D7156" t="s">
        <v>11</v>
      </c>
      <c r="E7156" t="s">
        <v>16</v>
      </c>
      <c r="F7156" s="2">
        <v>52.173913043478201</v>
      </c>
      <c r="G7156" s="2">
        <v>0</v>
      </c>
      <c r="H7156" s="2">
        <v>7.8260869565217304</v>
      </c>
      <c r="I7156" s="2">
        <v>52.173913043478201</v>
      </c>
      <c r="J7156">
        <v>60</v>
      </c>
    </row>
    <row r="7157" spans="1:10" x14ac:dyDescent="0.2">
      <c r="A7157">
        <v>63931</v>
      </c>
      <c r="B7157" s="1">
        <v>45554</v>
      </c>
      <c r="C7157" t="s">
        <v>10</v>
      </c>
      <c r="D7157" t="s">
        <v>11</v>
      </c>
      <c r="E7157" t="s">
        <v>16</v>
      </c>
      <c r="F7157" s="2">
        <v>70.434782608695599</v>
      </c>
      <c r="G7157" s="2">
        <v>0.86956521739130399</v>
      </c>
      <c r="H7157" s="2">
        <v>10.434782608695601</v>
      </c>
      <c r="I7157" s="2">
        <v>69.565217391304301</v>
      </c>
      <c r="J7157">
        <v>80</v>
      </c>
    </row>
    <row r="7158" spans="1:10" x14ac:dyDescent="0.2">
      <c r="A7158">
        <v>63932</v>
      </c>
      <c r="B7158" s="1">
        <v>45554</v>
      </c>
      <c r="C7158" t="s">
        <v>10</v>
      </c>
      <c r="D7158" t="s">
        <v>11</v>
      </c>
      <c r="E7158" t="s">
        <v>145</v>
      </c>
      <c r="F7158" s="2">
        <v>5918.6956521739103</v>
      </c>
      <c r="G7158" s="2">
        <v>49.130434782608603</v>
      </c>
      <c r="H7158" s="2">
        <v>880.43478260869495</v>
      </c>
      <c r="I7158" s="2">
        <v>5869.5652173913004</v>
      </c>
      <c r="J7158">
        <v>6749.99999999999</v>
      </c>
    </row>
    <row r="7159" spans="1:10" x14ac:dyDescent="0.2">
      <c r="A7159">
        <v>63933</v>
      </c>
      <c r="B7159" s="1">
        <v>45554</v>
      </c>
      <c r="C7159" t="s">
        <v>10</v>
      </c>
      <c r="D7159" t="s">
        <v>11</v>
      </c>
      <c r="E7159" t="s">
        <v>527</v>
      </c>
      <c r="F7159" s="2">
        <v>152.173913043478</v>
      </c>
      <c r="G7159" s="2">
        <v>0</v>
      </c>
      <c r="H7159" s="2">
        <v>22.826086956521699</v>
      </c>
      <c r="I7159" s="2">
        <v>152.173913043478</v>
      </c>
      <c r="J7159">
        <v>175</v>
      </c>
    </row>
    <row r="7160" spans="1:10" x14ac:dyDescent="0.2">
      <c r="A7160">
        <v>63934</v>
      </c>
      <c r="B7160" s="1">
        <v>45554</v>
      </c>
      <c r="C7160" t="s">
        <v>10</v>
      </c>
      <c r="D7160" t="s">
        <v>11</v>
      </c>
      <c r="E7160" t="s">
        <v>193</v>
      </c>
      <c r="F7160" s="2">
        <v>107.826086956521</v>
      </c>
      <c r="G7160" s="2">
        <v>0</v>
      </c>
      <c r="H7160" s="2">
        <v>16.173913043478201</v>
      </c>
      <c r="I7160" s="2">
        <v>107.826086956521</v>
      </c>
      <c r="J7160">
        <v>124</v>
      </c>
    </row>
    <row r="7161" spans="1:10" x14ac:dyDescent="0.2">
      <c r="A7161">
        <v>63935</v>
      </c>
      <c r="B7161" s="1">
        <v>45554</v>
      </c>
      <c r="C7161" t="s">
        <v>10</v>
      </c>
      <c r="D7161" t="s">
        <v>11</v>
      </c>
      <c r="E7161" t="s">
        <v>16</v>
      </c>
      <c r="F7161" s="2">
        <v>939.13043478260795</v>
      </c>
      <c r="G7161" s="2">
        <v>8.6956521739130395</v>
      </c>
      <c r="H7161" s="2">
        <v>139.565217391304</v>
      </c>
      <c r="I7161" s="2">
        <v>930.43478260869495</v>
      </c>
      <c r="J7161">
        <v>1070</v>
      </c>
    </row>
    <row r="7162" spans="1:10" x14ac:dyDescent="0.2">
      <c r="A7162">
        <v>63936</v>
      </c>
      <c r="B7162" s="1">
        <v>45554</v>
      </c>
      <c r="C7162" t="s">
        <v>10</v>
      </c>
      <c r="D7162" t="s">
        <v>11</v>
      </c>
      <c r="E7162" t="s">
        <v>528</v>
      </c>
      <c r="F7162" s="2">
        <v>208.695652173913</v>
      </c>
      <c r="G7162" s="2">
        <v>0</v>
      </c>
      <c r="H7162" s="2">
        <v>31.3043478260869</v>
      </c>
      <c r="I7162" s="2">
        <v>208.695652173913</v>
      </c>
      <c r="J7162">
        <v>240</v>
      </c>
    </row>
    <row r="7163" spans="1:10" x14ac:dyDescent="0.2">
      <c r="A7163">
        <v>63937</v>
      </c>
      <c r="B7163" s="1">
        <v>45554</v>
      </c>
      <c r="C7163" t="s">
        <v>10</v>
      </c>
      <c r="D7163" t="s">
        <v>11</v>
      </c>
      <c r="E7163" t="s">
        <v>16</v>
      </c>
      <c r="F7163" s="2">
        <v>10.869565217391299</v>
      </c>
      <c r="G7163" s="2">
        <v>0.434782608695652</v>
      </c>
      <c r="H7163" s="2">
        <v>1.5652173913043399</v>
      </c>
      <c r="I7163" s="2">
        <v>10.434782608695601</v>
      </c>
      <c r="J7163">
        <v>12</v>
      </c>
    </row>
    <row r="7164" spans="1:10" x14ac:dyDescent="0.2">
      <c r="A7164">
        <v>63938</v>
      </c>
      <c r="B7164" s="1">
        <v>45554</v>
      </c>
      <c r="C7164" t="s">
        <v>10</v>
      </c>
      <c r="D7164" t="s">
        <v>11</v>
      </c>
      <c r="E7164" t="s">
        <v>529</v>
      </c>
      <c r="F7164" s="2">
        <v>1864.3478260869499</v>
      </c>
      <c r="G7164" s="2">
        <v>3.4782608695652102</v>
      </c>
      <c r="H7164" s="2">
        <v>279.13043478260801</v>
      </c>
      <c r="I7164" s="2">
        <v>1860.8695652173899</v>
      </c>
      <c r="J7164">
        <v>2140</v>
      </c>
    </row>
    <row r="7165" spans="1:10" x14ac:dyDescent="0.2">
      <c r="A7165">
        <v>63939</v>
      </c>
      <c r="B7165" s="1">
        <v>45554</v>
      </c>
      <c r="C7165" t="s">
        <v>10</v>
      </c>
      <c r="D7165" t="s">
        <v>11</v>
      </c>
      <c r="E7165" t="s">
        <v>235</v>
      </c>
      <c r="F7165" s="2">
        <v>420.86956521739103</v>
      </c>
      <c r="G7165" s="2">
        <v>3.4782608695652102</v>
      </c>
      <c r="H7165" s="2">
        <v>62.6086956521739</v>
      </c>
      <c r="I7165" s="2">
        <v>417.39130434782601</v>
      </c>
      <c r="J7165">
        <v>480</v>
      </c>
    </row>
    <row r="7166" spans="1:10" x14ac:dyDescent="0.2">
      <c r="A7166">
        <v>63940</v>
      </c>
      <c r="B7166" s="1">
        <v>45554</v>
      </c>
      <c r="C7166" t="s">
        <v>10</v>
      </c>
      <c r="D7166" t="s">
        <v>11</v>
      </c>
      <c r="E7166" t="s">
        <v>16</v>
      </c>
      <c r="F7166" s="2">
        <v>229.565217391304</v>
      </c>
      <c r="G7166" s="2">
        <v>3.4782608695652102</v>
      </c>
      <c r="H7166" s="2">
        <v>33.913043478260803</v>
      </c>
      <c r="I7166" s="2">
        <v>226.08695652173901</v>
      </c>
      <c r="J7166">
        <v>260</v>
      </c>
    </row>
    <row r="7167" spans="1:10" x14ac:dyDescent="0.2">
      <c r="A7167">
        <v>63941</v>
      </c>
      <c r="B7167" s="1">
        <v>45554</v>
      </c>
      <c r="C7167" t="s">
        <v>10</v>
      </c>
      <c r="D7167" t="s">
        <v>11</v>
      </c>
      <c r="E7167" t="s">
        <v>179</v>
      </c>
      <c r="F7167" s="2">
        <v>1844.3478260869499</v>
      </c>
      <c r="G7167" s="2">
        <v>0.86956521739130399</v>
      </c>
      <c r="H7167" s="2">
        <v>276.52173913043401</v>
      </c>
      <c r="I7167" s="2">
        <v>1843.47826086956</v>
      </c>
      <c r="J7167">
        <v>2120</v>
      </c>
    </row>
    <row r="7168" spans="1:10" x14ac:dyDescent="0.2">
      <c r="A7168">
        <v>63942</v>
      </c>
      <c r="B7168" s="1">
        <v>45556</v>
      </c>
      <c r="C7168" t="s">
        <v>10</v>
      </c>
      <c r="D7168" t="s">
        <v>11</v>
      </c>
      <c r="E7168" t="s">
        <v>16</v>
      </c>
      <c r="F7168" s="2">
        <v>765.21739130434696</v>
      </c>
      <c r="G7168" s="2">
        <v>26.086956521739101</v>
      </c>
      <c r="H7168" s="2">
        <v>110.869565217391</v>
      </c>
      <c r="I7168" s="2">
        <v>739.13043478260795</v>
      </c>
      <c r="J7168">
        <v>850</v>
      </c>
    </row>
    <row r="7169" spans="1:10" x14ac:dyDescent="0.2">
      <c r="A7169">
        <v>63943</v>
      </c>
      <c r="B7169" s="1">
        <v>45556</v>
      </c>
      <c r="C7169" t="s">
        <v>10</v>
      </c>
      <c r="D7169" t="s">
        <v>11</v>
      </c>
      <c r="E7169" t="s">
        <v>530</v>
      </c>
      <c r="F7169" s="2">
        <v>173.91304347825999</v>
      </c>
      <c r="G7169" s="2">
        <v>0</v>
      </c>
      <c r="H7169" s="2">
        <v>26.086956521739101</v>
      </c>
      <c r="I7169" s="2">
        <v>173.91304347825999</v>
      </c>
      <c r="J7169">
        <v>200</v>
      </c>
    </row>
    <row r="7170" spans="1:10" x14ac:dyDescent="0.2">
      <c r="A7170">
        <v>63944</v>
      </c>
      <c r="B7170" s="1">
        <v>45556</v>
      </c>
      <c r="C7170" t="s">
        <v>10</v>
      </c>
      <c r="D7170" t="s">
        <v>11</v>
      </c>
      <c r="E7170" t="s">
        <v>16</v>
      </c>
      <c r="F7170" s="2">
        <v>45.913043478260803</v>
      </c>
      <c r="G7170" s="2">
        <v>2.4347826086956501</v>
      </c>
      <c r="H7170" s="2">
        <v>6.5217391304347796</v>
      </c>
      <c r="I7170" s="2">
        <v>43.478260869565197</v>
      </c>
      <c r="J7170">
        <v>50</v>
      </c>
    </row>
    <row r="7171" spans="1:10" x14ac:dyDescent="0.2">
      <c r="A7171">
        <v>63945</v>
      </c>
      <c r="B7171" s="1">
        <v>45556</v>
      </c>
      <c r="C7171" t="s">
        <v>10</v>
      </c>
      <c r="D7171" t="s">
        <v>11</v>
      </c>
      <c r="E7171" t="s">
        <v>531</v>
      </c>
      <c r="F7171" s="2">
        <v>547.82608695652095</v>
      </c>
      <c r="G7171" s="2">
        <v>0</v>
      </c>
      <c r="H7171" s="2">
        <v>82.173913043478194</v>
      </c>
      <c r="I7171" s="2">
        <v>547.82608695652095</v>
      </c>
      <c r="J7171">
        <v>630</v>
      </c>
    </row>
    <row r="7172" spans="1:10" x14ac:dyDescent="0.2">
      <c r="A7172">
        <v>63946</v>
      </c>
      <c r="B7172" s="1">
        <v>45556</v>
      </c>
      <c r="C7172" t="s">
        <v>10</v>
      </c>
      <c r="D7172" t="s">
        <v>11</v>
      </c>
      <c r="E7172" t="s">
        <v>16</v>
      </c>
      <c r="F7172" s="2">
        <v>10.434782608695601</v>
      </c>
      <c r="G7172" s="2">
        <v>0</v>
      </c>
      <c r="H7172" s="2">
        <v>1.5652173913043399</v>
      </c>
      <c r="I7172" s="2">
        <v>10.434782608695601</v>
      </c>
      <c r="J7172">
        <v>12</v>
      </c>
    </row>
    <row r="7173" spans="1:10" x14ac:dyDescent="0.2">
      <c r="A7173">
        <v>63947</v>
      </c>
      <c r="B7173" s="1">
        <v>45556</v>
      </c>
      <c r="C7173" t="s">
        <v>10</v>
      </c>
      <c r="D7173" t="s">
        <v>11</v>
      </c>
      <c r="E7173" t="s">
        <v>106</v>
      </c>
      <c r="F7173" s="2">
        <v>378.26086956521698</v>
      </c>
      <c r="G7173" s="2">
        <v>0</v>
      </c>
      <c r="H7173" s="2">
        <v>56.739130434782602</v>
      </c>
      <c r="I7173" s="2">
        <v>378.26086956521698</v>
      </c>
      <c r="J7173">
        <v>435</v>
      </c>
    </row>
    <row r="7174" spans="1:10" x14ac:dyDescent="0.2">
      <c r="A7174">
        <v>63948</v>
      </c>
      <c r="B7174" s="1">
        <v>45556</v>
      </c>
      <c r="C7174" t="s">
        <v>10</v>
      </c>
      <c r="D7174" t="s">
        <v>11</v>
      </c>
      <c r="E7174" t="s">
        <v>16</v>
      </c>
      <c r="F7174" s="2">
        <v>101.739130434782</v>
      </c>
      <c r="G7174" s="2">
        <v>3.4782608695652102</v>
      </c>
      <c r="H7174" s="2">
        <v>14.7391304347826</v>
      </c>
      <c r="I7174" s="2">
        <v>98.260869565217305</v>
      </c>
      <c r="J7174">
        <v>113</v>
      </c>
    </row>
    <row r="7175" spans="1:10" x14ac:dyDescent="0.2">
      <c r="A7175">
        <v>63949</v>
      </c>
      <c r="B7175" s="1">
        <v>45556</v>
      </c>
      <c r="C7175" t="s">
        <v>10</v>
      </c>
      <c r="D7175" t="s">
        <v>11</v>
      </c>
      <c r="E7175" t="s">
        <v>16</v>
      </c>
      <c r="F7175" s="2">
        <v>147.82608695652101</v>
      </c>
      <c r="G7175" s="2">
        <v>8.6956521739130395</v>
      </c>
      <c r="H7175" s="2">
        <v>20.869565217391301</v>
      </c>
      <c r="I7175" s="2">
        <v>139.13043478260801</v>
      </c>
      <c r="J7175">
        <v>160</v>
      </c>
    </row>
    <row r="7176" spans="1:10" x14ac:dyDescent="0.2">
      <c r="A7176">
        <v>63950</v>
      </c>
      <c r="B7176" s="1">
        <v>45556</v>
      </c>
      <c r="C7176" t="s">
        <v>10</v>
      </c>
      <c r="D7176" t="s">
        <v>11</v>
      </c>
      <c r="E7176" t="s">
        <v>532</v>
      </c>
      <c r="F7176" s="2">
        <v>2086.95652173913</v>
      </c>
      <c r="G7176" s="2">
        <v>0</v>
      </c>
      <c r="H7176" s="2">
        <v>313.04347826086899</v>
      </c>
      <c r="I7176" s="2">
        <v>2086.95652173913</v>
      </c>
      <c r="J7176">
        <v>2400</v>
      </c>
    </row>
    <row r="7177" spans="1:10" x14ac:dyDescent="0.2">
      <c r="A7177">
        <v>63951</v>
      </c>
      <c r="B7177" s="1">
        <v>45556</v>
      </c>
      <c r="C7177" t="s">
        <v>10</v>
      </c>
      <c r="D7177" t="s">
        <v>11</v>
      </c>
      <c r="E7177" t="s">
        <v>16</v>
      </c>
      <c r="F7177" s="2">
        <v>315.21739130434702</v>
      </c>
      <c r="G7177" s="2">
        <v>10.869565217391299</v>
      </c>
      <c r="H7177" s="2">
        <v>45.652173913043399</v>
      </c>
      <c r="I7177" s="2">
        <v>304.34782608695599</v>
      </c>
      <c r="J7177">
        <v>350</v>
      </c>
    </row>
    <row r="7178" spans="1:10" x14ac:dyDescent="0.2">
      <c r="A7178">
        <v>63952</v>
      </c>
      <c r="B7178" s="1">
        <v>45556</v>
      </c>
      <c r="C7178" t="s">
        <v>10</v>
      </c>
      <c r="D7178" t="s">
        <v>11</v>
      </c>
      <c r="E7178" t="s">
        <v>511</v>
      </c>
      <c r="F7178" s="2">
        <v>834.78260869565202</v>
      </c>
      <c r="G7178" s="2">
        <v>26.086956521739101</v>
      </c>
      <c r="H7178" s="2">
        <v>121.304347826086</v>
      </c>
      <c r="I7178" s="2">
        <v>808.695652173913</v>
      </c>
      <c r="J7178">
        <v>930</v>
      </c>
    </row>
    <row r="7179" spans="1:10" x14ac:dyDescent="0.2">
      <c r="A7179">
        <v>63953</v>
      </c>
      <c r="B7179" s="1">
        <v>45556</v>
      </c>
      <c r="C7179" t="s">
        <v>10</v>
      </c>
      <c r="D7179" t="s">
        <v>11</v>
      </c>
      <c r="E7179" t="s">
        <v>533</v>
      </c>
      <c r="F7179" s="2">
        <v>1074.78260869565</v>
      </c>
      <c r="G7179" s="2">
        <v>0.86956521739130399</v>
      </c>
      <c r="H7179" s="2">
        <v>161.08695652173901</v>
      </c>
      <c r="I7179" s="2">
        <v>1073.9130434782601</v>
      </c>
      <c r="J7179">
        <v>1235</v>
      </c>
    </row>
    <row r="7180" spans="1:10" x14ac:dyDescent="0.2">
      <c r="A7180">
        <v>63954</v>
      </c>
      <c r="B7180" s="1">
        <v>45556</v>
      </c>
      <c r="C7180" t="s">
        <v>10</v>
      </c>
      <c r="D7180" t="s">
        <v>11</v>
      </c>
      <c r="E7180" t="s">
        <v>16</v>
      </c>
      <c r="F7180" s="2">
        <v>39.130434782608603</v>
      </c>
      <c r="G7180" s="2">
        <v>0</v>
      </c>
      <c r="H7180" s="2">
        <v>5.8695652173913002</v>
      </c>
      <c r="I7180" s="2">
        <v>39.130434782608603</v>
      </c>
      <c r="J7180">
        <v>45</v>
      </c>
    </row>
    <row r="7181" spans="1:10" x14ac:dyDescent="0.2">
      <c r="A7181">
        <v>63955</v>
      </c>
      <c r="B7181" s="1">
        <v>45556</v>
      </c>
      <c r="C7181" t="s">
        <v>10</v>
      </c>
      <c r="D7181" t="s">
        <v>11</v>
      </c>
      <c r="E7181" t="s">
        <v>16</v>
      </c>
      <c r="F7181" s="2">
        <v>121.739130434782</v>
      </c>
      <c r="G7181" s="2">
        <v>0</v>
      </c>
      <c r="H7181" s="2">
        <v>18.260869565217298</v>
      </c>
      <c r="I7181" s="2">
        <v>121.739130434782</v>
      </c>
      <c r="J7181">
        <v>140</v>
      </c>
    </row>
    <row r="7182" spans="1:10" x14ac:dyDescent="0.2">
      <c r="A7182">
        <v>63956</v>
      </c>
      <c r="B7182" s="1">
        <v>45556</v>
      </c>
      <c r="C7182" t="s">
        <v>10</v>
      </c>
      <c r="D7182" t="s">
        <v>11</v>
      </c>
      <c r="E7182" t="s">
        <v>16</v>
      </c>
      <c r="F7182" s="2">
        <v>363.47826086956502</v>
      </c>
      <c r="G7182" s="2">
        <v>2.60869565217391</v>
      </c>
      <c r="H7182" s="2">
        <v>54.130434782608603</v>
      </c>
      <c r="I7182" s="2">
        <v>360.86956521739103</v>
      </c>
      <c r="J7182">
        <v>415</v>
      </c>
    </row>
    <row r="7183" spans="1:10" x14ac:dyDescent="0.2">
      <c r="A7183">
        <v>63957</v>
      </c>
      <c r="B7183" s="1">
        <v>45556</v>
      </c>
      <c r="C7183" t="s">
        <v>10</v>
      </c>
      <c r="D7183" t="s">
        <v>11</v>
      </c>
      <c r="E7183" t="s">
        <v>534</v>
      </c>
      <c r="F7183" s="2">
        <v>626.08695652173901</v>
      </c>
      <c r="G7183" s="2">
        <v>0</v>
      </c>
      <c r="H7183" s="2">
        <v>93.913043478260803</v>
      </c>
      <c r="I7183" s="2">
        <v>626.08695652173901</v>
      </c>
      <c r="J7183">
        <v>720</v>
      </c>
    </row>
    <row r="7184" spans="1:10" x14ac:dyDescent="0.2">
      <c r="A7184">
        <v>63958</v>
      </c>
      <c r="B7184" s="1">
        <v>45556</v>
      </c>
      <c r="C7184" t="s">
        <v>10</v>
      </c>
      <c r="D7184" t="s">
        <v>11</v>
      </c>
      <c r="E7184" t="s">
        <v>49</v>
      </c>
      <c r="F7184" s="2">
        <v>1217.3913043478201</v>
      </c>
      <c r="G7184" s="2">
        <v>0</v>
      </c>
      <c r="H7184" s="2">
        <v>182.608695652173</v>
      </c>
      <c r="I7184" s="2">
        <v>1217.3913043478201</v>
      </c>
      <c r="J7184">
        <v>1400</v>
      </c>
    </row>
    <row r="7185" spans="1:10" x14ac:dyDescent="0.2">
      <c r="A7185">
        <v>63959</v>
      </c>
      <c r="B7185" s="1">
        <v>45556</v>
      </c>
      <c r="C7185" t="s">
        <v>10</v>
      </c>
      <c r="D7185" t="s">
        <v>11</v>
      </c>
      <c r="E7185" t="s">
        <v>535</v>
      </c>
      <c r="F7185" s="2">
        <v>152.21739130434699</v>
      </c>
      <c r="G7185" s="2">
        <v>4.3478260869565202E-2</v>
      </c>
      <c r="H7185" s="2">
        <v>22.826086956521699</v>
      </c>
      <c r="I7185" s="2">
        <v>152.173913043478</v>
      </c>
      <c r="J7185">
        <v>175</v>
      </c>
    </row>
    <row r="7186" spans="1:10" x14ac:dyDescent="0.2">
      <c r="A7186">
        <v>63960</v>
      </c>
      <c r="B7186" s="1">
        <v>45556</v>
      </c>
      <c r="C7186" t="s">
        <v>10</v>
      </c>
      <c r="D7186" t="s">
        <v>11</v>
      </c>
      <c r="E7186" t="s">
        <v>535</v>
      </c>
      <c r="F7186" s="2">
        <v>152.21739130434699</v>
      </c>
      <c r="G7186" s="2">
        <v>4.3478260869565202E-2</v>
      </c>
      <c r="H7186" s="2">
        <v>22.826086956521699</v>
      </c>
      <c r="I7186" s="2">
        <v>152.173913043478</v>
      </c>
      <c r="J7186">
        <v>175</v>
      </c>
    </row>
    <row r="7187" spans="1:10" x14ac:dyDescent="0.2">
      <c r="A7187">
        <v>63961</v>
      </c>
      <c r="B7187" s="1">
        <v>45556</v>
      </c>
      <c r="C7187" t="s">
        <v>10</v>
      </c>
      <c r="D7187" t="s">
        <v>11</v>
      </c>
      <c r="E7187" t="s">
        <v>535</v>
      </c>
      <c r="F7187" s="2">
        <v>152.21739130434699</v>
      </c>
      <c r="G7187" s="2">
        <v>4.3478260869565202E-2</v>
      </c>
      <c r="H7187" s="2">
        <v>22.826086956521699</v>
      </c>
      <c r="I7187" s="2">
        <v>152.173913043478</v>
      </c>
      <c r="J7187">
        <v>175</v>
      </c>
    </row>
    <row r="7188" spans="1:10" x14ac:dyDescent="0.2">
      <c r="A7188">
        <v>63962</v>
      </c>
      <c r="B7188" s="1">
        <v>45556</v>
      </c>
      <c r="C7188" t="s">
        <v>10</v>
      </c>
      <c r="D7188" t="s">
        <v>11</v>
      </c>
      <c r="E7188" t="s">
        <v>536</v>
      </c>
      <c r="F7188" s="2">
        <v>358.26086956521698</v>
      </c>
      <c r="G7188" s="2">
        <v>10.434782608695601</v>
      </c>
      <c r="H7188" s="2">
        <v>52.173913043478201</v>
      </c>
      <c r="I7188" s="2">
        <v>347.82608695652101</v>
      </c>
      <c r="J7188">
        <v>400</v>
      </c>
    </row>
    <row r="7189" spans="1:10" x14ac:dyDescent="0.2">
      <c r="A7189">
        <v>63963</v>
      </c>
      <c r="B7189" s="1">
        <v>45556</v>
      </c>
      <c r="C7189" t="s">
        <v>10</v>
      </c>
      <c r="D7189" t="s">
        <v>11</v>
      </c>
      <c r="E7189" t="s">
        <v>16</v>
      </c>
      <c r="F7189" s="2">
        <v>490.434782608695</v>
      </c>
      <c r="G7189" s="2">
        <v>3.4782608695652102</v>
      </c>
      <c r="H7189" s="2">
        <v>73.043478260869506</v>
      </c>
      <c r="I7189" s="2">
        <v>486.95652173912998</v>
      </c>
      <c r="J7189">
        <v>560</v>
      </c>
    </row>
    <row r="7190" spans="1:10" x14ac:dyDescent="0.2">
      <c r="A7190">
        <v>63964</v>
      </c>
      <c r="B7190" s="1">
        <v>45556</v>
      </c>
      <c r="C7190" t="s">
        <v>10</v>
      </c>
      <c r="D7190" t="s">
        <v>11</v>
      </c>
      <c r="E7190" t="s">
        <v>328</v>
      </c>
      <c r="F7190" s="2">
        <v>569.84347826086901</v>
      </c>
      <c r="G7190" s="2">
        <v>0.27826086956521701</v>
      </c>
      <c r="H7190" s="2">
        <v>85.434782608695599</v>
      </c>
      <c r="I7190" s="2">
        <v>569.56521739130403</v>
      </c>
      <c r="J7190">
        <v>654.99999999999898</v>
      </c>
    </row>
    <row r="7191" spans="1:10" x14ac:dyDescent="0.2">
      <c r="A7191">
        <v>63965</v>
      </c>
      <c r="B7191" s="1">
        <v>45556</v>
      </c>
      <c r="C7191" t="s">
        <v>10</v>
      </c>
      <c r="D7191" t="s">
        <v>11</v>
      </c>
      <c r="E7191" t="s">
        <v>537</v>
      </c>
      <c r="F7191" s="2">
        <v>958.26086956521704</v>
      </c>
      <c r="G7191" s="2">
        <v>1.7391304347826</v>
      </c>
      <c r="H7191" s="2">
        <v>143.47826086956499</v>
      </c>
      <c r="I7191" s="2">
        <v>956.52173913043396</v>
      </c>
      <c r="J7191">
        <v>1100</v>
      </c>
    </row>
    <row r="7192" spans="1:10" x14ac:dyDescent="0.2">
      <c r="A7192">
        <v>63966</v>
      </c>
      <c r="B7192" s="1">
        <v>45556</v>
      </c>
      <c r="C7192" t="s">
        <v>10</v>
      </c>
      <c r="D7192" t="s">
        <v>11</v>
      </c>
      <c r="E7192" t="s">
        <v>226</v>
      </c>
      <c r="F7192" s="2">
        <v>930.43478260869495</v>
      </c>
      <c r="G7192" s="2">
        <v>0</v>
      </c>
      <c r="H7192" s="2">
        <v>139.565217391304</v>
      </c>
      <c r="I7192" s="2">
        <v>930.43478260869495</v>
      </c>
      <c r="J7192">
        <v>1070</v>
      </c>
    </row>
    <row r="7193" spans="1:10" x14ac:dyDescent="0.2">
      <c r="A7193">
        <v>63967</v>
      </c>
      <c r="B7193" s="1">
        <v>45556</v>
      </c>
      <c r="C7193" t="s">
        <v>10</v>
      </c>
      <c r="D7193" t="s">
        <v>11</v>
      </c>
      <c r="E7193" t="s">
        <v>179</v>
      </c>
      <c r="F7193" s="2">
        <v>3652.1739130434698</v>
      </c>
      <c r="G7193" s="2">
        <v>0</v>
      </c>
      <c r="H7193" s="2">
        <v>547.82608695652095</v>
      </c>
      <c r="I7193" s="2">
        <v>3652.1739130434698</v>
      </c>
      <c r="J7193">
        <v>4200</v>
      </c>
    </row>
    <row r="7194" spans="1:10" x14ac:dyDescent="0.2">
      <c r="A7194">
        <v>63968</v>
      </c>
      <c r="B7194" s="1">
        <v>45557</v>
      </c>
      <c r="C7194" t="s">
        <v>10</v>
      </c>
      <c r="D7194" t="s">
        <v>11</v>
      </c>
      <c r="E7194" t="s">
        <v>475</v>
      </c>
      <c r="F7194" s="2">
        <v>65.2173913043478</v>
      </c>
      <c r="G7194" s="2">
        <v>0</v>
      </c>
      <c r="H7194" s="2">
        <v>9.7826086956521703</v>
      </c>
      <c r="I7194" s="2">
        <v>65.2173913043478</v>
      </c>
      <c r="J7194">
        <v>75</v>
      </c>
    </row>
    <row r="7195" spans="1:10" x14ac:dyDescent="0.2">
      <c r="A7195">
        <v>63969</v>
      </c>
      <c r="B7195" s="1">
        <v>45557</v>
      </c>
      <c r="C7195" t="s">
        <v>10</v>
      </c>
      <c r="D7195" t="s">
        <v>11</v>
      </c>
      <c r="E7195" t="s">
        <v>16</v>
      </c>
      <c r="F7195" s="2">
        <v>104.347826086956</v>
      </c>
      <c r="G7195" s="2">
        <v>0</v>
      </c>
      <c r="H7195" s="2">
        <v>15.6521739130434</v>
      </c>
      <c r="I7195" s="2">
        <v>104.347826086956</v>
      </c>
      <c r="J7195">
        <v>120</v>
      </c>
    </row>
    <row r="7196" spans="1:10" x14ac:dyDescent="0.2">
      <c r="A7196">
        <v>63970</v>
      </c>
      <c r="B7196" s="1">
        <v>45557</v>
      </c>
      <c r="C7196" t="s">
        <v>10</v>
      </c>
      <c r="D7196" t="s">
        <v>11</v>
      </c>
      <c r="E7196" t="s">
        <v>16</v>
      </c>
      <c r="F7196" s="2">
        <v>52.173913043478201</v>
      </c>
      <c r="G7196" s="2">
        <v>0</v>
      </c>
      <c r="H7196" s="2">
        <v>7.8260869565217304</v>
      </c>
      <c r="I7196" s="2">
        <v>52.173913043478201</v>
      </c>
      <c r="J7196">
        <v>60</v>
      </c>
    </row>
    <row r="7197" spans="1:10" x14ac:dyDescent="0.2">
      <c r="A7197">
        <v>63971</v>
      </c>
      <c r="B7197" s="1">
        <v>45557</v>
      </c>
      <c r="C7197" t="s">
        <v>10</v>
      </c>
      <c r="D7197" t="s">
        <v>11</v>
      </c>
      <c r="E7197" t="s">
        <v>16</v>
      </c>
      <c r="F7197" s="2">
        <v>70.434782608695599</v>
      </c>
      <c r="G7197" s="2">
        <v>0.86956521739130399</v>
      </c>
      <c r="H7197" s="2">
        <v>10.434782608695601</v>
      </c>
      <c r="I7197" s="2">
        <v>69.565217391304301</v>
      </c>
      <c r="J7197">
        <v>80</v>
      </c>
    </row>
    <row r="7198" spans="1:10" x14ac:dyDescent="0.2">
      <c r="A7198">
        <v>63972</v>
      </c>
      <c r="B7198" s="1">
        <v>45557</v>
      </c>
      <c r="C7198" t="s">
        <v>10</v>
      </c>
      <c r="D7198" t="s">
        <v>11</v>
      </c>
      <c r="E7198" t="s">
        <v>16</v>
      </c>
      <c r="F7198" s="2">
        <v>26.086956521739101</v>
      </c>
      <c r="G7198" s="2">
        <v>0</v>
      </c>
      <c r="H7198" s="2">
        <v>3.9130434782608599</v>
      </c>
      <c r="I7198" s="2">
        <v>26.086956521739101</v>
      </c>
      <c r="J7198">
        <v>30</v>
      </c>
    </row>
    <row r="7199" spans="1:10" x14ac:dyDescent="0.2">
      <c r="A7199">
        <v>63973</v>
      </c>
      <c r="B7199" s="1">
        <v>45557</v>
      </c>
      <c r="C7199" t="s">
        <v>10</v>
      </c>
      <c r="D7199" t="s">
        <v>11</v>
      </c>
      <c r="E7199" t="s">
        <v>16</v>
      </c>
      <c r="F7199" s="2">
        <v>104.347826086956</v>
      </c>
      <c r="G7199" s="2">
        <v>0</v>
      </c>
      <c r="H7199" s="2">
        <v>15.6521739130434</v>
      </c>
      <c r="I7199" s="2">
        <v>104.347826086956</v>
      </c>
      <c r="J7199">
        <v>120</v>
      </c>
    </row>
    <row r="7200" spans="1:10" x14ac:dyDescent="0.2">
      <c r="A7200">
        <v>63974</v>
      </c>
      <c r="B7200" s="1">
        <v>45557</v>
      </c>
      <c r="C7200" t="s">
        <v>10</v>
      </c>
      <c r="D7200" t="s">
        <v>11</v>
      </c>
      <c r="E7200" t="s">
        <v>538</v>
      </c>
      <c r="F7200" s="2">
        <v>10.434782608695601</v>
      </c>
      <c r="G7200" s="2">
        <v>0</v>
      </c>
      <c r="H7200" s="2">
        <v>1.5652173913043399</v>
      </c>
      <c r="I7200" s="2">
        <v>10.434782608695601</v>
      </c>
      <c r="J7200">
        <v>12</v>
      </c>
    </row>
    <row r="7201" spans="1:10" x14ac:dyDescent="0.2">
      <c r="A7201">
        <v>63975</v>
      </c>
      <c r="B7201" s="1">
        <v>45557</v>
      </c>
      <c r="C7201" t="s">
        <v>10</v>
      </c>
      <c r="D7201" t="s">
        <v>11</v>
      </c>
      <c r="E7201" t="s">
        <v>16</v>
      </c>
      <c r="F7201" s="2">
        <v>43.478260869565197</v>
      </c>
      <c r="G7201" s="2">
        <v>0</v>
      </c>
      <c r="H7201" s="2">
        <v>6.5217391304347796</v>
      </c>
      <c r="I7201" s="2">
        <v>43.478260869565197</v>
      </c>
      <c r="J7201">
        <v>50</v>
      </c>
    </row>
    <row r="7202" spans="1:10" x14ac:dyDescent="0.2">
      <c r="A7202">
        <v>63976</v>
      </c>
      <c r="B7202" s="1">
        <v>45557</v>
      </c>
      <c r="C7202" t="s">
        <v>10</v>
      </c>
      <c r="D7202" t="s">
        <v>11</v>
      </c>
      <c r="E7202" t="s">
        <v>98</v>
      </c>
      <c r="F7202" s="2">
        <v>33.043478260869499</v>
      </c>
      <c r="G7202" s="2">
        <v>0</v>
      </c>
      <c r="H7202" s="2">
        <v>4.9565217391304301</v>
      </c>
      <c r="I7202" s="2">
        <v>33.043478260869499</v>
      </c>
      <c r="J7202">
        <v>38</v>
      </c>
    </row>
    <row r="7203" spans="1:10" x14ac:dyDescent="0.2">
      <c r="A7203">
        <v>63977</v>
      </c>
      <c r="B7203" s="1">
        <v>45557</v>
      </c>
      <c r="C7203" t="s">
        <v>10</v>
      </c>
      <c r="D7203" t="s">
        <v>11</v>
      </c>
      <c r="E7203" t="s">
        <v>539</v>
      </c>
      <c r="F7203" s="2">
        <v>127.826086956521</v>
      </c>
      <c r="G7203" s="2">
        <v>1.7391304347826</v>
      </c>
      <c r="H7203" s="2">
        <v>18.9130434782608</v>
      </c>
      <c r="I7203" s="2">
        <v>126.086956521739</v>
      </c>
      <c r="J7203">
        <v>145</v>
      </c>
    </row>
    <row r="7204" spans="1:10" x14ac:dyDescent="0.2">
      <c r="A7204">
        <v>63978</v>
      </c>
      <c r="B7204" s="1">
        <v>45557</v>
      </c>
      <c r="C7204" t="s">
        <v>10</v>
      </c>
      <c r="D7204" t="s">
        <v>11</v>
      </c>
      <c r="E7204" t="s">
        <v>527</v>
      </c>
      <c r="F7204" s="2">
        <v>239.13043478260801</v>
      </c>
      <c r="G7204" s="2">
        <v>0</v>
      </c>
      <c r="H7204" s="2">
        <v>35.869565217391298</v>
      </c>
      <c r="I7204" s="2">
        <v>239.13043478260801</v>
      </c>
      <c r="J7204">
        <v>275</v>
      </c>
    </row>
    <row r="7205" spans="1:10" x14ac:dyDescent="0.2">
      <c r="A7205">
        <v>63979</v>
      </c>
      <c r="B7205" s="1">
        <v>45557</v>
      </c>
      <c r="C7205" t="s">
        <v>10</v>
      </c>
      <c r="D7205" t="s">
        <v>11</v>
      </c>
      <c r="E7205" t="s">
        <v>540</v>
      </c>
      <c r="F7205" s="2">
        <v>315.65217391304299</v>
      </c>
      <c r="G7205" s="2">
        <v>54.782608695652101</v>
      </c>
      <c r="H7205" s="2">
        <v>39.130434782608603</v>
      </c>
      <c r="I7205" s="2">
        <v>260.86956521739103</v>
      </c>
      <c r="J7205">
        <v>300</v>
      </c>
    </row>
    <row r="7206" spans="1:10" x14ac:dyDescent="0.2">
      <c r="A7206">
        <v>63980</v>
      </c>
      <c r="B7206" s="1">
        <v>45557</v>
      </c>
      <c r="C7206" t="s">
        <v>10</v>
      </c>
      <c r="D7206" t="s">
        <v>11</v>
      </c>
      <c r="E7206" t="s">
        <v>16</v>
      </c>
      <c r="F7206" s="2">
        <v>95.652173913043399</v>
      </c>
      <c r="G7206" s="2">
        <v>0</v>
      </c>
      <c r="H7206" s="2">
        <v>14.3478260869565</v>
      </c>
      <c r="I7206" s="2">
        <v>95.652173913043399</v>
      </c>
      <c r="J7206">
        <v>110</v>
      </c>
    </row>
    <row r="7207" spans="1:10" x14ac:dyDescent="0.2">
      <c r="A7207">
        <v>63981</v>
      </c>
      <c r="B7207" s="1">
        <v>45557</v>
      </c>
      <c r="C7207" t="s">
        <v>10</v>
      </c>
      <c r="D7207" t="s">
        <v>11</v>
      </c>
      <c r="E7207" t="s">
        <v>16</v>
      </c>
      <c r="F7207" s="2">
        <v>10.3478260869565</v>
      </c>
      <c r="G7207" s="2">
        <v>1.6521739130434701</v>
      </c>
      <c r="H7207" s="2">
        <v>1.3043478260869501</v>
      </c>
      <c r="I7207" s="2">
        <v>8.6956521739130395</v>
      </c>
      <c r="J7207">
        <v>10</v>
      </c>
    </row>
    <row r="7208" spans="1:10" x14ac:dyDescent="0.2">
      <c r="A7208">
        <v>63982</v>
      </c>
      <c r="B7208" s="1">
        <v>45557</v>
      </c>
      <c r="C7208" t="s">
        <v>10</v>
      </c>
      <c r="D7208" t="s">
        <v>11</v>
      </c>
      <c r="E7208" t="s">
        <v>541</v>
      </c>
      <c r="F7208" s="2">
        <v>41.739130434782602</v>
      </c>
      <c r="G7208" s="2">
        <v>0</v>
      </c>
      <c r="H7208" s="2">
        <v>6.2608695652173898</v>
      </c>
      <c r="I7208" s="2">
        <v>41.739130434782602</v>
      </c>
      <c r="J7208">
        <v>48</v>
      </c>
    </row>
    <row r="7209" spans="1:10" x14ac:dyDescent="0.2">
      <c r="A7209">
        <v>63983</v>
      </c>
      <c r="B7209" s="1">
        <v>45557</v>
      </c>
      <c r="C7209" t="s">
        <v>10</v>
      </c>
      <c r="D7209" t="s">
        <v>11</v>
      </c>
      <c r="E7209" t="s">
        <v>541</v>
      </c>
      <c r="F7209" s="2">
        <v>278.26086956521698</v>
      </c>
      <c r="G7209" s="2">
        <v>0</v>
      </c>
      <c r="H7209" s="2">
        <v>41.739130434782602</v>
      </c>
      <c r="I7209" s="2">
        <v>278.26086956521698</v>
      </c>
      <c r="J7209">
        <v>320</v>
      </c>
    </row>
    <row r="7210" spans="1:10" x14ac:dyDescent="0.2">
      <c r="A7210">
        <v>63984</v>
      </c>
      <c r="B7210" s="1">
        <v>45557</v>
      </c>
      <c r="C7210" t="s">
        <v>10</v>
      </c>
      <c r="D7210" t="s">
        <v>11</v>
      </c>
      <c r="E7210" t="s">
        <v>542</v>
      </c>
      <c r="F7210" s="2">
        <v>1029.5652173912999</v>
      </c>
      <c r="G7210" s="2">
        <v>12.173913043478199</v>
      </c>
      <c r="H7210" s="2">
        <v>152.608695652173</v>
      </c>
      <c r="I7210" s="2">
        <v>1017.39130434782</v>
      </c>
      <c r="J7210">
        <v>1170</v>
      </c>
    </row>
    <row r="7211" spans="1:10" x14ac:dyDescent="0.2">
      <c r="A7211">
        <v>63985</v>
      </c>
      <c r="B7211" s="1">
        <v>45557</v>
      </c>
      <c r="C7211" t="s">
        <v>10</v>
      </c>
      <c r="D7211" t="s">
        <v>11</v>
      </c>
      <c r="E7211" t="s">
        <v>193</v>
      </c>
      <c r="F7211" s="2">
        <v>191.304347826086</v>
      </c>
      <c r="G7211" s="2">
        <v>0</v>
      </c>
      <c r="H7211" s="2">
        <v>28.695652173913</v>
      </c>
      <c r="I7211" s="2">
        <v>191.304347826086</v>
      </c>
      <c r="J7211">
        <v>220</v>
      </c>
    </row>
    <row r="7212" spans="1:10" x14ac:dyDescent="0.2">
      <c r="A7212">
        <v>63986</v>
      </c>
      <c r="B7212" s="1">
        <v>45557</v>
      </c>
      <c r="C7212" t="s">
        <v>10</v>
      </c>
      <c r="D7212" t="s">
        <v>11</v>
      </c>
      <c r="E7212" t="s">
        <v>16</v>
      </c>
      <c r="F7212" s="2">
        <v>751.30434782608597</v>
      </c>
      <c r="G7212" s="2">
        <v>12.173913043478199</v>
      </c>
      <c r="H7212" s="2">
        <v>110.869565217391</v>
      </c>
      <c r="I7212" s="2">
        <v>739.13043478260795</v>
      </c>
      <c r="J7212">
        <v>850</v>
      </c>
    </row>
    <row r="7213" spans="1:10" x14ac:dyDescent="0.2">
      <c r="A7213">
        <v>63987</v>
      </c>
      <c r="B7213" s="1">
        <v>45557</v>
      </c>
      <c r="C7213" t="s">
        <v>10</v>
      </c>
      <c r="D7213" t="s">
        <v>11</v>
      </c>
      <c r="E7213" t="s">
        <v>16</v>
      </c>
      <c r="F7213" s="2">
        <v>80.695652173913004</v>
      </c>
      <c r="G7213" s="2">
        <v>2.4347826086956501</v>
      </c>
      <c r="H7213" s="2">
        <v>11.7391304347826</v>
      </c>
      <c r="I7213" s="2">
        <v>78.260869565217305</v>
      </c>
      <c r="J7213">
        <v>90</v>
      </c>
    </row>
    <row r="7214" spans="1:10" x14ac:dyDescent="0.2">
      <c r="A7214">
        <v>63988</v>
      </c>
      <c r="B7214" s="1">
        <v>45557</v>
      </c>
      <c r="C7214" t="s">
        <v>10</v>
      </c>
      <c r="D7214" t="s">
        <v>11</v>
      </c>
      <c r="E7214" t="s">
        <v>151</v>
      </c>
      <c r="F7214" s="2">
        <v>4411.4782608695596</v>
      </c>
      <c r="G7214" s="2">
        <v>63.652173913043399</v>
      </c>
      <c r="H7214" s="2">
        <v>652.17391304347802</v>
      </c>
      <c r="I7214" s="2">
        <v>4347.8260869565202</v>
      </c>
      <c r="J7214">
        <v>5000</v>
      </c>
    </row>
    <row r="7215" spans="1:10" x14ac:dyDescent="0.2">
      <c r="A7215">
        <v>63989</v>
      </c>
      <c r="B7215" s="1">
        <v>45557</v>
      </c>
      <c r="C7215" t="s">
        <v>10</v>
      </c>
      <c r="D7215" t="s">
        <v>11</v>
      </c>
      <c r="E7215" t="s">
        <v>179</v>
      </c>
      <c r="F7215" s="2">
        <v>4565.2173913043398</v>
      </c>
      <c r="G7215" s="2">
        <v>0</v>
      </c>
      <c r="H7215" s="2">
        <v>684.78260869565202</v>
      </c>
      <c r="I7215" s="2">
        <v>4565.2173913043398</v>
      </c>
      <c r="J7215">
        <v>5250</v>
      </c>
    </row>
    <row r="7216" spans="1:10" x14ac:dyDescent="0.2">
      <c r="A7216">
        <v>63990</v>
      </c>
      <c r="B7216" s="1">
        <v>45559</v>
      </c>
      <c r="C7216" t="s">
        <v>10</v>
      </c>
      <c r="D7216" t="s">
        <v>11</v>
      </c>
      <c r="E7216" t="s">
        <v>239</v>
      </c>
      <c r="F7216" s="2">
        <v>86.956521739130395</v>
      </c>
      <c r="G7216" s="2">
        <v>0</v>
      </c>
      <c r="H7216" s="2">
        <v>13.043478260869501</v>
      </c>
      <c r="I7216" s="2">
        <v>86.956521739130395</v>
      </c>
      <c r="J7216">
        <v>100</v>
      </c>
    </row>
    <row r="7217" spans="1:10" x14ac:dyDescent="0.2">
      <c r="A7217">
        <v>63991</v>
      </c>
      <c r="B7217" s="1">
        <v>45559</v>
      </c>
      <c r="C7217" t="s">
        <v>10</v>
      </c>
      <c r="D7217" t="s">
        <v>11</v>
      </c>
      <c r="E7217" t="s">
        <v>530</v>
      </c>
      <c r="F7217" s="2">
        <v>200</v>
      </c>
      <c r="G7217" s="2">
        <v>0</v>
      </c>
      <c r="H7217" s="2">
        <v>30</v>
      </c>
      <c r="I7217" s="2">
        <v>200</v>
      </c>
      <c r="J7217">
        <v>230</v>
      </c>
    </row>
    <row r="7218" spans="1:10" x14ac:dyDescent="0.2">
      <c r="A7218">
        <v>63992</v>
      </c>
      <c r="B7218" s="1">
        <v>45559</v>
      </c>
      <c r="C7218" t="s">
        <v>10</v>
      </c>
      <c r="D7218" t="s">
        <v>11</v>
      </c>
      <c r="E7218" t="s">
        <v>178</v>
      </c>
      <c r="F7218" s="2">
        <v>991.30434782608597</v>
      </c>
      <c r="G7218" s="2">
        <v>0</v>
      </c>
      <c r="H7218" s="2">
        <v>148.695652173913</v>
      </c>
      <c r="I7218" s="2">
        <v>991.30434782608597</v>
      </c>
      <c r="J7218">
        <v>1140</v>
      </c>
    </row>
    <row r="7219" spans="1:10" x14ac:dyDescent="0.2">
      <c r="A7219">
        <v>63993</v>
      </c>
      <c r="B7219" s="1">
        <v>45559</v>
      </c>
      <c r="C7219" t="s">
        <v>10</v>
      </c>
      <c r="D7219" t="s">
        <v>11</v>
      </c>
      <c r="E7219" t="s">
        <v>16</v>
      </c>
      <c r="F7219" s="2">
        <v>248.695652173913</v>
      </c>
      <c r="G7219" s="2">
        <v>0.86956521739130399</v>
      </c>
      <c r="H7219" s="2">
        <v>37.173913043478201</v>
      </c>
      <c r="I7219" s="2">
        <v>247.82608695652101</v>
      </c>
      <c r="J7219">
        <v>285</v>
      </c>
    </row>
    <row r="7220" spans="1:10" x14ac:dyDescent="0.2">
      <c r="A7220">
        <v>63994</v>
      </c>
      <c r="B7220" s="1">
        <v>45559</v>
      </c>
      <c r="C7220" t="s">
        <v>10</v>
      </c>
      <c r="D7220" t="s">
        <v>11</v>
      </c>
      <c r="E7220" t="s">
        <v>16</v>
      </c>
      <c r="F7220" s="2">
        <v>31.3043478260869</v>
      </c>
      <c r="G7220" s="2">
        <v>0.86956521739130399</v>
      </c>
      <c r="H7220" s="2">
        <v>4.5652173913043397</v>
      </c>
      <c r="I7220" s="2">
        <v>30.434782608695599</v>
      </c>
      <c r="J7220">
        <v>35</v>
      </c>
    </row>
    <row r="7221" spans="1:10" x14ac:dyDescent="0.2">
      <c r="A7221">
        <v>63995</v>
      </c>
      <c r="B7221" s="1">
        <v>45559</v>
      </c>
      <c r="C7221" t="s">
        <v>10</v>
      </c>
      <c r="D7221" t="s">
        <v>11</v>
      </c>
      <c r="E7221" t="s">
        <v>16</v>
      </c>
      <c r="F7221" s="2">
        <v>32.782608695652101</v>
      </c>
      <c r="G7221" s="2">
        <v>2.3478260869565202</v>
      </c>
      <c r="H7221" s="2">
        <v>4.5652173913043397</v>
      </c>
      <c r="I7221" s="2">
        <v>30.434782608695599</v>
      </c>
      <c r="J7221">
        <v>35</v>
      </c>
    </row>
    <row r="7222" spans="1:10" x14ac:dyDescent="0.2">
      <c r="A7222">
        <v>63996</v>
      </c>
      <c r="B7222" s="1">
        <v>45559</v>
      </c>
      <c r="C7222" t="s">
        <v>10</v>
      </c>
      <c r="D7222" t="s">
        <v>11</v>
      </c>
      <c r="E7222" t="s">
        <v>16</v>
      </c>
      <c r="F7222" s="2">
        <v>76.521739130434696</v>
      </c>
      <c r="G7222" s="2">
        <v>2.60869565217391</v>
      </c>
      <c r="H7222" s="2">
        <v>11.086956521739101</v>
      </c>
      <c r="I7222" s="2">
        <v>73.913043478260803</v>
      </c>
      <c r="J7222">
        <v>85</v>
      </c>
    </row>
    <row r="7223" spans="1:10" x14ac:dyDescent="0.2">
      <c r="A7223">
        <v>63997</v>
      </c>
      <c r="B7223" s="1">
        <v>45559</v>
      </c>
      <c r="C7223" t="s">
        <v>10</v>
      </c>
      <c r="D7223" t="s">
        <v>11</v>
      </c>
      <c r="E7223" t="s">
        <v>543</v>
      </c>
      <c r="F7223" s="2">
        <v>305.21739130434702</v>
      </c>
      <c r="G7223" s="2">
        <v>0.86956521739130399</v>
      </c>
      <c r="H7223" s="2">
        <v>45.652173913043399</v>
      </c>
      <c r="I7223" s="2">
        <v>304.34782608695599</v>
      </c>
      <c r="J7223">
        <v>350</v>
      </c>
    </row>
    <row r="7224" spans="1:10" x14ac:dyDescent="0.2">
      <c r="A7224">
        <v>63998</v>
      </c>
      <c r="B7224" s="1">
        <v>45559</v>
      </c>
      <c r="C7224" t="s">
        <v>10</v>
      </c>
      <c r="D7224" t="s">
        <v>11</v>
      </c>
      <c r="E7224" t="s">
        <v>16</v>
      </c>
      <c r="F7224" s="2">
        <v>114.782608695652</v>
      </c>
      <c r="G7224" s="2">
        <v>1.7391304347826</v>
      </c>
      <c r="H7224" s="2">
        <v>16.956521739130402</v>
      </c>
      <c r="I7224" s="2">
        <v>113.04347826086899</v>
      </c>
      <c r="J7224">
        <v>130</v>
      </c>
    </row>
    <row r="7225" spans="1:10" x14ac:dyDescent="0.2">
      <c r="A7225">
        <v>63999</v>
      </c>
      <c r="B7225" s="1">
        <v>45559</v>
      </c>
      <c r="C7225" t="s">
        <v>10</v>
      </c>
      <c r="D7225" t="s">
        <v>11</v>
      </c>
      <c r="E7225" t="s">
        <v>193</v>
      </c>
      <c r="F7225" s="2">
        <v>245.21739130434699</v>
      </c>
      <c r="G7225" s="2">
        <v>1.7391304347826</v>
      </c>
      <c r="H7225" s="2">
        <v>36.521739130434703</v>
      </c>
      <c r="I7225" s="2">
        <v>243.47826086956499</v>
      </c>
      <c r="J7225">
        <v>280</v>
      </c>
    </row>
    <row r="7226" spans="1:10" x14ac:dyDescent="0.2">
      <c r="A7226">
        <v>64000</v>
      </c>
      <c r="B7226" s="1">
        <v>45559</v>
      </c>
      <c r="C7226" t="s">
        <v>10</v>
      </c>
      <c r="D7226" t="s">
        <v>11</v>
      </c>
      <c r="E7226" t="s">
        <v>16</v>
      </c>
      <c r="F7226" s="2">
        <v>8.6956521739130395</v>
      </c>
      <c r="G7226" s="2">
        <v>0</v>
      </c>
      <c r="H7226" s="2">
        <v>1.3043478260869501</v>
      </c>
      <c r="I7226" s="2">
        <v>8.6956521739130395</v>
      </c>
      <c r="J7226">
        <v>10</v>
      </c>
    </row>
    <row r="7227" spans="1:10" x14ac:dyDescent="0.2">
      <c r="A7227">
        <v>64001</v>
      </c>
      <c r="B7227" s="1">
        <v>45559</v>
      </c>
      <c r="C7227" t="s">
        <v>10</v>
      </c>
      <c r="D7227" t="s">
        <v>11</v>
      </c>
      <c r="E7227" t="s">
        <v>517</v>
      </c>
      <c r="F7227" s="2">
        <v>751.30434782608597</v>
      </c>
      <c r="G7227" s="2">
        <v>12.173913043478199</v>
      </c>
      <c r="H7227" s="2">
        <v>110.869565217391</v>
      </c>
      <c r="I7227" s="2">
        <v>739.13043478260795</v>
      </c>
      <c r="J7227">
        <v>850</v>
      </c>
    </row>
    <row r="7228" spans="1:10" x14ac:dyDescent="0.2">
      <c r="A7228">
        <v>64002</v>
      </c>
      <c r="B7228" s="1">
        <v>45559</v>
      </c>
      <c r="C7228" t="s">
        <v>10</v>
      </c>
      <c r="D7228" t="s">
        <v>11</v>
      </c>
      <c r="E7228" t="s">
        <v>16</v>
      </c>
      <c r="F7228" s="2">
        <v>130.434782608695</v>
      </c>
      <c r="G7228" s="2">
        <v>0</v>
      </c>
      <c r="H7228" s="2">
        <v>19.565217391304301</v>
      </c>
      <c r="I7228" s="2">
        <v>130.434782608695</v>
      </c>
      <c r="J7228">
        <v>150</v>
      </c>
    </row>
    <row r="7229" spans="1:10" x14ac:dyDescent="0.2">
      <c r="A7229">
        <v>64003</v>
      </c>
      <c r="B7229" s="1">
        <v>45559</v>
      </c>
      <c r="C7229" t="s">
        <v>10</v>
      </c>
      <c r="D7229" t="s">
        <v>11</v>
      </c>
      <c r="E7229" t="s">
        <v>235</v>
      </c>
      <c r="F7229" s="2">
        <v>173.91304347825999</v>
      </c>
      <c r="G7229" s="2">
        <v>0</v>
      </c>
      <c r="H7229" s="2">
        <v>26.086956521739101</v>
      </c>
      <c r="I7229" s="2">
        <v>173.91304347825999</v>
      </c>
      <c r="J7229">
        <v>200</v>
      </c>
    </row>
    <row r="7230" spans="1:10" x14ac:dyDescent="0.2">
      <c r="A7230">
        <v>64004</v>
      </c>
      <c r="B7230" s="1">
        <v>45559</v>
      </c>
      <c r="C7230" t="s">
        <v>10</v>
      </c>
      <c r="D7230" t="s">
        <v>11</v>
      </c>
      <c r="E7230" t="s">
        <v>269</v>
      </c>
      <c r="F7230" s="2">
        <v>669.56521739130403</v>
      </c>
      <c r="G7230" s="2">
        <v>0</v>
      </c>
      <c r="H7230" s="2">
        <v>100.434782608695</v>
      </c>
      <c r="I7230" s="2">
        <v>669.56521739130403</v>
      </c>
      <c r="J7230">
        <v>770</v>
      </c>
    </row>
    <row r="7231" spans="1:10" x14ac:dyDescent="0.2">
      <c r="A7231">
        <v>64005</v>
      </c>
      <c r="B7231" s="1">
        <v>45559</v>
      </c>
      <c r="C7231" t="s">
        <v>10</v>
      </c>
      <c r="D7231" t="s">
        <v>11</v>
      </c>
      <c r="E7231" t="s">
        <v>16</v>
      </c>
      <c r="F7231" s="2">
        <v>25.2173913043478</v>
      </c>
      <c r="G7231" s="2">
        <v>0</v>
      </c>
      <c r="H7231" s="2">
        <v>3.7826086956521698</v>
      </c>
      <c r="I7231" s="2">
        <v>25.2173913043478</v>
      </c>
      <c r="J7231">
        <v>29</v>
      </c>
    </row>
    <row r="7232" spans="1:10" x14ac:dyDescent="0.2">
      <c r="A7232">
        <v>64006</v>
      </c>
      <c r="B7232" s="1">
        <v>45559</v>
      </c>
      <c r="C7232" t="s">
        <v>10</v>
      </c>
      <c r="D7232" t="s">
        <v>11</v>
      </c>
      <c r="E7232" t="s">
        <v>544</v>
      </c>
      <c r="F7232" s="2">
        <v>21.391304347826001</v>
      </c>
      <c r="G7232" s="2">
        <v>8.6956521739130405E-2</v>
      </c>
      <c r="H7232" s="2">
        <v>3.1956521739130399</v>
      </c>
      <c r="I7232" s="2">
        <v>21.3043478260869</v>
      </c>
      <c r="J7232">
        <v>24.5</v>
      </c>
    </row>
    <row r="7233" spans="1:10" x14ac:dyDescent="0.2">
      <c r="A7233">
        <v>64007</v>
      </c>
      <c r="B7233" s="1">
        <v>45559</v>
      </c>
      <c r="C7233" t="s">
        <v>10</v>
      </c>
      <c r="D7233" t="s">
        <v>11</v>
      </c>
      <c r="E7233" t="s">
        <v>544</v>
      </c>
      <c r="F7233" s="2">
        <v>108.782608695652</v>
      </c>
      <c r="G7233" s="2">
        <v>8.6956521739130405E-2</v>
      </c>
      <c r="H7233" s="2">
        <v>16.3043478260869</v>
      </c>
      <c r="I7233" s="2">
        <v>108.695652173913</v>
      </c>
      <c r="J7233">
        <v>125</v>
      </c>
    </row>
    <row r="7234" spans="1:10" x14ac:dyDescent="0.2">
      <c r="A7234">
        <v>64008</v>
      </c>
      <c r="B7234" s="1">
        <v>45559</v>
      </c>
      <c r="C7234" t="s">
        <v>10</v>
      </c>
      <c r="D7234" t="s">
        <v>11</v>
      </c>
      <c r="E7234" t="s">
        <v>49</v>
      </c>
      <c r="F7234" s="2">
        <v>158.26086956521701</v>
      </c>
      <c r="G7234" s="2">
        <v>1.7391304347826</v>
      </c>
      <c r="H7234" s="2">
        <v>23.478260869565201</v>
      </c>
      <c r="I7234" s="2">
        <v>156.52173913043401</v>
      </c>
      <c r="J7234">
        <v>180</v>
      </c>
    </row>
    <row r="7235" spans="1:10" x14ac:dyDescent="0.2">
      <c r="A7235">
        <v>64009</v>
      </c>
      <c r="B7235" s="1">
        <v>45559</v>
      </c>
      <c r="C7235" t="s">
        <v>10</v>
      </c>
      <c r="D7235" t="s">
        <v>11</v>
      </c>
      <c r="E7235" t="s">
        <v>16</v>
      </c>
      <c r="F7235" s="2">
        <v>43.478260869565197</v>
      </c>
      <c r="G7235" s="2">
        <v>0</v>
      </c>
      <c r="H7235" s="2">
        <v>6.5217391304347796</v>
      </c>
      <c r="I7235" s="2">
        <v>43.478260869565197</v>
      </c>
      <c r="J7235">
        <v>50</v>
      </c>
    </row>
    <row r="7236" spans="1:10" x14ac:dyDescent="0.2">
      <c r="A7236">
        <v>64010</v>
      </c>
      <c r="B7236" s="1">
        <v>45559</v>
      </c>
      <c r="C7236" t="s">
        <v>10</v>
      </c>
      <c r="D7236" t="s">
        <v>11</v>
      </c>
      <c r="E7236" t="s">
        <v>179</v>
      </c>
      <c r="F7236" s="2">
        <v>2739.1304347825999</v>
      </c>
      <c r="G7236" s="2">
        <v>0</v>
      </c>
      <c r="H7236" s="2">
        <v>410.86956521739103</v>
      </c>
      <c r="I7236" s="2">
        <v>2739.1304347825999</v>
      </c>
      <c r="J7236">
        <v>3150</v>
      </c>
    </row>
    <row r="7237" spans="1:10" x14ac:dyDescent="0.2">
      <c r="A7237">
        <v>64011</v>
      </c>
      <c r="B7237" s="1">
        <v>45559</v>
      </c>
      <c r="C7237" t="s">
        <v>10</v>
      </c>
      <c r="D7237" t="s">
        <v>11</v>
      </c>
      <c r="E7237" t="s">
        <v>545</v>
      </c>
      <c r="F7237" s="2">
        <v>52.173913043478201</v>
      </c>
      <c r="G7237" s="2">
        <v>0</v>
      </c>
      <c r="H7237" s="2">
        <v>7.8260869565217304</v>
      </c>
      <c r="I7237" s="2">
        <v>52.173913043478201</v>
      </c>
      <c r="J7237">
        <v>60</v>
      </c>
    </row>
    <row r="7238" spans="1:10" x14ac:dyDescent="0.2">
      <c r="A7238">
        <v>64012</v>
      </c>
      <c r="B7238" s="1">
        <v>45559</v>
      </c>
      <c r="C7238" t="s">
        <v>10</v>
      </c>
      <c r="D7238" t="s">
        <v>11</v>
      </c>
      <c r="E7238" t="s">
        <v>179</v>
      </c>
      <c r="F7238" s="2">
        <v>5021.7391304347802</v>
      </c>
      <c r="G7238" s="2">
        <v>0</v>
      </c>
      <c r="H7238" s="2">
        <v>753.26086956521704</v>
      </c>
      <c r="I7238" s="2">
        <v>5021.7391304347802</v>
      </c>
      <c r="J7238">
        <v>5775</v>
      </c>
    </row>
    <row r="7239" spans="1:10" x14ac:dyDescent="0.2">
      <c r="A7239">
        <v>64013</v>
      </c>
      <c r="B7239" s="1">
        <v>45560</v>
      </c>
      <c r="C7239" t="s">
        <v>10</v>
      </c>
      <c r="D7239" t="s">
        <v>11</v>
      </c>
      <c r="E7239" t="s">
        <v>16</v>
      </c>
      <c r="F7239" s="2">
        <v>49.565217391304301</v>
      </c>
      <c r="G7239" s="2">
        <v>1.7391304347826</v>
      </c>
      <c r="H7239" s="2">
        <v>7.1739130434782599</v>
      </c>
      <c r="I7239" s="2">
        <v>47.826086956521699</v>
      </c>
      <c r="J7239">
        <v>55</v>
      </c>
    </row>
    <row r="7240" spans="1:10" x14ac:dyDescent="0.2">
      <c r="A7240">
        <v>64014</v>
      </c>
      <c r="B7240" s="1">
        <v>45560</v>
      </c>
      <c r="C7240" t="s">
        <v>10</v>
      </c>
      <c r="D7240" t="s">
        <v>11</v>
      </c>
      <c r="E7240" t="s">
        <v>179</v>
      </c>
      <c r="F7240" s="2">
        <v>1369.5652173912999</v>
      </c>
      <c r="G7240" s="2">
        <v>0</v>
      </c>
      <c r="H7240" s="2">
        <v>205.434782608695</v>
      </c>
      <c r="I7240" s="2">
        <v>1369.5652173912999</v>
      </c>
      <c r="J7240">
        <v>1575</v>
      </c>
    </row>
    <row r="7241" spans="1:10" x14ac:dyDescent="0.2">
      <c r="A7241">
        <v>64015</v>
      </c>
      <c r="B7241" s="1">
        <v>45560</v>
      </c>
      <c r="C7241" t="s">
        <v>10</v>
      </c>
      <c r="D7241" t="s">
        <v>11</v>
      </c>
      <c r="E7241" t="s">
        <v>546</v>
      </c>
      <c r="F7241" s="2">
        <v>1420.8695652173899</v>
      </c>
      <c r="G7241" s="2">
        <v>46.956521739130402</v>
      </c>
      <c r="H7241" s="2">
        <v>206.08695652173901</v>
      </c>
      <c r="I7241" s="2">
        <v>1373.9130434782601</v>
      </c>
      <c r="J7241">
        <v>1580</v>
      </c>
    </row>
    <row r="7242" spans="1:10" x14ac:dyDescent="0.2">
      <c r="A7242">
        <v>64016</v>
      </c>
      <c r="B7242" s="1">
        <v>45560</v>
      </c>
      <c r="C7242" t="s">
        <v>10</v>
      </c>
      <c r="D7242" t="s">
        <v>11</v>
      </c>
      <c r="E7242" t="s">
        <v>197</v>
      </c>
      <c r="F7242" s="2">
        <v>177.39130434782601</v>
      </c>
      <c r="G7242" s="2">
        <v>0</v>
      </c>
      <c r="H7242" s="2">
        <v>26.6086956521739</v>
      </c>
      <c r="I7242" s="2">
        <v>177.39130434782601</v>
      </c>
      <c r="J7242">
        <v>204</v>
      </c>
    </row>
    <row r="7243" spans="1:10" x14ac:dyDescent="0.2">
      <c r="A7243">
        <v>64017</v>
      </c>
      <c r="B7243" s="1">
        <v>45560</v>
      </c>
      <c r="C7243" t="s">
        <v>10</v>
      </c>
      <c r="D7243" t="s">
        <v>11</v>
      </c>
      <c r="E7243" t="s">
        <v>447</v>
      </c>
      <c r="F7243" s="2">
        <v>375.65217391304299</v>
      </c>
      <c r="G7243" s="2">
        <v>1.7391304347826</v>
      </c>
      <c r="H7243" s="2">
        <v>56.086956521739097</v>
      </c>
      <c r="I7243" s="2">
        <v>373.91304347826002</v>
      </c>
      <c r="J7243">
        <v>430</v>
      </c>
    </row>
    <row r="7244" spans="1:10" x14ac:dyDescent="0.2">
      <c r="A7244">
        <v>64018</v>
      </c>
      <c r="B7244" s="1">
        <v>45560</v>
      </c>
      <c r="C7244" t="s">
        <v>10</v>
      </c>
      <c r="D7244" t="s">
        <v>11</v>
      </c>
      <c r="E7244" t="s">
        <v>179</v>
      </c>
      <c r="F7244" s="2">
        <v>5021.7391304347802</v>
      </c>
      <c r="G7244" s="2">
        <v>413.04347826086899</v>
      </c>
      <c r="H7244" s="2">
        <v>691.30434782608597</v>
      </c>
      <c r="I7244" s="2">
        <v>4608.6956521739103</v>
      </c>
      <c r="J7244">
        <v>5300</v>
      </c>
    </row>
    <row r="7245" spans="1:10" x14ac:dyDescent="0.2">
      <c r="A7245">
        <v>64019</v>
      </c>
      <c r="B7245" s="1">
        <v>45560</v>
      </c>
      <c r="C7245" t="s">
        <v>10</v>
      </c>
      <c r="D7245" t="s">
        <v>11</v>
      </c>
      <c r="E7245" t="s">
        <v>179</v>
      </c>
      <c r="F7245" s="2">
        <v>2739.1304347825999</v>
      </c>
      <c r="G7245" s="2">
        <v>260.86956521739103</v>
      </c>
      <c r="H7245" s="2">
        <v>371.739130434782</v>
      </c>
      <c r="I7245" s="2">
        <v>2478.2608695652102</v>
      </c>
      <c r="J7245">
        <v>2850</v>
      </c>
    </row>
    <row r="7246" spans="1:10" x14ac:dyDescent="0.2">
      <c r="A7246">
        <v>64020</v>
      </c>
      <c r="B7246" s="1">
        <v>45560</v>
      </c>
      <c r="C7246" t="s">
        <v>10</v>
      </c>
      <c r="D7246" t="s">
        <v>11</v>
      </c>
      <c r="E7246" t="s">
        <v>179</v>
      </c>
      <c r="F7246" s="2">
        <v>1369.5652173912999</v>
      </c>
      <c r="G7246" s="2">
        <v>130.434782608695</v>
      </c>
      <c r="H7246" s="2">
        <v>185.869565217391</v>
      </c>
      <c r="I7246" s="2">
        <v>1239.1304347826001</v>
      </c>
      <c r="J7246">
        <v>1425</v>
      </c>
    </row>
    <row r="7247" spans="1:10" x14ac:dyDescent="0.2">
      <c r="A7247">
        <v>64021</v>
      </c>
      <c r="B7247" s="1">
        <v>45560</v>
      </c>
      <c r="C7247" t="s">
        <v>10</v>
      </c>
      <c r="D7247" t="s">
        <v>11</v>
      </c>
      <c r="E7247" t="s">
        <v>460</v>
      </c>
      <c r="F7247" s="2">
        <v>192.173913043478</v>
      </c>
      <c r="G7247" s="2">
        <v>0.86956521739130399</v>
      </c>
      <c r="H7247" s="2">
        <v>28.695652173913</v>
      </c>
      <c r="I7247" s="2">
        <v>191.304347826086</v>
      </c>
      <c r="J7247">
        <v>220</v>
      </c>
    </row>
    <row r="7248" spans="1:10" x14ac:dyDescent="0.2">
      <c r="A7248">
        <v>64022</v>
      </c>
      <c r="B7248" s="1">
        <v>45560</v>
      </c>
      <c r="C7248" t="s">
        <v>10</v>
      </c>
      <c r="D7248" t="s">
        <v>11</v>
      </c>
      <c r="E7248" t="s">
        <v>16</v>
      </c>
      <c r="F7248" s="2">
        <v>104.347826086956</v>
      </c>
      <c r="G7248" s="2">
        <v>0</v>
      </c>
      <c r="H7248" s="2">
        <v>15.6521739130434</v>
      </c>
      <c r="I7248" s="2">
        <v>104.347826086956</v>
      </c>
      <c r="J7248">
        <v>120</v>
      </c>
    </row>
    <row r="7249" spans="1:10" x14ac:dyDescent="0.2">
      <c r="A7249">
        <v>64023</v>
      </c>
      <c r="B7249" s="1">
        <v>45560</v>
      </c>
      <c r="C7249" t="s">
        <v>10</v>
      </c>
      <c r="D7249" t="s">
        <v>11</v>
      </c>
      <c r="E7249" t="s">
        <v>547</v>
      </c>
      <c r="F7249" s="2">
        <v>441.739130434782</v>
      </c>
      <c r="G7249" s="2">
        <v>6.9565217391304301</v>
      </c>
      <c r="H7249" s="2">
        <v>65.2173913043478</v>
      </c>
      <c r="I7249" s="2">
        <v>434.78260869565202</v>
      </c>
      <c r="J7249">
        <v>500</v>
      </c>
    </row>
    <row r="7250" spans="1:10" x14ac:dyDescent="0.2">
      <c r="A7250">
        <v>64024</v>
      </c>
      <c r="B7250" s="1">
        <v>45560</v>
      </c>
      <c r="C7250" t="s">
        <v>10</v>
      </c>
      <c r="D7250" t="s">
        <v>11</v>
      </c>
      <c r="E7250" t="s">
        <v>183</v>
      </c>
      <c r="F7250" s="2">
        <v>236.52173913043401</v>
      </c>
      <c r="G7250" s="2">
        <v>1.7391304347826</v>
      </c>
      <c r="H7250" s="2">
        <v>35.2173913043478</v>
      </c>
      <c r="I7250" s="2">
        <v>234.78260869565199</v>
      </c>
      <c r="J7250">
        <v>270</v>
      </c>
    </row>
    <row r="7251" spans="1:10" x14ac:dyDescent="0.2">
      <c r="A7251">
        <v>64025</v>
      </c>
      <c r="B7251" s="1">
        <v>45560</v>
      </c>
      <c r="C7251" t="s">
        <v>10</v>
      </c>
      <c r="D7251" t="s">
        <v>11</v>
      </c>
      <c r="E7251" t="s">
        <v>16</v>
      </c>
      <c r="F7251" s="2">
        <v>321.739130434782</v>
      </c>
      <c r="G7251" s="2">
        <v>4.3478260869565197</v>
      </c>
      <c r="H7251" s="2">
        <v>47.6086956521739</v>
      </c>
      <c r="I7251" s="2">
        <v>317.39130434782601</v>
      </c>
      <c r="J7251">
        <v>365</v>
      </c>
    </row>
    <row r="7252" spans="1:10" x14ac:dyDescent="0.2">
      <c r="A7252">
        <v>64026</v>
      </c>
      <c r="B7252" s="1">
        <v>45560</v>
      </c>
      <c r="C7252" t="s">
        <v>10</v>
      </c>
      <c r="D7252" t="s">
        <v>11</v>
      </c>
      <c r="E7252" t="s">
        <v>145</v>
      </c>
      <c r="F7252" s="2">
        <v>554.34782608695605</v>
      </c>
      <c r="G7252" s="2">
        <v>2.1739130434782599</v>
      </c>
      <c r="H7252" s="2">
        <v>82.826086956521706</v>
      </c>
      <c r="I7252" s="2">
        <v>552.17391304347802</v>
      </c>
      <c r="J7252">
        <v>635</v>
      </c>
    </row>
    <row r="7253" spans="1:10" x14ac:dyDescent="0.2">
      <c r="A7253">
        <v>64027</v>
      </c>
      <c r="B7253" s="1">
        <v>45560</v>
      </c>
      <c r="C7253" t="s">
        <v>10</v>
      </c>
      <c r="D7253" t="s">
        <v>11</v>
      </c>
      <c r="E7253" t="s">
        <v>548</v>
      </c>
      <c r="F7253" s="2">
        <v>336.52173913043401</v>
      </c>
      <c r="G7253" s="2">
        <v>1.7391304347826</v>
      </c>
      <c r="H7253" s="2">
        <v>50.2173913043478</v>
      </c>
      <c r="I7253" s="2">
        <v>334.78260869565202</v>
      </c>
      <c r="J7253">
        <v>385</v>
      </c>
    </row>
    <row r="7254" spans="1:10" x14ac:dyDescent="0.2">
      <c r="A7254">
        <v>64028</v>
      </c>
      <c r="B7254" s="1">
        <v>45560</v>
      </c>
      <c r="C7254" t="s">
        <v>10</v>
      </c>
      <c r="D7254" t="s">
        <v>11</v>
      </c>
      <c r="E7254" t="s">
        <v>549</v>
      </c>
      <c r="F7254" s="2">
        <v>2152.1739130434698</v>
      </c>
      <c r="G7254" s="2">
        <v>0</v>
      </c>
      <c r="H7254" s="2">
        <v>322.82608695652101</v>
      </c>
      <c r="I7254" s="2">
        <v>2152.1739130434698</v>
      </c>
      <c r="J7254">
        <v>2475</v>
      </c>
    </row>
    <row r="7255" spans="1:10" x14ac:dyDescent="0.2">
      <c r="A7255">
        <v>64029</v>
      </c>
      <c r="B7255" s="1">
        <v>45560</v>
      </c>
      <c r="C7255" t="s">
        <v>10</v>
      </c>
      <c r="D7255" t="s">
        <v>11</v>
      </c>
      <c r="E7255" t="s">
        <v>550</v>
      </c>
      <c r="F7255" s="2">
        <v>133.04347826086899</v>
      </c>
      <c r="G7255" s="2">
        <v>2.60869565217391</v>
      </c>
      <c r="H7255" s="2">
        <v>19.565217391304301</v>
      </c>
      <c r="I7255" s="2">
        <v>130.434782608695</v>
      </c>
      <c r="J7255">
        <v>150</v>
      </c>
    </row>
    <row r="7256" spans="1:10" x14ac:dyDescent="0.2">
      <c r="A7256">
        <v>64030</v>
      </c>
      <c r="B7256" s="1">
        <v>45560</v>
      </c>
      <c r="C7256" t="s">
        <v>10</v>
      </c>
      <c r="D7256" t="s">
        <v>11</v>
      </c>
      <c r="E7256" t="s">
        <v>156</v>
      </c>
      <c r="F7256" s="2">
        <v>286.95652173912998</v>
      </c>
      <c r="G7256" s="2">
        <v>0</v>
      </c>
      <c r="H7256" s="2">
        <v>43.043478260869499</v>
      </c>
      <c r="I7256" s="2">
        <v>286.95652173912998</v>
      </c>
      <c r="J7256">
        <v>330</v>
      </c>
    </row>
    <row r="7257" spans="1:10" x14ac:dyDescent="0.2">
      <c r="A7257">
        <v>64031</v>
      </c>
      <c r="B7257" s="1">
        <v>45560</v>
      </c>
      <c r="C7257" t="s">
        <v>10</v>
      </c>
      <c r="D7257" t="s">
        <v>11</v>
      </c>
      <c r="E7257" t="s">
        <v>551</v>
      </c>
      <c r="F7257" s="2">
        <v>1086.95652173913</v>
      </c>
      <c r="G7257" s="2">
        <v>0</v>
      </c>
      <c r="H7257" s="2">
        <v>163.04347826086899</v>
      </c>
      <c r="I7257" s="2">
        <v>1086.95652173913</v>
      </c>
      <c r="J7257">
        <v>1250</v>
      </c>
    </row>
    <row r="7258" spans="1:10" x14ac:dyDescent="0.2">
      <c r="A7258">
        <v>64032</v>
      </c>
      <c r="B7258" s="1">
        <v>45560</v>
      </c>
      <c r="C7258" t="s">
        <v>10</v>
      </c>
      <c r="D7258" t="s">
        <v>11</v>
      </c>
      <c r="E7258" t="s">
        <v>160</v>
      </c>
      <c r="F7258" s="2">
        <v>210.869565217391</v>
      </c>
      <c r="G7258" s="2">
        <v>3.0434782608695601</v>
      </c>
      <c r="H7258" s="2">
        <v>31.173913043478201</v>
      </c>
      <c r="I7258" s="2">
        <v>207.82608695652101</v>
      </c>
      <c r="J7258">
        <v>239</v>
      </c>
    </row>
    <row r="7259" spans="1:10" x14ac:dyDescent="0.2">
      <c r="A7259">
        <v>64033</v>
      </c>
      <c r="B7259" s="1">
        <v>45560</v>
      </c>
      <c r="C7259" t="s">
        <v>10</v>
      </c>
      <c r="D7259" t="s">
        <v>11</v>
      </c>
      <c r="E7259" t="s">
        <v>473</v>
      </c>
      <c r="F7259" s="2">
        <v>118.26086956521701</v>
      </c>
      <c r="G7259" s="2">
        <v>0.86956521739130399</v>
      </c>
      <c r="H7259" s="2">
        <v>17.6086956521739</v>
      </c>
      <c r="I7259" s="2">
        <v>117.39130434782599</v>
      </c>
      <c r="J7259">
        <v>135</v>
      </c>
    </row>
    <row r="7260" spans="1:10" x14ac:dyDescent="0.2">
      <c r="A7260">
        <v>64034</v>
      </c>
      <c r="B7260" s="1">
        <v>45560</v>
      </c>
      <c r="C7260" t="s">
        <v>10</v>
      </c>
      <c r="D7260" t="s">
        <v>11</v>
      </c>
      <c r="E7260" t="s">
        <v>552</v>
      </c>
      <c r="F7260" s="2">
        <v>443.47826086956502</v>
      </c>
      <c r="G7260" s="2">
        <v>8.6956521739130395</v>
      </c>
      <c r="H7260" s="2">
        <v>65.2173913043478</v>
      </c>
      <c r="I7260" s="2">
        <v>434.78260869565202</v>
      </c>
      <c r="J7260">
        <v>500</v>
      </c>
    </row>
    <row r="7261" spans="1:10" x14ac:dyDescent="0.2">
      <c r="A7261">
        <v>64035</v>
      </c>
      <c r="B7261" s="1">
        <v>45560</v>
      </c>
      <c r="C7261" t="s">
        <v>10</v>
      </c>
      <c r="D7261" t="s">
        <v>11</v>
      </c>
      <c r="E7261" t="s">
        <v>16</v>
      </c>
      <c r="F7261" s="2">
        <v>39.130434782608603</v>
      </c>
      <c r="G7261" s="2">
        <v>0</v>
      </c>
      <c r="H7261" s="2">
        <v>5.8695652173913002</v>
      </c>
      <c r="I7261" s="2">
        <v>39.130434782608603</v>
      </c>
      <c r="J7261">
        <v>45</v>
      </c>
    </row>
    <row r="7262" spans="1:10" x14ac:dyDescent="0.2">
      <c r="A7262">
        <v>64036</v>
      </c>
      <c r="B7262" s="1">
        <v>45560</v>
      </c>
      <c r="C7262" t="s">
        <v>10</v>
      </c>
      <c r="D7262" t="s">
        <v>11</v>
      </c>
      <c r="E7262" t="s">
        <v>16</v>
      </c>
      <c r="F7262" s="2">
        <v>39.130434782608603</v>
      </c>
      <c r="G7262" s="2">
        <v>0</v>
      </c>
      <c r="H7262" s="2">
        <v>5.8695652173913002</v>
      </c>
      <c r="I7262" s="2">
        <v>39.130434782608603</v>
      </c>
      <c r="J7262">
        <v>45</v>
      </c>
    </row>
    <row r="7263" spans="1:10" x14ac:dyDescent="0.2">
      <c r="A7263">
        <v>64037</v>
      </c>
      <c r="B7263" s="1">
        <v>45560</v>
      </c>
      <c r="C7263" t="s">
        <v>27</v>
      </c>
      <c r="D7263" t="s">
        <v>11</v>
      </c>
      <c r="E7263" t="s">
        <v>518</v>
      </c>
      <c r="F7263" s="2">
        <v>6165.9130434782601</v>
      </c>
      <c r="G7263" s="2">
        <v>0.69565217391304301</v>
      </c>
      <c r="H7263" s="2">
        <v>924.78260869565202</v>
      </c>
      <c r="I7263" s="2">
        <v>6165.2173913043398</v>
      </c>
      <c r="J7263">
        <v>7089.99999999999</v>
      </c>
    </row>
    <row r="7264" spans="1:10" x14ac:dyDescent="0.2">
      <c r="A7264">
        <v>64038</v>
      </c>
      <c r="B7264" s="1">
        <v>45561</v>
      </c>
      <c r="C7264" t="s">
        <v>10</v>
      </c>
      <c r="D7264" t="s">
        <v>11</v>
      </c>
      <c r="E7264" t="s">
        <v>553</v>
      </c>
      <c r="F7264" s="2">
        <v>266.08695652173901</v>
      </c>
      <c r="G7264" s="2">
        <v>5.2173913043478199</v>
      </c>
      <c r="H7264" s="2">
        <v>39.130434782608603</v>
      </c>
      <c r="I7264" s="2">
        <v>260.86956521739103</v>
      </c>
      <c r="J7264">
        <v>300</v>
      </c>
    </row>
    <row r="7265" spans="1:10" x14ac:dyDescent="0.2">
      <c r="A7265">
        <v>64039</v>
      </c>
      <c r="B7265" s="1">
        <v>45561</v>
      </c>
      <c r="C7265" t="s">
        <v>10</v>
      </c>
      <c r="D7265" t="s">
        <v>11</v>
      </c>
      <c r="E7265" t="s">
        <v>146</v>
      </c>
      <c r="F7265" s="2">
        <v>430.434782608695</v>
      </c>
      <c r="G7265" s="2">
        <v>13.043478260869501</v>
      </c>
      <c r="H7265" s="2">
        <v>62.6086956521739</v>
      </c>
      <c r="I7265" s="2">
        <v>417.39130434782601</v>
      </c>
      <c r="J7265">
        <v>480</v>
      </c>
    </row>
    <row r="7266" spans="1:10" x14ac:dyDescent="0.2">
      <c r="A7266">
        <v>64040</v>
      </c>
      <c r="B7266" s="1">
        <v>45561</v>
      </c>
      <c r="C7266" t="s">
        <v>10</v>
      </c>
      <c r="D7266" t="s">
        <v>11</v>
      </c>
      <c r="E7266" t="s">
        <v>539</v>
      </c>
      <c r="F7266" s="2">
        <v>26.086956521739101</v>
      </c>
      <c r="G7266" s="2">
        <v>0</v>
      </c>
      <c r="H7266" s="2">
        <v>3.9130434782608599</v>
      </c>
      <c r="I7266" s="2">
        <v>26.086956521739101</v>
      </c>
      <c r="J7266">
        <v>30</v>
      </c>
    </row>
    <row r="7267" spans="1:10" x14ac:dyDescent="0.2">
      <c r="A7267">
        <v>64041</v>
      </c>
      <c r="B7267" s="1">
        <v>45561</v>
      </c>
      <c r="C7267" t="s">
        <v>10</v>
      </c>
      <c r="D7267" t="s">
        <v>11</v>
      </c>
      <c r="E7267" t="s">
        <v>482</v>
      </c>
      <c r="F7267" s="2">
        <v>101.304347826086</v>
      </c>
      <c r="G7267" s="2">
        <v>1.3043478260869501</v>
      </c>
      <c r="H7267" s="2">
        <v>15</v>
      </c>
      <c r="I7267" s="2">
        <v>99.999999999999901</v>
      </c>
      <c r="J7267">
        <v>115</v>
      </c>
    </row>
    <row r="7268" spans="1:10" x14ac:dyDescent="0.2">
      <c r="A7268">
        <v>64042</v>
      </c>
      <c r="B7268" s="1">
        <v>45561</v>
      </c>
      <c r="C7268" t="s">
        <v>10</v>
      </c>
      <c r="D7268" t="s">
        <v>11</v>
      </c>
      <c r="E7268" t="s">
        <v>16</v>
      </c>
      <c r="F7268" s="2">
        <v>251.304347826086</v>
      </c>
      <c r="G7268" s="2">
        <v>0</v>
      </c>
      <c r="H7268" s="2">
        <v>37.695652173912997</v>
      </c>
      <c r="I7268" s="2">
        <v>251.304347826086</v>
      </c>
      <c r="J7268">
        <v>289</v>
      </c>
    </row>
    <row r="7269" spans="1:10" x14ac:dyDescent="0.2">
      <c r="A7269">
        <v>64043</v>
      </c>
      <c r="B7269" s="1">
        <v>45561</v>
      </c>
      <c r="C7269" t="s">
        <v>10</v>
      </c>
      <c r="D7269" t="s">
        <v>11</v>
      </c>
      <c r="E7269" t="s">
        <v>16</v>
      </c>
      <c r="F7269" s="2">
        <v>13.043478260869501</v>
      </c>
      <c r="G7269" s="2">
        <v>0</v>
      </c>
      <c r="H7269" s="2">
        <v>1.9565217391304299</v>
      </c>
      <c r="I7269" s="2">
        <v>13.043478260869501</v>
      </c>
      <c r="J7269">
        <v>15</v>
      </c>
    </row>
    <row r="7270" spans="1:10" x14ac:dyDescent="0.2">
      <c r="A7270">
        <v>64044</v>
      </c>
      <c r="B7270" s="1">
        <v>45561</v>
      </c>
      <c r="C7270" t="s">
        <v>10</v>
      </c>
      <c r="D7270" t="s">
        <v>11</v>
      </c>
      <c r="E7270" t="s">
        <v>16</v>
      </c>
      <c r="F7270" s="2">
        <v>28.695652173913</v>
      </c>
      <c r="G7270" s="2">
        <v>2.60869565217391</v>
      </c>
      <c r="H7270" s="2">
        <v>3.9130434782608599</v>
      </c>
      <c r="I7270" s="2">
        <v>26.086956521739101</v>
      </c>
      <c r="J7270">
        <v>30</v>
      </c>
    </row>
    <row r="7271" spans="1:10" x14ac:dyDescent="0.2">
      <c r="A7271">
        <v>64045</v>
      </c>
      <c r="B7271" s="1">
        <v>45561</v>
      </c>
      <c r="C7271" t="s">
        <v>10</v>
      </c>
      <c r="D7271" t="s">
        <v>11</v>
      </c>
      <c r="E7271" t="s">
        <v>16</v>
      </c>
      <c r="F7271" s="2">
        <v>91.304347826086897</v>
      </c>
      <c r="G7271" s="2">
        <v>4.3478260869565197</v>
      </c>
      <c r="H7271" s="2">
        <v>13.043478260869501</v>
      </c>
      <c r="I7271" s="2">
        <v>86.956521739130395</v>
      </c>
      <c r="J7271">
        <v>100</v>
      </c>
    </row>
    <row r="7272" spans="1:10" x14ac:dyDescent="0.2">
      <c r="A7272">
        <v>64046</v>
      </c>
      <c r="B7272" s="1">
        <v>45561</v>
      </c>
      <c r="C7272" t="s">
        <v>10</v>
      </c>
      <c r="D7272" t="s">
        <v>11</v>
      </c>
      <c r="E7272" t="s">
        <v>545</v>
      </c>
      <c r="F7272" s="2">
        <v>1268.69565217391</v>
      </c>
      <c r="G7272" s="2">
        <v>12.173913043478199</v>
      </c>
      <c r="H7272" s="2">
        <v>188.47826086956499</v>
      </c>
      <c r="I7272" s="2">
        <v>1256.52173913043</v>
      </c>
      <c r="J7272">
        <v>1445</v>
      </c>
    </row>
    <row r="7273" spans="1:10" x14ac:dyDescent="0.2">
      <c r="A7273">
        <v>64047</v>
      </c>
      <c r="B7273" s="1">
        <v>45561</v>
      </c>
      <c r="C7273" t="s">
        <v>10</v>
      </c>
      <c r="D7273" t="s">
        <v>11</v>
      </c>
      <c r="E7273" t="s">
        <v>285</v>
      </c>
      <c r="F7273" s="2">
        <v>782.60869565217297</v>
      </c>
      <c r="G7273" s="2">
        <v>0</v>
      </c>
      <c r="H7273" s="2">
        <v>117.39130434782599</v>
      </c>
      <c r="I7273" s="2">
        <v>782.60869565217297</v>
      </c>
      <c r="J7273">
        <v>899.99999999999898</v>
      </c>
    </row>
    <row r="7274" spans="1:10" x14ac:dyDescent="0.2">
      <c r="A7274">
        <v>64048</v>
      </c>
      <c r="B7274" s="1">
        <v>45561</v>
      </c>
      <c r="C7274" t="s">
        <v>10</v>
      </c>
      <c r="D7274" t="s">
        <v>11</v>
      </c>
      <c r="E7274" t="s">
        <v>16</v>
      </c>
      <c r="F7274" s="2">
        <v>13.043478260869501</v>
      </c>
      <c r="G7274" s="2">
        <v>0</v>
      </c>
      <c r="H7274" s="2">
        <v>1.9565217391304299</v>
      </c>
      <c r="I7274" s="2">
        <v>13.043478260869501</v>
      </c>
      <c r="J7274">
        <v>15</v>
      </c>
    </row>
    <row r="7275" spans="1:10" x14ac:dyDescent="0.2">
      <c r="A7275">
        <v>64049</v>
      </c>
      <c r="B7275" s="1">
        <v>45561</v>
      </c>
      <c r="C7275" t="s">
        <v>27</v>
      </c>
      <c r="D7275" t="s">
        <v>11</v>
      </c>
      <c r="E7275" t="s">
        <v>518</v>
      </c>
      <c r="F7275" s="2">
        <v>13179.130434782601</v>
      </c>
      <c r="G7275" s="2">
        <v>53.043478260869499</v>
      </c>
      <c r="H7275" s="2">
        <v>1968.9130434782601</v>
      </c>
      <c r="I7275" s="2">
        <v>13126.0869565217</v>
      </c>
      <c r="J7275">
        <v>15095</v>
      </c>
    </row>
    <row r="7276" spans="1:10" x14ac:dyDescent="0.2">
      <c r="A7276">
        <v>64050</v>
      </c>
      <c r="B7276" s="1">
        <v>45561</v>
      </c>
      <c r="C7276" t="s">
        <v>10</v>
      </c>
      <c r="D7276" t="s">
        <v>11</v>
      </c>
      <c r="E7276" t="s">
        <v>517</v>
      </c>
      <c r="F7276" s="2">
        <v>97.391304347825994</v>
      </c>
      <c r="G7276" s="2">
        <v>1.7391304347826</v>
      </c>
      <c r="H7276" s="2">
        <v>14.3478260869565</v>
      </c>
      <c r="I7276" s="2">
        <v>95.652173913043399</v>
      </c>
      <c r="J7276">
        <v>110</v>
      </c>
    </row>
    <row r="7277" spans="1:10" x14ac:dyDescent="0.2">
      <c r="A7277">
        <v>64051</v>
      </c>
      <c r="B7277" s="1">
        <v>45561</v>
      </c>
      <c r="C7277" t="s">
        <v>10</v>
      </c>
      <c r="D7277" t="s">
        <v>11</v>
      </c>
      <c r="E7277" t="s">
        <v>249</v>
      </c>
      <c r="F7277" s="2">
        <v>1185.21739130434</v>
      </c>
      <c r="G7277" s="2">
        <v>11.3043478260869</v>
      </c>
      <c r="H7277" s="2">
        <v>176.08695652173901</v>
      </c>
      <c r="I7277" s="2">
        <v>1173.9130434782601</v>
      </c>
      <c r="J7277">
        <v>1350</v>
      </c>
    </row>
    <row r="7278" spans="1:10" x14ac:dyDescent="0.2">
      <c r="A7278">
        <v>64052</v>
      </c>
      <c r="B7278" s="1">
        <v>45561</v>
      </c>
      <c r="C7278" t="s">
        <v>10</v>
      </c>
      <c r="D7278" t="s">
        <v>11</v>
      </c>
      <c r="E7278" t="s">
        <v>552</v>
      </c>
      <c r="F7278" s="2">
        <v>173.91304347825999</v>
      </c>
      <c r="G7278" s="2">
        <v>0</v>
      </c>
      <c r="H7278" s="2">
        <v>26.086956521739101</v>
      </c>
      <c r="I7278" s="2">
        <v>173.91304347825999</v>
      </c>
      <c r="J7278">
        <v>200</v>
      </c>
    </row>
    <row r="7279" spans="1:10" x14ac:dyDescent="0.2">
      <c r="A7279">
        <v>64053</v>
      </c>
      <c r="B7279" s="1">
        <v>45561</v>
      </c>
      <c r="C7279" t="s">
        <v>10</v>
      </c>
      <c r="D7279" t="s">
        <v>11</v>
      </c>
      <c r="E7279" t="s">
        <v>554</v>
      </c>
      <c r="F7279" s="2">
        <v>573.91304347825997</v>
      </c>
      <c r="G7279" s="2">
        <v>8.6956521739130395</v>
      </c>
      <c r="H7279" s="2">
        <v>84.782608695652101</v>
      </c>
      <c r="I7279" s="2">
        <v>565.21739130434696</v>
      </c>
      <c r="J7279">
        <v>650</v>
      </c>
    </row>
    <row r="7280" spans="1:10" x14ac:dyDescent="0.2">
      <c r="A7280">
        <v>64054</v>
      </c>
      <c r="B7280" s="1">
        <v>45561</v>
      </c>
      <c r="C7280" t="s">
        <v>10</v>
      </c>
      <c r="D7280" t="s">
        <v>11</v>
      </c>
      <c r="E7280" t="s">
        <v>555</v>
      </c>
      <c r="F7280" s="2">
        <v>97.391304347825994</v>
      </c>
      <c r="G7280" s="2">
        <v>1.7391304347826</v>
      </c>
      <c r="H7280" s="2">
        <v>14.3478260869565</v>
      </c>
      <c r="I7280" s="2">
        <v>95.652173913043399</v>
      </c>
      <c r="J7280">
        <v>110</v>
      </c>
    </row>
    <row r="7281" spans="1:10" x14ac:dyDescent="0.2">
      <c r="A7281">
        <v>64055</v>
      </c>
      <c r="B7281" s="1">
        <v>45561</v>
      </c>
      <c r="C7281" t="s">
        <v>10</v>
      </c>
      <c r="D7281" t="s">
        <v>11</v>
      </c>
      <c r="E7281" t="s">
        <v>556</v>
      </c>
      <c r="F7281" s="2">
        <v>523.47826086956502</v>
      </c>
      <c r="G7281" s="2">
        <v>1.7391304347826</v>
      </c>
      <c r="H7281" s="2">
        <v>78.260869565217305</v>
      </c>
      <c r="I7281" s="2">
        <v>521.73913043478206</v>
      </c>
      <c r="J7281">
        <v>600</v>
      </c>
    </row>
    <row r="7282" spans="1:10" x14ac:dyDescent="0.2">
      <c r="A7282">
        <v>64056</v>
      </c>
      <c r="B7282" s="1">
        <v>45561</v>
      </c>
      <c r="C7282" t="s">
        <v>10</v>
      </c>
      <c r="D7282" t="s">
        <v>11</v>
      </c>
      <c r="E7282" t="s">
        <v>557</v>
      </c>
      <c r="F7282" s="2">
        <v>740.86956521739103</v>
      </c>
      <c r="G7282" s="2">
        <v>1.7391304347826</v>
      </c>
      <c r="H7282" s="2">
        <v>110.869565217391</v>
      </c>
      <c r="I7282" s="2">
        <v>739.13043478260795</v>
      </c>
      <c r="J7282">
        <v>850</v>
      </c>
    </row>
    <row r="7283" spans="1:10" x14ac:dyDescent="0.2">
      <c r="A7283">
        <v>64057</v>
      </c>
      <c r="B7283" s="1">
        <v>45563</v>
      </c>
      <c r="C7283" t="s">
        <v>10</v>
      </c>
      <c r="D7283" t="s">
        <v>11</v>
      </c>
      <c r="E7283" t="s">
        <v>16</v>
      </c>
      <c r="F7283" s="2">
        <v>640</v>
      </c>
      <c r="G7283" s="2">
        <v>0.86956521739130399</v>
      </c>
      <c r="H7283" s="2">
        <v>95.869565217391298</v>
      </c>
      <c r="I7283" s="2">
        <v>639.13043478260795</v>
      </c>
      <c r="J7283">
        <v>735</v>
      </c>
    </row>
    <row r="7284" spans="1:10" x14ac:dyDescent="0.2">
      <c r="A7284">
        <v>64058</v>
      </c>
      <c r="B7284" s="1">
        <v>45563</v>
      </c>
      <c r="C7284" t="s">
        <v>10</v>
      </c>
      <c r="D7284" t="s">
        <v>11</v>
      </c>
      <c r="E7284" t="s">
        <v>445</v>
      </c>
      <c r="F7284" s="2">
        <v>502.17391304347802</v>
      </c>
      <c r="G7284" s="2">
        <v>2.1739130434782599</v>
      </c>
      <c r="H7284" s="2">
        <v>75</v>
      </c>
      <c r="I7284" s="2">
        <v>500</v>
      </c>
      <c r="J7284">
        <v>575</v>
      </c>
    </row>
    <row r="7285" spans="1:10" x14ac:dyDescent="0.2">
      <c r="A7285">
        <v>64059</v>
      </c>
      <c r="B7285" s="1">
        <v>45563</v>
      </c>
      <c r="C7285" t="s">
        <v>10</v>
      </c>
      <c r="D7285" t="s">
        <v>11</v>
      </c>
      <c r="E7285" t="s">
        <v>181</v>
      </c>
      <c r="F7285" s="2">
        <v>146.08695652173901</v>
      </c>
      <c r="G7285" s="2">
        <v>0</v>
      </c>
      <c r="H7285" s="2">
        <v>21.9130434782608</v>
      </c>
      <c r="I7285" s="2">
        <v>146.08695652173901</v>
      </c>
      <c r="J7285">
        <v>168</v>
      </c>
    </row>
    <row r="7286" spans="1:10" x14ac:dyDescent="0.2">
      <c r="A7286">
        <v>64060</v>
      </c>
      <c r="B7286" s="1">
        <v>45563</v>
      </c>
      <c r="C7286" t="s">
        <v>10</v>
      </c>
      <c r="D7286" t="s">
        <v>11</v>
      </c>
      <c r="E7286" t="s">
        <v>273</v>
      </c>
      <c r="F7286" s="2">
        <v>973.91304347825997</v>
      </c>
      <c r="G7286" s="2">
        <v>0</v>
      </c>
      <c r="H7286" s="2">
        <v>146.08695652173901</v>
      </c>
      <c r="I7286" s="2">
        <v>973.91304347825997</v>
      </c>
      <c r="J7286">
        <v>1120</v>
      </c>
    </row>
    <row r="7287" spans="1:10" x14ac:dyDescent="0.2">
      <c r="A7287">
        <v>64061</v>
      </c>
      <c r="B7287" s="1">
        <v>45563</v>
      </c>
      <c r="C7287" t="s">
        <v>10</v>
      </c>
      <c r="D7287" t="s">
        <v>11</v>
      </c>
      <c r="E7287" t="s">
        <v>558</v>
      </c>
      <c r="F7287" s="2">
        <v>86.956521739130395</v>
      </c>
      <c r="G7287" s="2">
        <v>0</v>
      </c>
      <c r="H7287" s="2">
        <v>13.043478260869501</v>
      </c>
      <c r="I7287" s="2">
        <v>86.956521739130395</v>
      </c>
      <c r="J7287">
        <v>100</v>
      </c>
    </row>
    <row r="7288" spans="1:10" x14ac:dyDescent="0.2">
      <c r="A7288">
        <v>64062</v>
      </c>
      <c r="B7288" s="1">
        <v>45563</v>
      </c>
      <c r="C7288" t="s">
        <v>10</v>
      </c>
      <c r="D7288" t="s">
        <v>11</v>
      </c>
      <c r="E7288" t="s">
        <v>194</v>
      </c>
      <c r="F7288" s="2">
        <v>38.260869565217298</v>
      </c>
      <c r="G7288" s="2">
        <v>0</v>
      </c>
      <c r="H7288" s="2">
        <v>5.7391304347826004</v>
      </c>
      <c r="I7288" s="2">
        <v>38.260869565217298</v>
      </c>
      <c r="J7288">
        <v>44</v>
      </c>
    </row>
    <row r="7289" spans="1:10" x14ac:dyDescent="0.2">
      <c r="A7289">
        <v>64063</v>
      </c>
      <c r="B7289" s="1">
        <v>45563</v>
      </c>
      <c r="C7289" t="s">
        <v>10</v>
      </c>
      <c r="D7289" t="s">
        <v>11</v>
      </c>
      <c r="E7289" t="s">
        <v>16</v>
      </c>
      <c r="F7289" s="2">
        <v>75.652173913043399</v>
      </c>
      <c r="G7289" s="2">
        <v>1.7391304347826</v>
      </c>
      <c r="H7289" s="2">
        <v>11.086956521739101</v>
      </c>
      <c r="I7289" s="2">
        <v>73.913043478260803</v>
      </c>
      <c r="J7289">
        <v>85</v>
      </c>
    </row>
    <row r="7290" spans="1:10" x14ac:dyDescent="0.2">
      <c r="A7290">
        <v>64064</v>
      </c>
      <c r="B7290" s="1">
        <v>45563</v>
      </c>
      <c r="C7290" t="s">
        <v>10</v>
      </c>
      <c r="D7290" t="s">
        <v>11</v>
      </c>
      <c r="E7290" t="s">
        <v>16</v>
      </c>
      <c r="F7290" s="2">
        <v>396.52173913043401</v>
      </c>
      <c r="G7290" s="2">
        <v>5.2173913043478199</v>
      </c>
      <c r="H7290" s="2">
        <v>58.695652173912997</v>
      </c>
      <c r="I7290" s="2">
        <v>391.30434782608597</v>
      </c>
      <c r="J7290">
        <v>450</v>
      </c>
    </row>
    <row r="7291" spans="1:10" x14ac:dyDescent="0.2">
      <c r="A7291">
        <v>64065</v>
      </c>
      <c r="B7291" s="1">
        <v>45563</v>
      </c>
      <c r="C7291" t="s">
        <v>10</v>
      </c>
      <c r="D7291" t="s">
        <v>11</v>
      </c>
      <c r="E7291" t="s">
        <v>16</v>
      </c>
      <c r="F7291" s="2">
        <v>187.82608695652101</v>
      </c>
      <c r="G7291" s="2">
        <v>5.2173913043478199</v>
      </c>
      <c r="H7291" s="2">
        <v>27.391304347826001</v>
      </c>
      <c r="I7291" s="2">
        <v>182.608695652173</v>
      </c>
      <c r="J7291">
        <v>210</v>
      </c>
    </row>
    <row r="7292" spans="1:10" x14ac:dyDescent="0.2">
      <c r="A7292">
        <v>64066</v>
      </c>
      <c r="B7292" s="1">
        <v>45563</v>
      </c>
      <c r="C7292" t="s">
        <v>10</v>
      </c>
      <c r="D7292" t="s">
        <v>11</v>
      </c>
      <c r="E7292" t="s">
        <v>540</v>
      </c>
      <c r="F7292" s="2">
        <v>123.39130434782599</v>
      </c>
      <c r="G7292" s="2">
        <v>1.6521739130434701</v>
      </c>
      <c r="H7292" s="2">
        <v>18.260869565217298</v>
      </c>
      <c r="I7292" s="2">
        <v>121.739130434782</v>
      </c>
      <c r="J7292">
        <v>140</v>
      </c>
    </row>
    <row r="7293" spans="1:10" x14ac:dyDescent="0.2">
      <c r="A7293">
        <v>64067</v>
      </c>
      <c r="B7293" s="1">
        <v>45563</v>
      </c>
      <c r="C7293" t="s">
        <v>10</v>
      </c>
      <c r="D7293" t="s">
        <v>11</v>
      </c>
      <c r="E7293" t="s">
        <v>156</v>
      </c>
      <c r="F7293" s="2">
        <v>573.91304347825997</v>
      </c>
      <c r="G7293" s="2">
        <v>0</v>
      </c>
      <c r="H7293" s="2">
        <v>86.086956521739097</v>
      </c>
      <c r="I7293" s="2">
        <v>573.91304347825997</v>
      </c>
      <c r="J7293">
        <v>660</v>
      </c>
    </row>
    <row r="7294" spans="1:10" x14ac:dyDescent="0.2">
      <c r="A7294">
        <v>64068</v>
      </c>
      <c r="B7294" s="1">
        <v>45563</v>
      </c>
      <c r="C7294" t="s">
        <v>10</v>
      </c>
      <c r="D7294" t="s">
        <v>11</v>
      </c>
      <c r="E7294" t="s">
        <v>16</v>
      </c>
      <c r="F7294" s="2">
        <v>33.043478260869499</v>
      </c>
      <c r="G7294" s="2">
        <v>0</v>
      </c>
      <c r="H7294" s="2">
        <v>4.9565217391304301</v>
      </c>
      <c r="I7294" s="2">
        <v>33.043478260869499</v>
      </c>
      <c r="J7294">
        <v>38</v>
      </c>
    </row>
    <row r="7295" spans="1:10" x14ac:dyDescent="0.2">
      <c r="A7295">
        <v>64069</v>
      </c>
      <c r="B7295" s="1">
        <v>45563</v>
      </c>
      <c r="C7295" t="s">
        <v>10</v>
      </c>
      <c r="D7295" t="s">
        <v>11</v>
      </c>
      <c r="E7295" t="s">
        <v>172</v>
      </c>
      <c r="F7295" s="2">
        <v>443.47826086956502</v>
      </c>
      <c r="G7295" s="2">
        <v>0</v>
      </c>
      <c r="H7295" s="2">
        <v>66.521739130434696</v>
      </c>
      <c r="I7295" s="2">
        <v>443.47826086956502</v>
      </c>
      <c r="J7295">
        <v>510</v>
      </c>
    </row>
    <row r="7296" spans="1:10" x14ac:dyDescent="0.2">
      <c r="A7296">
        <v>64070</v>
      </c>
      <c r="B7296" s="1">
        <v>45563</v>
      </c>
      <c r="C7296" t="s">
        <v>10</v>
      </c>
      <c r="D7296" t="s">
        <v>11</v>
      </c>
      <c r="E7296" t="s">
        <v>559</v>
      </c>
      <c r="F7296" s="2">
        <v>33.043478260869499</v>
      </c>
      <c r="G7296" s="2">
        <v>0</v>
      </c>
      <c r="H7296" s="2">
        <v>4.9565217391304301</v>
      </c>
      <c r="I7296" s="2">
        <v>33.043478260869499</v>
      </c>
      <c r="J7296">
        <v>38</v>
      </c>
    </row>
    <row r="7297" spans="1:10" x14ac:dyDescent="0.2">
      <c r="A7297">
        <v>64071</v>
      </c>
      <c r="B7297" s="1">
        <v>45563</v>
      </c>
      <c r="C7297" t="s">
        <v>10</v>
      </c>
      <c r="D7297" t="s">
        <v>11</v>
      </c>
      <c r="E7297" t="s">
        <v>560</v>
      </c>
      <c r="F7297" s="2">
        <v>260.86956521739103</v>
      </c>
      <c r="G7297" s="2">
        <v>0</v>
      </c>
      <c r="H7297" s="2">
        <v>39.130434782608603</v>
      </c>
      <c r="I7297" s="2">
        <v>260.86956521739103</v>
      </c>
      <c r="J7297">
        <v>300</v>
      </c>
    </row>
    <row r="7298" spans="1:10" x14ac:dyDescent="0.2">
      <c r="A7298">
        <v>64072</v>
      </c>
      <c r="B7298" s="1">
        <v>45563</v>
      </c>
      <c r="C7298" t="s">
        <v>10</v>
      </c>
      <c r="D7298" t="s">
        <v>11</v>
      </c>
      <c r="E7298" t="s">
        <v>561</v>
      </c>
      <c r="F7298" s="2">
        <v>270.434782608695</v>
      </c>
      <c r="G7298" s="2">
        <v>5.2173913043478199</v>
      </c>
      <c r="H7298" s="2">
        <v>39.782608695652101</v>
      </c>
      <c r="I7298" s="2">
        <v>265.21739130434702</v>
      </c>
      <c r="J7298">
        <v>305</v>
      </c>
    </row>
    <row r="7299" spans="1:10" x14ac:dyDescent="0.2">
      <c r="A7299">
        <v>64073</v>
      </c>
      <c r="B7299" s="1">
        <v>45563</v>
      </c>
      <c r="C7299" t="s">
        <v>10</v>
      </c>
      <c r="D7299" t="s">
        <v>11</v>
      </c>
      <c r="E7299" t="s">
        <v>562</v>
      </c>
      <c r="F7299" s="2">
        <v>62.6086956521739</v>
      </c>
      <c r="G7299" s="2">
        <v>1.7391304347826</v>
      </c>
      <c r="H7299" s="2">
        <v>9.13043478260869</v>
      </c>
      <c r="I7299" s="2">
        <v>60.869565217391298</v>
      </c>
      <c r="J7299">
        <v>70</v>
      </c>
    </row>
    <row r="7300" spans="1:10" x14ac:dyDescent="0.2">
      <c r="A7300">
        <v>64074</v>
      </c>
      <c r="B7300" s="1">
        <v>45563</v>
      </c>
      <c r="C7300" t="s">
        <v>10</v>
      </c>
      <c r="D7300" t="s">
        <v>11</v>
      </c>
      <c r="E7300" t="s">
        <v>145</v>
      </c>
      <c r="F7300" s="2">
        <v>776.08695652173901</v>
      </c>
      <c r="G7300" s="2">
        <v>2.1739130434782599</v>
      </c>
      <c r="H7300" s="2">
        <v>116.086956521739</v>
      </c>
      <c r="I7300" s="2">
        <v>773.91304347825997</v>
      </c>
      <c r="J7300">
        <v>890</v>
      </c>
    </row>
    <row r="7301" spans="1:10" x14ac:dyDescent="0.2">
      <c r="A7301">
        <v>64075</v>
      </c>
      <c r="B7301" s="1">
        <v>45563</v>
      </c>
      <c r="C7301" t="s">
        <v>10</v>
      </c>
      <c r="D7301" t="s">
        <v>11</v>
      </c>
      <c r="E7301" t="s">
        <v>178</v>
      </c>
      <c r="F7301" s="2">
        <v>630.43478260869495</v>
      </c>
      <c r="G7301" s="2">
        <v>0</v>
      </c>
      <c r="H7301" s="2">
        <v>94.565217391304301</v>
      </c>
      <c r="I7301" s="2">
        <v>630.43478260869495</v>
      </c>
      <c r="J7301">
        <v>725</v>
      </c>
    </row>
    <row r="7302" spans="1:10" x14ac:dyDescent="0.2">
      <c r="A7302">
        <v>64076</v>
      </c>
      <c r="B7302" s="1">
        <v>45563</v>
      </c>
      <c r="C7302" t="s">
        <v>10</v>
      </c>
      <c r="D7302" t="s">
        <v>11</v>
      </c>
      <c r="E7302" t="s">
        <v>251</v>
      </c>
      <c r="F7302" s="2">
        <v>1552.1739130434701</v>
      </c>
      <c r="G7302" s="2">
        <v>30.434782608695599</v>
      </c>
      <c r="H7302" s="2">
        <v>228.26086956521701</v>
      </c>
      <c r="I7302" s="2">
        <v>1521.73913043478</v>
      </c>
      <c r="J7302">
        <v>1750</v>
      </c>
    </row>
    <row r="7303" spans="1:10" x14ac:dyDescent="0.2">
      <c r="A7303">
        <v>64077</v>
      </c>
      <c r="B7303" s="1">
        <v>45563</v>
      </c>
      <c r="C7303" t="s">
        <v>10</v>
      </c>
      <c r="D7303" t="s">
        <v>11</v>
      </c>
      <c r="E7303" t="s">
        <v>16</v>
      </c>
      <c r="F7303" s="2">
        <v>208.695652173913</v>
      </c>
      <c r="G7303" s="2">
        <v>0</v>
      </c>
      <c r="H7303" s="2">
        <v>31.3043478260869</v>
      </c>
      <c r="I7303" s="2">
        <v>208.695652173913</v>
      </c>
      <c r="J7303">
        <v>240</v>
      </c>
    </row>
    <row r="7304" spans="1:10" x14ac:dyDescent="0.2">
      <c r="A7304">
        <v>64078</v>
      </c>
      <c r="B7304" s="1">
        <v>45563</v>
      </c>
      <c r="C7304" t="s">
        <v>27</v>
      </c>
      <c r="D7304" t="s">
        <v>11</v>
      </c>
      <c r="E7304" t="s">
        <v>518</v>
      </c>
      <c r="F7304" s="2">
        <v>6832.2608695652098</v>
      </c>
      <c r="G7304" s="2">
        <v>293.13043478260801</v>
      </c>
      <c r="H7304" s="2">
        <v>980.86956521739103</v>
      </c>
      <c r="I7304" s="2">
        <v>6539.1304347825999</v>
      </c>
      <c r="J7304">
        <v>7519.99999999999</v>
      </c>
    </row>
    <row r="7305" spans="1:10" x14ac:dyDescent="0.2">
      <c r="A7305">
        <v>64079</v>
      </c>
      <c r="B7305" s="1">
        <v>45564</v>
      </c>
      <c r="C7305" t="s">
        <v>10</v>
      </c>
      <c r="D7305" t="s">
        <v>11</v>
      </c>
      <c r="E7305" t="s">
        <v>563</v>
      </c>
      <c r="F7305" s="2">
        <v>765.21739130434696</v>
      </c>
      <c r="G7305" s="2">
        <v>0</v>
      </c>
      <c r="H7305" s="2">
        <v>114.782608695652</v>
      </c>
      <c r="I7305" s="2">
        <v>765.21739130434696</v>
      </c>
      <c r="J7305">
        <v>880</v>
      </c>
    </row>
    <row r="7306" spans="1:10" x14ac:dyDescent="0.2">
      <c r="A7306">
        <v>64080</v>
      </c>
      <c r="B7306" s="1">
        <v>45564</v>
      </c>
      <c r="C7306" t="s">
        <v>10</v>
      </c>
      <c r="D7306" t="s">
        <v>11</v>
      </c>
      <c r="E7306" t="s">
        <v>510</v>
      </c>
      <c r="F7306" s="2">
        <v>956.52173913043396</v>
      </c>
      <c r="G7306" s="2">
        <v>217.39130434782601</v>
      </c>
      <c r="H7306" s="2">
        <v>110.869565217391</v>
      </c>
      <c r="I7306" s="2">
        <v>739.13043478260795</v>
      </c>
      <c r="J7306">
        <v>850</v>
      </c>
    </row>
    <row r="7307" spans="1:10" x14ac:dyDescent="0.2">
      <c r="A7307">
        <v>64081</v>
      </c>
      <c r="B7307" s="1">
        <v>45564</v>
      </c>
      <c r="C7307" t="s">
        <v>10</v>
      </c>
      <c r="D7307" t="s">
        <v>11</v>
      </c>
      <c r="E7307" t="s">
        <v>16</v>
      </c>
      <c r="F7307" s="2">
        <v>28.695652173913</v>
      </c>
      <c r="G7307" s="2">
        <v>0</v>
      </c>
      <c r="H7307" s="2">
        <v>4.3043478260869499</v>
      </c>
      <c r="I7307" s="2">
        <v>28.695652173913</v>
      </c>
      <c r="J7307">
        <v>33</v>
      </c>
    </row>
    <row r="7308" spans="1:10" x14ac:dyDescent="0.2">
      <c r="A7308">
        <v>64082</v>
      </c>
      <c r="B7308" s="1">
        <v>45564</v>
      </c>
      <c r="C7308" t="s">
        <v>10</v>
      </c>
      <c r="D7308" t="s">
        <v>11</v>
      </c>
      <c r="E7308" t="s">
        <v>16</v>
      </c>
      <c r="F7308" s="2">
        <v>73.913043478260803</v>
      </c>
      <c r="G7308" s="2">
        <v>0</v>
      </c>
      <c r="H7308" s="2">
        <v>11.086956521739101</v>
      </c>
      <c r="I7308" s="2">
        <v>73.913043478260803</v>
      </c>
      <c r="J7308">
        <v>85</v>
      </c>
    </row>
    <row r="7309" spans="1:10" x14ac:dyDescent="0.2">
      <c r="A7309">
        <v>64083</v>
      </c>
      <c r="B7309" s="1">
        <v>45564</v>
      </c>
      <c r="C7309" t="s">
        <v>10</v>
      </c>
      <c r="D7309" t="s">
        <v>11</v>
      </c>
      <c r="E7309" t="s">
        <v>460</v>
      </c>
      <c r="F7309" s="2">
        <v>221.739130434782</v>
      </c>
      <c r="G7309" s="2">
        <v>4.3478260869565197</v>
      </c>
      <c r="H7309" s="2">
        <v>32.6086956521739</v>
      </c>
      <c r="I7309" s="2">
        <v>217.39130434782601</v>
      </c>
      <c r="J7309">
        <v>250</v>
      </c>
    </row>
    <row r="7310" spans="1:10" x14ac:dyDescent="0.2">
      <c r="A7310">
        <v>64084</v>
      </c>
      <c r="B7310" s="1">
        <v>45564</v>
      </c>
      <c r="C7310" t="s">
        <v>10</v>
      </c>
      <c r="D7310" t="s">
        <v>11</v>
      </c>
      <c r="E7310" t="s">
        <v>545</v>
      </c>
      <c r="F7310" s="2">
        <v>352.17391304347802</v>
      </c>
      <c r="G7310" s="2">
        <v>4.3478260869565197</v>
      </c>
      <c r="H7310" s="2">
        <v>52.173913043478201</v>
      </c>
      <c r="I7310" s="2">
        <v>347.82608695652101</v>
      </c>
      <c r="J7310">
        <v>400</v>
      </c>
    </row>
    <row r="7311" spans="1:10" x14ac:dyDescent="0.2">
      <c r="A7311">
        <v>64085</v>
      </c>
      <c r="B7311" s="1">
        <v>45564</v>
      </c>
      <c r="C7311" t="s">
        <v>10</v>
      </c>
      <c r="D7311" t="s">
        <v>11</v>
      </c>
      <c r="E7311" t="s">
        <v>16</v>
      </c>
      <c r="F7311" s="2">
        <v>958.26086956521704</v>
      </c>
      <c r="G7311" s="2">
        <v>19.130434782608599</v>
      </c>
      <c r="H7311" s="2">
        <v>140.869565217391</v>
      </c>
      <c r="I7311" s="2">
        <v>939.13043478260795</v>
      </c>
      <c r="J7311">
        <v>1080</v>
      </c>
    </row>
    <row r="7312" spans="1:10" x14ac:dyDescent="0.2">
      <c r="A7312">
        <v>64086</v>
      </c>
      <c r="B7312" s="1">
        <v>45564</v>
      </c>
      <c r="C7312" t="s">
        <v>10</v>
      </c>
      <c r="D7312" t="s">
        <v>11</v>
      </c>
      <c r="E7312" t="s">
        <v>16</v>
      </c>
      <c r="F7312" s="2">
        <v>43.478260869565197</v>
      </c>
      <c r="G7312" s="2">
        <v>0</v>
      </c>
      <c r="H7312" s="2">
        <v>6.5217391304347796</v>
      </c>
      <c r="I7312" s="2">
        <v>43.478260869565197</v>
      </c>
      <c r="J7312">
        <v>50</v>
      </c>
    </row>
    <row r="7313" spans="1:10" x14ac:dyDescent="0.2">
      <c r="A7313">
        <v>64087</v>
      </c>
      <c r="B7313" s="1">
        <v>45564</v>
      </c>
      <c r="C7313" t="s">
        <v>10</v>
      </c>
      <c r="D7313" t="s">
        <v>11</v>
      </c>
      <c r="E7313" t="s">
        <v>281</v>
      </c>
      <c r="F7313" s="2">
        <v>91.304347826086897</v>
      </c>
      <c r="G7313" s="2">
        <v>0</v>
      </c>
      <c r="H7313" s="2">
        <v>13.695652173913</v>
      </c>
      <c r="I7313" s="2">
        <v>91.304347826086897</v>
      </c>
      <c r="J7313">
        <v>105</v>
      </c>
    </row>
    <row r="7314" spans="1:10" x14ac:dyDescent="0.2">
      <c r="A7314">
        <v>64088</v>
      </c>
      <c r="B7314" s="1">
        <v>45564</v>
      </c>
      <c r="C7314" t="s">
        <v>10</v>
      </c>
      <c r="D7314" t="s">
        <v>11</v>
      </c>
      <c r="E7314" t="s">
        <v>16</v>
      </c>
      <c r="F7314" s="2">
        <v>114.782608695652</v>
      </c>
      <c r="G7314" s="2">
        <v>1.7391304347826</v>
      </c>
      <c r="H7314" s="2">
        <v>16.956521739130402</v>
      </c>
      <c r="I7314" s="2">
        <v>113.04347826086899</v>
      </c>
      <c r="J7314">
        <v>130</v>
      </c>
    </row>
    <row r="7315" spans="1:10" x14ac:dyDescent="0.2">
      <c r="A7315">
        <v>64089</v>
      </c>
      <c r="B7315" s="1">
        <v>45564</v>
      </c>
      <c r="C7315" t="s">
        <v>27</v>
      </c>
      <c r="D7315" t="s">
        <v>11</v>
      </c>
      <c r="E7315" t="s">
        <v>518</v>
      </c>
      <c r="F7315" s="2">
        <v>11424.695652173899</v>
      </c>
      <c r="G7315" s="2">
        <v>281.21739130434702</v>
      </c>
      <c r="H7315" s="2">
        <v>1671.52173913043</v>
      </c>
      <c r="I7315" s="2">
        <v>11143.4782608695</v>
      </c>
      <c r="J7315">
        <v>12815</v>
      </c>
    </row>
    <row r="7316" spans="1:10" x14ac:dyDescent="0.2">
      <c r="A7316">
        <v>64090</v>
      </c>
      <c r="B7316" s="1">
        <v>45564</v>
      </c>
      <c r="C7316" t="s">
        <v>10</v>
      </c>
      <c r="D7316" t="s">
        <v>11</v>
      </c>
      <c r="E7316" t="s">
        <v>521</v>
      </c>
      <c r="F7316" s="2">
        <v>50.434782608695599</v>
      </c>
      <c r="G7316" s="2">
        <v>0</v>
      </c>
      <c r="H7316" s="2">
        <v>7.5652173913043397</v>
      </c>
      <c r="I7316" s="2">
        <v>50.434782608695599</v>
      </c>
      <c r="J7316">
        <v>58</v>
      </c>
    </row>
    <row r="7317" spans="1:10" x14ac:dyDescent="0.2">
      <c r="A7317">
        <v>64091</v>
      </c>
      <c r="B7317" s="1">
        <v>45564</v>
      </c>
      <c r="C7317" t="s">
        <v>10</v>
      </c>
      <c r="D7317" t="s">
        <v>11</v>
      </c>
      <c r="E7317" t="s">
        <v>536</v>
      </c>
      <c r="F7317" s="2">
        <v>126.086956521739</v>
      </c>
      <c r="G7317" s="2">
        <v>0</v>
      </c>
      <c r="H7317" s="2">
        <v>18.9130434782608</v>
      </c>
      <c r="I7317" s="2">
        <v>126.086956521739</v>
      </c>
      <c r="J7317">
        <v>145</v>
      </c>
    </row>
    <row r="7318" spans="1:10" x14ac:dyDescent="0.2">
      <c r="A7318">
        <v>64092</v>
      </c>
      <c r="B7318" s="1">
        <v>45564</v>
      </c>
      <c r="C7318" t="s">
        <v>10</v>
      </c>
      <c r="D7318" t="s">
        <v>11</v>
      </c>
      <c r="E7318" t="s">
        <v>564</v>
      </c>
      <c r="F7318" s="2">
        <v>66.086956521739097</v>
      </c>
      <c r="G7318" s="2">
        <v>0.86956521739130399</v>
      </c>
      <c r="H7318" s="2">
        <v>9.7826086956521703</v>
      </c>
      <c r="I7318" s="2">
        <v>65.2173913043478</v>
      </c>
      <c r="J7318">
        <v>75</v>
      </c>
    </row>
    <row r="7319" spans="1:10" x14ac:dyDescent="0.2">
      <c r="A7319">
        <v>64093</v>
      </c>
      <c r="B7319" s="1">
        <v>45564</v>
      </c>
      <c r="C7319" t="s">
        <v>10</v>
      </c>
      <c r="D7319" t="s">
        <v>11</v>
      </c>
      <c r="E7319" t="s">
        <v>16</v>
      </c>
      <c r="F7319" s="2">
        <v>170.434782608695</v>
      </c>
      <c r="G7319" s="2">
        <v>0.86956521739130399</v>
      </c>
      <c r="H7319" s="2">
        <v>25.434782608695599</v>
      </c>
      <c r="I7319" s="2">
        <v>169.565217391304</v>
      </c>
      <c r="J7319">
        <v>195</v>
      </c>
    </row>
    <row r="7320" spans="1:10" x14ac:dyDescent="0.2">
      <c r="A7320">
        <v>64094</v>
      </c>
      <c r="B7320" s="1">
        <v>45564</v>
      </c>
      <c r="C7320" t="s">
        <v>10</v>
      </c>
      <c r="D7320" t="s">
        <v>11</v>
      </c>
      <c r="E7320" t="s">
        <v>557</v>
      </c>
      <c r="F7320" s="2">
        <v>1596.52173913043</v>
      </c>
      <c r="G7320" s="2">
        <v>31.3043478260869</v>
      </c>
      <c r="H7320" s="2">
        <v>234.78260869565199</v>
      </c>
      <c r="I7320" s="2">
        <v>1565.21739130434</v>
      </c>
      <c r="J7320">
        <v>1800</v>
      </c>
    </row>
    <row r="7321" spans="1:10" x14ac:dyDescent="0.2">
      <c r="A7321">
        <v>64095</v>
      </c>
      <c r="B7321" s="1">
        <v>45564</v>
      </c>
      <c r="C7321" t="s">
        <v>10</v>
      </c>
      <c r="D7321" t="s">
        <v>11</v>
      </c>
      <c r="E7321" t="s">
        <v>16</v>
      </c>
      <c r="F7321" s="2">
        <v>252.173913043478</v>
      </c>
      <c r="G7321" s="2">
        <v>0</v>
      </c>
      <c r="H7321" s="2">
        <v>37.826086956521699</v>
      </c>
      <c r="I7321" s="2">
        <v>252.173913043478</v>
      </c>
      <c r="J7321">
        <v>290</v>
      </c>
    </row>
    <row r="7322" spans="1:10" x14ac:dyDescent="0.2">
      <c r="A7322">
        <v>64096</v>
      </c>
      <c r="B7322" s="1">
        <v>45564</v>
      </c>
      <c r="C7322" t="s">
        <v>27</v>
      </c>
      <c r="D7322" t="s">
        <v>11</v>
      </c>
      <c r="E7322" t="s">
        <v>179</v>
      </c>
      <c r="F7322" s="2">
        <v>2878.2608695652102</v>
      </c>
      <c r="G7322" s="2">
        <v>0</v>
      </c>
      <c r="H7322" s="2">
        <v>431.739130434782</v>
      </c>
      <c r="I7322" s="2">
        <v>2878.2608695652102</v>
      </c>
      <c r="J7322">
        <v>3310</v>
      </c>
    </row>
    <row r="7323" spans="1:10" x14ac:dyDescent="0.2">
      <c r="A7323">
        <v>64097</v>
      </c>
      <c r="B7323" s="1">
        <v>45565</v>
      </c>
      <c r="C7323" t="s">
        <v>10</v>
      </c>
      <c r="D7323" t="s">
        <v>11</v>
      </c>
      <c r="E7323" t="s">
        <v>172</v>
      </c>
      <c r="F7323" s="2">
        <v>221.739130434782</v>
      </c>
      <c r="G7323" s="2">
        <v>0</v>
      </c>
      <c r="H7323" s="2">
        <v>33.260869565217298</v>
      </c>
      <c r="I7323" s="2">
        <v>221.739130434782</v>
      </c>
      <c r="J7323">
        <v>255</v>
      </c>
    </row>
    <row r="7324" spans="1:10" x14ac:dyDescent="0.2">
      <c r="A7324">
        <v>64098</v>
      </c>
      <c r="B7324" s="1">
        <v>45565</v>
      </c>
      <c r="C7324" t="s">
        <v>10</v>
      </c>
      <c r="D7324" t="s">
        <v>11</v>
      </c>
      <c r="E7324" t="s">
        <v>565</v>
      </c>
      <c r="F7324" s="2">
        <v>78.260869565217305</v>
      </c>
      <c r="G7324" s="2">
        <v>0</v>
      </c>
      <c r="H7324" s="2">
        <v>11.7391304347826</v>
      </c>
      <c r="I7324" s="2">
        <v>78.260869565217305</v>
      </c>
      <c r="J7324">
        <v>90</v>
      </c>
    </row>
    <row r="7325" spans="1:10" x14ac:dyDescent="0.2">
      <c r="A7325">
        <v>64099</v>
      </c>
      <c r="B7325" s="1">
        <v>45565</v>
      </c>
      <c r="C7325" t="s">
        <v>10</v>
      </c>
      <c r="D7325" t="s">
        <v>11</v>
      </c>
      <c r="E7325" t="s">
        <v>558</v>
      </c>
      <c r="F7325" s="2">
        <v>190.434782608695</v>
      </c>
      <c r="G7325" s="2">
        <v>0</v>
      </c>
      <c r="H7325" s="2">
        <v>28.565217391304301</v>
      </c>
      <c r="I7325" s="2">
        <v>190.434782608695</v>
      </c>
      <c r="J7325">
        <v>219</v>
      </c>
    </row>
    <row r="7326" spans="1:10" x14ac:dyDescent="0.2">
      <c r="A7326">
        <v>64100</v>
      </c>
      <c r="B7326" s="1">
        <v>45565</v>
      </c>
      <c r="C7326" t="s">
        <v>10</v>
      </c>
      <c r="D7326" t="s">
        <v>11</v>
      </c>
      <c r="E7326" t="s">
        <v>16</v>
      </c>
      <c r="F7326" s="2">
        <v>133.91304347825999</v>
      </c>
      <c r="G7326" s="2">
        <v>3.4782608695652102</v>
      </c>
      <c r="H7326" s="2">
        <v>19.565217391304301</v>
      </c>
      <c r="I7326" s="2">
        <v>130.434782608695</v>
      </c>
      <c r="J7326">
        <v>150</v>
      </c>
    </row>
    <row r="7327" spans="1:10" x14ac:dyDescent="0.2">
      <c r="A7327">
        <v>64101</v>
      </c>
      <c r="B7327" s="1">
        <v>45565</v>
      </c>
      <c r="C7327" t="s">
        <v>10</v>
      </c>
      <c r="D7327" t="s">
        <v>11</v>
      </c>
      <c r="E7327" t="s">
        <v>156</v>
      </c>
      <c r="F7327" s="2">
        <v>133.04347826086899</v>
      </c>
      <c r="G7327" s="2">
        <v>2.60869565217391</v>
      </c>
      <c r="H7327" s="2">
        <v>19.565217391304301</v>
      </c>
      <c r="I7327" s="2">
        <v>130.434782608695</v>
      </c>
      <c r="J7327">
        <v>150</v>
      </c>
    </row>
    <row r="7328" spans="1:10" x14ac:dyDescent="0.2">
      <c r="A7328">
        <v>64102</v>
      </c>
      <c r="B7328" s="1">
        <v>45565</v>
      </c>
      <c r="C7328" t="s">
        <v>10</v>
      </c>
      <c r="D7328" t="s">
        <v>11</v>
      </c>
      <c r="E7328" t="s">
        <v>467</v>
      </c>
      <c r="F7328" s="2">
        <v>1807.8260869565199</v>
      </c>
      <c r="G7328" s="2">
        <v>16.5217391304347</v>
      </c>
      <c r="H7328" s="2">
        <v>268.695652173913</v>
      </c>
      <c r="I7328" s="2">
        <v>1791.3043478260799</v>
      </c>
      <c r="J7328">
        <v>2060</v>
      </c>
    </row>
    <row r="7329" spans="1:10" x14ac:dyDescent="0.2">
      <c r="A7329">
        <v>64103</v>
      </c>
      <c r="B7329" s="1">
        <v>45565</v>
      </c>
      <c r="C7329" t="s">
        <v>10</v>
      </c>
      <c r="D7329" t="s">
        <v>11</v>
      </c>
      <c r="E7329" t="s">
        <v>178</v>
      </c>
      <c r="F7329" s="2">
        <v>389.56521739130397</v>
      </c>
      <c r="G7329" s="2">
        <v>0</v>
      </c>
      <c r="H7329" s="2">
        <v>58.434782608695599</v>
      </c>
      <c r="I7329" s="2">
        <v>389.56521739130397</v>
      </c>
      <c r="J7329">
        <v>448</v>
      </c>
    </row>
    <row r="7330" spans="1:10" x14ac:dyDescent="0.2">
      <c r="A7330">
        <v>64104</v>
      </c>
      <c r="B7330" s="1">
        <v>45565</v>
      </c>
      <c r="C7330" t="s">
        <v>27</v>
      </c>
      <c r="D7330" t="s">
        <v>11</v>
      </c>
      <c r="E7330" t="s">
        <v>179</v>
      </c>
      <c r="F7330" s="2">
        <v>5217.3913043478196</v>
      </c>
      <c r="G7330" s="2">
        <v>0</v>
      </c>
      <c r="H7330" s="2">
        <v>782.60869565217297</v>
      </c>
      <c r="I7330" s="2">
        <v>5217.3913043478196</v>
      </c>
      <c r="J7330">
        <v>6000</v>
      </c>
    </row>
    <row r="7331" spans="1:10" x14ac:dyDescent="0.2">
      <c r="A7331">
        <v>64105</v>
      </c>
      <c r="B7331" s="1">
        <v>45565</v>
      </c>
      <c r="C7331" t="s">
        <v>27</v>
      </c>
      <c r="D7331" t="s">
        <v>11</v>
      </c>
      <c r="E7331" t="s">
        <v>179</v>
      </c>
      <c r="F7331" s="2">
        <v>2434.7826086956502</v>
      </c>
      <c r="G7331" s="2">
        <v>0</v>
      </c>
      <c r="H7331" s="2">
        <v>365.21739130434702</v>
      </c>
      <c r="I7331" s="2">
        <v>2434.7826086956502</v>
      </c>
      <c r="J7331">
        <v>2800</v>
      </c>
    </row>
    <row r="7332" spans="1:10" x14ac:dyDescent="0.2">
      <c r="A7332">
        <v>64106</v>
      </c>
      <c r="B7332" s="1">
        <v>45565</v>
      </c>
      <c r="C7332" t="s">
        <v>10</v>
      </c>
      <c r="D7332" t="s">
        <v>11</v>
      </c>
      <c r="E7332" t="s">
        <v>513</v>
      </c>
      <c r="F7332" s="2">
        <v>2000</v>
      </c>
      <c r="G7332" s="2">
        <v>43.478260869565197</v>
      </c>
      <c r="H7332" s="2">
        <v>293.47826086956502</v>
      </c>
      <c r="I7332" s="2">
        <v>1956.52173913043</v>
      </c>
      <c r="J7332">
        <v>2250</v>
      </c>
    </row>
    <row r="7333" spans="1:10" x14ac:dyDescent="0.2">
      <c r="A7333">
        <v>64107</v>
      </c>
      <c r="B7333" s="1">
        <v>45565</v>
      </c>
      <c r="C7333" t="s">
        <v>10</v>
      </c>
      <c r="D7333" t="s">
        <v>11</v>
      </c>
      <c r="E7333" t="s">
        <v>16</v>
      </c>
      <c r="F7333" s="2">
        <v>17.391304347826001</v>
      </c>
      <c r="G7333" s="2">
        <v>0</v>
      </c>
      <c r="H7333" s="2">
        <v>2.60869565217391</v>
      </c>
      <c r="I7333" s="2">
        <v>17.391304347826001</v>
      </c>
      <c r="J7333">
        <v>20</v>
      </c>
    </row>
    <row r="7334" spans="1:10" x14ac:dyDescent="0.2">
      <c r="A7334">
        <v>64108</v>
      </c>
      <c r="B7334" s="1">
        <v>45565</v>
      </c>
      <c r="C7334" t="s">
        <v>10</v>
      </c>
      <c r="D7334" t="s">
        <v>11</v>
      </c>
      <c r="E7334" t="s">
        <v>16</v>
      </c>
      <c r="F7334" s="2">
        <v>27.826086956521699</v>
      </c>
      <c r="G7334" s="2">
        <v>0</v>
      </c>
      <c r="H7334" s="2">
        <v>4.1739130434782599</v>
      </c>
      <c r="I7334" s="2">
        <v>27.826086956521699</v>
      </c>
      <c r="J7334">
        <v>32</v>
      </c>
    </row>
    <row r="7335" spans="1:10" x14ac:dyDescent="0.2">
      <c r="A7335">
        <v>80738</v>
      </c>
      <c r="B7335" s="1">
        <v>45536</v>
      </c>
      <c r="C7335" t="s">
        <v>27</v>
      </c>
      <c r="D7335" t="s">
        <v>11</v>
      </c>
      <c r="E7335" t="s">
        <v>157</v>
      </c>
      <c r="F7335" s="2">
        <v>1145.21739130434</v>
      </c>
      <c r="G7335" s="2">
        <v>76.521739130434696</v>
      </c>
      <c r="H7335" s="2">
        <v>160.304347826086</v>
      </c>
      <c r="I7335" s="2">
        <v>1068.69565217391</v>
      </c>
      <c r="J7335">
        <v>1229</v>
      </c>
    </row>
    <row r="7336" spans="1:10" x14ac:dyDescent="0.2">
      <c r="A7336">
        <v>80739</v>
      </c>
      <c r="B7336" s="1">
        <v>45536</v>
      </c>
      <c r="C7336" t="s">
        <v>27</v>
      </c>
      <c r="D7336" t="s">
        <v>11</v>
      </c>
      <c r="E7336" t="s">
        <v>319</v>
      </c>
      <c r="F7336" s="2">
        <v>24383.72</v>
      </c>
      <c r="G7336" s="2">
        <v>0</v>
      </c>
      <c r="H7336" s="2">
        <v>3657.558</v>
      </c>
      <c r="I7336" s="2">
        <v>24383.72</v>
      </c>
      <c r="J7336">
        <v>28041.277999999998</v>
      </c>
    </row>
    <row r="7337" spans="1:10" x14ac:dyDescent="0.2">
      <c r="A7337">
        <v>80740</v>
      </c>
      <c r="B7337" s="1">
        <v>45536</v>
      </c>
      <c r="C7337" t="s">
        <v>27</v>
      </c>
      <c r="D7337" t="s">
        <v>11</v>
      </c>
      <c r="E7337" t="s">
        <v>566</v>
      </c>
      <c r="F7337" s="2">
        <v>191.32</v>
      </c>
      <c r="G7337" s="2">
        <v>0.02</v>
      </c>
      <c r="H7337" s="2">
        <v>28.695</v>
      </c>
      <c r="I7337" s="2">
        <v>191.3</v>
      </c>
      <c r="J7337">
        <v>219.995</v>
      </c>
    </row>
    <row r="7338" spans="1:10" x14ac:dyDescent="0.2">
      <c r="A7338">
        <v>80741</v>
      </c>
      <c r="B7338" s="1">
        <v>45536</v>
      </c>
      <c r="C7338" t="s">
        <v>27</v>
      </c>
      <c r="D7338" t="s">
        <v>11</v>
      </c>
      <c r="E7338" t="s">
        <v>567</v>
      </c>
      <c r="F7338" s="2">
        <v>605.28</v>
      </c>
      <c r="G7338" s="2">
        <v>0.06</v>
      </c>
      <c r="H7338" s="2">
        <v>90.783000000000001</v>
      </c>
      <c r="I7338" s="2">
        <v>605.22</v>
      </c>
      <c r="J7338">
        <v>696.00300000000004</v>
      </c>
    </row>
    <row r="7339" spans="1:10" x14ac:dyDescent="0.2">
      <c r="A7339">
        <v>80742</v>
      </c>
      <c r="B7339" s="1">
        <v>45537</v>
      </c>
      <c r="C7339" t="s">
        <v>27</v>
      </c>
      <c r="D7339" t="s">
        <v>11</v>
      </c>
      <c r="E7339" t="s">
        <v>309</v>
      </c>
      <c r="F7339" s="2">
        <v>2278.4</v>
      </c>
      <c r="G7339" s="2">
        <v>0</v>
      </c>
      <c r="H7339" s="2">
        <v>341.76</v>
      </c>
      <c r="I7339" s="2">
        <v>2278.4</v>
      </c>
      <c r="J7339">
        <v>2620.16</v>
      </c>
    </row>
    <row r="7340" spans="1:10" x14ac:dyDescent="0.2">
      <c r="A7340">
        <v>80743</v>
      </c>
      <c r="B7340" s="1">
        <v>45537</v>
      </c>
      <c r="C7340" t="s">
        <v>27</v>
      </c>
      <c r="D7340" t="s">
        <v>11</v>
      </c>
      <c r="E7340" t="s">
        <v>301</v>
      </c>
      <c r="F7340" s="2">
        <v>497.36</v>
      </c>
      <c r="G7340" s="2">
        <v>0</v>
      </c>
      <c r="H7340" s="2">
        <v>74.603999999999999</v>
      </c>
      <c r="I7340" s="2">
        <v>497.36</v>
      </c>
      <c r="J7340">
        <v>571.96400000000006</v>
      </c>
    </row>
    <row r="7341" spans="1:10" x14ac:dyDescent="0.2">
      <c r="A7341">
        <v>80744</v>
      </c>
      <c r="B7341" s="1">
        <v>45537</v>
      </c>
      <c r="C7341" t="s">
        <v>27</v>
      </c>
      <c r="D7341" t="s">
        <v>11</v>
      </c>
      <c r="E7341" t="s">
        <v>300</v>
      </c>
      <c r="F7341" s="2">
        <v>43124</v>
      </c>
      <c r="G7341" s="2">
        <v>0</v>
      </c>
      <c r="H7341" s="2">
        <v>6468.6</v>
      </c>
      <c r="I7341" s="2">
        <v>43124</v>
      </c>
      <c r="J7341">
        <v>49592.6</v>
      </c>
    </row>
    <row r="7342" spans="1:10" x14ac:dyDescent="0.2">
      <c r="A7342">
        <v>80745</v>
      </c>
      <c r="B7342" s="1">
        <v>45537</v>
      </c>
      <c r="C7342" t="s">
        <v>27</v>
      </c>
      <c r="D7342" t="s">
        <v>11</v>
      </c>
      <c r="E7342" t="s">
        <v>319</v>
      </c>
      <c r="F7342" s="2">
        <v>840</v>
      </c>
      <c r="G7342" s="2">
        <v>0</v>
      </c>
      <c r="H7342" s="2">
        <v>126</v>
      </c>
      <c r="I7342" s="2">
        <v>840</v>
      </c>
      <c r="J7342">
        <v>966</v>
      </c>
    </row>
    <row r="7343" spans="1:10" x14ac:dyDescent="0.2">
      <c r="A7343">
        <v>80746</v>
      </c>
      <c r="B7343" s="1">
        <v>45538</v>
      </c>
      <c r="C7343" t="s">
        <v>27</v>
      </c>
      <c r="D7343" t="s">
        <v>11</v>
      </c>
      <c r="E7343" t="s">
        <v>568</v>
      </c>
      <c r="F7343" s="2">
        <v>956.6</v>
      </c>
      <c r="G7343" s="2">
        <v>0.08</v>
      </c>
      <c r="H7343" s="2">
        <v>143.47800000000001</v>
      </c>
      <c r="I7343" s="2">
        <v>956.52</v>
      </c>
      <c r="J7343">
        <v>1099.998</v>
      </c>
    </row>
    <row r="7344" spans="1:10" x14ac:dyDescent="0.2">
      <c r="A7344">
        <v>80747</v>
      </c>
      <c r="B7344" s="1">
        <v>45538</v>
      </c>
      <c r="C7344" t="s">
        <v>27</v>
      </c>
      <c r="D7344" t="s">
        <v>11</v>
      </c>
      <c r="E7344" t="s">
        <v>300</v>
      </c>
      <c r="F7344" s="2">
        <v>19200</v>
      </c>
      <c r="G7344" s="2">
        <v>0</v>
      </c>
      <c r="H7344" s="2">
        <v>2880</v>
      </c>
      <c r="I7344" s="2">
        <v>19200</v>
      </c>
      <c r="J7344">
        <v>22080</v>
      </c>
    </row>
    <row r="7345" spans="1:10" x14ac:dyDescent="0.2">
      <c r="A7345">
        <v>80748</v>
      </c>
      <c r="B7345" s="1">
        <v>45538</v>
      </c>
      <c r="C7345" t="s">
        <v>27</v>
      </c>
      <c r="D7345" t="s">
        <v>11</v>
      </c>
      <c r="E7345" t="s">
        <v>327</v>
      </c>
      <c r="F7345" s="2">
        <v>765.28</v>
      </c>
      <c r="G7345" s="2">
        <v>0.06</v>
      </c>
      <c r="H7345" s="2">
        <v>114.783</v>
      </c>
      <c r="I7345" s="2">
        <v>765.22</v>
      </c>
      <c r="J7345">
        <v>880.00300000000004</v>
      </c>
    </row>
    <row r="7346" spans="1:10" x14ac:dyDescent="0.2">
      <c r="A7346">
        <v>80749</v>
      </c>
      <c r="B7346" s="1">
        <v>45538</v>
      </c>
      <c r="C7346" t="s">
        <v>27</v>
      </c>
      <c r="D7346" t="s">
        <v>11</v>
      </c>
      <c r="E7346" t="s">
        <v>569</v>
      </c>
      <c r="F7346" s="2">
        <v>3239.26</v>
      </c>
      <c r="G7346" s="2">
        <v>0.13</v>
      </c>
      <c r="H7346" s="2">
        <v>485.86950000000002</v>
      </c>
      <c r="I7346" s="2">
        <v>3239.13</v>
      </c>
      <c r="J7346">
        <v>3724.9994999999999</v>
      </c>
    </row>
    <row r="7347" spans="1:10" x14ac:dyDescent="0.2">
      <c r="A7347">
        <v>80750</v>
      </c>
      <c r="B7347" s="1">
        <v>45538</v>
      </c>
      <c r="C7347" t="s">
        <v>27</v>
      </c>
      <c r="D7347" t="s">
        <v>11</v>
      </c>
      <c r="E7347" t="s">
        <v>570</v>
      </c>
      <c r="F7347" s="2">
        <v>521.74</v>
      </c>
      <c r="G7347" s="2">
        <v>0</v>
      </c>
      <c r="H7347" s="2">
        <v>78.260999999999996</v>
      </c>
      <c r="I7347" s="2">
        <v>521.74</v>
      </c>
      <c r="J7347">
        <v>600.00099999999998</v>
      </c>
    </row>
    <row r="7348" spans="1:10" x14ac:dyDescent="0.2">
      <c r="A7348">
        <v>80751</v>
      </c>
      <c r="B7348" s="1">
        <v>45539</v>
      </c>
      <c r="C7348" t="s">
        <v>27</v>
      </c>
      <c r="D7348" t="s">
        <v>11</v>
      </c>
      <c r="E7348" t="s">
        <v>28</v>
      </c>
      <c r="F7348" s="2">
        <v>2079</v>
      </c>
      <c r="G7348" s="2">
        <v>0</v>
      </c>
      <c r="H7348" s="2">
        <v>311.85000000000002</v>
      </c>
      <c r="I7348" s="2">
        <v>2079</v>
      </c>
      <c r="J7348">
        <v>2390.85</v>
      </c>
    </row>
    <row r="7349" spans="1:10" x14ac:dyDescent="0.2">
      <c r="A7349">
        <v>80752</v>
      </c>
      <c r="B7349" s="1">
        <v>45539</v>
      </c>
      <c r="C7349" t="s">
        <v>27</v>
      </c>
      <c r="D7349" t="s">
        <v>11</v>
      </c>
      <c r="E7349" t="s">
        <v>315</v>
      </c>
      <c r="F7349" s="2">
        <v>226.98</v>
      </c>
      <c r="G7349" s="2">
        <v>0</v>
      </c>
      <c r="H7349" s="2">
        <v>34.046999999999997</v>
      </c>
      <c r="I7349" s="2">
        <v>226.98</v>
      </c>
      <c r="J7349">
        <v>261.02699999999999</v>
      </c>
    </row>
    <row r="7350" spans="1:10" x14ac:dyDescent="0.2">
      <c r="A7350">
        <v>80753</v>
      </c>
      <c r="B7350" s="1">
        <v>45540</v>
      </c>
      <c r="C7350" t="s">
        <v>27</v>
      </c>
      <c r="D7350" t="s">
        <v>11</v>
      </c>
      <c r="E7350" t="s">
        <v>571</v>
      </c>
      <c r="F7350" s="2">
        <v>15600</v>
      </c>
      <c r="G7350" s="2">
        <v>0</v>
      </c>
      <c r="H7350" s="2">
        <v>2340</v>
      </c>
      <c r="I7350" s="2">
        <v>15600</v>
      </c>
      <c r="J7350">
        <v>17940</v>
      </c>
    </row>
    <row r="7351" spans="1:10" x14ac:dyDescent="0.2">
      <c r="A7351">
        <v>80754</v>
      </c>
      <c r="B7351" s="1">
        <v>45540</v>
      </c>
      <c r="C7351" t="s">
        <v>27</v>
      </c>
      <c r="D7351" t="s">
        <v>11</v>
      </c>
      <c r="E7351" t="s">
        <v>313</v>
      </c>
      <c r="F7351" s="2">
        <v>8931.6</v>
      </c>
      <c r="G7351" s="2">
        <v>0</v>
      </c>
      <c r="H7351" s="2">
        <v>1339.74</v>
      </c>
      <c r="I7351" s="2">
        <v>8931.6</v>
      </c>
      <c r="J7351">
        <v>10271.34</v>
      </c>
    </row>
    <row r="7352" spans="1:10" x14ac:dyDescent="0.2">
      <c r="A7352">
        <v>80755</v>
      </c>
      <c r="B7352" s="1">
        <v>45540</v>
      </c>
      <c r="C7352" t="s">
        <v>27</v>
      </c>
      <c r="D7352" t="s">
        <v>11</v>
      </c>
      <c r="E7352" t="s">
        <v>157</v>
      </c>
      <c r="F7352" s="2">
        <v>1173.9130434782601</v>
      </c>
      <c r="G7352" s="2">
        <v>78.260869565217305</v>
      </c>
      <c r="H7352" s="2">
        <v>164.34782608695599</v>
      </c>
      <c r="I7352" s="2">
        <v>1095.6521739130401</v>
      </c>
      <c r="J7352">
        <v>1260</v>
      </c>
    </row>
    <row r="7353" spans="1:10" x14ac:dyDescent="0.2">
      <c r="A7353">
        <v>80756</v>
      </c>
      <c r="B7353" s="1">
        <v>45542</v>
      </c>
      <c r="C7353" t="s">
        <v>27</v>
      </c>
      <c r="D7353" t="s">
        <v>11</v>
      </c>
      <c r="E7353" t="s">
        <v>318</v>
      </c>
      <c r="F7353" s="2">
        <v>3110.88</v>
      </c>
      <c r="G7353" s="2">
        <v>0</v>
      </c>
      <c r="H7353" s="2">
        <v>466.63200000000001</v>
      </c>
      <c r="I7353" s="2">
        <v>3110.88</v>
      </c>
      <c r="J7353">
        <v>3577.5120000000002</v>
      </c>
    </row>
    <row r="7354" spans="1:10" x14ac:dyDescent="0.2">
      <c r="A7354">
        <v>80757</v>
      </c>
      <c r="B7354" s="1">
        <v>45543</v>
      </c>
      <c r="C7354" t="s">
        <v>27</v>
      </c>
      <c r="D7354" t="s">
        <v>11</v>
      </c>
      <c r="E7354" t="s">
        <v>317</v>
      </c>
      <c r="F7354" s="2">
        <v>1195</v>
      </c>
      <c r="G7354" s="2">
        <v>0</v>
      </c>
      <c r="H7354" s="2">
        <v>179.25</v>
      </c>
      <c r="I7354" s="2">
        <v>1195</v>
      </c>
      <c r="J7354">
        <v>1374.25</v>
      </c>
    </row>
    <row r="7355" spans="1:10" x14ac:dyDescent="0.2">
      <c r="A7355">
        <v>80758</v>
      </c>
      <c r="B7355" s="1">
        <v>45543</v>
      </c>
      <c r="C7355" t="s">
        <v>27</v>
      </c>
      <c r="D7355" t="s">
        <v>11</v>
      </c>
      <c r="E7355" t="s">
        <v>311</v>
      </c>
      <c r="F7355" s="2">
        <v>117</v>
      </c>
      <c r="G7355" s="2">
        <v>0</v>
      </c>
      <c r="H7355" s="2">
        <v>17.55</v>
      </c>
      <c r="I7355" s="2">
        <v>117</v>
      </c>
      <c r="J7355">
        <v>134.55000000000001</v>
      </c>
    </row>
    <row r="7356" spans="1:10" x14ac:dyDescent="0.2">
      <c r="A7356">
        <v>80759</v>
      </c>
      <c r="B7356" s="1">
        <v>45543</v>
      </c>
      <c r="C7356" t="s">
        <v>27</v>
      </c>
      <c r="D7356" t="s">
        <v>11</v>
      </c>
      <c r="E7356" t="s">
        <v>308</v>
      </c>
      <c r="F7356" s="2">
        <v>995</v>
      </c>
      <c r="G7356" s="2">
        <v>0</v>
      </c>
      <c r="H7356" s="2">
        <v>149.25</v>
      </c>
      <c r="I7356" s="2">
        <v>995</v>
      </c>
      <c r="J7356">
        <v>1144.25</v>
      </c>
    </row>
    <row r="7357" spans="1:10" x14ac:dyDescent="0.2">
      <c r="A7357">
        <v>80760</v>
      </c>
      <c r="B7357" s="1">
        <v>45543</v>
      </c>
      <c r="C7357" t="s">
        <v>27</v>
      </c>
      <c r="D7357" t="s">
        <v>11</v>
      </c>
      <c r="E7357" t="s">
        <v>310</v>
      </c>
      <c r="F7357" s="2">
        <v>76.521739130434696</v>
      </c>
      <c r="G7357" s="2">
        <v>0</v>
      </c>
      <c r="H7357" s="2">
        <v>11.478260869565201</v>
      </c>
      <c r="I7357" s="2">
        <v>76.521739130434696</v>
      </c>
      <c r="J7357">
        <v>88</v>
      </c>
    </row>
    <row r="7358" spans="1:10" x14ac:dyDescent="0.2">
      <c r="A7358">
        <v>80761</v>
      </c>
      <c r="B7358" s="1">
        <v>45543</v>
      </c>
      <c r="C7358" t="s">
        <v>27</v>
      </c>
      <c r="D7358" t="s">
        <v>11</v>
      </c>
      <c r="E7358" t="s">
        <v>319</v>
      </c>
      <c r="F7358" s="2">
        <v>2520</v>
      </c>
      <c r="G7358" s="2">
        <v>300</v>
      </c>
      <c r="H7358" s="2">
        <v>333</v>
      </c>
      <c r="I7358" s="2">
        <v>2220</v>
      </c>
      <c r="J7358">
        <v>2553</v>
      </c>
    </row>
    <row r="7359" spans="1:10" x14ac:dyDescent="0.2">
      <c r="A7359">
        <v>80762</v>
      </c>
      <c r="B7359" s="1">
        <v>45543</v>
      </c>
      <c r="C7359" t="s">
        <v>27</v>
      </c>
      <c r="D7359" t="s">
        <v>11</v>
      </c>
      <c r="E7359" t="s">
        <v>300</v>
      </c>
      <c r="F7359" s="2">
        <v>2600</v>
      </c>
      <c r="G7359" s="2">
        <v>0</v>
      </c>
      <c r="H7359" s="2">
        <v>390</v>
      </c>
      <c r="I7359" s="2">
        <v>2600</v>
      </c>
      <c r="J7359">
        <v>2990</v>
      </c>
    </row>
    <row r="7360" spans="1:10" x14ac:dyDescent="0.2">
      <c r="A7360">
        <v>80763</v>
      </c>
      <c r="B7360" s="1">
        <v>45544</v>
      </c>
      <c r="C7360" t="s">
        <v>27</v>
      </c>
      <c r="D7360" t="s">
        <v>11</v>
      </c>
      <c r="E7360" t="s">
        <v>308</v>
      </c>
      <c r="F7360" s="2">
        <v>26032</v>
      </c>
      <c r="G7360" s="2">
        <v>0</v>
      </c>
      <c r="H7360" s="2">
        <v>3904.8</v>
      </c>
      <c r="I7360" s="2">
        <v>26032</v>
      </c>
      <c r="J7360">
        <v>29936.799999999999</v>
      </c>
    </row>
    <row r="7361" spans="1:10" x14ac:dyDescent="0.2">
      <c r="A7361">
        <v>80764</v>
      </c>
      <c r="B7361" s="1">
        <v>45545</v>
      </c>
      <c r="C7361" t="s">
        <v>27</v>
      </c>
      <c r="D7361" t="s">
        <v>11</v>
      </c>
      <c r="E7361" t="s">
        <v>570</v>
      </c>
      <c r="F7361" s="2">
        <v>761</v>
      </c>
      <c r="G7361" s="2">
        <v>0</v>
      </c>
      <c r="H7361" s="2">
        <v>114.15</v>
      </c>
      <c r="I7361" s="2">
        <v>761</v>
      </c>
      <c r="J7361">
        <v>875.15</v>
      </c>
    </row>
    <row r="7362" spans="1:10" x14ac:dyDescent="0.2">
      <c r="A7362">
        <v>80765</v>
      </c>
      <c r="B7362" s="1">
        <v>45546</v>
      </c>
      <c r="C7362" t="s">
        <v>27</v>
      </c>
      <c r="D7362" t="s">
        <v>11</v>
      </c>
      <c r="E7362" t="s">
        <v>300</v>
      </c>
      <c r="F7362" s="2">
        <v>20012</v>
      </c>
      <c r="G7362" s="2">
        <v>0</v>
      </c>
      <c r="H7362" s="2">
        <v>3001.8</v>
      </c>
      <c r="I7362" s="2">
        <v>20012</v>
      </c>
      <c r="J7362">
        <v>23013.8</v>
      </c>
    </row>
    <row r="7363" spans="1:10" x14ac:dyDescent="0.2">
      <c r="A7363">
        <v>80766</v>
      </c>
      <c r="B7363" s="1">
        <v>45546</v>
      </c>
      <c r="C7363" t="s">
        <v>27</v>
      </c>
      <c r="D7363" t="s">
        <v>11</v>
      </c>
      <c r="E7363" t="s">
        <v>301</v>
      </c>
      <c r="F7363" s="2">
        <v>4453.4639999999999</v>
      </c>
      <c r="G7363" s="2">
        <v>0</v>
      </c>
      <c r="H7363" s="2">
        <v>668.01959999999997</v>
      </c>
      <c r="I7363" s="2">
        <v>4453.4639999999999</v>
      </c>
      <c r="J7363">
        <v>5121.4835999999996</v>
      </c>
    </row>
    <row r="7364" spans="1:10" x14ac:dyDescent="0.2">
      <c r="A7364">
        <v>80767</v>
      </c>
      <c r="B7364" s="1">
        <v>45546</v>
      </c>
      <c r="C7364" t="s">
        <v>27</v>
      </c>
      <c r="D7364" t="s">
        <v>11</v>
      </c>
      <c r="E7364" t="s">
        <v>309</v>
      </c>
      <c r="F7364" s="2">
        <v>1688.6</v>
      </c>
      <c r="G7364" s="2">
        <v>0</v>
      </c>
      <c r="H7364" s="2">
        <v>253.29</v>
      </c>
      <c r="I7364" s="2">
        <v>1688.6</v>
      </c>
      <c r="J7364">
        <v>1941.89</v>
      </c>
    </row>
    <row r="7365" spans="1:10" x14ac:dyDescent="0.2">
      <c r="A7365">
        <v>80768</v>
      </c>
      <c r="B7365" s="1">
        <v>45546</v>
      </c>
      <c r="C7365" t="s">
        <v>27</v>
      </c>
      <c r="D7365" t="s">
        <v>11</v>
      </c>
      <c r="E7365" t="s">
        <v>318</v>
      </c>
      <c r="F7365" s="2">
        <v>785.52</v>
      </c>
      <c r="G7365" s="2">
        <v>0</v>
      </c>
      <c r="H7365" s="2">
        <v>117.828</v>
      </c>
      <c r="I7365" s="2">
        <v>785.52</v>
      </c>
      <c r="J7365">
        <v>903.34799999999996</v>
      </c>
    </row>
    <row r="7366" spans="1:10" x14ac:dyDescent="0.2">
      <c r="A7366">
        <v>80769</v>
      </c>
      <c r="B7366" s="1">
        <v>45546</v>
      </c>
      <c r="C7366" t="s">
        <v>27</v>
      </c>
      <c r="D7366" t="s">
        <v>11</v>
      </c>
      <c r="E7366" t="s">
        <v>308</v>
      </c>
      <c r="F7366" s="2">
        <v>11750</v>
      </c>
      <c r="G7366" s="2">
        <v>0</v>
      </c>
      <c r="H7366" s="2">
        <v>1762.5</v>
      </c>
      <c r="I7366" s="2">
        <v>11750</v>
      </c>
      <c r="J7366">
        <v>13512.5</v>
      </c>
    </row>
    <row r="7367" spans="1:10" x14ac:dyDescent="0.2">
      <c r="A7367">
        <v>80770</v>
      </c>
      <c r="B7367" s="1">
        <v>45549</v>
      </c>
      <c r="C7367" t="s">
        <v>27</v>
      </c>
      <c r="D7367" t="s">
        <v>11</v>
      </c>
      <c r="E7367" t="s">
        <v>317</v>
      </c>
      <c r="F7367" s="2">
        <v>14954</v>
      </c>
      <c r="G7367" s="2">
        <v>0</v>
      </c>
      <c r="H7367" s="2">
        <v>2243.1</v>
      </c>
      <c r="I7367" s="2">
        <v>14954</v>
      </c>
      <c r="J7367">
        <v>17197.099999999999</v>
      </c>
    </row>
    <row r="7368" spans="1:10" x14ac:dyDescent="0.2">
      <c r="A7368">
        <v>80771</v>
      </c>
      <c r="B7368" s="1">
        <v>45550</v>
      </c>
      <c r="C7368" t="s">
        <v>27</v>
      </c>
      <c r="D7368" t="s">
        <v>11</v>
      </c>
      <c r="E7368" t="s">
        <v>319</v>
      </c>
      <c r="F7368" s="2">
        <v>840</v>
      </c>
      <c r="G7368" s="2">
        <v>0</v>
      </c>
      <c r="H7368" s="2">
        <v>126</v>
      </c>
      <c r="I7368" s="2">
        <v>840</v>
      </c>
      <c r="J7368">
        <v>966</v>
      </c>
    </row>
    <row r="7369" spans="1:10" x14ac:dyDescent="0.2">
      <c r="A7369">
        <v>80772</v>
      </c>
      <c r="B7369" s="1">
        <v>45550</v>
      </c>
      <c r="C7369" t="s">
        <v>27</v>
      </c>
      <c r="D7369" t="s">
        <v>11</v>
      </c>
      <c r="E7369" t="s">
        <v>317</v>
      </c>
      <c r="F7369" s="2">
        <v>1195</v>
      </c>
      <c r="G7369" s="2">
        <v>0</v>
      </c>
      <c r="H7369" s="2">
        <v>179.25</v>
      </c>
      <c r="I7369" s="2">
        <v>1195</v>
      </c>
      <c r="J7369">
        <v>1374.25</v>
      </c>
    </row>
    <row r="7370" spans="1:10" x14ac:dyDescent="0.2">
      <c r="A7370">
        <v>80773</v>
      </c>
      <c r="B7370" s="1">
        <v>45550</v>
      </c>
      <c r="C7370" t="s">
        <v>27</v>
      </c>
      <c r="D7370" t="s">
        <v>11</v>
      </c>
      <c r="E7370" t="s">
        <v>302</v>
      </c>
      <c r="F7370" s="2">
        <v>220</v>
      </c>
      <c r="G7370" s="2">
        <v>0</v>
      </c>
      <c r="H7370" s="2">
        <v>33</v>
      </c>
      <c r="I7370" s="2">
        <v>220</v>
      </c>
      <c r="J7370">
        <v>253</v>
      </c>
    </row>
    <row r="7371" spans="1:10" x14ac:dyDescent="0.2">
      <c r="A7371">
        <v>80774</v>
      </c>
      <c r="B7371" s="1">
        <v>45552</v>
      </c>
      <c r="C7371" t="s">
        <v>27</v>
      </c>
      <c r="D7371" t="s">
        <v>11</v>
      </c>
      <c r="E7371" t="s">
        <v>301</v>
      </c>
      <c r="F7371" s="2">
        <v>2834.8319999999999</v>
      </c>
      <c r="G7371" s="2">
        <v>0</v>
      </c>
      <c r="H7371" s="2">
        <v>425.22480000000002</v>
      </c>
      <c r="I7371" s="2">
        <v>2834.8319999999999</v>
      </c>
      <c r="J7371">
        <v>3260.0567999999998</v>
      </c>
    </row>
    <row r="7372" spans="1:10" x14ac:dyDescent="0.2">
      <c r="A7372">
        <v>80775</v>
      </c>
      <c r="B7372" s="1">
        <v>45552</v>
      </c>
      <c r="C7372" t="s">
        <v>27</v>
      </c>
      <c r="D7372" t="s">
        <v>11</v>
      </c>
      <c r="E7372" t="s">
        <v>318</v>
      </c>
      <c r="F7372" s="2">
        <v>1566</v>
      </c>
      <c r="G7372" s="2">
        <v>0.78</v>
      </c>
      <c r="H7372" s="2">
        <v>234.78299999999999</v>
      </c>
      <c r="I7372" s="2">
        <v>1565.22</v>
      </c>
      <c r="J7372">
        <v>1800.0029999999999</v>
      </c>
    </row>
    <row r="7373" spans="1:10" x14ac:dyDescent="0.2">
      <c r="A7373">
        <v>80776</v>
      </c>
      <c r="B7373" s="1">
        <v>45552</v>
      </c>
      <c r="C7373" t="s">
        <v>27</v>
      </c>
      <c r="D7373" t="s">
        <v>11</v>
      </c>
      <c r="E7373" t="s">
        <v>309</v>
      </c>
      <c r="F7373" s="2">
        <v>123.75</v>
      </c>
      <c r="G7373" s="2">
        <v>0</v>
      </c>
      <c r="H7373" s="2">
        <v>18.5625</v>
      </c>
      <c r="I7373" s="2">
        <v>123.75</v>
      </c>
      <c r="J7373">
        <v>142.3125</v>
      </c>
    </row>
    <row r="7374" spans="1:10" x14ac:dyDescent="0.2">
      <c r="A7374">
        <v>80777</v>
      </c>
      <c r="B7374" s="1">
        <v>45552</v>
      </c>
      <c r="C7374" t="s">
        <v>27</v>
      </c>
      <c r="D7374" t="s">
        <v>11</v>
      </c>
      <c r="E7374" t="s">
        <v>572</v>
      </c>
      <c r="F7374" s="2">
        <v>215.68</v>
      </c>
      <c r="G7374" s="2">
        <v>0.03</v>
      </c>
      <c r="H7374" s="2">
        <v>32.347499999999997</v>
      </c>
      <c r="I7374" s="2">
        <v>215.65</v>
      </c>
      <c r="J7374">
        <v>247.9975</v>
      </c>
    </row>
    <row r="7375" spans="1:10" x14ac:dyDescent="0.2">
      <c r="A7375">
        <v>80778</v>
      </c>
      <c r="B7375" s="1">
        <v>45552</v>
      </c>
      <c r="C7375" t="s">
        <v>27</v>
      </c>
      <c r="D7375" t="s">
        <v>11</v>
      </c>
      <c r="E7375" t="s">
        <v>312</v>
      </c>
      <c r="F7375" s="2">
        <v>130.4</v>
      </c>
      <c r="G7375" s="2">
        <v>0</v>
      </c>
      <c r="H7375" s="2">
        <v>19.559999999999999</v>
      </c>
      <c r="I7375" s="2">
        <v>130.4</v>
      </c>
      <c r="J7375">
        <v>149.96</v>
      </c>
    </row>
    <row r="7376" spans="1:10" x14ac:dyDescent="0.2">
      <c r="A7376">
        <v>80779</v>
      </c>
      <c r="B7376" s="1">
        <v>45552</v>
      </c>
      <c r="C7376" t="s">
        <v>27</v>
      </c>
      <c r="D7376" t="s">
        <v>11</v>
      </c>
      <c r="E7376" t="s">
        <v>318</v>
      </c>
      <c r="F7376" s="2">
        <v>1173.5999999999999</v>
      </c>
      <c r="G7376" s="2">
        <v>0</v>
      </c>
      <c r="H7376" s="2">
        <v>176.04</v>
      </c>
      <c r="I7376" s="2">
        <v>1173.5999999999999</v>
      </c>
      <c r="J7376">
        <v>1349.64</v>
      </c>
    </row>
    <row r="7377" spans="1:10" x14ac:dyDescent="0.2">
      <c r="A7377">
        <v>80780</v>
      </c>
      <c r="B7377" s="1">
        <v>45552</v>
      </c>
      <c r="C7377" t="s">
        <v>27</v>
      </c>
      <c r="D7377" t="s">
        <v>11</v>
      </c>
      <c r="E7377" t="s">
        <v>568</v>
      </c>
      <c r="F7377" s="2">
        <v>69.55</v>
      </c>
      <c r="G7377" s="2">
        <v>0</v>
      </c>
      <c r="H7377" s="2">
        <v>10.432499999999999</v>
      </c>
      <c r="I7377" s="2">
        <v>69.55</v>
      </c>
      <c r="J7377">
        <v>79.982500000000002</v>
      </c>
    </row>
    <row r="7378" spans="1:10" x14ac:dyDescent="0.2">
      <c r="A7378">
        <v>80781</v>
      </c>
      <c r="B7378" s="1">
        <v>45552</v>
      </c>
      <c r="C7378" t="s">
        <v>27</v>
      </c>
      <c r="D7378" t="s">
        <v>11</v>
      </c>
      <c r="E7378" t="s">
        <v>301</v>
      </c>
      <c r="F7378" s="2">
        <v>126.1</v>
      </c>
      <c r="G7378" s="2">
        <v>0</v>
      </c>
      <c r="H7378" s="2">
        <v>18.914999999999999</v>
      </c>
      <c r="I7378" s="2">
        <v>126.1</v>
      </c>
      <c r="J7378">
        <v>145.01499999999999</v>
      </c>
    </row>
    <row r="7379" spans="1:10" x14ac:dyDescent="0.2">
      <c r="A7379">
        <v>80782</v>
      </c>
      <c r="B7379" s="1">
        <v>45552</v>
      </c>
      <c r="C7379" t="s">
        <v>27</v>
      </c>
      <c r="D7379" t="s">
        <v>11</v>
      </c>
      <c r="E7379" t="s">
        <v>569</v>
      </c>
      <c r="F7379" s="2">
        <v>2065.3000000000002</v>
      </c>
      <c r="G7379" s="2">
        <v>0</v>
      </c>
      <c r="H7379" s="2">
        <v>309.79500000000002</v>
      </c>
      <c r="I7379" s="2">
        <v>2065.3000000000002</v>
      </c>
      <c r="J7379">
        <v>2375.0949999999998</v>
      </c>
    </row>
    <row r="7380" spans="1:10" x14ac:dyDescent="0.2">
      <c r="A7380">
        <v>80783</v>
      </c>
      <c r="B7380" s="1">
        <v>45552</v>
      </c>
      <c r="C7380" t="s">
        <v>27</v>
      </c>
      <c r="D7380" t="s">
        <v>11</v>
      </c>
      <c r="E7380" t="s">
        <v>315</v>
      </c>
      <c r="F7380" s="2">
        <v>554.84</v>
      </c>
      <c r="G7380" s="2">
        <v>0</v>
      </c>
      <c r="H7380" s="2">
        <v>83.225999999999999</v>
      </c>
      <c r="I7380" s="2">
        <v>554.84</v>
      </c>
      <c r="J7380">
        <v>638.06600000000003</v>
      </c>
    </row>
    <row r="7381" spans="1:10" x14ac:dyDescent="0.2">
      <c r="A7381">
        <v>80784</v>
      </c>
      <c r="B7381" s="1">
        <v>45552</v>
      </c>
      <c r="C7381" t="s">
        <v>27</v>
      </c>
      <c r="D7381" t="s">
        <v>11</v>
      </c>
      <c r="E7381" t="s">
        <v>307</v>
      </c>
      <c r="F7381" s="2">
        <v>2068.04</v>
      </c>
      <c r="G7381" s="2">
        <v>0</v>
      </c>
      <c r="H7381" s="2">
        <v>310.20600000000002</v>
      </c>
      <c r="I7381" s="2">
        <v>2068.04</v>
      </c>
      <c r="J7381">
        <v>2378.2460000000001</v>
      </c>
    </row>
    <row r="7382" spans="1:10" x14ac:dyDescent="0.2">
      <c r="A7382">
        <v>80785</v>
      </c>
      <c r="B7382" s="1">
        <v>45552</v>
      </c>
      <c r="C7382" t="s">
        <v>27</v>
      </c>
      <c r="D7382" t="s">
        <v>11</v>
      </c>
      <c r="E7382" t="s">
        <v>308</v>
      </c>
      <c r="F7382" s="2">
        <v>450</v>
      </c>
      <c r="G7382" s="2">
        <v>0</v>
      </c>
      <c r="H7382" s="2">
        <v>67.5</v>
      </c>
      <c r="I7382" s="2">
        <v>450</v>
      </c>
      <c r="J7382">
        <v>517.5</v>
      </c>
    </row>
    <row r="7383" spans="1:10" x14ac:dyDescent="0.2">
      <c r="A7383">
        <v>80786</v>
      </c>
      <c r="B7383" s="1">
        <v>45552</v>
      </c>
      <c r="C7383" t="s">
        <v>27</v>
      </c>
      <c r="D7383" t="s">
        <v>11</v>
      </c>
      <c r="E7383" t="s">
        <v>141</v>
      </c>
      <c r="F7383" s="2">
        <v>2238.2608695652102</v>
      </c>
      <c r="G7383" s="2">
        <v>0</v>
      </c>
      <c r="H7383" s="2">
        <v>335.739130434782</v>
      </c>
      <c r="I7383" s="2">
        <v>2238.2608695652102</v>
      </c>
      <c r="J7383">
        <v>2574</v>
      </c>
    </row>
    <row r="7384" spans="1:10" x14ac:dyDescent="0.2">
      <c r="A7384">
        <v>80787</v>
      </c>
      <c r="B7384" s="1">
        <v>45552</v>
      </c>
      <c r="C7384" t="s">
        <v>27</v>
      </c>
      <c r="D7384" t="s">
        <v>11</v>
      </c>
      <c r="E7384" t="s">
        <v>157</v>
      </c>
      <c r="F7384" s="2">
        <v>3979.1304347825999</v>
      </c>
      <c r="G7384" s="2">
        <v>0</v>
      </c>
      <c r="H7384" s="2">
        <v>596.86956521739103</v>
      </c>
      <c r="I7384" s="2">
        <v>3979.1304347825999</v>
      </c>
      <c r="J7384">
        <v>4576</v>
      </c>
    </row>
    <row r="7385" spans="1:10" x14ac:dyDescent="0.2">
      <c r="A7385">
        <v>80788</v>
      </c>
      <c r="B7385" s="1">
        <v>45553</v>
      </c>
      <c r="C7385" t="s">
        <v>27</v>
      </c>
      <c r="D7385" t="s">
        <v>11</v>
      </c>
      <c r="E7385" t="s">
        <v>573</v>
      </c>
      <c r="F7385" s="2">
        <v>284.27199999999999</v>
      </c>
      <c r="G7385" s="2">
        <v>0</v>
      </c>
      <c r="H7385" s="2">
        <v>42.640799999999999</v>
      </c>
      <c r="I7385" s="2">
        <v>284.27199999999999</v>
      </c>
      <c r="J7385">
        <v>326.9128</v>
      </c>
    </row>
    <row r="7386" spans="1:10" x14ac:dyDescent="0.2">
      <c r="A7386">
        <v>80789</v>
      </c>
      <c r="B7386" s="1">
        <v>45553</v>
      </c>
      <c r="C7386" t="s">
        <v>27</v>
      </c>
      <c r="D7386" t="s">
        <v>11</v>
      </c>
      <c r="E7386" t="s">
        <v>65</v>
      </c>
      <c r="F7386" s="2">
        <v>478.3</v>
      </c>
      <c r="G7386" s="2">
        <v>0</v>
      </c>
      <c r="H7386" s="2">
        <v>71.745000000000005</v>
      </c>
      <c r="I7386" s="2">
        <v>478.3</v>
      </c>
      <c r="J7386">
        <v>550.04499999999996</v>
      </c>
    </row>
    <row r="7387" spans="1:10" x14ac:dyDescent="0.2">
      <c r="A7387">
        <v>80790</v>
      </c>
      <c r="B7387" s="1">
        <v>45553</v>
      </c>
      <c r="C7387" t="s">
        <v>27</v>
      </c>
      <c r="D7387" t="s">
        <v>11</v>
      </c>
      <c r="E7387" t="s">
        <v>315</v>
      </c>
      <c r="F7387" s="2">
        <v>680.94</v>
      </c>
      <c r="G7387" s="2">
        <v>0</v>
      </c>
      <c r="H7387" s="2">
        <v>102.14100000000001</v>
      </c>
      <c r="I7387" s="2">
        <v>680.94</v>
      </c>
      <c r="J7387">
        <v>783.08100000000002</v>
      </c>
    </row>
    <row r="7388" spans="1:10" x14ac:dyDescent="0.2">
      <c r="A7388">
        <v>80791</v>
      </c>
      <c r="B7388" s="1">
        <v>45553</v>
      </c>
      <c r="C7388" t="s">
        <v>27</v>
      </c>
      <c r="D7388" t="s">
        <v>11</v>
      </c>
      <c r="E7388" t="s">
        <v>300</v>
      </c>
      <c r="F7388" s="2">
        <v>7456</v>
      </c>
      <c r="G7388" s="2">
        <v>0</v>
      </c>
      <c r="H7388" s="2">
        <v>1118.4000000000001</v>
      </c>
      <c r="I7388" s="2">
        <v>7456</v>
      </c>
      <c r="J7388">
        <v>8574.4</v>
      </c>
    </row>
    <row r="7389" spans="1:10" x14ac:dyDescent="0.2">
      <c r="A7389">
        <v>80792</v>
      </c>
      <c r="B7389" s="1">
        <v>45554</v>
      </c>
      <c r="C7389" t="s">
        <v>27</v>
      </c>
      <c r="D7389" t="s">
        <v>11</v>
      </c>
      <c r="E7389" t="s">
        <v>310</v>
      </c>
      <c r="F7389" s="2">
        <v>1434.3478260869499</v>
      </c>
      <c r="G7389" s="2">
        <v>0</v>
      </c>
      <c r="H7389" s="2">
        <v>215.15217391304299</v>
      </c>
      <c r="I7389" s="2">
        <v>1434.3478260869499</v>
      </c>
      <c r="J7389">
        <v>1649.5</v>
      </c>
    </row>
    <row r="7390" spans="1:10" x14ac:dyDescent="0.2">
      <c r="A7390">
        <v>80793</v>
      </c>
      <c r="B7390" s="1">
        <v>45556</v>
      </c>
      <c r="C7390" t="s">
        <v>27</v>
      </c>
      <c r="D7390" t="s">
        <v>11</v>
      </c>
      <c r="E7390" t="s">
        <v>302</v>
      </c>
      <c r="F7390" s="2">
        <v>755.47</v>
      </c>
      <c r="G7390" s="2">
        <v>0</v>
      </c>
      <c r="H7390" s="2">
        <v>113.3205</v>
      </c>
      <c r="I7390" s="2">
        <v>755.47</v>
      </c>
      <c r="J7390">
        <v>868.79049999999995</v>
      </c>
    </row>
    <row r="7391" spans="1:10" x14ac:dyDescent="0.2">
      <c r="A7391">
        <v>80794</v>
      </c>
      <c r="B7391" s="1">
        <v>45556</v>
      </c>
      <c r="C7391" t="s">
        <v>27</v>
      </c>
      <c r="D7391" t="s">
        <v>11</v>
      </c>
      <c r="E7391" t="s">
        <v>157</v>
      </c>
      <c r="F7391" s="2">
        <v>2582.6086956521699</v>
      </c>
      <c r="G7391" s="2">
        <v>0</v>
      </c>
      <c r="H7391" s="2">
        <v>387.39130434782601</v>
      </c>
      <c r="I7391" s="2">
        <v>2582.6086956521699</v>
      </c>
      <c r="J7391">
        <v>2970</v>
      </c>
    </row>
    <row r="7392" spans="1:10" x14ac:dyDescent="0.2">
      <c r="A7392">
        <v>80795</v>
      </c>
      <c r="B7392" s="1">
        <v>45556</v>
      </c>
      <c r="C7392" t="s">
        <v>27</v>
      </c>
      <c r="D7392" t="s">
        <v>11</v>
      </c>
      <c r="E7392" t="s">
        <v>316</v>
      </c>
      <c r="F7392" s="2">
        <v>184.33</v>
      </c>
      <c r="G7392" s="2">
        <v>0</v>
      </c>
      <c r="H7392" s="2">
        <v>27.6495</v>
      </c>
      <c r="I7392" s="2">
        <v>184.33</v>
      </c>
      <c r="J7392">
        <v>211.9795</v>
      </c>
    </row>
    <row r="7393" spans="1:10" x14ac:dyDescent="0.2">
      <c r="A7393">
        <v>80796</v>
      </c>
      <c r="B7393" s="1">
        <v>45556</v>
      </c>
      <c r="C7393" t="s">
        <v>27</v>
      </c>
      <c r="D7393" t="s">
        <v>11</v>
      </c>
      <c r="E7393" t="s">
        <v>301</v>
      </c>
      <c r="F7393" s="2">
        <v>12797.64</v>
      </c>
      <c r="G7393" s="2">
        <v>11240</v>
      </c>
      <c r="H7393" s="2">
        <v>233.64599999999899</v>
      </c>
      <c r="I7393" s="2">
        <v>1557.6399999999901</v>
      </c>
      <c r="J7393">
        <v>1791.2859999999901</v>
      </c>
    </row>
    <row r="7394" spans="1:10" x14ac:dyDescent="0.2">
      <c r="A7394">
        <v>80797</v>
      </c>
      <c r="B7394" s="1">
        <v>45556</v>
      </c>
      <c r="C7394" t="s">
        <v>27</v>
      </c>
      <c r="D7394" t="s">
        <v>11</v>
      </c>
      <c r="E7394" t="s">
        <v>317</v>
      </c>
      <c r="F7394" s="2">
        <v>1195</v>
      </c>
      <c r="G7394" s="2">
        <v>0</v>
      </c>
      <c r="H7394" s="2">
        <v>179.25</v>
      </c>
      <c r="I7394" s="2">
        <v>1195</v>
      </c>
      <c r="J7394">
        <v>1374.25</v>
      </c>
    </row>
    <row r="7395" spans="1:10" x14ac:dyDescent="0.2">
      <c r="A7395">
        <v>80798</v>
      </c>
      <c r="B7395" s="1">
        <v>45556</v>
      </c>
      <c r="C7395" t="s">
        <v>27</v>
      </c>
      <c r="D7395" t="s">
        <v>11</v>
      </c>
      <c r="E7395" t="s">
        <v>319</v>
      </c>
      <c r="F7395" s="2">
        <v>840</v>
      </c>
      <c r="G7395" s="2">
        <v>0</v>
      </c>
      <c r="H7395" s="2">
        <v>126</v>
      </c>
      <c r="I7395" s="2">
        <v>840</v>
      </c>
      <c r="J7395">
        <v>966</v>
      </c>
    </row>
    <row r="7396" spans="1:10" x14ac:dyDescent="0.2">
      <c r="A7396">
        <v>80799</v>
      </c>
      <c r="B7396" s="1">
        <v>45556</v>
      </c>
      <c r="C7396" t="s">
        <v>27</v>
      </c>
      <c r="D7396" t="s">
        <v>11</v>
      </c>
      <c r="E7396" t="s">
        <v>308</v>
      </c>
      <c r="F7396" s="2">
        <v>65016</v>
      </c>
      <c r="G7396" s="2">
        <v>0</v>
      </c>
      <c r="H7396" s="2">
        <v>9752.4</v>
      </c>
      <c r="I7396" s="2">
        <v>65016</v>
      </c>
      <c r="J7396">
        <v>74768.399999999994</v>
      </c>
    </row>
    <row r="7397" spans="1:10" x14ac:dyDescent="0.2">
      <c r="A7397">
        <v>80800</v>
      </c>
      <c r="B7397" s="1">
        <v>45557</v>
      </c>
      <c r="C7397" t="s">
        <v>27</v>
      </c>
      <c r="D7397" t="s">
        <v>11</v>
      </c>
      <c r="E7397" t="s">
        <v>319</v>
      </c>
      <c r="F7397" s="2">
        <v>11904.48</v>
      </c>
      <c r="G7397" s="2">
        <v>0</v>
      </c>
      <c r="H7397" s="2">
        <v>1785.672</v>
      </c>
      <c r="I7397" s="2">
        <v>11904.48</v>
      </c>
      <c r="J7397">
        <v>13690.152</v>
      </c>
    </row>
    <row r="7398" spans="1:10" x14ac:dyDescent="0.2">
      <c r="A7398">
        <v>80801</v>
      </c>
      <c r="B7398" s="1">
        <v>45557</v>
      </c>
      <c r="C7398" t="s">
        <v>27</v>
      </c>
      <c r="D7398" t="s">
        <v>11</v>
      </c>
      <c r="E7398" t="s">
        <v>141</v>
      </c>
      <c r="F7398" s="2">
        <v>1886.0869565217299</v>
      </c>
      <c r="G7398" s="2">
        <v>0</v>
      </c>
      <c r="H7398" s="2">
        <v>282.91304347826002</v>
      </c>
      <c r="I7398" s="2">
        <v>1886.0869565217299</v>
      </c>
      <c r="J7398">
        <v>2169</v>
      </c>
    </row>
    <row r="7399" spans="1:10" x14ac:dyDescent="0.2">
      <c r="A7399">
        <v>80802</v>
      </c>
      <c r="B7399" s="1">
        <v>45559</v>
      </c>
      <c r="C7399" t="s">
        <v>27</v>
      </c>
      <c r="D7399" t="s">
        <v>11</v>
      </c>
      <c r="E7399" t="s">
        <v>157</v>
      </c>
      <c r="F7399" s="2">
        <v>535.65217391304304</v>
      </c>
      <c r="G7399" s="2">
        <v>0</v>
      </c>
      <c r="H7399" s="2">
        <v>80.347826086956502</v>
      </c>
      <c r="I7399" s="2">
        <v>535.65217391304304</v>
      </c>
      <c r="J7399">
        <v>616</v>
      </c>
    </row>
    <row r="7400" spans="1:10" x14ac:dyDescent="0.2">
      <c r="A7400">
        <v>80803</v>
      </c>
      <c r="B7400" s="1">
        <v>45560</v>
      </c>
      <c r="C7400" t="s">
        <v>27</v>
      </c>
      <c r="D7400" t="s">
        <v>11</v>
      </c>
      <c r="E7400" t="s">
        <v>574</v>
      </c>
      <c r="F7400" s="2">
        <v>1700</v>
      </c>
      <c r="G7400" s="2">
        <v>0</v>
      </c>
      <c r="H7400" s="2">
        <v>255</v>
      </c>
      <c r="I7400" s="2">
        <v>1700</v>
      </c>
      <c r="J7400">
        <v>1955</v>
      </c>
    </row>
    <row r="7401" spans="1:10" x14ac:dyDescent="0.2">
      <c r="A7401">
        <v>80804</v>
      </c>
      <c r="B7401" s="1">
        <v>45560</v>
      </c>
      <c r="C7401" t="s">
        <v>27</v>
      </c>
      <c r="D7401" t="s">
        <v>11</v>
      </c>
      <c r="E7401" t="s">
        <v>141</v>
      </c>
      <c r="F7401" s="2">
        <v>1886.0869565217299</v>
      </c>
      <c r="G7401" s="2">
        <v>0</v>
      </c>
      <c r="H7401" s="2">
        <v>282.91304347826002</v>
      </c>
      <c r="I7401" s="2">
        <v>1886.0869565217299</v>
      </c>
      <c r="J7401">
        <v>2169</v>
      </c>
    </row>
    <row r="7402" spans="1:10" x14ac:dyDescent="0.2">
      <c r="A7402">
        <v>80805</v>
      </c>
      <c r="B7402" s="1">
        <v>45560</v>
      </c>
      <c r="C7402" t="s">
        <v>27</v>
      </c>
      <c r="D7402" t="s">
        <v>11</v>
      </c>
      <c r="E7402" t="s">
        <v>568</v>
      </c>
      <c r="F7402" s="2">
        <v>956.6</v>
      </c>
      <c r="G7402" s="2">
        <v>0</v>
      </c>
      <c r="H7402" s="2">
        <v>143.49</v>
      </c>
      <c r="I7402" s="2">
        <v>956.6</v>
      </c>
      <c r="J7402">
        <v>1100.0899999999999</v>
      </c>
    </row>
    <row r="7403" spans="1:10" x14ac:dyDescent="0.2">
      <c r="A7403">
        <v>80806</v>
      </c>
      <c r="B7403" s="1">
        <v>45560</v>
      </c>
      <c r="C7403" t="s">
        <v>27</v>
      </c>
      <c r="D7403" t="s">
        <v>11</v>
      </c>
      <c r="E7403" t="s">
        <v>317</v>
      </c>
      <c r="F7403" s="2">
        <v>2390</v>
      </c>
      <c r="G7403" s="2">
        <v>0</v>
      </c>
      <c r="H7403" s="2">
        <v>358.5</v>
      </c>
      <c r="I7403" s="2">
        <v>2390</v>
      </c>
      <c r="J7403">
        <v>2748.5</v>
      </c>
    </row>
    <row r="7404" spans="1:10" x14ac:dyDescent="0.2">
      <c r="A7404">
        <v>80807</v>
      </c>
      <c r="B7404" s="1">
        <v>45560</v>
      </c>
      <c r="C7404" t="s">
        <v>27</v>
      </c>
      <c r="D7404" t="s">
        <v>11</v>
      </c>
      <c r="E7404" t="s">
        <v>299</v>
      </c>
      <c r="F7404" s="2">
        <v>12.173913043478199</v>
      </c>
      <c r="G7404" s="2">
        <v>0</v>
      </c>
      <c r="H7404" s="2">
        <v>1.8260869565217299</v>
      </c>
      <c r="I7404" s="2">
        <v>12.173913043478199</v>
      </c>
      <c r="J7404">
        <v>14</v>
      </c>
    </row>
    <row r="7405" spans="1:10" x14ac:dyDescent="0.2">
      <c r="A7405">
        <v>80808</v>
      </c>
      <c r="B7405" s="1">
        <v>45560</v>
      </c>
      <c r="C7405" t="s">
        <v>27</v>
      </c>
      <c r="D7405" t="s">
        <v>11</v>
      </c>
      <c r="E7405" t="s">
        <v>315</v>
      </c>
      <c r="F7405" s="2">
        <v>151.32</v>
      </c>
      <c r="G7405" s="2">
        <v>0</v>
      </c>
      <c r="H7405" s="2">
        <v>22.698</v>
      </c>
      <c r="I7405" s="2">
        <v>151.32</v>
      </c>
      <c r="J7405">
        <v>174.018</v>
      </c>
    </row>
    <row r="7406" spans="1:10" x14ac:dyDescent="0.2">
      <c r="A7406">
        <v>80809</v>
      </c>
      <c r="B7406" s="1">
        <v>45560</v>
      </c>
      <c r="C7406" t="s">
        <v>27</v>
      </c>
      <c r="D7406" t="s">
        <v>11</v>
      </c>
      <c r="E7406" t="s">
        <v>307</v>
      </c>
      <c r="F7406" s="2">
        <v>151.32</v>
      </c>
      <c r="G7406" s="2">
        <v>0</v>
      </c>
      <c r="H7406" s="2">
        <v>22.698</v>
      </c>
      <c r="I7406" s="2">
        <v>151.32</v>
      </c>
      <c r="J7406">
        <v>174.018</v>
      </c>
    </row>
    <row r="7407" spans="1:10" x14ac:dyDescent="0.2">
      <c r="A7407">
        <v>80810</v>
      </c>
      <c r="B7407" s="1">
        <v>45560</v>
      </c>
      <c r="C7407" t="s">
        <v>27</v>
      </c>
      <c r="D7407" t="s">
        <v>11</v>
      </c>
      <c r="E7407" t="s">
        <v>28</v>
      </c>
      <c r="F7407" s="2">
        <v>19686</v>
      </c>
      <c r="G7407" s="2">
        <v>0</v>
      </c>
      <c r="H7407" s="2">
        <v>2952.9</v>
      </c>
      <c r="I7407" s="2">
        <v>19686</v>
      </c>
      <c r="J7407">
        <v>22638.9</v>
      </c>
    </row>
    <row r="7408" spans="1:10" x14ac:dyDescent="0.2">
      <c r="A7408">
        <v>80811</v>
      </c>
      <c r="B7408" s="1">
        <v>45560</v>
      </c>
      <c r="C7408" t="s">
        <v>27</v>
      </c>
      <c r="D7408" t="s">
        <v>11</v>
      </c>
      <c r="E7408" t="s">
        <v>324</v>
      </c>
      <c r="F7408" s="2">
        <v>648</v>
      </c>
      <c r="G7408" s="2">
        <v>0</v>
      </c>
      <c r="H7408" s="2">
        <v>97.2</v>
      </c>
      <c r="I7408" s="2">
        <v>648</v>
      </c>
      <c r="J7408">
        <v>745.2</v>
      </c>
    </row>
    <row r="7409" spans="1:10" x14ac:dyDescent="0.2">
      <c r="A7409">
        <v>80812</v>
      </c>
      <c r="B7409" s="1">
        <v>45561</v>
      </c>
      <c r="C7409" t="s">
        <v>27</v>
      </c>
      <c r="D7409" t="s">
        <v>11</v>
      </c>
      <c r="E7409" t="s">
        <v>302</v>
      </c>
      <c r="F7409" s="2">
        <v>184.858</v>
      </c>
      <c r="G7409" s="2">
        <v>0</v>
      </c>
      <c r="H7409" s="2">
        <v>27.7287</v>
      </c>
      <c r="I7409" s="2">
        <v>184.858</v>
      </c>
      <c r="J7409">
        <v>212.58670000000001</v>
      </c>
    </row>
    <row r="7410" spans="1:10" x14ac:dyDescent="0.2">
      <c r="A7410">
        <v>80813</v>
      </c>
      <c r="B7410" s="1">
        <v>45561</v>
      </c>
      <c r="C7410" t="s">
        <v>27</v>
      </c>
      <c r="D7410" t="s">
        <v>11</v>
      </c>
      <c r="E7410" t="s">
        <v>316</v>
      </c>
      <c r="F7410" s="2">
        <v>114.78</v>
      </c>
      <c r="G7410" s="2">
        <v>0</v>
      </c>
      <c r="H7410" s="2">
        <v>17.216999999999999</v>
      </c>
      <c r="I7410" s="2">
        <v>114.78</v>
      </c>
      <c r="J7410">
        <v>131.99700000000001</v>
      </c>
    </row>
    <row r="7411" spans="1:10" x14ac:dyDescent="0.2">
      <c r="A7411">
        <v>80814</v>
      </c>
      <c r="B7411" s="1">
        <v>45561</v>
      </c>
      <c r="C7411" t="s">
        <v>27</v>
      </c>
      <c r="D7411" t="s">
        <v>11</v>
      </c>
      <c r="E7411" t="s">
        <v>307</v>
      </c>
      <c r="F7411" s="2">
        <v>201.76</v>
      </c>
      <c r="G7411" s="2">
        <v>0</v>
      </c>
      <c r="H7411" s="2">
        <v>30.263999999999999</v>
      </c>
      <c r="I7411" s="2">
        <v>201.76</v>
      </c>
      <c r="J7411">
        <v>232.024</v>
      </c>
    </row>
    <row r="7412" spans="1:10" x14ac:dyDescent="0.2">
      <c r="A7412">
        <v>80815</v>
      </c>
      <c r="B7412" s="1">
        <v>45561</v>
      </c>
      <c r="C7412" t="s">
        <v>27</v>
      </c>
      <c r="D7412" t="s">
        <v>11</v>
      </c>
      <c r="E7412" t="s">
        <v>157</v>
      </c>
      <c r="F7412" s="2">
        <v>1583.47826086956</v>
      </c>
      <c r="G7412" s="2">
        <v>0</v>
      </c>
      <c r="H7412" s="2">
        <v>237.52173913043401</v>
      </c>
      <c r="I7412" s="2">
        <v>1583.47826086956</v>
      </c>
      <c r="J7412">
        <v>1821</v>
      </c>
    </row>
    <row r="7413" spans="1:10" x14ac:dyDescent="0.2">
      <c r="A7413">
        <v>80816</v>
      </c>
      <c r="B7413" s="1">
        <v>45561</v>
      </c>
      <c r="C7413" t="s">
        <v>27</v>
      </c>
      <c r="D7413" t="s">
        <v>11</v>
      </c>
      <c r="E7413" t="s">
        <v>312</v>
      </c>
      <c r="F7413" s="2">
        <v>299.92</v>
      </c>
      <c r="G7413" s="2">
        <v>0</v>
      </c>
      <c r="H7413" s="2">
        <v>44.988</v>
      </c>
      <c r="I7413" s="2">
        <v>299.92</v>
      </c>
      <c r="J7413">
        <v>344.90800000000002</v>
      </c>
    </row>
    <row r="7414" spans="1:10" x14ac:dyDescent="0.2">
      <c r="A7414">
        <v>80817</v>
      </c>
      <c r="B7414" s="1">
        <v>45561</v>
      </c>
      <c r="C7414" t="s">
        <v>27</v>
      </c>
      <c r="D7414" t="s">
        <v>11</v>
      </c>
      <c r="E7414" t="s">
        <v>310</v>
      </c>
      <c r="F7414" s="2">
        <v>86.956521739130395</v>
      </c>
      <c r="G7414" s="2">
        <v>0</v>
      </c>
      <c r="H7414" s="2">
        <v>13.043478260869501</v>
      </c>
      <c r="I7414" s="2">
        <v>86.956521739130395</v>
      </c>
      <c r="J7414">
        <v>100</v>
      </c>
    </row>
    <row r="7415" spans="1:10" x14ac:dyDescent="0.2">
      <c r="A7415">
        <v>80818</v>
      </c>
      <c r="B7415" s="1">
        <v>45561</v>
      </c>
      <c r="C7415" t="s">
        <v>27</v>
      </c>
      <c r="D7415" t="s">
        <v>11</v>
      </c>
      <c r="E7415" t="s">
        <v>301</v>
      </c>
      <c r="F7415" s="2">
        <v>15000</v>
      </c>
      <c r="G7415" s="2">
        <v>0</v>
      </c>
      <c r="H7415" s="2">
        <v>2250</v>
      </c>
      <c r="I7415" s="2">
        <v>15000</v>
      </c>
      <c r="J7415">
        <v>17250</v>
      </c>
    </row>
    <row r="7416" spans="1:10" x14ac:dyDescent="0.2">
      <c r="A7416">
        <v>80819</v>
      </c>
      <c r="B7416" s="1">
        <v>45561</v>
      </c>
      <c r="C7416" t="s">
        <v>27</v>
      </c>
      <c r="D7416" t="s">
        <v>11</v>
      </c>
      <c r="E7416" t="s">
        <v>323</v>
      </c>
      <c r="F7416" s="2">
        <v>5850</v>
      </c>
      <c r="G7416" s="2">
        <v>0</v>
      </c>
      <c r="H7416" s="2">
        <v>877.5</v>
      </c>
      <c r="I7416" s="2">
        <v>5850</v>
      </c>
      <c r="J7416">
        <v>6727.5</v>
      </c>
    </row>
    <row r="7417" spans="1:10" x14ac:dyDescent="0.2">
      <c r="A7417">
        <v>80820</v>
      </c>
      <c r="B7417" s="1">
        <v>45563</v>
      </c>
      <c r="C7417" t="s">
        <v>27</v>
      </c>
      <c r="D7417" t="s">
        <v>11</v>
      </c>
      <c r="E7417" t="s">
        <v>300</v>
      </c>
      <c r="F7417" s="2">
        <v>37983</v>
      </c>
      <c r="G7417" s="2">
        <v>0</v>
      </c>
      <c r="H7417" s="2">
        <v>5697.45</v>
      </c>
      <c r="I7417" s="2">
        <v>37983</v>
      </c>
      <c r="J7417">
        <v>43680.45</v>
      </c>
    </row>
    <row r="7418" spans="1:10" x14ac:dyDescent="0.2">
      <c r="A7418">
        <v>80821</v>
      </c>
      <c r="B7418" s="1">
        <v>45563</v>
      </c>
      <c r="C7418" t="s">
        <v>27</v>
      </c>
      <c r="D7418" t="s">
        <v>11</v>
      </c>
      <c r="E7418" t="s">
        <v>319</v>
      </c>
      <c r="F7418" s="2">
        <v>5260</v>
      </c>
      <c r="G7418" s="2">
        <v>0</v>
      </c>
      <c r="H7418" s="2">
        <v>789</v>
      </c>
      <c r="I7418" s="2">
        <v>5260</v>
      </c>
      <c r="J7418">
        <v>6049</v>
      </c>
    </row>
    <row r="7419" spans="1:10" x14ac:dyDescent="0.2">
      <c r="A7419">
        <v>80822</v>
      </c>
      <c r="B7419" s="1">
        <v>45563</v>
      </c>
      <c r="C7419" t="s">
        <v>27</v>
      </c>
      <c r="D7419" t="s">
        <v>11</v>
      </c>
      <c r="E7419" t="s">
        <v>311</v>
      </c>
      <c r="F7419" s="2">
        <v>2109.4499999999998</v>
      </c>
      <c r="G7419" s="2">
        <v>0.75</v>
      </c>
      <c r="H7419" s="2">
        <v>316.30500000000001</v>
      </c>
      <c r="I7419" s="2">
        <v>2108.6999999999998</v>
      </c>
      <c r="J7419">
        <v>2425.0050000000001</v>
      </c>
    </row>
    <row r="7420" spans="1:10" x14ac:dyDescent="0.2">
      <c r="A7420">
        <v>80823</v>
      </c>
      <c r="B7420" s="1">
        <v>45563</v>
      </c>
      <c r="C7420" t="s">
        <v>27</v>
      </c>
      <c r="D7420" t="s">
        <v>11</v>
      </c>
      <c r="E7420" t="s">
        <v>568</v>
      </c>
      <c r="F7420" s="2">
        <v>1434.9</v>
      </c>
      <c r="G7420" s="2">
        <v>0</v>
      </c>
      <c r="H7420" s="2">
        <v>215.23500000000001</v>
      </c>
      <c r="I7420" s="2">
        <v>1434.9</v>
      </c>
      <c r="J7420">
        <v>1650.135</v>
      </c>
    </row>
    <row r="7421" spans="1:10" x14ac:dyDescent="0.2">
      <c r="A7421">
        <v>80824</v>
      </c>
      <c r="B7421" s="1">
        <v>45564</v>
      </c>
      <c r="C7421" t="s">
        <v>27</v>
      </c>
      <c r="D7421" t="s">
        <v>11</v>
      </c>
      <c r="E7421" t="s">
        <v>310</v>
      </c>
      <c r="F7421" s="2">
        <v>133.91304347825999</v>
      </c>
      <c r="G7421" s="2">
        <v>0</v>
      </c>
      <c r="H7421" s="2">
        <v>20.086956521739101</v>
      </c>
      <c r="I7421" s="2">
        <v>133.91304347825999</v>
      </c>
      <c r="J7421">
        <v>154</v>
      </c>
    </row>
    <row r="7422" spans="1:10" x14ac:dyDescent="0.2">
      <c r="A7422">
        <v>80825</v>
      </c>
      <c r="B7422" s="1">
        <v>45564</v>
      </c>
      <c r="C7422" t="s">
        <v>27</v>
      </c>
      <c r="D7422" t="s">
        <v>11</v>
      </c>
      <c r="E7422" t="s">
        <v>568</v>
      </c>
      <c r="F7422" s="2">
        <v>861.3</v>
      </c>
      <c r="G7422" s="2">
        <v>0.42999999999999899</v>
      </c>
      <c r="H7422" s="2">
        <v>129.13050000000001</v>
      </c>
      <c r="I7422" s="2">
        <v>860.87</v>
      </c>
      <c r="J7422">
        <v>990.00049999999999</v>
      </c>
    </row>
    <row r="7423" spans="1:10" x14ac:dyDescent="0.2">
      <c r="A7423">
        <v>80826</v>
      </c>
      <c r="B7423" s="1">
        <v>45564</v>
      </c>
      <c r="C7423" t="s">
        <v>27</v>
      </c>
      <c r="D7423" t="s">
        <v>11</v>
      </c>
      <c r="E7423" t="s">
        <v>575</v>
      </c>
      <c r="F7423" s="2">
        <v>218.06399999999999</v>
      </c>
      <c r="G7423" s="2">
        <v>0</v>
      </c>
      <c r="H7423" s="2">
        <v>32.709600000000002</v>
      </c>
      <c r="I7423" s="2">
        <v>218.06399999999999</v>
      </c>
      <c r="J7423">
        <v>250.77359999999999</v>
      </c>
    </row>
    <row r="7424" spans="1:10" x14ac:dyDescent="0.2">
      <c r="A7424">
        <v>80827</v>
      </c>
      <c r="B7424" s="1">
        <v>45564</v>
      </c>
      <c r="C7424" t="s">
        <v>27</v>
      </c>
      <c r="D7424" t="s">
        <v>11</v>
      </c>
      <c r="E7424" t="s">
        <v>576</v>
      </c>
      <c r="F7424" s="2">
        <v>2355.0239999999999</v>
      </c>
      <c r="G7424" s="2">
        <v>78.000132482951301</v>
      </c>
      <c r="H7424" s="2">
        <v>341.55358012755698</v>
      </c>
      <c r="I7424" s="2">
        <v>2277.0238675170399</v>
      </c>
      <c r="J7424">
        <v>2618.5774476445999</v>
      </c>
    </row>
    <row r="7425" spans="1:10" x14ac:dyDescent="0.2">
      <c r="A7425">
        <v>80828</v>
      </c>
      <c r="B7425" s="1">
        <v>45564</v>
      </c>
      <c r="C7425" t="s">
        <v>27</v>
      </c>
      <c r="D7425" t="s">
        <v>11</v>
      </c>
      <c r="E7425" t="s">
        <v>568</v>
      </c>
      <c r="F7425" s="2">
        <v>1434.9</v>
      </c>
      <c r="G7425" s="2">
        <v>0</v>
      </c>
      <c r="H7425" s="2">
        <v>215.23500000000001</v>
      </c>
      <c r="I7425" s="2">
        <v>1434.9</v>
      </c>
      <c r="J7425">
        <v>1650.135</v>
      </c>
    </row>
    <row r="7426" spans="1:10" x14ac:dyDescent="0.2">
      <c r="A7426">
        <v>80829</v>
      </c>
      <c r="B7426" s="1">
        <v>45564</v>
      </c>
      <c r="C7426" t="s">
        <v>27</v>
      </c>
      <c r="D7426" t="s">
        <v>11</v>
      </c>
      <c r="E7426" t="s">
        <v>302</v>
      </c>
      <c r="F7426" s="2">
        <v>226.1</v>
      </c>
      <c r="G7426" s="2">
        <v>0</v>
      </c>
      <c r="H7426" s="2">
        <v>33.914999999999999</v>
      </c>
      <c r="I7426" s="2">
        <v>226.1</v>
      </c>
      <c r="J7426">
        <v>260.01499999999999</v>
      </c>
    </row>
    <row r="7427" spans="1:10" x14ac:dyDescent="0.2">
      <c r="A7427">
        <v>80830</v>
      </c>
      <c r="B7427" s="1">
        <v>45565</v>
      </c>
      <c r="C7427" t="s">
        <v>27</v>
      </c>
      <c r="D7427" t="s">
        <v>11</v>
      </c>
      <c r="E7427" t="s">
        <v>568</v>
      </c>
      <c r="F7427" s="2">
        <v>34.774999999999999</v>
      </c>
      <c r="G7427" s="2">
        <v>0</v>
      </c>
      <c r="H7427" s="2">
        <v>5.2162499999999996</v>
      </c>
      <c r="I7427" s="2">
        <v>34.774999999999999</v>
      </c>
      <c r="J7427">
        <v>39.991250000000001</v>
      </c>
    </row>
    <row r="7428" spans="1:10" x14ac:dyDescent="0.2">
      <c r="A7428">
        <v>80831</v>
      </c>
      <c r="B7428" s="1">
        <v>45565</v>
      </c>
      <c r="C7428" t="s">
        <v>27</v>
      </c>
      <c r="D7428" t="s">
        <v>11</v>
      </c>
      <c r="E7428" t="s">
        <v>299</v>
      </c>
      <c r="F7428" s="2">
        <v>180</v>
      </c>
      <c r="G7428" s="2">
        <v>0</v>
      </c>
      <c r="H7428" s="2">
        <v>27</v>
      </c>
      <c r="I7428" s="2">
        <v>180</v>
      </c>
      <c r="J7428">
        <v>207</v>
      </c>
    </row>
    <row r="7429" spans="1:10" x14ac:dyDescent="0.2">
      <c r="A7429">
        <v>80832</v>
      </c>
      <c r="B7429" s="1">
        <v>45565</v>
      </c>
      <c r="C7429" t="s">
        <v>27</v>
      </c>
      <c r="D7429" t="s">
        <v>11</v>
      </c>
      <c r="E7429" t="s">
        <v>324</v>
      </c>
      <c r="F7429" s="2">
        <v>1355.5</v>
      </c>
      <c r="G7429" s="2">
        <v>0</v>
      </c>
      <c r="H7429" s="2">
        <v>203.32499999999999</v>
      </c>
      <c r="I7429" s="2">
        <v>1355.5</v>
      </c>
      <c r="J7429">
        <v>1558.825</v>
      </c>
    </row>
    <row r="7430" spans="1:10" x14ac:dyDescent="0.2">
      <c r="A7430">
        <v>80833</v>
      </c>
      <c r="B7430" s="1">
        <v>45565</v>
      </c>
      <c r="C7430" t="s">
        <v>27</v>
      </c>
      <c r="D7430" t="s">
        <v>11</v>
      </c>
      <c r="E7430" t="s">
        <v>317</v>
      </c>
      <c r="F7430" s="2">
        <v>2390</v>
      </c>
      <c r="G7430" s="2">
        <v>0</v>
      </c>
      <c r="H7430" s="2">
        <v>358.5</v>
      </c>
      <c r="I7430" s="2">
        <v>2390</v>
      </c>
      <c r="J7430">
        <v>2748.5</v>
      </c>
    </row>
    <row r="7431" spans="1:10" x14ac:dyDescent="0.2">
      <c r="A7431">
        <v>80834</v>
      </c>
      <c r="B7431" s="1">
        <v>45565</v>
      </c>
      <c r="C7431" t="s">
        <v>27</v>
      </c>
      <c r="D7431" t="s">
        <v>11</v>
      </c>
      <c r="E7431" t="s">
        <v>319</v>
      </c>
      <c r="F7431" s="2">
        <v>840</v>
      </c>
      <c r="G7431" s="2">
        <v>0</v>
      </c>
      <c r="H7431" s="2">
        <v>126</v>
      </c>
      <c r="I7431" s="2">
        <v>840</v>
      </c>
      <c r="J7431">
        <v>966</v>
      </c>
    </row>
    <row r="7432" spans="1:10" x14ac:dyDescent="0.2">
      <c r="A7432">
        <v>80835</v>
      </c>
      <c r="B7432" s="1">
        <v>45565</v>
      </c>
      <c r="C7432" t="s">
        <v>27</v>
      </c>
      <c r="D7432" t="s">
        <v>11</v>
      </c>
      <c r="E7432" t="s">
        <v>307</v>
      </c>
      <c r="F7432" s="2">
        <v>25.21</v>
      </c>
      <c r="G7432" s="2">
        <v>25.21</v>
      </c>
      <c r="I7432" s="2">
        <v>0</v>
      </c>
      <c r="J7432">
        <v>0</v>
      </c>
    </row>
    <row r="7433" spans="1:10" x14ac:dyDescent="0.2">
      <c r="A7433">
        <v>90368</v>
      </c>
      <c r="B7433" s="1">
        <v>45536</v>
      </c>
      <c r="C7433" t="s">
        <v>27</v>
      </c>
      <c r="D7433" t="s">
        <v>11</v>
      </c>
      <c r="E7433" t="s">
        <v>332</v>
      </c>
      <c r="F7433" s="2">
        <v>139.13043478260801</v>
      </c>
      <c r="G7433" s="2">
        <v>69.565217391304301</v>
      </c>
      <c r="H7433" s="2">
        <v>10.434782608695601</v>
      </c>
      <c r="I7433" s="2">
        <v>69.565217391304301</v>
      </c>
      <c r="J7433">
        <v>80</v>
      </c>
    </row>
    <row r="7434" spans="1:10" x14ac:dyDescent="0.2">
      <c r="A7434">
        <v>90369</v>
      </c>
      <c r="B7434" s="1">
        <v>45537</v>
      </c>
      <c r="C7434" t="s">
        <v>27</v>
      </c>
      <c r="D7434" t="s">
        <v>11</v>
      </c>
      <c r="E7434" t="s">
        <v>332</v>
      </c>
      <c r="F7434" s="2">
        <v>21.739130434782599</v>
      </c>
      <c r="G7434" s="2">
        <v>0</v>
      </c>
      <c r="H7434" s="2">
        <v>3.2608695652173898</v>
      </c>
      <c r="I7434" s="2">
        <v>21.739130434782599</v>
      </c>
      <c r="J7434">
        <v>25</v>
      </c>
    </row>
    <row r="7435" spans="1:10" x14ac:dyDescent="0.2">
      <c r="A7435">
        <v>90370</v>
      </c>
      <c r="B7435" s="1">
        <v>45537</v>
      </c>
      <c r="C7435" t="s">
        <v>27</v>
      </c>
      <c r="D7435" t="s">
        <v>11</v>
      </c>
      <c r="E7435" t="s">
        <v>332</v>
      </c>
      <c r="F7435" s="2">
        <v>582.60869565217297</v>
      </c>
      <c r="G7435" s="2">
        <v>261.739130434782</v>
      </c>
      <c r="H7435" s="2">
        <v>48.130434782608603</v>
      </c>
      <c r="I7435" s="2">
        <v>320.86956521739103</v>
      </c>
      <c r="J7435">
        <v>369</v>
      </c>
    </row>
    <row r="7436" spans="1:10" x14ac:dyDescent="0.2">
      <c r="A7436">
        <v>90371</v>
      </c>
      <c r="B7436" s="1">
        <v>45538</v>
      </c>
      <c r="C7436" t="s">
        <v>27</v>
      </c>
      <c r="D7436" t="s">
        <v>11</v>
      </c>
      <c r="E7436" t="s">
        <v>332</v>
      </c>
      <c r="F7436" s="2">
        <v>2643.47826086956</v>
      </c>
      <c r="G7436" s="2">
        <v>904.34782608695605</v>
      </c>
      <c r="H7436" s="2">
        <v>260.86956521739103</v>
      </c>
      <c r="I7436" s="2">
        <v>1739.1304347826001</v>
      </c>
      <c r="J7436">
        <v>2000</v>
      </c>
    </row>
    <row r="7437" spans="1:10" x14ac:dyDescent="0.2">
      <c r="A7437">
        <v>90372</v>
      </c>
      <c r="B7437" s="1">
        <v>45538</v>
      </c>
      <c r="C7437" t="s">
        <v>27</v>
      </c>
      <c r="D7437" t="s">
        <v>11</v>
      </c>
      <c r="E7437" t="s">
        <v>332</v>
      </c>
      <c r="F7437" s="2">
        <v>2643.47826086956</v>
      </c>
      <c r="G7437" s="2">
        <v>1686.95652173913</v>
      </c>
      <c r="H7437" s="2">
        <v>143.47826086956499</v>
      </c>
      <c r="I7437" s="2">
        <v>956.52173913043396</v>
      </c>
      <c r="J7437">
        <v>1100</v>
      </c>
    </row>
    <row r="7438" spans="1:10" x14ac:dyDescent="0.2">
      <c r="A7438">
        <v>90373</v>
      </c>
      <c r="B7438" s="1">
        <v>45538</v>
      </c>
      <c r="C7438" t="s">
        <v>27</v>
      </c>
      <c r="D7438" t="s">
        <v>11</v>
      </c>
      <c r="E7438" t="s">
        <v>332</v>
      </c>
      <c r="F7438" s="2">
        <v>660.86956521739103</v>
      </c>
      <c r="G7438" s="2">
        <v>330.434782608695</v>
      </c>
      <c r="H7438" s="2">
        <v>49.565217391304301</v>
      </c>
      <c r="I7438" s="2">
        <v>330.434782608695</v>
      </c>
      <c r="J7438">
        <v>379.99999999999898</v>
      </c>
    </row>
    <row r="7439" spans="1:10" x14ac:dyDescent="0.2">
      <c r="A7439">
        <v>90374</v>
      </c>
      <c r="B7439" s="1">
        <v>45539</v>
      </c>
      <c r="C7439" t="s">
        <v>27</v>
      </c>
      <c r="D7439" t="s">
        <v>11</v>
      </c>
      <c r="E7439" t="s">
        <v>577</v>
      </c>
      <c r="F7439" s="2">
        <v>782.60869565217297</v>
      </c>
      <c r="G7439" s="2">
        <v>0</v>
      </c>
      <c r="H7439" s="2">
        <v>117.39130434782599</v>
      </c>
      <c r="I7439" s="2">
        <v>782.60869565217297</v>
      </c>
      <c r="J7439">
        <v>900</v>
      </c>
    </row>
    <row r="7440" spans="1:10" x14ac:dyDescent="0.2">
      <c r="A7440">
        <v>90375</v>
      </c>
      <c r="B7440" s="1">
        <v>45539</v>
      </c>
      <c r="C7440" t="s">
        <v>27</v>
      </c>
      <c r="D7440" t="s">
        <v>11</v>
      </c>
      <c r="E7440" t="s">
        <v>332</v>
      </c>
      <c r="F7440" s="2">
        <v>4852.1739130434698</v>
      </c>
      <c r="G7440" s="2">
        <v>2643.47826086956</v>
      </c>
      <c r="H7440" s="2">
        <v>331.30434782608597</v>
      </c>
      <c r="I7440" s="2">
        <v>2208.6956521739098</v>
      </c>
      <c r="J7440">
        <v>2539.99999999999</v>
      </c>
    </row>
    <row r="7441" spans="1:10" x14ac:dyDescent="0.2">
      <c r="A7441">
        <v>90376</v>
      </c>
      <c r="B7441" s="1">
        <v>45539</v>
      </c>
      <c r="C7441" t="s">
        <v>27</v>
      </c>
      <c r="D7441" t="s">
        <v>11</v>
      </c>
      <c r="E7441" t="s">
        <v>332</v>
      </c>
      <c r="F7441" s="2">
        <v>1060.8695652173899</v>
      </c>
      <c r="G7441" s="2">
        <v>323.47826086956502</v>
      </c>
      <c r="H7441" s="2">
        <v>110.608695652173</v>
      </c>
      <c r="I7441" s="2">
        <v>737.39130434782601</v>
      </c>
      <c r="J7441">
        <v>848</v>
      </c>
    </row>
    <row r="7442" spans="1:10" x14ac:dyDescent="0.2">
      <c r="A7442">
        <v>90377</v>
      </c>
      <c r="B7442" s="1">
        <v>45540</v>
      </c>
      <c r="C7442" t="s">
        <v>27</v>
      </c>
      <c r="D7442" t="s">
        <v>11</v>
      </c>
      <c r="E7442" t="s">
        <v>336</v>
      </c>
      <c r="F7442" s="2">
        <v>34920</v>
      </c>
      <c r="G7442" s="2">
        <v>0</v>
      </c>
      <c r="H7442" s="2">
        <v>5238</v>
      </c>
      <c r="I7442" s="2">
        <v>34920</v>
      </c>
      <c r="J7442">
        <v>40158</v>
      </c>
    </row>
    <row r="7443" spans="1:10" x14ac:dyDescent="0.2">
      <c r="A7443">
        <v>90378</v>
      </c>
      <c r="B7443" s="1">
        <v>45540</v>
      </c>
      <c r="C7443" t="s">
        <v>27</v>
      </c>
      <c r="D7443" t="s">
        <v>11</v>
      </c>
      <c r="E7443" t="s">
        <v>332</v>
      </c>
      <c r="F7443" s="2">
        <v>1130.4347826086901</v>
      </c>
      <c r="G7443" s="2">
        <v>521.73913043478206</v>
      </c>
      <c r="H7443" s="2">
        <v>91.304347826086897</v>
      </c>
      <c r="I7443" s="2">
        <v>608.695652173913</v>
      </c>
      <c r="J7443">
        <v>700</v>
      </c>
    </row>
    <row r="7444" spans="1:10" x14ac:dyDescent="0.2">
      <c r="A7444">
        <v>90379</v>
      </c>
      <c r="B7444" s="1">
        <v>45540</v>
      </c>
      <c r="C7444" t="s">
        <v>27</v>
      </c>
      <c r="D7444" t="s">
        <v>11</v>
      </c>
      <c r="E7444" t="s">
        <v>578</v>
      </c>
      <c r="F7444" s="2">
        <v>738.26086956521704</v>
      </c>
      <c r="G7444" s="2">
        <v>0</v>
      </c>
      <c r="H7444" s="2">
        <v>110.739130434782</v>
      </c>
      <c r="I7444" s="2">
        <v>738.26086956521704</v>
      </c>
      <c r="J7444">
        <v>849</v>
      </c>
    </row>
    <row r="7445" spans="1:10" x14ac:dyDescent="0.2">
      <c r="A7445">
        <v>90380</v>
      </c>
      <c r="B7445" s="1">
        <v>45542</v>
      </c>
      <c r="C7445" t="s">
        <v>27</v>
      </c>
      <c r="D7445" t="s">
        <v>11</v>
      </c>
      <c r="E7445" t="s">
        <v>332</v>
      </c>
      <c r="F7445" s="2">
        <v>2173.9130434782601</v>
      </c>
      <c r="G7445" s="2">
        <v>1304.3478260869499</v>
      </c>
      <c r="H7445" s="2">
        <v>130.434782608695</v>
      </c>
      <c r="I7445" s="2">
        <v>869.56521739130403</v>
      </c>
      <c r="J7445">
        <v>1000</v>
      </c>
    </row>
    <row r="7446" spans="1:10" x14ac:dyDescent="0.2">
      <c r="A7446">
        <v>90381</v>
      </c>
      <c r="B7446" s="1">
        <v>45542</v>
      </c>
      <c r="C7446" t="s">
        <v>27</v>
      </c>
      <c r="D7446" t="s">
        <v>11</v>
      </c>
      <c r="E7446" t="s">
        <v>332</v>
      </c>
      <c r="F7446" s="2">
        <v>2173.9130434782601</v>
      </c>
      <c r="G7446" s="2">
        <v>1304.3478260869499</v>
      </c>
      <c r="H7446" s="2">
        <v>130.434782608695</v>
      </c>
      <c r="I7446" s="2">
        <v>869.56521739130403</v>
      </c>
      <c r="J7446">
        <v>1000</v>
      </c>
    </row>
    <row r="7447" spans="1:10" x14ac:dyDescent="0.2">
      <c r="A7447">
        <v>90382</v>
      </c>
      <c r="B7447" s="1">
        <v>45543</v>
      </c>
      <c r="C7447" t="s">
        <v>27</v>
      </c>
      <c r="D7447" t="s">
        <v>11</v>
      </c>
      <c r="E7447" t="s">
        <v>579</v>
      </c>
      <c r="F7447" s="2">
        <v>260.86956521739103</v>
      </c>
      <c r="G7447" s="2">
        <v>43.478260869565197</v>
      </c>
      <c r="H7447" s="2">
        <v>32.6086956521739</v>
      </c>
      <c r="I7447" s="2">
        <v>217.39130434782601</v>
      </c>
      <c r="J7447">
        <v>249.99999999999901</v>
      </c>
    </row>
    <row r="7448" spans="1:10" x14ac:dyDescent="0.2">
      <c r="A7448">
        <v>90383</v>
      </c>
      <c r="B7448" s="1">
        <v>45544</v>
      </c>
      <c r="C7448" t="s">
        <v>27</v>
      </c>
      <c r="D7448" t="s">
        <v>11</v>
      </c>
      <c r="E7448" t="s">
        <v>332</v>
      </c>
      <c r="F7448" s="2">
        <v>7147.8260869565202</v>
      </c>
      <c r="G7448" s="2">
        <v>2800</v>
      </c>
      <c r="H7448" s="2">
        <v>652.17391304347802</v>
      </c>
      <c r="I7448" s="2">
        <v>4347.8260869565202</v>
      </c>
      <c r="J7448">
        <v>5000</v>
      </c>
    </row>
    <row r="7449" spans="1:10" x14ac:dyDescent="0.2">
      <c r="A7449">
        <v>90384</v>
      </c>
      <c r="B7449" s="1">
        <v>45544</v>
      </c>
      <c r="C7449" t="s">
        <v>27</v>
      </c>
      <c r="D7449" t="s">
        <v>11</v>
      </c>
      <c r="E7449" t="s">
        <v>332</v>
      </c>
      <c r="F7449" s="2">
        <v>782.60869565217297</v>
      </c>
      <c r="G7449" s="2">
        <v>456.52173913043401</v>
      </c>
      <c r="H7449" s="2">
        <v>48.913043478260803</v>
      </c>
      <c r="I7449" s="2">
        <v>326.08695652173901</v>
      </c>
      <c r="J7449">
        <v>375</v>
      </c>
    </row>
    <row r="7450" spans="1:10" x14ac:dyDescent="0.2">
      <c r="A7450">
        <v>90385</v>
      </c>
      <c r="B7450" s="1">
        <v>45544</v>
      </c>
      <c r="C7450" t="s">
        <v>27</v>
      </c>
      <c r="D7450" t="s">
        <v>11</v>
      </c>
      <c r="E7450" t="s">
        <v>332</v>
      </c>
      <c r="F7450" s="2">
        <v>1847.8260869565199</v>
      </c>
      <c r="G7450" s="2">
        <v>1108.69565217391</v>
      </c>
      <c r="H7450" s="2">
        <v>110.869565217391</v>
      </c>
      <c r="I7450" s="2">
        <v>739.13043478260795</v>
      </c>
      <c r="J7450">
        <v>850</v>
      </c>
    </row>
    <row r="7451" spans="1:10" x14ac:dyDescent="0.2">
      <c r="A7451">
        <v>90386</v>
      </c>
      <c r="B7451" s="1">
        <v>45544</v>
      </c>
      <c r="C7451" t="s">
        <v>27</v>
      </c>
      <c r="D7451" t="s">
        <v>11</v>
      </c>
      <c r="E7451" t="s">
        <v>580</v>
      </c>
      <c r="F7451" s="2">
        <v>347.82608695652101</v>
      </c>
      <c r="G7451" s="2">
        <v>0</v>
      </c>
      <c r="H7451" s="2">
        <v>52.173913043478201</v>
      </c>
      <c r="I7451" s="2">
        <v>347.82608695652101</v>
      </c>
      <c r="J7451">
        <v>400</v>
      </c>
    </row>
    <row r="7452" spans="1:10" x14ac:dyDescent="0.2">
      <c r="A7452">
        <v>90387</v>
      </c>
      <c r="B7452" s="1">
        <v>45546</v>
      </c>
      <c r="C7452" t="s">
        <v>27</v>
      </c>
      <c r="D7452" t="s">
        <v>11</v>
      </c>
      <c r="E7452" t="s">
        <v>569</v>
      </c>
      <c r="F7452" s="2">
        <v>6300</v>
      </c>
      <c r="G7452" s="2">
        <v>630.42999999999995</v>
      </c>
      <c r="H7452" s="2">
        <v>850.43549999999902</v>
      </c>
      <c r="I7452" s="2">
        <v>5669.57</v>
      </c>
      <c r="J7452">
        <v>6520.0054999999902</v>
      </c>
    </row>
    <row r="7453" spans="1:10" x14ac:dyDescent="0.2">
      <c r="A7453">
        <v>90388</v>
      </c>
      <c r="B7453" s="1">
        <v>45546</v>
      </c>
      <c r="C7453" t="s">
        <v>27</v>
      </c>
      <c r="D7453" t="s">
        <v>11</v>
      </c>
      <c r="E7453" t="s">
        <v>332</v>
      </c>
      <c r="F7453" s="2">
        <v>2739.1304347825999</v>
      </c>
      <c r="G7453" s="2">
        <v>1304.3478260869499</v>
      </c>
      <c r="H7453" s="2">
        <v>215.21739130434699</v>
      </c>
      <c r="I7453" s="2">
        <v>1434.78260869565</v>
      </c>
      <c r="J7453">
        <v>1650</v>
      </c>
    </row>
    <row r="7454" spans="1:10" x14ac:dyDescent="0.2">
      <c r="A7454">
        <v>90389</v>
      </c>
      <c r="B7454" s="1">
        <v>45546</v>
      </c>
      <c r="C7454" t="s">
        <v>27</v>
      </c>
      <c r="D7454" t="s">
        <v>11</v>
      </c>
      <c r="E7454" t="s">
        <v>332</v>
      </c>
      <c r="F7454" s="2">
        <v>3434.7826086956502</v>
      </c>
      <c r="G7454" s="2">
        <v>1349.5652173912999</v>
      </c>
      <c r="H7454" s="2">
        <v>312.78260869565202</v>
      </c>
      <c r="I7454" s="2">
        <v>2085.2173913043398</v>
      </c>
      <c r="J7454">
        <v>2398</v>
      </c>
    </row>
    <row r="7455" spans="1:10" x14ac:dyDescent="0.2">
      <c r="A7455">
        <v>90390</v>
      </c>
      <c r="B7455" s="1">
        <v>45547</v>
      </c>
      <c r="C7455" t="s">
        <v>27</v>
      </c>
      <c r="D7455" t="s">
        <v>11</v>
      </c>
      <c r="E7455" t="s">
        <v>332</v>
      </c>
      <c r="F7455" s="2">
        <v>556.52173913043396</v>
      </c>
      <c r="G7455" s="2">
        <v>208.695652173913</v>
      </c>
      <c r="H7455" s="2">
        <v>52.173913043478201</v>
      </c>
      <c r="I7455" s="2">
        <v>347.82608695652101</v>
      </c>
      <c r="J7455">
        <v>400</v>
      </c>
    </row>
    <row r="7456" spans="1:10" x14ac:dyDescent="0.2">
      <c r="A7456">
        <v>90391</v>
      </c>
      <c r="B7456" s="1">
        <v>45547</v>
      </c>
      <c r="C7456" t="s">
        <v>27</v>
      </c>
      <c r="D7456" t="s">
        <v>11</v>
      </c>
      <c r="E7456" t="s">
        <v>338</v>
      </c>
      <c r="F7456" s="2">
        <v>2434.7826086956502</v>
      </c>
      <c r="G7456" s="2">
        <v>1260.8695652173899</v>
      </c>
      <c r="H7456" s="2">
        <v>176.08695652173901</v>
      </c>
      <c r="I7456" s="2">
        <v>1173.9130434782601</v>
      </c>
      <c r="J7456">
        <v>1350</v>
      </c>
    </row>
    <row r="7457" spans="1:10" x14ac:dyDescent="0.2">
      <c r="A7457">
        <v>90392</v>
      </c>
      <c r="B7457" s="1">
        <v>45547</v>
      </c>
      <c r="C7457" t="s">
        <v>27</v>
      </c>
      <c r="D7457" t="s">
        <v>11</v>
      </c>
      <c r="E7457" t="s">
        <v>332</v>
      </c>
      <c r="F7457" s="2">
        <v>1834.78260869565</v>
      </c>
      <c r="G7457" s="2">
        <v>800.86956521739103</v>
      </c>
      <c r="H7457" s="2">
        <v>155.08695652173901</v>
      </c>
      <c r="I7457" s="2">
        <v>1033.9130434782601</v>
      </c>
      <c r="J7457">
        <v>1189</v>
      </c>
    </row>
    <row r="7458" spans="1:10" x14ac:dyDescent="0.2">
      <c r="A7458">
        <v>90393</v>
      </c>
      <c r="B7458" s="1">
        <v>45549</v>
      </c>
      <c r="C7458" t="s">
        <v>27</v>
      </c>
      <c r="D7458" t="s">
        <v>11</v>
      </c>
      <c r="E7458" t="s">
        <v>332</v>
      </c>
      <c r="F7458" s="2">
        <v>33.913043478260803</v>
      </c>
      <c r="G7458" s="2">
        <v>12.173913043478199</v>
      </c>
      <c r="H7458" s="2">
        <v>3.2608695652173898</v>
      </c>
      <c r="I7458" s="2">
        <v>21.739130434782599</v>
      </c>
      <c r="J7458">
        <v>25</v>
      </c>
    </row>
    <row r="7459" spans="1:10" x14ac:dyDescent="0.2">
      <c r="A7459">
        <v>90394</v>
      </c>
      <c r="B7459" s="1">
        <v>45549</v>
      </c>
      <c r="C7459" t="s">
        <v>27</v>
      </c>
      <c r="D7459" t="s">
        <v>11</v>
      </c>
      <c r="E7459" t="s">
        <v>332</v>
      </c>
      <c r="F7459" s="2">
        <v>1043.47826086956</v>
      </c>
      <c r="G7459" s="2">
        <v>609.56521739130403</v>
      </c>
      <c r="H7459" s="2">
        <v>65.086956521739097</v>
      </c>
      <c r="I7459" s="2">
        <v>433.91304347826002</v>
      </c>
      <c r="J7459">
        <v>499</v>
      </c>
    </row>
    <row r="7460" spans="1:10" x14ac:dyDescent="0.2">
      <c r="A7460">
        <v>90395</v>
      </c>
      <c r="B7460" s="1">
        <v>45549</v>
      </c>
      <c r="C7460" t="s">
        <v>27</v>
      </c>
      <c r="D7460" t="s">
        <v>11</v>
      </c>
      <c r="E7460" t="s">
        <v>332</v>
      </c>
      <c r="F7460" s="2">
        <v>1652.1739130434701</v>
      </c>
      <c r="G7460" s="2">
        <v>434.78260869565202</v>
      </c>
      <c r="H7460" s="2">
        <v>182.608695652173</v>
      </c>
      <c r="I7460" s="2">
        <v>1217.3913043478201</v>
      </c>
      <c r="J7460">
        <v>1399.99999999999</v>
      </c>
    </row>
    <row r="7461" spans="1:10" x14ac:dyDescent="0.2">
      <c r="A7461">
        <v>90396</v>
      </c>
      <c r="B7461" s="1">
        <v>45549</v>
      </c>
      <c r="C7461" t="s">
        <v>27</v>
      </c>
      <c r="D7461" t="s">
        <v>11</v>
      </c>
      <c r="E7461" t="s">
        <v>581</v>
      </c>
      <c r="F7461" s="2">
        <v>28696.965217391298</v>
      </c>
      <c r="G7461" s="2">
        <v>1.31304347826086</v>
      </c>
      <c r="H7461" s="2">
        <v>4304.3478260869497</v>
      </c>
      <c r="I7461" s="2">
        <v>28695.652173913</v>
      </c>
      <c r="J7461">
        <v>33000</v>
      </c>
    </row>
    <row r="7462" spans="1:10" x14ac:dyDescent="0.2">
      <c r="A7462">
        <v>90397</v>
      </c>
      <c r="B7462" s="1">
        <v>45550</v>
      </c>
      <c r="C7462" t="s">
        <v>27</v>
      </c>
      <c r="D7462" t="s">
        <v>11</v>
      </c>
      <c r="E7462" t="s">
        <v>332</v>
      </c>
      <c r="F7462" s="2">
        <v>2113.04347826086</v>
      </c>
      <c r="G7462" s="2">
        <v>0</v>
      </c>
      <c r="H7462" s="2">
        <v>316.95652173912998</v>
      </c>
      <c r="I7462" s="2">
        <v>2113.04347826086</v>
      </c>
      <c r="J7462">
        <v>2430</v>
      </c>
    </row>
    <row r="7463" spans="1:10" x14ac:dyDescent="0.2">
      <c r="A7463">
        <v>90398</v>
      </c>
      <c r="B7463" s="1">
        <v>45550</v>
      </c>
      <c r="C7463" t="s">
        <v>27</v>
      </c>
      <c r="D7463" t="s">
        <v>11</v>
      </c>
      <c r="E7463" t="s">
        <v>332</v>
      </c>
      <c r="F7463" s="2">
        <v>2339.1304347825999</v>
      </c>
      <c r="G7463" s="2">
        <v>0</v>
      </c>
      <c r="H7463" s="2">
        <v>350.86956521739103</v>
      </c>
      <c r="I7463" s="2">
        <v>2339.1304347825999</v>
      </c>
      <c r="J7463">
        <v>2690</v>
      </c>
    </row>
    <row r="7464" spans="1:10" x14ac:dyDescent="0.2">
      <c r="A7464">
        <v>90399</v>
      </c>
      <c r="B7464" s="1">
        <v>45550</v>
      </c>
      <c r="C7464" t="s">
        <v>27</v>
      </c>
      <c r="D7464" t="s">
        <v>11</v>
      </c>
      <c r="E7464" t="s">
        <v>332</v>
      </c>
      <c r="F7464" s="2">
        <v>2034.78260869565</v>
      </c>
      <c r="G7464" s="2">
        <v>904.34782608695605</v>
      </c>
      <c r="H7464" s="2">
        <v>169.565217391304</v>
      </c>
      <c r="I7464" s="2">
        <v>1130.4347826086901</v>
      </c>
      <c r="J7464">
        <v>1300</v>
      </c>
    </row>
    <row r="7465" spans="1:10" x14ac:dyDescent="0.2">
      <c r="A7465">
        <v>90400</v>
      </c>
      <c r="B7465" s="1">
        <v>45550</v>
      </c>
      <c r="C7465" t="s">
        <v>27</v>
      </c>
      <c r="D7465" t="s">
        <v>11</v>
      </c>
      <c r="E7465" t="s">
        <v>577</v>
      </c>
      <c r="F7465" s="2">
        <v>2484</v>
      </c>
      <c r="G7465" s="2">
        <v>0</v>
      </c>
      <c r="H7465" s="2">
        <v>372.6</v>
      </c>
      <c r="I7465" s="2">
        <v>2484</v>
      </c>
      <c r="J7465">
        <v>2856.6</v>
      </c>
    </row>
    <row r="7466" spans="1:10" x14ac:dyDescent="0.2">
      <c r="A7466">
        <v>90401</v>
      </c>
      <c r="B7466" s="1">
        <v>45551</v>
      </c>
      <c r="C7466" t="s">
        <v>27</v>
      </c>
      <c r="D7466" t="s">
        <v>11</v>
      </c>
      <c r="E7466" t="s">
        <v>582</v>
      </c>
      <c r="F7466" s="2">
        <v>6545</v>
      </c>
      <c r="G7466" s="2">
        <v>3272.47826086956</v>
      </c>
      <c r="H7466" s="2">
        <v>490.878260869565</v>
      </c>
      <c r="I7466" s="2">
        <v>3272.52173913043</v>
      </c>
      <c r="J7466">
        <v>3763.4</v>
      </c>
    </row>
    <row r="7467" spans="1:10" x14ac:dyDescent="0.2">
      <c r="A7467">
        <v>90402</v>
      </c>
      <c r="B7467" s="1">
        <v>45551</v>
      </c>
      <c r="C7467" t="s">
        <v>27</v>
      </c>
      <c r="D7467" t="s">
        <v>11</v>
      </c>
      <c r="E7467" t="s">
        <v>332</v>
      </c>
      <c r="F7467" s="2">
        <v>556.52173913043396</v>
      </c>
      <c r="G7467" s="2">
        <v>209.565217391304</v>
      </c>
      <c r="H7467" s="2">
        <v>52.043478260869499</v>
      </c>
      <c r="I7467" s="2">
        <v>346.95652173912998</v>
      </c>
      <c r="J7467">
        <v>398.99999999999898</v>
      </c>
    </row>
    <row r="7468" spans="1:10" x14ac:dyDescent="0.2">
      <c r="A7468">
        <v>90403</v>
      </c>
      <c r="B7468" s="1">
        <v>45552</v>
      </c>
      <c r="C7468" t="s">
        <v>27</v>
      </c>
      <c r="D7468" t="s">
        <v>11</v>
      </c>
      <c r="E7468" t="s">
        <v>581</v>
      </c>
      <c r="F7468" s="2">
        <v>2339.1304347825999</v>
      </c>
      <c r="G7468" s="2">
        <v>0</v>
      </c>
      <c r="H7468" s="2">
        <v>350.86956521739103</v>
      </c>
      <c r="I7468" s="2">
        <v>2339.1304347825999</v>
      </c>
      <c r="J7468">
        <v>2690</v>
      </c>
    </row>
    <row r="7469" spans="1:10" x14ac:dyDescent="0.2">
      <c r="A7469">
        <v>90404</v>
      </c>
      <c r="B7469" s="1">
        <v>45552</v>
      </c>
      <c r="C7469" t="s">
        <v>27</v>
      </c>
      <c r="D7469" t="s">
        <v>11</v>
      </c>
      <c r="E7469" t="s">
        <v>577</v>
      </c>
      <c r="F7469" s="2">
        <v>3200</v>
      </c>
      <c r="G7469" s="2">
        <v>0</v>
      </c>
      <c r="H7469" s="2">
        <v>480</v>
      </c>
      <c r="I7469" s="2">
        <v>3200</v>
      </c>
      <c r="J7469">
        <v>3680</v>
      </c>
    </row>
    <row r="7470" spans="1:10" x14ac:dyDescent="0.2">
      <c r="A7470">
        <v>90405</v>
      </c>
      <c r="B7470" s="1">
        <v>45553</v>
      </c>
      <c r="C7470" t="s">
        <v>27</v>
      </c>
      <c r="D7470" t="s">
        <v>11</v>
      </c>
      <c r="E7470" t="s">
        <v>332</v>
      </c>
      <c r="F7470" s="2">
        <v>234.78260869565199</v>
      </c>
      <c r="G7470" s="2">
        <v>91.304347826086897</v>
      </c>
      <c r="H7470" s="2">
        <v>21.5217391304347</v>
      </c>
      <c r="I7470" s="2">
        <v>143.47826086956499</v>
      </c>
      <c r="J7470">
        <v>165</v>
      </c>
    </row>
    <row r="7471" spans="1:10" x14ac:dyDescent="0.2">
      <c r="A7471">
        <v>90406</v>
      </c>
      <c r="B7471" s="1">
        <v>45553</v>
      </c>
      <c r="C7471" t="s">
        <v>27</v>
      </c>
      <c r="D7471" t="s">
        <v>11</v>
      </c>
      <c r="E7471" t="s">
        <v>332</v>
      </c>
      <c r="F7471" s="2">
        <v>2339.1304347825999</v>
      </c>
      <c r="G7471" s="2">
        <v>1391.3043478260799</v>
      </c>
      <c r="H7471" s="2">
        <v>142.173913043478</v>
      </c>
      <c r="I7471" s="2">
        <v>947.82608695652095</v>
      </c>
      <c r="J7471">
        <v>1090</v>
      </c>
    </row>
    <row r="7472" spans="1:10" x14ac:dyDescent="0.2">
      <c r="A7472">
        <v>90407</v>
      </c>
      <c r="B7472" s="1">
        <v>45553</v>
      </c>
      <c r="C7472" t="s">
        <v>27</v>
      </c>
      <c r="D7472" t="s">
        <v>11</v>
      </c>
      <c r="E7472" t="s">
        <v>332</v>
      </c>
      <c r="F7472" s="2">
        <v>1069.5652173912999</v>
      </c>
      <c r="G7472" s="2">
        <v>418.26086956521698</v>
      </c>
      <c r="H7472" s="2">
        <v>97.695652173913004</v>
      </c>
      <c r="I7472" s="2">
        <v>651.30434782608597</v>
      </c>
      <c r="J7472">
        <v>749</v>
      </c>
    </row>
    <row r="7473" spans="1:10" x14ac:dyDescent="0.2">
      <c r="A7473">
        <v>90408</v>
      </c>
      <c r="B7473" s="1">
        <v>45554</v>
      </c>
      <c r="C7473" t="s">
        <v>27</v>
      </c>
      <c r="D7473" t="s">
        <v>11</v>
      </c>
      <c r="E7473" t="s">
        <v>332</v>
      </c>
      <c r="F7473" s="2">
        <v>369.56521739130397</v>
      </c>
      <c r="G7473" s="2">
        <v>169.565217391304</v>
      </c>
      <c r="H7473" s="2">
        <v>29.999999999999901</v>
      </c>
      <c r="I7473" s="2">
        <v>200</v>
      </c>
      <c r="J7473">
        <v>229.99999999999901</v>
      </c>
    </row>
    <row r="7474" spans="1:10" x14ac:dyDescent="0.2">
      <c r="A7474">
        <v>90409</v>
      </c>
      <c r="B7474" s="1">
        <v>45556</v>
      </c>
      <c r="C7474" t="s">
        <v>27</v>
      </c>
      <c r="D7474" t="s">
        <v>11</v>
      </c>
      <c r="E7474" t="s">
        <v>583</v>
      </c>
      <c r="F7474" s="2">
        <v>3043.47826086956</v>
      </c>
      <c r="G7474" s="2">
        <v>1065.21739130434</v>
      </c>
      <c r="H7474" s="2">
        <v>296.739130434782</v>
      </c>
      <c r="I7474" s="2">
        <v>1978.26086956521</v>
      </c>
      <c r="J7474">
        <v>2275</v>
      </c>
    </row>
    <row r="7475" spans="1:10" x14ac:dyDescent="0.2">
      <c r="A7475">
        <v>90410</v>
      </c>
      <c r="B7475" s="1">
        <v>45556</v>
      </c>
      <c r="C7475" t="s">
        <v>27</v>
      </c>
      <c r="D7475" t="s">
        <v>11</v>
      </c>
      <c r="E7475" t="s">
        <v>332</v>
      </c>
      <c r="F7475" s="2">
        <v>521.73913043478206</v>
      </c>
      <c r="G7475" s="2">
        <v>217.39130434782601</v>
      </c>
      <c r="H7475" s="2">
        <v>45.652173913043399</v>
      </c>
      <c r="I7475" s="2">
        <v>304.34782608695599</v>
      </c>
      <c r="J7475">
        <v>350</v>
      </c>
    </row>
    <row r="7476" spans="1:10" x14ac:dyDescent="0.2">
      <c r="A7476">
        <v>90411</v>
      </c>
      <c r="B7476" s="1">
        <v>45556</v>
      </c>
      <c r="C7476" t="s">
        <v>27</v>
      </c>
      <c r="D7476" t="s">
        <v>11</v>
      </c>
      <c r="E7476" t="s">
        <v>332</v>
      </c>
      <c r="F7476" s="2">
        <v>139.13043478260801</v>
      </c>
      <c r="G7476" s="2">
        <v>69.565217391304301</v>
      </c>
      <c r="H7476" s="2">
        <v>10.434782608695601</v>
      </c>
      <c r="I7476" s="2">
        <v>69.565217391304301</v>
      </c>
      <c r="J7476">
        <v>80</v>
      </c>
    </row>
    <row r="7477" spans="1:10" x14ac:dyDescent="0.2">
      <c r="A7477">
        <v>90412</v>
      </c>
      <c r="B7477" s="1">
        <v>45556</v>
      </c>
      <c r="C7477" t="s">
        <v>27</v>
      </c>
      <c r="D7477" t="s">
        <v>11</v>
      </c>
      <c r="E7477" t="s">
        <v>332</v>
      </c>
      <c r="F7477" s="2">
        <v>339.13043478260801</v>
      </c>
      <c r="G7477" s="2">
        <v>166.08695652173901</v>
      </c>
      <c r="H7477" s="2">
        <v>25.956521739130402</v>
      </c>
      <c r="I7477" s="2">
        <v>173.04347826086899</v>
      </c>
      <c r="J7477">
        <v>199</v>
      </c>
    </row>
    <row r="7478" spans="1:10" x14ac:dyDescent="0.2">
      <c r="A7478">
        <v>90413</v>
      </c>
      <c r="B7478" s="1">
        <v>45557</v>
      </c>
      <c r="C7478" t="s">
        <v>27</v>
      </c>
      <c r="D7478" t="s">
        <v>11</v>
      </c>
      <c r="E7478" t="s">
        <v>332</v>
      </c>
      <c r="F7478" s="2">
        <v>926.95652173913004</v>
      </c>
      <c r="G7478" s="2">
        <v>426.95652173912998</v>
      </c>
      <c r="H7478" s="2">
        <v>75</v>
      </c>
      <c r="I7478" s="2">
        <v>500</v>
      </c>
      <c r="J7478">
        <v>575</v>
      </c>
    </row>
    <row r="7479" spans="1:10" x14ac:dyDescent="0.2">
      <c r="A7479">
        <v>90414</v>
      </c>
      <c r="B7479" s="1">
        <v>45557</v>
      </c>
      <c r="C7479" t="s">
        <v>27</v>
      </c>
      <c r="D7479" t="s">
        <v>11</v>
      </c>
      <c r="E7479" t="s">
        <v>332</v>
      </c>
      <c r="F7479" s="2">
        <v>33.913043478260803</v>
      </c>
      <c r="G7479" s="2">
        <v>16.5217391304347</v>
      </c>
      <c r="H7479" s="2">
        <v>2.60869565217391</v>
      </c>
      <c r="I7479" s="2">
        <v>17.391304347826001</v>
      </c>
      <c r="J7479">
        <v>20</v>
      </c>
    </row>
    <row r="7480" spans="1:10" x14ac:dyDescent="0.2">
      <c r="A7480">
        <v>90415</v>
      </c>
      <c r="B7480" s="1">
        <v>45557</v>
      </c>
      <c r="C7480" t="s">
        <v>27</v>
      </c>
      <c r="D7480" t="s">
        <v>11</v>
      </c>
      <c r="E7480" t="s">
        <v>332</v>
      </c>
      <c r="F7480" s="2">
        <v>5356.5217391304304</v>
      </c>
      <c r="G7480" s="2">
        <v>3182.6086956521699</v>
      </c>
      <c r="H7480" s="2">
        <v>326.08695652173901</v>
      </c>
      <c r="I7480" s="2">
        <v>2173.9130434782601</v>
      </c>
      <c r="J7480">
        <v>2500</v>
      </c>
    </row>
    <row r="7481" spans="1:10" x14ac:dyDescent="0.2">
      <c r="A7481">
        <v>90416</v>
      </c>
      <c r="B7481" s="1">
        <v>45557</v>
      </c>
      <c r="C7481" t="s">
        <v>27</v>
      </c>
      <c r="D7481" t="s">
        <v>11</v>
      </c>
      <c r="E7481" t="s">
        <v>332</v>
      </c>
      <c r="F7481" s="2">
        <v>173.91304347825999</v>
      </c>
      <c r="G7481" s="2">
        <v>43.478260869565197</v>
      </c>
      <c r="H7481" s="2">
        <v>19.565217391304301</v>
      </c>
      <c r="I7481" s="2">
        <v>130.434782608695</v>
      </c>
      <c r="J7481">
        <v>150</v>
      </c>
    </row>
    <row r="7482" spans="1:10" x14ac:dyDescent="0.2">
      <c r="A7482">
        <v>90417</v>
      </c>
      <c r="B7482" s="1">
        <v>45557</v>
      </c>
      <c r="C7482" t="s">
        <v>27</v>
      </c>
      <c r="D7482" t="s">
        <v>11</v>
      </c>
      <c r="E7482" t="s">
        <v>332</v>
      </c>
      <c r="F7482" s="2">
        <v>165.21739130434699</v>
      </c>
      <c r="G7482" s="2">
        <v>86.956521739130395</v>
      </c>
      <c r="H7482" s="2">
        <v>11.7391304347826</v>
      </c>
      <c r="I7482" s="2">
        <v>78.260869565217305</v>
      </c>
      <c r="J7482">
        <v>90</v>
      </c>
    </row>
    <row r="7483" spans="1:10" x14ac:dyDescent="0.2">
      <c r="A7483">
        <v>90418</v>
      </c>
      <c r="B7483" s="1">
        <v>45557</v>
      </c>
      <c r="C7483" t="s">
        <v>27</v>
      </c>
      <c r="D7483" t="s">
        <v>11</v>
      </c>
      <c r="E7483" t="s">
        <v>332</v>
      </c>
      <c r="F7483" s="2">
        <v>1043.47826086956</v>
      </c>
      <c r="G7483" s="2">
        <v>609.56521739130403</v>
      </c>
      <c r="H7483" s="2">
        <v>65.086956521739097</v>
      </c>
      <c r="I7483" s="2">
        <v>433.91304347826002</v>
      </c>
      <c r="J7483">
        <v>499</v>
      </c>
    </row>
    <row r="7484" spans="1:10" x14ac:dyDescent="0.2">
      <c r="A7484">
        <v>90419</v>
      </c>
      <c r="B7484" s="1">
        <v>45557</v>
      </c>
      <c r="C7484" t="s">
        <v>27</v>
      </c>
      <c r="D7484" t="s">
        <v>11</v>
      </c>
      <c r="E7484" t="s">
        <v>332</v>
      </c>
      <c r="F7484" s="2">
        <v>1043.47826086956</v>
      </c>
      <c r="G7484" s="2">
        <v>609.56521739130403</v>
      </c>
      <c r="H7484" s="2">
        <v>65.086956521739097</v>
      </c>
      <c r="I7484" s="2">
        <v>433.91304347826002</v>
      </c>
      <c r="J7484">
        <v>499</v>
      </c>
    </row>
    <row r="7485" spans="1:10" x14ac:dyDescent="0.2">
      <c r="A7485">
        <v>90420</v>
      </c>
      <c r="B7485" s="1">
        <v>45559</v>
      </c>
      <c r="C7485" t="s">
        <v>27</v>
      </c>
      <c r="D7485" t="s">
        <v>11</v>
      </c>
      <c r="E7485" t="s">
        <v>332</v>
      </c>
      <c r="F7485" s="2">
        <v>1695.6521739130401</v>
      </c>
      <c r="G7485" s="2">
        <v>826.08695652173901</v>
      </c>
      <c r="H7485" s="2">
        <v>130.434782608695</v>
      </c>
      <c r="I7485" s="2">
        <v>869.56521739130403</v>
      </c>
      <c r="J7485">
        <v>1000</v>
      </c>
    </row>
    <row r="7486" spans="1:10" x14ac:dyDescent="0.2">
      <c r="A7486">
        <v>90421</v>
      </c>
      <c r="B7486" s="1">
        <v>45559</v>
      </c>
      <c r="C7486" t="s">
        <v>27</v>
      </c>
      <c r="D7486" t="s">
        <v>11</v>
      </c>
      <c r="E7486" t="s">
        <v>332</v>
      </c>
      <c r="F7486" s="2">
        <v>104.347826086956</v>
      </c>
      <c r="G7486" s="2">
        <v>22.6086956521739</v>
      </c>
      <c r="H7486" s="2">
        <v>12.2608695652173</v>
      </c>
      <c r="I7486" s="2">
        <v>81.739130434782595</v>
      </c>
      <c r="J7486">
        <v>94</v>
      </c>
    </row>
    <row r="7487" spans="1:10" x14ac:dyDescent="0.2">
      <c r="A7487">
        <v>90422</v>
      </c>
      <c r="B7487" s="1">
        <v>45559</v>
      </c>
      <c r="C7487" t="s">
        <v>27</v>
      </c>
      <c r="D7487" t="s">
        <v>11</v>
      </c>
      <c r="E7487" t="s">
        <v>332</v>
      </c>
      <c r="F7487" s="2">
        <v>782.60869565217297</v>
      </c>
      <c r="G7487" s="2">
        <v>469.56521739130397</v>
      </c>
      <c r="H7487" s="2">
        <v>46.956521739130402</v>
      </c>
      <c r="I7487" s="2">
        <v>313.04347826086899</v>
      </c>
      <c r="J7487">
        <v>359.99999999999898</v>
      </c>
    </row>
    <row r="7488" spans="1:10" x14ac:dyDescent="0.2">
      <c r="A7488">
        <v>90423</v>
      </c>
      <c r="B7488" s="1">
        <v>45561</v>
      </c>
      <c r="C7488" t="s">
        <v>27</v>
      </c>
      <c r="D7488" t="s">
        <v>11</v>
      </c>
      <c r="E7488" t="s">
        <v>332</v>
      </c>
      <c r="F7488" s="2">
        <v>3217.3913043478201</v>
      </c>
      <c r="G7488" s="2">
        <v>1521.73913043478</v>
      </c>
      <c r="H7488" s="2">
        <v>254.34782608695599</v>
      </c>
      <c r="I7488" s="2">
        <v>1695.6521739130401</v>
      </c>
      <c r="J7488">
        <v>1949.99999999999</v>
      </c>
    </row>
    <row r="7489" spans="1:10" x14ac:dyDescent="0.2">
      <c r="A7489">
        <v>90424</v>
      </c>
      <c r="B7489" s="1">
        <v>45563</v>
      </c>
      <c r="C7489" t="s">
        <v>27</v>
      </c>
      <c r="D7489" t="s">
        <v>11</v>
      </c>
      <c r="E7489" t="s">
        <v>584</v>
      </c>
      <c r="F7489" s="2">
        <v>14956.5217391304</v>
      </c>
      <c r="G7489" s="2">
        <v>7478.2608695652098</v>
      </c>
      <c r="H7489" s="2">
        <v>1121.73913043478</v>
      </c>
      <c r="I7489" s="2">
        <v>7478.2608695652098</v>
      </c>
      <c r="J7489">
        <v>8599.9999999999909</v>
      </c>
    </row>
    <row r="7490" spans="1:10" x14ac:dyDescent="0.2">
      <c r="A7490">
        <v>90425</v>
      </c>
      <c r="B7490" s="1">
        <v>45563</v>
      </c>
      <c r="C7490" t="s">
        <v>27</v>
      </c>
      <c r="D7490" t="s">
        <v>11</v>
      </c>
      <c r="E7490" t="s">
        <v>332</v>
      </c>
      <c r="F7490" s="2">
        <v>102.608695652173</v>
      </c>
      <c r="G7490" s="2">
        <v>33.043478260869499</v>
      </c>
      <c r="H7490" s="2">
        <v>10.434782608695601</v>
      </c>
      <c r="I7490" s="2">
        <v>69.565217391304301</v>
      </c>
      <c r="J7490">
        <v>80</v>
      </c>
    </row>
    <row r="7491" spans="1:10" x14ac:dyDescent="0.2">
      <c r="A7491">
        <v>90426</v>
      </c>
      <c r="B7491" s="1">
        <v>45563</v>
      </c>
      <c r="C7491" t="s">
        <v>27</v>
      </c>
      <c r="D7491" t="s">
        <v>11</v>
      </c>
      <c r="E7491" t="s">
        <v>332</v>
      </c>
      <c r="F7491" s="2">
        <v>313.04347826086899</v>
      </c>
      <c r="G7491" s="2">
        <v>182.608695652173</v>
      </c>
      <c r="H7491" s="2">
        <v>19.565217391304301</v>
      </c>
      <c r="I7491" s="2">
        <v>130.434782608695</v>
      </c>
      <c r="J7491">
        <v>150</v>
      </c>
    </row>
    <row r="7492" spans="1:10" x14ac:dyDescent="0.2">
      <c r="A7492">
        <v>90427</v>
      </c>
      <c r="B7492" s="1">
        <v>45563</v>
      </c>
      <c r="C7492" t="s">
        <v>27</v>
      </c>
      <c r="D7492" t="s">
        <v>11</v>
      </c>
      <c r="E7492" t="s">
        <v>332</v>
      </c>
      <c r="F7492" s="2">
        <v>3782.6086956521699</v>
      </c>
      <c r="G7492" s="2">
        <v>1634.78260869565</v>
      </c>
      <c r="H7492" s="2">
        <v>322.17391304347802</v>
      </c>
      <c r="I7492" s="2">
        <v>2147.8260869565202</v>
      </c>
      <c r="J7492">
        <v>2470</v>
      </c>
    </row>
    <row r="7493" spans="1:10" x14ac:dyDescent="0.2">
      <c r="A7493">
        <v>90428</v>
      </c>
      <c r="B7493" s="1">
        <v>45563</v>
      </c>
      <c r="C7493" t="s">
        <v>27</v>
      </c>
      <c r="D7493" t="s">
        <v>11</v>
      </c>
      <c r="E7493" t="s">
        <v>332</v>
      </c>
      <c r="F7493" s="2">
        <v>2800</v>
      </c>
      <c r="G7493" s="2">
        <v>1347.8260869565199</v>
      </c>
      <c r="H7493" s="2">
        <v>217.82608695652101</v>
      </c>
      <c r="I7493" s="2">
        <v>1452.1739130434701</v>
      </c>
      <c r="J7493">
        <v>1670</v>
      </c>
    </row>
    <row r="7494" spans="1:10" x14ac:dyDescent="0.2">
      <c r="A7494">
        <v>90429</v>
      </c>
      <c r="B7494" s="1">
        <v>45563</v>
      </c>
      <c r="C7494" t="s">
        <v>27</v>
      </c>
      <c r="D7494" t="s">
        <v>11</v>
      </c>
      <c r="E7494" t="s">
        <v>332</v>
      </c>
      <c r="F7494" s="2">
        <v>3826.0869565217299</v>
      </c>
      <c r="G7494" s="2">
        <v>1534.78260869565</v>
      </c>
      <c r="H7494" s="2">
        <v>343.695652173913</v>
      </c>
      <c r="I7494" s="2">
        <v>2291.3043478260802</v>
      </c>
      <c r="J7494">
        <v>2635</v>
      </c>
    </row>
    <row r="7495" spans="1:10" x14ac:dyDescent="0.2">
      <c r="A7495">
        <v>90430</v>
      </c>
      <c r="B7495" s="1">
        <v>45563</v>
      </c>
      <c r="C7495" t="s">
        <v>27</v>
      </c>
      <c r="D7495" t="s">
        <v>11</v>
      </c>
      <c r="E7495" t="s">
        <v>333</v>
      </c>
      <c r="F7495" s="2">
        <v>1043.47826086956</v>
      </c>
      <c r="G7495" s="2">
        <v>605.91304347825997</v>
      </c>
      <c r="H7495" s="2">
        <v>65.634782608695602</v>
      </c>
      <c r="I7495" s="2">
        <v>437.56521739130397</v>
      </c>
      <c r="J7495">
        <v>503.2</v>
      </c>
    </row>
    <row r="7496" spans="1:10" x14ac:dyDescent="0.2">
      <c r="A7496">
        <v>90431</v>
      </c>
      <c r="B7496" s="1">
        <v>45564</v>
      </c>
      <c r="C7496" t="s">
        <v>27</v>
      </c>
      <c r="D7496" t="s">
        <v>11</v>
      </c>
      <c r="E7496" t="s">
        <v>580</v>
      </c>
      <c r="F7496" s="2">
        <v>1189.5652173912999</v>
      </c>
      <c r="G7496" s="2">
        <v>0</v>
      </c>
      <c r="H7496" s="2">
        <v>178.434782608695</v>
      </c>
      <c r="I7496" s="2">
        <v>1189.5652173912999</v>
      </c>
      <c r="J7496">
        <v>1367.99999999999</v>
      </c>
    </row>
    <row r="7497" spans="1:10" x14ac:dyDescent="0.2">
      <c r="A7497">
        <v>90432</v>
      </c>
      <c r="B7497" s="1">
        <v>45564</v>
      </c>
      <c r="C7497" t="s">
        <v>27</v>
      </c>
      <c r="D7497" t="s">
        <v>11</v>
      </c>
      <c r="E7497" t="s">
        <v>332</v>
      </c>
      <c r="F7497" s="2">
        <v>669.56521739130403</v>
      </c>
      <c r="G7497" s="2">
        <v>305.21739130434702</v>
      </c>
      <c r="H7497" s="2">
        <v>54.652173913043399</v>
      </c>
      <c r="I7497" s="2">
        <v>364.34782608695599</v>
      </c>
      <c r="J7497">
        <v>419</v>
      </c>
    </row>
    <row r="7498" spans="1:10" x14ac:dyDescent="0.2">
      <c r="A7498">
        <v>90433</v>
      </c>
      <c r="B7498" s="1">
        <v>45564</v>
      </c>
      <c r="C7498" t="s">
        <v>27</v>
      </c>
      <c r="D7498" t="s">
        <v>11</v>
      </c>
      <c r="E7498" t="s">
        <v>332</v>
      </c>
      <c r="F7498" s="2">
        <v>626.08695652173901</v>
      </c>
      <c r="G7498" s="2">
        <v>227.82608695652101</v>
      </c>
      <c r="H7498" s="2">
        <v>59.739130434782602</v>
      </c>
      <c r="I7498" s="2">
        <v>398.26086956521698</v>
      </c>
      <c r="J7498">
        <v>458</v>
      </c>
    </row>
    <row r="7499" spans="1:10" x14ac:dyDescent="0.2">
      <c r="A7499">
        <v>90434</v>
      </c>
      <c r="B7499" s="1">
        <v>45565</v>
      </c>
      <c r="C7499" t="s">
        <v>27</v>
      </c>
      <c r="D7499" t="s">
        <v>11</v>
      </c>
      <c r="E7499" t="s">
        <v>332</v>
      </c>
      <c r="F7499" s="2">
        <v>7130.4347826086896</v>
      </c>
      <c r="G7499" s="2">
        <v>2956.52173913043</v>
      </c>
      <c r="H7499" s="2">
        <v>626.08695652173901</v>
      </c>
      <c r="I7499" s="2">
        <v>4173.9130434782601</v>
      </c>
      <c r="J7499">
        <v>4799.99999999999</v>
      </c>
    </row>
    <row r="7500" spans="1:10" x14ac:dyDescent="0.2">
      <c r="B7500" s="1"/>
      <c r="C7500" t="s">
        <v>10</v>
      </c>
      <c r="E7500" t="s">
        <v>1759</v>
      </c>
      <c r="F7500" s="2">
        <v>1297810.6594347807</v>
      </c>
      <c r="G7500" s="2">
        <v>74402.79317596108</v>
      </c>
      <c r="H7500" s="2">
        <v>183511.17993882301</v>
      </c>
      <c r="I7500" s="2">
        <v>1223407.8662588201</v>
      </c>
      <c r="J7500">
        <v>1406919.0461976447</v>
      </c>
    </row>
    <row r="7501" spans="1:10" x14ac:dyDescent="0.2">
      <c r="A7501">
        <v>52989</v>
      </c>
      <c r="B7501" s="1">
        <v>45566</v>
      </c>
      <c r="C7501" t="s">
        <v>10</v>
      </c>
      <c r="D7501" t="s">
        <v>11</v>
      </c>
      <c r="E7501" t="s">
        <v>59</v>
      </c>
      <c r="F7501" s="2">
        <v>250.434782608695</v>
      </c>
      <c r="G7501" s="2">
        <v>0</v>
      </c>
      <c r="H7501" s="2">
        <v>37.565217391304301</v>
      </c>
      <c r="I7501" s="2">
        <v>250.434782608695</v>
      </c>
      <c r="J7501">
        <v>288</v>
      </c>
    </row>
    <row r="7502" spans="1:10" x14ac:dyDescent="0.2">
      <c r="A7502">
        <v>52990</v>
      </c>
      <c r="B7502" s="1">
        <v>45566</v>
      </c>
      <c r="C7502" t="s">
        <v>10</v>
      </c>
      <c r="D7502" t="s">
        <v>11</v>
      </c>
      <c r="E7502" t="s">
        <v>22</v>
      </c>
      <c r="F7502" s="2">
        <v>139.13043478260801</v>
      </c>
      <c r="G7502" s="2">
        <v>0</v>
      </c>
      <c r="H7502" s="2">
        <v>20.869565217391301</v>
      </c>
      <c r="I7502" s="2">
        <v>139.13043478260801</v>
      </c>
      <c r="J7502">
        <v>160</v>
      </c>
    </row>
    <row r="7503" spans="1:10" x14ac:dyDescent="0.2">
      <c r="A7503">
        <v>52991</v>
      </c>
      <c r="B7503" s="1">
        <v>45566</v>
      </c>
      <c r="C7503" t="s">
        <v>10</v>
      </c>
      <c r="D7503" t="s">
        <v>11</v>
      </c>
      <c r="E7503" t="s">
        <v>1594</v>
      </c>
      <c r="F7503" s="2">
        <v>20.869565217391301</v>
      </c>
      <c r="G7503" s="2">
        <v>0</v>
      </c>
      <c r="H7503" s="2">
        <v>3.13043478260869</v>
      </c>
      <c r="I7503" s="2">
        <v>20.869565217391301</v>
      </c>
      <c r="J7503">
        <v>24</v>
      </c>
    </row>
    <row r="7504" spans="1:10" x14ac:dyDescent="0.2">
      <c r="A7504">
        <v>52992</v>
      </c>
      <c r="B7504" s="1">
        <v>45566</v>
      </c>
      <c r="C7504" t="s">
        <v>10</v>
      </c>
      <c r="D7504" t="s">
        <v>11</v>
      </c>
      <c r="E7504" t="s">
        <v>438</v>
      </c>
      <c r="F7504" s="2">
        <v>380.17391304347802</v>
      </c>
      <c r="G7504" s="2">
        <v>0.17391304347826</v>
      </c>
      <c r="H7504" s="2">
        <v>56.999999999999901</v>
      </c>
      <c r="I7504" s="2">
        <v>380</v>
      </c>
      <c r="J7504">
        <v>437</v>
      </c>
    </row>
    <row r="7505" spans="1:10" x14ac:dyDescent="0.2">
      <c r="A7505">
        <v>52993</v>
      </c>
      <c r="B7505" s="1">
        <v>45566</v>
      </c>
      <c r="C7505" t="s">
        <v>10</v>
      </c>
      <c r="D7505" t="s">
        <v>11</v>
      </c>
      <c r="E7505" t="s">
        <v>24</v>
      </c>
      <c r="F7505" s="2">
        <v>9081.7391304347802</v>
      </c>
      <c r="G7505" s="2">
        <v>386.08695652173901</v>
      </c>
      <c r="H7505" s="2">
        <v>1304.3478260869499</v>
      </c>
      <c r="I7505" s="2">
        <v>8695.6521739130403</v>
      </c>
      <c r="J7505">
        <v>10000</v>
      </c>
    </row>
    <row r="7506" spans="1:10" x14ac:dyDescent="0.2">
      <c r="A7506">
        <v>52994</v>
      </c>
      <c r="B7506" s="1">
        <v>45566</v>
      </c>
      <c r="C7506" t="s">
        <v>10</v>
      </c>
      <c r="D7506" t="s">
        <v>11</v>
      </c>
      <c r="E7506" t="s">
        <v>418</v>
      </c>
      <c r="F7506" s="2">
        <v>214.34782608695599</v>
      </c>
      <c r="G7506" s="2">
        <v>1.3043478260869501</v>
      </c>
      <c r="H7506" s="2">
        <v>31.956521739130402</v>
      </c>
      <c r="I7506" s="2">
        <v>213.04347826086899</v>
      </c>
      <c r="J7506">
        <v>244.99999999999901</v>
      </c>
    </row>
    <row r="7507" spans="1:10" x14ac:dyDescent="0.2">
      <c r="A7507">
        <v>52995</v>
      </c>
      <c r="B7507" s="1">
        <v>45566</v>
      </c>
      <c r="C7507" t="s">
        <v>10</v>
      </c>
      <c r="D7507" t="s">
        <v>11</v>
      </c>
      <c r="E7507" t="s">
        <v>617</v>
      </c>
      <c r="F7507" s="2">
        <v>18.260869565217298</v>
      </c>
      <c r="G7507" s="2">
        <v>0</v>
      </c>
      <c r="H7507" s="2">
        <v>2.7391304347826</v>
      </c>
      <c r="I7507" s="2">
        <v>18.260869565217298</v>
      </c>
      <c r="J7507">
        <v>20.999999999999901</v>
      </c>
    </row>
    <row r="7508" spans="1:10" x14ac:dyDescent="0.2">
      <c r="A7508">
        <v>52996</v>
      </c>
      <c r="B7508" s="1">
        <v>45566</v>
      </c>
      <c r="C7508" t="s">
        <v>10</v>
      </c>
      <c r="D7508" t="s">
        <v>11</v>
      </c>
      <c r="E7508" t="s">
        <v>29</v>
      </c>
      <c r="F7508" s="2">
        <v>66.086956521739097</v>
      </c>
      <c r="G7508" s="2">
        <v>0.86956521739130399</v>
      </c>
      <c r="H7508" s="2">
        <v>9.7826086956521703</v>
      </c>
      <c r="I7508" s="2">
        <v>65.2173913043478</v>
      </c>
      <c r="J7508">
        <v>75</v>
      </c>
    </row>
    <row r="7509" spans="1:10" x14ac:dyDescent="0.2">
      <c r="A7509">
        <v>52997</v>
      </c>
      <c r="B7509" s="1">
        <v>45567</v>
      </c>
      <c r="C7509" t="s">
        <v>10</v>
      </c>
      <c r="D7509" t="s">
        <v>11</v>
      </c>
      <c r="E7509" t="s">
        <v>757</v>
      </c>
      <c r="F7509" s="2">
        <v>55.652173913043399</v>
      </c>
      <c r="G7509" s="2">
        <v>0</v>
      </c>
      <c r="H7509" s="2">
        <v>8.3478260869565197</v>
      </c>
      <c r="I7509" s="2">
        <v>55.652173913043399</v>
      </c>
      <c r="J7509">
        <v>64</v>
      </c>
    </row>
    <row r="7510" spans="1:10" x14ac:dyDescent="0.2">
      <c r="A7510">
        <v>52998</v>
      </c>
      <c r="B7510" s="1">
        <v>45567</v>
      </c>
      <c r="C7510" t="s">
        <v>10</v>
      </c>
      <c r="D7510" t="s">
        <v>11</v>
      </c>
      <c r="E7510" t="s">
        <v>437</v>
      </c>
      <c r="F7510" s="2">
        <v>532.17391304347802</v>
      </c>
      <c r="G7510" s="2">
        <v>10.434782608695601</v>
      </c>
      <c r="H7510" s="2">
        <v>78.260869565217305</v>
      </c>
      <c r="I7510" s="2">
        <v>521.73913043478206</v>
      </c>
      <c r="J7510">
        <v>600</v>
      </c>
    </row>
    <row r="7511" spans="1:10" x14ac:dyDescent="0.2">
      <c r="A7511">
        <v>52999</v>
      </c>
      <c r="B7511" s="1">
        <v>45567</v>
      </c>
      <c r="C7511" t="s">
        <v>10</v>
      </c>
      <c r="D7511" t="s">
        <v>11</v>
      </c>
      <c r="E7511" t="s">
        <v>16</v>
      </c>
      <c r="F7511" s="2">
        <v>156.52173913043401</v>
      </c>
      <c r="G7511" s="2">
        <v>0</v>
      </c>
      <c r="H7511" s="2">
        <v>23.478260869565201</v>
      </c>
      <c r="I7511" s="2">
        <v>156.52173913043401</v>
      </c>
      <c r="J7511">
        <v>180</v>
      </c>
    </row>
    <row r="7512" spans="1:10" x14ac:dyDescent="0.2">
      <c r="A7512">
        <v>53000</v>
      </c>
      <c r="B7512" s="1">
        <v>45567</v>
      </c>
      <c r="C7512" t="s">
        <v>10</v>
      </c>
      <c r="D7512" t="s">
        <v>11</v>
      </c>
      <c r="E7512" t="s">
        <v>423</v>
      </c>
      <c r="F7512" s="2">
        <v>439.99999999999898</v>
      </c>
      <c r="G7512" s="2">
        <v>5.2173913043478199</v>
      </c>
      <c r="H7512" s="2">
        <v>65.2173913043478</v>
      </c>
      <c r="I7512" s="2">
        <v>434.78260869565202</v>
      </c>
      <c r="J7512">
        <v>500</v>
      </c>
    </row>
    <row r="7513" spans="1:10" x14ac:dyDescent="0.2">
      <c r="A7513">
        <v>53001</v>
      </c>
      <c r="B7513" s="1">
        <v>45567</v>
      </c>
      <c r="C7513" t="s">
        <v>27</v>
      </c>
      <c r="D7513" t="s">
        <v>11</v>
      </c>
      <c r="E7513" t="s">
        <v>122</v>
      </c>
      <c r="F7513" s="2">
        <v>208.695652173913</v>
      </c>
      <c r="G7513" s="2">
        <v>0</v>
      </c>
      <c r="H7513" s="2">
        <v>31.3043478260869</v>
      </c>
      <c r="I7513" s="2">
        <v>208.695652173913</v>
      </c>
      <c r="J7513">
        <v>240</v>
      </c>
    </row>
    <row r="7514" spans="1:10" x14ac:dyDescent="0.2">
      <c r="A7514">
        <v>53002</v>
      </c>
      <c r="B7514" s="1">
        <v>45567</v>
      </c>
      <c r="C7514" t="s">
        <v>10</v>
      </c>
      <c r="D7514" t="s">
        <v>11</v>
      </c>
      <c r="E7514" t="s">
        <v>369</v>
      </c>
      <c r="F7514" s="2">
        <v>245.21739130434699</v>
      </c>
      <c r="G7514" s="2">
        <v>1.7391304347826</v>
      </c>
      <c r="H7514" s="2">
        <v>36.521739130434703</v>
      </c>
      <c r="I7514" s="2">
        <v>243.47826086956499</v>
      </c>
      <c r="J7514">
        <v>280</v>
      </c>
    </row>
    <row r="7515" spans="1:10" x14ac:dyDescent="0.2">
      <c r="A7515">
        <v>53003</v>
      </c>
      <c r="B7515" s="1">
        <v>45567</v>
      </c>
      <c r="C7515" t="s">
        <v>10</v>
      </c>
      <c r="D7515" t="s">
        <v>11</v>
      </c>
      <c r="E7515" t="s">
        <v>576</v>
      </c>
      <c r="F7515" s="2">
        <v>182.608695652173</v>
      </c>
      <c r="G7515" s="2">
        <v>0</v>
      </c>
      <c r="H7515" s="2">
        <v>27.391304347826001</v>
      </c>
      <c r="I7515" s="2">
        <v>182.608695652173</v>
      </c>
      <c r="J7515">
        <v>210</v>
      </c>
    </row>
    <row r="7516" spans="1:10" x14ac:dyDescent="0.2">
      <c r="A7516">
        <v>53004</v>
      </c>
      <c r="B7516" s="1">
        <v>45567</v>
      </c>
      <c r="C7516" t="s">
        <v>10</v>
      </c>
      <c r="D7516" t="s">
        <v>11</v>
      </c>
      <c r="E7516" t="s">
        <v>442</v>
      </c>
      <c r="F7516" s="2">
        <v>495.65217391304299</v>
      </c>
      <c r="G7516" s="2">
        <v>17.391304347826001</v>
      </c>
      <c r="H7516" s="2">
        <v>71.739130434782595</v>
      </c>
      <c r="I7516" s="2">
        <v>478.26086956521698</v>
      </c>
      <c r="J7516">
        <v>550</v>
      </c>
    </row>
    <row r="7517" spans="1:10" x14ac:dyDescent="0.2">
      <c r="A7517">
        <v>53005</v>
      </c>
      <c r="B7517" s="1">
        <v>45567</v>
      </c>
      <c r="C7517" t="s">
        <v>10</v>
      </c>
      <c r="D7517" t="s">
        <v>11</v>
      </c>
      <c r="E7517" t="s">
        <v>1595</v>
      </c>
      <c r="F7517" s="2">
        <v>417.39130434782601</v>
      </c>
      <c r="G7517" s="2">
        <v>0</v>
      </c>
      <c r="H7517" s="2">
        <v>62.6086956521739</v>
      </c>
      <c r="I7517" s="2">
        <v>417.39130434782601</v>
      </c>
      <c r="J7517">
        <v>480</v>
      </c>
    </row>
    <row r="7518" spans="1:10" x14ac:dyDescent="0.2">
      <c r="A7518">
        <v>53006</v>
      </c>
      <c r="B7518" s="1">
        <v>45567</v>
      </c>
      <c r="C7518" t="s">
        <v>10</v>
      </c>
      <c r="D7518" t="s">
        <v>11</v>
      </c>
      <c r="E7518" t="s">
        <v>346</v>
      </c>
      <c r="F7518" s="2">
        <v>986.08695652173901</v>
      </c>
      <c r="G7518" s="2">
        <v>3.4782608695652102</v>
      </c>
      <c r="H7518" s="2">
        <v>147.39130434782601</v>
      </c>
      <c r="I7518" s="2">
        <v>982.60869565217297</v>
      </c>
      <c r="J7518">
        <v>1130</v>
      </c>
    </row>
    <row r="7519" spans="1:10" x14ac:dyDescent="0.2">
      <c r="A7519">
        <v>53007</v>
      </c>
      <c r="B7519" s="1">
        <v>45567</v>
      </c>
      <c r="C7519" t="s">
        <v>27</v>
      </c>
      <c r="D7519" t="s">
        <v>11</v>
      </c>
      <c r="E7519" t="s">
        <v>28</v>
      </c>
      <c r="F7519" s="2">
        <v>136.52173913043401</v>
      </c>
      <c r="G7519" s="2">
        <v>0</v>
      </c>
      <c r="H7519" s="2">
        <v>20.478260869565201</v>
      </c>
      <c r="I7519" s="2">
        <v>136.52173913043401</v>
      </c>
      <c r="J7519">
        <v>157</v>
      </c>
    </row>
    <row r="7520" spans="1:10" x14ac:dyDescent="0.2">
      <c r="A7520">
        <v>53008</v>
      </c>
      <c r="B7520" s="1">
        <v>45567</v>
      </c>
      <c r="C7520" t="s">
        <v>10</v>
      </c>
      <c r="D7520" t="s">
        <v>11</v>
      </c>
      <c r="E7520" t="s">
        <v>46</v>
      </c>
      <c r="F7520" s="2">
        <v>518.43478260869495</v>
      </c>
      <c r="G7520" s="2">
        <v>1.0434782608695601</v>
      </c>
      <c r="H7520" s="2">
        <v>77.608695652173907</v>
      </c>
      <c r="I7520" s="2">
        <v>517.39130434782601</v>
      </c>
      <c r="J7520">
        <v>595</v>
      </c>
    </row>
    <row r="7521" spans="1:10" x14ac:dyDescent="0.2">
      <c r="A7521">
        <v>53009</v>
      </c>
      <c r="B7521" s="1">
        <v>45567</v>
      </c>
      <c r="C7521" t="s">
        <v>10</v>
      </c>
      <c r="D7521" t="s">
        <v>11</v>
      </c>
      <c r="E7521" t="s">
        <v>20</v>
      </c>
      <c r="F7521" s="2">
        <v>375.65217391304299</v>
      </c>
      <c r="G7521" s="2">
        <v>1.7391304347826</v>
      </c>
      <c r="H7521" s="2">
        <v>56.086956521739097</v>
      </c>
      <c r="I7521" s="2">
        <v>373.91304347826002</v>
      </c>
      <c r="J7521">
        <v>430</v>
      </c>
    </row>
    <row r="7522" spans="1:10" x14ac:dyDescent="0.2">
      <c r="A7522">
        <v>53010</v>
      </c>
      <c r="B7522" s="1">
        <v>45567</v>
      </c>
      <c r="C7522" t="s">
        <v>10</v>
      </c>
      <c r="D7522" t="s">
        <v>11</v>
      </c>
      <c r="E7522" t="s">
        <v>384</v>
      </c>
      <c r="F7522" s="2">
        <v>1434.78260869565</v>
      </c>
      <c r="G7522" s="2">
        <v>0</v>
      </c>
      <c r="H7522" s="2">
        <v>215.21739130434699</v>
      </c>
      <c r="I7522" s="2">
        <v>1434.78260869565</v>
      </c>
      <c r="J7522">
        <v>1650</v>
      </c>
    </row>
    <row r="7523" spans="1:10" x14ac:dyDescent="0.2">
      <c r="A7523">
        <v>53011</v>
      </c>
      <c r="B7523" s="1">
        <v>45567</v>
      </c>
      <c r="C7523" t="s">
        <v>10</v>
      </c>
      <c r="D7523" t="s">
        <v>11</v>
      </c>
      <c r="E7523" t="s">
        <v>16</v>
      </c>
      <c r="F7523" s="2">
        <v>47.826086956521699</v>
      </c>
      <c r="G7523" s="2">
        <v>0</v>
      </c>
      <c r="H7523" s="2">
        <v>7.1739130434782599</v>
      </c>
      <c r="I7523" s="2">
        <v>47.826086956521699</v>
      </c>
      <c r="J7523">
        <v>55</v>
      </c>
    </row>
    <row r="7524" spans="1:10" x14ac:dyDescent="0.2">
      <c r="A7524">
        <v>53012</v>
      </c>
      <c r="B7524" s="1">
        <v>45568</v>
      </c>
      <c r="C7524" t="s">
        <v>10</v>
      </c>
      <c r="D7524" t="s">
        <v>11</v>
      </c>
      <c r="E7524" t="s">
        <v>438</v>
      </c>
      <c r="F7524" s="2">
        <v>529.39130434782601</v>
      </c>
      <c r="G7524" s="2">
        <v>0.69565217391304301</v>
      </c>
      <c r="H7524" s="2">
        <v>79.304347826086897</v>
      </c>
      <c r="I7524" s="2">
        <v>528.695652173913</v>
      </c>
      <c r="J7524">
        <v>608</v>
      </c>
    </row>
    <row r="7525" spans="1:10" x14ac:dyDescent="0.2">
      <c r="A7525">
        <v>53013</v>
      </c>
      <c r="B7525" s="1">
        <v>45568</v>
      </c>
      <c r="C7525" t="s">
        <v>10</v>
      </c>
      <c r="D7525" t="s">
        <v>11</v>
      </c>
      <c r="E7525" t="s">
        <v>864</v>
      </c>
      <c r="F7525" s="2">
        <v>149.565217391304</v>
      </c>
      <c r="G7525" s="2">
        <v>0</v>
      </c>
      <c r="H7525" s="2">
        <v>22.434782608695599</v>
      </c>
      <c r="I7525" s="2">
        <v>149.565217391304</v>
      </c>
      <c r="J7525">
        <v>172</v>
      </c>
    </row>
    <row r="7526" spans="1:10" x14ac:dyDescent="0.2">
      <c r="A7526">
        <v>53014</v>
      </c>
      <c r="B7526" s="1">
        <v>45568</v>
      </c>
      <c r="C7526" t="s">
        <v>10</v>
      </c>
      <c r="D7526" t="s">
        <v>11</v>
      </c>
      <c r="E7526" t="s">
        <v>427</v>
      </c>
      <c r="F7526" s="2">
        <v>1314.78260869565</v>
      </c>
      <c r="G7526" s="2">
        <v>10.434782608695601</v>
      </c>
      <c r="H7526" s="2">
        <v>195.65217391304299</v>
      </c>
      <c r="I7526" s="2">
        <v>1304.3478260869499</v>
      </c>
      <c r="J7526">
        <v>1500</v>
      </c>
    </row>
    <row r="7527" spans="1:10" x14ac:dyDescent="0.2">
      <c r="A7527">
        <v>53015</v>
      </c>
      <c r="B7527" s="1">
        <v>45568</v>
      </c>
      <c r="C7527" t="s">
        <v>27</v>
      </c>
      <c r="D7527" t="s">
        <v>11</v>
      </c>
      <c r="E7527" t="s">
        <v>408</v>
      </c>
      <c r="F7527" s="2">
        <v>15913.043478260801</v>
      </c>
      <c r="G7527" s="2">
        <v>0</v>
      </c>
      <c r="H7527" s="2">
        <v>2386.95652173913</v>
      </c>
      <c r="I7527" s="2">
        <v>15913.043478260801</v>
      </c>
      <c r="J7527">
        <v>18300</v>
      </c>
    </row>
    <row r="7528" spans="1:10" x14ac:dyDescent="0.2">
      <c r="A7528">
        <v>53016</v>
      </c>
      <c r="B7528" s="1">
        <v>45568</v>
      </c>
      <c r="C7528" t="s">
        <v>10</v>
      </c>
      <c r="D7528" t="s">
        <v>11</v>
      </c>
      <c r="E7528" t="s">
        <v>1596</v>
      </c>
      <c r="F7528" s="2">
        <v>60</v>
      </c>
      <c r="G7528" s="2">
        <v>0</v>
      </c>
      <c r="H7528" s="2">
        <v>8.9999999999999893</v>
      </c>
      <c r="I7528" s="2">
        <v>60</v>
      </c>
      <c r="J7528">
        <v>69</v>
      </c>
    </row>
    <row r="7529" spans="1:10" x14ac:dyDescent="0.2">
      <c r="A7529">
        <v>53017</v>
      </c>
      <c r="B7529" s="1">
        <v>45568</v>
      </c>
      <c r="C7529" t="s">
        <v>10</v>
      </c>
      <c r="D7529" t="s">
        <v>11</v>
      </c>
      <c r="E7529" t="s">
        <v>67</v>
      </c>
      <c r="F7529" s="2">
        <v>453.91304347826002</v>
      </c>
      <c r="G7529" s="2">
        <v>1.7391304347826</v>
      </c>
      <c r="H7529" s="2">
        <v>67.826086956521706</v>
      </c>
      <c r="I7529" s="2">
        <v>452.17391304347802</v>
      </c>
      <c r="J7529">
        <v>520</v>
      </c>
    </row>
    <row r="7530" spans="1:10" x14ac:dyDescent="0.2">
      <c r="A7530">
        <v>53018</v>
      </c>
      <c r="B7530" s="1">
        <v>45568</v>
      </c>
      <c r="C7530" t="s">
        <v>10</v>
      </c>
      <c r="D7530" t="s">
        <v>11</v>
      </c>
      <c r="E7530" t="s">
        <v>656</v>
      </c>
      <c r="F7530" s="2">
        <v>201.739130434782</v>
      </c>
      <c r="G7530" s="2">
        <v>1.7391304347826</v>
      </c>
      <c r="H7530" s="2">
        <v>30</v>
      </c>
      <c r="I7530" s="2">
        <v>200</v>
      </c>
      <c r="J7530">
        <v>230</v>
      </c>
    </row>
    <row r="7531" spans="1:10" x14ac:dyDescent="0.2">
      <c r="A7531">
        <v>53019</v>
      </c>
      <c r="B7531" s="1">
        <v>45568</v>
      </c>
      <c r="C7531" t="s">
        <v>10</v>
      </c>
      <c r="D7531" t="s">
        <v>11</v>
      </c>
      <c r="E7531" t="s">
        <v>1597</v>
      </c>
      <c r="F7531" s="2">
        <v>7000</v>
      </c>
      <c r="G7531" s="2">
        <v>43.478260869565197</v>
      </c>
      <c r="H7531" s="2">
        <v>1043.47826086956</v>
      </c>
      <c r="I7531" s="2">
        <v>6956.5217391304304</v>
      </c>
      <c r="J7531">
        <v>8000</v>
      </c>
    </row>
    <row r="7532" spans="1:10" x14ac:dyDescent="0.2">
      <c r="A7532">
        <v>53020</v>
      </c>
      <c r="B7532" s="1">
        <v>45568</v>
      </c>
      <c r="C7532" t="s">
        <v>10</v>
      </c>
      <c r="D7532" t="s">
        <v>11</v>
      </c>
      <c r="E7532" t="s">
        <v>612</v>
      </c>
      <c r="F7532" s="2">
        <v>495.65217391304299</v>
      </c>
      <c r="G7532" s="2">
        <v>0</v>
      </c>
      <c r="H7532" s="2">
        <v>74.347826086956502</v>
      </c>
      <c r="I7532" s="2">
        <v>495.65217391304299</v>
      </c>
      <c r="J7532">
        <v>570</v>
      </c>
    </row>
    <row r="7533" spans="1:10" x14ac:dyDescent="0.2">
      <c r="A7533">
        <v>53021</v>
      </c>
      <c r="B7533" s="1">
        <v>45568</v>
      </c>
      <c r="C7533" t="s">
        <v>10</v>
      </c>
      <c r="D7533" t="s">
        <v>11</v>
      </c>
      <c r="E7533" t="s">
        <v>35</v>
      </c>
      <c r="F7533" s="2">
        <v>660.86956521739103</v>
      </c>
      <c r="G7533" s="2">
        <v>0</v>
      </c>
      <c r="H7533" s="2">
        <v>99.130434782608603</v>
      </c>
      <c r="I7533" s="2">
        <v>660.86956521739103</v>
      </c>
      <c r="J7533">
        <v>760</v>
      </c>
    </row>
    <row r="7534" spans="1:10" x14ac:dyDescent="0.2">
      <c r="A7534">
        <v>53022</v>
      </c>
      <c r="B7534" s="1">
        <v>45568</v>
      </c>
      <c r="C7534" t="s">
        <v>10</v>
      </c>
      <c r="D7534" t="s">
        <v>11</v>
      </c>
      <c r="E7534" t="s">
        <v>346</v>
      </c>
      <c r="F7534" s="2">
        <v>31.3043478260869</v>
      </c>
      <c r="G7534" s="2">
        <v>0</v>
      </c>
      <c r="H7534" s="2">
        <v>4.6956521739130404</v>
      </c>
      <c r="I7534" s="2">
        <v>31.3043478260869</v>
      </c>
      <c r="J7534">
        <v>36</v>
      </c>
    </row>
    <row r="7535" spans="1:10" x14ac:dyDescent="0.2">
      <c r="A7535">
        <v>53023</v>
      </c>
      <c r="B7535" s="1">
        <v>45568</v>
      </c>
      <c r="C7535" t="s">
        <v>10</v>
      </c>
      <c r="D7535" t="s">
        <v>11</v>
      </c>
      <c r="E7535" t="s">
        <v>64</v>
      </c>
      <c r="F7535" s="2">
        <v>400</v>
      </c>
      <c r="G7535" s="2">
        <v>0</v>
      </c>
      <c r="H7535" s="2">
        <v>60</v>
      </c>
      <c r="I7535" s="2">
        <v>400</v>
      </c>
      <c r="J7535">
        <v>460</v>
      </c>
    </row>
    <row r="7536" spans="1:10" x14ac:dyDescent="0.2">
      <c r="A7536">
        <v>53024</v>
      </c>
      <c r="B7536" s="1">
        <v>45570</v>
      </c>
      <c r="C7536" t="s">
        <v>10</v>
      </c>
      <c r="D7536" t="s">
        <v>11</v>
      </c>
      <c r="E7536" t="s">
        <v>129</v>
      </c>
      <c r="F7536" s="2">
        <v>10869.5652173913</v>
      </c>
      <c r="G7536" s="2">
        <v>0</v>
      </c>
      <c r="H7536" s="2">
        <v>1630.4347826086901</v>
      </c>
      <c r="I7536" s="2">
        <v>10869.5652173913</v>
      </c>
      <c r="J7536">
        <v>12500</v>
      </c>
    </row>
    <row r="7537" spans="1:10" x14ac:dyDescent="0.2">
      <c r="A7537">
        <v>53025</v>
      </c>
      <c r="B7537" s="1">
        <v>45570</v>
      </c>
      <c r="C7537" t="s">
        <v>10</v>
      </c>
      <c r="D7537" t="s">
        <v>11</v>
      </c>
      <c r="E7537" t="s">
        <v>1598</v>
      </c>
      <c r="F7537" s="2">
        <v>280</v>
      </c>
      <c r="G7537" s="2">
        <v>1.7391304347826</v>
      </c>
      <c r="H7537" s="2">
        <v>41.739130434782602</v>
      </c>
      <c r="I7537" s="2">
        <v>278.26086956521698</v>
      </c>
      <c r="J7537">
        <v>320</v>
      </c>
    </row>
    <row r="7538" spans="1:10" x14ac:dyDescent="0.2">
      <c r="A7538">
        <v>53026</v>
      </c>
      <c r="B7538" s="1">
        <v>45570</v>
      </c>
      <c r="C7538" t="s">
        <v>10</v>
      </c>
      <c r="D7538" t="s">
        <v>11</v>
      </c>
      <c r="E7538" t="s">
        <v>54</v>
      </c>
      <c r="F7538" s="2">
        <v>657.39130434782601</v>
      </c>
      <c r="G7538" s="2">
        <v>5.2173913043478199</v>
      </c>
      <c r="H7538" s="2">
        <v>97.826086956521706</v>
      </c>
      <c r="I7538" s="2">
        <v>652.17391304347802</v>
      </c>
      <c r="J7538">
        <v>749.99999999999898</v>
      </c>
    </row>
    <row r="7539" spans="1:10" x14ac:dyDescent="0.2">
      <c r="A7539">
        <v>53027</v>
      </c>
      <c r="B7539" s="1">
        <v>45570</v>
      </c>
      <c r="C7539" t="s">
        <v>10</v>
      </c>
      <c r="D7539" t="s">
        <v>11</v>
      </c>
      <c r="E7539" t="s">
        <v>402</v>
      </c>
      <c r="F7539" s="2">
        <v>229.565217391304</v>
      </c>
      <c r="G7539" s="2">
        <v>3.4782608695652102</v>
      </c>
      <c r="H7539" s="2">
        <v>33.913043478260803</v>
      </c>
      <c r="I7539" s="2">
        <v>226.08695652173901</v>
      </c>
      <c r="J7539">
        <v>260</v>
      </c>
    </row>
    <row r="7540" spans="1:10" x14ac:dyDescent="0.2">
      <c r="A7540">
        <v>53028</v>
      </c>
      <c r="B7540" s="1">
        <v>45570</v>
      </c>
      <c r="C7540" t="s">
        <v>10</v>
      </c>
      <c r="D7540" t="s">
        <v>11</v>
      </c>
      <c r="E7540" t="s">
        <v>117</v>
      </c>
      <c r="F7540" s="2">
        <v>491.739130434782</v>
      </c>
      <c r="G7540" s="2">
        <v>0.434782608695652</v>
      </c>
      <c r="H7540" s="2">
        <v>73.695652173913004</v>
      </c>
      <c r="I7540" s="2">
        <v>491.30434782608597</v>
      </c>
      <c r="J7540">
        <v>565</v>
      </c>
    </row>
    <row r="7541" spans="1:10" x14ac:dyDescent="0.2">
      <c r="A7541">
        <v>53029</v>
      </c>
      <c r="B7541" s="1">
        <v>45570</v>
      </c>
      <c r="C7541" t="s">
        <v>10</v>
      </c>
      <c r="D7541" t="s">
        <v>11</v>
      </c>
      <c r="E7541" t="s">
        <v>37</v>
      </c>
      <c r="F7541" s="2">
        <v>956.52173913043396</v>
      </c>
      <c r="G7541" s="2">
        <v>0</v>
      </c>
      <c r="H7541" s="2">
        <v>143.47826086956499</v>
      </c>
      <c r="I7541" s="2">
        <v>956.52173913043396</v>
      </c>
      <c r="J7541">
        <v>1100</v>
      </c>
    </row>
    <row r="7542" spans="1:10" x14ac:dyDescent="0.2">
      <c r="A7542">
        <v>53030</v>
      </c>
      <c r="B7542" s="1">
        <v>45570</v>
      </c>
      <c r="C7542" t="s">
        <v>10</v>
      </c>
      <c r="D7542" t="s">
        <v>11</v>
      </c>
      <c r="E7542" t="s">
        <v>1599</v>
      </c>
      <c r="F7542" s="2">
        <v>50.869565217391298</v>
      </c>
      <c r="G7542" s="2">
        <v>0.434782608695652</v>
      </c>
      <c r="H7542" s="2">
        <v>7.5652173913043397</v>
      </c>
      <c r="I7542" s="2">
        <v>50.434782608695599</v>
      </c>
      <c r="J7542">
        <v>58</v>
      </c>
    </row>
    <row r="7543" spans="1:10" x14ac:dyDescent="0.2">
      <c r="A7543">
        <v>53031</v>
      </c>
      <c r="B7543" s="1">
        <v>45570</v>
      </c>
      <c r="C7543" t="s">
        <v>27</v>
      </c>
      <c r="D7543" t="s">
        <v>11</v>
      </c>
      <c r="E7543" t="s">
        <v>408</v>
      </c>
      <c r="F7543" s="2">
        <v>252.173913043478</v>
      </c>
      <c r="G7543" s="2">
        <v>0</v>
      </c>
      <c r="H7543" s="2">
        <v>37.826086956521699</v>
      </c>
      <c r="I7543" s="2">
        <v>252.173913043478</v>
      </c>
      <c r="J7543">
        <v>290</v>
      </c>
    </row>
    <row r="7544" spans="1:10" x14ac:dyDescent="0.2">
      <c r="A7544">
        <v>53032</v>
      </c>
      <c r="B7544" s="1">
        <v>45570</v>
      </c>
      <c r="C7544" t="s">
        <v>10</v>
      </c>
      <c r="D7544" t="s">
        <v>11</v>
      </c>
      <c r="E7544" t="s">
        <v>1600</v>
      </c>
      <c r="F7544" s="2">
        <v>765.21739130434696</v>
      </c>
      <c r="G7544" s="2">
        <v>69.565217391304301</v>
      </c>
      <c r="H7544" s="2">
        <v>104.347826086956</v>
      </c>
      <c r="I7544" s="2">
        <v>695.65217391304304</v>
      </c>
      <c r="J7544">
        <v>800</v>
      </c>
    </row>
    <row r="7545" spans="1:10" x14ac:dyDescent="0.2">
      <c r="A7545">
        <v>53033</v>
      </c>
      <c r="B7545" s="1">
        <v>45570</v>
      </c>
      <c r="C7545" t="s">
        <v>10</v>
      </c>
      <c r="D7545" t="s">
        <v>11</v>
      </c>
      <c r="E7545" t="s">
        <v>22</v>
      </c>
      <c r="F7545" s="2">
        <v>452.17391304347802</v>
      </c>
      <c r="G7545" s="2">
        <v>0</v>
      </c>
      <c r="H7545" s="2">
        <v>67.826086956521706</v>
      </c>
      <c r="I7545" s="2">
        <v>452.17391304347802</v>
      </c>
      <c r="J7545">
        <v>520</v>
      </c>
    </row>
    <row r="7546" spans="1:10" x14ac:dyDescent="0.2">
      <c r="A7546">
        <v>53034</v>
      </c>
      <c r="B7546" s="1">
        <v>45570</v>
      </c>
      <c r="C7546" t="s">
        <v>10</v>
      </c>
      <c r="D7546" t="s">
        <v>11</v>
      </c>
      <c r="E7546" t="s">
        <v>87</v>
      </c>
      <c r="F7546" s="2">
        <v>899.13043478260795</v>
      </c>
      <c r="G7546" s="2">
        <v>3.4782608695652102</v>
      </c>
      <c r="H7546" s="2">
        <v>134.34782608695599</v>
      </c>
      <c r="I7546" s="2">
        <v>895.65217391304304</v>
      </c>
      <c r="J7546">
        <v>1030</v>
      </c>
    </row>
    <row r="7547" spans="1:10" x14ac:dyDescent="0.2">
      <c r="A7547">
        <v>53035</v>
      </c>
      <c r="B7547" s="1">
        <v>45571</v>
      </c>
      <c r="C7547" t="s">
        <v>10</v>
      </c>
      <c r="D7547" t="s">
        <v>11</v>
      </c>
      <c r="E7547" t="s">
        <v>16</v>
      </c>
      <c r="F7547" s="2">
        <v>55.652173913043399</v>
      </c>
      <c r="G7547" s="2">
        <v>0</v>
      </c>
      <c r="H7547" s="2">
        <v>8.3478260869565197</v>
      </c>
      <c r="I7547" s="2">
        <v>55.652173913043399</v>
      </c>
      <c r="J7547">
        <v>64</v>
      </c>
    </row>
    <row r="7548" spans="1:10" x14ac:dyDescent="0.2">
      <c r="A7548">
        <v>53036</v>
      </c>
      <c r="B7548" s="1">
        <v>45571</v>
      </c>
      <c r="C7548" t="s">
        <v>10</v>
      </c>
      <c r="D7548" t="s">
        <v>11</v>
      </c>
      <c r="E7548" t="s">
        <v>221</v>
      </c>
      <c r="F7548" s="2">
        <v>626.08695652173901</v>
      </c>
      <c r="G7548" s="2">
        <v>17.391304347826001</v>
      </c>
      <c r="H7548" s="2">
        <v>91.304347826086897</v>
      </c>
      <c r="I7548" s="2">
        <v>608.695652173913</v>
      </c>
      <c r="J7548">
        <v>700</v>
      </c>
    </row>
    <row r="7549" spans="1:10" x14ac:dyDescent="0.2">
      <c r="A7549">
        <v>53037</v>
      </c>
      <c r="B7549" s="1">
        <v>45571</v>
      </c>
      <c r="C7549" t="s">
        <v>10</v>
      </c>
      <c r="D7549" t="s">
        <v>11</v>
      </c>
      <c r="E7549" t="s">
        <v>1601</v>
      </c>
      <c r="F7549" s="2">
        <v>130.434782608695</v>
      </c>
      <c r="G7549" s="2">
        <v>0</v>
      </c>
      <c r="H7549" s="2">
        <v>19.565217391304301</v>
      </c>
      <c r="I7549" s="2">
        <v>130.434782608695</v>
      </c>
      <c r="J7549">
        <v>150</v>
      </c>
    </row>
    <row r="7550" spans="1:10" x14ac:dyDescent="0.2">
      <c r="A7550">
        <v>53038</v>
      </c>
      <c r="B7550" s="1">
        <v>45571</v>
      </c>
      <c r="C7550" t="s">
        <v>10</v>
      </c>
      <c r="D7550" t="s">
        <v>11</v>
      </c>
      <c r="E7550" t="s">
        <v>63</v>
      </c>
      <c r="F7550" s="2">
        <v>109.565217391304</v>
      </c>
      <c r="G7550" s="2">
        <v>0</v>
      </c>
      <c r="H7550" s="2">
        <v>16.434782608695599</v>
      </c>
      <c r="I7550" s="2">
        <v>109.565217391304</v>
      </c>
      <c r="J7550">
        <v>126</v>
      </c>
    </row>
    <row r="7551" spans="1:10" x14ac:dyDescent="0.2">
      <c r="A7551">
        <v>53039</v>
      </c>
      <c r="B7551" s="1">
        <v>45571</v>
      </c>
      <c r="C7551" t="s">
        <v>10</v>
      </c>
      <c r="D7551" t="s">
        <v>11</v>
      </c>
      <c r="E7551" t="s">
        <v>1602</v>
      </c>
      <c r="F7551" s="2">
        <v>208.695652173913</v>
      </c>
      <c r="G7551" s="2">
        <v>0</v>
      </c>
      <c r="H7551" s="2">
        <v>31.3043478260869</v>
      </c>
      <c r="I7551" s="2">
        <v>208.695652173913</v>
      </c>
      <c r="J7551">
        <v>240</v>
      </c>
    </row>
    <row r="7552" spans="1:10" x14ac:dyDescent="0.2">
      <c r="A7552">
        <v>53040</v>
      </c>
      <c r="B7552" s="1">
        <v>45571</v>
      </c>
      <c r="C7552" t="s">
        <v>10</v>
      </c>
      <c r="D7552" t="s">
        <v>11</v>
      </c>
      <c r="E7552" t="s">
        <v>386</v>
      </c>
      <c r="F7552" s="2">
        <v>264.34782608695599</v>
      </c>
      <c r="G7552" s="2">
        <v>3.4782608695652102</v>
      </c>
      <c r="H7552" s="2">
        <v>39.130434782608603</v>
      </c>
      <c r="I7552" s="2">
        <v>260.86956521739103</v>
      </c>
      <c r="J7552">
        <v>300</v>
      </c>
    </row>
    <row r="7553" spans="1:10" x14ac:dyDescent="0.2">
      <c r="A7553">
        <v>53041</v>
      </c>
      <c r="B7553" s="1">
        <v>45571</v>
      </c>
      <c r="C7553" t="s">
        <v>10</v>
      </c>
      <c r="D7553" t="s">
        <v>11</v>
      </c>
      <c r="E7553" t="s">
        <v>16</v>
      </c>
      <c r="F7553" s="2">
        <v>438.26086956521698</v>
      </c>
      <c r="G7553" s="2">
        <v>3.4782608695652102</v>
      </c>
      <c r="H7553" s="2">
        <v>65.2173913043478</v>
      </c>
      <c r="I7553" s="2">
        <v>434.78260869565202</v>
      </c>
      <c r="J7553">
        <v>500</v>
      </c>
    </row>
    <row r="7554" spans="1:10" x14ac:dyDescent="0.2">
      <c r="A7554">
        <v>53042</v>
      </c>
      <c r="B7554" s="1">
        <v>45571</v>
      </c>
      <c r="C7554" t="s">
        <v>10</v>
      </c>
      <c r="D7554" t="s">
        <v>11</v>
      </c>
      <c r="E7554" t="s">
        <v>1603</v>
      </c>
      <c r="F7554" s="2">
        <v>756.52173913043396</v>
      </c>
      <c r="G7554" s="2">
        <v>0</v>
      </c>
      <c r="H7554" s="2">
        <v>113.47826086956501</v>
      </c>
      <c r="I7554" s="2">
        <v>756.52173913043396</v>
      </c>
      <c r="J7554">
        <v>870</v>
      </c>
    </row>
    <row r="7555" spans="1:10" x14ac:dyDescent="0.2">
      <c r="A7555">
        <v>53043</v>
      </c>
      <c r="B7555" s="1">
        <v>45571</v>
      </c>
      <c r="C7555" t="s">
        <v>27</v>
      </c>
      <c r="D7555" t="s">
        <v>11</v>
      </c>
      <c r="E7555" t="s">
        <v>28</v>
      </c>
      <c r="F7555" s="2">
        <v>529.56521739130403</v>
      </c>
      <c r="G7555" s="2">
        <v>0</v>
      </c>
      <c r="H7555" s="2">
        <v>79.434782608695599</v>
      </c>
      <c r="I7555" s="2">
        <v>529.56521739130403</v>
      </c>
      <c r="J7555">
        <v>609</v>
      </c>
    </row>
    <row r="7556" spans="1:10" x14ac:dyDescent="0.2">
      <c r="A7556">
        <v>53044</v>
      </c>
      <c r="B7556" s="1">
        <v>45571</v>
      </c>
      <c r="C7556" t="s">
        <v>10</v>
      </c>
      <c r="D7556" t="s">
        <v>11</v>
      </c>
      <c r="E7556" t="s">
        <v>16</v>
      </c>
      <c r="F7556" s="2">
        <v>363.47826086956502</v>
      </c>
      <c r="G7556" s="2">
        <v>15.6521739130434</v>
      </c>
      <c r="H7556" s="2">
        <v>52.173913043478201</v>
      </c>
      <c r="I7556" s="2">
        <v>347.82608695652101</v>
      </c>
      <c r="J7556">
        <v>400</v>
      </c>
    </row>
    <row r="7557" spans="1:10" x14ac:dyDescent="0.2">
      <c r="A7557">
        <v>53045</v>
      </c>
      <c r="B7557" s="1">
        <v>45571</v>
      </c>
      <c r="C7557" t="s">
        <v>10</v>
      </c>
      <c r="D7557" t="s">
        <v>11</v>
      </c>
      <c r="E7557" t="s">
        <v>131</v>
      </c>
      <c r="F7557" s="2">
        <v>38.260869565217298</v>
      </c>
      <c r="G7557" s="2">
        <v>0</v>
      </c>
      <c r="H7557" s="2">
        <v>5.7391304347826004</v>
      </c>
      <c r="I7557" s="2">
        <v>38.260869565217298</v>
      </c>
      <c r="J7557">
        <v>44</v>
      </c>
    </row>
    <row r="7558" spans="1:10" x14ac:dyDescent="0.2">
      <c r="A7558">
        <v>53046</v>
      </c>
      <c r="B7558" s="1">
        <v>45571</v>
      </c>
      <c r="C7558" t="s">
        <v>10</v>
      </c>
      <c r="D7558" t="s">
        <v>11</v>
      </c>
      <c r="E7558" t="s">
        <v>131</v>
      </c>
      <c r="F7558" s="2">
        <v>20.869565217391301</v>
      </c>
      <c r="G7558" s="2">
        <v>0</v>
      </c>
      <c r="H7558" s="2">
        <v>3.13043478260869</v>
      </c>
      <c r="I7558" s="2">
        <v>20.869565217391301</v>
      </c>
      <c r="J7558">
        <v>24</v>
      </c>
    </row>
    <row r="7559" spans="1:10" x14ac:dyDescent="0.2">
      <c r="A7559">
        <v>53047</v>
      </c>
      <c r="B7559" s="1">
        <v>45571</v>
      </c>
      <c r="C7559" t="s">
        <v>10</v>
      </c>
      <c r="D7559" t="s">
        <v>11</v>
      </c>
      <c r="E7559" t="s">
        <v>131</v>
      </c>
      <c r="F7559" s="2">
        <v>336.52173913043401</v>
      </c>
      <c r="G7559" s="2">
        <v>0</v>
      </c>
      <c r="H7559" s="2">
        <v>50.478260869565197</v>
      </c>
      <c r="I7559" s="2">
        <v>336.52173913043401</v>
      </c>
      <c r="J7559">
        <v>387</v>
      </c>
    </row>
    <row r="7560" spans="1:10" x14ac:dyDescent="0.2">
      <c r="A7560">
        <v>53048</v>
      </c>
      <c r="B7560" s="1">
        <v>45571</v>
      </c>
      <c r="C7560" t="s">
        <v>10</v>
      </c>
      <c r="D7560" t="s">
        <v>11</v>
      </c>
      <c r="E7560" t="s">
        <v>23</v>
      </c>
      <c r="F7560" s="2">
        <v>2660</v>
      </c>
      <c r="G7560" s="2">
        <v>0</v>
      </c>
      <c r="H7560" s="2">
        <v>399</v>
      </c>
      <c r="I7560" s="2">
        <v>2660</v>
      </c>
      <c r="J7560">
        <v>3059</v>
      </c>
    </row>
    <row r="7561" spans="1:10" x14ac:dyDescent="0.2">
      <c r="A7561">
        <v>53049</v>
      </c>
      <c r="B7561" s="1">
        <v>45571</v>
      </c>
      <c r="C7561" t="s">
        <v>10</v>
      </c>
      <c r="D7561" t="s">
        <v>11</v>
      </c>
      <c r="E7561" t="s">
        <v>131</v>
      </c>
      <c r="F7561" s="2">
        <v>33.913043478260803</v>
      </c>
      <c r="G7561" s="2">
        <v>2.60869565217391</v>
      </c>
      <c r="H7561" s="2">
        <v>4.6956521739130404</v>
      </c>
      <c r="I7561" s="2">
        <v>31.3043478260869</v>
      </c>
      <c r="J7561">
        <v>36</v>
      </c>
    </row>
    <row r="7562" spans="1:10" x14ac:dyDescent="0.2">
      <c r="A7562">
        <v>53050</v>
      </c>
      <c r="B7562" s="1">
        <v>45571</v>
      </c>
      <c r="C7562" t="s">
        <v>10</v>
      </c>
      <c r="D7562" t="s">
        <v>11</v>
      </c>
      <c r="E7562" t="s">
        <v>418</v>
      </c>
      <c r="F7562" s="2">
        <v>699.13043478260795</v>
      </c>
      <c r="G7562" s="2">
        <v>3.4782608695652102</v>
      </c>
      <c r="H7562" s="2">
        <v>104.347826086956</v>
      </c>
      <c r="I7562" s="2">
        <v>695.65217391304304</v>
      </c>
      <c r="J7562">
        <v>800</v>
      </c>
    </row>
    <row r="7563" spans="1:10" x14ac:dyDescent="0.2">
      <c r="A7563">
        <v>53051</v>
      </c>
      <c r="B7563" s="1">
        <v>45572</v>
      </c>
      <c r="C7563" t="s">
        <v>10</v>
      </c>
      <c r="D7563" t="s">
        <v>11</v>
      </c>
      <c r="E7563" t="s">
        <v>16</v>
      </c>
      <c r="F7563" s="2">
        <v>40.347826086956502</v>
      </c>
      <c r="G7563" s="2">
        <v>1.2173913043478199</v>
      </c>
      <c r="H7563" s="2">
        <v>5.8695652173913002</v>
      </c>
      <c r="I7563" s="2">
        <v>39.130434782608603</v>
      </c>
      <c r="J7563">
        <v>45</v>
      </c>
    </row>
    <row r="7564" spans="1:10" x14ac:dyDescent="0.2">
      <c r="A7564">
        <v>53052</v>
      </c>
      <c r="B7564" s="1">
        <v>45572</v>
      </c>
      <c r="C7564" t="s">
        <v>10</v>
      </c>
      <c r="D7564" t="s">
        <v>11</v>
      </c>
      <c r="E7564" t="s">
        <v>75</v>
      </c>
      <c r="F7564" s="2">
        <v>3956.52173913043</v>
      </c>
      <c r="G7564" s="2">
        <v>0</v>
      </c>
      <c r="H7564" s="2">
        <v>593.47826086956502</v>
      </c>
      <c r="I7564" s="2">
        <v>3956.52173913043</v>
      </c>
      <c r="J7564">
        <v>4550</v>
      </c>
    </row>
    <row r="7565" spans="1:10" x14ac:dyDescent="0.2">
      <c r="A7565">
        <v>53053</v>
      </c>
      <c r="B7565" s="1">
        <v>45572</v>
      </c>
      <c r="C7565" t="s">
        <v>27</v>
      </c>
      <c r="D7565" t="s">
        <v>11</v>
      </c>
      <c r="E7565" t="s">
        <v>122</v>
      </c>
      <c r="F7565" s="2">
        <v>626.08695652173901</v>
      </c>
      <c r="G7565" s="2">
        <v>0</v>
      </c>
      <c r="H7565" s="2">
        <v>93.913043478260803</v>
      </c>
      <c r="I7565" s="2">
        <v>626.08695652173901</v>
      </c>
      <c r="J7565">
        <v>720</v>
      </c>
    </row>
    <row r="7566" spans="1:10" x14ac:dyDescent="0.2">
      <c r="A7566">
        <v>53054</v>
      </c>
      <c r="B7566" s="1">
        <v>45572</v>
      </c>
      <c r="C7566" t="s">
        <v>10</v>
      </c>
      <c r="D7566" t="s">
        <v>11</v>
      </c>
      <c r="E7566" t="s">
        <v>65</v>
      </c>
      <c r="F7566" s="2">
        <v>229.565217391304</v>
      </c>
      <c r="G7566" s="2">
        <v>3.4782608695652102</v>
      </c>
      <c r="H7566" s="2">
        <v>33.913043478260803</v>
      </c>
      <c r="I7566" s="2">
        <v>226.08695652173901</v>
      </c>
      <c r="J7566">
        <v>260</v>
      </c>
    </row>
    <row r="7567" spans="1:10" x14ac:dyDescent="0.2">
      <c r="A7567">
        <v>53055</v>
      </c>
      <c r="B7567" s="1">
        <v>45572</v>
      </c>
      <c r="C7567" t="s">
        <v>10</v>
      </c>
      <c r="D7567" t="s">
        <v>11</v>
      </c>
      <c r="E7567" t="s">
        <v>894</v>
      </c>
      <c r="F7567" s="2">
        <v>26.086956521739101</v>
      </c>
      <c r="G7567" s="2">
        <v>0</v>
      </c>
      <c r="H7567" s="2">
        <v>3.9130434782608599</v>
      </c>
      <c r="I7567" s="2">
        <v>26.086956521739101</v>
      </c>
      <c r="J7567">
        <v>30</v>
      </c>
    </row>
    <row r="7568" spans="1:10" x14ac:dyDescent="0.2">
      <c r="A7568">
        <v>53056</v>
      </c>
      <c r="B7568" s="1">
        <v>45572</v>
      </c>
      <c r="C7568" t="s">
        <v>10</v>
      </c>
      <c r="D7568" t="s">
        <v>11</v>
      </c>
      <c r="E7568" t="s">
        <v>16</v>
      </c>
      <c r="F7568" s="2">
        <v>130.434782608695</v>
      </c>
      <c r="G7568" s="2">
        <v>0</v>
      </c>
      <c r="H7568" s="2">
        <v>19.565217391304301</v>
      </c>
      <c r="I7568" s="2">
        <v>130.434782608695</v>
      </c>
      <c r="J7568">
        <v>150</v>
      </c>
    </row>
    <row r="7569" spans="1:10" x14ac:dyDescent="0.2">
      <c r="A7569">
        <v>53057</v>
      </c>
      <c r="B7569" s="1">
        <v>45572</v>
      </c>
      <c r="C7569" t="s">
        <v>10</v>
      </c>
      <c r="D7569" t="s">
        <v>11</v>
      </c>
      <c r="E7569" t="s">
        <v>20</v>
      </c>
      <c r="F7569" s="2">
        <v>97.391304347825994</v>
      </c>
      <c r="G7569" s="2">
        <v>1.7391304347826</v>
      </c>
      <c r="H7569" s="2">
        <v>14.3478260869565</v>
      </c>
      <c r="I7569" s="2">
        <v>95.652173913043399</v>
      </c>
      <c r="J7569">
        <v>110</v>
      </c>
    </row>
    <row r="7570" spans="1:10" x14ac:dyDescent="0.2">
      <c r="A7570">
        <v>53058</v>
      </c>
      <c r="B7570" s="1">
        <v>45572</v>
      </c>
      <c r="C7570" t="s">
        <v>10</v>
      </c>
      <c r="D7570" t="s">
        <v>11</v>
      </c>
      <c r="E7570" t="s">
        <v>1595</v>
      </c>
      <c r="F7570" s="2">
        <v>104.347826086956</v>
      </c>
      <c r="G7570" s="2">
        <v>0</v>
      </c>
      <c r="H7570" s="2">
        <v>15.6521739130434</v>
      </c>
      <c r="I7570" s="2">
        <v>104.347826086956</v>
      </c>
      <c r="J7570">
        <v>120</v>
      </c>
    </row>
    <row r="7571" spans="1:10" x14ac:dyDescent="0.2">
      <c r="A7571">
        <v>53059</v>
      </c>
      <c r="B7571" s="1">
        <v>45572</v>
      </c>
      <c r="C7571" t="s">
        <v>10</v>
      </c>
      <c r="D7571" t="s">
        <v>11</v>
      </c>
      <c r="E7571" t="s">
        <v>376</v>
      </c>
      <c r="F7571" s="2">
        <v>119.565217391304</v>
      </c>
      <c r="G7571" s="2">
        <v>2.1739130434782599</v>
      </c>
      <c r="H7571" s="2">
        <v>17.6086956521739</v>
      </c>
      <c r="I7571" s="2">
        <v>117.39130434782599</v>
      </c>
      <c r="J7571">
        <v>135</v>
      </c>
    </row>
    <row r="7572" spans="1:10" x14ac:dyDescent="0.2">
      <c r="A7572">
        <v>53060</v>
      </c>
      <c r="B7572" s="1">
        <v>45572</v>
      </c>
      <c r="C7572" t="s">
        <v>10</v>
      </c>
      <c r="D7572" t="s">
        <v>11</v>
      </c>
      <c r="E7572" t="s">
        <v>449</v>
      </c>
      <c r="F7572" s="2">
        <v>27.826086956521699</v>
      </c>
      <c r="G7572" s="2">
        <v>0</v>
      </c>
      <c r="H7572" s="2">
        <v>4.1739130434782599</v>
      </c>
      <c r="I7572" s="2">
        <v>27.826086956521699</v>
      </c>
      <c r="J7572">
        <v>32</v>
      </c>
    </row>
    <row r="7573" spans="1:10" x14ac:dyDescent="0.2">
      <c r="A7573">
        <v>53061</v>
      </c>
      <c r="B7573" s="1">
        <v>45572</v>
      </c>
      <c r="C7573" t="s">
        <v>10</v>
      </c>
      <c r="D7573" t="s">
        <v>11</v>
      </c>
      <c r="E7573" t="s">
        <v>13</v>
      </c>
      <c r="F7573" s="2">
        <v>1154.78260869565</v>
      </c>
      <c r="G7573" s="2">
        <v>6.9565217391304301</v>
      </c>
      <c r="H7573" s="2">
        <v>172.173913043478</v>
      </c>
      <c r="I7573" s="2">
        <v>1147.8260869565199</v>
      </c>
      <c r="J7573">
        <v>1320</v>
      </c>
    </row>
    <row r="7574" spans="1:10" x14ac:dyDescent="0.2">
      <c r="A7574">
        <v>53062</v>
      </c>
      <c r="B7574" s="1">
        <v>45572</v>
      </c>
      <c r="C7574" t="s">
        <v>10</v>
      </c>
      <c r="D7574" t="s">
        <v>11</v>
      </c>
      <c r="E7574" t="s">
        <v>1354</v>
      </c>
      <c r="F7574" s="2">
        <v>27.826086956521699</v>
      </c>
      <c r="G7574" s="2">
        <v>0</v>
      </c>
      <c r="H7574" s="2">
        <v>4.1739130434782599</v>
      </c>
      <c r="I7574" s="2">
        <v>27.826086956521699</v>
      </c>
      <c r="J7574">
        <v>32</v>
      </c>
    </row>
    <row r="7575" spans="1:10" x14ac:dyDescent="0.2">
      <c r="A7575">
        <v>53063</v>
      </c>
      <c r="B7575" s="1">
        <v>45572</v>
      </c>
      <c r="C7575" t="s">
        <v>10</v>
      </c>
      <c r="D7575" t="s">
        <v>11</v>
      </c>
      <c r="E7575" t="s">
        <v>1604</v>
      </c>
      <c r="F7575" s="2">
        <v>126.086956521739</v>
      </c>
      <c r="G7575" s="2">
        <v>0</v>
      </c>
      <c r="H7575" s="2">
        <v>18.9130434782608</v>
      </c>
      <c r="I7575" s="2">
        <v>126.086956521739</v>
      </c>
      <c r="J7575">
        <v>145</v>
      </c>
    </row>
    <row r="7576" spans="1:10" x14ac:dyDescent="0.2">
      <c r="A7576">
        <v>53064</v>
      </c>
      <c r="B7576" s="1">
        <v>45572</v>
      </c>
      <c r="C7576" t="s">
        <v>10</v>
      </c>
      <c r="D7576" t="s">
        <v>11</v>
      </c>
      <c r="E7576" t="s">
        <v>363</v>
      </c>
      <c r="F7576" s="2">
        <v>277.39130434782601</v>
      </c>
      <c r="G7576" s="2">
        <v>16.5217391304347</v>
      </c>
      <c r="H7576" s="2">
        <v>39.130434782608603</v>
      </c>
      <c r="I7576" s="2">
        <v>260.86956521739103</v>
      </c>
      <c r="J7576">
        <v>300</v>
      </c>
    </row>
    <row r="7577" spans="1:10" x14ac:dyDescent="0.2">
      <c r="A7577">
        <v>53065</v>
      </c>
      <c r="B7577" s="1">
        <v>45572</v>
      </c>
      <c r="C7577" t="s">
        <v>10</v>
      </c>
      <c r="D7577" t="s">
        <v>11</v>
      </c>
      <c r="E7577" t="s">
        <v>29</v>
      </c>
      <c r="F7577" s="2">
        <v>282.52173913043401</v>
      </c>
      <c r="G7577" s="2">
        <v>4.2608695652173898</v>
      </c>
      <c r="H7577" s="2">
        <v>41.739130434782602</v>
      </c>
      <c r="I7577" s="2">
        <v>278.26086956521698</v>
      </c>
      <c r="J7577">
        <v>320</v>
      </c>
    </row>
    <row r="7578" spans="1:10" x14ac:dyDescent="0.2">
      <c r="A7578">
        <v>53066</v>
      </c>
      <c r="B7578" s="1">
        <v>45572</v>
      </c>
      <c r="C7578" t="s">
        <v>10</v>
      </c>
      <c r="D7578" t="s">
        <v>11</v>
      </c>
      <c r="E7578" t="s">
        <v>47</v>
      </c>
      <c r="F7578" s="2">
        <v>41.739130434782602</v>
      </c>
      <c r="G7578" s="2">
        <v>0</v>
      </c>
      <c r="H7578" s="2">
        <v>6.2608695652173898</v>
      </c>
      <c r="I7578" s="2">
        <v>41.739130434782602</v>
      </c>
      <c r="J7578">
        <v>48</v>
      </c>
    </row>
    <row r="7579" spans="1:10" x14ac:dyDescent="0.2">
      <c r="A7579">
        <v>53067</v>
      </c>
      <c r="B7579" s="1">
        <v>45572</v>
      </c>
      <c r="C7579" t="s">
        <v>10</v>
      </c>
      <c r="D7579" t="s">
        <v>11</v>
      </c>
      <c r="E7579" t="s">
        <v>16</v>
      </c>
      <c r="F7579" s="2">
        <v>42.6086956521739</v>
      </c>
      <c r="G7579" s="2">
        <v>0</v>
      </c>
      <c r="H7579" s="2">
        <v>6.3913043478260798</v>
      </c>
      <c r="I7579" s="2">
        <v>42.6086956521739</v>
      </c>
      <c r="J7579">
        <v>48.999999999999901</v>
      </c>
    </row>
    <row r="7580" spans="1:10" x14ac:dyDescent="0.2">
      <c r="A7580">
        <v>53068</v>
      </c>
      <c r="B7580" s="1">
        <v>45573</v>
      </c>
      <c r="C7580" t="s">
        <v>10</v>
      </c>
      <c r="D7580" t="s">
        <v>11</v>
      </c>
      <c r="E7580" t="s">
        <v>1605</v>
      </c>
      <c r="F7580" s="2">
        <v>1434.78260869565</v>
      </c>
      <c r="G7580" s="2">
        <v>0</v>
      </c>
      <c r="H7580" s="2">
        <v>215.21739130434699</v>
      </c>
      <c r="I7580" s="2">
        <v>1434.78260869565</v>
      </c>
      <c r="J7580">
        <v>1650</v>
      </c>
    </row>
    <row r="7581" spans="1:10" x14ac:dyDescent="0.2">
      <c r="A7581">
        <v>53069</v>
      </c>
      <c r="B7581" s="1">
        <v>45573</v>
      </c>
      <c r="C7581" t="s">
        <v>10</v>
      </c>
      <c r="D7581" t="s">
        <v>11</v>
      </c>
      <c r="E7581" t="s">
        <v>427</v>
      </c>
      <c r="F7581" s="2">
        <v>109.565217391304</v>
      </c>
      <c r="G7581" s="2">
        <v>0</v>
      </c>
      <c r="H7581" s="2">
        <v>16.434782608695599</v>
      </c>
      <c r="I7581" s="2">
        <v>109.565217391304</v>
      </c>
      <c r="J7581">
        <v>126</v>
      </c>
    </row>
    <row r="7582" spans="1:10" x14ac:dyDescent="0.2">
      <c r="A7582">
        <v>53070</v>
      </c>
      <c r="B7582" s="1">
        <v>45573</v>
      </c>
      <c r="C7582" t="s">
        <v>10</v>
      </c>
      <c r="D7582" t="s">
        <v>11</v>
      </c>
      <c r="E7582" t="s">
        <v>16</v>
      </c>
      <c r="F7582" s="2">
        <v>17.391304347826001</v>
      </c>
      <c r="G7582" s="2">
        <v>0</v>
      </c>
      <c r="H7582" s="2">
        <v>2.60869565217391</v>
      </c>
      <c r="I7582" s="2">
        <v>17.391304347826001</v>
      </c>
      <c r="J7582">
        <v>20</v>
      </c>
    </row>
    <row r="7583" spans="1:10" x14ac:dyDescent="0.2">
      <c r="A7583">
        <v>53071</v>
      </c>
      <c r="B7583" s="1">
        <v>45573</v>
      </c>
      <c r="C7583" t="s">
        <v>10</v>
      </c>
      <c r="D7583" t="s">
        <v>11</v>
      </c>
      <c r="E7583" t="s">
        <v>111</v>
      </c>
      <c r="F7583" s="2">
        <v>404.34782608695599</v>
      </c>
      <c r="G7583" s="2">
        <v>0</v>
      </c>
      <c r="H7583" s="2">
        <v>60.652173913043399</v>
      </c>
      <c r="I7583" s="2">
        <v>404.34782608695599</v>
      </c>
      <c r="J7583">
        <v>465</v>
      </c>
    </row>
    <row r="7584" spans="1:10" x14ac:dyDescent="0.2">
      <c r="A7584">
        <v>53072</v>
      </c>
      <c r="B7584" s="1">
        <v>45573</v>
      </c>
      <c r="C7584" t="s">
        <v>10</v>
      </c>
      <c r="D7584" t="s">
        <v>11</v>
      </c>
      <c r="E7584" t="s">
        <v>111</v>
      </c>
      <c r="F7584" s="2">
        <v>4043.47826086956</v>
      </c>
      <c r="G7584" s="2">
        <v>0</v>
      </c>
      <c r="H7584" s="2">
        <v>606.52173913043396</v>
      </c>
      <c r="I7584" s="2">
        <v>4043.47826086956</v>
      </c>
      <c r="J7584">
        <v>4650</v>
      </c>
    </row>
    <row r="7585" spans="1:10" x14ac:dyDescent="0.2">
      <c r="A7585">
        <v>53073</v>
      </c>
      <c r="B7585" s="1">
        <v>45573</v>
      </c>
      <c r="C7585" t="s">
        <v>10</v>
      </c>
      <c r="D7585" t="s">
        <v>11</v>
      </c>
      <c r="E7585" t="s">
        <v>111</v>
      </c>
      <c r="F7585" s="2">
        <v>115.652173913043</v>
      </c>
      <c r="G7585" s="2">
        <v>2.60869565217391</v>
      </c>
      <c r="H7585" s="2">
        <v>16.956521739130402</v>
      </c>
      <c r="I7585" s="2">
        <v>113.04347826086899</v>
      </c>
      <c r="J7585">
        <v>130</v>
      </c>
    </row>
    <row r="7586" spans="1:10" x14ac:dyDescent="0.2">
      <c r="A7586">
        <v>53074</v>
      </c>
      <c r="B7586" s="1">
        <v>45573</v>
      </c>
      <c r="C7586" t="s">
        <v>10</v>
      </c>
      <c r="D7586" t="s">
        <v>11</v>
      </c>
      <c r="E7586" t="s">
        <v>1606</v>
      </c>
      <c r="F7586" s="2">
        <v>2954.7826086956502</v>
      </c>
      <c r="G7586" s="2">
        <v>2.60869565217391</v>
      </c>
      <c r="H7586" s="2">
        <v>442.82608695652101</v>
      </c>
      <c r="I7586" s="2">
        <v>2952.1739130434698</v>
      </c>
      <c r="J7586">
        <v>3395</v>
      </c>
    </row>
    <row r="7587" spans="1:10" x14ac:dyDescent="0.2">
      <c r="A7587">
        <v>53075</v>
      </c>
      <c r="B7587" s="1">
        <v>45573</v>
      </c>
      <c r="C7587" t="s">
        <v>10</v>
      </c>
      <c r="D7587" t="s">
        <v>11</v>
      </c>
      <c r="E7587" t="s">
        <v>85</v>
      </c>
      <c r="F7587" s="2">
        <v>421.739130434782</v>
      </c>
      <c r="G7587" s="2">
        <v>8.6956521739130395</v>
      </c>
      <c r="H7587" s="2">
        <v>61.956521739130402</v>
      </c>
      <c r="I7587" s="2">
        <v>413.04347826086899</v>
      </c>
      <c r="J7587">
        <v>475</v>
      </c>
    </row>
    <row r="7588" spans="1:10" x14ac:dyDescent="0.2">
      <c r="A7588">
        <v>53076</v>
      </c>
      <c r="B7588" s="1">
        <v>45573</v>
      </c>
      <c r="C7588" t="s">
        <v>10</v>
      </c>
      <c r="D7588" t="s">
        <v>11</v>
      </c>
      <c r="E7588" t="s">
        <v>936</v>
      </c>
      <c r="F7588" s="2">
        <v>27.826086956521699</v>
      </c>
      <c r="G7588" s="2">
        <v>1.7391304347826</v>
      </c>
      <c r="H7588" s="2">
        <v>3.9130434782608599</v>
      </c>
      <c r="I7588" s="2">
        <v>26.086956521739101</v>
      </c>
      <c r="J7588">
        <v>30</v>
      </c>
    </row>
    <row r="7589" spans="1:10" x14ac:dyDescent="0.2">
      <c r="A7589">
        <v>53077</v>
      </c>
      <c r="B7589" s="1">
        <v>45573</v>
      </c>
      <c r="C7589" t="s">
        <v>10</v>
      </c>
      <c r="D7589" t="s">
        <v>11</v>
      </c>
      <c r="E7589" t="s">
        <v>22</v>
      </c>
      <c r="F7589" s="2">
        <v>139.13043478260801</v>
      </c>
      <c r="G7589" s="2">
        <v>0</v>
      </c>
      <c r="H7589" s="2">
        <v>20.869565217391301</v>
      </c>
      <c r="I7589" s="2">
        <v>139.13043478260801</v>
      </c>
      <c r="J7589">
        <v>160</v>
      </c>
    </row>
    <row r="7590" spans="1:10" x14ac:dyDescent="0.2">
      <c r="A7590">
        <v>53078</v>
      </c>
      <c r="B7590" s="1">
        <v>45573</v>
      </c>
      <c r="C7590" t="s">
        <v>10</v>
      </c>
      <c r="D7590" t="s">
        <v>11</v>
      </c>
      <c r="E7590" t="s">
        <v>20</v>
      </c>
      <c r="F7590" s="2">
        <v>245.21739130434699</v>
      </c>
      <c r="G7590" s="2">
        <v>1.7391304347826</v>
      </c>
      <c r="H7590" s="2">
        <v>36.521739130434703</v>
      </c>
      <c r="I7590" s="2">
        <v>243.47826086956499</v>
      </c>
      <c r="J7590">
        <v>280</v>
      </c>
    </row>
    <row r="7591" spans="1:10" x14ac:dyDescent="0.2">
      <c r="A7591">
        <v>53079</v>
      </c>
      <c r="B7591" s="1">
        <v>45573</v>
      </c>
      <c r="C7591" t="s">
        <v>10</v>
      </c>
      <c r="D7591" t="s">
        <v>11</v>
      </c>
      <c r="E7591" t="s">
        <v>20</v>
      </c>
      <c r="F7591" s="2">
        <v>153.04347826086899</v>
      </c>
      <c r="G7591" s="2">
        <v>0</v>
      </c>
      <c r="H7591" s="2">
        <v>22.956521739130402</v>
      </c>
      <c r="I7591" s="2">
        <v>153.04347826086899</v>
      </c>
      <c r="J7591">
        <v>176</v>
      </c>
    </row>
    <row r="7592" spans="1:10" x14ac:dyDescent="0.2">
      <c r="A7592">
        <v>53080</v>
      </c>
      <c r="B7592" s="1">
        <v>45573</v>
      </c>
      <c r="C7592" t="s">
        <v>10</v>
      </c>
      <c r="D7592" t="s">
        <v>11</v>
      </c>
      <c r="E7592" t="s">
        <v>436</v>
      </c>
      <c r="F7592" s="2">
        <v>548.695652173913</v>
      </c>
      <c r="G7592" s="2">
        <v>0.86956521739130399</v>
      </c>
      <c r="H7592" s="2">
        <v>82.173913043478194</v>
      </c>
      <c r="I7592" s="2">
        <v>547.82608695652095</v>
      </c>
      <c r="J7592">
        <v>630</v>
      </c>
    </row>
    <row r="7593" spans="1:10" x14ac:dyDescent="0.2">
      <c r="A7593">
        <v>53081</v>
      </c>
      <c r="B7593" s="1">
        <v>45574</v>
      </c>
      <c r="C7593" t="s">
        <v>10</v>
      </c>
      <c r="D7593" t="s">
        <v>11</v>
      </c>
      <c r="E7593" t="s">
        <v>405</v>
      </c>
      <c r="F7593" s="2">
        <v>1434.78260869565</v>
      </c>
      <c r="G7593" s="2">
        <v>0</v>
      </c>
      <c r="H7593" s="2">
        <v>215.21739130434699</v>
      </c>
      <c r="I7593" s="2">
        <v>1434.78260869565</v>
      </c>
      <c r="J7593">
        <v>1650</v>
      </c>
    </row>
    <row r="7594" spans="1:10" x14ac:dyDescent="0.2">
      <c r="A7594">
        <v>53082</v>
      </c>
      <c r="B7594" s="1">
        <v>45574</v>
      </c>
      <c r="C7594" t="s">
        <v>10</v>
      </c>
      <c r="D7594" t="s">
        <v>11</v>
      </c>
      <c r="E7594" t="s">
        <v>405</v>
      </c>
      <c r="F7594" s="2">
        <v>586.95652173913004</v>
      </c>
      <c r="G7594" s="2">
        <v>0</v>
      </c>
      <c r="H7594" s="2">
        <v>88.043478260869506</v>
      </c>
      <c r="I7594" s="2">
        <v>586.95652173913004</v>
      </c>
      <c r="J7594">
        <v>675</v>
      </c>
    </row>
    <row r="7595" spans="1:10" x14ac:dyDescent="0.2">
      <c r="A7595">
        <v>53083</v>
      </c>
      <c r="B7595" s="1">
        <v>45574</v>
      </c>
      <c r="C7595" t="s">
        <v>10</v>
      </c>
      <c r="D7595" t="s">
        <v>11</v>
      </c>
      <c r="E7595" t="s">
        <v>117</v>
      </c>
      <c r="F7595" s="2">
        <v>260</v>
      </c>
      <c r="G7595" s="2">
        <v>0</v>
      </c>
      <c r="H7595" s="2">
        <v>39</v>
      </c>
      <c r="I7595" s="2">
        <v>260</v>
      </c>
      <c r="J7595">
        <v>299</v>
      </c>
    </row>
    <row r="7596" spans="1:10" x14ac:dyDescent="0.2">
      <c r="A7596">
        <v>53084</v>
      </c>
      <c r="B7596" s="1">
        <v>45574</v>
      </c>
      <c r="C7596" t="s">
        <v>27</v>
      </c>
      <c r="D7596" t="s">
        <v>11</v>
      </c>
      <c r="E7596" t="s">
        <v>28</v>
      </c>
      <c r="F7596" s="2">
        <v>1572.1739130434701</v>
      </c>
      <c r="G7596" s="2">
        <v>0</v>
      </c>
      <c r="H7596" s="2">
        <v>235.82608695652101</v>
      </c>
      <c r="I7596" s="2">
        <v>1572.1739130434701</v>
      </c>
      <c r="J7596">
        <v>1808</v>
      </c>
    </row>
    <row r="7597" spans="1:10" x14ac:dyDescent="0.2">
      <c r="A7597">
        <v>53085</v>
      </c>
      <c r="B7597" s="1">
        <v>45574</v>
      </c>
      <c r="C7597" t="s">
        <v>10</v>
      </c>
      <c r="D7597" t="s">
        <v>11</v>
      </c>
      <c r="E7597" t="s">
        <v>365</v>
      </c>
      <c r="F7597" s="2">
        <v>490.434782608695</v>
      </c>
      <c r="G7597" s="2">
        <v>0</v>
      </c>
      <c r="H7597" s="2">
        <v>73.565217391304301</v>
      </c>
      <c r="I7597" s="2">
        <v>490.434782608695</v>
      </c>
      <c r="J7597">
        <v>564</v>
      </c>
    </row>
    <row r="7598" spans="1:10" x14ac:dyDescent="0.2">
      <c r="A7598">
        <v>53086</v>
      </c>
      <c r="B7598" s="1">
        <v>45574</v>
      </c>
      <c r="C7598" t="s">
        <v>10</v>
      </c>
      <c r="D7598" t="s">
        <v>11</v>
      </c>
      <c r="E7598" t="s">
        <v>352</v>
      </c>
      <c r="F7598" s="2">
        <v>3022.1739130434698</v>
      </c>
      <c r="G7598" s="2">
        <v>0.434782608695652</v>
      </c>
      <c r="H7598" s="2">
        <v>453.26086956521698</v>
      </c>
      <c r="I7598" s="2">
        <v>3021.7391304347798</v>
      </c>
      <c r="J7598">
        <v>3475</v>
      </c>
    </row>
    <row r="7599" spans="1:10" x14ac:dyDescent="0.2">
      <c r="A7599">
        <v>53087</v>
      </c>
      <c r="B7599" s="1">
        <v>45574</v>
      </c>
      <c r="C7599" t="s">
        <v>10</v>
      </c>
      <c r="D7599" t="s">
        <v>11</v>
      </c>
      <c r="E7599" t="s">
        <v>1607</v>
      </c>
      <c r="F7599" s="2">
        <v>233.739130434782</v>
      </c>
      <c r="G7599" s="2">
        <v>3.3043478260869499</v>
      </c>
      <c r="H7599" s="2">
        <v>34.565217391304301</v>
      </c>
      <c r="I7599" s="2">
        <v>230.434782608695</v>
      </c>
      <c r="J7599">
        <v>265</v>
      </c>
    </row>
    <row r="7600" spans="1:10" x14ac:dyDescent="0.2">
      <c r="A7600">
        <v>53088</v>
      </c>
      <c r="B7600" s="1">
        <v>45574</v>
      </c>
      <c r="C7600" t="s">
        <v>27</v>
      </c>
      <c r="D7600" t="s">
        <v>11</v>
      </c>
      <c r="E7600" t="s">
        <v>28</v>
      </c>
      <c r="F7600" s="2">
        <v>31.3043478260869</v>
      </c>
      <c r="G7600" s="2">
        <v>0</v>
      </c>
      <c r="H7600" s="2">
        <v>4.6956521739130404</v>
      </c>
      <c r="I7600" s="2">
        <v>31.3043478260869</v>
      </c>
      <c r="J7600">
        <v>36</v>
      </c>
    </row>
    <row r="7601" spans="1:10" x14ac:dyDescent="0.2">
      <c r="A7601">
        <v>53089</v>
      </c>
      <c r="B7601" s="1">
        <v>45574</v>
      </c>
      <c r="C7601" t="s">
        <v>10</v>
      </c>
      <c r="D7601" t="s">
        <v>11</v>
      </c>
      <c r="E7601" t="s">
        <v>63</v>
      </c>
      <c r="F7601" s="2">
        <v>38.260869565217298</v>
      </c>
      <c r="G7601" s="2">
        <v>0</v>
      </c>
      <c r="H7601" s="2">
        <v>5.7391304347826004</v>
      </c>
      <c r="I7601" s="2">
        <v>38.260869565217298</v>
      </c>
      <c r="J7601">
        <v>44</v>
      </c>
    </row>
    <row r="7602" spans="1:10" x14ac:dyDescent="0.2">
      <c r="A7602">
        <v>53090</v>
      </c>
      <c r="B7602" s="1">
        <v>45574</v>
      </c>
      <c r="C7602" t="s">
        <v>10</v>
      </c>
      <c r="D7602" t="s">
        <v>11</v>
      </c>
      <c r="E7602" t="s">
        <v>1608</v>
      </c>
      <c r="F7602" s="2">
        <v>34.782608695652101</v>
      </c>
      <c r="G7602" s="2">
        <v>0</v>
      </c>
      <c r="H7602" s="2">
        <v>5.2173913043478199</v>
      </c>
      <c r="I7602" s="2">
        <v>34.782608695652101</v>
      </c>
      <c r="J7602">
        <v>40</v>
      </c>
    </row>
    <row r="7603" spans="1:10" x14ac:dyDescent="0.2">
      <c r="A7603">
        <v>53091</v>
      </c>
      <c r="B7603" s="1">
        <v>45575</v>
      </c>
      <c r="C7603" t="s">
        <v>10</v>
      </c>
      <c r="D7603" t="s">
        <v>11</v>
      </c>
      <c r="E7603" t="s">
        <v>643</v>
      </c>
      <c r="F7603" s="2">
        <v>126.086956521739</v>
      </c>
      <c r="G7603" s="2">
        <v>0</v>
      </c>
      <c r="H7603" s="2">
        <v>18.9130434782608</v>
      </c>
      <c r="I7603" s="2">
        <v>126.086956521739</v>
      </c>
      <c r="J7603">
        <v>145</v>
      </c>
    </row>
    <row r="7604" spans="1:10" x14ac:dyDescent="0.2">
      <c r="A7604">
        <v>53092</v>
      </c>
      <c r="B7604" s="1">
        <v>45575</v>
      </c>
      <c r="C7604" t="s">
        <v>10</v>
      </c>
      <c r="D7604" t="s">
        <v>11</v>
      </c>
      <c r="E7604" t="s">
        <v>1249</v>
      </c>
      <c r="F7604" s="2">
        <v>252.173913043478</v>
      </c>
      <c r="G7604" s="2">
        <v>0</v>
      </c>
      <c r="H7604" s="2">
        <v>37.826086956521699</v>
      </c>
      <c r="I7604" s="2">
        <v>252.173913043478</v>
      </c>
      <c r="J7604">
        <v>290</v>
      </c>
    </row>
    <row r="7605" spans="1:10" x14ac:dyDescent="0.2">
      <c r="A7605">
        <v>53093</v>
      </c>
      <c r="B7605" s="1">
        <v>45575</v>
      </c>
      <c r="C7605" t="s">
        <v>10</v>
      </c>
      <c r="D7605" t="s">
        <v>11</v>
      </c>
      <c r="E7605" t="s">
        <v>30</v>
      </c>
      <c r="F7605" s="2">
        <v>373.04347826086899</v>
      </c>
      <c r="G7605" s="2">
        <v>3.4782608695652102</v>
      </c>
      <c r="H7605" s="2">
        <v>55.434782608695599</v>
      </c>
      <c r="I7605" s="2">
        <v>369.56521739130397</v>
      </c>
      <c r="J7605">
        <v>425</v>
      </c>
    </row>
    <row r="7606" spans="1:10" x14ac:dyDescent="0.2">
      <c r="A7606">
        <v>53094</v>
      </c>
      <c r="B7606" s="1">
        <v>45575</v>
      </c>
      <c r="C7606" t="s">
        <v>10</v>
      </c>
      <c r="D7606" t="s">
        <v>11</v>
      </c>
      <c r="E7606" t="s">
        <v>131</v>
      </c>
      <c r="F7606" s="2">
        <v>834.78260869565202</v>
      </c>
      <c r="G7606" s="2">
        <v>0</v>
      </c>
      <c r="H7606" s="2">
        <v>125.217391304347</v>
      </c>
      <c r="I7606" s="2">
        <v>834.78260869565202</v>
      </c>
      <c r="J7606">
        <v>960</v>
      </c>
    </row>
    <row r="7607" spans="1:10" x14ac:dyDescent="0.2">
      <c r="A7607">
        <v>53095</v>
      </c>
      <c r="B7607" s="1">
        <v>45575</v>
      </c>
      <c r="C7607" t="s">
        <v>10</v>
      </c>
      <c r="D7607" t="s">
        <v>11</v>
      </c>
      <c r="E7607" t="s">
        <v>1595</v>
      </c>
      <c r="F7607" s="2">
        <v>143.47826086956499</v>
      </c>
      <c r="G7607" s="2">
        <v>13.043478260869501</v>
      </c>
      <c r="H7607" s="2">
        <v>19.565217391304301</v>
      </c>
      <c r="I7607" s="2">
        <v>130.434782608695</v>
      </c>
      <c r="J7607">
        <v>150</v>
      </c>
    </row>
    <row r="7608" spans="1:10" x14ac:dyDescent="0.2">
      <c r="A7608">
        <v>53096</v>
      </c>
      <c r="B7608" s="1">
        <v>45575</v>
      </c>
      <c r="C7608" t="s">
        <v>10</v>
      </c>
      <c r="D7608" t="s">
        <v>11</v>
      </c>
      <c r="E7608" t="s">
        <v>20</v>
      </c>
      <c r="F7608" s="2">
        <v>939.13043478260795</v>
      </c>
      <c r="G7608" s="2">
        <v>0</v>
      </c>
      <c r="H7608" s="2">
        <v>140.869565217391</v>
      </c>
      <c r="I7608" s="2">
        <v>939.13043478260795</v>
      </c>
      <c r="J7608">
        <v>1080</v>
      </c>
    </row>
    <row r="7609" spans="1:10" x14ac:dyDescent="0.2">
      <c r="A7609">
        <v>53097</v>
      </c>
      <c r="B7609" s="1">
        <v>45575</v>
      </c>
      <c r="C7609" t="s">
        <v>10</v>
      </c>
      <c r="D7609" t="s">
        <v>11</v>
      </c>
      <c r="E7609" t="s">
        <v>1609</v>
      </c>
      <c r="F7609" s="2">
        <v>1182.6086956521699</v>
      </c>
      <c r="G7609" s="2">
        <v>0</v>
      </c>
      <c r="H7609" s="2">
        <v>177.39130434782601</v>
      </c>
      <c r="I7609" s="2">
        <v>1182.6086956521699</v>
      </c>
      <c r="J7609">
        <v>1360</v>
      </c>
    </row>
    <row r="7610" spans="1:10" x14ac:dyDescent="0.2">
      <c r="A7610">
        <v>53098</v>
      </c>
      <c r="B7610" s="1">
        <v>45575</v>
      </c>
      <c r="C7610" t="s">
        <v>10</v>
      </c>
      <c r="D7610" t="s">
        <v>11</v>
      </c>
      <c r="E7610" t="s">
        <v>386</v>
      </c>
      <c r="F7610" s="2">
        <v>121.739130434782</v>
      </c>
      <c r="G7610" s="2">
        <v>0</v>
      </c>
      <c r="H7610" s="2">
        <v>18.260869565217298</v>
      </c>
      <c r="I7610" s="2">
        <v>121.739130434782</v>
      </c>
      <c r="J7610">
        <v>140</v>
      </c>
    </row>
    <row r="7611" spans="1:10" x14ac:dyDescent="0.2">
      <c r="A7611">
        <v>53099</v>
      </c>
      <c r="B7611" s="1">
        <v>45575</v>
      </c>
      <c r="C7611" t="s">
        <v>10</v>
      </c>
      <c r="D7611" t="s">
        <v>11</v>
      </c>
      <c r="E7611" t="s">
        <v>134</v>
      </c>
      <c r="F7611" s="2">
        <v>2713.04347826086</v>
      </c>
      <c r="G7611" s="2">
        <v>52.173913043478201</v>
      </c>
      <c r="H7611" s="2">
        <v>399.13043478260801</v>
      </c>
      <c r="I7611" s="2">
        <v>2660.8695652173901</v>
      </c>
      <c r="J7611">
        <v>3059.99999999999</v>
      </c>
    </row>
    <row r="7612" spans="1:10" x14ac:dyDescent="0.2">
      <c r="A7612">
        <v>53100</v>
      </c>
      <c r="B7612" s="1">
        <v>45575</v>
      </c>
      <c r="C7612" t="s">
        <v>10</v>
      </c>
      <c r="D7612" t="s">
        <v>11</v>
      </c>
      <c r="E7612" t="s">
        <v>617</v>
      </c>
      <c r="F7612" s="2">
        <v>83.478260869565204</v>
      </c>
      <c r="G7612" s="2">
        <v>0.86956521739130399</v>
      </c>
      <c r="H7612" s="2">
        <v>12.391304347826001</v>
      </c>
      <c r="I7612" s="2">
        <v>82.608695652173907</v>
      </c>
      <c r="J7612">
        <v>94.999999999999901</v>
      </c>
    </row>
    <row r="7613" spans="1:10" x14ac:dyDescent="0.2">
      <c r="A7613">
        <v>53101</v>
      </c>
      <c r="B7613" s="1">
        <v>45575</v>
      </c>
      <c r="C7613" t="s">
        <v>10</v>
      </c>
      <c r="D7613" t="s">
        <v>11</v>
      </c>
      <c r="E7613" t="s">
        <v>605</v>
      </c>
      <c r="F7613" s="2">
        <v>126.086956521739</v>
      </c>
      <c r="G7613" s="2">
        <v>0</v>
      </c>
      <c r="H7613" s="2">
        <v>18.9130434782608</v>
      </c>
      <c r="I7613" s="2">
        <v>126.086956521739</v>
      </c>
      <c r="J7613">
        <v>145</v>
      </c>
    </row>
    <row r="7614" spans="1:10" x14ac:dyDescent="0.2">
      <c r="A7614">
        <v>53102</v>
      </c>
      <c r="B7614" s="1">
        <v>45577</v>
      </c>
      <c r="C7614" t="s">
        <v>10</v>
      </c>
      <c r="D7614" t="s">
        <v>11</v>
      </c>
      <c r="E7614" t="s">
        <v>13</v>
      </c>
      <c r="F7614" s="2">
        <v>382.60869565217303</v>
      </c>
      <c r="G7614" s="2">
        <v>0</v>
      </c>
      <c r="H7614" s="2">
        <v>57.391304347826001</v>
      </c>
      <c r="I7614" s="2">
        <v>382.60869565217303</v>
      </c>
      <c r="J7614">
        <v>440</v>
      </c>
    </row>
    <row r="7615" spans="1:10" x14ac:dyDescent="0.2">
      <c r="A7615">
        <v>53103</v>
      </c>
      <c r="B7615" s="1">
        <v>45577</v>
      </c>
      <c r="C7615" t="s">
        <v>10</v>
      </c>
      <c r="D7615" t="s">
        <v>11</v>
      </c>
      <c r="E7615" t="s">
        <v>13</v>
      </c>
      <c r="F7615" s="2">
        <v>38.260869565217298</v>
      </c>
      <c r="G7615" s="2">
        <v>3.4782608695652102</v>
      </c>
      <c r="H7615" s="2">
        <v>5.2173913043478199</v>
      </c>
      <c r="I7615" s="2">
        <v>34.782608695652101</v>
      </c>
      <c r="J7615">
        <v>40</v>
      </c>
    </row>
    <row r="7616" spans="1:10" x14ac:dyDescent="0.2">
      <c r="A7616">
        <v>53104</v>
      </c>
      <c r="B7616" s="1">
        <v>45577</v>
      </c>
      <c r="C7616" t="s">
        <v>10</v>
      </c>
      <c r="D7616" t="s">
        <v>11</v>
      </c>
      <c r="E7616" t="s">
        <v>353</v>
      </c>
      <c r="F7616" s="2">
        <v>139.13043478260801</v>
      </c>
      <c r="G7616" s="2">
        <v>0</v>
      </c>
      <c r="H7616" s="2">
        <v>20.869565217391301</v>
      </c>
      <c r="I7616" s="2">
        <v>139.13043478260801</v>
      </c>
      <c r="J7616">
        <v>159.99999999999901</v>
      </c>
    </row>
    <row r="7617" spans="1:10" x14ac:dyDescent="0.2">
      <c r="A7617">
        <v>53105</v>
      </c>
      <c r="B7617" s="1">
        <v>45577</v>
      </c>
      <c r="C7617" t="s">
        <v>10</v>
      </c>
      <c r="D7617" t="s">
        <v>11</v>
      </c>
      <c r="E7617" t="s">
        <v>1543</v>
      </c>
      <c r="F7617" s="2">
        <v>172.173913043478</v>
      </c>
      <c r="G7617" s="2">
        <v>0</v>
      </c>
      <c r="H7617" s="2">
        <v>25.826086956521699</v>
      </c>
      <c r="I7617" s="2">
        <v>172.173913043478</v>
      </c>
      <c r="J7617">
        <v>198</v>
      </c>
    </row>
    <row r="7618" spans="1:10" x14ac:dyDescent="0.2">
      <c r="A7618">
        <v>53106</v>
      </c>
      <c r="B7618" s="1">
        <v>45577</v>
      </c>
      <c r="C7618" t="s">
        <v>10</v>
      </c>
      <c r="D7618" t="s">
        <v>11</v>
      </c>
      <c r="E7618" t="s">
        <v>20</v>
      </c>
      <c r="F7618" s="2">
        <v>278.26086956521698</v>
      </c>
      <c r="G7618" s="2">
        <v>0</v>
      </c>
      <c r="H7618" s="2">
        <v>41.739130434782602</v>
      </c>
      <c r="I7618" s="2">
        <v>278.26086956521698</v>
      </c>
      <c r="J7618">
        <v>320</v>
      </c>
    </row>
    <row r="7619" spans="1:10" x14ac:dyDescent="0.2">
      <c r="A7619">
        <v>53107</v>
      </c>
      <c r="B7619" s="1">
        <v>45577</v>
      </c>
      <c r="C7619" t="s">
        <v>27</v>
      </c>
      <c r="D7619" t="s">
        <v>11</v>
      </c>
      <c r="E7619" t="s">
        <v>122</v>
      </c>
      <c r="F7619" s="2">
        <v>260.86956521739103</v>
      </c>
      <c r="G7619" s="2">
        <v>0</v>
      </c>
      <c r="H7619" s="2">
        <v>39.130434782608603</v>
      </c>
      <c r="I7619" s="2">
        <v>260.86956521739103</v>
      </c>
      <c r="J7619">
        <v>300</v>
      </c>
    </row>
    <row r="7620" spans="1:10" x14ac:dyDescent="0.2">
      <c r="A7620">
        <v>53108</v>
      </c>
      <c r="B7620" s="1">
        <v>45577</v>
      </c>
      <c r="C7620" t="s">
        <v>10</v>
      </c>
      <c r="D7620" t="s">
        <v>11</v>
      </c>
      <c r="E7620" t="s">
        <v>418</v>
      </c>
      <c r="F7620" s="2">
        <v>45.652173913043399</v>
      </c>
      <c r="G7620" s="2">
        <v>2.1739130434782599</v>
      </c>
      <c r="H7620" s="2">
        <v>6.5217391304347796</v>
      </c>
      <c r="I7620" s="2">
        <v>43.478260869565197</v>
      </c>
      <c r="J7620">
        <v>49.999999999999901</v>
      </c>
    </row>
    <row r="7621" spans="1:10" x14ac:dyDescent="0.2">
      <c r="A7621">
        <v>53109</v>
      </c>
      <c r="B7621" s="1">
        <v>45577</v>
      </c>
      <c r="C7621" t="s">
        <v>10</v>
      </c>
      <c r="D7621" t="s">
        <v>11</v>
      </c>
      <c r="E7621" t="s">
        <v>1610</v>
      </c>
      <c r="F7621" s="2">
        <v>1014.78260869565</v>
      </c>
      <c r="G7621" s="2">
        <v>6.0869565217391299</v>
      </c>
      <c r="H7621" s="2">
        <v>151.304347826086</v>
      </c>
      <c r="I7621" s="2">
        <v>1008.69565217391</v>
      </c>
      <c r="J7621">
        <v>1160</v>
      </c>
    </row>
    <row r="7622" spans="1:10" x14ac:dyDescent="0.2">
      <c r="A7622">
        <v>53110</v>
      </c>
      <c r="B7622" s="1">
        <v>45577</v>
      </c>
      <c r="C7622" t="s">
        <v>10</v>
      </c>
      <c r="D7622" t="s">
        <v>11</v>
      </c>
      <c r="E7622" t="s">
        <v>816</v>
      </c>
      <c r="F7622" s="2">
        <v>65.2173913043478</v>
      </c>
      <c r="G7622" s="2">
        <v>0</v>
      </c>
      <c r="H7622" s="2">
        <v>9.7826086956521703</v>
      </c>
      <c r="I7622" s="2">
        <v>65.2173913043478</v>
      </c>
      <c r="J7622">
        <v>75</v>
      </c>
    </row>
    <row r="7623" spans="1:10" x14ac:dyDescent="0.2">
      <c r="A7623">
        <v>53111</v>
      </c>
      <c r="B7623" s="1">
        <v>45577</v>
      </c>
      <c r="C7623" t="s">
        <v>10</v>
      </c>
      <c r="D7623" t="s">
        <v>11</v>
      </c>
      <c r="E7623" t="s">
        <v>16</v>
      </c>
      <c r="F7623" s="2">
        <v>49.565217391304301</v>
      </c>
      <c r="G7623" s="2">
        <v>1.7391304347826</v>
      </c>
      <c r="H7623" s="2">
        <v>7.1739130434782599</v>
      </c>
      <c r="I7623" s="2">
        <v>47.826086956521699</v>
      </c>
      <c r="J7623">
        <v>55</v>
      </c>
    </row>
    <row r="7624" spans="1:10" x14ac:dyDescent="0.2">
      <c r="A7624">
        <v>53112</v>
      </c>
      <c r="B7624" s="1">
        <v>45577</v>
      </c>
      <c r="C7624" t="s">
        <v>10</v>
      </c>
      <c r="D7624" t="s">
        <v>11</v>
      </c>
      <c r="E7624" t="s">
        <v>1611</v>
      </c>
      <c r="F7624" s="2">
        <v>660.86956521739103</v>
      </c>
      <c r="G7624" s="2">
        <v>8.6956521739130395</v>
      </c>
      <c r="H7624" s="2">
        <v>97.826086956521706</v>
      </c>
      <c r="I7624" s="2">
        <v>652.17391304347802</v>
      </c>
      <c r="J7624">
        <v>750</v>
      </c>
    </row>
    <row r="7625" spans="1:10" x14ac:dyDescent="0.2">
      <c r="A7625">
        <v>53113</v>
      </c>
      <c r="B7625" s="1">
        <v>45577</v>
      </c>
      <c r="C7625" t="s">
        <v>10</v>
      </c>
      <c r="D7625" t="s">
        <v>11</v>
      </c>
      <c r="E7625" t="s">
        <v>57</v>
      </c>
      <c r="F7625" s="2">
        <v>866.08695652173901</v>
      </c>
      <c r="G7625" s="2">
        <v>39.999999999999901</v>
      </c>
      <c r="H7625" s="2">
        <v>123.91304347825999</v>
      </c>
      <c r="I7625" s="2">
        <v>826.08695652173901</v>
      </c>
      <c r="J7625">
        <v>950</v>
      </c>
    </row>
    <row r="7626" spans="1:10" x14ac:dyDescent="0.2">
      <c r="A7626">
        <v>53114</v>
      </c>
      <c r="B7626" s="1">
        <v>45577</v>
      </c>
      <c r="C7626" t="s">
        <v>10</v>
      </c>
      <c r="D7626" t="s">
        <v>11</v>
      </c>
      <c r="E7626" t="s">
        <v>16</v>
      </c>
      <c r="F7626" s="2">
        <v>178.434782608695</v>
      </c>
      <c r="G7626" s="2">
        <v>4.5217391304347796</v>
      </c>
      <c r="H7626" s="2">
        <v>26.086956521739101</v>
      </c>
      <c r="I7626" s="2">
        <v>173.91304347825999</v>
      </c>
      <c r="J7626">
        <v>200</v>
      </c>
    </row>
    <row r="7627" spans="1:10" x14ac:dyDescent="0.2">
      <c r="A7627">
        <v>53115</v>
      </c>
      <c r="B7627" s="1">
        <v>45577</v>
      </c>
      <c r="C7627" t="s">
        <v>10</v>
      </c>
      <c r="D7627" t="s">
        <v>11</v>
      </c>
      <c r="E7627" t="s">
        <v>1046</v>
      </c>
      <c r="F7627" s="2">
        <v>178.434782608695</v>
      </c>
      <c r="G7627" s="2">
        <v>4.5217391304347796</v>
      </c>
      <c r="H7627" s="2">
        <v>26.086956521739101</v>
      </c>
      <c r="I7627" s="2">
        <v>173.91304347825999</v>
      </c>
      <c r="J7627">
        <v>200</v>
      </c>
    </row>
    <row r="7628" spans="1:10" x14ac:dyDescent="0.2">
      <c r="A7628">
        <v>53116</v>
      </c>
      <c r="B7628" s="1">
        <v>45578</v>
      </c>
      <c r="C7628" t="s">
        <v>10</v>
      </c>
      <c r="D7628" t="s">
        <v>11</v>
      </c>
      <c r="E7628" t="s">
        <v>16</v>
      </c>
      <c r="F7628" s="2">
        <v>234.78260869565199</v>
      </c>
      <c r="G7628" s="2">
        <v>0</v>
      </c>
      <c r="H7628" s="2">
        <v>35.2173913043478</v>
      </c>
      <c r="I7628" s="2">
        <v>234.78260869565199</v>
      </c>
      <c r="J7628">
        <v>270</v>
      </c>
    </row>
    <row r="7629" spans="1:10" x14ac:dyDescent="0.2">
      <c r="A7629">
        <v>53117</v>
      </c>
      <c r="B7629" s="1">
        <v>45578</v>
      </c>
      <c r="C7629" t="s">
        <v>10</v>
      </c>
      <c r="D7629" t="s">
        <v>11</v>
      </c>
      <c r="E7629" t="s">
        <v>1612</v>
      </c>
      <c r="F7629" s="2">
        <v>299.13043478260801</v>
      </c>
      <c r="G7629" s="2">
        <v>3.4782608695652102</v>
      </c>
      <c r="H7629" s="2">
        <v>44.347826086956502</v>
      </c>
      <c r="I7629" s="2">
        <v>295.65217391304299</v>
      </c>
      <c r="J7629">
        <v>340</v>
      </c>
    </row>
    <row r="7630" spans="1:10" x14ac:dyDescent="0.2">
      <c r="A7630">
        <v>53118</v>
      </c>
      <c r="B7630" s="1">
        <v>45578</v>
      </c>
      <c r="C7630" t="s">
        <v>10</v>
      </c>
      <c r="D7630" t="s">
        <v>11</v>
      </c>
      <c r="E7630" t="s">
        <v>382</v>
      </c>
      <c r="F7630" s="2">
        <v>1369</v>
      </c>
      <c r="G7630" s="2">
        <v>0</v>
      </c>
      <c r="H7630" s="2">
        <v>205.35</v>
      </c>
      <c r="I7630" s="2">
        <v>1369</v>
      </c>
      <c r="J7630">
        <v>1574.35</v>
      </c>
    </row>
    <row r="7631" spans="1:10" x14ac:dyDescent="0.2">
      <c r="A7631">
        <v>53119</v>
      </c>
      <c r="B7631" s="1">
        <v>45578</v>
      </c>
      <c r="C7631" t="s">
        <v>27</v>
      </c>
      <c r="D7631" t="s">
        <v>11</v>
      </c>
      <c r="E7631" t="s">
        <v>408</v>
      </c>
      <c r="F7631" s="2">
        <v>194.78260869565199</v>
      </c>
      <c r="G7631" s="2">
        <v>0</v>
      </c>
      <c r="H7631" s="2">
        <v>29.2173913043478</v>
      </c>
      <c r="I7631" s="2">
        <v>194.78260869565199</v>
      </c>
      <c r="J7631">
        <v>224</v>
      </c>
    </row>
    <row r="7632" spans="1:10" x14ac:dyDescent="0.2">
      <c r="A7632">
        <v>53120</v>
      </c>
      <c r="B7632" s="1">
        <v>45578</v>
      </c>
      <c r="C7632" t="s">
        <v>10</v>
      </c>
      <c r="D7632" t="s">
        <v>11</v>
      </c>
      <c r="E7632" t="s">
        <v>1613</v>
      </c>
      <c r="F7632" s="2">
        <v>482.60869565217303</v>
      </c>
      <c r="G7632" s="2">
        <v>0</v>
      </c>
      <c r="H7632" s="2">
        <v>72.391304347825994</v>
      </c>
      <c r="I7632" s="2">
        <v>482.60869565217303</v>
      </c>
      <c r="J7632">
        <v>555</v>
      </c>
    </row>
    <row r="7633" spans="1:10" x14ac:dyDescent="0.2">
      <c r="A7633">
        <v>53121</v>
      </c>
      <c r="B7633" s="1">
        <v>45578</v>
      </c>
      <c r="C7633" t="s">
        <v>10</v>
      </c>
      <c r="D7633" t="s">
        <v>11</v>
      </c>
      <c r="E7633" t="s">
        <v>63</v>
      </c>
      <c r="F7633" s="2">
        <v>344.34782608695599</v>
      </c>
      <c r="G7633" s="2">
        <v>0.86956521739130399</v>
      </c>
      <c r="H7633" s="2">
        <v>51.521739130434703</v>
      </c>
      <c r="I7633" s="2">
        <v>343.47826086956502</v>
      </c>
      <c r="J7633">
        <v>395</v>
      </c>
    </row>
    <row r="7634" spans="1:10" x14ac:dyDescent="0.2">
      <c r="A7634">
        <v>53122</v>
      </c>
      <c r="B7634" s="1">
        <v>45578</v>
      </c>
      <c r="C7634" t="s">
        <v>10</v>
      </c>
      <c r="D7634" t="s">
        <v>11</v>
      </c>
      <c r="E7634" t="s">
        <v>352</v>
      </c>
      <c r="F7634" s="2">
        <v>482.60869565217303</v>
      </c>
      <c r="G7634" s="2">
        <v>0</v>
      </c>
      <c r="H7634" s="2">
        <v>72.391304347825994</v>
      </c>
      <c r="I7634" s="2">
        <v>482.60869565217303</v>
      </c>
      <c r="J7634">
        <v>555</v>
      </c>
    </row>
    <row r="7635" spans="1:10" x14ac:dyDescent="0.2">
      <c r="A7635">
        <v>53123</v>
      </c>
      <c r="B7635" s="1">
        <v>45578</v>
      </c>
      <c r="C7635" t="s">
        <v>10</v>
      </c>
      <c r="D7635" t="s">
        <v>11</v>
      </c>
      <c r="E7635" t="s">
        <v>1614</v>
      </c>
      <c r="F7635" s="2">
        <v>260.86956521739103</v>
      </c>
      <c r="G7635" s="2">
        <v>0</v>
      </c>
      <c r="H7635" s="2">
        <v>39.130434782608603</v>
      </c>
      <c r="I7635" s="2">
        <v>260.86956521739103</v>
      </c>
      <c r="J7635">
        <v>300</v>
      </c>
    </row>
    <row r="7636" spans="1:10" x14ac:dyDescent="0.2">
      <c r="A7636">
        <v>53124</v>
      </c>
      <c r="B7636" s="1">
        <v>45578</v>
      </c>
      <c r="C7636" t="s">
        <v>10</v>
      </c>
      <c r="D7636" t="s">
        <v>11</v>
      </c>
      <c r="E7636" t="s">
        <v>352</v>
      </c>
      <c r="F7636" s="2">
        <v>373.91304347826002</v>
      </c>
      <c r="G7636" s="2">
        <v>0</v>
      </c>
      <c r="H7636" s="2">
        <v>56.086956521739097</v>
      </c>
      <c r="I7636" s="2">
        <v>373.91304347826002</v>
      </c>
      <c r="J7636">
        <v>430</v>
      </c>
    </row>
    <row r="7637" spans="1:10" x14ac:dyDescent="0.2">
      <c r="A7637">
        <v>53125</v>
      </c>
      <c r="B7637" s="1">
        <v>45578</v>
      </c>
      <c r="C7637" t="s">
        <v>10</v>
      </c>
      <c r="D7637" t="s">
        <v>11</v>
      </c>
      <c r="E7637" t="s">
        <v>352</v>
      </c>
      <c r="F7637" s="2">
        <v>869.56521739130403</v>
      </c>
      <c r="G7637" s="2">
        <v>0</v>
      </c>
      <c r="H7637" s="2">
        <v>130.434782608695</v>
      </c>
      <c r="I7637" s="2">
        <v>869.56521739130403</v>
      </c>
      <c r="J7637">
        <v>1000</v>
      </c>
    </row>
    <row r="7638" spans="1:10" x14ac:dyDescent="0.2">
      <c r="A7638">
        <v>53126</v>
      </c>
      <c r="B7638" s="1">
        <v>45578</v>
      </c>
      <c r="C7638" t="s">
        <v>10</v>
      </c>
      <c r="D7638" t="s">
        <v>11</v>
      </c>
      <c r="E7638" t="s">
        <v>17</v>
      </c>
      <c r="F7638" s="2">
        <v>33.913043478260803</v>
      </c>
      <c r="G7638" s="2">
        <v>0</v>
      </c>
      <c r="H7638" s="2">
        <v>5.0869565217391299</v>
      </c>
      <c r="I7638" s="2">
        <v>33.913043478260803</v>
      </c>
      <c r="J7638">
        <v>39</v>
      </c>
    </row>
    <row r="7639" spans="1:10" x14ac:dyDescent="0.2">
      <c r="A7639">
        <v>53127</v>
      </c>
      <c r="B7639" s="1">
        <v>45578</v>
      </c>
      <c r="C7639" t="s">
        <v>27</v>
      </c>
      <c r="D7639" t="s">
        <v>11</v>
      </c>
      <c r="E7639" t="s">
        <v>43</v>
      </c>
      <c r="F7639" s="2">
        <v>433.04347826086899</v>
      </c>
      <c r="G7639" s="2">
        <v>0</v>
      </c>
      <c r="H7639" s="2">
        <v>64.956521739130395</v>
      </c>
      <c r="I7639" s="2">
        <v>433.04347826086899</v>
      </c>
      <c r="J7639">
        <v>498</v>
      </c>
    </row>
    <row r="7640" spans="1:10" x14ac:dyDescent="0.2">
      <c r="A7640">
        <v>53128</v>
      </c>
      <c r="B7640" s="1">
        <v>45578</v>
      </c>
      <c r="C7640" t="s">
        <v>27</v>
      </c>
      <c r="D7640" t="s">
        <v>11</v>
      </c>
      <c r="E7640" t="s">
        <v>43</v>
      </c>
      <c r="F7640" s="2">
        <v>47.826086956521699</v>
      </c>
      <c r="G7640" s="2">
        <v>0</v>
      </c>
      <c r="H7640" s="2">
        <v>7.1739130434782599</v>
      </c>
      <c r="I7640" s="2">
        <v>47.826086956521699</v>
      </c>
      <c r="J7640">
        <v>55</v>
      </c>
    </row>
    <row r="7641" spans="1:10" x14ac:dyDescent="0.2">
      <c r="A7641">
        <v>53129</v>
      </c>
      <c r="B7641" s="1">
        <v>45578</v>
      </c>
      <c r="C7641" t="s">
        <v>27</v>
      </c>
      <c r="D7641" t="s">
        <v>11</v>
      </c>
      <c r="E7641" t="s">
        <v>43</v>
      </c>
      <c r="F7641" s="2">
        <v>12.5217391304347</v>
      </c>
      <c r="G7641" s="2">
        <v>0</v>
      </c>
      <c r="H7641" s="2">
        <v>1.8782608695652101</v>
      </c>
      <c r="I7641" s="2">
        <v>12.5217391304347</v>
      </c>
      <c r="J7641">
        <v>14.4</v>
      </c>
    </row>
    <row r="7642" spans="1:10" x14ac:dyDescent="0.2">
      <c r="A7642">
        <v>53130</v>
      </c>
      <c r="B7642" s="1">
        <v>45578</v>
      </c>
      <c r="C7642" t="s">
        <v>10</v>
      </c>
      <c r="D7642" t="s">
        <v>11</v>
      </c>
      <c r="E7642" t="s">
        <v>363</v>
      </c>
      <c r="F7642" s="2">
        <v>378.26086956521698</v>
      </c>
      <c r="G7642" s="2">
        <v>0</v>
      </c>
      <c r="H7642" s="2">
        <v>56.739130434782602</v>
      </c>
      <c r="I7642" s="2">
        <v>378.26086956521698</v>
      </c>
      <c r="J7642">
        <v>435</v>
      </c>
    </row>
    <row r="7643" spans="1:10" x14ac:dyDescent="0.2">
      <c r="A7643">
        <v>53131</v>
      </c>
      <c r="B7643" s="1">
        <v>45579</v>
      </c>
      <c r="C7643" t="s">
        <v>10</v>
      </c>
      <c r="D7643" t="s">
        <v>11</v>
      </c>
      <c r="E7643" t="s">
        <v>429</v>
      </c>
      <c r="F7643" s="2">
        <v>203.47826086956499</v>
      </c>
      <c r="G7643" s="2">
        <v>3.4782608695652102</v>
      </c>
      <c r="H7643" s="2">
        <v>30</v>
      </c>
      <c r="I7643" s="2">
        <v>200</v>
      </c>
      <c r="J7643">
        <v>230</v>
      </c>
    </row>
    <row r="7644" spans="1:10" x14ac:dyDescent="0.2">
      <c r="A7644">
        <v>53132</v>
      </c>
      <c r="B7644" s="1">
        <v>45579</v>
      </c>
      <c r="C7644" t="s">
        <v>10</v>
      </c>
      <c r="D7644" t="s">
        <v>11</v>
      </c>
      <c r="E7644" t="s">
        <v>1615</v>
      </c>
      <c r="F7644" s="2">
        <v>50.434782608695599</v>
      </c>
      <c r="G7644" s="2">
        <v>0</v>
      </c>
      <c r="H7644" s="2">
        <v>7.5652173913043397</v>
      </c>
      <c r="I7644" s="2">
        <v>50.434782608695599</v>
      </c>
      <c r="J7644">
        <v>58</v>
      </c>
    </row>
    <row r="7645" spans="1:10" x14ac:dyDescent="0.2">
      <c r="A7645">
        <v>53133</v>
      </c>
      <c r="B7645" s="1">
        <v>45579</v>
      </c>
      <c r="C7645" t="s">
        <v>10</v>
      </c>
      <c r="D7645" t="s">
        <v>11</v>
      </c>
      <c r="E7645" t="s">
        <v>399</v>
      </c>
      <c r="F7645" s="2">
        <v>163.47826086956499</v>
      </c>
      <c r="G7645" s="2">
        <v>2.60869565217391</v>
      </c>
      <c r="H7645" s="2">
        <v>24.130434782608599</v>
      </c>
      <c r="I7645" s="2">
        <v>160.869565217391</v>
      </c>
      <c r="J7645">
        <v>185</v>
      </c>
    </row>
    <row r="7646" spans="1:10" x14ac:dyDescent="0.2">
      <c r="A7646">
        <v>53134</v>
      </c>
      <c r="B7646" s="1">
        <v>45579</v>
      </c>
      <c r="C7646" t="s">
        <v>10</v>
      </c>
      <c r="D7646" t="s">
        <v>11</v>
      </c>
      <c r="E7646" t="s">
        <v>405</v>
      </c>
      <c r="F7646" s="2">
        <v>652.17391304347802</v>
      </c>
      <c r="G7646" s="2">
        <v>0</v>
      </c>
      <c r="H7646" s="2">
        <v>97.826086956521706</v>
      </c>
      <c r="I7646" s="2">
        <v>652.17391304347802</v>
      </c>
      <c r="J7646">
        <v>750</v>
      </c>
    </row>
    <row r="7647" spans="1:10" x14ac:dyDescent="0.2">
      <c r="A7647">
        <v>53135</v>
      </c>
      <c r="B7647" s="1">
        <v>45579</v>
      </c>
      <c r="C7647" t="s">
        <v>10</v>
      </c>
      <c r="D7647" t="s">
        <v>11</v>
      </c>
      <c r="E7647" t="s">
        <v>405</v>
      </c>
      <c r="F7647" s="2">
        <v>900</v>
      </c>
      <c r="G7647" s="2">
        <v>0</v>
      </c>
      <c r="H7647" s="2">
        <v>135</v>
      </c>
      <c r="I7647" s="2">
        <v>900</v>
      </c>
      <c r="J7647">
        <v>1035</v>
      </c>
    </row>
    <row r="7648" spans="1:10" x14ac:dyDescent="0.2">
      <c r="A7648">
        <v>53136</v>
      </c>
      <c r="B7648" s="1">
        <v>45579</v>
      </c>
      <c r="C7648" t="s">
        <v>10</v>
      </c>
      <c r="D7648" t="s">
        <v>11</v>
      </c>
      <c r="E7648" t="s">
        <v>26</v>
      </c>
      <c r="F7648" s="2">
        <v>3066.0869565217299</v>
      </c>
      <c r="G7648" s="2">
        <v>22.6086956521739</v>
      </c>
      <c r="H7648" s="2">
        <v>456.52173913043401</v>
      </c>
      <c r="I7648" s="2">
        <v>3043.47826086956</v>
      </c>
      <c r="J7648">
        <v>3500</v>
      </c>
    </row>
    <row r="7649" spans="1:10" x14ac:dyDescent="0.2">
      <c r="A7649">
        <v>53137</v>
      </c>
      <c r="B7649" s="1">
        <v>45579</v>
      </c>
      <c r="C7649" t="s">
        <v>10</v>
      </c>
      <c r="D7649" t="s">
        <v>11</v>
      </c>
      <c r="E7649" t="s">
        <v>1616</v>
      </c>
      <c r="F7649" s="2">
        <v>27.826086956521699</v>
      </c>
      <c r="G7649" s="2">
        <v>0</v>
      </c>
      <c r="H7649" s="2">
        <v>4.1739130434782599</v>
      </c>
      <c r="I7649" s="2">
        <v>27.826086956521699</v>
      </c>
      <c r="J7649">
        <v>32</v>
      </c>
    </row>
    <row r="7650" spans="1:10" x14ac:dyDescent="0.2">
      <c r="A7650">
        <v>53138</v>
      </c>
      <c r="B7650" s="1">
        <v>45579</v>
      </c>
      <c r="C7650" t="s">
        <v>10</v>
      </c>
      <c r="D7650" t="s">
        <v>11</v>
      </c>
      <c r="E7650" t="s">
        <v>16</v>
      </c>
      <c r="F7650" s="2">
        <v>452.17391304347802</v>
      </c>
      <c r="G7650" s="2">
        <v>0</v>
      </c>
      <c r="H7650" s="2">
        <v>67.826086956521706</v>
      </c>
      <c r="I7650" s="2">
        <v>452.17391304347802</v>
      </c>
      <c r="J7650">
        <v>520</v>
      </c>
    </row>
    <row r="7651" spans="1:10" x14ac:dyDescent="0.2">
      <c r="A7651">
        <v>53139</v>
      </c>
      <c r="B7651" s="1">
        <v>45579</v>
      </c>
      <c r="C7651" t="s">
        <v>10</v>
      </c>
      <c r="D7651" t="s">
        <v>11</v>
      </c>
      <c r="E7651" t="s">
        <v>200</v>
      </c>
      <c r="F7651" s="2">
        <v>769.56521739130403</v>
      </c>
      <c r="G7651" s="2">
        <v>4.3478260869565197</v>
      </c>
      <c r="H7651" s="2">
        <v>114.782608695652</v>
      </c>
      <c r="I7651" s="2">
        <v>765.21739130434696</v>
      </c>
      <c r="J7651">
        <v>880</v>
      </c>
    </row>
    <row r="7652" spans="1:10" x14ac:dyDescent="0.2">
      <c r="A7652">
        <v>53140</v>
      </c>
      <c r="B7652" s="1">
        <v>45579</v>
      </c>
      <c r="C7652" t="s">
        <v>10</v>
      </c>
      <c r="D7652" t="s">
        <v>11</v>
      </c>
      <c r="E7652" t="s">
        <v>386</v>
      </c>
      <c r="F7652" s="2">
        <v>69.565217391304301</v>
      </c>
      <c r="G7652" s="2">
        <v>0</v>
      </c>
      <c r="H7652" s="2">
        <v>10.434782608695601</v>
      </c>
      <c r="I7652" s="2">
        <v>69.565217391304301</v>
      </c>
      <c r="J7652">
        <v>80</v>
      </c>
    </row>
    <row r="7653" spans="1:10" x14ac:dyDescent="0.2">
      <c r="A7653">
        <v>53141</v>
      </c>
      <c r="B7653" s="1">
        <v>45579</v>
      </c>
      <c r="C7653" t="s">
        <v>27</v>
      </c>
      <c r="D7653" t="s">
        <v>11</v>
      </c>
      <c r="E7653" t="s">
        <v>28</v>
      </c>
      <c r="F7653" s="2">
        <v>1539.99999999999</v>
      </c>
      <c r="G7653" s="2">
        <v>0</v>
      </c>
      <c r="H7653" s="2">
        <v>231</v>
      </c>
      <c r="I7653" s="2">
        <v>1539.99999999999</v>
      </c>
      <c r="J7653">
        <v>1770.99999999999</v>
      </c>
    </row>
    <row r="7654" spans="1:10" x14ac:dyDescent="0.2">
      <c r="A7654">
        <v>53142</v>
      </c>
      <c r="B7654" s="1">
        <v>45579</v>
      </c>
      <c r="C7654" t="s">
        <v>10</v>
      </c>
      <c r="D7654" t="s">
        <v>11</v>
      </c>
      <c r="E7654" t="s">
        <v>384</v>
      </c>
      <c r="F7654" s="2">
        <v>286.95652173912998</v>
      </c>
      <c r="G7654" s="2">
        <v>0</v>
      </c>
      <c r="H7654" s="2">
        <v>43.043478260869499</v>
      </c>
      <c r="I7654" s="2">
        <v>286.95652173912998</v>
      </c>
      <c r="J7654">
        <v>330</v>
      </c>
    </row>
    <row r="7655" spans="1:10" x14ac:dyDescent="0.2">
      <c r="A7655">
        <v>53143</v>
      </c>
      <c r="B7655" s="1">
        <v>45579</v>
      </c>
      <c r="C7655" t="s">
        <v>10</v>
      </c>
      <c r="D7655" t="s">
        <v>11</v>
      </c>
      <c r="E7655" t="s">
        <v>22</v>
      </c>
      <c r="F7655" s="2">
        <v>60.869565217391298</v>
      </c>
      <c r="G7655" s="2">
        <v>0</v>
      </c>
      <c r="H7655" s="2">
        <v>9.13043478260869</v>
      </c>
      <c r="I7655" s="2">
        <v>60.869565217391298</v>
      </c>
      <c r="J7655">
        <v>69.999999999999901</v>
      </c>
    </row>
    <row r="7656" spans="1:10" x14ac:dyDescent="0.2">
      <c r="A7656">
        <v>53144</v>
      </c>
      <c r="B7656" s="1">
        <v>45579</v>
      </c>
      <c r="C7656" t="s">
        <v>10</v>
      </c>
      <c r="D7656" t="s">
        <v>11</v>
      </c>
      <c r="E7656" t="s">
        <v>1617</v>
      </c>
      <c r="F7656" s="2">
        <v>24.347826086956498</v>
      </c>
      <c r="G7656" s="2">
        <v>0</v>
      </c>
      <c r="H7656" s="2">
        <v>3.6521739130434701</v>
      </c>
      <c r="I7656" s="2">
        <v>24.347826086956498</v>
      </c>
      <c r="J7656">
        <v>27.999999999999901</v>
      </c>
    </row>
    <row r="7657" spans="1:10" x14ac:dyDescent="0.2">
      <c r="A7657">
        <v>53145</v>
      </c>
      <c r="B7657" s="1">
        <v>45579</v>
      </c>
      <c r="C7657" t="s">
        <v>10</v>
      </c>
      <c r="D7657" t="s">
        <v>11</v>
      </c>
      <c r="E7657" t="s">
        <v>1618</v>
      </c>
      <c r="F7657" s="2">
        <v>417.39130434782601</v>
      </c>
      <c r="G7657" s="2">
        <v>0</v>
      </c>
      <c r="H7657" s="2">
        <v>62.6086956521739</v>
      </c>
      <c r="I7657" s="2">
        <v>417.39130434782601</v>
      </c>
      <c r="J7657">
        <v>480</v>
      </c>
    </row>
    <row r="7658" spans="1:10" x14ac:dyDescent="0.2">
      <c r="A7658">
        <v>53146</v>
      </c>
      <c r="B7658" s="1">
        <v>45579</v>
      </c>
      <c r="C7658" t="s">
        <v>10</v>
      </c>
      <c r="D7658" t="s">
        <v>11</v>
      </c>
      <c r="E7658" t="s">
        <v>20</v>
      </c>
      <c r="F7658" s="2">
        <v>236.52173913043401</v>
      </c>
      <c r="G7658" s="2">
        <v>1.7391304347826</v>
      </c>
      <c r="H7658" s="2">
        <v>35.2173913043478</v>
      </c>
      <c r="I7658" s="2">
        <v>234.78260869565199</v>
      </c>
      <c r="J7658">
        <v>270</v>
      </c>
    </row>
    <row r="7659" spans="1:10" x14ac:dyDescent="0.2">
      <c r="A7659">
        <v>53147</v>
      </c>
      <c r="B7659" s="1">
        <v>45579</v>
      </c>
      <c r="C7659" t="s">
        <v>10</v>
      </c>
      <c r="D7659" t="s">
        <v>11</v>
      </c>
      <c r="E7659" t="s">
        <v>1619</v>
      </c>
      <c r="F7659" s="2">
        <v>19.130434782608599</v>
      </c>
      <c r="G7659" s="2">
        <v>0</v>
      </c>
      <c r="H7659" s="2">
        <v>2.8695652173913002</v>
      </c>
      <c r="I7659" s="2">
        <v>19.130434782608599</v>
      </c>
      <c r="J7659">
        <v>22</v>
      </c>
    </row>
    <row r="7660" spans="1:10" x14ac:dyDescent="0.2">
      <c r="A7660">
        <v>53148</v>
      </c>
      <c r="B7660" s="1">
        <v>45579</v>
      </c>
      <c r="C7660" t="s">
        <v>10</v>
      </c>
      <c r="D7660" t="s">
        <v>11</v>
      </c>
      <c r="E7660" t="s">
        <v>1620</v>
      </c>
      <c r="F7660" s="2">
        <v>43.478260869565197</v>
      </c>
      <c r="G7660" s="2">
        <v>0</v>
      </c>
      <c r="H7660" s="2">
        <v>6.5217391304347796</v>
      </c>
      <c r="I7660" s="2">
        <v>43.478260869565197</v>
      </c>
      <c r="J7660">
        <v>50</v>
      </c>
    </row>
    <row r="7661" spans="1:10" x14ac:dyDescent="0.2">
      <c r="A7661">
        <v>53149</v>
      </c>
      <c r="B7661" s="1">
        <v>45580</v>
      </c>
      <c r="C7661" t="s">
        <v>10</v>
      </c>
      <c r="D7661" t="s">
        <v>11</v>
      </c>
      <c r="E7661" t="s">
        <v>120</v>
      </c>
      <c r="F7661" s="2">
        <v>3471.3043478260802</v>
      </c>
      <c r="G7661" s="2">
        <v>0</v>
      </c>
      <c r="H7661" s="2">
        <v>520.695652173913</v>
      </c>
      <c r="I7661" s="2">
        <v>3471.3043478260802</v>
      </c>
      <c r="J7661">
        <v>3992</v>
      </c>
    </row>
    <row r="7662" spans="1:10" x14ac:dyDescent="0.2">
      <c r="A7662">
        <v>53150</v>
      </c>
      <c r="B7662" s="1">
        <v>45580</v>
      </c>
      <c r="C7662" t="s">
        <v>10</v>
      </c>
      <c r="D7662" t="s">
        <v>11</v>
      </c>
      <c r="E7662" t="s">
        <v>427</v>
      </c>
      <c r="F7662" s="2">
        <v>490.434782608695</v>
      </c>
      <c r="G7662" s="2">
        <v>3.4782608695652102</v>
      </c>
      <c r="H7662" s="2">
        <v>73.043478260869506</v>
      </c>
      <c r="I7662" s="2">
        <v>486.95652173912998</v>
      </c>
      <c r="J7662">
        <v>559.99999999999898</v>
      </c>
    </row>
    <row r="7663" spans="1:10" x14ac:dyDescent="0.2">
      <c r="A7663">
        <v>53151</v>
      </c>
      <c r="B7663" s="1">
        <v>45580</v>
      </c>
      <c r="C7663" t="s">
        <v>10</v>
      </c>
      <c r="D7663" t="s">
        <v>11</v>
      </c>
      <c r="E7663" t="s">
        <v>918</v>
      </c>
      <c r="F7663" s="2">
        <v>208.695652173913</v>
      </c>
      <c r="G7663" s="2">
        <v>0</v>
      </c>
      <c r="H7663" s="2">
        <v>31.3043478260869</v>
      </c>
      <c r="I7663" s="2">
        <v>208.695652173913</v>
      </c>
      <c r="J7663">
        <v>240</v>
      </c>
    </row>
    <row r="7664" spans="1:10" x14ac:dyDescent="0.2">
      <c r="A7664">
        <v>53152</v>
      </c>
      <c r="B7664" s="1">
        <v>45580</v>
      </c>
      <c r="C7664" t="s">
        <v>10</v>
      </c>
      <c r="D7664" t="s">
        <v>11</v>
      </c>
      <c r="E7664" t="s">
        <v>111</v>
      </c>
      <c r="F7664" s="2">
        <v>198.26086956521701</v>
      </c>
      <c r="G7664" s="2">
        <v>0</v>
      </c>
      <c r="H7664" s="2">
        <v>29.739130434782599</v>
      </c>
      <c r="I7664" s="2">
        <v>198.26086956521701</v>
      </c>
      <c r="J7664">
        <v>228</v>
      </c>
    </row>
    <row r="7665" spans="1:10" x14ac:dyDescent="0.2">
      <c r="A7665">
        <v>53153</v>
      </c>
      <c r="B7665" s="1">
        <v>45580</v>
      </c>
      <c r="C7665" t="s">
        <v>10</v>
      </c>
      <c r="D7665" t="s">
        <v>11</v>
      </c>
      <c r="E7665" t="s">
        <v>1609</v>
      </c>
      <c r="F7665" s="2">
        <v>413.91304347826002</v>
      </c>
      <c r="G7665" s="2">
        <v>0.86956521739130399</v>
      </c>
      <c r="H7665" s="2">
        <v>61.956521739130402</v>
      </c>
      <c r="I7665" s="2">
        <v>413.04347826086899</v>
      </c>
      <c r="J7665">
        <v>474.99999999999898</v>
      </c>
    </row>
    <row r="7666" spans="1:10" x14ac:dyDescent="0.2">
      <c r="A7666">
        <v>53154</v>
      </c>
      <c r="B7666" s="1">
        <v>45580</v>
      </c>
      <c r="C7666" t="s">
        <v>10</v>
      </c>
      <c r="D7666" t="s">
        <v>11</v>
      </c>
      <c r="E7666" t="s">
        <v>406</v>
      </c>
      <c r="F7666" s="2">
        <v>214.34782608695599</v>
      </c>
      <c r="G7666" s="2">
        <v>1.3043478260869501</v>
      </c>
      <c r="H7666" s="2">
        <v>31.956521739130402</v>
      </c>
      <c r="I7666" s="2">
        <v>213.04347826086899</v>
      </c>
      <c r="J7666">
        <v>244.99999999999901</v>
      </c>
    </row>
    <row r="7667" spans="1:10" x14ac:dyDescent="0.2">
      <c r="A7667">
        <v>53155</v>
      </c>
      <c r="B7667" s="1">
        <v>45580</v>
      </c>
      <c r="C7667" t="s">
        <v>10</v>
      </c>
      <c r="D7667" t="s">
        <v>11</v>
      </c>
      <c r="E7667" t="s">
        <v>24</v>
      </c>
      <c r="F7667" s="2">
        <v>4782.6086956521704</v>
      </c>
      <c r="G7667" s="2">
        <v>173.91304347825999</v>
      </c>
      <c r="H7667" s="2">
        <v>691.30434782608597</v>
      </c>
      <c r="I7667" s="2">
        <v>4608.6956521739103</v>
      </c>
      <c r="J7667">
        <v>5300</v>
      </c>
    </row>
    <row r="7668" spans="1:10" x14ac:dyDescent="0.2">
      <c r="A7668">
        <v>53156</v>
      </c>
      <c r="B7668" s="1">
        <v>45580</v>
      </c>
      <c r="C7668" t="s">
        <v>10</v>
      </c>
      <c r="D7668" t="s">
        <v>11</v>
      </c>
      <c r="E7668" t="s">
        <v>627</v>
      </c>
      <c r="F7668" s="2">
        <v>521.73913043478206</v>
      </c>
      <c r="G7668" s="2">
        <v>0</v>
      </c>
      <c r="H7668" s="2">
        <v>78.260869565217305</v>
      </c>
      <c r="I7668" s="2">
        <v>521.73913043478206</v>
      </c>
      <c r="J7668">
        <v>600</v>
      </c>
    </row>
    <row r="7669" spans="1:10" x14ac:dyDescent="0.2">
      <c r="A7669">
        <v>53157</v>
      </c>
      <c r="B7669" s="1">
        <v>45580</v>
      </c>
      <c r="C7669" t="s">
        <v>10</v>
      </c>
      <c r="D7669" t="s">
        <v>11</v>
      </c>
      <c r="E7669" t="s">
        <v>20</v>
      </c>
      <c r="F7669" s="2">
        <v>97.391304347825994</v>
      </c>
      <c r="G7669" s="2">
        <v>1.7391304347826</v>
      </c>
      <c r="H7669" s="2">
        <v>14.3478260869565</v>
      </c>
      <c r="I7669" s="2">
        <v>95.652173913043399</v>
      </c>
      <c r="J7669">
        <v>110</v>
      </c>
    </row>
    <row r="7670" spans="1:10" x14ac:dyDescent="0.2">
      <c r="A7670">
        <v>53158</v>
      </c>
      <c r="B7670" s="1">
        <v>45580</v>
      </c>
      <c r="C7670" t="s">
        <v>10</v>
      </c>
      <c r="D7670" t="s">
        <v>11</v>
      </c>
      <c r="E7670" t="s">
        <v>1621</v>
      </c>
      <c r="F7670" s="2">
        <v>34.782608695652101</v>
      </c>
      <c r="G7670" s="2">
        <v>0</v>
      </c>
      <c r="H7670" s="2">
        <v>5.2173913043478199</v>
      </c>
      <c r="I7670" s="2">
        <v>34.782608695652101</v>
      </c>
      <c r="J7670">
        <v>40</v>
      </c>
    </row>
    <row r="7671" spans="1:10" x14ac:dyDescent="0.2">
      <c r="A7671">
        <v>53159</v>
      </c>
      <c r="B7671" s="1">
        <v>45580</v>
      </c>
      <c r="C7671" t="s">
        <v>10</v>
      </c>
      <c r="D7671" t="s">
        <v>11</v>
      </c>
      <c r="E7671" t="s">
        <v>65</v>
      </c>
      <c r="F7671" s="2">
        <v>158.26086956521701</v>
      </c>
      <c r="G7671" s="2">
        <v>1.7391304347826</v>
      </c>
      <c r="H7671" s="2">
        <v>23.478260869565201</v>
      </c>
      <c r="I7671" s="2">
        <v>156.52173913043401</v>
      </c>
      <c r="J7671">
        <v>180</v>
      </c>
    </row>
    <row r="7672" spans="1:10" x14ac:dyDescent="0.2">
      <c r="A7672">
        <v>53160</v>
      </c>
      <c r="B7672" s="1">
        <v>45580</v>
      </c>
      <c r="C7672" t="s">
        <v>10</v>
      </c>
      <c r="D7672" t="s">
        <v>11</v>
      </c>
      <c r="E7672" t="s">
        <v>418</v>
      </c>
      <c r="F7672" s="2">
        <v>30.434782608695599</v>
      </c>
      <c r="G7672" s="2">
        <v>0</v>
      </c>
      <c r="H7672" s="2">
        <v>4.5652173913043397</v>
      </c>
      <c r="I7672" s="2">
        <v>30.434782608695599</v>
      </c>
      <c r="J7672">
        <v>34.999999999999901</v>
      </c>
    </row>
    <row r="7673" spans="1:10" x14ac:dyDescent="0.2">
      <c r="A7673">
        <v>53161</v>
      </c>
      <c r="B7673" s="1">
        <v>45581</v>
      </c>
      <c r="C7673" t="s">
        <v>10</v>
      </c>
      <c r="D7673" t="s">
        <v>11</v>
      </c>
      <c r="E7673" t="s">
        <v>109</v>
      </c>
      <c r="F7673" s="2">
        <v>7502.6086956521704</v>
      </c>
      <c r="G7673" s="2">
        <v>6.9565217391304301</v>
      </c>
      <c r="H7673" s="2">
        <v>1124.3478260869499</v>
      </c>
      <c r="I7673" s="2">
        <v>7495.6521739130403</v>
      </c>
      <c r="J7673">
        <v>8620</v>
      </c>
    </row>
    <row r="7674" spans="1:10" x14ac:dyDescent="0.2">
      <c r="A7674">
        <v>53162</v>
      </c>
      <c r="B7674" s="1">
        <v>45581</v>
      </c>
      <c r="C7674" t="s">
        <v>10</v>
      </c>
      <c r="D7674" t="s">
        <v>11</v>
      </c>
      <c r="E7674" t="s">
        <v>121</v>
      </c>
      <c r="F7674" s="2">
        <v>2739.1304347825999</v>
      </c>
      <c r="G7674" s="2">
        <v>183.47826086956499</v>
      </c>
      <c r="H7674" s="2">
        <v>383.34782608695599</v>
      </c>
      <c r="I7674" s="2">
        <v>2555.6521739130399</v>
      </c>
      <c r="J7674">
        <v>2938.99999999999</v>
      </c>
    </row>
    <row r="7675" spans="1:10" x14ac:dyDescent="0.2">
      <c r="A7675">
        <v>53163</v>
      </c>
      <c r="B7675" s="1">
        <v>45581</v>
      </c>
      <c r="C7675" t="s">
        <v>10</v>
      </c>
      <c r="D7675" t="s">
        <v>11</v>
      </c>
      <c r="E7675" t="s">
        <v>56</v>
      </c>
      <c r="F7675" s="2">
        <v>444.434782608695</v>
      </c>
      <c r="G7675" s="2">
        <v>9.6521739130434696</v>
      </c>
      <c r="H7675" s="2">
        <v>65.2173913043478</v>
      </c>
      <c r="I7675" s="2">
        <v>434.78260869565202</v>
      </c>
      <c r="J7675">
        <v>500</v>
      </c>
    </row>
    <row r="7676" spans="1:10" x14ac:dyDescent="0.2">
      <c r="A7676">
        <v>53164</v>
      </c>
      <c r="B7676" s="1">
        <v>45581</v>
      </c>
      <c r="C7676" t="s">
        <v>10</v>
      </c>
      <c r="D7676" t="s">
        <v>11</v>
      </c>
      <c r="E7676" t="s">
        <v>68</v>
      </c>
      <c r="F7676" s="2">
        <v>5600.8695652173901</v>
      </c>
      <c r="G7676" s="2">
        <v>209.565217391304</v>
      </c>
      <c r="H7676" s="2">
        <v>808.695652173913</v>
      </c>
      <c r="I7676" s="2">
        <v>5391.3043478260797</v>
      </c>
      <c r="J7676">
        <v>6200</v>
      </c>
    </row>
    <row r="7677" spans="1:10" x14ac:dyDescent="0.2">
      <c r="A7677">
        <v>53165</v>
      </c>
      <c r="B7677" s="1">
        <v>45581</v>
      </c>
      <c r="C7677" t="s">
        <v>10</v>
      </c>
      <c r="D7677" t="s">
        <v>11</v>
      </c>
      <c r="E7677" t="s">
        <v>1622</v>
      </c>
      <c r="F7677" s="2">
        <v>93.913043478260803</v>
      </c>
      <c r="G7677" s="2">
        <v>0</v>
      </c>
      <c r="H7677" s="2">
        <v>14.086956521739101</v>
      </c>
      <c r="I7677" s="2">
        <v>93.913043478260803</v>
      </c>
      <c r="J7677">
        <v>108</v>
      </c>
    </row>
    <row r="7678" spans="1:10" x14ac:dyDescent="0.2">
      <c r="A7678">
        <v>53166</v>
      </c>
      <c r="B7678" s="1">
        <v>45581</v>
      </c>
      <c r="C7678" t="s">
        <v>10</v>
      </c>
      <c r="D7678" t="s">
        <v>11</v>
      </c>
      <c r="E7678" t="s">
        <v>200</v>
      </c>
      <c r="F7678" s="2">
        <v>112.173913043478</v>
      </c>
      <c r="G7678" s="2">
        <v>3.4782608695652102</v>
      </c>
      <c r="H7678" s="2">
        <v>16.3043478260869</v>
      </c>
      <c r="I7678" s="2">
        <v>108.695652173913</v>
      </c>
      <c r="J7678">
        <v>125</v>
      </c>
    </row>
    <row r="7679" spans="1:10" x14ac:dyDescent="0.2">
      <c r="A7679">
        <v>53167</v>
      </c>
      <c r="B7679" s="1">
        <v>45581</v>
      </c>
      <c r="C7679" t="s">
        <v>10</v>
      </c>
      <c r="D7679" t="s">
        <v>11</v>
      </c>
      <c r="E7679" t="s">
        <v>17</v>
      </c>
      <c r="F7679" s="2">
        <v>2713.04347826086</v>
      </c>
      <c r="G7679" s="2">
        <v>0</v>
      </c>
      <c r="H7679" s="2">
        <v>406.95652173912998</v>
      </c>
      <c r="I7679" s="2">
        <v>2713.04347826086</v>
      </c>
      <c r="J7679">
        <v>3120</v>
      </c>
    </row>
    <row r="7680" spans="1:10" x14ac:dyDescent="0.2">
      <c r="A7680">
        <v>53168</v>
      </c>
      <c r="B7680" s="1">
        <v>45581</v>
      </c>
      <c r="C7680" t="s">
        <v>10</v>
      </c>
      <c r="D7680" t="s">
        <v>11</v>
      </c>
      <c r="E7680" t="s">
        <v>440</v>
      </c>
      <c r="F7680" s="2">
        <v>560</v>
      </c>
      <c r="G7680" s="2">
        <v>3.4782608695652102</v>
      </c>
      <c r="H7680" s="2">
        <v>83.478260869565204</v>
      </c>
      <c r="I7680" s="2">
        <v>556.52173913043396</v>
      </c>
      <c r="J7680">
        <v>640</v>
      </c>
    </row>
    <row r="7681" spans="1:10" x14ac:dyDescent="0.2">
      <c r="A7681">
        <v>53169</v>
      </c>
      <c r="B7681" s="1">
        <v>45581</v>
      </c>
      <c r="C7681" t="s">
        <v>10</v>
      </c>
      <c r="D7681" t="s">
        <v>11</v>
      </c>
      <c r="E7681" t="s">
        <v>1053</v>
      </c>
      <c r="F7681" s="2">
        <v>243.47826086956499</v>
      </c>
      <c r="G7681" s="2">
        <v>0</v>
      </c>
      <c r="H7681" s="2">
        <v>36.521739130434703</v>
      </c>
      <c r="I7681" s="2">
        <v>243.47826086956499</v>
      </c>
      <c r="J7681">
        <v>280</v>
      </c>
    </row>
    <row r="7682" spans="1:10" x14ac:dyDescent="0.2">
      <c r="A7682">
        <v>53170</v>
      </c>
      <c r="B7682" s="1">
        <v>45581</v>
      </c>
      <c r="C7682" t="s">
        <v>10</v>
      </c>
      <c r="D7682" t="s">
        <v>11</v>
      </c>
      <c r="E7682" t="s">
        <v>1053</v>
      </c>
      <c r="F7682" s="2">
        <v>243.47826086956499</v>
      </c>
      <c r="G7682" s="2">
        <v>0</v>
      </c>
      <c r="H7682" s="2">
        <v>36.521739130434703</v>
      </c>
      <c r="I7682" s="2">
        <v>243.47826086956499</v>
      </c>
      <c r="J7682">
        <v>280</v>
      </c>
    </row>
    <row r="7683" spans="1:10" x14ac:dyDescent="0.2">
      <c r="A7683">
        <v>53171</v>
      </c>
      <c r="B7683" s="1">
        <v>45581</v>
      </c>
      <c r="C7683" t="s">
        <v>10</v>
      </c>
      <c r="D7683" t="s">
        <v>11</v>
      </c>
      <c r="E7683" t="s">
        <v>365</v>
      </c>
      <c r="F7683" s="2">
        <v>353.04347826086899</v>
      </c>
      <c r="G7683" s="2">
        <v>5.2173913043478199</v>
      </c>
      <c r="H7683" s="2">
        <v>52.173913043478201</v>
      </c>
      <c r="I7683" s="2">
        <v>347.82608695652101</v>
      </c>
      <c r="J7683">
        <v>400</v>
      </c>
    </row>
    <row r="7684" spans="1:10" x14ac:dyDescent="0.2">
      <c r="A7684">
        <v>53172</v>
      </c>
      <c r="B7684" s="1">
        <v>45581</v>
      </c>
      <c r="C7684" t="s">
        <v>10</v>
      </c>
      <c r="D7684" t="s">
        <v>11</v>
      </c>
      <c r="E7684" t="s">
        <v>67</v>
      </c>
      <c r="F7684" s="2">
        <v>870.43478260869495</v>
      </c>
      <c r="G7684" s="2">
        <v>0.86956521739130399</v>
      </c>
      <c r="H7684" s="2">
        <v>130.434782608695</v>
      </c>
      <c r="I7684" s="2">
        <v>869.56521739130403</v>
      </c>
      <c r="J7684">
        <v>1000</v>
      </c>
    </row>
    <row r="7685" spans="1:10" x14ac:dyDescent="0.2">
      <c r="A7685">
        <v>53173</v>
      </c>
      <c r="B7685" s="1">
        <v>45581</v>
      </c>
      <c r="C7685" t="s">
        <v>10</v>
      </c>
      <c r="D7685" t="s">
        <v>11</v>
      </c>
      <c r="E7685" t="s">
        <v>635</v>
      </c>
      <c r="F7685" s="2">
        <v>160</v>
      </c>
      <c r="G7685" s="2">
        <v>3.4782608695652102</v>
      </c>
      <c r="H7685" s="2">
        <v>23.478260869565201</v>
      </c>
      <c r="I7685" s="2">
        <v>156.52173913043401</v>
      </c>
      <c r="J7685">
        <v>180</v>
      </c>
    </row>
    <row r="7686" spans="1:10" x14ac:dyDescent="0.2">
      <c r="A7686">
        <v>53174</v>
      </c>
      <c r="B7686" s="1">
        <v>45581</v>
      </c>
      <c r="C7686" t="s">
        <v>10</v>
      </c>
      <c r="D7686" t="s">
        <v>11</v>
      </c>
      <c r="E7686" t="s">
        <v>1347</v>
      </c>
      <c r="F7686" s="2">
        <v>777</v>
      </c>
      <c r="G7686" s="2">
        <v>3.0869565217391299</v>
      </c>
      <c r="H7686" s="2">
        <v>116.086956521739</v>
      </c>
      <c r="I7686" s="2">
        <v>773.91304347825997</v>
      </c>
      <c r="J7686">
        <v>890</v>
      </c>
    </row>
    <row r="7687" spans="1:10" x14ac:dyDescent="0.2">
      <c r="A7687">
        <v>53175</v>
      </c>
      <c r="B7687" s="1">
        <v>45581</v>
      </c>
      <c r="C7687" t="s">
        <v>10</v>
      </c>
      <c r="D7687" t="s">
        <v>11</v>
      </c>
      <c r="E7687" t="s">
        <v>235</v>
      </c>
      <c r="F7687" s="2">
        <v>27.826086956521699</v>
      </c>
      <c r="G7687" s="2">
        <v>0</v>
      </c>
      <c r="H7687" s="2">
        <v>4.1739130434782599</v>
      </c>
      <c r="I7687" s="2">
        <v>27.826086956521699</v>
      </c>
      <c r="J7687">
        <v>32</v>
      </c>
    </row>
    <row r="7688" spans="1:10" x14ac:dyDescent="0.2">
      <c r="A7688">
        <v>53176</v>
      </c>
      <c r="B7688" s="1">
        <v>45581</v>
      </c>
      <c r="C7688" t="s">
        <v>10</v>
      </c>
      <c r="D7688" t="s">
        <v>11</v>
      </c>
      <c r="E7688" t="s">
        <v>29</v>
      </c>
      <c r="F7688" s="2">
        <v>148.695652173913</v>
      </c>
      <c r="G7688" s="2">
        <v>0.86956521739130399</v>
      </c>
      <c r="H7688" s="2">
        <v>22.173913043478201</v>
      </c>
      <c r="I7688" s="2">
        <v>147.82608695652101</v>
      </c>
      <c r="J7688">
        <v>170</v>
      </c>
    </row>
    <row r="7689" spans="1:10" x14ac:dyDescent="0.2">
      <c r="A7689">
        <v>53177</v>
      </c>
      <c r="B7689" s="1">
        <v>45581</v>
      </c>
      <c r="C7689" t="s">
        <v>27</v>
      </c>
      <c r="D7689" t="s">
        <v>11</v>
      </c>
      <c r="E7689" t="s">
        <v>28</v>
      </c>
      <c r="F7689" s="2">
        <v>1739.1304347826001</v>
      </c>
      <c r="G7689" s="2">
        <v>0</v>
      </c>
      <c r="H7689" s="2">
        <v>260.86956521739103</v>
      </c>
      <c r="I7689" s="2">
        <v>1739.1304347826001</v>
      </c>
      <c r="J7689">
        <v>2000</v>
      </c>
    </row>
    <row r="7690" spans="1:10" x14ac:dyDescent="0.2">
      <c r="A7690">
        <v>53178</v>
      </c>
      <c r="B7690" s="1">
        <v>45582</v>
      </c>
      <c r="C7690" t="s">
        <v>10</v>
      </c>
      <c r="D7690" t="s">
        <v>11</v>
      </c>
      <c r="E7690" t="s">
        <v>36</v>
      </c>
      <c r="F7690" s="2">
        <v>252.173913043478</v>
      </c>
      <c r="G7690" s="2">
        <v>26.086956521739101</v>
      </c>
      <c r="H7690" s="2">
        <v>33.913043478260803</v>
      </c>
      <c r="I7690" s="2">
        <v>226.08695652173901</v>
      </c>
      <c r="J7690">
        <v>260</v>
      </c>
    </row>
    <row r="7691" spans="1:10" x14ac:dyDescent="0.2">
      <c r="A7691">
        <v>53179</v>
      </c>
      <c r="B7691" s="1">
        <v>45582</v>
      </c>
      <c r="C7691" t="s">
        <v>10</v>
      </c>
      <c r="D7691" t="s">
        <v>11</v>
      </c>
      <c r="E7691" t="s">
        <v>1623</v>
      </c>
      <c r="F7691" s="2">
        <v>81.739130434782595</v>
      </c>
      <c r="G7691" s="2">
        <v>3.4782608695652102</v>
      </c>
      <c r="H7691" s="2">
        <v>11.7391304347826</v>
      </c>
      <c r="I7691" s="2">
        <v>78.260869565217305</v>
      </c>
      <c r="J7691">
        <v>89.999999999999901</v>
      </c>
    </row>
    <row r="7692" spans="1:10" x14ac:dyDescent="0.2">
      <c r="A7692">
        <v>53180</v>
      </c>
      <c r="B7692" s="1">
        <v>45582</v>
      </c>
      <c r="C7692" t="s">
        <v>10</v>
      </c>
      <c r="D7692" t="s">
        <v>11</v>
      </c>
      <c r="E7692" t="s">
        <v>20</v>
      </c>
      <c r="F7692" s="2">
        <v>125.217391304347</v>
      </c>
      <c r="G7692" s="2">
        <v>0</v>
      </c>
      <c r="H7692" s="2">
        <v>18.782608695652101</v>
      </c>
      <c r="I7692" s="2">
        <v>125.217391304347</v>
      </c>
      <c r="J7692">
        <v>144</v>
      </c>
    </row>
    <row r="7693" spans="1:10" x14ac:dyDescent="0.2">
      <c r="A7693">
        <v>53181</v>
      </c>
      <c r="B7693" s="1">
        <v>45582</v>
      </c>
      <c r="C7693" t="s">
        <v>10</v>
      </c>
      <c r="D7693" t="s">
        <v>11</v>
      </c>
      <c r="E7693" t="s">
        <v>57</v>
      </c>
      <c r="F7693" s="2">
        <v>1741.73913043478</v>
      </c>
      <c r="G7693" s="2">
        <v>2.60869565217391</v>
      </c>
      <c r="H7693" s="2">
        <v>260.86956521739103</v>
      </c>
      <c r="I7693" s="2">
        <v>1739.1304347826001</v>
      </c>
      <c r="J7693">
        <v>2000</v>
      </c>
    </row>
    <row r="7694" spans="1:10" x14ac:dyDescent="0.2">
      <c r="A7694">
        <v>53182</v>
      </c>
      <c r="B7694" s="1">
        <v>45582</v>
      </c>
      <c r="C7694" t="s">
        <v>10</v>
      </c>
      <c r="D7694" t="s">
        <v>11</v>
      </c>
      <c r="E7694" t="s">
        <v>847</v>
      </c>
      <c r="F7694" s="2">
        <v>2567.6999999999998</v>
      </c>
      <c r="G7694" s="2">
        <v>2.4782608695652102</v>
      </c>
      <c r="H7694" s="2">
        <v>384.78326086956503</v>
      </c>
      <c r="I7694" s="2">
        <v>2565.2217391304298</v>
      </c>
      <c r="J7694">
        <v>2950.0050000000001</v>
      </c>
    </row>
    <row r="7695" spans="1:10" x14ac:dyDescent="0.2">
      <c r="A7695">
        <v>53183</v>
      </c>
      <c r="B7695" s="1">
        <v>45582</v>
      </c>
      <c r="C7695" t="s">
        <v>10</v>
      </c>
      <c r="D7695" t="s">
        <v>11</v>
      </c>
      <c r="E7695" t="s">
        <v>46</v>
      </c>
      <c r="F7695" s="2">
        <v>459.13043478260801</v>
      </c>
      <c r="G7695" s="2">
        <v>6.9565217391304301</v>
      </c>
      <c r="H7695" s="2">
        <v>67.826086956521706</v>
      </c>
      <c r="I7695" s="2">
        <v>452.17391304347802</v>
      </c>
      <c r="J7695">
        <v>520</v>
      </c>
    </row>
    <row r="7696" spans="1:10" x14ac:dyDescent="0.2">
      <c r="A7696">
        <v>53184</v>
      </c>
      <c r="B7696" s="1">
        <v>45582</v>
      </c>
      <c r="C7696" t="s">
        <v>10</v>
      </c>
      <c r="D7696" t="s">
        <v>11</v>
      </c>
      <c r="E7696" t="s">
        <v>1624</v>
      </c>
      <c r="F7696" s="2">
        <v>1900</v>
      </c>
      <c r="G7696" s="2">
        <v>73.913043478260803</v>
      </c>
      <c r="H7696" s="2">
        <v>273.91304347826002</v>
      </c>
      <c r="I7696" s="2">
        <v>1826.0869565217299</v>
      </c>
      <c r="J7696">
        <v>2100</v>
      </c>
    </row>
    <row r="7697" spans="1:10" x14ac:dyDescent="0.2">
      <c r="A7697">
        <v>53185</v>
      </c>
      <c r="B7697" s="1">
        <v>45582</v>
      </c>
      <c r="C7697" t="s">
        <v>10</v>
      </c>
      <c r="D7697" t="s">
        <v>11</v>
      </c>
      <c r="E7697" t="s">
        <v>1625</v>
      </c>
      <c r="F7697" s="2">
        <v>180.869565217391</v>
      </c>
      <c r="G7697" s="2">
        <v>0</v>
      </c>
      <c r="H7697" s="2">
        <v>27.130434782608599</v>
      </c>
      <c r="I7697" s="2">
        <v>180.869565217391</v>
      </c>
      <c r="J7697">
        <v>208</v>
      </c>
    </row>
    <row r="7698" spans="1:10" x14ac:dyDescent="0.2">
      <c r="A7698">
        <v>53186</v>
      </c>
      <c r="B7698" s="1">
        <v>45582</v>
      </c>
      <c r="C7698" t="s">
        <v>10</v>
      </c>
      <c r="D7698" t="s">
        <v>11</v>
      </c>
      <c r="E7698" t="s">
        <v>109</v>
      </c>
      <c r="F7698" s="2">
        <v>10378.608695652099</v>
      </c>
      <c r="G7698" s="2">
        <v>0.34782608695652101</v>
      </c>
      <c r="H7698" s="2">
        <v>1556.73913043478</v>
      </c>
      <c r="I7698" s="2">
        <v>10378.2608695652</v>
      </c>
      <c r="J7698">
        <v>11935</v>
      </c>
    </row>
    <row r="7699" spans="1:10" x14ac:dyDescent="0.2">
      <c r="A7699">
        <v>53187</v>
      </c>
      <c r="B7699" s="1">
        <v>45582</v>
      </c>
      <c r="C7699" t="s">
        <v>10</v>
      </c>
      <c r="D7699" t="s">
        <v>11</v>
      </c>
      <c r="E7699" t="s">
        <v>20</v>
      </c>
      <c r="F7699" s="2">
        <v>69.565217391304301</v>
      </c>
      <c r="G7699" s="2">
        <v>0</v>
      </c>
      <c r="H7699" s="2">
        <v>10.434782608695601</v>
      </c>
      <c r="I7699" s="2">
        <v>69.565217391304301</v>
      </c>
      <c r="J7699">
        <v>80</v>
      </c>
    </row>
    <row r="7700" spans="1:10" x14ac:dyDescent="0.2">
      <c r="A7700">
        <v>53188</v>
      </c>
      <c r="B7700" s="1">
        <v>45582</v>
      </c>
      <c r="C7700" t="s">
        <v>10</v>
      </c>
      <c r="D7700" t="s">
        <v>11</v>
      </c>
      <c r="E7700" t="s">
        <v>1626</v>
      </c>
      <c r="F7700" s="2">
        <v>104.347826086956</v>
      </c>
      <c r="G7700" s="2">
        <v>0</v>
      </c>
      <c r="H7700" s="2">
        <v>15.6521739130434</v>
      </c>
      <c r="I7700" s="2">
        <v>104.347826086956</v>
      </c>
      <c r="J7700">
        <v>120</v>
      </c>
    </row>
    <row r="7701" spans="1:10" x14ac:dyDescent="0.2">
      <c r="A7701">
        <v>53189</v>
      </c>
      <c r="B7701" s="1">
        <v>45584</v>
      </c>
      <c r="C7701" t="s">
        <v>10</v>
      </c>
      <c r="D7701" t="s">
        <v>11</v>
      </c>
      <c r="E7701" t="s">
        <v>1627</v>
      </c>
      <c r="F7701" s="2">
        <v>243.47826086956499</v>
      </c>
      <c r="G7701" s="2">
        <v>0</v>
      </c>
      <c r="H7701" s="2">
        <v>36.521739130434703</v>
      </c>
      <c r="I7701" s="2">
        <v>243.47826086956499</v>
      </c>
      <c r="J7701">
        <v>280</v>
      </c>
    </row>
    <row r="7702" spans="1:10" x14ac:dyDescent="0.2">
      <c r="A7702">
        <v>53190</v>
      </c>
      <c r="B7702" s="1">
        <v>45584</v>
      </c>
      <c r="C7702" t="s">
        <v>10</v>
      </c>
      <c r="D7702" t="s">
        <v>11</v>
      </c>
      <c r="E7702" t="s">
        <v>357</v>
      </c>
      <c r="F7702" s="2">
        <v>434.78260869565202</v>
      </c>
      <c r="G7702" s="2">
        <v>0</v>
      </c>
      <c r="H7702" s="2">
        <v>65.2173913043478</v>
      </c>
      <c r="I7702" s="2">
        <v>434.78260869565202</v>
      </c>
      <c r="J7702">
        <v>500</v>
      </c>
    </row>
    <row r="7703" spans="1:10" x14ac:dyDescent="0.2">
      <c r="A7703">
        <v>53191</v>
      </c>
      <c r="B7703" s="1">
        <v>45584</v>
      </c>
      <c r="C7703" t="s">
        <v>10</v>
      </c>
      <c r="D7703" t="s">
        <v>11</v>
      </c>
      <c r="E7703" t="s">
        <v>1598</v>
      </c>
      <c r="F7703" s="2">
        <v>486.95652173912998</v>
      </c>
      <c r="G7703" s="2">
        <v>0</v>
      </c>
      <c r="H7703" s="2">
        <v>73.043478260869506</v>
      </c>
      <c r="I7703" s="2">
        <v>486.95652173912998</v>
      </c>
      <c r="J7703">
        <v>560</v>
      </c>
    </row>
    <row r="7704" spans="1:10" x14ac:dyDescent="0.2">
      <c r="A7704">
        <v>53192</v>
      </c>
      <c r="B7704" s="1">
        <v>45584</v>
      </c>
      <c r="C7704" t="s">
        <v>10</v>
      </c>
      <c r="D7704" t="s">
        <v>11</v>
      </c>
      <c r="E7704" t="s">
        <v>16</v>
      </c>
      <c r="F7704" s="2">
        <v>378.26086956521698</v>
      </c>
      <c r="G7704" s="2">
        <v>13.043478260869501</v>
      </c>
      <c r="H7704" s="2">
        <v>54.782608695652101</v>
      </c>
      <c r="I7704" s="2">
        <v>365.21739130434702</v>
      </c>
      <c r="J7704">
        <v>420</v>
      </c>
    </row>
    <row r="7705" spans="1:10" x14ac:dyDescent="0.2">
      <c r="A7705">
        <v>53193</v>
      </c>
      <c r="B7705" s="1">
        <v>45584</v>
      </c>
      <c r="C7705" t="s">
        <v>10</v>
      </c>
      <c r="D7705" t="s">
        <v>11</v>
      </c>
      <c r="E7705" t="s">
        <v>655</v>
      </c>
      <c r="F7705" s="2">
        <v>66.956521739130395</v>
      </c>
      <c r="G7705" s="2">
        <v>1.7391304347826</v>
      </c>
      <c r="H7705" s="2">
        <v>9.7826086956521703</v>
      </c>
      <c r="I7705" s="2">
        <v>65.2173913043478</v>
      </c>
      <c r="J7705">
        <v>74.999999999999901</v>
      </c>
    </row>
    <row r="7706" spans="1:10" x14ac:dyDescent="0.2">
      <c r="A7706">
        <v>53194</v>
      </c>
      <c r="B7706" s="1">
        <v>45584</v>
      </c>
      <c r="C7706" t="s">
        <v>10</v>
      </c>
      <c r="D7706" t="s">
        <v>11</v>
      </c>
      <c r="E7706" t="s">
        <v>1628</v>
      </c>
      <c r="F7706" s="2">
        <v>652.17391304347802</v>
      </c>
      <c r="G7706" s="2">
        <v>0</v>
      </c>
      <c r="H7706" s="2">
        <v>97.826086956521706</v>
      </c>
      <c r="I7706" s="2">
        <v>652.17391304347802</v>
      </c>
      <c r="J7706">
        <v>750</v>
      </c>
    </row>
    <row r="7707" spans="1:10" x14ac:dyDescent="0.2">
      <c r="A7707">
        <v>53195</v>
      </c>
      <c r="B7707" s="1">
        <v>45584</v>
      </c>
      <c r="C7707" t="s">
        <v>10</v>
      </c>
      <c r="D7707" t="s">
        <v>11</v>
      </c>
      <c r="E7707" t="s">
        <v>1629</v>
      </c>
      <c r="F7707" s="2">
        <v>434.78260869565202</v>
      </c>
      <c r="G7707" s="2">
        <v>0</v>
      </c>
      <c r="H7707" s="2">
        <v>65.2173913043478</v>
      </c>
      <c r="I7707" s="2">
        <v>434.78260869565202</v>
      </c>
      <c r="J7707">
        <v>500</v>
      </c>
    </row>
    <row r="7708" spans="1:10" x14ac:dyDescent="0.2">
      <c r="A7708">
        <v>53196</v>
      </c>
      <c r="B7708" s="1">
        <v>45584</v>
      </c>
      <c r="C7708" t="s">
        <v>10</v>
      </c>
      <c r="D7708" t="s">
        <v>11</v>
      </c>
      <c r="E7708" t="s">
        <v>13</v>
      </c>
      <c r="F7708" s="2">
        <v>1226.0869565217299</v>
      </c>
      <c r="G7708" s="2">
        <v>0</v>
      </c>
      <c r="H7708" s="2">
        <v>183.91304347825999</v>
      </c>
      <c r="I7708" s="2">
        <v>1226.0869565217299</v>
      </c>
      <c r="J7708">
        <v>1410</v>
      </c>
    </row>
    <row r="7709" spans="1:10" x14ac:dyDescent="0.2">
      <c r="A7709">
        <v>53197</v>
      </c>
      <c r="B7709" s="1">
        <v>45584</v>
      </c>
      <c r="C7709" t="s">
        <v>10</v>
      </c>
      <c r="D7709" t="s">
        <v>11</v>
      </c>
      <c r="E7709" t="s">
        <v>436</v>
      </c>
      <c r="F7709" s="2">
        <v>453.91304347826002</v>
      </c>
      <c r="G7709" s="2">
        <v>1.7391304347826</v>
      </c>
      <c r="H7709" s="2">
        <v>67.826086956521706</v>
      </c>
      <c r="I7709" s="2">
        <v>452.17391304347802</v>
      </c>
      <c r="J7709">
        <v>520</v>
      </c>
    </row>
    <row r="7710" spans="1:10" x14ac:dyDescent="0.2">
      <c r="A7710">
        <v>53198</v>
      </c>
      <c r="B7710" s="1">
        <v>45584</v>
      </c>
      <c r="C7710" t="s">
        <v>10</v>
      </c>
      <c r="D7710" t="s">
        <v>11</v>
      </c>
      <c r="E7710" t="s">
        <v>418</v>
      </c>
      <c r="F7710" s="2">
        <v>66.086956521739097</v>
      </c>
      <c r="G7710" s="2">
        <v>0.86956521739130399</v>
      </c>
      <c r="H7710" s="2">
        <v>9.7826086956521703</v>
      </c>
      <c r="I7710" s="2">
        <v>65.2173913043478</v>
      </c>
      <c r="J7710">
        <v>75</v>
      </c>
    </row>
    <row r="7711" spans="1:10" x14ac:dyDescent="0.2">
      <c r="A7711">
        <v>53199</v>
      </c>
      <c r="B7711" s="1">
        <v>45584</v>
      </c>
      <c r="C7711" t="s">
        <v>10</v>
      </c>
      <c r="D7711" t="s">
        <v>11</v>
      </c>
      <c r="E7711" t="s">
        <v>64</v>
      </c>
      <c r="F7711" s="2">
        <v>117.39130434782599</v>
      </c>
      <c r="G7711" s="2">
        <v>0</v>
      </c>
      <c r="H7711" s="2">
        <v>17.6086956521739</v>
      </c>
      <c r="I7711" s="2">
        <v>117.39130434782599</v>
      </c>
      <c r="J7711">
        <v>135</v>
      </c>
    </row>
    <row r="7712" spans="1:10" x14ac:dyDescent="0.2">
      <c r="A7712">
        <v>53200</v>
      </c>
      <c r="B7712" s="1">
        <v>45585</v>
      </c>
      <c r="C7712" t="s">
        <v>10</v>
      </c>
      <c r="D7712" t="s">
        <v>11</v>
      </c>
      <c r="E7712" t="s">
        <v>1053</v>
      </c>
      <c r="F7712" s="2">
        <v>91.304347826086897</v>
      </c>
      <c r="G7712" s="2">
        <v>4.3478260869565197</v>
      </c>
      <c r="H7712" s="2">
        <v>13.043478260869501</v>
      </c>
      <c r="I7712" s="2">
        <v>86.956521739130395</v>
      </c>
      <c r="J7712">
        <v>99.999999999999901</v>
      </c>
    </row>
    <row r="7713" spans="1:10" x14ac:dyDescent="0.2">
      <c r="A7713">
        <v>53201</v>
      </c>
      <c r="B7713" s="1">
        <v>45585</v>
      </c>
      <c r="C7713" t="s">
        <v>10</v>
      </c>
      <c r="D7713" t="s">
        <v>11</v>
      </c>
      <c r="E7713" t="s">
        <v>427</v>
      </c>
      <c r="F7713" s="2">
        <v>162.608695652173</v>
      </c>
      <c r="G7713" s="2">
        <v>0</v>
      </c>
      <c r="H7713" s="2">
        <v>24.391304347826001</v>
      </c>
      <c r="I7713" s="2">
        <v>162.608695652173</v>
      </c>
      <c r="J7713">
        <v>187</v>
      </c>
    </row>
    <row r="7714" spans="1:10" x14ac:dyDescent="0.2">
      <c r="A7714">
        <v>53202</v>
      </c>
      <c r="B7714" s="1">
        <v>45585</v>
      </c>
      <c r="C7714" t="s">
        <v>10</v>
      </c>
      <c r="D7714" t="s">
        <v>11</v>
      </c>
      <c r="E7714" t="s">
        <v>42</v>
      </c>
      <c r="F7714" s="2">
        <v>1478.26086956521</v>
      </c>
      <c r="G7714" s="2">
        <v>0</v>
      </c>
      <c r="H7714" s="2">
        <v>221.739130434782</v>
      </c>
      <c r="I7714" s="2">
        <v>1478.26086956521</v>
      </c>
      <c r="J7714">
        <v>1700</v>
      </c>
    </row>
    <row r="7715" spans="1:10" x14ac:dyDescent="0.2">
      <c r="A7715">
        <v>53203</v>
      </c>
      <c r="B7715" s="1">
        <v>45585</v>
      </c>
      <c r="C7715" t="s">
        <v>10</v>
      </c>
      <c r="D7715" t="s">
        <v>11</v>
      </c>
      <c r="E7715" t="s">
        <v>405</v>
      </c>
      <c r="F7715" s="2">
        <v>57.391304347826001</v>
      </c>
      <c r="G7715" s="2">
        <v>0</v>
      </c>
      <c r="H7715" s="2">
        <v>8.6086956521739104</v>
      </c>
      <c r="I7715" s="2">
        <v>57.391304347826001</v>
      </c>
      <c r="J7715">
        <v>66</v>
      </c>
    </row>
    <row r="7716" spans="1:10" x14ac:dyDescent="0.2">
      <c r="A7716">
        <v>53204</v>
      </c>
      <c r="B7716" s="1">
        <v>45585</v>
      </c>
      <c r="C7716" t="s">
        <v>10</v>
      </c>
      <c r="D7716" t="s">
        <v>11</v>
      </c>
      <c r="E7716" t="s">
        <v>402</v>
      </c>
      <c r="F7716" s="2">
        <v>730.43478260869495</v>
      </c>
      <c r="G7716" s="2">
        <v>0</v>
      </c>
      <c r="H7716" s="2">
        <v>109.565217391304</v>
      </c>
      <c r="I7716" s="2">
        <v>730.43478260869495</v>
      </c>
      <c r="J7716">
        <v>840</v>
      </c>
    </row>
    <row r="7717" spans="1:10" x14ac:dyDescent="0.2">
      <c r="A7717">
        <v>53205</v>
      </c>
      <c r="B7717" s="1">
        <v>45585</v>
      </c>
      <c r="C7717" t="s">
        <v>10</v>
      </c>
      <c r="D7717" t="s">
        <v>11</v>
      </c>
      <c r="E7717" t="s">
        <v>88</v>
      </c>
      <c r="F7717" s="2">
        <v>2940.3478260869501</v>
      </c>
      <c r="G7717" s="2">
        <v>70.782608695652101</v>
      </c>
      <c r="H7717" s="2">
        <v>430.434782608695</v>
      </c>
      <c r="I7717" s="2">
        <v>2869.5652173912999</v>
      </c>
      <c r="J7717">
        <v>3299.99999999999</v>
      </c>
    </row>
    <row r="7718" spans="1:10" x14ac:dyDescent="0.2">
      <c r="A7718">
        <v>53206</v>
      </c>
      <c r="B7718" s="1">
        <v>45585</v>
      </c>
      <c r="C7718" t="s">
        <v>10</v>
      </c>
      <c r="D7718" t="s">
        <v>11</v>
      </c>
      <c r="E7718" t="s">
        <v>657</v>
      </c>
      <c r="F7718" s="2">
        <v>226.95652173913001</v>
      </c>
      <c r="G7718" s="2">
        <v>0.86956521739130399</v>
      </c>
      <c r="H7718" s="2">
        <v>33.913043478260803</v>
      </c>
      <c r="I7718" s="2">
        <v>226.08695652173901</v>
      </c>
      <c r="J7718">
        <v>260</v>
      </c>
    </row>
    <row r="7719" spans="1:10" x14ac:dyDescent="0.2">
      <c r="A7719">
        <v>53207</v>
      </c>
      <c r="B7719" s="1">
        <v>45585</v>
      </c>
      <c r="C7719" t="s">
        <v>10</v>
      </c>
      <c r="D7719" t="s">
        <v>11</v>
      </c>
      <c r="E7719" t="s">
        <v>1144</v>
      </c>
      <c r="F7719" s="2">
        <v>730.43478260869495</v>
      </c>
      <c r="G7719" s="2">
        <v>0</v>
      </c>
      <c r="H7719" s="2">
        <v>109.565217391304</v>
      </c>
      <c r="I7719" s="2">
        <v>730.43478260869495</v>
      </c>
      <c r="J7719">
        <v>840</v>
      </c>
    </row>
    <row r="7720" spans="1:10" x14ac:dyDescent="0.2">
      <c r="A7720">
        <v>53208</v>
      </c>
      <c r="B7720" s="1">
        <v>45585</v>
      </c>
      <c r="C7720" t="s">
        <v>10</v>
      </c>
      <c r="D7720" t="s">
        <v>11</v>
      </c>
      <c r="E7720" t="s">
        <v>346</v>
      </c>
      <c r="F7720" s="2">
        <v>975.65217391304304</v>
      </c>
      <c r="G7720" s="2">
        <v>0</v>
      </c>
      <c r="H7720" s="2">
        <v>146.34782608695599</v>
      </c>
      <c r="I7720" s="2">
        <v>975.65217391304304</v>
      </c>
      <c r="J7720">
        <v>1122</v>
      </c>
    </row>
    <row r="7721" spans="1:10" x14ac:dyDescent="0.2">
      <c r="A7721">
        <v>53209</v>
      </c>
      <c r="B7721" s="1">
        <v>45585</v>
      </c>
      <c r="C7721" t="s">
        <v>10</v>
      </c>
      <c r="D7721" t="s">
        <v>11</v>
      </c>
      <c r="E7721" t="s">
        <v>131</v>
      </c>
      <c r="F7721" s="2">
        <v>10.434782608695601</v>
      </c>
      <c r="G7721" s="2">
        <v>0</v>
      </c>
      <c r="H7721" s="2">
        <v>1.5652173913043399</v>
      </c>
      <c r="I7721" s="2">
        <v>10.434782608695601</v>
      </c>
      <c r="J7721">
        <v>12</v>
      </c>
    </row>
    <row r="7722" spans="1:10" x14ac:dyDescent="0.2">
      <c r="A7722">
        <v>53210</v>
      </c>
      <c r="B7722" s="1">
        <v>45585</v>
      </c>
      <c r="C7722" t="s">
        <v>10</v>
      </c>
      <c r="D7722" t="s">
        <v>11</v>
      </c>
      <c r="E7722" t="s">
        <v>352</v>
      </c>
      <c r="F7722" s="2">
        <v>113.47826086956501</v>
      </c>
      <c r="G7722" s="2">
        <v>0.434782608695652</v>
      </c>
      <c r="H7722" s="2">
        <v>16.956521739130402</v>
      </c>
      <c r="I7722" s="2">
        <v>113.04347826086899</v>
      </c>
      <c r="J7722">
        <v>130</v>
      </c>
    </row>
    <row r="7723" spans="1:10" x14ac:dyDescent="0.2">
      <c r="A7723">
        <v>53211</v>
      </c>
      <c r="B7723" s="1">
        <v>45585</v>
      </c>
      <c r="C7723" t="s">
        <v>10</v>
      </c>
      <c r="D7723" t="s">
        <v>11</v>
      </c>
      <c r="E7723" t="s">
        <v>1614</v>
      </c>
      <c r="F7723" s="2">
        <v>39.130434782608603</v>
      </c>
      <c r="G7723" s="2">
        <v>0</v>
      </c>
      <c r="H7723" s="2">
        <v>5.8695652173913002</v>
      </c>
      <c r="I7723" s="2">
        <v>39.130434782608603</v>
      </c>
      <c r="J7723">
        <v>45</v>
      </c>
    </row>
    <row r="7724" spans="1:10" x14ac:dyDescent="0.2">
      <c r="A7724">
        <v>53212</v>
      </c>
      <c r="B7724" s="1">
        <v>45586</v>
      </c>
      <c r="C7724" t="s">
        <v>10</v>
      </c>
      <c r="D7724" t="s">
        <v>11</v>
      </c>
      <c r="E7724" t="s">
        <v>1288</v>
      </c>
      <c r="F7724" s="2">
        <v>121.739130434782</v>
      </c>
      <c r="G7724" s="2">
        <v>0</v>
      </c>
      <c r="H7724" s="2">
        <v>18.260869565217298</v>
      </c>
      <c r="I7724" s="2">
        <v>121.739130434782</v>
      </c>
      <c r="J7724">
        <v>140</v>
      </c>
    </row>
    <row r="7725" spans="1:10" x14ac:dyDescent="0.2">
      <c r="A7725">
        <v>53213</v>
      </c>
      <c r="B7725" s="1">
        <v>45586</v>
      </c>
      <c r="C7725" t="s">
        <v>10</v>
      </c>
      <c r="D7725" t="s">
        <v>11</v>
      </c>
      <c r="E7725" t="s">
        <v>40</v>
      </c>
      <c r="F7725" s="2">
        <v>731.30434782608597</v>
      </c>
      <c r="G7725" s="2">
        <v>0.86956521739130399</v>
      </c>
      <c r="H7725" s="2">
        <v>109.565217391304</v>
      </c>
      <c r="I7725" s="2">
        <v>730.43478260869495</v>
      </c>
      <c r="J7725">
        <v>840</v>
      </c>
    </row>
    <row r="7726" spans="1:10" x14ac:dyDescent="0.2">
      <c r="A7726">
        <v>53214</v>
      </c>
      <c r="B7726" s="1">
        <v>45586</v>
      </c>
      <c r="C7726" t="s">
        <v>10</v>
      </c>
      <c r="D7726" t="s">
        <v>11</v>
      </c>
      <c r="E7726" t="s">
        <v>166</v>
      </c>
      <c r="F7726" s="2">
        <v>347.82608695652101</v>
      </c>
      <c r="G7726" s="2">
        <v>0</v>
      </c>
      <c r="H7726" s="2">
        <v>52.173913043478201</v>
      </c>
      <c r="I7726" s="2">
        <v>347.82608695652101</v>
      </c>
      <c r="J7726">
        <v>400</v>
      </c>
    </row>
    <row r="7727" spans="1:10" x14ac:dyDescent="0.2">
      <c r="A7727">
        <v>53215</v>
      </c>
      <c r="B7727" s="1">
        <v>45586</v>
      </c>
      <c r="C7727" t="s">
        <v>10</v>
      </c>
      <c r="D7727" t="s">
        <v>11</v>
      </c>
      <c r="E7727" t="s">
        <v>20</v>
      </c>
      <c r="F7727" s="2">
        <v>97.391304347825994</v>
      </c>
      <c r="G7727" s="2">
        <v>0</v>
      </c>
      <c r="H7727" s="2">
        <v>14.6086956521739</v>
      </c>
      <c r="I7727" s="2">
        <v>97.391304347825994</v>
      </c>
      <c r="J7727">
        <v>112</v>
      </c>
    </row>
    <row r="7728" spans="1:10" x14ac:dyDescent="0.2">
      <c r="A7728">
        <v>53216</v>
      </c>
      <c r="B7728" s="1">
        <v>45586</v>
      </c>
      <c r="C7728" t="s">
        <v>10</v>
      </c>
      <c r="D7728" t="s">
        <v>11</v>
      </c>
      <c r="E7728" t="s">
        <v>854</v>
      </c>
      <c r="F7728" s="2">
        <v>139.13043478260801</v>
      </c>
      <c r="G7728" s="2">
        <v>8.6956521739130395</v>
      </c>
      <c r="H7728" s="2">
        <v>19.565217391304301</v>
      </c>
      <c r="I7728" s="2">
        <v>130.434782608695</v>
      </c>
      <c r="J7728">
        <v>150</v>
      </c>
    </row>
    <row r="7729" spans="1:10" x14ac:dyDescent="0.2">
      <c r="A7729">
        <v>53217</v>
      </c>
      <c r="B7729" s="1">
        <v>45586</v>
      </c>
      <c r="C7729" t="s">
        <v>10</v>
      </c>
      <c r="D7729" t="s">
        <v>11</v>
      </c>
      <c r="E7729" t="s">
        <v>1630</v>
      </c>
      <c r="F7729" s="2">
        <v>168.26086956521701</v>
      </c>
      <c r="G7729" s="2">
        <v>3.0434782608695601</v>
      </c>
      <c r="H7729" s="2">
        <v>24.782608695652101</v>
      </c>
      <c r="I7729" s="2">
        <v>165.21739130434699</v>
      </c>
      <c r="J7729">
        <v>190</v>
      </c>
    </row>
    <row r="7730" spans="1:10" x14ac:dyDescent="0.2">
      <c r="A7730">
        <v>53218</v>
      </c>
      <c r="B7730" s="1">
        <v>45586</v>
      </c>
      <c r="C7730" t="s">
        <v>10</v>
      </c>
      <c r="D7730" t="s">
        <v>11</v>
      </c>
      <c r="E7730" t="s">
        <v>1037</v>
      </c>
      <c r="F7730" s="2">
        <v>479.13043478260801</v>
      </c>
      <c r="G7730" s="2">
        <v>0.86956521739130399</v>
      </c>
      <c r="H7730" s="2">
        <v>71.739130434782595</v>
      </c>
      <c r="I7730" s="2">
        <v>478.26086956521698</v>
      </c>
      <c r="J7730">
        <v>550</v>
      </c>
    </row>
    <row r="7731" spans="1:10" x14ac:dyDescent="0.2">
      <c r="A7731">
        <v>53219</v>
      </c>
      <c r="B7731" s="1">
        <v>45586</v>
      </c>
      <c r="C7731" t="s">
        <v>10</v>
      </c>
      <c r="D7731" t="s">
        <v>11</v>
      </c>
      <c r="E7731" t="s">
        <v>67</v>
      </c>
      <c r="F7731" s="2">
        <v>817.39130434782601</v>
      </c>
      <c r="G7731" s="2">
        <v>0</v>
      </c>
      <c r="H7731" s="2">
        <v>122.608695652173</v>
      </c>
      <c r="I7731" s="2">
        <v>817.39130434782601</v>
      </c>
      <c r="J7731">
        <v>940</v>
      </c>
    </row>
    <row r="7732" spans="1:10" x14ac:dyDescent="0.2">
      <c r="A7732">
        <v>53220</v>
      </c>
      <c r="B7732" s="1">
        <v>45586</v>
      </c>
      <c r="C7732" t="s">
        <v>10</v>
      </c>
      <c r="D7732" t="s">
        <v>11</v>
      </c>
      <c r="E7732" t="s">
        <v>69</v>
      </c>
      <c r="F7732" s="2">
        <v>13097.391304347801</v>
      </c>
      <c r="G7732" s="2">
        <v>53.913043478260803</v>
      </c>
      <c r="H7732" s="2">
        <v>1956.52173913043</v>
      </c>
      <c r="I7732" s="2">
        <v>13043.4782608695</v>
      </c>
      <c r="J7732">
        <v>14999.9999999999</v>
      </c>
    </row>
    <row r="7733" spans="1:10" x14ac:dyDescent="0.2">
      <c r="A7733">
        <v>53221</v>
      </c>
      <c r="B7733" s="1">
        <v>45586</v>
      </c>
      <c r="C7733" t="s">
        <v>10</v>
      </c>
      <c r="D7733" t="s">
        <v>11</v>
      </c>
      <c r="E7733" t="s">
        <v>36</v>
      </c>
      <c r="F7733" s="2">
        <v>114.782608695652</v>
      </c>
      <c r="G7733" s="2">
        <v>1.7391304347826</v>
      </c>
      <c r="H7733" s="2">
        <v>16.956521739130402</v>
      </c>
      <c r="I7733" s="2">
        <v>113.04347826086899</v>
      </c>
      <c r="J7733">
        <v>130</v>
      </c>
    </row>
    <row r="7734" spans="1:10" x14ac:dyDescent="0.2">
      <c r="A7734">
        <v>53222</v>
      </c>
      <c r="B7734" s="1">
        <v>45586</v>
      </c>
      <c r="C7734" t="s">
        <v>10</v>
      </c>
      <c r="D7734" t="s">
        <v>11</v>
      </c>
      <c r="E7734" t="s">
        <v>1631</v>
      </c>
      <c r="F7734" s="2">
        <v>9.13043478260869</v>
      </c>
      <c r="G7734" s="2">
        <v>0.434782608695652</v>
      </c>
      <c r="H7734" s="2">
        <v>1.3043478260869501</v>
      </c>
      <c r="I7734" s="2">
        <v>8.6956521739130395</v>
      </c>
      <c r="J7734">
        <v>10</v>
      </c>
    </row>
    <row r="7735" spans="1:10" x14ac:dyDescent="0.2">
      <c r="A7735">
        <v>53223</v>
      </c>
      <c r="B7735" s="1">
        <v>45587</v>
      </c>
      <c r="C7735" t="s">
        <v>10</v>
      </c>
      <c r="D7735" t="s">
        <v>11</v>
      </c>
      <c r="E7735" t="s">
        <v>47</v>
      </c>
      <c r="F7735" s="2">
        <v>125.217391304347</v>
      </c>
      <c r="G7735" s="2">
        <v>3.4782608695652102</v>
      </c>
      <c r="H7735" s="2">
        <v>18.260869565217298</v>
      </c>
      <c r="I7735" s="2">
        <v>121.739130434782</v>
      </c>
      <c r="J7735">
        <v>140</v>
      </c>
    </row>
    <row r="7736" spans="1:10" x14ac:dyDescent="0.2">
      <c r="A7736">
        <v>53224</v>
      </c>
      <c r="B7736" s="1">
        <v>45587</v>
      </c>
      <c r="C7736" t="s">
        <v>10</v>
      </c>
      <c r="D7736" t="s">
        <v>11</v>
      </c>
      <c r="E7736" t="s">
        <v>166</v>
      </c>
      <c r="F7736" s="2">
        <v>260.86956521739103</v>
      </c>
      <c r="G7736" s="2">
        <v>0</v>
      </c>
      <c r="H7736" s="2">
        <v>39.130434782608603</v>
      </c>
      <c r="I7736" s="2">
        <v>260.86956521739103</v>
      </c>
      <c r="J7736">
        <v>300</v>
      </c>
    </row>
    <row r="7737" spans="1:10" x14ac:dyDescent="0.2">
      <c r="A7737">
        <v>53225</v>
      </c>
      <c r="B7737" s="1">
        <v>45587</v>
      </c>
      <c r="C7737" t="s">
        <v>10</v>
      </c>
      <c r="D7737" t="s">
        <v>11</v>
      </c>
      <c r="E7737" t="s">
        <v>1632</v>
      </c>
      <c r="F7737" s="2">
        <v>117.39130434782599</v>
      </c>
      <c r="G7737" s="2">
        <v>0</v>
      </c>
      <c r="H7737" s="2">
        <v>17.6086956521739</v>
      </c>
      <c r="I7737" s="2">
        <v>117.39130434782599</v>
      </c>
      <c r="J7737">
        <v>135</v>
      </c>
    </row>
    <row r="7738" spans="1:10" x14ac:dyDescent="0.2">
      <c r="A7738">
        <v>53226</v>
      </c>
      <c r="B7738" s="1">
        <v>45587</v>
      </c>
      <c r="C7738" t="s">
        <v>10</v>
      </c>
      <c r="D7738" t="s">
        <v>11</v>
      </c>
      <c r="E7738" t="s">
        <v>22</v>
      </c>
      <c r="F7738" s="2">
        <v>226.08695652173901</v>
      </c>
      <c r="G7738" s="2">
        <v>0</v>
      </c>
      <c r="H7738" s="2">
        <v>33.913043478260803</v>
      </c>
      <c r="I7738" s="2">
        <v>226.08695652173901</v>
      </c>
      <c r="J7738">
        <v>260</v>
      </c>
    </row>
    <row r="7739" spans="1:10" x14ac:dyDescent="0.2">
      <c r="A7739">
        <v>53227</v>
      </c>
      <c r="B7739" s="1">
        <v>45587</v>
      </c>
      <c r="C7739" t="s">
        <v>10</v>
      </c>
      <c r="D7739" t="s">
        <v>11</v>
      </c>
      <c r="E7739" t="s">
        <v>88</v>
      </c>
      <c r="F7739" s="2">
        <v>125.217391304347</v>
      </c>
      <c r="G7739" s="2">
        <v>3.4782608695652102</v>
      </c>
      <c r="H7739" s="2">
        <v>18.260869565217298</v>
      </c>
      <c r="I7739" s="2">
        <v>121.739130434782</v>
      </c>
      <c r="J7739">
        <v>140</v>
      </c>
    </row>
    <row r="7740" spans="1:10" x14ac:dyDescent="0.2">
      <c r="A7740">
        <v>53228</v>
      </c>
      <c r="B7740" s="1">
        <v>45587</v>
      </c>
      <c r="C7740" t="s">
        <v>10</v>
      </c>
      <c r="D7740" t="s">
        <v>11</v>
      </c>
      <c r="E7740" t="s">
        <v>104</v>
      </c>
      <c r="F7740" s="2">
        <v>5040</v>
      </c>
      <c r="G7740" s="2">
        <v>0</v>
      </c>
      <c r="H7740" s="2">
        <v>756</v>
      </c>
      <c r="I7740" s="2">
        <v>5040</v>
      </c>
      <c r="J7740">
        <v>5796</v>
      </c>
    </row>
    <row r="7741" spans="1:10" x14ac:dyDescent="0.2">
      <c r="A7741">
        <v>53229</v>
      </c>
      <c r="B7741" s="1">
        <v>45587</v>
      </c>
      <c r="C7741" t="s">
        <v>10</v>
      </c>
      <c r="D7741" t="s">
        <v>11</v>
      </c>
      <c r="E7741" t="s">
        <v>385</v>
      </c>
      <c r="F7741" s="2">
        <v>3478.2608695652102</v>
      </c>
      <c r="G7741" s="2">
        <v>173.91304347825999</v>
      </c>
      <c r="H7741" s="2">
        <v>495.65217391304299</v>
      </c>
      <c r="I7741" s="2">
        <v>3304.3478260869501</v>
      </c>
      <c r="J7741">
        <v>3800</v>
      </c>
    </row>
    <row r="7742" spans="1:10" x14ac:dyDescent="0.2">
      <c r="A7742">
        <v>53230</v>
      </c>
      <c r="B7742" s="1">
        <v>45587</v>
      </c>
      <c r="C7742" t="s">
        <v>10</v>
      </c>
      <c r="D7742" t="s">
        <v>11</v>
      </c>
      <c r="E7742" t="s">
        <v>20</v>
      </c>
      <c r="F7742" s="2">
        <v>226.08695652173901</v>
      </c>
      <c r="G7742" s="2">
        <v>0</v>
      </c>
      <c r="H7742" s="2">
        <v>33.913043478260803</v>
      </c>
      <c r="I7742" s="2">
        <v>226.08695652173901</v>
      </c>
      <c r="J7742">
        <v>260</v>
      </c>
    </row>
    <row r="7743" spans="1:10" x14ac:dyDescent="0.2">
      <c r="A7743">
        <v>53231</v>
      </c>
      <c r="B7743" s="1">
        <v>45588</v>
      </c>
      <c r="C7743" t="s">
        <v>10</v>
      </c>
      <c r="D7743" t="s">
        <v>11</v>
      </c>
      <c r="E7743" t="s">
        <v>384</v>
      </c>
      <c r="F7743" s="2">
        <v>1721.73913043478</v>
      </c>
      <c r="G7743" s="2">
        <v>0</v>
      </c>
      <c r="H7743" s="2">
        <v>258.26086956521698</v>
      </c>
      <c r="I7743" s="2">
        <v>1721.73913043478</v>
      </c>
      <c r="J7743">
        <v>1980</v>
      </c>
    </row>
    <row r="7744" spans="1:10" x14ac:dyDescent="0.2">
      <c r="A7744">
        <v>53232</v>
      </c>
      <c r="B7744" s="1">
        <v>45588</v>
      </c>
      <c r="C7744" t="s">
        <v>10</v>
      </c>
      <c r="D7744" t="s">
        <v>11</v>
      </c>
      <c r="E7744" t="s">
        <v>109</v>
      </c>
      <c r="F7744" s="2">
        <v>2640</v>
      </c>
      <c r="G7744" s="2">
        <v>0</v>
      </c>
      <c r="H7744" s="2">
        <v>396</v>
      </c>
      <c r="I7744" s="2">
        <v>2640</v>
      </c>
      <c r="J7744">
        <v>3036</v>
      </c>
    </row>
    <row r="7745" spans="1:10" x14ac:dyDescent="0.2">
      <c r="A7745">
        <v>53233</v>
      </c>
      <c r="B7745" s="1">
        <v>45588</v>
      </c>
      <c r="C7745" t="s">
        <v>10</v>
      </c>
      <c r="D7745" t="s">
        <v>11</v>
      </c>
      <c r="E7745" t="s">
        <v>78</v>
      </c>
      <c r="F7745" s="2">
        <v>346.95652173912998</v>
      </c>
      <c r="G7745" s="2">
        <v>0</v>
      </c>
      <c r="H7745" s="2">
        <v>52.043478260869499</v>
      </c>
      <c r="I7745" s="2">
        <v>346.95652173912998</v>
      </c>
      <c r="J7745">
        <v>399</v>
      </c>
    </row>
    <row r="7746" spans="1:10" x14ac:dyDescent="0.2">
      <c r="A7746">
        <v>53234</v>
      </c>
      <c r="B7746" s="1">
        <v>45588</v>
      </c>
      <c r="C7746" t="s">
        <v>10</v>
      </c>
      <c r="D7746" t="s">
        <v>11</v>
      </c>
      <c r="E7746" t="s">
        <v>68</v>
      </c>
      <c r="F7746" s="2">
        <v>756.52173913043396</v>
      </c>
      <c r="G7746" s="2">
        <v>17.391304347826001</v>
      </c>
      <c r="H7746" s="2">
        <v>110.869565217391</v>
      </c>
      <c r="I7746" s="2">
        <v>739.13043478260795</v>
      </c>
      <c r="J7746">
        <v>850</v>
      </c>
    </row>
    <row r="7747" spans="1:10" x14ac:dyDescent="0.2">
      <c r="A7747">
        <v>53235</v>
      </c>
      <c r="B7747" s="1">
        <v>45588</v>
      </c>
      <c r="C7747" t="s">
        <v>10</v>
      </c>
      <c r="D7747" t="s">
        <v>11</v>
      </c>
      <c r="E7747" t="s">
        <v>35</v>
      </c>
      <c r="F7747" s="2">
        <v>440</v>
      </c>
      <c r="G7747" s="2">
        <v>5.2173913043478199</v>
      </c>
      <c r="H7747" s="2">
        <v>65.2173913043478</v>
      </c>
      <c r="I7747" s="2">
        <v>434.78260869565202</v>
      </c>
      <c r="J7747">
        <v>500</v>
      </c>
    </row>
    <row r="7748" spans="1:10" x14ac:dyDescent="0.2">
      <c r="A7748">
        <v>53236</v>
      </c>
      <c r="B7748" s="1">
        <v>45588</v>
      </c>
      <c r="C7748" t="s">
        <v>10</v>
      </c>
      <c r="D7748" t="s">
        <v>11</v>
      </c>
      <c r="E7748" t="s">
        <v>36</v>
      </c>
      <c r="F7748" s="2">
        <v>391.30434782608597</v>
      </c>
      <c r="G7748" s="2">
        <v>0</v>
      </c>
      <c r="H7748" s="2">
        <v>58.695652173912997</v>
      </c>
      <c r="I7748" s="2">
        <v>391.30434782608597</v>
      </c>
      <c r="J7748">
        <v>450</v>
      </c>
    </row>
    <row r="7749" spans="1:10" x14ac:dyDescent="0.2">
      <c r="A7749">
        <v>53237</v>
      </c>
      <c r="B7749" s="1">
        <v>45588</v>
      </c>
      <c r="C7749" t="s">
        <v>10</v>
      </c>
      <c r="D7749" t="s">
        <v>11</v>
      </c>
      <c r="E7749" t="s">
        <v>1633</v>
      </c>
      <c r="F7749" s="2">
        <v>429.56521739130397</v>
      </c>
      <c r="G7749" s="2">
        <v>25.2173913043478</v>
      </c>
      <c r="H7749" s="2">
        <v>60.652173913043399</v>
      </c>
      <c r="I7749" s="2">
        <v>404.34782608695599</v>
      </c>
      <c r="J7749">
        <v>465</v>
      </c>
    </row>
    <row r="7750" spans="1:10" x14ac:dyDescent="0.2">
      <c r="A7750">
        <v>53238</v>
      </c>
      <c r="B7750" s="1">
        <v>45588</v>
      </c>
      <c r="C7750" t="s">
        <v>10</v>
      </c>
      <c r="D7750" t="s">
        <v>11</v>
      </c>
      <c r="E7750" t="s">
        <v>655</v>
      </c>
      <c r="F7750" s="2">
        <v>434.78260869565202</v>
      </c>
      <c r="G7750" s="2">
        <v>21.739130434782599</v>
      </c>
      <c r="H7750" s="2">
        <v>61.956521739130402</v>
      </c>
      <c r="I7750" s="2">
        <v>413.04347826086899</v>
      </c>
      <c r="J7750">
        <v>475</v>
      </c>
    </row>
    <row r="7751" spans="1:10" x14ac:dyDescent="0.2">
      <c r="A7751">
        <v>53239</v>
      </c>
      <c r="B7751" s="1">
        <v>45588</v>
      </c>
      <c r="C7751" t="s">
        <v>10</v>
      </c>
      <c r="D7751" t="s">
        <v>11</v>
      </c>
      <c r="E7751" t="s">
        <v>30</v>
      </c>
      <c r="F7751" s="2">
        <v>229.565217391304</v>
      </c>
      <c r="G7751" s="2">
        <v>3.4782608695652102</v>
      </c>
      <c r="H7751" s="2">
        <v>33.913043478260803</v>
      </c>
      <c r="I7751" s="2">
        <v>226.08695652173901</v>
      </c>
      <c r="J7751">
        <v>260</v>
      </c>
    </row>
    <row r="7752" spans="1:10" x14ac:dyDescent="0.2">
      <c r="A7752">
        <v>53240</v>
      </c>
      <c r="B7752" s="1">
        <v>45589</v>
      </c>
      <c r="C7752" t="s">
        <v>10</v>
      </c>
      <c r="D7752" t="s">
        <v>11</v>
      </c>
      <c r="E7752" t="s">
        <v>1632</v>
      </c>
      <c r="F7752" s="2">
        <v>486.95652173912998</v>
      </c>
      <c r="G7752" s="2">
        <v>0</v>
      </c>
      <c r="H7752" s="2">
        <v>73.043478260869506</v>
      </c>
      <c r="I7752" s="2">
        <v>486.95652173912998</v>
      </c>
      <c r="J7752">
        <v>560</v>
      </c>
    </row>
    <row r="7753" spans="1:10" x14ac:dyDescent="0.2">
      <c r="A7753">
        <v>53241</v>
      </c>
      <c r="B7753" s="1">
        <v>45589</v>
      </c>
      <c r="C7753" t="s">
        <v>10</v>
      </c>
      <c r="D7753" t="s">
        <v>11</v>
      </c>
      <c r="E7753" t="s">
        <v>423</v>
      </c>
      <c r="F7753" s="2">
        <v>215.65217391304299</v>
      </c>
      <c r="G7753" s="2">
        <v>2.60869565217391</v>
      </c>
      <c r="H7753" s="2">
        <v>31.956521739130402</v>
      </c>
      <c r="I7753" s="2">
        <v>213.04347826086899</v>
      </c>
      <c r="J7753">
        <v>245</v>
      </c>
    </row>
    <row r="7754" spans="1:10" x14ac:dyDescent="0.2">
      <c r="A7754">
        <v>53242</v>
      </c>
      <c r="B7754" s="1">
        <v>45589</v>
      </c>
      <c r="C7754" t="s">
        <v>10</v>
      </c>
      <c r="D7754" t="s">
        <v>11</v>
      </c>
      <c r="E7754" t="s">
        <v>366</v>
      </c>
      <c r="F7754" s="2">
        <v>33.913043478260803</v>
      </c>
      <c r="G7754" s="2">
        <v>0</v>
      </c>
      <c r="H7754" s="2">
        <v>5.0869565217391299</v>
      </c>
      <c r="I7754" s="2">
        <v>33.913043478260803</v>
      </c>
      <c r="J7754">
        <v>39</v>
      </c>
    </row>
    <row r="7755" spans="1:10" x14ac:dyDescent="0.2">
      <c r="A7755">
        <v>53243</v>
      </c>
      <c r="B7755" s="1">
        <v>45589</v>
      </c>
      <c r="C7755" t="s">
        <v>27</v>
      </c>
      <c r="D7755" t="s">
        <v>11</v>
      </c>
      <c r="E7755" t="s">
        <v>43</v>
      </c>
      <c r="F7755" s="2">
        <v>29.565217391304301</v>
      </c>
      <c r="G7755" s="2">
        <v>0</v>
      </c>
      <c r="H7755" s="2">
        <v>4.4347826086956497</v>
      </c>
      <c r="I7755" s="2">
        <v>29.565217391304301</v>
      </c>
      <c r="J7755">
        <v>34</v>
      </c>
    </row>
    <row r="7756" spans="1:10" x14ac:dyDescent="0.2">
      <c r="A7756">
        <v>53244</v>
      </c>
      <c r="B7756" s="1">
        <v>45589</v>
      </c>
      <c r="C7756" t="s">
        <v>10</v>
      </c>
      <c r="D7756" t="s">
        <v>11</v>
      </c>
      <c r="E7756" t="s">
        <v>114</v>
      </c>
      <c r="F7756" s="2">
        <v>313.04347826086899</v>
      </c>
      <c r="G7756" s="2">
        <v>0</v>
      </c>
      <c r="H7756" s="2">
        <v>46.956521739130402</v>
      </c>
      <c r="I7756" s="2">
        <v>313.04347826086899</v>
      </c>
      <c r="J7756">
        <v>360</v>
      </c>
    </row>
    <row r="7757" spans="1:10" x14ac:dyDescent="0.2">
      <c r="A7757">
        <v>53245</v>
      </c>
      <c r="B7757" s="1">
        <v>45589</v>
      </c>
      <c r="C7757" t="s">
        <v>10</v>
      </c>
      <c r="D7757" t="s">
        <v>11</v>
      </c>
      <c r="E7757" t="s">
        <v>26</v>
      </c>
      <c r="F7757" s="2">
        <v>465.65217391304299</v>
      </c>
      <c r="G7757" s="2">
        <v>0.434782608695652</v>
      </c>
      <c r="H7757" s="2">
        <v>69.782608695652101</v>
      </c>
      <c r="I7757" s="2">
        <v>465.21739130434702</v>
      </c>
      <c r="J7757">
        <v>535</v>
      </c>
    </row>
    <row r="7758" spans="1:10" x14ac:dyDescent="0.2">
      <c r="A7758">
        <v>53246</v>
      </c>
      <c r="B7758" s="1">
        <v>45589</v>
      </c>
      <c r="C7758" t="s">
        <v>10</v>
      </c>
      <c r="D7758" t="s">
        <v>11</v>
      </c>
      <c r="E7758" t="s">
        <v>29</v>
      </c>
      <c r="F7758" s="2">
        <v>115.652173913043</v>
      </c>
      <c r="G7758" s="2">
        <v>2.60869565217391</v>
      </c>
      <c r="H7758" s="2">
        <v>16.956521739130402</v>
      </c>
      <c r="I7758" s="2">
        <v>113.04347826086899</v>
      </c>
      <c r="J7758">
        <v>130</v>
      </c>
    </row>
    <row r="7759" spans="1:10" x14ac:dyDescent="0.2">
      <c r="A7759">
        <v>53247</v>
      </c>
      <c r="B7759" s="1">
        <v>45589</v>
      </c>
      <c r="C7759" t="s">
        <v>10</v>
      </c>
      <c r="D7759" t="s">
        <v>11</v>
      </c>
      <c r="E7759" t="s">
        <v>75</v>
      </c>
      <c r="F7759" s="2">
        <v>2831.3043478260802</v>
      </c>
      <c r="G7759" s="2">
        <v>5.2173913043478199</v>
      </c>
      <c r="H7759" s="2">
        <v>423.91304347826002</v>
      </c>
      <c r="I7759" s="2">
        <v>2826.0869565217299</v>
      </c>
      <c r="J7759">
        <v>3250</v>
      </c>
    </row>
    <row r="7760" spans="1:10" x14ac:dyDescent="0.2">
      <c r="A7760">
        <v>53248</v>
      </c>
      <c r="B7760" s="1">
        <v>45589</v>
      </c>
      <c r="C7760" t="s">
        <v>10</v>
      </c>
      <c r="D7760" t="s">
        <v>11</v>
      </c>
      <c r="E7760" t="s">
        <v>1634</v>
      </c>
      <c r="F7760" s="2">
        <v>1034.78260869565</v>
      </c>
      <c r="G7760" s="2">
        <v>0</v>
      </c>
      <c r="H7760" s="2">
        <v>155.21739130434699</v>
      </c>
      <c r="I7760" s="2">
        <v>1034.78260869565</v>
      </c>
      <c r="J7760">
        <v>1190</v>
      </c>
    </row>
    <row r="7761" spans="1:10" x14ac:dyDescent="0.2">
      <c r="A7761">
        <v>53249</v>
      </c>
      <c r="B7761" s="1">
        <v>45589</v>
      </c>
      <c r="C7761" t="s">
        <v>10</v>
      </c>
      <c r="D7761" t="s">
        <v>11</v>
      </c>
      <c r="E7761" t="s">
        <v>440</v>
      </c>
      <c r="F7761" s="2">
        <v>239.13043478260801</v>
      </c>
      <c r="G7761" s="2">
        <v>0</v>
      </c>
      <c r="H7761" s="2">
        <v>35.869565217391298</v>
      </c>
      <c r="I7761" s="2">
        <v>239.13043478260801</v>
      </c>
      <c r="J7761">
        <v>275</v>
      </c>
    </row>
    <row r="7762" spans="1:10" x14ac:dyDescent="0.2">
      <c r="A7762">
        <v>53250</v>
      </c>
      <c r="B7762" s="1">
        <v>45589</v>
      </c>
      <c r="C7762" t="s">
        <v>10</v>
      </c>
      <c r="D7762" t="s">
        <v>11</v>
      </c>
      <c r="E7762" t="s">
        <v>644</v>
      </c>
      <c r="F7762" s="2">
        <v>800</v>
      </c>
      <c r="G7762" s="2">
        <v>0</v>
      </c>
      <c r="H7762" s="2">
        <v>120</v>
      </c>
      <c r="I7762" s="2">
        <v>800</v>
      </c>
      <c r="J7762">
        <v>920</v>
      </c>
    </row>
    <row r="7763" spans="1:10" x14ac:dyDescent="0.2">
      <c r="A7763">
        <v>53251</v>
      </c>
      <c r="B7763" s="1">
        <v>45589</v>
      </c>
      <c r="C7763" t="s">
        <v>10</v>
      </c>
      <c r="D7763" t="s">
        <v>11</v>
      </c>
      <c r="E7763" t="s">
        <v>57</v>
      </c>
      <c r="F7763" s="2">
        <v>573.91304347825997</v>
      </c>
      <c r="G7763" s="2">
        <v>0</v>
      </c>
      <c r="H7763" s="2">
        <v>86.086956521739097</v>
      </c>
      <c r="I7763" s="2">
        <v>573.91304347825997</v>
      </c>
      <c r="J7763">
        <v>660</v>
      </c>
    </row>
    <row r="7764" spans="1:10" x14ac:dyDescent="0.2">
      <c r="A7764">
        <v>53252</v>
      </c>
      <c r="B7764" s="1">
        <v>45589</v>
      </c>
      <c r="C7764" t="s">
        <v>10</v>
      </c>
      <c r="D7764" t="s">
        <v>11</v>
      </c>
      <c r="E7764" t="s">
        <v>942</v>
      </c>
      <c r="F7764" s="2">
        <v>428.695652173913</v>
      </c>
      <c r="G7764" s="2">
        <v>15.6521739130434</v>
      </c>
      <c r="H7764" s="2">
        <v>61.956521739130402</v>
      </c>
      <c r="I7764" s="2">
        <v>413.04347826086899</v>
      </c>
      <c r="J7764">
        <v>475</v>
      </c>
    </row>
    <row r="7765" spans="1:10" x14ac:dyDescent="0.2">
      <c r="A7765">
        <v>53253</v>
      </c>
      <c r="B7765" s="1">
        <v>45589</v>
      </c>
      <c r="C7765" t="s">
        <v>10</v>
      </c>
      <c r="D7765" t="s">
        <v>11</v>
      </c>
      <c r="E7765" t="s">
        <v>16</v>
      </c>
      <c r="F7765" s="2">
        <v>20.869565217391301</v>
      </c>
      <c r="G7765" s="2">
        <v>0</v>
      </c>
      <c r="H7765" s="2">
        <v>3.13043478260869</v>
      </c>
      <c r="I7765" s="2">
        <v>20.869565217391301</v>
      </c>
      <c r="J7765">
        <v>23.999999999999901</v>
      </c>
    </row>
    <row r="7766" spans="1:10" x14ac:dyDescent="0.2">
      <c r="A7766">
        <v>53254</v>
      </c>
      <c r="B7766" s="1">
        <v>45591</v>
      </c>
      <c r="C7766" t="s">
        <v>10</v>
      </c>
      <c r="D7766" t="s">
        <v>11</v>
      </c>
      <c r="E7766" t="s">
        <v>352</v>
      </c>
      <c r="F7766" s="2">
        <v>756.52173913043396</v>
      </c>
      <c r="G7766" s="2">
        <v>26.086956521739101</v>
      </c>
      <c r="H7766" s="2">
        <v>109.565217391304</v>
      </c>
      <c r="I7766" s="2">
        <v>730.43478260869495</v>
      </c>
      <c r="J7766">
        <v>840</v>
      </c>
    </row>
    <row r="7767" spans="1:10" x14ac:dyDescent="0.2">
      <c r="A7767">
        <v>53255</v>
      </c>
      <c r="B7767" s="1">
        <v>45591</v>
      </c>
      <c r="C7767" t="s">
        <v>10</v>
      </c>
      <c r="D7767" t="s">
        <v>11</v>
      </c>
      <c r="E7767" t="s">
        <v>366</v>
      </c>
      <c r="F7767" s="2">
        <v>50.869565217391298</v>
      </c>
      <c r="G7767" s="2">
        <v>0.434782608695652</v>
      </c>
      <c r="H7767" s="2">
        <v>7.5652173913043397</v>
      </c>
      <c r="I7767" s="2">
        <v>50.434782608695599</v>
      </c>
      <c r="J7767">
        <v>58</v>
      </c>
    </row>
    <row r="7768" spans="1:10" x14ac:dyDescent="0.2">
      <c r="A7768">
        <v>53256</v>
      </c>
      <c r="B7768" s="1">
        <v>45591</v>
      </c>
      <c r="C7768" t="s">
        <v>10</v>
      </c>
      <c r="D7768" t="s">
        <v>11</v>
      </c>
      <c r="E7768" t="s">
        <v>42</v>
      </c>
      <c r="F7768" s="2">
        <v>69.565217391304301</v>
      </c>
      <c r="G7768" s="2">
        <v>0</v>
      </c>
      <c r="H7768" s="2">
        <v>10.434782608695601</v>
      </c>
      <c r="I7768" s="2">
        <v>69.565217391304301</v>
      </c>
      <c r="J7768">
        <v>80</v>
      </c>
    </row>
    <row r="7769" spans="1:10" x14ac:dyDescent="0.2">
      <c r="A7769">
        <v>53257</v>
      </c>
      <c r="B7769" s="1">
        <v>45591</v>
      </c>
      <c r="C7769" t="s">
        <v>10</v>
      </c>
      <c r="D7769" t="s">
        <v>11</v>
      </c>
      <c r="E7769" t="s">
        <v>1635</v>
      </c>
      <c r="F7769" s="2">
        <v>66.956521739130395</v>
      </c>
      <c r="G7769" s="2">
        <v>1.7391304347826</v>
      </c>
      <c r="H7769" s="2">
        <v>9.7826086956521703</v>
      </c>
      <c r="I7769" s="2">
        <v>65.2173913043478</v>
      </c>
      <c r="J7769">
        <v>74.999999999999901</v>
      </c>
    </row>
    <row r="7770" spans="1:10" x14ac:dyDescent="0.2">
      <c r="A7770">
        <v>53258</v>
      </c>
      <c r="B7770" s="1">
        <v>45591</v>
      </c>
      <c r="C7770" t="s">
        <v>10</v>
      </c>
      <c r="D7770" t="s">
        <v>11</v>
      </c>
      <c r="E7770" t="s">
        <v>35</v>
      </c>
      <c r="F7770" s="2">
        <v>347.82608695652101</v>
      </c>
      <c r="G7770" s="2">
        <v>0</v>
      </c>
      <c r="H7770" s="2">
        <v>52.173913043478201</v>
      </c>
      <c r="I7770" s="2">
        <v>347.82608695652101</v>
      </c>
      <c r="J7770">
        <v>400</v>
      </c>
    </row>
    <row r="7771" spans="1:10" x14ac:dyDescent="0.2">
      <c r="A7771">
        <v>53259</v>
      </c>
      <c r="B7771" s="1">
        <v>45591</v>
      </c>
      <c r="C7771" t="s">
        <v>10</v>
      </c>
      <c r="D7771" t="s">
        <v>11</v>
      </c>
      <c r="E7771" t="s">
        <v>16</v>
      </c>
      <c r="F7771" s="2">
        <v>153.04347826086899</v>
      </c>
      <c r="G7771" s="2">
        <v>5.2173913043478199</v>
      </c>
      <c r="H7771" s="2">
        <v>22.173913043478201</v>
      </c>
      <c r="I7771" s="2">
        <v>147.82608695652101</v>
      </c>
      <c r="J7771">
        <v>170</v>
      </c>
    </row>
    <row r="7772" spans="1:10" x14ac:dyDescent="0.2">
      <c r="A7772">
        <v>53260</v>
      </c>
      <c r="B7772" s="1">
        <v>45591</v>
      </c>
      <c r="C7772" t="s">
        <v>10</v>
      </c>
      <c r="D7772" t="s">
        <v>11</v>
      </c>
      <c r="E7772" t="s">
        <v>576</v>
      </c>
      <c r="F7772" s="2">
        <v>417.44</v>
      </c>
      <c r="G7772" s="2">
        <v>0</v>
      </c>
      <c r="H7772" s="2">
        <v>62.616</v>
      </c>
      <c r="I7772" s="2">
        <v>417.44</v>
      </c>
      <c r="J7772">
        <v>480.05599999999998</v>
      </c>
    </row>
    <row r="7773" spans="1:10" x14ac:dyDescent="0.2">
      <c r="A7773">
        <v>53261</v>
      </c>
      <c r="B7773" s="1">
        <v>45591</v>
      </c>
      <c r="C7773" t="s">
        <v>10</v>
      </c>
      <c r="D7773" t="s">
        <v>11</v>
      </c>
      <c r="E7773" t="s">
        <v>20</v>
      </c>
      <c r="F7773" s="2">
        <v>104.347826086956</v>
      </c>
      <c r="G7773" s="2">
        <v>0</v>
      </c>
      <c r="H7773" s="2">
        <v>15.6521739130434</v>
      </c>
      <c r="I7773" s="2">
        <v>104.347826086956</v>
      </c>
      <c r="J7773">
        <v>120</v>
      </c>
    </row>
    <row r="7774" spans="1:10" x14ac:dyDescent="0.2">
      <c r="A7774">
        <v>53262</v>
      </c>
      <c r="B7774" s="1">
        <v>45591</v>
      </c>
      <c r="C7774" t="s">
        <v>10</v>
      </c>
      <c r="D7774" t="s">
        <v>11</v>
      </c>
      <c r="E7774" t="s">
        <v>134</v>
      </c>
      <c r="F7774" s="2">
        <v>2660.8695652173901</v>
      </c>
      <c r="G7774" s="2">
        <v>52.173913043478201</v>
      </c>
      <c r="H7774" s="2">
        <v>391.30434782608597</v>
      </c>
      <c r="I7774" s="2">
        <v>2608.6956521739098</v>
      </c>
      <c r="J7774">
        <v>3000</v>
      </c>
    </row>
    <row r="7775" spans="1:10" x14ac:dyDescent="0.2">
      <c r="A7775">
        <v>53263</v>
      </c>
      <c r="B7775" s="1">
        <v>45591</v>
      </c>
      <c r="C7775" t="s">
        <v>10</v>
      </c>
      <c r="D7775" t="s">
        <v>11</v>
      </c>
      <c r="E7775" t="s">
        <v>1360</v>
      </c>
      <c r="F7775" s="2">
        <v>1195.6521739130401</v>
      </c>
      <c r="G7775" s="2">
        <v>0</v>
      </c>
      <c r="H7775" s="2">
        <v>179.34782608695599</v>
      </c>
      <c r="I7775" s="2">
        <v>1195.6521739130401</v>
      </c>
      <c r="J7775">
        <v>1375</v>
      </c>
    </row>
    <row r="7776" spans="1:10" x14ac:dyDescent="0.2">
      <c r="A7776">
        <v>53264</v>
      </c>
      <c r="B7776" s="1">
        <v>45591</v>
      </c>
      <c r="C7776" t="s">
        <v>10</v>
      </c>
      <c r="D7776" t="s">
        <v>11</v>
      </c>
      <c r="E7776" t="s">
        <v>68</v>
      </c>
      <c r="F7776" s="2">
        <v>52.173913043478201</v>
      </c>
      <c r="G7776" s="2">
        <v>0</v>
      </c>
      <c r="H7776" s="2">
        <v>7.8260869565217304</v>
      </c>
      <c r="I7776" s="2">
        <v>52.173913043478201</v>
      </c>
      <c r="J7776">
        <v>60</v>
      </c>
    </row>
    <row r="7777" spans="1:10" x14ac:dyDescent="0.2">
      <c r="A7777">
        <v>53265</v>
      </c>
      <c r="B7777" s="1">
        <v>45591</v>
      </c>
      <c r="C7777" t="s">
        <v>10</v>
      </c>
      <c r="D7777" t="s">
        <v>11</v>
      </c>
      <c r="E7777" t="s">
        <v>1636</v>
      </c>
      <c r="F7777" s="2">
        <v>138.695652173913</v>
      </c>
      <c r="G7777" s="2">
        <v>0.434782608695652</v>
      </c>
      <c r="H7777" s="2">
        <v>20.739130434782599</v>
      </c>
      <c r="I7777" s="2">
        <v>138.26086956521701</v>
      </c>
      <c r="J7777">
        <v>159</v>
      </c>
    </row>
    <row r="7778" spans="1:10" x14ac:dyDescent="0.2">
      <c r="A7778">
        <v>53266</v>
      </c>
      <c r="B7778" s="1">
        <v>45592</v>
      </c>
      <c r="C7778" t="s">
        <v>10</v>
      </c>
      <c r="D7778" t="s">
        <v>11</v>
      </c>
      <c r="E7778" t="s">
        <v>1637</v>
      </c>
      <c r="F7778" s="2">
        <v>904.34782608695605</v>
      </c>
      <c r="G7778" s="2">
        <v>34.782608695652101</v>
      </c>
      <c r="H7778" s="2">
        <v>130.434782608695</v>
      </c>
      <c r="I7778" s="2">
        <v>869.56521739130403</v>
      </c>
      <c r="J7778">
        <v>1000</v>
      </c>
    </row>
    <row r="7779" spans="1:10" x14ac:dyDescent="0.2">
      <c r="A7779">
        <v>53267</v>
      </c>
      <c r="B7779" s="1">
        <v>45592</v>
      </c>
      <c r="C7779" t="s">
        <v>10</v>
      </c>
      <c r="D7779" t="s">
        <v>11</v>
      </c>
      <c r="E7779" t="s">
        <v>373</v>
      </c>
      <c r="F7779" s="2">
        <v>478.26086956521698</v>
      </c>
      <c r="G7779" s="2">
        <v>0</v>
      </c>
      <c r="H7779" s="2">
        <v>71.739130434782595</v>
      </c>
      <c r="I7779" s="2">
        <v>478.26086956521698</v>
      </c>
      <c r="J7779">
        <v>550</v>
      </c>
    </row>
    <row r="7780" spans="1:10" x14ac:dyDescent="0.2">
      <c r="A7780">
        <v>53268</v>
      </c>
      <c r="B7780" s="1">
        <v>45592</v>
      </c>
      <c r="C7780" t="s">
        <v>10</v>
      </c>
      <c r="D7780" t="s">
        <v>11</v>
      </c>
      <c r="E7780" t="s">
        <v>16</v>
      </c>
      <c r="F7780" s="2">
        <v>26.086956521739101</v>
      </c>
      <c r="G7780" s="2">
        <v>0</v>
      </c>
      <c r="H7780" s="2">
        <v>3.9130434782608599</v>
      </c>
      <c r="I7780" s="2">
        <v>26.086956521739101</v>
      </c>
      <c r="J7780">
        <v>30</v>
      </c>
    </row>
    <row r="7781" spans="1:10" x14ac:dyDescent="0.2">
      <c r="A7781">
        <v>53269</v>
      </c>
      <c r="B7781" s="1">
        <v>45592</v>
      </c>
      <c r="C7781" t="s">
        <v>10</v>
      </c>
      <c r="D7781" t="s">
        <v>11</v>
      </c>
      <c r="E7781" t="s">
        <v>1603</v>
      </c>
      <c r="F7781" s="2">
        <v>598.26086956521704</v>
      </c>
      <c r="G7781" s="2">
        <v>0</v>
      </c>
      <c r="H7781" s="2">
        <v>89.739130434782595</v>
      </c>
      <c r="I7781" s="2">
        <v>598.26086956521704</v>
      </c>
      <c r="J7781">
        <v>688</v>
      </c>
    </row>
    <row r="7782" spans="1:10" x14ac:dyDescent="0.2">
      <c r="A7782">
        <v>53270</v>
      </c>
      <c r="B7782" s="1">
        <v>45592</v>
      </c>
      <c r="C7782" t="s">
        <v>10</v>
      </c>
      <c r="D7782" t="s">
        <v>11</v>
      </c>
      <c r="E7782" t="s">
        <v>439</v>
      </c>
      <c r="F7782" s="2">
        <v>243.47826086956499</v>
      </c>
      <c r="G7782" s="2">
        <v>0</v>
      </c>
      <c r="H7782" s="2">
        <v>36.521739130434703</v>
      </c>
      <c r="I7782" s="2">
        <v>243.47826086956499</v>
      </c>
      <c r="J7782">
        <v>280</v>
      </c>
    </row>
    <row r="7783" spans="1:10" x14ac:dyDescent="0.2">
      <c r="A7783">
        <v>53271</v>
      </c>
      <c r="B7783" s="1">
        <v>45592</v>
      </c>
      <c r="C7783" t="s">
        <v>10</v>
      </c>
      <c r="D7783" t="s">
        <v>11</v>
      </c>
      <c r="E7783" t="s">
        <v>1638</v>
      </c>
      <c r="F7783" s="2">
        <v>6260.8695652173901</v>
      </c>
      <c r="G7783" s="2">
        <v>0</v>
      </c>
      <c r="H7783" s="2">
        <v>939.13043478260795</v>
      </c>
      <c r="I7783" s="2">
        <v>6260.8695652173901</v>
      </c>
      <c r="J7783">
        <v>7200</v>
      </c>
    </row>
    <row r="7784" spans="1:10" x14ac:dyDescent="0.2">
      <c r="A7784">
        <v>53272</v>
      </c>
      <c r="B7784" s="1">
        <v>45592</v>
      </c>
      <c r="C7784" t="s">
        <v>10</v>
      </c>
      <c r="D7784" t="s">
        <v>11</v>
      </c>
      <c r="E7784" t="s">
        <v>1638</v>
      </c>
      <c r="F7784" s="2">
        <v>13638.2608695652</v>
      </c>
      <c r="G7784" s="2">
        <v>3.4782608695652102</v>
      </c>
      <c r="H7784" s="2">
        <v>2045.21739130434</v>
      </c>
      <c r="I7784" s="2">
        <v>13634.782608695599</v>
      </c>
      <c r="J7784">
        <v>15680</v>
      </c>
    </row>
    <row r="7785" spans="1:10" x14ac:dyDescent="0.2">
      <c r="A7785">
        <v>53273</v>
      </c>
      <c r="B7785" s="1">
        <v>45592</v>
      </c>
      <c r="C7785" t="s">
        <v>10</v>
      </c>
      <c r="D7785" t="s">
        <v>11</v>
      </c>
      <c r="E7785" t="s">
        <v>1638</v>
      </c>
      <c r="F7785" s="2">
        <v>881.73913043478206</v>
      </c>
      <c r="G7785" s="2">
        <v>12.173913043478199</v>
      </c>
      <c r="H7785" s="2">
        <v>130.434782608695</v>
      </c>
      <c r="I7785" s="2">
        <v>869.56521739130403</v>
      </c>
      <c r="J7785">
        <v>1000</v>
      </c>
    </row>
    <row r="7786" spans="1:10" x14ac:dyDescent="0.2">
      <c r="A7786">
        <v>53274</v>
      </c>
      <c r="B7786" s="1">
        <v>45592</v>
      </c>
      <c r="C7786" t="s">
        <v>10</v>
      </c>
      <c r="D7786" t="s">
        <v>11</v>
      </c>
      <c r="E7786" t="s">
        <v>376</v>
      </c>
      <c r="F7786" s="2">
        <v>478.26086956521698</v>
      </c>
      <c r="G7786" s="2">
        <v>0</v>
      </c>
      <c r="H7786" s="2">
        <v>71.739130434782595</v>
      </c>
      <c r="I7786" s="2">
        <v>478.26086956521698</v>
      </c>
      <c r="J7786">
        <v>550</v>
      </c>
    </row>
    <row r="7787" spans="1:10" x14ac:dyDescent="0.2">
      <c r="A7787">
        <v>53275</v>
      </c>
      <c r="B7787" s="1">
        <v>45592</v>
      </c>
      <c r="C7787" t="s">
        <v>10</v>
      </c>
      <c r="D7787" t="s">
        <v>11</v>
      </c>
      <c r="E7787" t="s">
        <v>130</v>
      </c>
      <c r="F7787" s="2">
        <v>101.739130434782</v>
      </c>
      <c r="G7787" s="2">
        <v>1.7391304347826</v>
      </c>
      <c r="H7787" s="2">
        <v>15</v>
      </c>
      <c r="I7787" s="2">
        <v>100</v>
      </c>
      <c r="J7787">
        <v>115</v>
      </c>
    </row>
    <row r="7788" spans="1:10" x14ac:dyDescent="0.2">
      <c r="A7788">
        <v>53276</v>
      </c>
      <c r="B7788" s="1">
        <v>45592</v>
      </c>
      <c r="C7788" t="s">
        <v>10</v>
      </c>
      <c r="D7788" t="s">
        <v>11</v>
      </c>
      <c r="E7788" t="s">
        <v>23</v>
      </c>
      <c r="F7788" s="2">
        <v>5840</v>
      </c>
      <c r="G7788" s="2">
        <v>13.9130434782608</v>
      </c>
      <c r="H7788" s="2">
        <v>873.91304347825997</v>
      </c>
      <c r="I7788" s="2">
        <v>5826.0869565217299</v>
      </c>
      <c r="J7788">
        <v>6700</v>
      </c>
    </row>
    <row r="7789" spans="1:10" x14ac:dyDescent="0.2">
      <c r="A7789">
        <v>53277</v>
      </c>
      <c r="B7789" s="1">
        <v>45592</v>
      </c>
      <c r="C7789" t="s">
        <v>10</v>
      </c>
      <c r="D7789" t="s">
        <v>11</v>
      </c>
      <c r="E7789" t="s">
        <v>64</v>
      </c>
      <c r="F7789" s="2">
        <v>273.91304347826002</v>
      </c>
      <c r="G7789" s="2">
        <v>0</v>
      </c>
      <c r="H7789" s="2">
        <v>41.086956521739097</v>
      </c>
      <c r="I7789" s="2">
        <v>273.91304347826002</v>
      </c>
      <c r="J7789">
        <v>315</v>
      </c>
    </row>
    <row r="7790" spans="1:10" x14ac:dyDescent="0.2">
      <c r="A7790">
        <v>53278</v>
      </c>
      <c r="B7790" s="1">
        <v>45592</v>
      </c>
      <c r="C7790" t="s">
        <v>10</v>
      </c>
      <c r="D7790" t="s">
        <v>11</v>
      </c>
      <c r="E7790" t="s">
        <v>386</v>
      </c>
      <c r="F7790" s="2">
        <v>20.869565217391301</v>
      </c>
      <c r="G7790" s="2">
        <v>0</v>
      </c>
      <c r="H7790" s="2">
        <v>3.13043478260869</v>
      </c>
      <c r="I7790" s="2">
        <v>20.869565217391301</v>
      </c>
      <c r="J7790">
        <v>24</v>
      </c>
    </row>
    <row r="7791" spans="1:10" x14ac:dyDescent="0.2">
      <c r="A7791">
        <v>53279</v>
      </c>
      <c r="B7791" s="1">
        <v>45592</v>
      </c>
      <c r="C7791" t="s">
        <v>10</v>
      </c>
      <c r="D7791" t="s">
        <v>11</v>
      </c>
      <c r="E7791" t="s">
        <v>1639</v>
      </c>
      <c r="F7791" s="2">
        <v>41.739130434782602</v>
      </c>
      <c r="G7791" s="2">
        <v>0</v>
      </c>
      <c r="H7791" s="2">
        <v>6.2608695652173898</v>
      </c>
      <c r="I7791" s="2">
        <v>41.739130434782602</v>
      </c>
      <c r="J7791">
        <v>48</v>
      </c>
    </row>
    <row r="7792" spans="1:10" x14ac:dyDescent="0.2">
      <c r="A7792">
        <v>53280</v>
      </c>
      <c r="B7792" s="1">
        <v>45593</v>
      </c>
      <c r="C7792" t="s">
        <v>10</v>
      </c>
      <c r="D7792" t="s">
        <v>11</v>
      </c>
      <c r="E7792" t="s">
        <v>413</v>
      </c>
      <c r="F7792" s="2">
        <v>247.82608695652101</v>
      </c>
      <c r="G7792" s="2">
        <v>0</v>
      </c>
      <c r="H7792" s="2">
        <v>37.173913043478201</v>
      </c>
      <c r="I7792" s="2">
        <v>247.82608695652101</v>
      </c>
      <c r="J7792">
        <v>285</v>
      </c>
    </row>
    <row r="7793" spans="1:10" x14ac:dyDescent="0.2">
      <c r="A7793">
        <v>53281</v>
      </c>
      <c r="B7793" s="1">
        <v>45593</v>
      </c>
      <c r="C7793" t="s">
        <v>10</v>
      </c>
      <c r="D7793" t="s">
        <v>11</v>
      </c>
      <c r="E7793" t="s">
        <v>1640</v>
      </c>
      <c r="F7793" s="2">
        <v>852.17391304347802</v>
      </c>
      <c r="G7793" s="2">
        <v>0</v>
      </c>
      <c r="H7793" s="2">
        <v>127.826086956521</v>
      </c>
      <c r="I7793" s="2">
        <v>852.17391304347802</v>
      </c>
      <c r="J7793">
        <v>980</v>
      </c>
    </row>
    <row r="7794" spans="1:10" x14ac:dyDescent="0.2">
      <c r="A7794">
        <v>53282</v>
      </c>
      <c r="B7794" s="1">
        <v>45593</v>
      </c>
      <c r="C7794" t="s">
        <v>10</v>
      </c>
      <c r="D7794" t="s">
        <v>11</v>
      </c>
      <c r="E7794" t="s">
        <v>16</v>
      </c>
      <c r="F7794" s="2">
        <v>41.739130434782602</v>
      </c>
      <c r="G7794" s="2">
        <v>0</v>
      </c>
      <c r="H7794" s="2">
        <v>6.2608695652173898</v>
      </c>
      <c r="I7794" s="2">
        <v>41.739130434782602</v>
      </c>
      <c r="J7794">
        <v>48</v>
      </c>
    </row>
    <row r="7795" spans="1:10" x14ac:dyDescent="0.2">
      <c r="A7795">
        <v>53283</v>
      </c>
      <c r="B7795" s="1">
        <v>45593</v>
      </c>
      <c r="C7795" t="s">
        <v>10</v>
      </c>
      <c r="D7795" t="s">
        <v>11</v>
      </c>
      <c r="E7795" t="s">
        <v>342</v>
      </c>
      <c r="F7795" s="2">
        <v>121.739130434782</v>
      </c>
      <c r="G7795" s="2">
        <v>0</v>
      </c>
      <c r="H7795" s="2">
        <v>18.260869565217298</v>
      </c>
      <c r="I7795" s="2">
        <v>121.739130434782</v>
      </c>
      <c r="J7795">
        <v>140</v>
      </c>
    </row>
    <row r="7796" spans="1:10" x14ac:dyDescent="0.2">
      <c r="A7796">
        <v>53284</v>
      </c>
      <c r="B7796" s="1">
        <v>45593</v>
      </c>
      <c r="C7796" t="s">
        <v>10</v>
      </c>
      <c r="D7796" t="s">
        <v>11</v>
      </c>
      <c r="E7796" t="s">
        <v>16</v>
      </c>
      <c r="F7796" s="2">
        <v>65.2173913043478</v>
      </c>
      <c r="G7796" s="2">
        <v>0</v>
      </c>
      <c r="H7796" s="2">
        <v>9.7826086956521703</v>
      </c>
      <c r="I7796" s="2">
        <v>65.2173913043478</v>
      </c>
      <c r="J7796">
        <v>75</v>
      </c>
    </row>
    <row r="7797" spans="1:10" x14ac:dyDescent="0.2">
      <c r="A7797">
        <v>53285</v>
      </c>
      <c r="B7797" s="1">
        <v>45593</v>
      </c>
      <c r="C7797" t="s">
        <v>10</v>
      </c>
      <c r="D7797" t="s">
        <v>11</v>
      </c>
      <c r="E7797" t="s">
        <v>636</v>
      </c>
      <c r="F7797" s="2">
        <v>333.91304347826002</v>
      </c>
      <c r="G7797" s="2">
        <v>3.4782608695652102</v>
      </c>
      <c r="H7797" s="2">
        <v>49.565217391304301</v>
      </c>
      <c r="I7797" s="2">
        <v>330.434782608695</v>
      </c>
      <c r="J7797">
        <v>380</v>
      </c>
    </row>
    <row r="7798" spans="1:10" x14ac:dyDescent="0.2">
      <c r="A7798">
        <v>53286</v>
      </c>
      <c r="B7798" s="1">
        <v>45593</v>
      </c>
      <c r="C7798" t="s">
        <v>10</v>
      </c>
      <c r="D7798" t="s">
        <v>11</v>
      </c>
      <c r="E7798" t="s">
        <v>355</v>
      </c>
      <c r="F7798" s="2">
        <v>93.913043478260803</v>
      </c>
      <c r="G7798" s="2">
        <v>6.9565217391304301</v>
      </c>
      <c r="H7798" s="2">
        <v>13.043478260869501</v>
      </c>
      <c r="I7798" s="2">
        <v>86.956521739130395</v>
      </c>
      <c r="J7798">
        <v>100</v>
      </c>
    </row>
    <row r="7799" spans="1:10" x14ac:dyDescent="0.2">
      <c r="A7799">
        <v>53287</v>
      </c>
      <c r="B7799" s="1">
        <v>45593</v>
      </c>
      <c r="C7799" t="s">
        <v>10</v>
      </c>
      <c r="D7799" t="s">
        <v>11</v>
      </c>
      <c r="E7799" t="s">
        <v>644</v>
      </c>
      <c r="F7799" s="2">
        <v>1217.3913043478201</v>
      </c>
      <c r="G7799" s="2">
        <v>0</v>
      </c>
      <c r="H7799" s="2">
        <v>182.608695652173</v>
      </c>
      <c r="I7799" s="2">
        <v>1217.3913043478201</v>
      </c>
      <c r="J7799">
        <v>1400</v>
      </c>
    </row>
    <row r="7800" spans="1:10" x14ac:dyDescent="0.2">
      <c r="A7800">
        <v>53288</v>
      </c>
      <c r="B7800" s="1">
        <v>45593</v>
      </c>
      <c r="C7800" t="s">
        <v>10</v>
      </c>
      <c r="D7800" t="s">
        <v>11</v>
      </c>
      <c r="E7800" t="s">
        <v>1641</v>
      </c>
      <c r="F7800" s="2">
        <v>25.2173913043478</v>
      </c>
      <c r="G7800" s="2">
        <v>0</v>
      </c>
      <c r="H7800" s="2">
        <v>3.7826086956521698</v>
      </c>
      <c r="I7800" s="2">
        <v>25.2173913043478</v>
      </c>
      <c r="J7800">
        <v>29</v>
      </c>
    </row>
    <row r="7801" spans="1:10" x14ac:dyDescent="0.2">
      <c r="A7801">
        <v>53289</v>
      </c>
      <c r="B7801" s="1">
        <v>45593</v>
      </c>
      <c r="C7801" t="s">
        <v>10</v>
      </c>
      <c r="D7801" t="s">
        <v>11</v>
      </c>
      <c r="E7801" t="s">
        <v>363</v>
      </c>
      <c r="F7801" s="2">
        <v>252.173913043478</v>
      </c>
      <c r="G7801" s="2">
        <v>0</v>
      </c>
      <c r="H7801" s="2">
        <v>37.826086956521699</v>
      </c>
      <c r="I7801" s="2">
        <v>252.173913043478</v>
      </c>
      <c r="J7801">
        <v>290</v>
      </c>
    </row>
    <row r="7802" spans="1:10" x14ac:dyDescent="0.2">
      <c r="A7802">
        <v>53290</v>
      </c>
      <c r="B7802" s="1">
        <v>45593</v>
      </c>
      <c r="C7802" t="s">
        <v>10</v>
      </c>
      <c r="D7802" t="s">
        <v>11</v>
      </c>
      <c r="E7802" t="s">
        <v>386</v>
      </c>
      <c r="F7802" s="2">
        <v>248.695652173913</v>
      </c>
      <c r="G7802" s="2">
        <v>0.86956521739130399</v>
      </c>
      <c r="H7802" s="2">
        <v>37.173913043478201</v>
      </c>
      <c r="I7802" s="2">
        <v>247.82608695652101</v>
      </c>
      <c r="J7802">
        <v>285</v>
      </c>
    </row>
    <row r="7803" spans="1:10" x14ac:dyDescent="0.2">
      <c r="A7803">
        <v>53291</v>
      </c>
      <c r="B7803" s="1">
        <v>45593</v>
      </c>
      <c r="C7803" t="s">
        <v>10</v>
      </c>
      <c r="D7803" t="s">
        <v>11</v>
      </c>
      <c r="E7803" t="s">
        <v>1075</v>
      </c>
      <c r="F7803" s="2">
        <v>706.08695652173901</v>
      </c>
      <c r="G7803" s="2">
        <v>10.434782608695601</v>
      </c>
      <c r="H7803" s="2">
        <v>104.347826086956</v>
      </c>
      <c r="I7803" s="2">
        <v>695.65217391304304</v>
      </c>
      <c r="J7803">
        <v>800</v>
      </c>
    </row>
    <row r="7804" spans="1:10" x14ac:dyDescent="0.2">
      <c r="A7804">
        <v>53292</v>
      </c>
      <c r="B7804" s="1">
        <v>45593</v>
      </c>
      <c r="C7804" t="s">
        <v>10</v>
      </c>
      <c r="D7804" t="s">
        <v>11</v>
      </c>
      <c r="E7804" t="s">
        <v>352</v>
      </c>
      <c r="F7804" s="2">
        <v>82.608695652173907</v>
      </c>
      <c r="G7804" s="2">
        <v>0</v>
      </c>
      <c r="H7804" s="2">
        <v>12.391304347826001</v>
      </c>
      <c r="I7804" s="2">
        <v>82.608695652173907</v>
      </c>
      <c r="J7804">
        <v>95</v>
      </c>
    </row>
    <row r="7805" spans="1:10" x14ac:dyDescent="0.2">
      <c r="A7805">
        <v>53293</v>
      </c>
      <c r="B7805" s="1">
        <v>45593</v>
      </c>
      <c r="C7805" t="s">
        <v>10</v>
      </c>
      <c r="D7805" t="s">
        <v>11</v>
      </c>
      <c r="E7805" t="s">
        <v>1607</v>
      </c>
      <c r="F7805" s="2">
        <v>135.65217391304299</v>
      </c>
      <c r="G7805" s="2">
        <v>5.2173913043478199</v>
      </c>
      <c r="H7805" s="2">
        <v>19.565217391304301</v>
      </c>
      <c r="I7805" s="2">
        <v>130.434782608695</v>
      </c>
      <c r="J7805">
        <v>150</v>
      </c>
    </row>
    <row r="7806" spans="1:10" x14ac:dyDescent="0.2">
      <c r="A7806">
        <v>53294</v>
      </c>
      <c r="B7806" s="1">
        <v>45593</v>
      </c>
      <c r="C7806" t="s">
        <v>10</v>
      </c>
      <c r="D7806" t="s">
        <v>11</v>
      </c>
      <c r="E7806" t="s">
        <v>649</v>
      </c>
      <c r="F7806" s="2">
        <v>934.78260869565202</v>
      </c>
      <c r="G7806" s="2">
        <v>0</v>
      </c>
      <c r="H7806" s="2">
        <v>140.21739130434699</v>
      </c>
      <c r="I7806" s="2">
        <v>934.78260869565202</v>
      </c>
      <c r="J7806">
        <v>1075</v>
      </c>
    </row>
    <row r="7807" spans="1:10" x14ac:dyDescent="0.2">
      <c r="A7807">
        <v>53295</v>
      </c>
      <c r="B7807" s="1">
        <v>45593</v>
      </c>
      <c r="C7807" t="s">
        <v>10</v>
      </c>
      <c r="D7807" t="s">
        <v>11</v>
      </c>
      <c r="E7807" t="s">
        <v>373</v>
      </c>
      <c r="F7807" s="2">
        <v>765.21739130434696</v>
      </c>
      <c r="G7807" s="2">
        <v>0</v>
      </c>
      <c r="H7807" s="2">
        <v>114.782608695652</v>
      </c>
      <c r="I7807" s="2">
        <v>765.21739130434696</v>
      </c>
      <c r="J7807">
        <v>880</v>
      </c>
    </row>
    <row r="7808" spans="1:10" x14ac:dyDescent="0.2">
      <c r="A7808">
        <v>53296</v>
      </c>
      <c r="B7808" s="1">
        <v>45593</v>
      </c>
      <c r="C7808" t="s">
        <v>10</v>
      </c>
      <c r="D7808" t="s">
        <v>11</v>
      </c>
      <c r="E7808" t="s">
        <v>1642</v>
      </c>
      <c r="F7808" s="2">
        <v>1001.73913043478</v>
      </c>
      <c r="G7808" s="2">
        <v>1.7391304347826</v>
      </c>
      <c r="H7808" s="2">
        <v>150</v>
      </c>
      <c r="I7808" s="2">
        <v>1000</v>
      </c>
      <c r="J7808">
        <v>1150</v>
      </c>
    </row>
    <row r="7809" spans="1:10" x14ac:dyDescent="0.2">
      <c r="A7809">
        <v>53297</v>
      </c>
      <c r="B7809" s="1">
        <v>45594</v>
      </c>
      <c r="C7809" t="s">
        <v>10</v>
      </c>
      <c r="D7809" t="s">
        <v>11</v>
      </c>
      <c r="E7809" t="s">
        <v>111</v>
      </c>
      <c r="F7809" s="2">
        <v>678.26086956521704</v>
      </c>
      <c r="G7809" s="2">
        <v>0</v>
      </c>
      <c r="H7809" s="2">
        <v>101.739130434782</v>
      </c>
      <c r="I7809" s="2">
        <v>678.26086956521704</v>
      </c>
      <c r="J7809">
        <v>780</v>
      </c>
    </row>
    <row r="7810" spans="1:10" x14ac:dyDescent="0.2">
      <c r="A7810">
        <v>53298</v>
      </c>
      <c r="B7810" s="1">
        <v>45594</v>
      </c>
      <c r="C7810" t="s">
        <v>10</v>
      </c>
      <c r="D7810" t="s">
        <v>11</v>
      </c>
      <c r="E7810" t="s">
        <v>427</v>
      </c>
      <c r="F7810" s="2">
        <v>717.39130434782601</v>
      </c>
      <c r="G7810" s="2">
        <v>0</v>
      </c>
      <c r="H7810" s="2">
        <v>107.608695652173</v>
      </c>
      <c r="I7810" s="2">
        <v>717.39130434782601</v>
      </c>
      <c r="J7810">
        <v>825</v>
      </c>
    </row>
    <row r="7811" spans="1:10" x14ac:dyDescent="0.2">
      <c r="A7811">
        <v>53299</v>
      </c>
      <c r="B7811" s="1">
        <v>45594</v>
      </c>
      <c r="C7811" t="s">
        <v>10</v>
      </c>
      <c r="D7811" t="s">
        <v>11</v>
      </c>
      <c r="E7811" t="s">
        <v>1634</v>
      </c>
      <c r="F7811" s="2">
        <v>934.78260869565202</v>
      </c>
      <c r="G7811" s="2">
        <v>0</v>
      </c>
      <c r="H7811" s="2">
        <v>140.21739130434699</v>
      </c>
      <c r="I7811" s="2">
        <v>934.78260869565202</v>
      </c>
      <c r="J7811">
        <v>1075</v>
      </c>
    </row>
    <row r="7812" spans="1:10" x14ac:dyDescent="0.2">
      <c r="A7812">
        <v>53300</v>
      </c>
      <c r="B7812" s="1">
        <v>45594</v>
      </c>
      <c r="C7812" t="s">
        <v>10</v>
      </c>
      <c r="D7812" t="s">
        <v>11</v>
      </c>
      <c r="E7812" t="s">
        <v>76</v>
      </c>
      <c r="F7812" s="2">
        <v>50.434782608695599</v>
      </c>
      <c r="G7812" s="2">
        <v>0</v>
      </c>
      <c r="H7812" s="2">
        <v>7.5652173913043397</v>
      </c>
      <c r="I7812" s="2">
        <v>50.434782608695599</v>
      </c>
      <c r="J7812">
        <v>58</v>
      </c>
    </row>
    <row r="7813" spans="1:10" x14ac:dyDescent="0.2">
      <c r="A7813">
        <v>53301</v>
      </c>
      <c r="B7813" s="1">
        <v>45594</v>
      </c>
      <c r="C7813" t="s">
        <v>10</v>
      </c>
      <c r="D7813" t="s">
        <v>11</v>
      </c>
      <c r="E7813" t="s">
        <v>200</v>
      </c>
      <c r="F7813" s="2">
        <v>782.60869565217297</v>
      </c>
      <c r="G7813" s="2">
        <v>0</v>
      </c>
      <c r="H7813" s="2">
        <v>117.39130434782599</v>
      </c>
      <c r="I7813" s="2">
        <v>782.60869565217297</v>
      </c>
      <c r="J7813">
        <v>900</v>
      </c>
    </row>
    <row r="7814" spans="1:10" x14ac:dyDescent="0.2">
      <c r="A7814">
        <v>53302</v>
      </c>
      <c r="B7814" s="1">
        <v>45594</v>
      </c>
      <c r="C7814" t="s">
        <v>10</v>
      </c>
      <c r="D7814" t="s">
        <v>11</v>
      </c>
      <c r="E7814" t="s">
        <v>386</v>
      </c>
      <c r="F7814" s="2">
        <v>226.08695652173901</v>
      </c>
      <c r="G7814" s="2">
        <v>0</v>
      </c>
      <c r="H7814" s="2">
        <v>33.913043478260803</v>
      </c>
      <c r="I7814" s="2">
        <v>226.08695652173901</v>
      </c>
      <c r="J7814">
        <v>260</v>
      </c>
    </row>
    <row r="7815" spans="1:10" x14ac:dyDescent="0.2">
      <c r="A7815">
        <v>53303</v>
      </c>
      <c r="B7815" s="1">
        <v>45594</v>
      </c>
      <c r="C7815" t="s">
        <v>10</v>
      </c>
      <c r="D7815" t="s">
        <v>11</v>
      </c>
      <c r="E7815" t="s">
        <v>1643</v>
      </c>
      <c r="F7815" s="2">
        <v>573.91304347825997</v>
      </c>
      <c r="G7815" s="2">
        <v>0</v>
      </c>
      <c r="H7815" s="2">
        <v>86.086956521739097</v>
      </c>
      <c r="I7815" s="2">
        <v>573.91304347825997</v>
      </c>
      <c r="J7815">
        <v>660</v>
      </c>
    </row>
    <row r="7816" spans="1:10" x14ac:dyDescent="0.2">
      <c r="A7816">
        <v>53304</v>
      </c>
      <c r="B7816" s="1">
        <v>45594</v>
      </c>
      <c r="C7816" t="s">
        <v>10</v>
      </c>
      <c r="D7816" t="s">
        <v>11</v>
      </c>
      <c r="E7816" t="s">
        <v>854</v>
      </c>
      <c r="F7816" s="2">
        <v>1339.1304347826001</v>
      </c>
      <c r="G7816" s="2">
        <v>52.173913043478201</v>
      </c>
      <c r="H7816" s="2">
        <v>193.04347826086899</v>
      </c>
      <c r="I7816" s="2">
        <v>1286.95652173913</v>
      </c>
      <c r="J7816">
        <v>1480</v>
      </c>
    </row>
    <row r="7817" spans="1:10" x14ac:dyDescent="0.2">
      <c r="A7817">
        <v>53305</v>
      </c>
      <c r="B7817" s="1">
        <v>45594</v>
      </c>
      <c r="C7817" t="s">
        <v>10</v>
      </c>
      <c r="D7817" t="s">
        <v>11</v>
      </c>
      <c r="E7817" t="s">
        <v>612</v>
      </c>
      <c r="F7817" s="2">
        <v>90.434782608695599</v>
      </c>
      <c r="G7817" s="2">
        <v>3.4782608695652102</v>
      </c>
      <c r="H7817" s="2">
        <v>13.043478260869501</v>
      </c>
      <c r="I7817" s="2">
        <v>86.956521739130395</v>
      </c>
      <c r="J7817">
        <v>100</v>
      </c>
    </row>
    <row r="7818" spans="1:10" x14ac:dyDescent="0.2">
      <c r="A7818">
        <v>53306</v>
      </c>
      <c r="B7818" s="1">
        <v>45594</v>
      </c>
      <c r="C7818" t="s">
        <v>10</v>
      </c>
      <c r="D7818" t="s">
        <v>11</v>
      </c>
      <c r="E7818" t="s">
        <v>67</v>
      </c>
      <c r="F7818" s="2">
        <v>1147.8260869565199</v>
      </c>
      <c r="G7818" s="2">
        <v>0</v>
      </c>
      <c r="H7818" s="2">
        <v>172.173913043478</v>
      </c>
      <c r="I7818" s="2">
        <v>1147.8260869565199</v>
      </c>
      <c r="J7818">
        <v>1320</v>
      </c>
    </row>
    <row r="7819" spans="1:10" x14ac:dyDescent="0.2">
      <c r="A7819">
        <v>53307</v>
      </c>
      <c r="B7819" s="1">
        <v>45594</v>
      </c>
      <c r="C7819" t="s">
        <v>10</v>
      </c>
      <c r="D7819" t="s">
        <v>11</v>
      </c>
      <c r="E7819" t="s">
        <v>1644</v>
      </c>
      <c r="F7819" s="2">
        <v>681.73913043478206</v>
      </c>
      <c r="G7819" s="2">
        <v>3.4782608695652102</v>
      </c>
      <c r="H7819" s="2">
        <v>101.739130434782</v>
      </c>
      <c r="I7819" s="2">
        <v>678.26086956521704</v>
      </c>
      <c r="J7819">
        <v>780</v>
      </c>
    </row>
    <row r="7820" spans="1:10" x14ac:dyDescent="0.2">
      <c r="A7820">
        <v>53308</v>
      </c>
      <c r="B7820" s="1">
        <v>45594</v>
      </c>
      <c r="C7820" t="s">
        <v>10</v>
      </c>
      <c r="D7820" t="s">
        <v>11</v>
      </c>
      <c r="E7820" t="s">
        <v>1605</v>
      </c>
      <c r="F7820" s="2">
        <v>459.13043478260801</v>
      </c>
      <c r="G7820" s="2">
        <v>233.04347826086899</v>
      </c>
      <c r="H7820" s="2">
        <v>33.913043478260803</v>
      </c>
      <c r="I7820" s="2">
        <v>226.08695652173901</v>
      </c>
      <c r="J7820">
        <v>260</v>
      </c>
    </row>
    <row r="7821" spans="1:10" x14ac:dyDescent="0.2">
      <c r="A7821">
        <v>53309</v>
      </c>
      <c r="B7821" s="1">
        <v>45594</v>
      </c>
      <c r="C7821" t="s">
        <v>10</v>
      </c>
      <c r="D7821" t="s">
        <v>11</v>
      </c>
      <c r="E7821" t="s">
        <v>22</v>
      </c>
      <c r="F7821" s="2">
        <v>139.13043478260801</v>
      </c>
      <c r="G7821" s="2">
        <v>0</v>
      </c>
      <c r="H7821" s="2">
        <v>20.869565217391301</v>
      </c>
      <c r="I7821" s="2">
        <v>139.13043478260801</v>
      </c>
      <c r="J7821">
        <v>160</v>
      </c>
    </row>
    <row r="7822" spans="1:10" x14ac:dyDescent="0.2">
      <c r="A7822">
        <v>53310</v>
      </c>
      <c r="B7822" s="1">
        <v>45594</v>
      </c>
      <c r="C7822" t="s">
        <v>10</v>
      </c>
      <c r="D7822" t="s">
        <v>11</v>
      </c>
      <c r="E7822" t="s">
        <v>16</v>
      </c>
      <c r="F7822" s="2">
        <v>347.82608695652101</v>
      </c>
      <c r="G7822" s="2">
        <v>0</v>
      </c>
      <c r="H7822" s="2">
        <v>52.173913043478201</v>
      </c>
      <c r="I7822" s="2">
        <v>347.82608695652101</v>
      </c>
      <c r="J7822">
        <v>400</v>
      </c>
    </row>
    <row r="7823" spans="1:10" x14ac:dyDescent="0.2">
      <c r="A7823">
        <v>53311</v>
      </c>
      <c r="B7823" s="1">
        <v>45594</v>
      </c>
      <c r="C7823" t="s">
        <v>10</v>
      </c>
      <c r="D7823" t="s">
        <v>11</v>
      </c>
      <c r="E7823" t="s">
        <v>363</v>
      </c>
      <c r="F7823" s="2">
        <v>693.47826086956502</v>
      </c>
      <c r="G7823" s="2">
        <v>2.1739130434782599</v>
      </c>
      <c r="H7823" s="2">
        <v>103.695652173913</v>
      </c>
      <c r="I7823" s="2">
        <v>691.30434782608597</v>
      </c>
      <c r="J7823">
        <v>795</v>
      </c>
    </row>
    <row r="7824" spans="1:10" x14ac:dyDescent="0.2">
      <c r="A7824">
        <v>53312</v>
      </c>
      <c r="B7824" s="1">
        <v>45594</v>
      </c>
      <c r="C7824" t="s">
        <v>10</v>
      </c>
      <c r="D7824" t="s">
        <v>11</v>
      </c>
      <c r="E7824" t="s">
        <v>413</v>
      </c>
      <c r="F7824" s="2">
        <v>247.82608695652101</v>
      </c>
      <c r="G7824" s="2">
        <v>30.434782608695599</v>
      </c>
      <c r="H7824" s="2">
        <v>32.6086956521739</v>
      </c>
      <c r="I7824" s="2">
        <v>217.39130434782601</v>
      </c>
      <c r="J7824">
        <v>250</v>
      </c>
    </row>
    <row r="7825" spans="1:10" x14ac:dyDescent="0.2">
      <c r="A7825">
        <v>53313</v>
      </c>
      <c r="B7825" s="1">
        <v>45594</v>
      </c>
      <c r="C7825" t="s">
        <v>10</v>
      </c>
      <c r="D7825" t="s">
        <v>11</v>
      </c>
      <c r="E7825" t="s">
        <v>644</v>
      </c>
      <c r="F7825" s="2">
        <v>478.26086956521698</v>
      </c>
      <c r="G7825" s="2">
        <v>0</v>
      </c>
      <c r="H7825" s="2">
        <v>71.739130434782595</v>
      </c>
      <c r="I7825" s="2">
        <v>478.26086956521698</v>
      </c>
      <c r="J7825">
        <v>550</v>
      </c>
    </row>
    <row r="7826" spans="1:10" x14ac:dyDescent="0.2">
      <c r="A7826">
        <v>53314</v>
      </c>
      <c r="B7826" s="1">
        <v>45595</v>
      </c>
      <c r="C7826" t="s">
        <v>27</v>
      </c>
      <c r="D7826" t="s">
        <v>11</v>
      </c>
      <c r="E7826" t="s">
        <v>28</v>
      </c>
      <c r="F7826" s="2">
        <v>108.695652173913</v>
      </c>
      <c r="G7826" s="2">
        <v>0</v>
      </c>
      <c r="H7826" s="2">
        <v>16.3043478260869</v>
      </c>
      <c r="I7826" s="2">
        <v>108.695652173913</v>
      </c>
      <c r="J7826">
        <v>125</v>
      </c>
    </row>
    <row r="7827" spans="1:10" x14ac:dyDescent="0.2">
      <c r="A7827">
        <v>53315</v>
      </c>
      <c r="B7827" s="1">
        <v>45595</v>
      </c>
      <c r="C7827" t="s">
        <v>10</v>
      </c>
      <c r="D7827" t="s">
        <v>11</v>
      </c>
      <c r="E7827" t="s">
        <v>16</v>
      </c>
      <c r="F7827" s="2">
        <v>5.2173913043478199</v>
      </c>
      <c r="G7827" s="2">
        <v>0</v>
      </c>
      <c r="H7827" s="2">
        <v>0.78260869565217295</v>
      </c>
      <c r="I7827" s="2">
        <v>5.2173913043478199</v>
      </c>
      <c r="J7827">
        <v>6</v>
      </c>
    </row>
    <row r="7828" spans="1:10" x14ac:dyDescent="0.2">
      <c r="A7828">
        <v>53316</v>
      </c>
      <c r="B7828" s="1">
        <v>45595</v>
      </c>
      <c r="C7828" t="s">
        <v>10</v>
      </c>
      <c r="D7828" t="s">
        <v>11</v>
      </c>
      <c r="E7828" t="s">
        <v>1284</v>
      </c>
      <c r="F7828" s="2">
        <v>327.82608695652101</v>
      </c>
      <c r="G7828" s="2">
        <v>1.7391304347826</v>
      </c>
      <c r="H7828" s="2">
        <v>48.913043478260803</v>
      </c>
      <c r="I7828" s="2">
        <v>326.08695652173901</v>
      </c>
      <c r="J7828">
        <v>375</v>
      </c>
    </row>
    <row r="7829" spans="1:10" x14ac:dyDescent="0.2">
      <c r="A7829">
        <v>53317</v>
      </c>
      <c r="B7829" s="1">
        <v>45595</v>
      </c>
      <c r="C7829" t="s">
        <v>10</v>
      </c>
      <c r="D7829" t="s">
        <v>11</v>
      </c>
      <c r="E7829" t="s">
        <v>405</v>
      </c>
      <c r="F7829" s="2">
        <v>326.08695652173901</v>
      </c>
      <c r="G7829" s="2">
        <v>0</v>
      </c>
      <c r="H7829" s="2">
        <v>48.913043478260803</v>
      </c>
      <c r="I7829" s="2">
        <v>326.08695652173901</v>
      </c>
      <c r="J7829">
        <v>375</v>
      </c>
    </row>
    <row r="7830" spans="1:10" x14ac:dyDescent="0.2">
      <c r="A7830">
        <v>53318</v>
      </c>
      <c r="B7830" s="1">
        <v>45595</v>
      </c>
      <c r="C7830" t="s">
        <v>10</v>
      </c>
      <c r="D7830" t="s">
        <v>11</v>
      </c>
      <c r="E7830" t="s">
        <v>20</v>
      </c>
      <c r="F7830" s="2">
        <v>166.95652173913001</v>
      </c>
      <c r="G7830" s="2">
        <v>1.7391304347826</v>
      </c>
      <c r="H7830" s="2">
        <v>24.782608695652101</v>
      </c>
      <c r="I7830" s="2">
        <v>165.21739130434699</v>
      </c>
      <c r="J7830">
        <v>190</v>
      </c>
    </row>
    <row r="7831" spans="1:10" x14ac:dyDescent="0.2">
      <c r="A7831">
        <v>53319</v>
      </c>
      <c r="B7831" s="1">
        <v>45595</v>
      </c>
      <c r="C7831" t="s">
        <v>10</v>
      </c>
      <c r="D7831" t="s">
        <v>11</v>
      </c>
      <c r="E7831" t="s">
        <v>1645</v>
      </c>
      <c r="F7831" s="2">
        <v>15.6521739130434</v>
      </c>
      <c r="G7831" s="2">
        <v>0</v>
      </c>
      <c r="H7831" s="2">
        <v>2.3478260869565202</v>
      </c>
      <c r="I7831" s="2">
        <v>15.6521739130434</v>
      </c>
      <c r="J7831">
        <v>18</v>
      </c>
    </row>
    <row r="7832" spans="1:10" x14ac:dyDescent="0.2">
      <c r="A7832">
        <v>53320</v>
      </c>
      <c r="B7832" s="1">
        <v>45595</v>
      </c>
      <c r="C7832" t="s">
        <v>10</v>
      </c>
      <c r="D7832" t="s">
        <v>11</v>
      </c>
      <c r="E7832" t="s">
        <v>382</v>
      </c>
      <c r="F7832" s="2">
        <v>706.08695652173901</v>
      </c>
      <c r="G7832" s="2">
        <v>0</v>
      </c>
      <c r="H7832" s="2">
        <v>105.91304347825999</v>
      </c>
      <c r="I7832" s="2">
        <v>706.08695652173901</v>
      </c>
      <c r="J7832">
        <v>812</v>
      </c>
    </row>
    <row r="7833" spans="1:10" x14ac:dyDescent="0.2">
      <c r="A7833">
        <v>53321</v>
      </c>
      <c r="B7833" s="1">
        <v>45595</v>
      </c>
      <c r="C7833" t="s">
        <v>10</v>
      </c>
      <c r="D7833" t="s">
        <v>11</v>
      </c>
      <c r="E7833" t="s">
        <v>383</v>
      </c>
      <c r="F7833" s="2">
        <v>3043.7391304347798</v>
      </c>
      <c r="G7833" s="2">
        <v>0.26086956521739102</v>
      </c>
      <c r="H7833" s="2">
        <v>456.52173913043401</v>
      </c>
      <c r="I7833" s="2">
        <v>3043.47826086956</v>
      </c>
      <c r="J7833">
        <v>3500</v>
      </c>
    </row>
    <row r="7834" spans="1:10" x14ac:dyDescent="0.2">
      <c r="A7834">
        <v>53322</v>
      </c>
      <c r="B7834" s="1">
        <v>45595</v>
      </c>
      <c r="C7834" t="s">
        <v>10</v>
      </c>
      <c r="D7834" t="s">
        <v>11</v>
      </c>
      <c r="E7834" t="s">
        <v>1604</v>
      </c>
      <c r="F7834" s="2">
        <v>973.91304347825997</v>
      </c>
      <c r="G7834" s="2">
        <v>17.391304347826001</v>
      </c>
      <c r="H7834" s="2">
        <v>143.47826086956499</v>
      </c>
      <c r="I7834" s="2">
        <v>956.52173913043396</v>
      </c>
      <c r="J7834">
        <v>1100</v>
      </c>
    </row>
    <row r="7835" spans="1:10" x14ac:dyDescent="0.2">
      <c r="A7835">
        <v>53323</v>
      </c>
      <c r="B7835" s="1">
        <v>45595</v>
      </c>
      <c r="C7835" t="s">
        <v>10</v>
      </c>
      <c r="D7835" t="s">
        <v>11</v>
      </c>
      <c r="E7835" t="s">
        <v>1646</v>
      </c>
      <c r="F7835" s="2">
        <v>4956.5217391304304</v>
      </c>
      <c r="G7835" s="2">
        <v>260.86956521739103</v>
      </c>
      <c r="H7835" s="2">
        <v>704.34782608695605</v>
      </c>
      <c r="I7835" s="2">
        <v>4695.6521739130403</v>
      </c>
      <c r="J7835">
        <v>5400</v>
      </c>
    </row>
    <row r="7836" spans="1:10" x14ac:dyDescent="0.2">
      <c r="A7836">
        <v>53324</v>
      </c>
      <c r="B7836" s="1">
        <v>45595</v>
      </c>
      <c r="C7836" t="s">
        <v>10</v>
      </c>
      <c r="D7836" t="s">
        <v>11</v>
      </c>
      <c r="E7836" t="s">
        <v>900</v>
      </c>
      <c r="F7836" s="2">
        <v>326.08695652173901</v>
      </c>
      <c r="G7836" s="2">
        <v>0</v>
      </c>
      <c r="H7836" s="2">
        <v>48.913043478260803</v>
      </c>
      <c r="I7836" s="2">
        <v>326.08695652173901</v>
      </c>
      <c r="J7836">
        <v>375</v>
      </c>
    </row>
    <row r="7837" spans="1:10" x14ac:dyDescent="0.2">
      <c r="A7837">
        <v>53325</v>
      </c>
      <c r="B7837" s="1">
        <v>45595</v>
      </c>
      <c r="C7837" t="s">
        <v>10</v>
      </c>
      <c r="D7837" t="s">
        <v>11</v>
      </c>
      <c r="E7837" t="s">
        <v>352</v>
      </c>
      <c r="F7837" s="2">
        <v>117.39130434782599</v>
      </c>
      <c r="G7837" s="2">
        <v>0</v>
      </c>
      <c r="H7837" s="2">
        <v>17.6086956521739</v>
      </c>
      <c r="I7837" s="2">
        <v>117.39130434782599</v>
      </c>
      <c r="J7837">
        <v>135</v>
      </c>
    </row>
    <row r="7838" spans="1:10" x14ac:dyDescent="0.2">
      <c r="A7838">
        <v>53326</v>
      </c>
      <c r="B7838" s="1">
        <v>45595</v>
      </c>
      <c r="C7838" t="s">
        <v>10</v>
      </c>
      <c r="D7838" t="s">
        <v>11</v>
      </c>
      <c r="E7838" t="s">
        <v>605</v>
      </c>
      <c r="F7838" s="2">
        <v>1134.78260869565</v>
      </c>
      <c r="G7838" s="2">
        <v>4.3478260869565197</v>
      </c>
      <c r="H7838" s="2">
        <v>169.565217391304</v>
      </c>
      <c r="I7838" s="2">
        <v>1130.4347826086901</v>
      </c>
      <c r="J7838">
        <v>1300</v>
      </c>
    </row>
    <row r="7839" spans="1:10" x14ac:dyDescent="0.2">
      <c r="A7839">
        <v>53327</v>
      </c>
      <c r="B7839" s="1">
        <v>45595</v>
      </c>
      <c r="C7839" t="s">
        <v>10</v>
      </c>
      <c r="D7839" t="s">
        <v>11</v>
      </c>
      <c r="E7839" t="s">
        <v>16</v>
      </c>
      <c r="F7839" s="2">
        <v>18.260869565217298</v>
      </c>
      <c r="G7839" s="2">
        <v>0.86956521739130399</v>
      </c>
      <c r="H7839" s="2">
        <v>2.60869565217391</v>
      </c>
      <c r="I7839" s="2">
        <v>17.391304347826001</v>
      </c>
      <c r="J7839">
        <v>19.999999999999901</v>
      </c>
    </row>
    <row r="7840" spans="1:10" x14ac:dyDescent="0.2">
      <c r="A7840">
        <v>53328</v>
      </c>
      <c r="B7840" s="1">
        <v>45596</v>
      </c>
      <c r="C7840" t="s">
        <v>10</v>
      </c>
      <c r="D7840" t="s">
        <v>11</v>
      </c>
      <c r="E7840" t="s">
        <v>566</v>
      </c>
      <c r="F7840" s="2">
        <v>286.95652173912998</v>
      </c>
      <c r="G7840" s="2">
        <v>0</v>
      </c>
      <c r="H7840" s="2">
        <v>43.043478260869499</v>
      </c>
      <c r="I7840" s="2">
        <v>286.95652173912998</v>
      </c>
      <c r="J7840">
        <v>330</v>
      </c>
    </row>
    <row r="7841" spans="1:10" x14ac:dyDescent="0.2">
      <c r="A7841">
        <v>53329</v>
      </c>
      <c r="B7841" s="1">
        <v>45596</v>
      </c>
      <c r="C7841" t="s">
        <v>10</v>
      </c>
      <c r="D7841" t="s">
        <v>11</v>
      </c>
      <c r="E7841" t="s">
        <v>399</v>
      </c>
      <c r="F7841" s="2">
        <v>738.26086956521704</v>
      </c>
      <c r="G7841" s="2">
        <v>3.4782608695652102</v>
      </c>
      <c r="H7841" s="2">
        <v>110.217391304347</v>
      </c>
      <c r="I7841" s="2">
        <v>734.78260869565202</v>
      </c>
      <c r="J7841">
        <v>845</v>
      </c>
    </row>
    <row r="7842" spans="1:10" x14ac:dyDescent="0.2">
      <c r="A7842">
        <v>53330</v>
      </c>
      <c r="B7842" s="1">
        <v>45596</v>
      </c>
      <c r="C7842" t="s">
        <v>10</v>
      </c>
      <c r="D7842" t="s">
        <v>11</v>
      </c>
      <c r="E7842" t="s">
        <v>26</v>
      </c>
      <c r="F7842" s="2">
        <v>706.95652173913004</v>
      </c>
      <c r="G7842" s="2">
        <v>11.3043478260869</v>
      </c>
      <c r="H7842" s="2">
        <v>104.347826086956</v>
      </c>
      <c r="I7842" s="2">
        <v>695.65217391304304</v>
      </c>
      <c r="J7842">
        <v>800</v>
      </c>
    </row>
    <row r="7843" spans="1:10" x14ac:dyDescent="0.2">
      <c r="A7843">
        <v>53331</v>
      </c>
      <c r="B7843" s="1">
        <v>45596</v>
      </c>
      <c r="C7843" t="s">
        <v>10</v>
      </c>
      <c r="D7843" t="s">
        <v>11</v>
      </c>
      <c r="E7843" t="s">
        <v>352</v>
      </c>
      <c r="F7843" s="2">
        <v>226.95652173913001</v>
      </c>
      <c r="G7843" s="2">
        <v>0.86956521739130399</v>
      </c>
      <c r="H7843" s="2">
        <v>33.913043478260803</v>
      </c>
      <c r="I7843" s="2">
        <v>226.08695652173901</v>
      </c>
      <c r="J7843">
        <v>260</v>
      </c>
    </row>
    <row r="7844" spans="1:10" x14ac:dyDescent="0.2">
      <c r="A7844">
        <v>53332</v>
      </c>
      <c r="B7844" s="1">
        <v>45596</v>
      </c>
      <c r="C7844" t="s">
        <v>10</v>
      </c>
      <c r="D7844" t="s">
        <v>11</v>
      </c>
      <c r="E7844" t="s">
        <v>180</v>
      </c>
      <c r="F7844" s="2">
        <v>75.652173913043399</v>
      </c>
      <c r="G7844" s="2">
        <v>1.7391304347826</v>
      </c>
      <c r="H7844" s="2">
        <v>11.086956521739101</v>
      </c>
      <c r="I7844" s="2">
        <v>73.913043478260803</v>
      </c>
      <c r="J7844">
        <v>85</v>
      </c>
    </row>
    <row r="7845" spans="1:10" x14ac:dyDescent="0.2">
      <c r="A7845">
        <v>53333</v>
      </c>
      <c r="B7845" s="1">
        <v>45596</v>
      </c>
      <c r="C7845" t="s">
        <v>10</v>
      </c>
      <c r="D7845" t="s">
        <v>11</v>
      </c>
      <c r="E7845" t="s">
        <v>20</v>
      </c>
      <c r="F7845" s="2">
        <v>69.565217391304301</v>
      </c>
      <c r="G7845" s="2">
        <v>0</v>
      </c>
      <c r="H7845" s="2">
        <v>10.434782608695601</v>
      </c>
      <c r="I7845" s="2">
        <v>69.565217391304301</v>
      </c>
      <c r="J7845">
        <v>80</v>
      </c>
    </row>
    <row r="7846" spans="1:10" x14ac:dyDescent="0.2">
      <c r="A7846">
        <v>53334</v>
      </c>
      <c r="B7846" s="1">
        <v>45596</v>
      </c>
      <c r="C7846" t="s">
        <v>10</v>
      </c>
      <c r="D7846" t="s">
        <v>11</v>
      </c>
      <c r="E7846" t="s">
        <v>1647</v>
      </c>
      <c r="F7846" s="2">
        <v>222.608695652173</v>
      </c>
      <c r="G7846" s="2">
        <v>5.2173913043478199</v>
      </c>
      <c r="H7846" s="2">
        <v>32.6086956521739</v>
      </c>
      <c r="I7846" s="2">
        <v>217.39130434782601</v>
      </c>
      <c r="J7846">
        <v>250</v>
      </c>
    </row>
    <row r="7847" spans="1:10" x14ac:dyDescent="0.2">
      <c r="A7847">
        <v>53335</v>
      </c>
      <c r="B7847" s="1">
        <v>45596</v>
      </c>
      <c r="C7847" t="s">
        <v>10</v>
      </c>
      <c r="D7847" t="s">
        <v>11</v>
      </c>
      <c r="E7847" t="s">
        <v>386</v>
      </c>
      <c r="F7847" s="2">
        <v>114.782608695652</v>
      </c>
      <c r="G7847" s="2">
        <v>1.7391304347826</v>
      </c>
      <c r="H7847" s="2">
        <v>16.956521739130402</v>
      </c>
      <c r="I7847" s="2">
        <v>113.04347826086899</v>
      </c>
      <c r="J7847">
        <v>130</v>
      </c>
    </row>
    <row r="7848" spans="1:10" x14ac:dyDescent="0.2">
      <c r="A7848">
        <v>53336</v>
      </c>
      <c r="B7848" s="1">
        <v>45596</v>
      </c>
      <c r="C7848" t="s">
        <v>27</v>
      </c>
      <c r="D7848" t="s">
        <v>11</v>
      </c>
      <c r="E7848" t="s">
        <v>43</v>
      </c>
      <c r="F7848" s="2">
        <v>1243.47826086956</v>
      </c>
      <c r="G7848" s="2">
        <v>0</v>
      </c>
      <c r="H7848" s="2">
        <v>186.52173913043401</v>
      </c>
      <c r="I7848" s="2">
        <v>1243.47826086956</v>
      </c>
      <c r="J7848">
        <v>1430</v>
      </c>
    </row>
    <row r="7849" spans="1:10" x14ac:dyDescent="0.2">
      <c r="A7849">
        <v>53337</v>
      </c>
      <c r="B7849" s="1">
        <v>45596</v>
      </c>
      <c r="C7849" t="s">
        <v>10</v>
      </c>
      <c r="D7849" t="s">
        <v>11</v>
      </c>
      <c r="E7849" t="s">
        <v>129</v>
      </c>
      <c r="F7849" s="2">
        <v>16304.3478260869</v>
      </c>
      <c r="G7849" s="2">
        <v>0</v>
      </c>
      <c r="H7849" s="2">
        <v>2445.6521739130399</v>
      </c>
      <c r="I7849" s="2">
        <v>16304.3478260869</v>
      </c>
      <c r="J7849">
        <v>18750</v>
      </c>
    </row>
    <row r="7850" spans="1:10" x14ac:dyDescent="0.2">
      <c r="A7850">
        <v>53338</v>
      </c>
      <c r="B7850" s="1">
        <v>45596</v>
      </c>
      <c r="C7850" t="s">
        <v>10</v>
      </c>
      <c r="D7850" t="s">
        <v>11</v>
      </c>
      <c r="E7850" t="s">
        <v>35</v>
      </c>
      <c r="F7850" s="2">
        <v>336.52173913043401</v>
      </c>
      <c r="G7850" s="2">
        <v>1.7391304347826</v>
      </c>
      <c r="H7850" s="2">
        <v>50.2173913043478</v>
      </c>
      <c r="I7850" s="2">
        <v>334.78260869565202</v>
      </c>
      <c r="J7850">
        <v>385</v>
      </c>
    </row>
    <row r="7851" spans="1:10" x14ac:dyDescent="0.2">
      <c r="A7851">
        <v>53339</v>
      </c>
      <c r="B7851" s="1">
        <v>45596</v>
      </c>
      <c r="C7851" t="s">
        <v>10</v>
      </c>
      <c r="D7851" t="s">
        <v>11</v>
      </c>
      <c r="E7851" t="s">
        <v>29</v>
      </c>
      <c r="F7851" s="2">
        <v>490.78260869565202</v>
      </c>
      <c r="G7851" s="2">
        <v>3.8260869565217299</v>
      </c>
      <c r="H7851" s="2">
        <v>73.043478260869506</v>
      </c>
      <c r="I7851" s="2">
        <v>486.95652173912998</v>
      </c>
      <c r="J7851">
        <v>560</v>
      </c>
    </row>
    <row r="7852" spans="1:10" x14ac:dyDescent="0.2">
      <c r="A7852">
        <v>53340</v>
      </c>
      <c r="B7852" s="1">
        <v>45596</v>
      </c>
      <c r="C7852" t="s">
        <v>10</v>
      </c>
      <c r="D7852" t="s">
        <v>11</v>
      </c>
      <c r="E7852" t="s">
        <v>1648</v>
      </c>
      <c r="F7852" s="2">
        <v>198.26086956521701</v>
      </c>
      <c r="G7852" s="2">
        <v>2.60869565217391</v>
      </c>
      <c r="H7852" s="2">
        <v>29.347826086956498</v>
      </c>
      <c r="I7852" s="2">
        <v>195.65217391304299</v>
      </c>
      <c r="J7852">
        <v>225</v>
      </c>
    </row>
    <row r="7853" spans="1:10" x14ac:dyDescent="0.2">
      <c r="A7853">
        <v>64109</v>
      </c>
      <c r="B7853" s="1">
        <v>45566</v>
      </c>
      <c r="C7853" t="s">
        <v>10</v>
      </c>
      <c r="D7853" t="s">
        <v>11</v>
      </c>
      <c r="E7853" t="s">
        <v>1649</v>
      </c>
      <c r="F7853" s="2">
        <v>889.56521739130403</v>
      </c>
      <c r="G7853" s="2">
        <v>2.60869565217391</v>
      </c>
      <c r="H7853" s="2">
        <v>133.04347826086899</v>
      </c>
      <c r="I7853" s="2">
        <v>886.95652173913004</v>
      </c>
      <c r="J7853">
        <v>1020</v>
      </c>
    </row>
    <row r="7854" spans="1:10" x14ac:dyDescent="0.2">
      <c r="A7854">
        <v>64110</v>
      </c>
      <c r="B7854" s="1">
        <v>45566</v>
      </c>
      <c r="C7854" t="s">
        <v>10</v>
      </c>
      <c r="D7854" t="s">
        <v>11</v>
      </c>
      <c r="E7854" t="s">
        <v>185</v>
      </c>
      <c r="F7854" s="2">
        <v>311.65217391304299</v>
      </c>
      <c r="G7854" s="2">
        <v>7.3043478260869499</v>
      </c>
      <c r="H7854" s="2">
        <v>45.652173913043399</v>
      </c>
      <c r="I7854" s="2">
        <v>304.34782608695599</v>
      </c>
      <c r="J7854">
        <v>350</v>
      </c>
    </row>
    <row r="7855" spans="1:10" x14ac:dyDescent="0.2">
      <c r="A7855">
        <v>64111</v>
      </c>
      <c r="B7855" s="1">
        <v>45566</v>
      </c>
      <c r="C7855" t="s">
        <v>10</v>
      </c>
      <c r="D7855" t="s">
        <v>11</v>
      </c>
      <c r="E7855" t="s">
        <v>16</v>
      </c>
      <c r="F7855" s="2">
        <v>295.65217391304299</v>
      </c>
      <c r="G7855" s="2">
        <v>0</v>
      </c>
      <c r="H7855" s="2">
        <v>44.347826086956502</v>
      </c>
      <c r="I7855" s="2">
        <v>295.65217391304299</v>
      </c>
      <c r="J7855">
        <v>340</v>
      </c>
    </row>
    <row r="7856" spans="1:10" x14ac:dyDescent="0.2">
      <c r="A7856">
        <v>64112</v>
      </c>
      <c r="B7856" s="1">
        <v>45566</v>
      </c>
      <c r="C7856" t="s">
        <v>10</v>
      </c>
      <c r="D7856" t="s">
        <v>11</v>
      </c>
      <c r="E7856" t="s">
        <v>16</v>
      </c>
      <c r="F7856" s="2">
        <v>260.86956521739103</v>
      </c>
      <c r="G7856" s="2">
        <v>0</v>
      </c>
      <c r="H7856" s="2">
        <v>39.130434782608603</v>
      </c>
      <c r="I7856" s="2">
        <v>260.86956521739103</v>
      </c>
      <c r="J7856">
        <v>300</v>
      </c>
    </row>
    <row r="7857" spans="1:10" x14ac:dyDescent="0.2">
      <c r="A7857">
        <v>64113</v>
      </c>
      <c r="B7857" s="1">
        <v>45566</v>
      </c>
      <c r="C7857" t="s">
        <v>10</v>
      </c>
      <c r="D7857" t="s">
        <v>11</v>
      </c>
      <c r="E7857" t="s">
        <v>16</v>
      </c>
      <c r="F7857" s="2">
        <v>76.521739130434696</v>
      </c>
      <c r="G7857" s="2">
        <v>2.60869565217391</v>
      </c>
      <c r="H7857" s="2">
        <v>11.086956521739101</v>
      </c>
      <c r="I7857" s="2">
        <v>73.913043478260803</v>
      </c>
      <c r="J7857">
        <v>85</v>
      </c>
    </row>
    <row r="7858" spans="1:10" x14ac:dyDescent="0.2">
      <c r="A7858">
        <v>64114</v>
      </c>
      <c r="B7858" s="1">
        <v>45566</v>
      </c>
      <c r="C7858" t="s">
        <v>10</v>
      </c>
      <c r="D7858" t="s">
        <v>11</v>
      </c>
      <c r="E7858" t="s">
        <v>1650</v>
      </c>
      <c r="F7858" s="2">
        <v>416.08695652173901</v>
      </c>
      <c r="G7858" s="2">
        <v>7.3913043478260798</v>
      </c>
      <c r="H7858" s="2">
        <v>61.304347826086897</v>
      </c>
      <c r="I7858" s="2">
        <v>408.695652173913</v>
      </c>
      <c r="J7858">
        <v>470</v>
      </c>
    </row>
    <row r="7859" spans="1:10" x14ac:dyDescent="0.2">
      <c r="A7859">
        <v>64115</v>
      </c>
      <c r="B7859" s="1">
        <v>45566</v>
      </c>
      <c r="C7859" t="s">
        <v>10</v>
      </c>
      <c r="D7859" t="s">
        <v>11</v>
      </c>
      <c r="E7859" t="s">
        <v>16</v>
      </c>
      <c r="F7859" s="2">
        <v>612.17391304347802</v>
      </c>
      <c r="G7859" s="2">
        <v>3.4782608695652102</v>
      </c>
      <c r="H7859" s="2">
        <v>91.304347826086897</v>
      </c>
      <c r="I7859" s="2">
        <v>608.695652173913</v>
      </c>
      <c r="J7859">
        <v>700</v>
      </c>
    </row>
    <row r="7860" spans="1:10" x14ac:dyDescent="0.2">
      <c r="A7860">
        <v>64116</v>
      </c>
      <c r="B7860" s="1">
        <v>45566</v>
      </c>
      <c r="C7860" t="s">
        <v>10</v>
      </c>
      <c r="D7860" t="s">
        <v>11</v>
      </c>
      <c r="E7860" t="s">
        <v>172</v>
      </c>
      <c r="F7860" s="2">
        <v>391.30434782608597</v>
      </c>
      <c r="G7860" s="2">
        <v>0</v>
      </c>
      <c r="H7860" s="2">
        <v>58.695652173912997</v>
      </c>
      <c r="I7860" s="2">
        <v>391.30434782608597</v>
      </c>
      <c r="J7860">
        <v>450</v>
      </c>
    </row>
    <row r="7861" spans="1:10" x14ac:dyDescent="0.2">
      <c r="A7861">
        <v>64117</v>
      </c>
      <c r="B7861" s="1">
        <v>45566</v>
      </c>
      <c r="C7861" t="s">
        <v>10</v>
      </c>
      <c r="D7861" t="s">
        <v>11</v>
      </c>
      <c r="E7861" t="s">
        <v>1651</v>
      </c>
      <c r="F7861" s="2">
        <v>683.91304347825997</v>
      </c>
      <c r="G7861" s="2">
        <v>1.3043478260869501</v>
      </c>
      <c r="H7861" s="2">
        <v>102.39130434782599</v>
      </c>
      <c r="I7861" s="2">
        <v>682.60869565217297</v>
      </c>
      <c r="J7861">
        <v>784.99999999999898</v>
      </c>
    </row>
    <row r="7862" spans="1:10" x14ac:dyDescent="0.2">
      <c r="A7862">
        <v>64118</v>
      </c>
      <c r="B7862" s="1">
        <v>45566</v>
      </c>
      <c r="C7862" t="s">
        <v>10</v>
      </c>
      <c r="D7862" t="s">
        <v>11</v>
      </c>
      <c r="E7862" t="s">
        <v>478</v>
      </c>
      <c r="F7862" s="2">
        <v>461.739130434782</v>
      </c>
      <c r="G7862" s="2">
        <v>9.5652173913043406</v>
      </c>
      <c r="H7862" s="2">
        <v>67.826086956521706</v>
      </c>
      <c r="I7862" s="2">
        <v>452.17391304347802</v>
      </c>
      <c r="J7862">
        <v>520</v>
      </c>
    </row>
    <row r="7863" spans="1:10" x14ac:dyDescent="0.2">
      <c r="A7863">
        <v>64119</v>
      </c>
      <c r="B7863" s="1">
        <v>45566</v>
      </c>
      <c r="C7863" t="s">
        <v>10</v>
      </c>
      <c r="D7863" t="s">
        <v>11</v>
      </c>
      <c r="E7863" t="s">
        <v>149</v>
      </c>
      <c r="F7863" s="2">
        <v>851.47826086956502</v>
      </c>
      <c r="G7863" s="2">
        <v>16.695652173913</v>
      </c>
      <c r="H7863" s="2">
        <v>125.217391304347</v>
      </c>
      <c r="I7863" s="2">
        <v>834.78260869565202</v>
      </c>
      <c r="J7863">
        <v>960</v>
      </c>
    </row>
    <row r="7864" spans="1:10" x14ac:dyDescent="0.2">
      <c r="A7864">
        <v>64120</v>
      </c>
      <c r="B7864" s="1">
        <v>45566</v>
      </c>
      <c r="C7864" t="s">
        <v>10</v>
      </c>
      <c r="D7864" t="s">
        <v>11</v>
      </c>
      <c r="E7864" t="s">
        <v>1652</v>
      </c>
      <c r="F7864" s="2">
        <v>38.260869565217298</v>
      </c>
      <c r="G7864" s="2">
        <v>0</v>
      </c>
      <c r="H7864" s="2">
        <v>5.7391304347826004</v>
      </c>
      <c r="I7864" s="2">
        <v>38.260869565217298</v>
      </c>
      <c r="J7864">
        <v>44</v>
      </c>
    </row>
    <row r="7865" spans="1:10" x14ac:dyDescent="0.2">
      <c r="A7865">
        <v>64121</v>
      </c>
      <c r="B7865" s="1">
        <v>45566</v>
      </c>
      <c r="C7865" t="s">
        <v>10</v>
      </c>
      <c r="D7865" t="s">
        <v>11</v>
      </c>
      <c r="E7865" t="s">
        <v>1653</v>
      </c>
      <c r="F7865" s="2">
        <v>678.26086956521704</v>
      </c>
      <c r="G7865" s="2">
        <v>243.47826086956499</v>
      </c>
      <c r="H7865" s="2">
        <v>65.2173913043478</v>
      </c>
      <c r="I7865" s="2">
        <v>434.78260869565202</v>
      </c>
      <c r="J7865">
        <v>500</v>
      </c>
    </row>
    <row r="7866" spans="1:10" x14ac:dyDescent="0.2">
      <c r="A7866">
        <v>64122</v>
      </c>
      <c r="B7866" s="1">
        <v>45566</v>
      </c>
      <c r="C7866" t="s">
        <v>10</v>
      </c>
      <c r="D7866" t="s">
        <v>11</v>
      </c>
      <c r="E7866" t="s">
        <v>460</v>
      </c>
      <c r="F7866" s="2">
        <v>221.739130434782</v>
      </c>
      <c r="G7866" s="2">
        <v>4.3478260869565197</v>
      </c>
      <c r="H7866" s="2">
        <v>32.6086956521739</v>
      </c>
      <c r="I7866" s="2">
        <v>217.39130434782601</v>
      </c>
      <c r="J7866">
        <v>250</v>
      </c>
    </row>
    <row r="7867" spans="1:10" x14ac:dyDescent="0.2">
      <c r="A7867">
        <v>64123</v>
      </c>
      <c r="B7867" s="1">
        <v>45566</v>
      </c>
      <c r="C7867" t="s">
        <v>10</v>
      </c>
      <c r="D7867" t="s">
        <v>11</v>
      </c>
      <c r="E7867" t="s">
        <v>16</v>
      </c>
      <c r="F7867" s="2">
        <v>52.173913043478201</v>
      </c>
      <c r="G7867" s="2">
        <v>0</v>
      </c>
      <c r="H7867" s="2">
        <v>7.8260869565217304</v>
      </c>
      <c r="I7867" s="2">
        <v>52.173913043478201</v>
      </c>
      <c r="J7867">
        <v>60</v>
      </c>
    </row>
    <row r="7868" spans="1:10" x14ac:dyDescent="0.2">
      <c r="A7868">
        <v>64124</v>
      </c>
      <c r="B7868" s="1">
        <v>45566</v>
      </c>
      <c r="C7868" t="s">
        <v>10</v>
      </c>
      <c r="D7868" t="s">
        <v>11</v>
      </c>
      <c r="E7868" t="s">
        <v>499</v>
      </c>
      <c r="F7868" s="2">
        <v>152.173913043478</v>
      </c>
      <c r="G7868" s="2">
        <v>4.3478260869565197</v>
      </c>
      <c r="H7868" s="2">
        <v>22.173913043478201</v>
      </c>
      <c r="I7868" s="2">
        <v>147.82608695652101</v>
      </c>
      <c r="J7868">
        <v>170</v>
      </c>
    </row>
    <row r="7869" spans="1:10" x14ac:dyDescent="0.2">
      <c r="A7869">
        <v>64125</v>
      </c>
      <c r="B7869" s="1">
        <v>45566</v>
      </c>
      <c r="C7869" t="s">
        <v>10</v>
      </c>
      <c r="D7869" t="s">
        <v>11</v>
      </c>
      <c r="E7869" t="s">
        <v>1563</v>
      </c>
      <c r="F7869" s="2">
        <v>3630</v>
      </c>
      <c r="G7869" s="2">
        <v>3.9130434782608599</v>
      </c>
      <c r="H7869" s="2">
        <v>543.91304347825997</v>
      </c>
      <c r="I7869" s="2">
        <v>3626.0869565217299</v>
      </c>
      <c r="J7869">
        <v>4170</v>
      </c>
    </row>
    <row r="7870" spans="1:10" x14ac:dyDescent="0.2">
      <c r="A7870">
        <v>64126</v>
      </c>
      <c r="B7870" s="1">
        <v>45566</v>
      </c>
      <c r="C7870" t="s">
        <v>10</v>
      </c>
      <c r="D7870" t="s">
        <v>11</v>
      </c>
      <c r="E7870" t="s">
        <v>1654</v>
      </c>
      <c r="F7870" s="2">
        <v>10782.608695652099</v>
      </c>
      <c r="G7870" s="2">
        <v>0</v>
      </c>
      <c r="H7870" s="2">
        <v>1617.3913043478201</v>
      </c>
      <c r="I7870" s="2">
        <v>10782.608695652099</v>
      </c>
      <c r="J7870">
        <v>12400</v>
      </c>
    </row>
    <row r="7871" spans="1:10" x14ac:dyDescent="0.2">
      <c r="A7871">
        <v>64127</v>
      </c>
      <c r="B7871" s="1">
        <v>45567</v>
      </c>
      <c r="C7871" t="s">
        <v>10</v>
      </c>
      <c r="D7871" t="s">
        <v>11</v>
      </c>
      <c r="E7871" t="s">
        <v>141</v>
      </c>
      <c r="F7871" s="2">
        <v>2900</v>
      </c>
      <c r="G7871" s="2">
        <v>30.434782608695599</v>
      </c>
      <c r="H7871" s="2">
        <v>430.434782608695</v>
      </c>
      <c r="I7871" s="2">
        <v>2869.5652173912999</v>
      </c>
      <c r="J7871">
        <v>3300</v>
      </c>
    </row>
    <row r="7872" spans="1:10" x14ac:dyDescent="0.2">
      <c r="A7872">
        <v>64128</v>
      </c>
      <c r="B7872" s="1">
        <v>45567</v>
      </c>
      <c r="C7872" t="s">
        <v>10</v>
      </c>
      <c r="D7872" t="s">
        <v>11</v>
      </c>
      <c r="E7872" t="s">
        <v>1655</v>
      </c>
      <c r="F7872" s="2">
        <v>1415.6521739130401</v>
      </c>
      <c r="G7872" s="2">
        <v>2.60869565217391</v>
      </c>
      <c r="H7872" s="2">
        <v>211.95652173913001</v>
      </c>
      <c r="I7872" s="2">
        <v>1413.04347826086</v>
      </c>
      <c r="J7872">
        <v>1625</v>
      </c>
    </row>
    <row r="7873" spans="1:10" x14ac:dyDescent="0.2">
      <c r="A7873">
        <v>64129</v>
      </c>
      <c r="B7873" s="1">
        <v>45567</v>
      </c>
      <c r="C7873" t="s">
        <v>10</v>
      </c>
      <c r="D7873" t="s">
        <v>11</v>
      </c>
      <c r="E7873" t="s">
        <v>139</v>
      </c>
      <c r="F7873" s="2">
        <v>1810.4347826086901</v>
      </c>
      <c r="G7873" s="2">
        <v>27.826086956521699</v>
      </c>
      <c r="H7873" s="2">
        <v>267.39130434782601</v>
      </c>
      <c r="I7873" s="2">
        <v>1782.6086956521699</v>
      </c>
      <c r="J7873">
        <v>2050</v>
      </c>
    </row>
    <row r="7874" spans="1:10" x14ac:dyDescent="0.2">
      <c r="A7874">
        <v>64130</v>
      </c>
      <c r="B7874" s="1">
        <v>45567</v>
      </c>
      <c r="C7874" t="s">
        <v>10</v>
      </c>
      <c r="D7874" t="s">
        <v>11</v>
      </c>
      <c r="E7874" t="s">
        <v>16</v>
      </c>
      <c r="F7874" s="2">
        <v>44.6086956521739</v>
      </c>
      <c r="G7874" s="2">
        <v>1.13043478260869</v>
      </c>
      <c r="H7874" s="2">
        <v>6.5217391304347796</v>
      </c>
      <c r="I7874" s="2">
        <v>43.478260869565197</v>
      </c>
      <c r="J7874">
        <v>49.999999999999901</v>
      </c>
    </row>
    <row r="7875" spans="1:10" x14ac:dyDescent="0.2">
      <c r="A7875">
        <v>64131</v>
      </c>
      <c r="B7875" s="1">
        <v>45567</v>
      </c>
      <c r="C7875" t="s">
        <v>10</v>
      </c>
      <c r="D7875" t="s">
        <v>11</v>
      </c>
      <c r="E7875" t="s">
        <v>1656</v>
      </c>
      <c r="F7875" s="2">
        <v>371.739130434782</v>
      </c>
      <c r="G7875" s="2">
        <v>2.1739130434782599</v>
      </c>
      <c r="H7875" s="2">
        <v>55.434782608695599</v>
      </c>
      <c r="I7875" s="2">
        <v>369.56521739130397</v>
      </c>
      <c r="J7875">
        <v>425</v>
      </c>
    </row>
    <row r="7876" spans="1:10" x14ac:dyDescent="0.2">
      <c r="A7876">
        <v>64132</v>
      </c>
      <c r="B7876" s="1">
        <v>45567</v>
      </c>
      <c r="C7876" t="s">
        <v>10</v>
      </c>
      <c r="D7876" t="s">
        <v>11</v>
      </c>
      <c r="E7876" t="s">
        <v>16</v>
      </c>
      <c r="F7876" s="2">
        <v>40.869565217391298</v>
      </c>
      <c r="G7876" s="2">
        <v>0</v>
      </c>
      <c r="H7876" s="2">
        <v>6.13043478260869</v>
      </c>
      <c r="I7876" s="2">
        <v>40.869565217391298</v>
      </c>
      <c r="J7876">
        <v>46.999999999999901</v>
      </c>
    </row>
    <row r="7877" spans="1:10" x14ac:dyDescent="0.2">
      <c r="A7877">
        <v>64133</v>
      </c>
      <c r="B7877" s="1">
        <v>45567</v>
      </c>
      <c r="C7877" t="s">
        <v>10</v>
      </c>
      <c r="D7877" t="s">
        <v>11</v>
      </c>
      <c r="E7877" t="s">
        <v>462</v>
      </c>
      <c r="F7877" s="2">
        <v>95.652173913043399</v>
      </c>
      <c r="G7877" s="2">
        <v>0</v>
      </c>
      <c r="H7877" s="2">
        <v>14.3478260869565</v>
      </c>
      <c r="I7877" s="2">
        <v>95.652173913043399</v>
      </c>
      <c r="J7877">
        <v>110</v>
      </c>
    </row>
    <row r="7878" spans="1:10" x14ac:dyDescent="0.2">
      <c r="A7878">
        <v>64134</v>
      </c>
      <c r="B7878" s="1">
        <v>45567</v>
      </c>
      <c r="C7878" t="s">
        <v>10</v>
      </c>
      <c r="D7878" t="s">
        <v>11</v>
      </c>
      <c r="E7878" t="s">
        <v>145</v>
      </c>
      <c r="F7878" s="2">
        <v>206.95652173913001</v>
      </c>
      <c r="G7878" s="2">
        <v>0</v>
      </c>
      <c r="H7878" s="2">
        <v>31.043478260869499</v>
      </c>
      <c r="I7878" s="2">
        <v>206.95652173913001</v>
      </c>
      <c r="J7878">
        <v>238</v>
      </c>
    </row>
    <row r="7879" spans="1:10" x14ac:dyDescent="0.2">
      <c r="A7879">
        <v>64135</v>
      </c>
      <c r="B7879" s="1">
        <v>45567</v>
      </c>
      <c r="C7879" t="s">
        <v>10</v>
      </c>
      <c r="D7879" t="s">
        <v>11</v>
      </c>
      <c r="E7879" t="s">
        <v>16</v>
      </c>
      <c r="F7879" s="2">
        <v>354.78260869565202</v>
      </c>
      <c r="G7879" s="2">
        <v>6.9565217391304301</v>
      </c>
      <c r="H7879" s="2">
        <v>52.173913043478201</v>
      </c>
      <c r="I7879" s="2">
        <v>347.82608695652101</v>
      </c>
      <c r="J7879">
        <v>400</v>
      </c>
    </row>
    <row r="7880" spans="1:10" x14ac:dyDescent="0.2">
      <c r="A7880">
        <v>64136</v>
      </c>
      <c r="B7880" s="1">
        <v>45567</v>
      </c>
      <c r="C7880" t="s">
        <v>10</v>
      </c>
      <c r="D7880" t="s">
        <v>11</v>
      </c>
      <c r="E7880" t="s">
        <v>16</v>
      </c>
      <c r="F7880" s="2">
        <v>19.565217391304301</v>
      </c>
      <c r="G7880" s="2">
        <v>2.1739130434782599</v>
      </c>
      <c r="H7880" s="2">
        <v>2.60869565217391</v>
      </c>
      <c r="I7880" s="2">
        <v>17.391304347826001</v>
      </c>
      <c r="J7880">
        <v>20</v>
      </c>
    </row>
    <row r="7881" spans="1:10" x14ac:dyDescent="0.2">
      <c r="A7881">
        <v>64137</v>
      </c>
      <c r="B7881" s="1">
        <v>45567</v>
      </c>
      <c r="C7881" t="s">
        <v>10</v>
      </c>
      <c r="D7881" t="s">
        <v>11</v>
      </c>
      <c r="E7881" t="s">
        <v>925</v>
      </c>
      <c r="F7881" s="2">
        <v>271.30434782608597</v>
      </c>
      <c r="G7881" s="2">
        <v>10.434782608695601</v>
      </c>
      <c r="H7881" s="2">
        <v>39.130434782608603</v>
      </c>
      <c r="I7881" s="2">
        <v>260.86956521739103</v>
      </c>
      <c r="J7881">
        <v>300</v>
      </c>
    </row>
    <row r="7882" spans="1:10" x14ac:dyDescent="0.2">
      <c r="A7882">
        <v>64138</v>
      </c>
      <c r="B7882" s="1">
        <v>45567</v>
      </c>
      <c r="C7882" t="s">
        <v>10</v>
      </c>
      <c r="D7882" t="s">
        <v>11</v>
      </c>
      <c r="E7882" t="s">
        <v>1657</v>
      </c>
      <c r="F7882" s="2">
        <v>1056.52173913043</v>
      </c>
      <c r="G7882" s="2">
        <v>0</v>
      </c>
      <c r="H7882" s="2">
        <v>158.47826086956499</v>
      </c>
      <c r="I7882" s="2">
        <v>1056.52173913043</v>
      </c>
      <c r="J7882">
        <v>1214.99999999999</v>
      </c>
    </row>
    <row r="7883" spans="1:10" x14ac:dyDescent="0.2">
      <c r="A7883">
        <v>64139</v>
      </c>
      <c r="B7883" s="1">
        <v>45567</v>
      </c>
      <c r="C7883" t="s">
        <v>10</v>
      </c>
      <c r="D7883" t="s">
        <v>11</v>
      </c>
      <c r="E7883" t="s">
        <v>509</v>
      </c>
      <c r="F7883" s="2">
        <v>118.26086956521701</v>
      </c>
      <c r="G7883" s="2">
        <v>0.86956521739130399</v>
      </c>
      <c r="H7883" s="2">
        <v>17.6086956521739</v>
      </c>
      <c r="I7883" s="2">
        <v>117.39130434782599</v>
      </c>
      <c r="J7883">
        <v>135</v>
      </c>
    </row>
    <row r="7884" spans="1:10" x14ac:dyDescent="0.2">
      <c r="A7884">
        <v>64140</v>
      </c>
      <c r="B7884" s="1">
        <v>45567</v>
      </c>
      <c r="C7884" t="s">
        <v>10</v>
      </c>
      <c r="D7884" t="s">
        <v>11</v>
      </c>
      <c r="E7884" t="s">
        <v>16</v>
      </c>
      <c r="F7884" s="2">
        <v>40</v>
      </c>
      <c r="G7884" s="2">
        <v>0.86956521739130399</v>
      </c>
      <c r="H7884" s="2">
        <v>5.8695652173913002</v>
      </c>
      <c r="I7884" s="2">
        <v>39.130434782608603</v>
      </c>
      <c r="J7884">
        <v>45</v>
      </c>
    </row>
    <row r="7885" spans="1:10" x14ac:dyDescent="0.2">
      <c r="A7885">
        <v>64141</v>
      </c>
      <c r="B7885" s="1">
        <v>45567</v>
      </c>
      <c r="C7885" t="s">
        <v>10</v>
      </c>
      <c r="D7885" t="s">
        <v>11</v>
      </c>
      <c r="E7885" t="s">
        <v>1658</v>
      </c>
      <c r="F7885" s="2">
        <v>67.826086956521706</v>
      </c>
      <c r="G7885" s="2">
        <v>6.9565217391304301</v>
      </c>
      <c r="H7885" s="2">
        <v>9.13043478260869</v>
      </c>
      <c r="I7885" s="2">
        <v>60.869565217391298</v>
      </c>
      <c r="J7885">
        <v>70</v>
      </c>
    </row>
    <row r="7886" spans="1:10" x14ac:dyDescent="0.2">
      <c r="A7886">
        <v>64142</v>
      </c>
      <c r="B7886" s="1">
        <v>45567</v>
      </c>
      <c r="C7886" t="s">
        <v>10</v>
      </c>
      <c r="D7886" t="s">
        <v>11</v>
      </c>
      <c r="E7886" t="s">
        <v>560</v>
      </c>
      <c r="F7886" s="2">
        <v>52.173913043478201</v>
      </c>
      <c r="G7886" s="2">
        <v>0</v>
      </c>
      <c r="H7886" s="2">
        <v>7.8260869565217304</v>
      </c>
      <c r="I7886" s="2">
        <v>52.173913043478201</v>
      </c>
      <c r="J7886">
        <v>60</v>
      </c>
    </row>
    <row r="7887" spans="1:10" x14ac:dyDescent="0.2">
      <c r="A7887">
        <v>64143</v>
      </c>
      <c r="B7887" s="1">
        <v>45567</v>
      </c>
      <c r="C7887" t="s">
        <v>10</v>
      </c>
      <c r="D7887" t="s">
        <v>11</v>
      </c>
      <c r="E7887" t="s">
        <v>183</v>
      </c>
      <c r="F7887" s="2">
        <v>1982.6086956521699</v>
      </c>
      <c r="G7887" s="2">
        <v>0</v>
      </c>
      <c r="H7887" s="2">
        <v>297.39130434782601</v>
      </c>
      <c r="I7887" s="2">
        <v>1982.6086956521699</v>
      </c>
      <c r="J7887">
        <v>2280</v>
      </c>
    </row>
    <row r="7888" spans="1:10" x14ac:dyDescent="0.2">
      <c r="A7888">
        <v>64144</v>
      </c>
      <c r="B7888" s="1">
        <v>45567</v>
      </c>
      <c r="C7888" t="s">
        <v>10</v>
      </c>
      <c r="D7888" t="s">
        <v>11</v>
      </c>
      <c r="E7888" t="s">
        <v>16</v>
      </c>
      <c r="F7888" s="2">
        <v>113.04347826086899</v>
      </c>
      <c r="G7888" s="2">
        <v>0</v>
      </c>
      <c r="H7888" s="2">
        <v>16.956521739130402</v>
      </c>
      <c r="I7888" s="2">
        <v>113.04347826086899</v>
      </c>
      <c r="J7888">
        <v>130</v>
      </c>
    </row>
    <row r="7889" spans="1:10" x14ac:dyDescent="0.2">
      <c r="A7889">
        <v>64145</v>
      </c>
      <c r="B7889" s="1">
        <v>45567</v>
      </c>
      <c r="C7889" t="s">
        <v>27</v>
      </c>
      <c r="D7889" t="s">
        <v>11</v>
      </c>
      <c r="E7889" t="s">
        <v>179</v>
      </c>
      <c r="F7889" s="2">
        <v>3652.1739130434698</v>
      </c>
      <c r="G7889" s="2">
        <v>0</v>
      </c>
      <c r="H7889" s="2">
        <v>547.82608695652095</v>
      </c>
      <c r="I7889" s="2">
        <v>3652.1739130434698</v>
      </c>
      <c r="J7889">
        <v>4200</v>
      </c>
    </row>
    <row r="7890" spans="1:10" x14ac:dyDescent="0.2">
      <c r="A7890">
        <v>64146</v>
      </c>
      <c r="B7890" s="1">
        <v>45568</v>
      </c>
      <c r="C7890" t="s">
        <v>10</v>
      </c>
      <c r="D7890" t="s">
        <v>11</v>
      </c>
      <c r="E7890" t="s">
        <v>540</v>
      </c>
      <c r="F7890" s="2">
        <v>525.21739130434696</v>
      </c>
      <c r="G7890" s="2">
        <v>20.869565217391301</v>
      </c>
      <c r="H7890" s="2">
        <v>75.652173913043399</v>
      </c>
      <c r="I7890" s="2">
        <v>504.34782608695599</v>
      </c>
      <c r="J7890">
        <v>580</v>
      </c>
    </row>
    <row r="7891" spans="1:10" x14ac:dyDescent="0.2">
      <c r="A7891">
        <v>64147</v>
      </c>
      <c r="B7891" s="1">
        <v>45568</v>
      </c>
      <c r="C7891" t="s">
        <v>10</v>
      </c>
      <c r="D7891" t="s">
        <v>11</v>
      </c>
      <c r="E7891" t="s">
        <v>49</v>
      </c>
      <c r="F7891" s="2">
        <v>24.347826086956498</v>
      </c>
      <c r="G7891" s="2">
        <v>0</v>
      </c>
      <c r="H7891" s="2">
        <v>3.6521739130434701</v>
      </c>
      <c r="I7891" s="2">
        <v>24.347826086956498</v>
      </c>
      <c r="J7891">
        <v>28</v>
      </c>
    </row>
    <row r="7892" spans="1:10" x14ac:dyDescent="0.2">
      <c r="A7892">
        <v>64148</v>
      </c>
      <c r="B7892" s="1">
        <v>45568</v>
      </c>
      <c r="C7892" t="s">
        <v>10</v>
      </c>
      <c r="D7892" t="s">
        <v>11</v>
      </c>
      <c r="E7892" t="s">
        <v>16</v>
      </c>
      <c r="F7892" s="2">
        <v>17.391304347826001</v>
      </c>
      <c r="G7892" s="2">
        <v>0</v>
      </c>
      <c r="H7892" s="2">
        <v>2.60869565217391</v>
      </c>
      <c r="I7892" s="2">
        <v>17.391304347826001</v>
      </c>
      <c r="J7892">
        <v>20</v>
      </c>
    </row>
    <row r="7893" spans="1:10" x14ac:dyDescent="0.2">
      <c r="A7893">
        <v>64149</v>
      </c>
      <c r="B7893" s="1">
        <v>45568</v>
      </c>
      <c r="C7893" t="s">
        <v>10</v>
      </c>
      <c r="D7893" t="s">
        <v>11</v>
      </c>
      <c r="E7893" t="s">
        <v>1649</v>
      </c>
      <c r="F7893" s="2">
        <v>500.86956521739103</v>
      </c>
      <c r="G7893" s="2">
        <v>22.6086956521739</v>
      </c>
      <c r="H7893" s="2">
        <v>71.739130434782595</v>
      </c>
      <c r="I7893" s="2">
        <v>478.26086956521698</v>
      </c>
      <c r="J7893">
        <v>550</v>
      </c>
    </row>
    <row r="7894" spans="1:10" x14ac:dyDescent="0.2">
      <c r="A7894">
        <v>64150</v>
      </c>
      <c r="B7894" s="1">
        <v>45568</v>
      </c>
      <c r="C7894" t="s">
        <v>10</v>
      </c>
      <c r="D7894" t="s">
        <v>11</v>
      </c>
      <c r="E7894" t="s">
        <v>202</v>
      </c>
      <c r="F7894" s="2">
        <v>1586.0869565217299</v>
      </c>
      <c r="G7894" s="2">
        <v>0</v>
      </c>
      <c r="H7894" s="2">
        <v>237.91304347825999</v>
      </c>
      <c r="I7894" s="2">
        <v>1586.0869565217299</v>
      </c>
      <c r="J7894">
        <v>1824</v>
      </c>
    </row>
    <row r="7895" spans="1:10" x14ac:dyDescent="0.2">
      <c r="A7895">
        <v>64151</v>
      </c>
      <c r="B7895" s="1">
        <v>45568</v>
      </c>
      <c r="C7895" t="s">
        <v>10</v>
      </c>
      <c r="D7895" t="s">
        <v>11</v>
      </c>
      <c r="E7895" t="s">
        <v>16</v>
      </c>
      <c r="F7895" s="2">
        <v>48.913043478260803</v>
      </c>
      <c r="G7895" s="2">
        <v>1.0869565217391299</v>
      </c>
      <c r="H7895" s="2">
        <v>7.1739130434782599</v>
      </c>
      <c r="I7895" s="2">
        <v>47.826086956521699</v>
      </c>
      <c r="J7895">
        <v>54.999999999999901</v>
      </c>
    </row>
    <row r="7896" spans="1:10" x14ac:dyDescent="0.2">
      <c r="A7896">
        <v>64152</v>
      </c>
      <c r="B7896" s="1">
        <v>45568</v>
      </c>
      <c r="C7896" t="s">
        <v>10</v>
      </c>
      <c r="D7896" t="s">
        <v>11</v>
      </c>
      <c r="E7896" t="s">
        <v>16</v>
      </c>
      <c r="F7896" s="2">
        <v>171.13043478260801</v>
      </c>
      <c r="G7896" s="2">
        <v>1.5652173913043399</v>
      </c>
      <c r="H7896" s="2">
        <v>25.434782608695599</v>
      </c>
      <c r="I7896" s="2">
        <v>169.565217391304</v>
      </c>
      <c r="J7896">
        <v>195</v>
      </c>
    </row>
    <row r="7897" spans="1:10" x14ac:dyDescent="0.2">
      <c r="A7897">
        <v>64153</v>
      </c>
      <c r="B7897" s="1">
        <v>45568</v>
      </c>
      <c r="C7897" t="s">
        <v>10</v>
      </c>
      <c r="D7897" t="s">
        <v>11</v>
      </c>
      <c r="E7897" t="s">
        <v>162</v>
      </c>
      <c r="F7897" s="2">
        <v>4852.6086956521704</v>
      </c>
      <c r="G7897" s="2">
        <v>0.434782608695652</v>
      </c>
      <c r="H7897" s="2">
        <v>727.82608695652095</v>
      </c>
      <c r="I7897" s="2">
        <v>4852.1739130434698</v>
      </c>
      <c r="J7897">
        <v>5580</v>
      </c>
    </row>
    <row r="7898" spans="1:10" x14ac:dyDescent="0.2">
      <c r="A7898">
        <v>64154</v>
      </c>
      <c r="B7898" s="1">
        <v>45568</v>
      </c>
      <c r="C7898" t="s">
        <v>10</v>
      </c>
      <c r="D7898" t="s">
        <v>11</v>
      </c>
      <c r="E7898" t="s">
        <v>1659</v>
      </c>
      <c r="F7898" s="2">
        <v>600</v>
      </c>
      <c r="G7898" s="2">
        <v>0</v>
      </c>
      <c r="H7898" s="2">
        <v>90</v>
      </c>
      <c r="I7898" s="2">
        <v>600</v>
      </c>
      <c r="J7898">
        <v>690</v>
      </c>
    </row>
    <row r="7899" spans="1:10" x14ac:dyDescent="0.2">
      <c r="A7899">
        <v>64155</v>
      </c>
      <c r="B7899" s="1">
        <v>45568</v>
      </c>
      <c r="C7899" t="s">
        <v>10</v>
      </c>
      <c r="D7899" t="s">
        <v>11</v>
      </c>
      <c r="E7899" t="s">
        <v>16</v>
      </c>
      <c r="F7899" s="2">
        <v>208.695652173913</v>
      </c>
      <c r="G7899" s="2">
        <v>0</v>
      </c>
      <c r="H7899" s="2">
        <v>31.3043478260869</v>
      </c>
      <c r="I7899" s="2">
        <v>208.695652173913</v>
      </c>
      <c r="J7899">
        <v>240</v>
      </c>
    </row>
    <row r="7900" spans="1:10" x14ac:dyDescent="0.2">
      <c r="A7900">
        <v>64156</v>
      </c>
      <c r="B7900" s="1">
        <v>45568</v>
      </c>
      <c r="C7900" t="s">
        <v>10</v>
      </c>
      <c r="D7900" t="s">
        <v>11</v>
      </c>
      <c r="E7900" t="s">
        <v>16</v>
      </c>
      <c r="F7900" s="2">
        <v>32.782608695652101</v>
      </c>
      <c r="G7900" s="2">
        <v>2.3478260869565202</v>
      </c>
      <c r="H7900" s="2">
        <v>4.5652173913043397</v>
      </c>
      <c r="I7900" s="2">
        <v>30.434782608695599</v>
      </c>
      <c r="J7900">
        <v>35</v>
      </c>
    </row>
    <row r="7901" spans="1:10" x14ac:dyDescent="0.2">
      <c r="A7901">
        <v>64157</v>
      </c>
      <c r="B7901" s="1">
        <v>45568</v>
      </c>
      <c r="C7901" t="s">
        <v>10</v>
      </c>
      <c r="D7901" t="s">
        <v>11</v>
      </c>
      <c r="E7901" t="s">
        <v>697</v>
      </c>
      <c r="F7901" s="2">
        <v>108.695652173913</v>
      </c>
      <c r="G7901" s="2">
        <v>0</v>
      </c>
      <c r="H7901" s="2">
        <v>16.3043478260869</v>
      </c>
      <c r="I7901" s="2">
        <v>108.695652173913</v>
      </c>
      <c r="J7901">
        <v>125</v>
      </c>
    </row>
    <row r="7902" spans="1:10" x14ac:dyDescent="0.2">
      <c r="A7902">
        <v>64158</v>
      </c>
      <c r="B7902" s="1">
        <v>45568</v>
      </c>
      <c r="C7902" t="s">
        <v>10</v>
      </c>
      <c r="D7902" t="s">
        <v>11</v>
      </c>
      <c r="E7902" t="s">
        <v>16</v>
      </c>
      <c r="F7902" s="2">
        <v>45.652173913043399</v>
      </c>
      <c r="G7902" s="2">
        <v>2.1739130434782599</v>
      </c>
      <c r="H7902" s="2">
        <v>6.5217391304347796</v>
      </c>
      <c r="I7902" s="2">
        <v>43.478260869565197</v>
      </c>
      <c r="J7902">
        <v>50</v>
      </c>
    </row>
    <row r="7903" spans="1:10" x14ac:dyDescent="0.2">
      <c r="A7903">
        <v>64159</v>
      </c>
      <c r="B7903" s="1">
        <v>45568</v>
      </c>
      <c r="C7903" t="s">
        <v>10</v>
      </c>
      <c r="D7903" t="s">
        <v>11</v>
      </c>
      <c r="E7903" t="s">
        <v>145</v>
      </c>
      <c r="F7903" s="2">
        <v>280.86956521739103</v>
      </c>
      <c r="G7903" s="2">
        <v>2.60869565217391</v>
      </c>
      <c r="H7903" s="2">
        <v>41.739130434782602</v>
      </c>
      <c r="I7903" s="2">
        <v>278.26086956521698</v>
      </c>
      <c r="J7903">
        <v>320</v>
      </c>
    </row>
    <row r="7904" spans="1:10" x14ac:dyDescent="0.2">
      <c r="A7904">
        <v>64160</v>
      </c>
      <c r="B7904" s="1">
        <v>45568</v>
      </c>
      <c r="C7904" t="s">
        <v>10</v>
      </c>
      <c r="D7904" t="s">
        <v>11</v>
      </c>
      <c r="E7904" t="s">
        <v>178</v>
      </c>
      <c r="F7904" s="2">
        <v>657.39130434782601</v>
      </c>
      <c r="G7904" s="2">
        <v>0.86956521739130399</v>
      </c>
      <c r="H7904" s="2">
        <v>98.478260869565204</v>
      </c>
      <c r="I7904" s="2">
        <v>656.52173913043396</v>
      </c>
      <c r="J7904">
        <v>755</v>
      </c>
    </row>
    <row r="7905" spans="1:10" x14ac:dyDescent="0.2">
      <c r="A7905">
        <v>64161</v>
      </c>
      <c r="B7905" s="1">
        <v>45568</v>
      </c>
      <c r="C7905" t="s">
        <v>10</v>
      </c>
      <c r="D7905" t="s">
        <v>11</v>
      </c>
      <c r="E7905" t="s">
        <v>1660</v>
      </c>
      <c r="F7905" s="2">
        <v>560</v>
      </c>
      <c r="G7905" s="2">
        <v>3.4782608695652102</v>
      </c>
      <c r="H7905" s="2">
        <v>83.478260869565204</v>
      </c>
      <c r="I7905" s="2">
        <v>556.52173913043396</v>
      </c>
      <c r="J7905">
        <v>640</v>
      </c>
    </row>
    <row r="7906" spans="1:10" x14ac:dyDescent="0.2">
      <c r="A7906">
        <v>64162</v>
      </c>
      <c r="B7906" s="1">
        <v>45568</v>
      </c>
      <c r="C7906" t="s">
        <v>10</v>
      </c>
      <c r="D7906" t="s">
        <v>11</v>
      </c>
      <c r="E7906" t="s">
        <v>16</v>
      </c>
      <c r="F7906" s="2">
        <v>26.086956521739101</v>
      </c>
      <c r="G7906" s="2">
        <v>0</v>
      </c>
      <c r="H7906" s="2">
        <v>3.9130434782608599</v>
      </c>
      <c r="I7906" s="2">
        <v>26.086956521739101</v>
      </c>
      <c r="J7906">
        <v>30</v>
      </c>
    </row>
    <row r="7907" spans="1:10" x14ac:dyDescent="0.2">
      <c r="A7907">
        <v>64163</v>
      </c>
      <c r="B7907" s="1">
        <v>45568</v>
      </c>
      <c r="C7907" t="s">
        <v>10</v>
      </c>
      <c r="D7907" t="s">
        <v>11</v>
      </c>
      <c r="E7907" t="s">
        <v>156</v>
      </c>
      <c r="F7907" s="2">
        <v>44.347826086956502</v>
      </c>
      <c r="G7907" s="2">
        <v>0.86956521739130399</v>
      </c>
      <c r="H7907" s="2">
        <v>6.5217391304347796</v>
      </c>
      <c r="I7907" s="2">
        <v>43.478260869565197</v>
      </c>
      <c r="J7907">
        <v>50</v>
      </c>
    </row>
    <row r="7908" spans="1:10" x14ac:dyDescent="0.2">
      <c r="A7908">
        <v>64164</v>
      </c>
      <c r="B7908" s="1">
        <v>45568</v>
      </c>
      <c r="C7908" t="s">
        <v>10</v>
      </c>
      <c r="D7908" t="s">
        <v>11</v>
      </c>
      <c r="E7908" t="s">
        <v>1661</v>
      </c>
      <c r="F7908" s="2">
        <v>126.26086956521701</v>
      </c>
      <c r="G7908" s="2">
        <v>0.17391304347826</v>
      </c>
      <c r="H7908" s="2">
        <v>18.9130434782608</v>
      </c>
      <c r="I7908" s="2">
        <v>126.086956521739</v>
      </c>
      <c r="J7908">
        <v>145</v>
      </c>
    </row>
    <row r="7909" spans="1:10" x14ac:dyDescent="0.2">
      <c r="A7909">
        <v>64165</v>
      </c>
      <c r="B7909" s="1">
        <v>45568</v>
      </c>
      <c r="C7909" t="s">
        <v>27</v>
      </c>
      <c r="D7909" t="s">
        <v>11</v>
      </c>
      <c r="E7909" t="s">
        <v>179</v>
      </c>
      <c r="F7909" s="2">
        <v>3478.2608695652102</v>
      </c>
      <c r="G7909" s="2">
        <v>0</v>
      </c>
      <c r="H7909" s="2">
        <v>521.73913043478206</v>
      </c>
      <c r="I7909" s="2">
        <v>3478.2608695652102</v>
      </c>
      <c r="J7909">
        <v>4000</v>
      </c>
    </row>
    <row r="7910" spans="1:10" x14ac:dyDescent="0.2">
      <c r="A7910">
        <v>64166</v>
      </c>
      <c r="B7910" s="1">
        <v>45570</v>
      </c>
      <c r="C7910" t="s">
        <v>10</v>
      </c>
      <c r="D7910" t="s">
        <v>11</v>
      </c>
      <c r="E7910" t="s">
        <v>16</v>
      </c>
      <c r="F7910" s="2">
        <v>26.086956521739101</v>
      </c>
      <c r="G7910" s="2">
        <v>0</v>
      </c>
      <c r="H7910" s="2">
        <v>3.9130434782608599</v>
      </c>
      <c r="I7910" s="2">
        <v>26.086956521739101</v>
      </c>
      <c r="J7910">
        <v>30</v>
      </c>
    </row>
    <row r="7911" spans="1:10" x14ac:dyDescent="0.2">
      <c r="A7911">
        <v>64167</v>
      </c>
      <c r="B7911" s="1">
        <v>45570</v>
      </c>
      <c r="C7911" t="s">
        <v>10</v>
      </c>
      <c r="D7911" t="s">
        <v>11</v>
      </c>
      <c r="E7911" t="s">
        <v>530</v>
      </c>
      <c r="F7911" s="2">
        <v>140</v>
      </c>
      <c r="G7911" s="2">
        <v>0.86956521739130399</v>
      </c>
      <c r="H7911" s="2">
        <v>20.869565217391301</v>
      </c>
      <c r="I7911" s="2">
        <v>139.13043478260801</v>
      </c>
      <c r="J7911">
        <v>160</v>
      </c>
    </row>
    <row r="7912" spans="1:10" x14ac:dyDescent="0.2">
      <c r="A7912">
        <v>64168</v>
      </c>
      <c r="B7912" s="1">
        <v>45570</v>
      </c>
      <c r="C7912" t="s">
        <v>10</v>
      </c>
      <c r="D7912" t="s">
        <v>11</v>
      </c>
      <c r="E7912" t="s">
        <v>16</v>
      </c>
      <c r="F7912" s="2">
        <v>13.043478260869501</v>
      </c>
      <c r="G7912" s="2">
        <v>0</v>
      </c>
      <c r="H7912" s="2">
        <v>1.9565217391304299</v>
      </c>
      <c r="I7912" s="2">
        <v>13.043478260869501</v>
      </c>
      <c r="J7912">
        <v>15</v>
      </c>
    </row>
    <row r="7913" spans="1:10" x14ac:dyDescent="0.2">
      <c r="A7913">
        <v>64169</v>
      </c>
      <c r="B7913" s="1">
        <v>45570</v>
      </c>
      <c r="C7913" t="s">
        <v>10</v>
      </c>
      <c r="D7913" t="s">
        <v>11</v>
      </c>
      <c r="E7913" t="s">
        <v>478</v>
      </c>
      <c r="F7913" s="2">
        <v>417.39130434782601</v>
      </c>
      <c r="G7913" s="2">
        <v>0</v>
      </c>
      <c r="H7913" s="2">
        <v>62.6086956521739</v>
      </c>
      <c r="I7913" s="2">
        <v>417.39130434782601</v>
      </c>
      <c r="J7913">
        <v>480</v>
      </c>
    </row>
    <row r="7914" spans="1:10" x14ac:dyDescent="0.2">
      <c r="A7914">
        <v>64170</v>
      </c>
      <c r="B7914" s="1">
        <v>45570</v>
      </c>
      <c r="C7914" t="s">
        <v>10</v>
      </c>
      <c r="D7914" t="s">
        <v>11</v>
      </c>
      <c r="E7914" t="s">
        <v>16</v>
      </c>
      <c r="F7914" s="2">
        <v>235.65217391304299</v>
      </c>
      <c r="G7914" s="2">
        <v>0.86956521739130399</v>
      </c>
      <c r="H7914" s="2">
        <v>35.2173913043478</v>
      </c>
      <c r="I7914" s="2">
        <v>234.78260869565199</v>
      </c>
      <c r="J7914">
        <v>270</v>
      </c>
    </row>
    <row r="7915" spans="1:10" x14ac:dyDescent="0.2">
      <c r="A7915">
        <v>64171</v>
      </c>
      <c r="B7915" s="1">
        <v>45570</v>
      </c>
      <c r="C7915" t="s">
        <v>10</v>
      </c>
      <c r="D7915" t="s">
        <v>11</v>
      </c>
      <c r="E7915" t="s">
        <v>1662</v>
      </c>
      <c r="F7915" s="2">
        <v>2200</v>
      </c>
      <c r="G7915" s="2">
        <v>0</v>
      </c>
      <c r="H7915" s="2">
        <v>330</v>
      </c>
      <c r="I7915" s="2">
        <v>2200</v>
      </c>
      <c r="J7915">
        <v>2530</v>
      </c>
    </row>
    <row r="7916" spans="1:10" x14ac:dyDescent="0.2">
      <c r="A7916">
        <v>64172</v>
      </c>
      <c r="B7916" s="1">
        <v>45570</v>
      </c>
      <c r="C7916" t="s">
        <v>10</v>
      </c>
      <c r="D7916" t="s">
        <v>11</v>
      </c>
      <c r="E7916" t="s">
        <v>1663</v>
      </c>
      <c r="F7916" s="2">
        <v>1200</v>
      </c>
      <c r="G7916" s="2">
        <v>0</v>
      </c>
      <c r="H7916" s="2">
        <v>180</v>
      </c>
      <c r="I7916" s="2">
        <v>1200</v>
      </c>
      <c r="J7916">
        <v>1380</v>
      </c>
    </row>
    <row r="7917" spans="1:10" x14ac:dyDescent="0.2">
      <c r="A7917">
        <v>64173</v>
      </c>
      <c r="B7917" s="1">
        <v>45570</v>
      </c>
      <c r="C7917" t="s">
        <v>10</v>
      </c>
      <c r="D7917" t="s">
        <v>11</v>
      </c>
      <c r="E7917" t="s">
        <v>1574</v>
      </c>
      <c r="F7917" s="2">
        <v>28.695652173913</v>
      </c>
      <c r="G7917" s="2">
        <v>2.60869565217391</v>
      </c>
      <c r="H7917" s="2">
        <v>3.9130434782608599</v>
      </c>
      <c r="I7917" s="2">
        <v>26.086956521739101</v>
      </c>
      <c r="J7917">
        <v>30</v>
      </c>
    </row>
    <row r="7918" spans="1:10" x14ac:dyDescent="0.2">
      <c r="A7918">
        <v>64174</v>
      </c>
      <c r="B7918" s="1">
        <v>45570</v>
      </c>
      <c r="C7918" t="s">
        <v>10</v>
      </c>
      <c r="D7918" t="s">
        <v>11</v>
      </c>
      <c r="E7918" t="s">
        <v>98</v>
      </c>
      <c r="F7918" s="2">
        <v>66.086956521739097</v>
      </c>
      <c r="G7918" s="2">
        <v>0.86956521739130399</v>
      </c>
      <c r="H7918" s="2">
        <v>9.7826086956521703</v>
      </c>
      <c r="I7918" s="2">
        <v>65.2173913043478</v>
      </c>
      <c r="J7918">
        <v>75</v>
      </c>
    </row>
    <row r="7919" spans="1:10" x14ac:dyDescent="0.2">
      <c r="A7919">
        <v>64175</v>
      </c>
      <c r="B7919" s="1">
        <v>45570</v>
      </c>
      <c r="C7919" t="s">
        <v>10</v>
      </c>
      <c r="D7919" t="s">
        <v>11</v>
      </c>
      <c r="E7919" t="s">
        <v>1563</v>
      </c>
      <c r="F7919" s="2">
        <v>1200</v>
      </c>
      <c r="G7919" s="2">
        <v>69.565217391304301</v>
      </c>
      <c r="H7919" s="2">
        <v>169.565217391304</v>
      </c>
      <c r="I7919" s="2">
        <v>1130.4347826086901</v>
      </c>
      <c r="J7919">
        <v>1300</v>
      </c>
    </row>
    <row r="7920" spans="1:10" x14ac:dyDescent="0.2">
      <c r="A7920">
        <v>64176</v>
      </c>
      <c r="B7920" s="1">
        <v>45570</v>
      </c>
      <c r="C7920" t="s">
        <v>10</v>
      </c>
      <c r="D7920" t="s">
        <v>11</v>
      </c>
      <c r="E7920" t="s">
        <v>244</v>
      </c>
      <c r="F7920" s="2">
        <v>336.52173913043401</v>
      </c>
      <c r="G7920" s="2">
        <v>1.7391304347826</v>
      </c>
      <c r="H7920" s="2">
        <v>50.2173913043478</v>
      </c>
      <c r="I7920" s="2">
        <v>334.78260869565202</v>
      </c>
      <c r="J7920">
        <v>385</v>
      </c>
    </row>
    <row r="7921" spans="1:10" x14ac:dyDescent="0.2">
      <c r="A7921">
        <v>64177</v>
      </c>
      <c r="B7921" s="1">
        <v>45570</v>
      </c>
      <c r="C7921" t="s">
        <v>10</v>
      </c>
      <c r="D7921" t="s">
        <v>11</v>
      </c>
      <c r="E7921" t="s">
        <v>16</v>
      </c>
      <c r="F7921" s="2">
        <v>132.173913043478</v>
      </c>
      <c r="G7921" s="2">
        <v>1.7391304347826</v>
      </c>
      <c r="H7921" s="2">
        <v>19.565217391304301</v>
      </c>
      <c r="I7921" s="2">
        <v>130.434782608695</v>
      </c>
      <c r="J7921">
        <v>150</v>
      </c>
    </row>
    <row r="7922" spans="1:10" x14ac:dyDescent="0.2">
      <c r="A7922">
        <v>64178</v>
      </c>
      <c r="B7922" s="1">
        <v>45570</v>
      </c>
      <c r="C7922" t="s">
        <v>10</v>
      </c>
      <c r="D7922" t="s">
        <v>11</v>
      </c>
      <c r="E7922" t="s">
        <v>495</v>
      </c>
      <c r="F7922" s="2">
        <v>652.17391304347802</v>
      </c>
      <c r="G7922" s="2">
        <v>0</v>
      </c>
      <c r="H7922" s="2">
        <v>97.826086956521706</v>
      </c>
      <c r="I7922" s="2">
        <v>652.17391304347802</v>
      </c>
      <c r="J7922">
        <v>750</v>
      </c>
    </row>
    <row r="7923" spans="1:10" x14ac:dyDescent="0.2">
      <c r="A7923">
        <v>64179</v>
      </c>
      <c r="B7923" s="1">
        <v>45570</v>
      </c>
      <c r="C7923" t="s">
        <v>10</v>
      </c>
      <c r="D7923" t="s">
        <v>11</v>
      </c>
      <c r="E7923" t="s">
        <v>552</v>
      </c>
      <c r="F7923" s="2">
        <v>591.30434782608597</v>
      </c>
      <c r="G7923" s="2">
        <v>26.086956521739101</v>
      </c>
      <c r="H7923" s="2">
        <v>84.782608695652101</v>
      </c>
      <c r="I7923" s="2">
        <v>565.21739130434696</v>
      </c>
      <c r="J7923">
        <v>649.99999999999898</v>
      </c>
    </row>
    <row r="7924" spans="1:10" x14ac:dyDescent="0.2">
      <c r="A7924">
        <v>64180</v>
      </c>
      <c r="B7924" s="1">
        <v>45570</v>
      </c>
      <c r="C7924" t="s">
        <v>10</v>
      </c>
      <c r="D7924" t="s">
        <v>11</v>
      </c>
      <c r="E7924" t="s">
        <v>529</v>
      </c>
      <c r="F7924" s="2">
        <v>1009.46086956521</v>
      </c>
      <c r="G7924" s="2">
        <v>0.76521739130434696</v>
      </c>
      <c r="H7924" s="2">
        <v>151.304347826086</v>
      </c>
      <c r="I7924" s="2">
        <v>1008.69565217391</v>
      </c>
      <c r="J7924">
        <v>1159.99999999999</v>
      </c>
    </row>
    <row r="7925" spans="1:10" x14ac:dyDescent="0.2">
      <c r="A7925">
        <v>64181</v>
      </c>
      <c r="B7925" s="1">
        <v>45570</v>
      </c>
      <c r="C7925" t="s">
        <v>10</v>
      </c>
      <c r="D7925" t="s">
        <v>11</v>
      </c>
      <c r="E7925" t="s">
        <v>16</v>
      </c>
      <c r="F7925" s="2">
        <v>245.21739130434699</v>
      </c>
      <c r="G7925" s="2">
        <v>1.7391304347826</v>
      </c>
      <c r="H7925" s="2">
        <v>36.521739130434703</v>
      </c>
      <c r="I7925" s="2">
        <v>243.47826086956499</v>
      </c>
      <c r="J7925">
        <v>280</v>
      </c>
    </row>
    <row r="7926" spans="1:10" x14ac:dyDescent="0.2">
      <c r="A7926">
        <v>64182</v>
      </c>
      <c r="B7926" s="1">
        <v>45570</v>
      </c>
      <c r="C7926" t="s">
        <v>10</v>
      </c>
      <c r="D7926" t="s">
        <v>11</v>
      </c>
      <c r="E7926" t="s">
        <v>1664</v>
      </c>
      <c r="F7926" s="2">
        <v>717.39130434782601</v>
      </c>
      <c r="G7926" s="2">
        <v>0</v>
      </c>
      <c r="H7926" s="2">
        <v>107.608695652173</v>
      </c>
      <c r="I7926" s="2">
        <v>717.39130434782601</v>
      </c>
      <c r="J7926">
        <v>825</v>
      </c>
    </row>
    <row r="7927" spans="1:10" x14ac:dyDescent="0.2">
      <c r="A7927">
        <v>64183</v>
      </c>
      <c r="B7927" s="1">
        <v>45570</v>
      </c>
      <c r="C7927" t="s">
        <v>10</v>
      </c>
      <c r="D7927" t="s">
        <v>11</v>
      </c>
      <c r="E7927" t="s">
        <v>247</v>
      </c>
      <c r="F7927" s="2">
        <v>39.130434782608603</v>
      </c>
      <c r="G7927" s="2">
        <v>0</v>
      </c>
      <c r="H7927" s="2">
        <v>5.8695652173913002</v>
      </c>
      <c r="I7927" s="2">
        <v>39.130434782608603</v>
      </c>
      <c r="J7927">
        <v>45</v>
      </c>
    </row>
    <row r="7928" spans="1:10" x14ac:dyDescent="0.2">
      <c r="A7928">
        <v>64184</v>
      </c>
      <c r="B7928" s="1">
        <v>45570</v>
      </c>
      <c r="C7928" t="s">
        <v>27</v>
      </c>
      <c r="D7928" t="s">
        <v>11</v>
      </c>
      <c r="E7928" t="s">
        <v>179</v>
      </c>
      <c r="F7928" s="2">
        <v>4559.1304347825999</v>
      </c>
      <c r="G7928" s="2">
        <v>0</v>
      </c>
      <c r="H7928" s="2">
        <v>683.86956521739103</v>
      </c>
      <c r="I7928" s="2">
        <v>4559.1304347825999</v>
      </c>
      <c r="J7928">
        <v>5243</v>
      </c>
    </row>
    <row r="7929" spans="1:10" x14ac:dyDescent="0.2">
      <c r="A7929">
        <v>64185</v>
      </c>
      <c r="B7929" s="1">
        <v>45570</v>
      </c>
      <c r="C7929" t="s">
        <v>10</v>
      </c>
      <c r="D7929" t="s">
        <v>11</v>
      </c>
      <c r="E7929" t="s">
        <v>16</v>
      </c>
      <c r="F7929" s="2">
        <v>63.043478260869499</v>
      </c>
      <c r="G7929" s="2">
        <v>2.1739130434782599</v>
      </c>
      <c r="H7929" s="2">
        <v>9.13043478260869</v>
      </c>
      <c r="I7929" s="2">
        <v>60.869565217391298</v>
      </c>
      <c r="J7929">
        <v>70</v>
      </c>
    </row>
    <row r="7930" spans="1:10" x14ac:dyDescent="0.2">
      <c r="A7930">
        <v>64186</v>
      </c>
      <c r="B7930" s="1">
        <v>45571</v>
      </c>
      <c r="C7930" t="s">
        <v>10</v>
      </c>
      <c r="D7930" t="s">
        <v>11</v>
      </c>
      <c r="E7930" t="s">
        <v>202</v>
      </c>
      <c r="F7930" s="2">
        <v>3122.6086956521699</v>
      </c>
      <c r="G7930" s="2">
        <v>0.86956521739130399</v>
      </c>
      <c r="H7930" s="2">
        <v>468.26086956521698</v>
      </c>
      <c r="I7930" s="2">
        <v>3121.7391304347798</v>
      </c>
      <c r="J7930">
        <v>3589.99999999999</v>
      </c>
    </row>
    <row r="7931" spans="1:10" x14ac:dyDescent="0.2">
      <c r="A7931">
        <v>64187</v>
      </c>
      <c r="B7931" s="1">
        <v>45571</v>
      </c>
      <c r="C7931" t="s">
        <v>10</v>
      </c>
      <c r="D7931" t="s">
        <v>11</v>
      </c>
      <c r="E7931" t="s">
        <v>478</v>
      </c>
      <c r="F7931" s="2">
        <v>130.434782608695</v>
      </c>
      <c r="G7931" s="2">
        <v>0</v>
      </c>
      <c r="H7931" s="2">
        <v>19.565217391304301</v>
      </c>
      <c r="I7931" s="2">
        <v>130.434782608695</v>
      </c>
      <c r="J7931">
        <v>150</v>
      </c>
    </row>
    <row r="7932" spans="1:10" x14ac:dyDescent="0.2">
      <c r="A7932">
        <v>64188</v>
      </c>
      <c r="B7932" s="1">
        <v>45571</v>
      </c>
      <c r="C7932" t="s">
        <v>10</v>
      </c>
      <c r="D7932" t="s">
        <v>11</v>
      </c>
      <c r="E7932" t="s">
        <v>285</v>
      </c>
      <c r="F7932" s="2">
        <v>1304.3478260869499</v>
      </c>
      <c r="G7932" s="2">
        <v>0</v>
      </c>
      <c r="H7932" s="2">
        <v>195.65217391304299</v>
      </c>
      <c r="I7932" s="2">
        <v>1304.3478260869499</v>
      </c>
      <c r="J7932">
        <v>1499.99999999999</v>
      </c>
    </row>
    <row r="7933" spans="1:10" x14ac:dyDescent="0.2">
      <c r="A7933">
        <v>64189</v>
      </c>
      <c r="B7933" s="1">
        <v>45571</v>
      </c>
      <c r="C7933" t="s">
        <v>10</v>
      </c>
      <c r="D7933" t="s">
        <v>11</v>
      </c>
      <c r="E7933" t="s">
        <v>466</v>
      </c>
      <c r="F7933" s="2">
        <v>39.130434782608603</v>
      </c>
      <c r="G7933" s="2">
        <v>0</v>
      </c>
      <c r="H7933" s="2">
        <v>5.8695652173913002</v>
      </c>
      <c r="I7933" s="2">
        <v>39.130434782608603</v>
      </c>
      <c r="J7933">
        <v>45</v>
      </c>
    </row>
    <row r="7934" spans="1:10" x14ac:dyDescent="0.2">
      <c r="A7934">
        <v>64190</v>
      </c>
      <c r="B7934" s="1">
        <v>45571</v>
      </c>
      <c r="C7934" t="s">
        <v>10</v>
      </c>
      <c r="D7934" t="s">
        <v>11</v>
      </c>
      <c r="E7934" t="s">
        <v>925</v>
      </c>
      <c r="F7934" s="2">
        <v>90.434782608695599</v>
      </c>
      <c r="G7934" s="2">
        <v>3.4782608695652102</v>
      </c>
      <c r="H7934" s="2">
        <v>13.043478260869501</v>
      </c>
      <c r="I7934" s="2">
        <v>86.956521739130395</v>
      </c>
      <c r="J7934">
        <v>99.999999999999901</v>
      </c>
    </row>
    <row r="7935" spans="1:10" x14ac:dyDescent="0.2">
      <c r="A7935">
        <v>64191</v>
      </c>
      <c r="B7935" s="1">
        <v>45571</v>
      </c>
      <c r="C7935" t="s">
        <v>10</v>
      </c>
      <c r="D7935" t="s">
        <v>11</v>
      </c>
      <c r="E7935" t="s">
        <v>1665</v>
      </c>
      <c r="F7935" s="2">
        <v>1107.8260869565199</v>
      </c>
      <c r="G7935" s="2">
        <v>3.4782608695652102</v>
      </c>
      <c r="H7935" s="2">
        <v>165.65217391304299</v>
      </c>
      <c r="I7935" s="2">
        <v>1104.3478260869499</v>
      </c>
      <c r="J7935">
        <v>1270</v>
      </c>
    </row>
    <row r="7936" spans="1:10" x14ac:dyDescent="0.2">
      <c r="A7936">
        <v>64192</v>
      </c>
      <c r="B7936" s="1">
        <v>45571</v>
      </c>
      <c r="C7936" t="s">
        <v>10</v>
      </c>
      <c r="D7936" t="s">
        <v>11</v>
      </c>
      <c r="E7936" t="s">
        <v>16</v>
      </c>
      <c r="F7936" s="2">
        <v>151.304347826086</v>
      </c>
      <c r="G7936" s="2">
        <v>3.4782608695652102</v>
      </c>
      <c r="H7936" s="2">
        <v>22.173913043478201</v>
      </c>
      <c r="I7936" s="2">
        <v>147.82608695652101</v>
      </c>
      <c r="J7936">
        <v>170</v>
      </c>
    </row>
    <row r="7937" spans="1:10" x14ac:dyDescent="0.2">
      <c r="A7937">
        <v>64193</v>
      </c>
      <c r="B7937" s="1">
        <v>45571</v>
      </c>
      <c r="C7937" t="s">
        <v>10</v>
      </c>
      <c r="D7937" t="s">
        <v>11</v>
      </c>
      <c r="E7937" t="s">
        <v>163</v>
      </c>
      <c r="F7937" s="2">
        <v>6469.5652173913004</v>
      </c>
      <c r="G7937" s="2">
        <v>0</v>
      </c>
      <c r="H7937" s="2">
        <v>970.43478260869495</v>
      </c>
      <c r="I7937" s="2">
        <v>6469.5652173913004</v>
      </c>
      <c r="J7937">
        <v>7440</v>
      </c>
    </row>
    <row r="7938" spans="1:10" x14ac:dyDescent="0.2">
      <c r="A7938">
        <v>64194</v>
      </c>
      <c r="B7938" s="1">
        <v>45571</v>
      </c>
      <c r="C7938" t="s">
        <v>10</v>
      </c>
      <c r="D7938" t="s">
        <v>11</v>
      </c>
      <c r="E7938" t="s">
        <v>16</v>
      </c>
      <c r="F7938" s="2">
        <v>573.91304347825997</v>
      </c>
      <c r="G7938" s="2">
        <v>17.391304347826001</v>
      </c>
      <c r="H7938" s="2">
        <v>83.478260869565204</v>
      </c>
      <c r="I7938" s="2">
        <v>556.52173913043396</v>
      </c>
      <c r="J7938">
        <v>640</v>
      </c>
    </row>
    <row r="7939" spans="1:10" x14ac:dyDescent="0.2">
      <c r="A7939">
        <v>64195</v>
      </c>
      <c r="B7939" s="1">
        <v>45571</v>
      </c>
      <c r="C7939" t="s">
        <v>10</v>
      </c>
      <c r="D7939" t="s">
        <v>11</v>
      </c>
      <c r="E7939" t="s">
        <v>16</v>
      </c>
      <c r="F7939" s="2">
        <v>17.391304347826001</v>
      </c>
      <c r="G7939" s="2">
        <v>0</v>
      </c>
      <c r="H7939" s="2">
        <v>2.60869565217391</v>
      </c>
      <c r="I7939" s="2">
        <v>17.391304347826001</v>
      </c>
      <c r="J7939">
        <v>20</v>
      </c>
    </row>
    <row r="7940" spans="1:10" x14ac:dyDescent="0.2">
      <c r="A7940">
        <v>64196</v>
      </c>
      <c r="B7940" s="1">
        <v>45571</v>
      </c>
      <c r="C7940" t="s">
        <v>10</v>
      </c>
      <c r="D7940" t="s">
        <v>11</v>
      </c>
      <c r="E7940" t="s">
        <v>1573</v>
      </c>
      <c r="F7940" s="2">
        <v>104.347826086956</v>
      </c>
      <c r="G7940" s="2">
        <v>0</v>
      </c>
      <c r="H7940" s="2">
        <v>15.6521739130434</v>
      </c>
      <c r="I7940" s="2">
        <v>104.347826086956</v>
      </c>
      <c r="J7940">
        <v>120</v>
      </c>
    </row>
    <row r="7941" spans="1:10" x14ac:dyDescent="0.2">
      <c r="A7941">
        <v>64197</v>
      </c>
      <c r="B7941" s="1">
        <v>45571</v>
      </c>
      <c r="C7941" t="s">
        <v>10</v>
      </c>
      <c r="D7941" t="s">
        <v>11</v>
      </c>
      <c r="E7941" t="s">
        <v>16</v>
      </c>
      <c r="F7941" s="2">
        <v>19.130434782608599</v>
      </c>
      <c r="G7941" s="2">
        <v>0</v>
      </c>
      <c r="H7941" s="2">
        <v>2.8695652173913002</v>
      </c>
      <c r="I7941" s="2">
        <v>19.130434782608599</v>
      </c>
      <c r="J7941">
        <v>22</v>
      </c>
    </row>
    <row r="7942" spans="1:10" x14ac:dyDescent="0.2">
      <c r="A7942">
        <v>64198</v>
      </c>
      <c r="B7942" s="1">
        <v>45571</v>
      </c>
      <c r="C7942" t="s">
        <v>10</v>
      </c>
      <c r="D7942" t="s">
        <v>11</v>
      </c>
      <c r="E7942" t="s">
        <v>16</v>
      </c>
      <c r="F7942" s="2">
        <v>57.391304347826001</v>
      </c>
      <c r="G7942" s="2">
        <v>0.86956521739130399</v>
      </c>
      <c r="H7942" s="2">
        <v>8.4782608695652097</v>
      </c>
      <c r="I7942" s="2">
        <v>56.521739130434703</v>
      </c>
      <c r="J7942">
        <v>65</v>
      </c>
    </row>
    <row r="7943" spans="1:10" x14ac:dyDescent="0.2">
      <c r="A7943">
        <v>64199</v>
      </c>
      <c r="B7943" s="1">
        <v>45571</v>
      </c>
      <c r="C7943" t="s">
        <v>10</v>
      </c>
      <c r="D7943" t="s">
        <v>11</v>
      </c>
      <c r="E7943" t="s">
        <v>16</v>
      </c>
      <c r="F7943" s="2">
        <v>17.391304347826001</v>
      </c>
      <c r="G7943" s="2">
        <v>0</v>
      </c>
      <c r="H7943" s="2">
        <v>2.60869565217391</v>
      </c>
      <c r="I7943" s="2">
        <v>17.391304347826001</v>
      </c>
      <c r="J7943">
        <v>20</v>
      </c>
    </row>
    <row r="7944" spans="1:10" x14ac:dyDescent="0.2">
      <c r="A7944">
        <v>64200</v>
      </c>
      <c r="B7944" s="1">
        <v>45571</v>
      </c>
      <c r="C7944" t="s">
        <v>10</v>
      </c>
      <c r="D7944" t="s">
        <v>11</v>
      </c>
      <c r="E7944" t="s">
        <v>16</v>
      </c>
      <c r="F7944" s="2">
        <v>26.086956521739101</v>
      </c>
      <c r="G7944" s="2">
        <v>0</v>
      </c>
      <c r="H7944" s="2">
        <v>3.9130434782608599</v>
      </c>
      <c r="I7944" s="2">
        <v>26.086956521739101</v>
      </c>
      <c r="J7944">
        <v>30</v>
      </c>
    </row>
    <row r="7945" spans="1:10" x14ac:dyDescent="0.2">
      <c r="A7945">
        <v>64201</v>
      </c>
      <c r="B7945" s="1">
        <v>45571</v>
      </c>
      <c r="C7945" t="s">
        <v>10</v>
      </c>
      <c r="D7945" t="s">
        <v>11</v>
      </c>
      <c r="E7945" t="s">
        <v>16</v>
      </c>
      <c r="F7945" s="2">
        <v>52.173913043478201</v>
      </c>
      <c r="G7945" s="2">
        <v>4.3478260869565197</v>
      </c>
      <c r="H7945" s="2">
        <v>7.1739130434782599</v>
      </c>
      <c r="I7945" s="2">
        <v>47.826086956521699</v>
      </c>
      <c r="J7945">
        <v>54.999999999999901</v>
      </c>
    </row>
    <row r="7946" spans="1:10" x14ac:dyDescent="0.2">
      <c r="A7946">
        <v>64202</v>
      </c>
      <c r="B7946" s="1">
        <v>45571</v>
      </c>
      <c r="C7946" t="s">
        <v>10</v>
      </c>
      <c r="D7946" t="s">
        <v>11</v>
      </c>
      <c r="E7946" t="s">
        <v>16</v>
      </c>
      <c r="F7946" s="2">
        <v>297.39130434782601</v>
      </c>
      <c r="G7946" s="2">
        <v>1.7391304347826</v>
      </c>
      <c r="H7946" s="2">
        <v>44.347826086956502</v>
      </c>
      <c r="I7946" s="2">
        <v>295.65217391304299</v>
      </c>
      <c r="J7946">
        <v>340</v>
      </c>
    </row>
    <row r="7947" spans="1:10" x14ac:dyDescent="0.2">
      <c r="A7947">
        <v>64203</v>
      </c>
      <c r="B7947" s="1">
        <v>45571</v>
      </c>
      <c r="C7947" t="s">
        <v>10</v>
      </c>
      <c r="D7947" t="s">
        <v>11</v>
      </c>
      <c r="E7947" t="s">
        <v>16</v>
      </c>
      <c r="F7947" s="2">
        <v>95.652173913043399</v>
      </c>
      <c r="G7947" s="2">
        <v>4.3478260869565197</v>
      </c>
      <c r="H7947" s="2">
        <v>13.695652173913</v>
      </c>
      <c r="I7947" s="2">
        <v>91.304347826086897</v>
      </c>
      <c r="J7947">
        <v>105</v>
      </c>
    </row>
    <row r="7948" spans="1:10" x14ac:dyDescent="0.2">
      <c r="A7948">
        <v>64204</v>
      </c>
      <c r="B7948" s="1">
        <v>45571</v>
      </c>
      <c r="C7948" t="s">
        <v>10</v>
      </c>
      <c r="D7948" t="s">
        <v>11</v>
      </c>
      <c r="E7948" t="s">
        <v>16</v>
      </c>
      <c r="F7948" s="2">
        <v>521.73913043478206</v>
      </c>
      <c r="G7948" s="2">
        <v>0</v>
      </c>
      <c r="H7948" s="2">
        <v>78.260869565217305</v>
      </c>
      <c r="I7948" s="2">
        <v>521.73913043478206</v>
      </c>
      <c r="J7948">
        <v>600</v>
      </c>
    </row>
    <row r="7949" spans="1:10" x14ac:dyDescent="0.2">
      <c r="A7949">
        <v>64205</v>
      </c>
      <c r="B7949" s="1">
        <v>45571</v>
      </c>
      <c r="C7949" t="s">
        <v>10</v>
      </c>
      <c r="D7949" t="s">
        <v>11</v>
      </c>
      <c r="E7949" t="s">
        <v>156</v>
      </c>
      <c r="F7949" s="2">
        <v>86.956521739130395</v>
      </c>
      <c r="G7949" s="2">
        <v>0</v>
      </c>
      <c r="H7949" s="2">
        <v>13.043478260869501</v>
      </c>
      <c r="I7949" s="2">
        <v>86.956521739130395</v>
      </c>
      <c r="J7949">
        <v>100</v>
      </c>
    </row>
    <row r="7950" spans="1:10" x14ac:dyDescent="0.2">
      <c r="A7950">
        <v>64206</v>
      </c>
      <c r="B7950" s="1">
        <v>45571</v>
      </c>
      <c r="C7950" t="s">
        <v>10</v>
      </c>
      <c r="D7950" t="s">
        <v>11</v>
      </c>
      <c r="E7950" t="s">
        <v>16</v>
      </c>
      <c r="F7950" s="2">
        <v>33.043478260869499</v>
      </c>
      <c r="G7950" s="2">
        <v>0</v>
      </c>
      <c r="H7950" s="2">
        <v>4.9565217391304301</v>
      </c>
      <c r="I7950" s="2">
        <v>33.043478260869499</v>
      </c>
      <c r="J7950">
        <v>38</v>
      </c>
    </row>
    <row r="7951" spans="1:10" x14ac:dyDescent="0.2">
      <c r="A7951">
        <v>64207</v>
      </c>
      <c r="B7951" s="1">
        <v>45571</v>
      </c>
      <c r="C7951" t="s">
        <v>10</v>
      </c>
      <c r="D7951" t="s">
        <v>11</v>
      </c>
      <c r="E7951" t="s">
        <v>16</v>
      </c>
      <c r="F7951" s="2">
        <v>344.34782608695599</v>
      </c>
      <c r="G7951" s="2">
        <v>0.86956521739130399</v>
      </c>
      <c r="H7951" s="2">
        <v>51.521739130434703</v>
      </c>
      <c r="I7951" s="2">
        <v>343.47826086956502</v>
      </c>
      <c r="J7951">
        <v>395</v>
      </c>
    </row>
    <row r="7952" spans="1:10" x14ac:dyDescent="0.2">
      <c r="A7952">
        <v>64208</v>
      </c>
      <c r="B7952" s="1">
        <v>45571</v>
      </c>
      <c r="C7952" t="s">
        <v>10</v>
      </c>
      <c r="D7952" t="s">
        <v>11</v>
      </c>
      <c r="E7952" t="s">
        <v>731</v>
      </c>
      <c r="F7952" s="2">
        <v>539.13043478260795</v>
      </c>
      <c r="G7952" s="2">
        <v>26.086956521739101</v>
      </c>
      <c r="H7952" s="2">
        <v>76.956521739130395</v>
      </c>
      <c r="I7952" s="2">
        <v>513.04347826086905</v>
      </c>
      <c r="J7952">
        <v>590</v>
      </c>
    </row>
    <row r="7953" spans="1:10" x14ac:dyDescent="0.2">
      <c r="A7953">
        <v>64209</v>
      </c>
      <c r="B7953" s="1">
        <v>45572</v>
      </c>
      <c r="C7953" t="s">
        <v>10</v>
      </c>
      <c r="D7953" t="s">
        <v>11</v>
      </c>
      <c r="E7953" t="s">
        <v>1666</v>
      </c>
      <c r="F7953" s="2">
        <v>52.173913043478201</v>
      </c>
      <c r="G7953" s="2">
        <v>0</v>
      </c>
      <c r="H7953" s="2">
        <v>7.8260869565217304</v>
      </c>
      <c r="I7953" s="2">
        <v>52.173913043478201</v>
      </c>
      <c r="J7953">
        <v>60</v>
      </c>
    </row>
    <row r="7954" spans="1:10" x14ac:dyDescent="0.2">
      <c r="A7954">
        <v>64210</v>
      </c>
      <c r="B7954" s="1">
        <v>45572</v>
      </c>
      <c r="C7954" t="s">
        <v>10</v>
      </c>
      <c r="D7954" t="s">
        <v>11</v>
      </c>
      <c r="E7954" t="s">
        <v>251</v>
      </c>
      <c r="F7954" s="2">
        <v>1552.1739130434701</v>
      </c>
      <c r="G7954" s="2">
        <v>30.434782608695599</v>
      </c>
      <c r="H7954" s="2">
        <v>228.26086956521701</v>
      </c>
      <c r="I7954" s="2">
        <v>1521.73913043478</v>
      </c>
      <c r="J7954">
        <v>1750</v>
      </c>
    </row>
    <row r="7955" spans="1:10" x14ac:dyDescent="0.2">
      <c r="A7955">
        <v>64211</v>
      </c>
      <c r="B7955" s="1">
        <v>45572</v>
      </c>
      <c r="C7955" t="s">
        <v>10</v>
      </c>
      <c r="D7955" t="s">
        <v>11</v>
      </c>
      <c r="E7955" t="s">
        <v>530</v>
      </c>
      <c r="F7955" s="2">
        <v>200</v>
      </c>
      <c r="G7955" s="2">
        <v>0</v>
      </c>
      <c r="H7955" s="2">
        <v>30</v>
      </c>
      <c r="I7955" s="2">
        <v>200</v>
      </c>
      <c r="J7955">
        <v>230</v>
      </c>
    </row>
    <row r="7956" spans="1:10" x14ac:dyDescent="0.2">
      <c r="A7956">
        <v>64212</v>
      </c>
      <c r="B7956" s="1">
        <v>45572</v>
      </c>
      <c r="C7956" t="s">
        <v>10</v>
      </c>
      <c r="D7956" t="s">
        <v>11</v>
      </c>
      <c r="E7956" t="s">
        <v>1667</v>
      </c>
      <c r="F7956" s="2">
        <v>52.173913043478201</v>
      </c>
      <c r="G7956" s="2">
        <v>0</v>
      </c>
      <c r="H7956" s="2">
        <v>7.8260869565217304</v>
      </c>
      <c r="I7956" s="2">
        <v>52.173913043478201</v>
      </c>
      <c r="J7956">
        <v>60</v>
      </c>
    </row>
    <row r="7957" spans="1:10" x14ac:dyDescent="0.2">
      <c r="A7957">
        <v>64213</v>
      </c>
      <c r="B7957" s="1">
        <v>45572</v>
      </c>
      <c r="C7957" t="s">
        <v>10</v>
      </c>
      <c r="D7957" t="s">
        <v>11</v>
      </c>
      <c r="E7957" t="s">
        <v>1668</v>
      </c>
      <c r="F7957" s="2">
        <v>114.95652173913</v>
      </c>
      <c r="G7957" s="2">
        <v>45.391304347826001</v>
      </c>
      <c r="H7957" s="2">
        <v>10.434782608695601</v>
      </c>
      <c r="I7957" s="2">
        <v>69.565217391304301</v>
      </c>
      <c r="J7957">
        <v>79.999999999999901</v>
      </c>
    </row>
    <row r="7958" spans="1:10" x14ac:dyDescent="0.2">
      <c r="A7958">
        <v>64214</v>
      </c>
      <c r="B7958" s="1">
        <v>45572</v>
      </c>
      <c r="C7958" t="s">
        <v>10</v>
      </c>
      <c r="D7958" t="s">
        <v>11</v>
      </c>
      <c r="E7958" t="s">
        <v>16</v>
      </c>
      <c r="F7958" s="2">
        <v>210</v>
      </c>
      <c r="G7958" s="2">
        <v>1.3043478260869501</v>
      </c>
      <c r="H7958" s="2">
        <v>31.3043478260869</v>
      </c>
      <c r="I7958" s="2">
        <v>208.695652173913</v>
      </c>
      <c r="J7958">
        <v>240</v>
      </c>
    </row>
    <row r="7959" spans="1:10" x14ac:dyDescent="0.2">
      <c r="A7959">
        <v>64215</v>
      </c>
      <c r="B7959" s="1">
        <v>45572</v>
      </c>
      <c r="C7959" t="s">
        <v>10</v>
      </c>
      <c r="D7959" t="s">
        <v>11</v>
      </c>
      <c r="E7959" t="s">
        <v>1669</v>
      </c>
      <c r="F7959" s="2">
        <v>365.21739130434702</v>
      </c>
      <c r="G7959" s="2">
        <v>17.391304347826001</v>
      </c>
      <c r="H7959" s="2">
        <v>52.173913043478201</v>
      </c>
      <c r="I7959" s="2">
        <v>347.82608695652101</v>
      </c>
      <c r="J7959">
        <v>400</v>
      </c>
    </row>
    <row r="7960" spans="1:10" x14ac:dyDescent="0.2">
      <c r="A7960">
        <v>64216</v>
      </c>
      <c r="B7960" s="1">
        <v>45572</v>
      </c>
      <c r="C7960" t="s">
        <v>10</v>
      </c>
      <c r="D7960" t="s">
        <v>11</v>
      </c>
      <c r="E7960" t="s">
        <v>1670</v>
      </c>
      <c r="F7960" s="2">
        <v>529.56521739130403</v>
      </c>
      <c r="G7960" s="2">
        <v>16.5217391304347</v>
      </c>
      <c r="H7960" s="2">
        <v>76.956521739130395</v>
      </c>
      <c r="I7960" s="2">
        <v>513.04347826086905</v>
      </c>
      <c r="J7960">
        <v>589.99999999999898</v>
      </c>
    </row>
    <row r="7961" spans="1:10" x14ac:dyDescent="0.2">
      <c r="A7961">
        <v>64217</v>
      </c>
      <c r="B7961" s="1">
        <v>45572</v>
      </c>
      <c r="C7961" t="s">
        <v>10</v>
      </c>
      <c r="D7961" t="s">
        <v>11</v>
      </c>
      <c r="E7961" t="s">
        <v>16</v>
      </c>
      <c r="F7961" s="2">
        <v>354.78260869565202</v>
      </c>
      <c r="G7961" s="2">
        <v>6.9565217391304301</v>
      </c>
      <c r="H7961" s="2">
        <v>52.173913043478201</v>
      </c>
      <c r="I7961" s="2">
        <v>347.82608695652101</v>
      </c>
      <c r="J7961">
        <v>400</v>
      </c>
    </row>
    <row r="7962" spans="1:10" x14ac:dyDescent="0.2">
      <c r="A7962">
        <v>64218</v>
      </c>
      <c r="B7962" s="1">
        <v>45572</v>
      </c>
      <c r="C7962" t="s">
        <v>10</v>
      </c>
      <c r="D7962" t="s">
        <v>11</v>
      </c>
      <c r="E7962" t="s">
        <v>16</v>
      </c>
      <c r="F7962" s="2">
        <v>250.434782608695</v>
      </c>
      <c r="G7962" s="2">
        <v>2.60869565217391</v>
      </c>
      <c r="H7962" s="2">
        <v>37.173913043478201</v>
      </c>
      <c r="I7962" s="2">
        <v>247.82608695652101</v>
      </c>
      <c r="J7962">
        <v>285</v>
      </c>
    </row>
    <row r="7963" spans="1:10" x14ac:dyDescent="0.2">
      <c r="A7963">
        <v>64219</v>
      </c>
      <c r="B7963" s="1">
        <v>45572</v>
      </c>
      <c r="C7963" t="s">
        <v>10</v>
      </c>
      <c r="D7963" t="s">
        <v>11</v>
      </c>
      <c r="E7963" t="s">
        <v>16</v>
      </c>
      <c r="F7963" s="2">
        <v>229.565217391304</v>
      </c>
      <c r="G7963" s="2">
        <v>7.8260869565217304</v>
      </c>
      <c r="H7963" s="2">
        <v>33.260869565217298</v>
      </c>
      <c r="I7963" s="2">
        <v>221.739130434782</v>
      </c>
      <c r="J7963">
        <v>255</v>
      </c>
    </row>
    <row r="7964" spans="1:10" x14ac:dyDescent="0.2">
      <c r="A7964">
        <v>64220</v>
      </c>
      <c r="B7964" s="1">
        <v>45572</v>
      </c>
      <c r="C7964" t="s">
        <v>10</v>
      </c>
      <c r="D7964" t="s">
        <v>11</v>
      </c>
      <c r="E7964" t="s">
        <v>145</v>
      </c>
      <c r="F7964" s="2">
        <v>184.78260869565199</v>
      </c>
      <c r="G7964" s="2">
        <v>2.1739130434782599</v>
      </c>
      <c r="H7964" s="2">
        <v>27.391304347826001</v>
      </c>
      <c r="I7964" s="2">
        <v>182.608695652173</v>
      </c>
      <c r="J7964">
        <v>210</v>
      </c>
    </row>
    <row r="7965" spans="1:10" x14ac:dyDescent="0.2">
      <c r="A7965">
        <v>64221</v>
      </c>
      <c r="B7965" s="1">
        <v>45572</v>
      </c>
      <c r="C7965" t="s">
        <v>10</v>
      </c>
      <c r="D7965" t="s">
        <v>11</v>
      </c>
      <c r="E7965" t="s">
        <v>141</v>
      </c>
      <c r="F7965" s="2">
        <v>334.78260869565202</v>
      </c>
      <c r="G7965" s="2">
        <v>0</v>
      </c>
      <c r="H7965" s="2">
        <v>50.2173913043478</v>
      </c>
      <c r="I7965" s="2">
        <v>334.78260869565202</v>
      </c>
      <c r="J7965">
        <v>385</v>
      </c>
    </row>
    <row r="7966" spans="1:10" x14ac:dyDescent="0.2">
      <c r="A7966">
        <v>64222</v>
      </c>
      <c r="B7966" s="1">
        <v>45572</v>
      </c>
      <c r="C7966" t="s">
        <v>10</v>
      </c>
      <c r="D7966" t="s">
        <v>11</v>
      </c>
      <c r="E7966" t="s">
        <v>49</v>
      </c>
      <c r="F7966" s="2">
        <v>156.52173913043401</v>
      </c>
      <c r="G7966" s="2">
        <v>0</v>
      </c>
      <c r="H7966" s="2">
        <v>23.478260869565201</v>
      </c>
      <c r="I7966" s="2">
        <v>156.52173913043401</v>
      </c>
      <c r="J7966">
        <v>180</v>
      </c>
    </row>
    <row r="7967" spans="1:10" x14ac:dyDescent="0.2">
      <c r="A7967">
        <v>64223</v>
      </c>
      <c r="B7967" s="1">
        <v>45572</v>
      </c>
      <c r="C7967" t="s">
        <v>10</v>
      </c>
      <c r="D7967" t="s">
        <v>11</v>
      </c>
      <c r="E7967" t="s">
        <v>1671</v>
      </c>
      <c r="F7967" s="2">
        <v>28.695652173913</v>
      </c>
      <c r="G7967" s="2">
        <v>2.60869565217391</v>
      </c>
      <c r="H7967" s="2">
        <v>3.9130434782608599</v>
      </c>
      <c r="I7967" s="2">
        <v>26.086956521739101</v>
      </c>
      <c r="J7967">
        <v>29.999999999999901</v>
      </c>
    </row>
    <row r="7968" spans="1:10" x14ac:dyDescent="0.2">
      <c r="A7968">
        <v>64224</v>
      </c>
      <c r="B7968" s="1">
        <v>45572</v>
      </c>
      <c r="C7968" t="s">
        <v>10</v>
      </c>
      <c r="D7968" t="s">
        <v>11</v>
      </c>
      <c r="E7968" t="s">
        <v>505</v>
      </c>
      <c r="F7968" s="2">
        <v>653.91304347825997</v>
      </c>
      <c r="G7968" s="2">
        <v>1.7391304347826</v>
      </c>
      <c r="H7968" s="2">
        <v>97.826086956521706</v>
      </c>
      <c r="I7968" s="2">
        <v>652.17391304347802</v>
      </c>
      <c r="J7968">
        <v>750</v>
      </c>
    </row>
    <row r="7969" spans="1:10" x14ac:dyDescent="0.2">
      <c r="A7969">
        <v>64225</v>
      </c>
      <c r="B7969" s="1">
        <v>45572</v>
      </c>
      <c r="C7969" t="s">
        <v>10</v>
      </c>
      <c r="D7969" t="s">
        <v>11</v>
      </c>
      <c r="E7969" t="s">
        <v>172</v>
      </c>
      <c r="F7969" s="2">
        <v>236.52173913043401</v>
      </c>
      <c r="G7969" s="2">
        <v>1.7391304347826</v>
      </c>
      <c r="H7969" s="2">
        <v>35.2173913043478</v>
      </c>
      <c r="I7969" s="2">
        <v>234.78260869565199</v>
      </c>
      <c r="J7969">
        <v>270</v>
      </c>
    </row>
    <row r="7970" spans="1:10" x14ac:dyDescent="0.2">
      <c r="A7970">
        <v>64226</v>
      </c>
      <c r="B7970" s="1">
        <v>45572</v>
      </c>
      <c r="C7970" t="s">
        <v>10</v>
      </c>
      <c r="D7970" t="s">
        <v>11</v>
      </c>
      <c r="E7970" t="s">
        <v>1671</v>
      </c>
      <c r="F7970" s="2">
        <v>639.13043478260795</v>
      </c>
      <c r="G7970" s="2">
        <v>0</v>
      </c>
      <c r="H7970" s="2">
        <v>95.869565217391298</v>
      </c>
      <c r="I7970" s="2">
        <v>639.13043478260795</v>
      </c>
      <c r="J7970">
        <v>735</v>
      </c>
    </row>
    <row r="7971" spans="1:10" x14ac:dyDescent="0.2">
      <c r="A7971">
        <v>64227</v>
      </c>
      <c r="B7971" s="1">
        <v>45572</v>
      </c>
      <c r="C7971" t="s">
        <v>10</v>
      </c>
      <c r="D7971" t="s">
        <v>11</v>
      </c>
      <c r="E7971" t="s">
        <v>226</v>
      </c>
      <c r="F7971" s="2">
        <v>2173.9130434782601</v>
      </c>
      <c r="G7971" s="2">
        <v>0</v>
      </c>
      <c r="H7971" s="2">
        <v>326.08695652173901</v>
      </c>
      <c r="I7971" s="2">
        <v>2173.9130434782601</v>
      </c>
      <c r="J7971">
        <v>2500</v>
      </c>
    </row>
    <row r="7972" spans="1:10" x14ac:dyDescent="0.2">
      <c r="A7972">
        <v>64228</v>
      </c>
      <c r="B7972" s="1">
        <v>45572</v>
      </c>
      <c r="C7972" t="s">
        <v>10</v>
      </c>
      <c r="D7972" t="s">
        <v>11</v>
      </c>
      <c r="E7972" t="s">
        <v>524</v>
      </c>
      <c r="F7972" s="2">
        <v>32.6086956521739</v>
      </c>
      <c r="G7972" s="2">
        <v>2.1739130434782599</v>
      </c>
      <c r="H7972" s="2">
        <v>4.5652173913043397</v>
      </c>
      <c r="I7972" s="2">
        <v>30.434782608695599</v>
      </c>
      <c r="J7972">
        <v>35</v>
      </c>
    </row>
    <row r="7973" spans="1:10" x14ac:dyDescent="0.2">
      <c r="A7973">
        <v>64229</v>
      </c>
      <c r="B7973" s="1">
        <v>45572</v>
      </c>
      <c r="C7973" t="s">
        <v>10</v>
      </c>
      <c r="D7973" t="s">
        <v>11</v>
      </c>
      <c r="E7973" t="s">
        <v>16</v>
      </c>
      <c r="F7973" s="2">
        <v>363.47826086956502</v>
      </c>
      <c r="G7973" s="2">
        <v>15.6521739130434</v>
      </c>
      <c r="H7973" s="2">
        <v>52.173913043478201</v>
      </c>
      <c r="I7973" s="2">
        <v>347.82608695652101</v>
      </c>
      <c r="J7973">
        <v>400</v>
      </c>
    </row>
    <row r="7974" spans="1:10" x14ac:dyDescent="0.2">
      <c r="A7974">
        <v>64230</v>
      </c>
      <c r="B7974" s="1">
        <v>45572</v>
      </c>
      <c r="C7974" t="s">
        <v>10</v>
      </c>
      <c r="D7974" t="s">
        <v>11</v>
      </c>
      <c r="E7974" t="s">
        <v>183</v>
      </c>
      <c r="F7974" s="2">
        <v>333.91304347826002</v>
      </c>
      <c r="G7974" s="2">
        <v>3.4782608695652102</v>
      </c>
      <c r="H7974" s="2">
        <v>49.565217391304301</v>
      </c>
      <c r="I7974" s="2">
        <v>330.434782608695</v>
      </c>
      <c r="J7974">
        <v>380</v>
      </c>
    </row>
    <row r="7975" spans="1:10" x14ac:dyDescent="0.2">
      <c r="A7975">
        <v>64231</v>
      </c>
      <c r="B7975" s="1">
        <v>45572</v>
      </c>
      <c r="C7975" t="s">
        <v>10</v>
      </c>
      <c r="D7975" t="s">
        <v>11</v>
      </c>
      <c r="E7975" t="s">
        <v>1672</v>
      </c>
      <c r="F7975" s="2">
        <v>52.173913043478201</v>
      </c>
      <c r="G7975" s="2">
        <v>0</v>
      </c>
      <c r="H7975" s="2">
        <v>7.8260869565217304</v>
      </c>
      <c r="I7975" s="2">
        <v>52.173913043478201</v>
      </c>
      <c r="J7975">
        <v>60</v>
      </c>
    </row>
    <row r="7976" spans="1:10" x14ac:dyDescent="0.2">
      <c r="A7976">
        <v>64232</v>
      </c>
      <c r="B7976" s="1">
        <v>45572</v>
      </c>
      <c r="C7976" t="s">
        <v>10</v>
      </c>
      <c r="D7976" t="s">
        <v>11</v>
      </c>
      <c r="E7976" t="s">
        <v>16</v>
      </c>
      <c r="F7976" s="2">
        <v>203.47826086956499</v>
      </c>
      <c r="G7976" s="2">
        <v>3.4782608695652102</v>
      </c>
      <c r="H7976" s="2">
        <v>30</v>
      </c>
      <c r="I7976" s="2">
        <v>200</v>
      </c>
      <c r="J7976">
        <v>230</v>
      </c>
    </row>
    <row r="7977" spans="1:10" x14ac:dyDescent="0.2">
      <c r="A7977">
        <v>64233</v>
      </c>
      <c r="B7977" s="1">
        <v>45572</v>
      </c>
      <c r="C7977" t="s">
        <v>10</v>
      </c>
      <c r="D7977" t="s">
        <v>11</v>
      </c>
      <c r="E7977" t="s">
        <v>112</v>
      </c>
      <c r="F7977" s="2">
        <v>580.43478260869495</v>
      </c>
      <c r="G7977" s="2">
        <v>6.5217391304347796</v>
      </c>
      <c r="H7977" s="2">
        <v>86.086956521739097</v>
      </c>
      <c r="I7977" s="2">
        <v>573.91304347825997</v>
      </c>
      <c r="J7977">
        <v>660</v>
      </c>
    </row>
    <row r="7978" spans="1:10" x14ac:dyDescent="0.2">
      <c r="A7978">
        <v>64234</v>
      </c>
      <c r="B7978" s="1">
        <v>45572</v>
      </c>
      <c r="C7978" t="s">
        <v>27</v>
      </c>
      <c r="D7978" t="s">
        <v>11</v>
      </c>
      <c r="E7978" t="s">
        <v>179</v>
      </c>
      <c r="F7978" s="2">
        <v>3300</v>
      </c>
      <c r="G7978" s="2">
        <v>0</v>
      </c>
      <c r="H7978" s="2">
        <v>495</v>
      </c>
      <c r="I7978" s="2">
        <v>3300</v>
      </c>
      <c r="J7978">
        <v>3795</v>
      </c>
    </row>
    <row r="7979" spans="1:10" x14ac:dyDescent="0.2">
      <c r="A7979">
        <v>64235</v>
      </c>
      <c r="B7979" s="1">
        <v>45573</v>
      </c>
      <c r="C7979" t="s">
        <v>10</v>
      </c>
      <c r="D7979" t="s">
        <v>11</v>
      </c>
      <c r="E7979" t="s">
        <v>731</v>
      </c>
      <c r="F7979" s="2">
        <v>431.30434782608597</v>
      </c>
      <c r="G7979" s="2">
        <v>22.6086956521739</v>
      </c>
      <c r="H7979" s="2">
        <v>61.304347826086897</v>
      </c>
      <c r="I7979" s="2">
        <v>408.695652173913</v>
      </c>
      <c r="J7979">
        <v>470</v>
      </c>
    </row>
    <row r="7980" spans="1:10" x14ac:dyDescent="0.2">
      <c r="A7980">
        <v>64236</v>
      </c>
      <c r="B7980" s="1">
        <v>45573</v>
      </c>
      <c r="C7980" t="s">
        <v>10</v>
      </c>
      <c r="D7980" t="s">
        <v>11</v>
      </c>
      <c r="E7980" t="s">
        <v>201</v>
      </c>
      <c r="F7980" s="2">
        <v>147.82608695652101</v>
      </c>
      <c r="G7980" s="2">
        <v>8.6956521739130395</v>
      </c>
      <c r="H7980" s="2">
        <v>20.869565217391301</v>
      </c>
      <c r="I7980" s="2">
        <v>139.13043478260801</v>
      </c>
      <c r="J7980">
        <v>160</v>
      </c>
    </row>
    <row r="7981" spans="1:10" x14ac:dyDescent="0.2">
      <c r="A7981">
        <v>64237</v>
      </c>
      <c r="B7981" s="1">
        <v>45573</v>
      </c>
      <c r="C7981" t="s">
        <v>10</v>
      </c>
      <c r="D7981" t="s">
        <v>11</v>
      </c>
      <c r="E7981" t="s">
        <v>521</v>
      </c>
      <c r="F7981" s="2">
        <v>353.04347826086899</v>
      </c>
      <c r="G7981" s="2">
        <v>5.2173913043478199</v>
      </c>
      <c r="H7981" s="2">
        <v>52.173913043478201</v>
      </c>
      <c r="I7981" s="2">
        <v>347.82608695652101</v>
      </c>
      <c r="J7981">
        <v>400</v>
      </c>
    </row>
    <row r="7982" spans="1:10" x14ac:dyDescent="0.2">
      <c r="A7982">
        <v>64238</v>
      </c>
      <c r="B7982" s="1">
        <v>45573</v>
      </c>
      <c r="C7982" t="s">
        <v>10</v>
      </c>
      <c r="D7982" t="s">
        <v>11</v>
      </c>
      <c r="E7982" t="s">
        <v>16</v>
      </c>
      <c r="F7982" s="2">
        <v>305.21739130434702</v>
      </c>
      <c r="G7982" s="2">
        <v>0.86956521739130399</v>
      </c>
      <c r="H7982" s="2">
        <v>45.652173913043399</v>
      </c>
      <c r="I7982" s="2">
        <v>304.34782608695599</v>
      </c>
      <c r="J7982">
        <v>350</v>
      </c>
    </row>
    <row r="7983" spans="1:10" x14ac:dyDescent="0.2">
      <c r="A7983">
        <v>64239</v>
      </c>
      <c r="B7983" s="1">
        <v>45573</v>
      </c>
      <c r="C7983" t="s">
        <v>10</v>
      </c>
      <c r="D7983" t="s">
        <v>11</v>
      </c>
      <c r="E7983" t="s">
        <v>469</v>
      </c>
      <c r="F7983" s="2">
        <v>978.26086956521704</v>
      </c>
      <c r="G7983" s="2">
        <v>39.130434782608603</v>
      </c>
      <c r="H7983" s="2">
        <v>140.869565217391</v>
      </c>
      <c r="I7983" s="2">
        <v>939.13043478260795</v>
      </c>
      <c r="J7983">
        <v>1080</v>
      </c>
    </row>
    <row r="7984" spans="1:10" x14ac:dyDescent="0.2">
      <c r="A7984">
        <v>64240</v>
      </c>
      <c r="B7984" s="1">
        <v>45573</v>
      </c>
      <c r="C7984" t="s">
        <v>10</v>
      </c>
      <c r="D7984" t="s">
        <v>11</v>
      </c>
      <c r="E7984" t="s">
        <v>16</v>
      </c>
      <c r="F7984" s="2">
        <v>191.304347826086</v>
      </c>
      <c r="G7984" s="2">
        <v>0</v>
      </c>
      <c r="H7984" s="2">
        <v>28.695652173913</v>
      </c>
      <c r="I7984" s="2">
        <v>191.304347826086</v>
      </c>
      <c r="J7984">
        <v>220</v>
      </c>
    </row>
    <row r="7985" spans="1:10" x14ac:dyDescent="0.2">
      <c r="A7985">
        <v>64241</v>
      </c>
      <c r="B7985" s="1">
        <v>45573</v>
      </c>
      <c r="C7985" t="s">
        <v>10</v>
      </c>
      <c r="D7985" t="s">
        <v>11</v>
      </c>
      <c r="E7985" t="s">
        <v>1535</v>
      </c>
      <c r="F7985" s="2">
        <v>353.04347826086899</v>
      </c>
      <c r="G7985" s="2">
        <v>5.2173913043478199</v>
      </c>
      <c r="H7985" s="2">
        <v>52.173913043478201</v>
      </c>
      <c r="I7985" s="2">
        <v>347.82608695652101</v>
      </c>
      <c r="J7985">
        <v>400</v>
      </c>
    </row>
    <row r="7986" spans="1:10" x14ac:dyDescent="0.2">
      <c r="A7986">
        <v>64242</v>
      </c>
      <c r="B7986" s="1">
        <v>45573</v>
      </c>
      <c r="C7986" t="s">
        <v>10</v>
      </c>
      <c r="D7986" t="s">
        <v>11</v>
      </c>
      <c r="E7986" t="s">
        <v>540</v>
      </c>
      <c r="F7986" s="2">
        <v>729.39130434782601</v>
      </c>
      <c r="G7986" s="2">
        <v>25.043478260869499</v>
      </c>
      <c r="H7986" s="2">
        <v>105.652173913043</v>
      </c>
      <c r="I7986" s="2">
        <v>704.34782608695605</v>
      </c>
      <c r="J7986">
        <v>810</v>
      </c>
    </row>
    <row r="7987" spans="1:10" x14ac:dyDescent="0.2">
      <c r="A7987">
        <v>64243</v>
      </c>
      <c r="B7987" s="1">
        <v>45573</v>
      </c>
      <c r="C7987" t="s">
        <v>10</v>
      </c>
      <c r="D7987" t="s">
        <v>11</v>
      </c>
      <c r="E7987" t="s">
        <v>546</v>
      </c>
      <c r="F7987" s="2">
        <v>156.52173913043401</v>
      </c>
      <c r="G7987" s="2">
        <v>0</v>
      </c>
      <c r="H7987" s="2">
        <v>23.478260869565201</v>
      </c>
      <c r="I7987" s="2">
        <v>156.52173913043401</v>
      </c>
      <c r="J7987">
        <v>180</v>
      </c>
    </row>
    <row r="7988" spans="1:10" x14ac:dyDescent="0.2">
      <c r="A7988">
        <v>64244</v>
      </c>
      <c r="B7988" s="1">
        <v>45573</v>
      </c>
      <c r="C7988" t="s">
        <v>10</v>
      </c>
      <c r="D7988" t="s">
        <v>11</v>
      </c>
      <c r="E7988" t="s">
        <v>16</v>
      </c>
      <c r="F7988" s="2">
        <v>99.130434782608603</v>
      </c>
      <c r="G7988" s="2">
        <v>5.2173913043478199</v>
      </c>
      <c r="H7988" s="2">
        <v>14.086956521739101</v>
      </c>
      <c r="I7988" s="2">
        <v>93.913043478260803</v>
      </c>
      <c r="J7988">
        <v>108</v>
      </c>
    </row>
    <row r="7989" spans="1:10" x14ac:dyDescent="0.2">
      <c r="A7989">
        <v>64245</v>
      </c>
      <c r="B7989" s="1">
        <v>45573</v>
      </c>
      <c r="C7989" t="s">
        <v>10</v>
      </c>
      <c r="D7989" t="s">
        <v>11</v>
      </c>
      <c r="E7989" t="s">
        <v>1673</v>
      </c>
      <c r="F7989" s="2">
        <v>17.391304347826001</v>
      </c>
      <c r="G7989" s="2">
        <v>0</v>
      </c>
      <c r="H7989" s="2">
        <v>2.60869565217391</v>
      </c>
      <c r="I7989" s="2">
        <v>17.391304347826001</v>
      </c>
      <c r="J7989">
        <v>20</v>
      </c>
    </row>
    <row r="7990" spans="1:10" x14ac:dyDescent="0.2">
      <c r="A7990">
        <v>64246</v>
      </c>
      <c r="B7990" s="1">
        <v>45573</v>
      </c>
      <c r="C7990" t="s">
        <v>10</v>
      </c>
      <c r="D7990" t="s">
        <v>11</v>
      </c>
      <c r="E7990" t="s">
        <v>761</v>
      </c>
      <c r="F7990" s="2">
        <v>2042.0869565217299</v>
      </c>
      <c r="G7990" s="2">
        <v>42.086956521739097</v>
      </c>
      <c r="H7990" s="2">
        <v>300</v>
      </c>
      <c r="I7990" s="2">
        <v>2000</v>
      </c>
      <c r="J7990">
        <v>2300</v>
      </c>
    </row>
    <row r="7991" spans="1:10" x14ac:dyDescent="0.2">
      <c r="A7991">
        <v>64247</v>
      </c>
      <c r="B7991" s="1">
        <v>45573</v>
      </c>
      <c r="C7991" t="s">
        <v>10</v>
      </c>
      <c r="D7991" t="s">
        <v>11</v>
      </c>
      <c r="E7991" t="s">
        <v>1674</v>
      </c>
      <c r="F7991" s="2">
        <v>125.217391304347</v>
      </c>
      <c r="G7991" s="2">
        <v>3.4782608695652102</v>
      </c>
      <c r="H7991" s="2">
        <v>18.260869565217298</v>
      </c>
      <c r="I7991" s="2">
        <v>121.739130434782</v>
      </c>
      <c r="J7991">
        <v>140</v>
      </c>
    </row>
    <row r="7992" spans="1:10" x14ac:dyDescent="0.2">
      <c r="A7992">
        <v>64248</v>
      </c>
      <c r="B7992" s="1">
        <v>45573</v>
      </c>
      <c r="C7992" t="s">
        <v>10</v>
      </c>
      <c r="D7992" t="s">
        <v>11</v>
      </c>
      <c r="E7992" t="s">
        <v>16</v>
      </c>
      <c r="F7992" s="2">
        <v>640</v>
      </c>
      <c r="G7992" s="2">
        <v>0.86956521739130399</v>
      </c>
      <c r="H7992" s="2">
        <v>95.869565217391298</v>
      </c>
      <c r="I7992" s="2">
        <v>639.13043478260795</v>
      </c>
      <c r="J7992">
        <v>735</v>
      </c>
    </row>
    <row r="7993" spans="1:10" x14ac:dyDescent="0.2">
      <c r="A7993">
        <v>64249</v>
      </c>
      <c r="B7993" s="1">
        <v>45573</v>
      </c>
      <c r="C7993" t="s">
        <v>10</v>
      </c>
      <c r="D7993" t="s">
        <v>11</v>
      </c>
      <c r="E7993" t="s">
        <v>249</v>
      </c>
      <c r="F7993" s="2">
        <v>1330.4347826086901</v>
      </c>
      <c r="G7993" s="2">
        <v>26.086956521739101</v>
      </c>
      <c r="H7993" s="2">
        <v>195.65217391304299</v>
      </c>
      <c r="I7993" s="2">
        <v>1304.3478260869499</v>
      </c>
      <c r="J7993">
        <v>1500</v>
      </c>
    </row>
    <row r="7994" spans="1:10" x14ac:dyDescent="0.2">
      <c r="A7994">
        <v>64250</v>
      </c>
      <c r="B7994" s="1">
        <v>45573</v>
      </c>
      <c r="C7994" t="s">
        <v>27</v>
      </c>
      <c r="D7994" t="s">
        <v>11</v>
      </c>
      <c r="E7994" t="s">
        <v>179</v>
      </c>
      <c r="F7994" s="2">
        <v>3930</v>
      </c>
      <c r="G7994" s="2">
        <v>0.434782608695652</v>
      </c>
      <c r="H7994" s="2">
        <v>589.43478260869495</v>
      </c>
      <c r="I7994" s="2">
        <v>3929.5652173912999</v>
      </c>
      <c r="J7994">
        <v>4518.99999999999</v>
      </c>
    </row>
    <row r="7995" spans="1:10" x14ac:dyDescent="0.2">
      <c r="A7995">
        <v>64251</v>
      </c>
      <c r="B7995" s="1">
        <v>45574</v>
      </c>
      <c r="C7995" t="s">
        <v>10</v>
      </c>
      <c r="D7995" t="s">
        <v>11</v>
      </c>
      <c r="E7995" t="s">
        <v>539</v>
      </c>
      <c r="F7995" s="2">
        <v>60.869565217391298</v>
      </c>
      <c r="G7995" s="2">
        <v>0</v>
      </c>
      <c r="H7995" s="2">
        <v>9.13043478260869</v>
      </c>
      <c r="I7995" s="2">
        <v>60.869565217391298</v>
      </c>
      <c r="J7995">
        <v>70</v>
      </c>
    </row>
    <row r="7996" spans="1:10" x14ac:dyDescent="0.2">
      <c r="A7996">
        <v>64252</v>
      </c>
      <c r="B7996" s="1">
        <v>45574</v>
      </c>
      <c r="C7996" t="s">
        <v>10</v>
      </c>
      <c r="D7996" t="s">
        <v>11</v>
      </c>
      <c r="E7996" t="s">
        <v>16</v>
      </c>
      <c r="F7996" s="2">
        <v>448.695652173913</v>
      </c>
      <c r="G7996" s="2">
        <v>0.86956521739130399</v>
      </c>
      <c r="H7996" s="2">
        <v>67.173913043478194</v>
      </c>
      <c r="I7996" s="2">
        <v>447.82608695652101</v>
      </c>
      <c r="J7996">
        <v>515</v>
      </c>
    </row>
    <row r="7997" spans="1:10" x14ac:dyDescent="0.2">
      <c r="A7997">
        <v>64253</v>
      </c>
      <c r="B7997" s="1">
        <v>45574</v>
      </c>
      <c r="C7997" t="s">
        <v>10</v>
      </c>
      <c r="D7997" t="s">
        <v>11</v>
      </c>
      <c r="E7997" t="s">
        <v>1675</v>
      </c>
      <c r="F7997" s="2">
        <v>222.608695652173</v>
      </c>
      <c r="G7997" s="2">
        <v>5.2173913043478199</v>
      </c>
      <c r="H7997" s="2">
        <v>32.6086956521739</v>
      </c>
      <c r="I7997" s="2">
        <v>217.39130434782601</v>
      </c>
      <c r="J7997">
        <v>250</v>
      </c>
    </row>
    <row r="7998" spans="1:10" x14ac:dyDescent="0.2">
      <c r="A7998">
        <v>64254</v>
      </c>
      <c r="B7998" s="1">
        <v>45574</v>
      </c>
      <c r="C7998" t="s">
        <v>10</v>
      </c>
      <c r="D7998" t="s">
        <v>11</v>
      </c>
      <c r="E7998" t="s">
        <v>558</v>
      </c>
      <c r="F7998" s="2">
        <v>66.086956521739097</v>
      </c>
      <c r="G7998" s="2">
        <v>0.86956521739130399</v>
      </c>
      <c r="H7998" s="2">
        <v>9.7826086956521703</v>
      </c>
      <c r="I7998" s="2">
        <v>65.2173913043478</v>
      </c>
      <c r="J7998">
        <v>75</v>
      </c>
    </row>
    <row r="7999" spans="1:10" x14ac:dyDescent="0.2">
      <c r="A7999">
        <v>64255</v>
      </c>
      <c r="B7999" s="1">
        <v>45574</v>
      </c>
      <c r="C7999" t="s">
        <v>10</v>
      </c>
      <c r="D7999" t="s">
        <v>11</v>
      </c>
      <c r="E7999" t="s">
        <v>1329</v>
      </c>
      <c r="F7999" s="2">
        <v>743.47826086956502</v>
      </c>
      <c r="G7999" s="2">
        <v>4.3478260869565197</v>
      </c>
      <c r="H7999" s="2">
        <v>110.869565217391</v>
      </c>
      <c r="I7999" s="2">
        <v>739.13043478260795</v>
      </c>
      <c r="J7999">
        <v>850</v>
      </c>
    </row>
    <row r="8000" spans="1:10" x14ac:dyDescent="0.2">
      <c r="A8000">
        <v>64256</v>
      </c>
      <c r="B8000" s="1">
        <v>45574</v>
      </c>
      <c r="C8000" t="s">
        <v>10</v>
      </c>
      <c r="D8000" t="s">
        <v>11</v>
      </c>
      <c r="E8000" t="s">
        <v>16</v>
      </c>
      <c r="F8000" s="2">
        <v>300</v>
      </c>
      <c r="G8000" s="2">
        <v>0</v>
      </c>
      <c r="H8000" s="2">
        <v>45</v>
      </c>
      <c r="I8000" s="2">
        <v>300</v>
      </c>
      <c r="J8000">
        <v>345</v>
      </c>
    </row>
    <row r="8001" spans="1:10" x14ac:dyDescent="0.2">
      <c r="A8001">
        <v>64257</v>
      </c>
      <c r="B8001" s="1">
        <v>45574</v>
      </c>
      <c r="C8001" t="s">
        <v>10</v>
      </c>
      <c r="D8001" t="s">
        <v>11</v>
      </c>
      <c r="E8001" t="s">
        <v>482</v>
      </c>
      <c r="F8001" s="2">
        <v>194.78260869565199</v>
      </c>
      <c r="G8001" s="2">
        <v>3.4782608695652102</v>
      </c>
      <c r="H8001" s="2">
        <v>28.695652173913</v>
      </c>
      <c r="I8001" s="2">
        <v>191.304347826086</v>
      </c>
      <c r="J8001">
        <v>220</v>
      </c>
    </row>
    <row r="8002" spans="1:10" x14ac:dyDescent="0.2">
      <c r="A8002">
        <v>64258</v>
      </c>
      <c r="B8002" s="1">
        <v>45574</v>
      </c>
      <c r="C8002" t="s">
        <v>10</v>
      </c>
      <c r="D8002" t="s">
        <v>11</v>
      </c>
      <c r="E8002" t="s">
        <v>16</v>
      </c>
      <c r="F8002" s="2">
        <v>33.339130434782597</v>
      </c>
      <c r="G8002" s="2">
        <v>0.29565217391304299</v>
      </c>
      <c r="H8002" s="2">
        <v>4.9565217391304301</v>
      </c>
      <c r="I8002" s="2">
        <v>33.043478260869499</v>
      </c>
      <c r="J8002">
        <v>37.999999999999901</v>
      </c>
    </row>
    <row r="8003" spans="1:10" x14ac:dyDescent="0.2">
      <c r="A8003">
        <v>64259</v>
      </c>
      <c r="B8003" s="1">
        <v>45574</v>
      </c>
      <c r="C8003" t="s">
        <v>10</v>
      </c>
      <c r="D8003" t="s">
        <v>11</v>
      </c>
      <c r="E8003" t="s">
        <v>540</v>
      </c>
      <c r="F8003" s="2">
        <v>252.173913043478</v>
      </c>
      <c r="G8003" s="2">
        <v>8.6956521739130395</v>
      </c>
      <c r="H8003" s="2">
        <v>36.521739130434703</v>
      </c>
      <c r="I8003" s="2">
        <v>243.47826086956499</v>
      </c>
      <c r="J8003">
        <v>280</v>
      </c>
    </row>
    <row r="8004" spans="1:10" x14ac:dyDescent="0.2">
      <c r="A8004">
        <v>64260</v>
      </c>
      <c r="B8004" s="1">
        <v>45574</v>
      </c>
      <c r="C8004" t="s">
        <v>10</v>
      </c>
      <c r="D8004" t="s">
        <v>11</v>
      </c>
      <c r="E8004" t="s">
        <v>202</v>
      </c>
      <c r="F8004" s="2">
        <v>3304.3478260869501</v>
      </c>
      <c r="G8004" s="2">
        <v>0</v>
      </c>
      <c r="H8004" s="2">
        <v>495.65217391304299</v>
      </c>
      <c r="I8004" s="2">
        <v>3304.3478260869501</v>
      </c>
      <c r="J8004">
        <v>3800</v>
      </c>
    </row>
    <row r="8005" spans="1:10" x14ac:dyDescent="0.2">
      <c r="A8005">
        <v>64261</v>
      </c>
      <c r="B8005" s="1">
        <v>45574</v>
      </c>
      <c r="C8005" t="s">
        <v>10</v>
      </c>
      <c r="D8005" t="s">
        <v>11</v>
      </c>
      <c r="E8005" t="s">
        <v>16</v>
      </c>
      <c r="F8005" s="2">
        <v>104.347826086956</v>
      </c>
      <c r="G8005" s="2">
        <v>0</v>
      </c>
      <c r="H8005" s="2">
        <v>15.6521739130434</v>
      </c>
      <c r="I8005" s="2">
        <v>104.347826086956</v>
      </c>
      <c r="J8005">
        <v>120</v>
      </c>
    </row>
    <row r="8006" spans="1:10" x14ac:dyDescent="0.2">
      <c r="A8006">
        <v>64262</v>
      </c>
      <c r="B8006" s="1">
        <v>45574</v>
      </c>
      <c r="C8006" t="s">
        <v>10</v>
      </c>
      <c r="D8006" t="s">
        <v>11</v>
      </c>
      <c r="E8006" t="s">
        <v>521</v>
      </c>
      <c r="F8006" s="2">
        <v>1109.5652173912999</v>
      </c>
      <c r="G8006" s="2">
        <v>0.86956521739130399</v>
      </c>
      <c r="H8006" s="2">
        <v>166.304347826086</v>
      </c>
      <c r="I8006" s="2">
        <v>1108.69565217391</v>
      </c>
      <c r="J8006">
        <v>1275</v>
      </c>
    </row>
    <row r="8007" spans="1:10" x14ac:dyDescent="0.2">
      <c r="A8007">
        <v>64263</v>
      </c>
      <c r="B8007" s="1">
        <v>45574</v>
      </c>
      <c r="C8007" t="s">
        <v>10</v>
      </c>
      <c r="D8007" t="s">
        <v>11</v>
      </c>
      <c r="E8007" t="s">
        <v>770</v>
      </c>
      <c r="F8007" s="2">
        <v>469.56521739130397</v>
      </c>
      <c r="G8007" s="2">
        <v>0</v>
      </c>
      <c r="H8007" s="2">
        <v>70.434782608695599</v>
      </c>
      <c r="I8007" s="2">
        <v>469.56521739130397</v>
      </c>
      <c r="J8007">
        <v>540</v>
      </c>
    </row>
    <row r="8008" spans="1:10" x14ac:dyDescent="0.2">
      <c r="A8008">
        <v>64264</v>
      </c>
      <c r="B8008" s="1">
        <v>45574</v>
      </c>
      <c r="C8008" t="s">
        <v>10</v>
      </c>
      <c r="D8008" t="s">
        <v>11</v>
      </c>
      <c r="E8008" t="s">
        <v>145</v>
      </c>
      <c r="F8008" s="2">
        <v>1349.5652173912999</v>
      </c>
      <c r="G8008" s="2">
        <v>1.7391304347826</v>
      </c>
      <c r="H8008" s="2">
        <v>202.173913043478</v>
      </c>
      <c r="I8008" s="2">
        <v>1347.8260869565199</v>
      </c>
      <c r="J8008">
        <v>1550</v>
      </c>
    </row>
    <row r="8009" spans="1:10" x14ac:dyDescent="0.2">
      <c r="A8009">
        <v>64265</v>
      </c>
      <c r="B8009" s="1">
        <v>45574</v>
      </c>
      <c r="C8009" t="s">
        <v>10</v>
      </c>
      <c r="D8009" t="s">
        <v>11</v>
      </c>
      <c r="E8009" t="s">
        <v>955</v>
      </c>
      <c r="F8009" s="2">
        <v>334.78260869565202</v>
      </c>
      <c r="G8009" s="2">
        <v>4.3478260869565197</v>
      </c>
      <c r="H8009" s="2">
        <v>49.565217391304301</v>
      </c>
      <c r="I8009" s="2">
        <v>330.434782608695</v>
      </c>
      <c r="J8009">
        <v>380</v>
      </c>
    </row>
    <row r="8010" spans="1:10" x14ac:dyDescent="0.2">
      <c r="A8010">
        <v>64266</v>
      </c>
      <c r="B8010" s="1">
        <v>45574</v>
      </c>
      <c r="C8010" t="s">
        <v>10</v>
      </c>
      <c r="D8010" t="s">
        <v>11</v>
      </c>
      <c r="E8010" t="s">
        <v>369</v>
      </c>
      <c r="F8010" s="2">
        <v>563.47826086956502</v>
      </c>
      <c r="G8010" s="2">
        <v>2.60869565217391</v>
      </c>
      <c r="H8010" s="2">
        <v>84.130434782608603</v>
      </c>
      <c r="I8010" s="2">
        <v>560.86956521739103</v>
      </c>
      <c r="J8010">
        <v>645</v>
      </c>
    </row>
    <row r="8011" spans="1:10" x14ac:dyDescent="0.2">
      <c r="A8011">
        <v>64267</v>
      </c>
      <c r="B8011" s="1">
        <v>45574</v>
      </c>
      <c r="C8011" t="s">
        <v>10</v>
      </c>
      <c r="D8011" t="s">
        <v>11</v>
      </c>
      <c r="E8011" t="s">
        <v>16</v>
      </c>
      <c r="F8011" s="2">
        <v>28.695652173913</v>
      </c>
      <c r="G8011" s="2">
        <v>0</v>
      </c>
      <c r="H8011" s="2">
        <v>4.3043478260869499</v>
      </c>
      <c r="I8011" s="2">
        <v>28.695652173913</v>
      </c>
      <c r="J8011">
        <v>33</v>
      </c>
    </row>
    <row r="8012" spans="1:10" x14ac:dyDescent="0.2">
      <c r="A8012">
        <v>64268</v>
      </c>
      <c r="B8012" s="1">
        <v>45574</v>
      </c>
      <c r="C8012" t="s">
        <v>10</v>
      </c>
      <c r="D8012" t="s">
        <v>11</v>
      </c>
      <c r="E8012" t="s">
        <v>16</v>
      </c>
      <c r="F8012" s="2">
        <v>229.565217391304</v>
      </c>
      <c r="G8012" s="2">
        <v>3.4782608695652102</v>
      </c>
      <c r="H8012" s="2">
        <v>33.913043478260803</v>
      </c>
      <c r="I8012" s="2">
        <v>226.08695652173901</v>
      </c>
      <c r="J8012">
        <v>260</v>
      </c>
    </row>
    <row r="8013" spans="1:10" x14ac:dyDescent="0.2">
      <c r="A8013">
        <v>64269</v>
      </c>
      <c r="B8013" s="1">
        <v>45574</v>
      </c>
      <c r="C8013" t="s">
        <v>10</v>
      </c>
      <c r="D8013" t="s">
        <v>11</v>
      </c>
      <c r="E8013" t="s">
        <v>784</v>
      </c>
      <c r="F8013" s="2">
        <v>230.434782608695</v>
      </c>
      <c r="G8013" s="2">
        <v>0</v>
      </c>
      <c r="H8013" s="2">
        <v>34.565217391304301</v>
      </c>
      <c r="I8013" s="2">
        <v>230.434782608695</v>
      </c>
      <c r="J8013">
        <v>265</v>
      </c>
    </row>
    <row r="8014" spans="1:10" x14ac:dyDescent="0.2">
      <c r="A8014">
        <v>64270</v>
      </c>
      <c r="B8014" s="1">
        <v>45574</v>
      </c>
      <c r="C8014" t="s">
        <v>10</v>
      </c>
      <c r="D8014" t="s">
        <v>11</v>
      </c>
      <c r="E8014" t="s">
        <v>178</v>
      </c>
      <c r="F8014" s="2">
        <v>55.652173913043399</v>
      </c>
      <c r="G8014" s="2">
        <v>0</v>
      </c>
      <c r="H8014" s="2">
        <v>8.3478260869565197</v>
      </c>
      <c r="I8014" s="2">
        <v>55.652173913043399</v>
      </c>
      <c r="J8014">
        <v>64</v>
      </c>
    </row>
    <row r="8015" spans="1:10" x14ac:dyDescent="0.2">
      <c r="A8015">
        <v>64271</v>
      </c>
      <c r="B8015" s="1">
        <v>45574</v>
      </c>
      <c r="C8015" t="s">
        <v>10</v>
      </c>
      <c r="D8015" t="s">
        <v>11</v>
      </c>
      <c r="E8015" t="s">
        <v>773</v>
      </c>
      <c r="F8015" s="2">
        <v>521.73913043478206</v>
      </c>
      <c r="G8015" s="2">
        <v>0</v>
      </c>
      <c r="H8015" s="2">
        <v>78.260869565217305</v>
      </c>
      <c r="I8015" s="2">
        <v>521.73913043478206</v>
      </c>
      <c r="J8015">
        <v>600</v>
      </c>
    </row>
    <row r="8016" spans="1:10" x14ac:dyDescent="0.2">
      <c r="A8016">
        <v>64272</v>
      </c>
      <c r="B8016" s="1">
        <v>45574</v>
      </c>
      <c r="C8016" t="s">
        <v>27</v>
      </c>
      <c r="D8016" t="s">
        <v>11</v>
      </c>
      <c r="E8016" t="s">
        <v>179</v>
      </c>
      <c r="F8016" s="2">
        <v>3570</v>
      </c>
      <c r="G8016" s="2">
        <v>0.434782608695652</v>
      </c>
      <c r="H8016" s="2">
        <v>535.43478260869495</v>
      </c>
      <c r="I8016" s="2">
        <v>3569.5652173912999</v>
      </c>
      <c r="J8016">
        <v>4105</v>
      </c>
    </row>
    <row r="8017" spans="1:10" x14ac:dyDescent="0.2">
      <c r="A8017">
        <v>64273</v>
      </c>
      <c r="B8017" s="1">
        <v>45575</v>
      </c>
      <c r="C8017" t="s">
        <v>10</v>
      </c>
      <c r="D8017" t="s">
        <v>11</v>
      </c>
      <c r="E8017" t="s">
        <v>1674</v>
      </c>
      <c r="F8017" s="2">
        <v>104.347826086956</v>
      </c>
      <c r="G8017" s="2">
        <v>4.3478260869565197</v>
      </c>
      <c r="H8017" s="2">
        <v>15</v>
      </c>
      <c r="I8017" s="2">
        <v>100</v>
      </c>
      <c r="J8017">
        <v>115</v>
      </c>
    </row>
    <row r="8018" spans="1:10" x14ac:dyDescent="0.2">
      <c r="A8018">
        <v>64274</v>
      </c>
      <c r="B8018" s="1">
        <v>45575</v>
      </c>
      <c r="C8018" t="s">
        <v>10</v>
      </c>
      <c r="D8018" t="s">
        <v>11</v>
      </c>
      <c r="E8018" t="s">
        <v>273</v>
      </c>
      <c r="F8018" s="2">
        <v>53.304347826086897</v>
      </c>
      <c r="G8018" s="2">
        <v>1.13043478260869</v>
      </c>
      <c r="H8018" s="2">
        <v>7.8260869565217304</v>
      </c>
      <c r="I8018" s="2">
        <v>52.173913043478201</v>
      </c>
      <c r="J8018">
        <v>60</v>
      </c>
    </row>
    <row r="8019" spans="1:10" x14ac:dyDescent="0.2">
      <c r="A8019">
        <v>64275</v>
      </c>
      <c r="B8019" s="1">
        <v>45575</v>
      </c>
      <c r="C8019" t="s">
        <v>10</v>
      </c>
      <c r="D8019" t="s">
        <v>11</v>
      </c>
      <c r="E8019" t="s">
        <v>163</v>
      </c>
      <c r="F8019" s="2">
        <v>75.2173913043478</v>
      </c>
      <c r="G8019" s="2">
        <v>1.3043478260869501</v>
      </c>
      <c r="H8019" s="2">
        <v>11.086956521739101</v>
      </c>
      <c r="I8019" s="2">
        <v>73.913043478260803</v>
      </c>
      <c r="J8019">
        <v>85</v>
      </c>
    </row>
    <row r="8020" spans="1:10" x14ac:dyDescent="0.2">
      <c r="A8020">
        <v>64276</v>
      </c>
      <c r="B8020" s="1">
        <v>45575</v>
      </c>
      <c r="C8020" t="s">
        <v>10</v>
      </c>
      <c r="D8020" t="s">
        <v>11</v>
      </c>
      <c r="E8020" t="s">
        <v>16</v>
      </c>
      <c r="F8020" s="2">
        <v>234.78260869565199</v>
      </c>
      <c r="G8020" s="2">
        <v>8.6956521739130395</v>
      </c>
      <c r="H8020" s="2">
        <v>33.913043478260803</v>
      </c>
      <c r="I8020" s="2">
        <v>226.08695652173901</v>
      </c>
      <c r="J8020">
        <v>260</v>
      </c>
    </row>
    <row r="8021" spans="1:10" x14ac:dyDescent="0.2">
      <c r="A8021">
        <v>64277</v>
      </c>
      <c r="B8021" s="1">
        <v>45575</v>
      </c>
      <c r="C8021" t="s">
        <v>10</v>
      </c>
      <c r="D8021" t="s">
        <v>11</v>
      </c>
      <c r="E8021" t="s">
        <v>16</v>
      </c>
      <c r="F8021" s="2">
        <v>330.434782608695</v>
      </c>
      <c r="G8021" s="2">
        <v>13.043478260869501</v>
      </c>
      <c r="H8021" s="2">
        <v>47.6086956521739</v>
      </c>
      <c r="I8021" s="2">
        <v>317.39130434782601</v>
      </c>
      <c r="J8021">
        <v>365</v>
      </c>
    </row>
    <row r="8022" spans="1:10" x14ac:dyDescent="0.2">
      <c r="A8022">
        <v>64278</v>
      </c>
      <c r="B8022" s="1">
        <v>45575</v>
      </c>
      <c r="C8022" t="s">
        <v>10</v>
      </c>
      <c r="D8022" t="s">
        <v>11</v>
      </c>
      <c r="E8022" t="s">
        <v>1676</v>
      </c>
      <c r="F8022" s="2">
        <v>462.60869565217303</v>
      </c>
      <c r="G8022" s="2">
        <v>1.7391304347826</v>
      </c>
      <c r="H8022" s="2">
        <v>69.130434782608603</v>
      </c>
      <c r="I8022" s="2">
        <v>460.86956521739103</v>
      </c>
      <c r="J8022">
        <v>530</v>
      </c>
    </row>
    <row r="8023" spans="1:10" x14ac:dyDescent="0.2">
      <c r="A8023">
        <v>64279</v>
      </c>
      <c r="B8023" s="1">
        <v>45575</v>
      </c>
      <c r="C8023" t="s">
        <v>10</v>
      </c>
      <c r="D8023" t="s">
        <v>11</v>
      </c>
      <c r="E8023" t="s">
        <v>16</v>
      </c>
      <c r="F8023" s="2">
        <v>189.13043478260801</v>
      </c>
      <c r="G8023" s="2">
        <v>6.5217391304347796</v>
      </c>
      <c r="H8023" s="2">
        <v>27.391304347826001</v>
      </c>
      <c r="I8023" s="2">
        <v>182.608695652173</v>
      </c>
      <c r="J8023">
        <v>210</v>
      </c>
    </row>
    <row r="8024" spans="1:10" x14ac:dyDescent="0.2">
      <c r="A8024">
        <v>64280</v>
      </c>
      <c r="B8024" s="1">
        <v>45575</v>
      </c>
      <c r="C8024" t="s">
        <v>10</v>
      </c>
      <c r="D8024" t="s">
        <v>11</v>
      </c>
      <c r="E8024" t="s">
        <v>16</v>
      </c>
      <c r="F8024" s="2">
        <v>176.52173913043401</v>
      </c>
      <c r="G8024" s="2">
        <v>0</v>
      </c>
      <c r="H8024" s="2">
        <v>26.478260869565201</v>
      </c>
      <c r="I8024" s="2">
        <v>176.52173913043401</v>
      </c>
      <c r="J8024">
        <v>203</v>
      </c>
    </row>
    <row r="8025" spans="1:10" x14ac:dyDescent="0.2">
      <c r="A8025">
        <v>64281</v>
      </c>
      <c r="B8025" s="1">
        <v>45575</v>
      </c>
      <c r="C8025" t="s">
        <v>10</v>
      </c>
      <c r="D8025" t="s">
        <v>11</v>
      </c>
      <c r="E8025" t="s">
        <v>16</v>
      </c>
      <c r="F8025" s="2">
        <v>40.869565217391298</v>
      </c>
      <c r="G8025" s="2">
        <v>0</v>
      </c>
      <c r="H8025" s="2">
        <v>6.13043478260869</v>
      </c>
      <c r="I8025" s="2">
        <v>40.869565217391298</v>
      </c>
      <c r="J8025">
        <v>46.999999999999901</v>
      </c>
    </row>
    <row r="8026" spans="1:10" x14ac:dyDescent="0.2">
      <c r="A8026">
        <v>64282</v>
      </c>
      <c r="B8026" s="1">
        <v>45575</v>
      </c>
      <c r="C8026" t="s">
        <v>10</v>
      </c>
      <c r="D8026" t="s">
        <v>11</v>
      </c>
      <c r="E8026" t="s">
        <v>16</v>
      </c>
      <c r="F8026" s="2">
        <v>156.52173913043401</v>
      </c>
      <c r="G8026" s="2">
        <v>0</v>
      </c>
      <c r="H8026" s="2">
        <v>23.478260869565201</v>
      </c>
      <c r="I8026" s="2">
        <v>156.52173913043401</v>
      </c>
      <c r="J8026">
        <v>180</v>
      </c>
    </row>
    <row r="8027" spans="1:10" x14ac:dyDescent="0.2">
      <c r="A8027">
        <v>64283</v>
      </c>
      <c r="B8027" s="1">
        <v>45575</v>
      </c>
      <c r="C8027" t="s">
        <v>10</v>
      </c>
      <c r="D8027" t="s">
        <v>11</v>
      </c>
      <c r="E8027" t="s">
        <v>1677</v>
      </c>
      <c r="F8027" s="2">
        <v>52.173913043478201</v>
      </c>
      <c r="G8027" s="2">
        <v>8.6956521739130395</v>
      </c>
      <c r="H8027" s="2">
        <v>6.5217391304347796</v>
      </c>
      <c r="I8027" s="2">
        <v>43.478260869565197</v>
      </c>
      <c r="J8027">
        <v>50</v>
      </c>
    </row>
    <row r="8028" spans="1:10" x14ac:dyDescent="0.2">
      <c r="A8028">
        <v>64284</v>
      </c>
      <c r="B8028" s="1">
        <v>45575</v>
      </c>
      <c r="C8028" t="s">
        <v>10</v>
      </c>
      <c r="D8028" t="s">
        <v>11</v>
      </c>
      <c r="E8028" t="s">
        <v>521</v>
      </c>
      <c r="F8028" s="2">
        <v>630.43478260869495</v>
      </c>
      <c r="G8028" s="2">
        <v>21.739130434782599</v>
      </c>
      <c r="H8028" s="2">
        <v>91.304347826086897</v>
      </c>
      <c r="I8028" s="2">
        <v>608.695652173913</v>
      </c>
      <c r="J8028">
        <v>700</v>
      </c>
    </row>
    <row r="8029" spans="1:10" x14ac:dyDescent="0.2">
      <c r="A8029">
        <v>64285</v>
      </c>
      <c r="B8029" s="1">
        <v>45575</v>
      </c>
      <c r="C8029" t="s">
        <v>10</v>
      </c>
      <c r="D8029" t="s">
        <v>11</v>
      </c>
      <c r="E8029" t="s">
        <v>473</v>
      </c>
      <c r="F8029" s="2">
        <v>430.434782608695</v>
      </c>
      <c r="G8029" s="2">
        <v>0</v>
      </c>
      <c r="H8029" s="2">
        <v>64.565217391304301</v>
      </c>
      <c r="I8029" s="2">
        <v>430.434782608695</v>
      </c>
      <c r="J8029">
        <v>495</v>
      </c>
    </row>
    <row r="8030" spans="1:10" x14ac:dyDescent="0.2">
      <c r="A8030">
        <v>64286</v>
      </c>
      <c r="B8030" s="1">
        <v>45575</v>
      </c>
      <c r="C8030" t="s">
        <v>10</v>
      </c>
      <c r="D8030" t="s">
        <v>11</v>
      </c>
      <c r="E8030" t="s">
        <v>1678</v>
      </c>
      <c r="F8030" s="2">
        <v>4782.6086956521704</v>
      </c>
      <c r="G8030" s="2">
        <v>0</v>
      </c>
      <c r="H8030" s="2">
        <v>717.39130434782601</v>
      </c>
      <c r="I8030" s="2">
        <v>4782.6086956521704</v>
      </c>
      <c r="J8030">
        <v>5500</v>
      </c>
    </row>
    <row r="8031" spans="1:10" x14ac:dyDescent="0.2">
      <c r="A8031">
        <v>64287</v>
      </c>
      <c r="B8031" s="1">
        <v>45575</v>
      </c>
      <c r="C8031" t="s">
        <v>10</v>
      </c>
      <c r="D8031" t="s">
        <v>11</v>
      </c>
      <c r="E8031" t="s">
        <v>152</v>
      </c>
      <c r="F8031" s="2">
        <v>892.17391304347802</v>
      </c>
      <c r="G8031" s="2">
        <v>31.3043478260869</v>
      </c>
      <c r="H8031" s="2">
        <v>129.13043478260801</v>
      </c>
      <c r="I8031" s="2">
        <v>860.86956521739103</v>
      </c>
      <c r="J8031">
        <v>990</v>
      </c>
    </row>
    <row r="8032" spans="1:10" x14ac:dyDescent="0.2">
      <c r="A8032">
        <v>64288</v>
      </c>
      <c r="B8032" s="1">
        <v>45575</v>
      </c>
      <c r="C8032" t="s">
        <v>10</v>
      </c>
      <c r="D8032" t="s">
        <v>11</v>
      </c>
      <c r="E8032" t="s">
        <v>467</v>
      </c>
      <c r="F8032" s="2">
        <v>172.173913043478</v>
      </c>
      <c r="G8032" s="2">
        <v>2.60869565217391</v>
      </c>
      <c r="H8032" s="2">
        <v>25.434782608695599</v>
      </c>
      <c r="I8032" s="2">
        <v>169.565217391304</v>
      </c>
      <c r="J8032">
        <v>195</v>
      </c>
    </row>
    <row r="8033" spans="1:10" x14ac:dyDescent="0.2">
      <c r="A8033">
        <v>64289</v>
      </c>
      <c r="B8033" s="1">
        <v>45575</v>
      </c>
      <c r="C8033" t="s">
        <v>27</v>
      </c>
      <c r="D8033" t="s">
        <v>11</v>
      </c>
      <c r="E8033" t="s">
        <v>179</v>
      </c>
      <c r="F8033" s="2">
        <v>3000</v>
      </c>
      <c r="G8033" s="2">
        <v>0</v>
      </c>
      <c r="H8033" s="2">
        <v>450</v>
      </c>
      <c r="I8033" s="2">
        <v>3000</v>
      </c>
      <c r="J8033">
        <v>3450</v>
      </c>
    </row>
    <row r="8034" spans="1:10" x14ac:dyDescent="0.2">
      <c r="A8034">
        <v>64290</v>
      </c>
      <c r="B8034" s="1">
        <v>45575</v>
      </c>
      <c r="C8034" t="s">
        <v>10</v>
      </c>
      <c r="D8034" t="s">
        <v>11</v>
      </c>
      <c r="E8034" t="s">
        <v>1679</v>
      </c>
      <c r="F8034" s="2">
        <v>378.26086956521698</v>
      </c>
      <c r="G8034" s="2">
        <v>0</v>
      </c>
      <c r="H8034" s="2">
        <v>56.739130434782602</v>
      </c>
      <c r="I8034" s="2">
        <v>378.26086956521698</v>
      </c>
      <c r="J8034">
        <v>435</v>
      </c>
    </row>
    <row r="8035" spans="1:10" x14ac:dyDescent="0.2">
      <c r="A8035">
        <v>64291</v>
      </c>
      <c r="B8035" s="1">
        <v>45577</v>
      </c>
      <c r="C8035" t="s">
        <v>10</v>
      </c>
      <c r="D8035" t="s">
        <v>11</v>
      </c>
      <c r="E8035" t="s">
        <v>16</v>
      </c>
      <c r="F8035" s="2">
        <v>326.08695652173901</v>
      </c>
      <c r="G8035" s="2">
        <v>0</v>
      </c>
      <c r="H8035" s="2">
        <v>48.913043478260803</v>
      </c>
      <c r="I8035" s="2">
        <v>326.08695652173901</v>
      </c>
      <c r="J8035">
        <v>375</v>
      </c>
    </row>
    <row r="8036" spans="1:10" x14ac:dyDescent="0.2">
      <c r="A8036">
        <v>64292</v>
      </c>
      <c r="B8036" s="1">
        <v>45577</v>
      </c>
      <c r="C8036" t="s">
        <v>10</v>
      </c>
      <c r="D8036" t="s">
        <v>11</v>
      </c>
      <c r="E8036" t="s">
        <v>1312</v>
      </c>
      <c r="F8036" s="2">
        <v>826.52173913043396</v>
      </c>
      <c r="G8036" s="2">
        <v>9.13043478260869</v>
      </c>
      <c r="H8036" s="2">
        <v>122.608695652173</v>
      </c>
      <c r="I8036" s="2">
        <v>817.39130434782601</v>
      </c>
      <c r="J8036">
        <v>940</v>
      </c>
    </row>
    <row r="8037" spans="1:10" x14ac:dyDescent="0.2">
      <c r="A8037">
        <v>64293</v>
      </c>
      <c r="B8037" s="1">
        <v>45577</v>
      </c>
      <c r="C8037" t="s">
        <v>10</v>
      </c>
      <c r="D8037" t="s">
        <v>11</v>
      </c>
      <c r="E8037" t="s">
        <v>1527</v>
      </c>
      <c r="F8037" s="2">
        <v>1695.6521739130401</v>
      </c>
      <c r="G8037" s="2">
        <v>0</v>
      </c>
      <c r="H8037" s="2">
        <v>254.34782608695599</v>
      </c>
      <c r="I8037" s="2">
        <v>1695.6521739130401</v>
      </c>
      <c r="J8037">
        <v>1950</v>
      </c>
    </row>
    <row r="8038" spans="1:10" x14ac:dyDescent="0.2">
      <c r="A8038">
        <v>64294</v>
      </c>
      <c r="B8038" s="1">
        <v>45577</v>
      </c>
      <c r="C8038" t="s">
        <v>10</v>
      </c>
      <c r="D8038" t="s">
        <v>11</v>
      </c>
      <c r="E8038" t="s">
        <v>1680</v>
      </c>
      <c r="F8038" s="2">
        <v>445.39130434782601</v>
      </c>
      <c r="G8038" s="2">
        <v>10.6086956521739</v>
      </c>
      <c r="H8038" s="2">
        <v>65.2173913043478</v>
      </c>
      <c r="I8038" s="2">
        <v>434.78260869565202</v>
      </c>
      <c r="J8038">
        <v>500</v>
      </c>
    </row>
    <row r="8039" spans="1:10" x14ac:dyDescent="0.2">
      <c r="A8039">
        <v>64295</v>
      </c>
      <c r="B8039" s="1">
        <v>45577</v>
      </c>
      <c r="C8039" t="s">
        <v>10</v>
      </c>
      <c r="D8039" t="s">
        <v>11</v>
      </c>
      <c r="E8039" t="s">
        <v>16</v>
      </c>
      <c r="F8039" s="2">
        <v>673.04347826086905</v>
      </c>
      <c r="G8039" s="2">
        <v>16.5217391304347</v>
      </c>
      <c r="H8039" s="2">
        <v>98.478260869565204</v>
      </c>
      <c r="I8039" s="2">
        <v>656.52173913043396</v>
      </c>
      <c r="J8039">
        <v>755</v>
      </c>
    </row>
    <row r="8040" spans="1:10" x14ac:dyDescent="0.2">
      <c r="A8040">
        <v>64296</v>
      </c>
      <c r="B8040" s="1">
        <v>45577</v>
      </c>
      <c r="C8040" t="s">
        <v>10</v>
      </c>
      <c r="D8040" t="s">
        <v>11</v>
      </c>
      <c r="E8040" t="s">
        <v>16</v>
      </c>
      <c r="F8040" s="2">
        <v>1266.95652173913</v>
      </c>
      <c r="G8040" s="2">
        <v>6.0869565217391299</v>
      </c>
      <c r="H8040" s="2">
        <v>189.13043478260801</v>
      </c>
      <c r="I8040" s="2">
        <v>1260.8695652173899</v>
      </c>
      <c r="J8040">
        <v>1450</v>
      </c>
    </row>
    <row r="8041" spans="1:10" x14ac:dyDescent="0.2">
      <c r="A8041">
        <v>64297</v>
      </c>
      <c r="B8041" s="1">
        <v>45577</v>
      </c>
      <c r="C8041" t="s">
        <v>10</v>
      </c>
      <c r="D8041" t="s">
        <v>11</v>
      </c>
      <c r="E8041" t="s">
        <v>614</v>
      </c>
      <c r="F8041" s="2">
        <v>66.086956521739097</v>
      </c>
      <c r="G8041" s="2">
        <v>0.86956521739130399</v>
      </c>
      <c r="H8041" s="2">
        <v>9.7826086956521703</v>
      </c>
      <c r="I8041" s="2">
        <v>65.2173913043478</v>
      </c>
      <c r="J8041">
        <v>75</v>
      </c>
    </row>
    <row r="8042" spans="1:10" x14ac:dyDescent="0.2">
      <c r="A8042">
        <v>64298</v>
      </c>
      <c r="B8042" s="1">
        <v>45577</v>
      </c>
      <c r="C8042" t="s">
        <v>10</v>
      </c>
      <c r="D8042" t="s">
        <v>11</v>
      </c>
      <c r="E8042" t="s">
        <v>540</v>
      </c>
      <c r="F8042" s="2">
        <v>206.173913043478</v>
      </c>
      <c r="G8042" s="2">
        <v>6.1739130434782599</v>
      </c>
      <c r="H8042" s="2">
        <v>30</v>
      </c>
      <c r="I8042" s="2">
        <v>200</v>
      </c>
      <c r="J8042">
        <v>230</v>
      </c>
    </row>
    <row r="8043" spans="1:10" x14ac:dyDescent="0.2">
      <c r="A8043">
        <v>64299</v>
      </c>
      <c r="B8043" s="1">
        <v>45577</v>
      </c>
      <c r="C8043" t="s">
        <v>10</v>
      </c>
      <c r="D8043" t="s">
        <v>11</v>
      </c>
      <c r="E8043" t="s">
        <v>16</v>
      </c>
      <c r="F8043" s="2">
        <v>65.2173913043478</v>
      </c>
      <c r="G8043" s="2">
        <v>0</v>
      </c>
      <c r="H8043" s="2">
        <v>9.7826086956521703</v>
      </c>
      <c r="I8043" s="2">
        <v>65.2173913043478</v>
      </c>
      <c r="J8043">
        <v>75</v>
      </c>
    </row>
    <row r="8044" spans="1:10" x14ac:dyDescent="0.2">
      <c r="A8044">
        <v>64300</v>
      </c>
      <c r="B8044" s="1">
        <v>45577</v>
      </c>
      <c r="C8044" t="s">
        <v>10</v>
      </c>
      <c r="D8044" t="s">
        <v>11</v>
      </c>
      <c r="E8044" t="s">
        <v>16</v>
      </c>
      <c r="F8044" s="2">
        <v>52.173913043478201</v>
      </c>
      <c r="G8044" s="2">
        <v>0</v>
      </c>
      <c r="H8044" s="2">
        <v>7.8260869565217304</v>
      </c>
      <c r="I8044" s="2">
        <v>52.173913043478201</v>
      </c>
      <c r="J8044">
        <v>60</v>
      </c>
    </row>
    <row r="8045" spans="1:10" x14ac:dyDescent="0.2">
      <c r="A8045">
        <v>64301</v>
      </c>
      <c r="B8045" s="1">
        <v>45577</v>
      </c>
      <c r="C8045" t="s">
        <v>10</v>
      </c>
      <c r="D8045" t="s">
        <v>11</v>
      </c>
      <c r="E8045" t="s">
        <v>496</v>
      </c>
      <c r="F8045" s="2">
        <v>444.78260869565202</v>
      </c>
      <c r="G8045" s="2">
        <v>10</v>
      </c>
      <c r="H8045" s="2">
        <v>65.2173913043478</v>
      </c>
      <c r="I8045" s="2">
        <v>434.78260869565202</v>
      </c>
      <c r="J8045">
        <v>500</v>
      </c>
    </row>
    <row r="8046" spans="1:10" x14ac:dyDescent="0.2">
      <c r="A8046">
        <v>64302</v>
      </c>
      <c r="B8046" s="1">
        <v>45577</v>
      </c>
      <c r="C8046" t="s">
        <v>10</v>
      </c>
      <c r="D8046" t="s">
        <v>11</v>
      </c>
      <c r="E8046" t="s">
        <v>16</v>
      </c>
      <c r="F8046" s="2">
        <v>29.565217391304301</v>
      </c>
      <c r="G8046" s="2">
        <v>0</v>
      </c>
      <c r="H8046" s="2">
        <v>4.4347826086956497</v>
      </c>
      <c r="I8046" s="2">
        <v>29.565217391304301</v>
      </c>
      <c r="J8046">
        <v>34</v>
      </c>
    </row>
    <row r="8047" spans="1:10" x14ac:dyDescent="0.2">
      <c r="A8047">
        <v>64303</v>
      </c>
      <c r="B8047" s="1">
        <v>45577</v>
      </c>
      <c r="C8047" t="s">
        <v>10</v>
      </c>
      <c r="D8047" t="s">
        <v>11</v>
      </c>
      <c r="E8047" t="s">
        <v>1671</v>
      </c>
      <c r="F8047" s="2">
        <v>91.304347826086897</v>
      </c>
      <c r="G8047" s="2">
        <v>0</v>
      </c>
      <c r="H8047" s="2">
        <v>13.695652173913</v>
      </c>
      <c r="I8047" s="2">
        <v>91.304347826086897</v>
      </c>
      <c r="J8047">
        <v>105</v>
      </c>
    </row>
    <row r="8048" spans="1:10" x14ac:dyDescent="0.2">
      <c r="A8048">
        <v>64304</v>
      </c>
      <c r="B8048" s="1">
        <v>45577</v>
      </c>
      <c r="C8048" t="s">
        <v>10</v>
      </c>
      <c r="D8048" t="s">
        <v>11</v>
      </c>
      <c r="E8048" t="s">
        <v>545</v>
      </c>
      <c r="F8048" s="2">
        <v>925.21739130434696</v>
      </c>
      <c r="G8048" s="2">
        <v>3.4782608695652102</v>
      </c>
      <c r="H8048" s="2">
        <v>138.26086956521701</v>
      </c>
      <c r="I8048" s="2">
        <v>921.73913043478206</v>
      </c>
      <c r="J8048">
        <v>1060</v>
      </c>
    </row>
    <row r="8049" spans="1:10" x14ac:dyDescent="0.2">
      <c r="A8049">
        <v>64305</v>
      </c>
      <c r="B8049" s="1">
        <v>45577</v>
      </c>
      <c r="C8049" t="s">
        <v>10</v>
      </c>
      <c r="D8049" t="s">
        <v>11</v>
      </c>
      <c r="E8049" t="s">
        <v>16</v>
      </c>
      <c r="F8049" s="2">
        <v>28.695652173913</v>
      </c>
      <c r="G8049" s="2">
        <v>2.60869565217391</v>
      </c>
      <c r="H8049" s="2">
        <v>3.9130434782608599</v>
      </c>
      <c r="I8049" s="2">
        <v>26.086956521739101</v>
      </c>
      <c r="J8049">
        <v>30</v>
      </c>
    </row>
    <row r="8050" spans="1:10" x14ac:dyDescent="0.2">
      <c r="A8050">
        <v>64306</v>
      </c>
      <c r="B8050" s="1">
        <v>45577</v>
      </c>
      <c r="C8050" t="s">
        <v>10</v>
      </c>
      <c r="D8050" t="s">
        <v>11</v>
      </c>
      <c r="E8050" t="s">
        <v>16</v>
      </c>
      <c r="F8050" s="2">
        <v>459.13043478260801</v>
      </c>
      <c r="G8050" s="2">
        <v>6.9565217391304301</v>
      </c>
      <c r="H8050" s="2">
        <v>67.826086956521706</v>
      </c>
      <c r="I8050" s="2">
        <v>452.17391304347802</v>
      </c>
      <c r="J8050">
        <v>520</v>
      </c>
    </row>
    <row r="8051" spans="1:10" x14ac:dyDescent="0.2">
      <c r="A8051">
        <v>64307</v>
      </c>
      <c r="B8051" s="1">
        <v>45577</v>
      </c>
      <c r="C8051" t="s">
        <v>10</v>
      </c>
      <c r="D8051" t="s">
        <v>11</v>
      </c>
      <c r="E8051" t="s">
        <v>271</v>
      </c>
      <c r="F8051" s="2">
        <v>2027.8260869565199</v>
      </c>
      <c r="G8051" s="2">
        <v>114.782608695652</v>
      </c>
      <c r="H8051" s="2">
        <v>286.95652173912998</v>
      </c>
      <c r="I8051" s="2">
        <v>1913.04347826086</v>
      </c>
      <c r="J8051">
        <v>2200</v>
      </c>
    </row>
    <row r="8052" spans="1:10" x14ac:dyDescent="0.2">
      <c r="A8052">
        <v>64308</v>
      </c>
      <c r="B8052" s="1">
        <v>45577</v>
      </c>
      <c r="C8052" t="s">
        <v>10</v>
      </c>
      <c r="D8052" t="s">
        <v>11</v>
      </c>
      <c r="E8052" t="s">
        <v>629</v>
      </c>
      <c r="F8052" s="2">
        <v>855.65217391304304</v>
      </c>
      <c r="G8052" s="2">
        <v>3.4782608695652102</v>
      </c>
      <c r="H8052" s="2">
        <v>127.826086956521</v>
      </c>
      <c r="I8052" s="2">
        <v>852.17391304347802</v>
      </c>
      <c r="J8052">
        <v>980</v>
      </c>
    </row>
    <row r="8053" spans="1:10" x14ac:dyDescent="0.2">
      <c r="A8053">
        <v>64309</v>
      </c>
      <c r="B8053" s="1">
        <v>45577</v>
      </c>
      <c r="C8053" t="s">
        <v>10</v>
      </c>
      <c r="D8053" t="s">
        <v>11</v>
      </c>
      <c r="E8053" t="s">
        <v>16</v>
      </c>
      <c r="F8053" s="2">
        <v>57.391304347826001</v>
      </c>
      <c r="G8053" s="2">
        <v>0.86956521739130399</v>
      </c>
      <c r="H8053" s="2">
        <v>8.4782608695652097</v>
      </c>
      <c r="I8053" s="2">
        <v>56.521739130434703</v>
      </c>
      <c r="J8053">
        <v>65</v>
      </c>
    </row>
    <row r="8054" spans="1:10" x14ac:dyDescent="0.2">
      <c r="A8054">
        <v>64310</v>
      </c>
      <c r="B8054" s="1">
        <v>45577</v>
      </c>
      <c r="C8054" t="s">
        <v>10</v>
      </c>
      <c r="D8054" t="s">
        <v>11</v>
      </c>
      <c r="E8054" t="s">
        <v>1681</v>
      </c>
      <c r="F8054" s="2">
        <v>278.26086956521698</v>
      </c>
      <c r="G8054" s="2">
        <v>0</v>
      </c>
      <c r="H8054" s="2">
        <v>41.739130434782602</v>
      </c>
      <c r="I8054" s="2">
        <v>278.26086956521698</v>
      </c>
      <c r="J8054">
        <v>320</v>
      </c>
    </row>
    <row r="8055" spans="1:10" x14ac:dyDescent="0.2">
      <c r="A8055">
        <v>64311</v>
      </c>
      <c r="B8055" s="1">
        <v>45577</v>
      </c>
      <c r="C8055" t="s">
        <v>10</v>
      </c>
      <c r="D8055" t="s">
        <v>11</v>
      </c>
      <c r="E8055" t="s">
        <v>388</v>
      </c>
      <c r="F8055" s="2">
        <v>201.739130434782</v>
      </c>
      <c r="G8055" s="2">
        <v>1.7391304347826</v>
      </c>
      <c r="H8055" s="2">
        <v>30</v>
      </c>
      <c r="I8055" s="2">
        <v>200</v>
      </c>
      <c r="J8055">
        <v>230</v>
      </c>
    </row>
    <row r="8056" spans="1:10" x14ac:dyDescent="0.2">
      <c r="A8056">
        <v>64312</v>
      </c>
      <c r="B8056" s="1">
        <v>45577</v>
      </c>
      <c r="C8056" t="s">
        <v>10</v>
      </c>
      <c r="D8056" t="s">
        <v>11</v>
      </c>
      <c r="E8056" t="s">
        <v>16</v>
      </c>
      <c r="F8056" s="2">
        <v>20.869565217391301</v>
      </c>
      <c r="G8056" s="2">
        <v>0</v>
      </c>
      <c r="H8056" s="2">
        <v>3.13043478260869</v>
      </c>
      <c r="I8056" s="2">
        <v>20.869565217391301</v>
      </c>
      <c r="J8056">
        <v>24</v>
      </c>
    </row>
    <row r="8057" spans="1:10" x14ac:dyDescent="0.2">
      <c r="A8057">
        <v>64313</v>
      </c>
      <c r="B8057" s="1">
        <v>45577</v>
      </c>
      <c r="C8057" t="s">
        <v>27</v>
      </c>
      <c r="D8057" t="s">
        <v>11</v>
      </c>
      <c r="E8057" t="s">
        <v>179</v>
      </c>
      <c r="F8057" s="2">
        <v>2808</v>
      </c>
      <c r="G8057" s="2">
        <v>0.17391304347826</v>
      </c>
      <c r="H8057" s="2">
        <v>421.17391304347802</v>
      </c>
      <c r="I8057" s="2">
        <v>2807.8260869565202</v>
      </c>
      <c r="J8057">
        <v>3229</v>
      </c>
    </row>
    <row r="8058" spans="1:10" x14ac:dyDescent="0.2">
      <c r="A8058">
        <v>64314</v>
      </c>
      <c r="B8058" s="1">
        <v>45577</v>
      </c>
      <c r="C8058" t="s">
        <v>10</v>
      </c>
      <c r="D8058" t="s">
        <v>11</v>
      </c>
      <c r="E8058" t="s">
        <v>1682</v>
      </c>
      <c r="F8058" s="2">
        <v>234.78260869565199</v>
      </c>
      <c r="G8058" s="2">
        <v>4.3478260869565197</v>
      </c>
      <c r="H8058" s="2">
        <v>34.565217391304301</v>
      </c>
      <c r="I8058" s="2">
        <v>230.434782608695</v>
      </c>
      <c r="J8058">
        <v>265</v>
      </c>
    </row>
    <row r="8059" spans="1:10" x14ac:dyDescent="0.2">
      <c r="A8059">
        <v>64315</v>
      </c>
      <c r="B8059" s="1">
        <v>45578</v>
      </c>
      <c r="C8059" t="s">
        <v>10</v>
      </c>
      <c r="D8059" t="s">
        <v>11</v>
      </c>
      <c r="E8059" t="s">
        <v>778</v>
      </c>
      <c r="F8059" s="2">
        <v>182.608695652173</v>
      </c>
      <c r="G8059" s="2">
        <v>0</v>
      </c>
      <c r="H8059" s="2">
        <v>27.391304347826001</v>
      </c>
      <c r="I8059" s="2">
        <v>182.608695652173</v>
      </c>
      <c r="J8059">
        <v>210</v>
      </c>
    </row>
    <row r="8060" spans="1:10" x14ac:dyDescent="0.2">
      <c r="A8060">
        <v>64316</v>
      </c>
      <c r="B8060" s="1">
        <v>45578</v>
      </c>
      <c r="C8060" t="s">
        <v>10</v>
      </c>
      <c r="D8060" t="s">
        <v>11</v>
      </c>
      <c r="E8060" t="s">
        <v>16</v>
      </c>
      <c r="F8060" s="2">
        <v>90.434782608695599</v>
      </c>
      <c r="G8060" s="2">
        <v>3.4782608695652102</v>
      </c>
      <c r="H8060" s="2">
        <v>13.043478260869501</v>
      </c>
      <c r="I8060" s="2">
        <v>86.956521739130395</v>
      </c>
      <c r="J8060">
        <v>99.999999999999901</v>
      </c>
    </row>
    <row r="8061" spans="1:10" x14ac:dyDescent="0.2">
      <c r="A8061">
        <v>64317</v>
      </c>
      <c r="B8061" s="1">
        <v>45578</v>
      </c>
      <c r="C8061" t="s">
        <v>10</v>
      </c>
      <c r="D8061" t="s">
        <v>11</v>
      </c>
      <c r="E8061" t="s">
        <v>996</v>
      </c>
      <c r="F8061" s="2">
        <v>278.26086956521698</v>
      </c>
      <c r="G8061" s="2">
        <v>8.6956521739130395</v>
      </c>
      <c r="H8061" s="2">
        <v>40.434782608695599</v>
      </c>
      <c r="I8061" s="2">
        <v>269.56521739130397</v>
      </c>
      <c r="J8061">
        <v>310</v>
      </c>
    </row>
    <row r="8062" spans="1:10" x14ac:dyDescent="0.2">
      <c r="A8062">
        <v>64318</v>
      </c>
      <c r="B8062" s="1">
        <v>45578</v>
      </c>
      <c r="C8062" t="s">
        <v>10</v>
      </c>
      <c r="D8062" t="s">
        <v>11</v>
      </c>
      <c r="E8062" t="s">
        <v>158</v>
      </c>
      <c r="F8062" s="2">
        <v>1457.3913043478201</v>
      </c>
      <c r="G8062" s="2">
        <v>0.86956521739130399</v>
      </c>
      <c r="H8062" s="2">
        <v>218.47826086956499</v>
      </c>
      <c r="I8062" s="2">
        <v>1456.52173913043</v>
      </c>
      <c r="J8062">
        <v>1675</v>
      </c>
    </row>
    <row r="8063" spans="1:10" x14ac:dyDescent="0.2">
      <c r="A8063">
        <v>64319</v>
      </c>
      <c r="B8063" s="1">
        <v>45578</v>
      </c>
      <c r="C8063" t="s">
        <v>10</v>
      </c>
      <c r="D8063" t="s">
        <v>11</v>
      </c>
      <c r="E8063" t="s">
        <v>16</v>
      </c>
      <c r="F8063" s="2">
        <v>756.52173913043396</v>
      </c>
      <c r="G8063" s="2">
        <v>17.391304347826001</v>
      </c>
      <c r="H8063" s="2">
        <v>110.869565217391</v>
      </c>
      <c r="I8063" s="2">
        <v>739.13043478260795</v>
      </c>
      <c r="J8063">
        <v>850</v>
      </c>
    </row>
    <row r="8064" spans="1:10" x14ac:dyDescent="0.2">
      <c r="A8064">
        <v>64320</v>
      </c>
      <c r="B8064" s="1">
        <v>45578</v>
      </c>
      <c r="C8064" t="s">
        <v>10</v>
      </c>
      <c r="D8064" t="s">
        <v>11</v>
      </c>
      <c r="E8064" t="s">
        <v>468</v>
      </c>
      <c r="F8064" s="2">
        <v>300</v>
      </c>
      <c r="G8064" s="2">
        <v>0</v>
      </c>
      <c r="H8064" s="2">
        <v>45</v>
      </c>
      <c r="I8064" s="2">
        <v>300</v>
      </c>
      <c r="J8064">
        <v>345</v>
      </c>
    </row>
    <row r="8065" spans="1:10" x14ac:dyDescent="0.2">
      <c r="A8065">
        <v>64321</v>
      </c>
      <c r="B8065" s="1">
        <v>45578</v>
      </c>
      <c r="C8065" t="s">
        <v>10</v>
      </c>
      <c r="D8065" t="s">
        <v>11</v>
      </c>
      <c r="E8065" t="s">
        <v>49</v>
      </c>
      <c r="F8065" s="2">
        <v>97.391304347825994</v>
      </c>
      <c r="G8065" s="2">
        <v>1.7391304347826</v>
      </c>
      <c r="H8065" s="2">
        <v>14.3478260869565</v>
      </c>
      <c r="I8065" s="2">
        <v>95.652173913043399</v>
      </c>
      <c r="J8065">
        <v>110</v>
      </c>
    </row>
    <row r="8066" spans="1:10" x14ac:dyDescent="0.2">
      <c r="A8066">
        <v>64322</v>
      </c>
      <c r="B8066" s="1">
        <v>45578</v>
      </c>
      <c r="C8066" t="s">
        <v>10</v>
      </c>
      <c r="D8066" t="s">
        <v>11</v>
      </c>
      <c r="E8066" t="s">
        <v>193</v>
      </c>
      <c r="F8066" s="2">
        <v>451.30434782608597</v>
      </c>
      <c r="G8066" s="2">
        <v>7.8260869565217304</v>
      </c>
      <c r="H8066" s="2">
        <v>66.521739130434696</v>
      </c>
      <c r="I8066" s="2">
        <v>443.47826086956502</v>
      </c>
      <c r="J8066">
        <v>510</v>
      </c>
    </row>
    <row r="8067" spans="1:10" x14ac:dyDescent="0.2">
      <c r="A8067">
        <v>64323</v>
      </c>
      <c r="B8067" s="1">
        <v>45578</v>
      </c>
      <c r="C8067" t="s">
        <v>10</v>
      </c>
      <c r="D8067" t="s">
        <v>11</v>
      </c>
      <c r="E8067" t="s">
        <v>16</v>
      </c>
      <c r="F8067" s="2">
        <v>45.2173913043478</v>
      </c>
      <c r="G8067" s="2">
        <v>1.7391304347826</v>
      </c>
      <c r="H8067" s="2">
        <v>6.5217391304347796</v>
      </c>
      <c r="I8067" s="2">
        <v>43.478260869565197</v>
      </c>
      <c r="J8067">
        <v>49.999999999999901</v>
      </c>
    </row>
    <row r="8068" spans="1:10" x14ac:dyDescent="0.2">
      <c r="A8068">
        <v>64324</v>
      </c>
      <c r="B8068" s="1">
        <v>45578</v>
      </c>
      <c r="C8068" t="s">
        <v>10</v>
      </c>
      <c r="D8068" t="s">
        <v>11</v>
      </c>
      <c r="E8068" t="s">
        <v>1674</v>
      </c>
      <c r="F8068" s="2">
        <v>208.695652173913</v>
      </c>
      <c r="G8068" s="2">
        <v>8.6956521739130395</v>
      </c>
      <c r="H8068" s="2">
        <v>30</v>
      </c>
      <c r="I8068" s="2">
        <v>200</v>
      </c>
      <c r="J8068">
        <v>230</v>
      </c>
    </row>
    <row r="8069" spans="1:10" x14ac:dyDescent="0.2">
      <c r="A8069">
        <v>64325</v>
      </c>
      <c r="B8069" s="1">
        <v>45578</v>
      </c>
      <c r="C8069" t="s">
        <v>10</v>
      </c>
      <c r="D8069" t="s">
        <v>11</v>
      </c>
      <c r="E8069" t="s">
        <v>151</v>
      </c>
      <c r="F8069" s="2">
        <v>3500.8695652173901</v>
      </c>
      <c r="G8069" s="2">
        <v>22.6086956521739</v>
      </c>
      <c r="H8069" s="2">
        <v>521.73913043478206</v>
      </c>
      <c r="I8069" s="2">
        <v>3478.2608695652102</v>
      </c>
      <c r="J8069">
        <v>4000</v>
      </c>
    </row>
    <row r="8070" spans="1:10" x14ac:dyDescent="0.2">
      <c r="A8070">
        <v>64326</v>
      </c>
      <c r="B8070" s="1">
        <v>45578</v>
      </c>
      <c r="C8070" t="s">
        <v>10</v>
      </c>
      <c r="D8070" t="s">
        <v>11</v>
      </c>
      <c r="E8070" t="s">
        <v>784</v>
      </c>
      <c r="F8070" s="2">
        <v>121.739130434782</v>
      </c>
      <c r="G8070" s="2">
        <v>0</v>
      </c>
      <c r="H8070" s="2">
        <v>18.260869565217298</v>
      </c>
      <c r="I8070" s="2">
        <v>121.739130434782</v>
      </c>
      <c r="J8070">
        <v>140</v>
      </c>
    </row>
    <row r="8071" spans="1:10" x14ac:dyDescent="0.2">
      <c r="A8071">
        <v>64327</v>
      </c>
      <c r="B8071" s="1">
        <v>45578</v>
      </c>
      <c r="C8071" t="s">
        <v>10</v>
      </c>
      <c r="D8071" t="s">
        <v>11</v>
      </c>
      <c r="E8071" t="s">
        <v>1683</v>
      </c>
      <c r="F8071" s="2">
        <v>5673.9130434782601</v>
      </c>
      <c r="G8071" s="2">
        <v>0</v>
      </c>
      <c r="H8071" s="2">
        <v>851.08695652173901</v>
      </c>
      <c r="I8071" s="2">
        <v>5673.9130434782601</v>
      </c>
      <c r="J8071">
        <v>6525</v>
      </c>
    </row>
    <row r="8072" spans="1:10" x14ac:dyDescent="0.2">
      <c r="A8072">
        <v>64328</v>
      </c>
      <c r="B8072" s="1">
        <v>45578</v>
      </c>
      <c r="C8072" t="s">
        <v>10</v>
      </c>
      <c r="D8072" t="s">
        <v>11</v>
      </c>
      <c r="E8072" t="s">
        <v>16</v>
      </c>
      <c r="F8072" s="2">
        <v>20.869565217391301</v>
      </c>
      <c r="G8072" s="2">
        <v>0</v>
      </c>
      <c r="H8072" s="2">
        <v>3.13043478260869</v>
      </c>
      <c r="I8072" s="2">
        <v>20.869565217391301</v>
      </c>
      <c r="J8072">
        <v>24</v>
      </c>
    </row>
    <row r="8073" spans="1:10" x14ac:dyDescent="0.2">
      <c r="A8073">
        <v>64329</v>
      </c>
      <c r="B8073" s="1">
        <v>45578</v>
      </c>
      <c r="C8073" t="s">
        <v>10</v>
      </c>
      <c r="D8073" t="s">
        <v>11</v>
      </c>
      <c r="E8073" t="s">
        <v>16</v>
      </c>
      <c r="F8073" s="2">
        <v>521.73913043478206</v>
      </c>
      <c r="G8073" s="2">
        <v>0</v>
      </c>
      <c r="H8073" s="2">
        <v>78.260869565217305</v>
      </c>
      <c r="I8073" s="2">
        <v>521.73913043478206</v>
      </c>
      <c r="J8073">
        <v>600</v>
      </c>
    </row>
    <row r="8074" spans="1:10" x14ac:dyDescent="0.2">
      <c r="A8074">
        <v>64330</v>
      </c>
      <c r="B8074" s="1">
        <v>45579</v>
      </c>
      <c r="C8074" t="s">
        <v>10</v>
      </c>
      <c r="D8074" t="s">
        <v>11</v>
      </c>
      <c r="E8074" t="s">
        <v>460</v>
      </c>
      <c r="F8074" s="2">
        <v>295.65217391304299</v>
      </c>
      <c r="G8074" s="2">
        <v>0</v>
      </c>
      <c r="H8074" s="2">
        <v>44.347826086956502</v>
      </c>
      <c r="I8074" s="2">
        <v>295.65217391304299</v>
      </c>
      <c r="J8074">
        <v>340</v>
      </c>
    </row>
    <row r="8075" spans="1:10" x14ac:dyDescent="0.2">
      <c r="A8075">
        <v>64331</v>
      </c>
      <c r="B8075" s="1">
        <v>45579</v>
      </c>
      <c r="C8075" t="s">
        <v>10</v>
      </c>
      <c r="D8075" t="s">
        <v>11</v>
      </c>
      <c r="E8075" t="s">
        <v>564</v>
      </c>
      <c r="F8075" s="2">
        <v>82.608695652173907</v>
      </c>
      <c r="G8075" s="2">
        <v>0</v>
      </c>
      <c r="H8075" s="2">
        <v>12.391304347826001</v>
      </c>
      <c r="I8075" s="2">
        <v>82.608695652173907</v>
      </c>
      <c r="J8075">
        <v>95</v>
      </c>
    </row>
    <row r="8076" spans="1:10" x14ac:dyDescent="0.2">
      <c r="A8076">
        <v>64332</v>
      </c>
      <c r="B8076" s="1">
        <v>45579</v>
      </c>
      <c r="C8076" t="s">
        <v>10</v>
      </c>
      <c r="D8076" t="s">
        <v>11</v>
      </c>
      <c r="E8076" t="s">
        <v>521</v>
      </c>
      <c r="F8076" s="2">
        <v>403.47826086956502</v>
      </c>
      <c r="G8076" s="2">
        <v>3.4782608695652102</v>
      </c>
      <c r="H8076" s="2">
        <v>60</v>
      </c>
      <c r="I8076" s="2">
        <v>400</v>
      </c>
      <c r="J8076">
        <v>460</v>
      </c>
    </row>
    <row r="8077" spans="1:10" x14ac:dyDescent="0.2">
      <c r="A8077">
        <v>64333</v>
      </c>
      <c r="B8077" s="1">
        <v>45579</v>
      </c>
      <c r="C8077" t="s">
        <v>10</v>
      </c>
      <c r="D8077" t="s">
        <v>11</v>
      </c>
      <c r="E8077" t="s">
        <v>16</v>
      </c>
      <c r="F8077" s="2">
        <v>208.695652173913</v>
      </c>
      <c r="G8077" s="2">
        <v>0</v>
      </c>
      <c r="H8077" s="2">
        <v>31.3043478260869</v>
      </c>
      <c r="I8077" s="2">
        <v>208.695652173913</v>
      </c>
      <c r="J8077">
        <v>240</v>
      </c>
    </row>
    <row r="8078" spans="1:10" x14ac:dyDescent="0.2">
      <c r="A8078">
        <v>64334</v>
      </c>
      <c r="B8078" s="1">
        <v>45579</v>
      </c>
      <c r="C8078" t="s">
        <v>10</v>
      </c>
      <c r="D8078" t="s">
        <v>11</v>
      </c>
      <c r="E8078" t="s">
        <v>559</v>
      </c>
      <c r="F8078" s="2">
        <v>322.60869565217303</v>
      </c>
      <c r="G8078" s="2">
        <v>0.86956521739130399</v>
      </c>
      <c r="H8078" s="2">
        <v>48.260869565217298</v>
      </c>
      <c r="I8078" s="2">
        <v>321.739130434782</v>
      </c>
      <c r="J8078">
        <v>370</v>
      </c>
    </row>
    <row r="8079" spans="1:10" x14ac:dyDescent="0.2">
      <c r="A8079">
        <v>64335</v>
      </c>
      <c r="B8079" s="1">
        <v>45579</v>
      </c>
      <c r="C8079" t="s">
        <v>10</v>
      </c>
      <c r="D8079" t="s">
        <v>11</v>
      </c>
      <c r="E8079" t="s">
        <v>16</v>
      </c>
      <c r="F8079" s="2">
        <v>76.521739130434696</v>
      </c>
      <c r="G8079" s="2">
        <v>2.60869565217391</v>
      </c>
      <c r="H8079" s="2">
        <v>11.086956521739101</v>
      </c>
      <c r="I8079" s="2">
        <v>73.913043478260803</v>
      </c>
      <c r="J8079">
        <v>85</v>
      </c>
    </row>
    <row r="8080" spans="1:10" x14ac:dyDescent="0.2">
      <c r="A8080">
        <v>64336</v>
      </c>
      <c r="B8080" s="1">
        <v>45579</v>
      </c>
      <c r="C8080" t="s">
        <v>10</v>
      </c>
      <c r="D8080" t="s">
        <v>11</v>
      </c>
      <c r="E8080" t="s">
        <v>16</v>
      </c>
      <c r="F8080" s="2">
        <v>59.130434782608603</v>
      </c>
      <c r="G8080" s="2">
        <v>0</v>
      </c>
      <c r="H8080" s="2">
        <v>8.8695652173912993</v>
      </c>
      <c r="I8080" s="2">
        <v>59.130434782608603</v>
      </c>
      <c r="J8080">
        <v>68</v>
      </c>
    </row>
    <row r="8081" spans="1:10" x14ac:dyDescent="0.2">
      <c r="A8081">
        <v>64337</v>
      </c>
      <c r="B8081" s="1">
        <v>45579</v>
      </c>
      <c r="C8081" t="s">
        <v>10</v>
      </c>
      <c r="D8081" t="s">
        <v>11</v>
      </c>
      <c r="E8081" t="s">
        <v>1684</v>
      </c>
      <c r="F8081" s="2">
        <v>845.21739130434696</v>
      </c>
      <c r="G8081" s="2">
        <v>1.7391304347826</v>
      </c>
      <c r="H8081" s="2">
        <v>126.521739130434</v>
      </c>
      <c r="I8081" s="2">
        <v>843.47826086956502</v>
      </c>
      <c r="J8081">
        <v>970</v>
      </c>
    </row>
    <row r="8082" spans="1:10" x14ac:dyDescent="0.2">
      <c r="A8082">
        <v>64338</v>
      </c>
      <c r="B8082" s="1">
        <v>45579</v>
      </c>
      <c r="C8082" t="s">
        <v>10</v>
      </c>
      <c r="D8082" t="s">
        <v>11</v>
      </c>
      <c r="E8082" t="s">
        <v>16</v>
      </c>
      <c r="F8082" s="2">
        <v>20.869565217391301</v>
      </c>
      <c r="G8082" s="2">
        <v>0</v>
      </c>
      <c r="H8082" s="2">
        <v>3.13043478260869</v>
      </c>
      <c r="I8082" s="2">
        <v>20.869565217391301</v>
      </c>
      <c r="J8082">
        <v>24</v>
      </c>
    </row>
    <row r="8083" spans="1:10" x14ac:dyDescent="0.2">
      <c r="A8083">
        <v>64339</v>
      </c>
      <c r="B8083" s="1">
        <v>45579</v>
      </c>
      <c r="C8083" t="s">
        <v>10</v>
      </c>
      <c r="D8083" t="s">
        <v>11</v>
      </c>
      <c r="E8083" t="s">
        <v>16</v>
      </c>
      <c r="F8083" s="2">
        <v>239.26086956521701</v>
      </c>
      <c r="G8083" s="2">
        <v>4.4782608695652097</v>
      </c>
      <c r="H8083" s="2">
        <v>35.2173913043478</v>
      </c>
      <c r="I8083" s="2">
        <v>234.78260869565199</v>
      </c>
      <c r="J8083">
        <v>270</v>
      </c>
    </row>
    <row r="8084" spans="1:10" x14ac:dyDescent="0.2">
      <c r="A8084">
        <v>64340</v>
      </c>
      <c r="B8084" s="1">
        <v>45579</v>
      </c>
      <c r="C8084" t="s">
        <v>10</v>
      </c>
      <c r="D8084" t="s">
        <v>11</v>
      </c>
      <c r="E8084" t="s">
        <v>761</v>
      </c>
      <c r="F8084" s="2">
        <v>1573.5652173912999</v>
      </c>
      <c r="G8084" s="2">
        <v>8.3478260869565197</v>
      </c>
      <c r="H8084" s="2">
        <v>234.78260869565199</v>
      </c>
      <c r="I8084" s="2">
        <v>1565.21739130434</v>
      </c>
      <c r="J8084">
        <v>1800</v>
      </c>
    </row>
    <row r="8085" spans="1:10" x14ac:dyDescent="0.2">
      <c r="A8085">
        <v>64341</v>
      </c>
      <c r="B8085" s="1">
        <v>45579</v>
      </c>
      <c r="C8085" t="s">
        <v>10</v>
      </c>
      <c r="D8085" t="s">
        <v>11</v>
      </c>
      <c r="E8085" t="s">
        <v>214</v>
      </c>
      <c r="F8085" s="2">
        <v>108.695652173913</v>
      </c>
      <c r="G8085" s="2">
        <v>0</v>
      </c>
      <c r="H8085" s="2">
        <v>16.3043478260869</v>
      </c>
      <c r="I8085" s="2">
        <v>108.695652173913</v>
      </c>
      <c r="J8085">
        <v>125</v>
      </c>
    </row>
    <row r="8086" spans="1:10" x14ac:dyDescent="0.2">
      <c r="A8086">
        <v>64342</v>
      </c>
      <c r="B8086" s="1">
        <v>45579</v>
      </c>
      <c r="C8086" t="s">
        <v>10</v>
      </c>
      <c r="D8086" t="s">
        <v>11</v>
      </c>
      <c r="E8086" t="s">
        <v>1685</v>
      </c>
      <c r="F8086" s="2">
        <v>473.04347826086899</v>
      </c>
      <c r="G8086" s="2">
        <v>12.173913043478199</v>
      </c>
      <c r="H8086" s="2">
        <v>69.130434782608603</v>
      </c>
      <c r="I8086" s="2">
        <v>460.86956521739103</v>
      </c>
      <c r="J8086">
        <v>530</v>
      </c>
    </row>
    <row r="8087" spans="1:10" x14ac:dyDescent="0.2">
      <c r="A8087">
        <v>64343</v>
      </c>
      <c r="B8087" s="1">
        <v>45579</v>
      </c>
      <c r="C8087" t="s">
        <v>10</v>
      </c>
      <c r="D8087" t="s">
        <v>11</v>
      </c>
      <c r="E8087" t="s">
        <v>761</v>
      </c>
      <c r="F8087" s="2">
        <v>208.695652173913</v>
      </c>
      <c r="G8087" s="2">
        <v>0</v>
      </c>
      <c r="H8087" s="2">
        <v>31.3043478260869</v>
      </c>
      <c r="I8087" s="2">
        <v>208.695652173913</v>
      </c>
      <c r="J8087">
        <v>240</v>
      </c>
    </row>
    <row r="8088" spans="1:10" x14ac:dyDescent="0.2">
      <c r="A8088">
        <v>64344</v>
      </c>
      <c r="B8088" s="1">
        <v>45579</v>
      </c>
      <c r="C8088" t="s">
        <v>10</v>
      </c>
      <c r="D8088" t="s">
        <v>11</v>
      </c>
      <c r="E8088" t="s">
        <v>145</v>
      </c>
      <c r="F8088" s="2">
        <v>155.21739130434699</v>
      </c>
      <c r="G8088" s="2">
        <v>0.434782608695652</v>
      </c>
      <c r="H8088" s="2">
        <v>23.2173913043478</v>
      </c>
      <c r="I8088" s="2">
        <v>154.78260869565199</v>
      </c>
      <c r="J8088">
        <v>178</v>
      </c>
    </row>
    <row r="8089" spans="1:10" x14ac:dyDescent="0.2">
      <c r="A8089">
        <v>64345</v>
      </c>
      <c r="B8089" s="1">
        <v>45579</v>
      </c>
      <c r="C8089" t="s">
        <v>10</v>
      </c>
      <c r="D8089" t="s">
        <v>11</v>
      </c>
      <c r="E8089" t="s">
        <v>524</v>
      </c>
      <c r="F8089" s="2">
        <v>391.30434782608597</v>
      </c>
      <c r="G8089" s="2">
        <v>0</v>
      </c>
      <c r="H8089" s="2">
        <v>58.695652173912997</v>
      </c>
      <c r="I8089" s="2">
        <v>391.30434782608597</v>
      </c>
      <c r="J8089">
        <v>450</v>
      </c>
    </row>
    <row r="8090" spans="1:10" x14ac:dyDescent="0.2">
      <c r="A8090">
        <v>64346</v>
      </c>
      <c r="B8090" s="1">
        <v>45579</v>
      </c>
      <c r="C8090" t="s">
        <v>10</v>
      </c>
      <c r="D8090" t="s">
        <v>11</v>
      </c>
      <c r="E8090" t="s">
        <v>534</v>
      </c>
      <c r="F8090" s="2">
        <v>586.95652173913004</v>
      </c>
      <c r="G8090" s="2">
        <v>0</v>
      </c>
      <c r="H8090" s="2">
        <v>88.043478260869506</v>
      </c>
      <c r="I8090" s="2">
        <v>586.95652173913004</v>
      </c>
      <c r="J8090">
        <v>675</v>
      </c>
    </row>
    <row r="8091" spans="1:10" x14ac:dyDescent="0.2">
      <c r="A8091">
        <v>64347</v>
      </c>
      <c r="B8091" s="1">
        <v>45579</v>
      </c>
      <c r="C8091" t="s">
        <v>10</v>
      </c>
      <c r="D8091" t="s">
        <v>11</v>
      </c>
      <c r="E8091" t="s">
        <v>1686</v>
      </c>
      <c r="F8091" s="2">
        <v>413.04347826086899</v>
      </c>
      <c r="G8091" s="2">
        <v>8.6956521739130395</v>
      </c>
      <c r="H8091" s="2">
        <v>60.652173913043399</v>
      </c>
      <c r="I8091" s="2">
        <v>404.34782608695599</v>
      </c>
      <c r="J8091">
        <v>465</v>
      </c>
    </row>
    <row r="8092" spans="1:10" x14ac:dyDescent="0.2">
      <c r="A8092">
        <v>64348</v>
      </c>
      <c r="B8092" s="1">
        <v>45579</v>
      </c>
      <c r="C8092" t="s">
        <v>10</v>
      </c>
      <c r="D8092" t="s">
        <v>11</v>
      </c>
      <c r="E8092" t="s">
        <v>545</v>
      </c>
      <c r="F8092" s="2">
        <v>173.91304347825999</v>
      </c>
      <c r="G8092" s="2">
        <v>0</v>
      </c>
      <c r="H8092" s="2">
        <v>26.086956521739101</v>
      </c>
      <c r="I8092" s="2">
        <v>173.91304347825999</v>
      </c>
      <c r="J8092">
        <v>200</v>
      </c>
    </row>
    <row r="8093" spans="1:10" x14ac:dyDescent="0.2">
      <c r="A8093">
        <v>64349</v>
      </c>
      <c r="B8093" s="1">
        <v>45579</v>
      </c>
      <c r="C8093" t="s">
        <v>10</v>
      </c>
      <c r="D8093" t="s">
        <v>11</v>
      </c>
      <c r="E8093" t="s">
        <v>16</v>
      </c>
      <c r="F8093" s="2">
        <v>478.26086956521698</v>
      </c>
      <c r="G8093" s="2">
        <v>17.391304347826001</v>
      </c>
      <c r="H8093" s="2">
        <v>69.130434782608603</v>
      </c>
      <c r="I8093" s="2">
        <v>460.86956521739103</v>
      </c>
      <c r="J8093">
        <v>530</v>
      </c>
    </row>
    <row r="8094" spans="1:10" x14ac:dyDescent="0.2">
      <c r="A8094">
        <v>64350</v>
      </c>
      <c r="B8094" s="1">
        <v>45579</v>
      </c>
      <c r="C8094" t="s">
        <v>10</v>
      </c>
      <c r="D8094" t="s">
        <v>11</v>
      </c>
      <c r="E8094" t="s">
        <v>183</v>
      </c>
      <c r="F8094" s="2">
        <v>1375.6521739130401</v>
      </c>
      <c r="G8094" s="2">
        <v>1.7391304347826</v>
      </c>
      <c r="H8094" s="2">
        <v>206.08695652173901</v>
      </c>
      <c r="I8094" s="2">
        <v>1373.9130434782601</v>
      </c>
      <c r="J8094">
        <v>1580</v>
      </c>
    </row>
    <row r="8095" spans="1:10" x14ac:dyDescent="0.2">
      <c r="A8095">
        <v>64351</v>
      </c>
      <c r="B8095" s="1">
        <v>45579</v>
      </c>
      <c r="C8095" t="s">
        <v>10</v>
      </c>
      <c r="D8095" t="s">
        <v>11</v>
      </c>
      <c r="E8095" t="s">
        <v>516</v>
      </c>
      <c r="F8095" s="2">
        <v>1073.8260869565199</v>
      </c>
      <c r="G8095" s="2">
        <v>186.869565217391</v>
      </c>
      <c r="H8095" s="2">
        <v>133.04347826086899</v>
      </c>
      <c r="I8095" s="2">
        <v>886.95652173913004</v>
      </c>
      <c r="J8095">
        <v>1020</v>
      </c>
    </row>
    <row r="8096" spans="1:10" x14ac:dyDescent="0.2">
      <c r="A8096">
        <v>64352</v>
      </c>
      <c r="B8096" s="1">
        <v>45579</v>
      </c>
      <c r="C8096" t="s">
        <v>10</v>
      </c>
      <c r="D8096" t="s">
        <v>11</v>
      </c>
      <c r="E8096" t="s">
        <v>16</v>
      </c>
      <c r="F8096" s="2">
        <v>59.130434782608603</v>
      </c>
      <c r="G8096" s="2">
        <v>2.60869565217391</v>
      </c>
      <c r="H8096" s="2">
        <v>8.4782608695652097</v>
      </c>
      <c r="I8096" s="2">
        <v>56.521739130434703</v>
      </c>
      <c r="J8096">
        <v>64.999999999999901</v>
      </c>
    </row>
    <row r="8097" spans="1:10" x14ac:dyDescent="0.2">
      <c r="A8097">
        <v>64353</v>
      </c>
      <c r="B8097" s="1">
        <v>45579</v>
      </c>
      <c r="C8097" t="s">
        <v>27</v>
      </c>
      <c r="D8097" t="s">
        <v>11</v>
      </c>
      <c r="E8097" t="s">
        <v>179</v>
      </c>
      <c r="F8097" s="2">
        <v>4453.2</v>
      </c>
      <c r="G8097" s="2">
        <v>1.0260869565217301</v>
      </c>
      <c r="H8097" s="2">
        <v>667.82608695652095</v>
      </c>
      <c r="I8097" s="2">
        <v>4452.1739130434698</v>
      </c>
      <c r="J8097">
        <v>5119.99999999999</v>
      </c>
    </row>
    <row r="8098" spans="1:10" x14ac:dyDescent="0.2">
      <c r="A8098">
        <v>64354</v>
      </c>
      <c r="B8098" s="1">
        <v>45580</v>
      </c>
      <c r="C8098" t="s">
        <v>10</v>
      </c>
      <c r="D8098" t="s">
        <v>11</v>
      </c>
      <c r="E8098" t="s">
        <v>680</v>
      </c>
      <c r="F8098" s="2">
        <v>1847.8260869565199</v>
      </c>
      <c r="G8098" s="2">
        <v>65.2173913043478</v>
      </c>
      <c r="H8098" s="2">
        <v>267.39130434782601</v>
      </c>
      <c r="I8098" s="2">
        <v>1782.6086956521699</v>
      </c>
      <c r="J8098">
        <v>2050</v>
      </c>
    </row>
    <row r="8099" spans="1:10" x14ac:dyDescent="0.2">
      <c r="A8099">
        <v>64355</v>
      </c>
      <c r="B8099" s="1">
        <v>45580</v>
      </c>
      <c r="C8099" t="s">
        <v>10</v>
      </c>
      <c r="D8099" t="s">
        <v>11</v>
      </c>
      <c r="E8099" t="s">
        <v>16</v>
      </c>
      <c r="F8099" s="2">
        <v>284.78260869565202</v>
      </c>
      <c r="G8099" s="2">
        <v>2.1739130434782599</v>
      </c>
      <c r="H8099" s="2">
        <v>42.391304347826001</v>
      </c>
      <c r="I8099" s="2">
        <v>282.60869565217303</v>
      </c>
      <c r="J8099">
        <v>325</v>
      </c>
    </row>
    <row r="8100" spans="1:10" x14ac:dyDescent="0.2">
      <c r="A8100">
        <v>64356</v>
      </c>
      <c r="B8100" s="1">
        <v>45580</v>
      </c>
      <c r="C8100" t="s">
        <v>10</v>
      </c>
      <c r="D8100" t="s">
        <v>11</v>
      </c>
      <c r="E8100" t="s">
        <v>16</v>
      </c>
      <c r="F8100" s="2">
        <v>133.91304347825999</v>
      </c>
      <c r="G8100" s="2">
        <v>3.4782608695652102</v>
      </c>
      <c r="H8100" s="2">
        <v>19.565217391304301</v>
      </c>
      <c r="I8100" s="2">
        <v>130.434782608695</v>
      </c>
      <c r="J8100">
        <v>150</v>
      </c>
    </row>
    <row r="8101" spans="1:10" x14ac:dyDescent="0.2">
      <c r="A8101">
        <v>64357</v>
      </c>
      <c r="B8101" s="1">
        <v>45580</v>
      </c>
      <c r="C8101" t="s">
        <v>10</v>
      </c>
      <c r="D8101" t="s">
        <v>11</v>
      </c>
      <c r="E8101" t="s">
        <v>16</v>
      </c>
      <c r="F8101" s="2">
        <v>147.82608695652101</v>
      </c>
      <c r="G8101" s="2">
        <v>0</v>
      </c>
      <c r="H8101" s="2">
        <v>22.173913043478201</v>
      </c>
      <c r="I8101" s="2">
        <v>147.82608695652101</v>
      </c>
      <c r="J8101">
        <v>170</v>
      </c>
    </row>
    <row r="8102" spans="1:10" x14ac:dyDescent="0.2">
      <c r="A8102">
        <v>64358</v>
      </c>
      <c r="B8102" s="1">
        <v>45580</v>
      </c>
      <c r="C8102" t="s">
        <v>10</v>
      </c>
      <c r="D8102" t="s">
        <v>11</v>
      </c>
      <c r="E8102" t="s">
        <v>756</v>
      </c>
      <c r="F8102" s="2">
        <v>82.608695652173907</v>
      </c>
      <c r="G8102" s="2">
        <v>0</v>
      </c>
      <c r="H8102" s="2">
        <v>12.391304347826001</v>
      </c>
      <c r="I8102" s="2">
        <v>82.608695652173907</v>
      </c>
      <c r="J8102">
        <v>95</v>
      </c>
    </row>
    <row r="8103" spans="1:10" x14ac:dyDescent="0.2">
      <c r="A8103">
        <v>64359</v>
      </c>
      <c r="B8103" s="1">
        <v>45580</v>
      </c>
      <c r="C8103" t="s">
        <v>10</v>
      </c>
      <c r="D8103" t="s">
        <v>11</v>
      </c>
      <c r="E8103" t="s">
        <v>273</v>
      </c>
      <c r="F8103" s="2">
        <v>1434.78260869565</v>
      </c>
      <c r="G8103" s="2">
        <v>86.956521739130395</v>
      </c>
      <c r="H8103" s="2">
        <v>202.173913043478</v>
      </c>
      <c r="I8103" s="2">
        <v>1347.8260869565199</v>
      </c>
      <c r="J8103">
        <v>1549.99999999999</v>
      </c>
    </row>
    <row r="8104" spans="1:10" x14ac:dyDescent="0.2">
      <c r="A8104">
        <v>64360</v>
      </c>
      <c r="B8104" s="1">
        <v>45580</v>
      </c>
      <c r="C8104" t="s">
        <v>10</v>
      </c>
      <c r="D8104" t="s">
        <v>11</v>
      </c>
      <c r="E8104" t="s">
        <v>521</v>
      </c>
      <c r="F8104" s="2">
        <v>655.65217391304304</v>
      </c>
      <c r="G8104" s="2">
        <v>3.4782608695652102</v>
      </c>
      <c r="H8104" s="2">
        <v>97.826086956521706</v>
      </c>
      <c r="I8104" s="2">
        <v>652.17391304347802</v>
      </c>
      <c r="J8104">
        <v>750</v>
      </c>
    </row>
    <row r="8105" spans="1:10" x14ac:dyDescent="0.2">
      <c r="A8105">
        <v>64361</v>
      </c>
      <c r="B8105" s="1">
        <v>45580</v>
      </c>
      <c r="C8105" t="s">
        <v>10</v>
      </c>
      <c r="D8105" t="s">
        <v>11</v>
      </c>
      <c r="E8105" t="s">
        <v>305</v>
      </c>
      <c r="F8105" s="2">
        <v>213.04347826086899</v>
      </c>
      <c r="G8105" s="2">
        <v>0</v>
      </c>
      <c r="H8105" s="2">
        <v>31.956521739130402</v>
      </c>
      <c r="I8105" s="2">
        <v>213.04347826086899</v>
      </c>
      <c r="J8105">
        <v>245</v>
      </c>
    </row>
    <row r="8106" spans="1:10" x14ac:dyDescent="0.2">
      <c r="A8106">
        <v>64362</v>
      </c>
      <c r="B8106" s="1">
        <v>45580</v>
      </c>
      <c r="C8106" t="s">
        <v>10</v>
      </c>
      <c r="D8106" t="s">
        <v>11</v>
      </c>
      <c r="E8106" t="s">
        <v>16</v>
      </c>
      <c r="F8106" s="2">
        <v>61.304347826086897</v>
      </c>
      <c r="G8106" s="2">
        <v>0.434782608695652</v>
      </c>
      <c r="H8106" s="2">
        <v>9.13043478260869</v>
      </c>
      <c r="I8106" s="2">
        <v>60.869565217391298</v>
      </c>
      <c r="J8106">
        <v>69.999999999999901</v>
      </c>
    </row>
    <row r="8107" spans="1:10" x14ac:dyDescent="0.2">
      <c r="A8107">
        <v>64363</v>
      </c>
      <c r="B8107" s="1">
        <v>45580</v>
      </c>
      <c r="C8107" t="s">
        <v>10</v>
      </c>
      <c r="D8107" t="s">
        <v>11</v>
      </c>
      <c r="E8107" t="s">
        <v>1020</v>
      </c>
      <c r="F8107" s="2">
        <v>660.86956521739103</v>
      </c>
      <c r="G8107" s="2">
        <v>8.6956521739130395</v>
      </c>
      <c r="H8107" s="2">
        <v>97.826086956521706</v>
      </c>
      <c r="I8107" s="2">
        <v>652.17391304347802</v>
      </c>
      <c r="J8107">
        <v>750</v>
      </c>
    </row>
    <row r="8108" spans="1:10" x14ac:dyDescent="0.2">
      <c r="A8108">
        <v>64364</v>
      </c>
      <c r="B8108" s="1">
        <v>45580</v>
      </c>
      <c r="C8108" t="s">
        <v>10</v>
      </c>
      <c r="D8108" t="s">
        <v>11</v>
      </c>
      <c r="E8108" t="s">
        <v>16</v>
      </c>
      <c r="F8108" s="2">
        <v>114.782608695652</v>
      </c>
      <c r="G8108" s="2">
        <v>6.0869565217391299</v>
      </c>
      <c r="H8108" s="2">
        <v>16.3043478260869</v>
      </c>
      <c r="I8108" s="2">
        <v>108.695652173913</v>
      </c>
      <c r="J8108">
        <v>125</v>
      </c>
    </row>
    <row r="8109" spans="1:10" x14ac:dyDescent="0.2">
      <c r="A8109">
        <v>64365</v>
      </c>
      <c r="B8109" s="1">
        <v>45580</v>
      </c>
      <c r="C8109" t="s">
        <v>10</v>
      </c>
      <c r="D8109" t="s">
        <v>11</v>
      </c>
      <c r="E8109" t="s">
        <v>445</v>
      </c>
      <c r="F8109" s="2">
        <v>2434.7826086956502</v>
      </c>
      <c r="G8109" s="2">
        <v>0</v>
      </c>
      <c r="H8109" s="2">
        <v>365.21739130434702</v>
      </c>
      <c r="I8109" s="2">
        <v>2434.7826086956502</v>
      </c>
      <c r="J8109">
        <v>2800</v>
      </c>
    </row>
    <row r="8110" spans="1:10" x14ac:dyDescent="0.2">
      <c r="A8110">
        <v>64366</v>
      </c>
      <c r="B8110" s="1">
        <v>45580</v>
      </c>
      <c r="C8110" t="s">
        <v>10</v>
      </c>
      <c r="D8110" t="s">
        <v>11</v>
      </c>
      <c r="E8110" t="s">
        <v>193</v>
      </c>
      <c r="F8110" s="2">
        <v>156.52173913043401</v>
      </c>
      <c r="G8110" s="2">
        <v>0</v>
      </c>
      <c r="H8110" s="2">
        <v>23.478260869565201</v>
      </c>
      <c r="I8110" s="2">
        <v>156.52173913043401</v>
      </c>
      <c r="J8110">
        <v>180</v>
      </c>
    </row>
    <row r="8111" spans="1:10" x14ac:dyDescent="0.2">
      <c r="A8111">
        <v>64367</v>
      </c>
      <c r="B8111" s="1">
        <v>45580</v>
      </c>
      <c r="C8111" t="s">
        <v>10</v>
      </c>
      <c r="D8111" t="s">
        <v>11</v>
      </c>
      <c r="E8111" t="s">
        <v>1687</v>
      </c>
      <c r="F8111" s="2">
        <v>260.86956521739103</v>
      </c>
      <c r="G8111" s="2">
        <v>0</v>
      </c>
      <c r="H8111" s="2">
        <v>39.130434782608603</v>
      </c>
      <c r="I8111" s="2">
        <v>260.86956521739103</v>
      </c>
      <c r="J8111">
        <v>300</v>
      </c>
    </row>
    <row r="8112" spans="1:10" x14ac:dyDescent="0.2">
      <c r="A8112">
        <v>64368</v>
      </c>
      <c r="B8112" s="1">
        <v>45580</v>
      </c>
      <c r="C8112" t="s">
        <v>10</v>
      </c>
      <c r="D8112" t="s">
        <v>11</v>
      </c>
      <c r="E8112" t="s">
        <v>16</v>
      </c>
      <c r="F8112" s="2">
        <v>203.47826086956499</v>
      </c>
      <c r="G8112" s="2">
        <v>3.4782608695652102</v>
      </c>
      <c r="H8112" s="2">
        <v>30</v>
      </c>
      <c r="I8112" s="2">
        <v>200</v>
      </c>
      <c r="J8112">
        <v>230</v>
      </c>
    </row>
    <row r="8113" spans="1:10" x14ac:dyDescent="0.2">
      <c r="A8113">
        <v>64369</v>
      </c>
      <c r="B8113" s="1">
        <v>45580</v>
      </c>
      <c r="C8113" t="s">
        <v>10</v>
      </c>
      <c r="D8113" t="s">
        <v>11</v>
      </c>
      <c r="E8113" t="s">
        <v>1688</v>
      </c>
      <c r="F8113" s="2">
        <v>605.21739130434696</v>
      </c>
      <c r="G8113" s="2">
        <v>13.9130434782608</v>
      </c>
      <c r="H8113" s="2">
        <v>88.695652173913004</v>
      </c>
      <c r="I8113" s="2">
        <v>591.30434782608597</v>
      </c>
      <c r="J8113">
        <v>680</v>
      </c>
    </row>
    <row r="8114" spans="1:10" x14ac:dyDescent="0.2">
      <c r="A8114">
        <v>64370</v>
      </c>
      <c r="B8114" s="1">
        <v>45580</v>
      </c>
      <c r="C8114" t="s">
        <v>10</v>
      </c>
      <c r="D8114" t="s">
        <v>11</v>
      </c>
      <c r="E8114" t="s">
        <v>16</v>
      </c>
      <c r="F8114" s="2">
        <v>114.782608695652</v>
      </c>
      <c r="G8114" s="2">
        <v>1.7391304347826</v>
      </c>
      <c r="H8114" s="2">
        <v>16.956521739130402</v>
      </c>
      <c r="I8114" s="2">
        <v>113.04347826086899</v>
      </c>
      <c r="J8114">
        <v>130</v>
      </c>
    </row>
    <row r="8115" spans="1:10" x14ac:dyDescent="0.2">
      <c r="A8115">
        <v>64371</v>
      </c>
      <c r="B8115" s="1">
        <v>45580</v>
      </c>
      <c r="C8115" t="s">
        <v>10</v>
      </c>
      <c r="D8115" t="s">
        <v>11</v>
      </c>
      <c r="E8115" t="s">
        <v>16</v>
      </c>
      <c r="F8115" s="2">
        <v>118.95652173913</v>
      </c>
      <c r="G8115" s="2">
        <v>1.5652173913043399</v>
      </c>
      <c r="H8115" s="2">
        <v>17.6086956521739</v>
      </c>
      <c r="I8115" s="2">
        <v>117.39130434782599</v>
      </c>
      <c r="J8115">
        <v>135</v>
      </c>
    </row>
    <row r="8116" spans="1:10" x14ac:dyDescent="0.2">
      <c r="A8116">
        <v>64372</v>
      </c>
      <c r="B8116" s="1">
        <v>45580</v>
      </c>
      <c r="C8116" t="s">
        <v>10</v>
      </c>
      <c r="D8116" t="s">
        <v>11</v>
      </c>
      <c r="E8116" t="s">
        <v>1689</v>
      </c>
      <c r="F8116" s="2">
        <v>326.95652173912998</v>
      </c>
      <c r="G8116" s="2">
        <v>0.86956521739130399</v>
      </c>
      <c r="H8116" s="2">
        <v>48.913043478260803</v>
      </c>
      <c r="I8116" s="2">
        <v>326.08695652173901</v>
      </c>
      <c r="J8116">
        <v>375</v>
      </c>
    </row>
    <row r="8117" spans="1:10" x14ac:dyDescent="0.2">
      <c r="A8117">
        <v>64373</v>
      </c>
      <c r="B8117" s="1">
        <v>45580</v>
      </c>
      <c r="C8117" t="s">
        <v>10</v>
      </c>
      <c r="D8117" t="s">
        <v>11</v>
      </c>
      <c r="E8117" t="s">
        <v>16</v>
      </c>
      <c r="F8117" s="2">
        <v>13.043478260869501</v>
      </c>
      <c r="G8117" s="2">
        <v>0</v>
      </c>
      <c r="H8117" s="2">
        <v>1.9565217391304299</v>
      </c>
      <c r="I8117" s="2">
        <v>13.043478260869501</v>
      </c>
      <c r="J8117">
        <v>15</v>
      </c>
    </row>
    <row r="8118" spans="1:10" x14ac:dyDescent="0.2">
      <c r="A8118">
        <v>64374</v>
      </c>
      <c r="B8118" s="1">
        <v>45580</v>
      </c>
      <c r="C8118" t="s">
        <v>10</v>
      </c>
      <c r="D8118" t="s">
        <v>11</v>
      </c>
      <c r="E8118" t="s">
        <v>16</v>
      </c>
      <c r="F8118" s="2">
        <v>13.043478260869501</v>
      </c>
      <c r="G8118" s="2">
        <v>0</v>
      </c>
      <c r="H8118" s="2">
        <v>1.9565217391304299</v>
      </c>
      <c r="I8118" s="2">
        <v>13.043478260869501</v>
      </c>
      <c r="J8118">
        <v>15</v>
      </c>
    </row>
    <row r="8119" spans="1:10" x14ac:dyDescent="0.2">
      <c r="A8119">
        <v>64375</v>
      </c>
      <c r="B8119" s="1">
        <v>45580</v>
      </c>
      <c r="C8119" t="s">
        <v>10</v>
      </c>
      <c r="D8119" t="s">
        <v>11</v>
      </c>
      <c r="E8119" t="s">
        <v>1690</v>
      </c>
      <c r="F8119" s="2">
        <v>500.86956521739103</v>
      </c>
      <c r="G8119" s="2">
        <v>135.65217391304299</v>
      </c>
      <c r="H8119" s="2">
        <v>54.782608695652101</v>
      </c>
      <c r="I8119" s="2">
        <v>365.21739130434702</v>
      </c>
      <c r="J8119">
        <v>420</v>
      </c>
    </row>
    <row r="8120" spans="1:10" x14ac:dyDescent="0.2">
      <c r="A8120">
        <v>64376</v>
      </c>
      <c r="B8120" s="1">
        <v>45580</v>
      </c>
      <c r="C8120" t="s">
        <v>27</v>
      </c>
      <c r="D8120" t="s">
        <v>11</v>
      </c>
      <c r="E8120" t="s">
        <v>179</v>
      </c>
      <c r="F8120" s="2">
        <v>2940</v>
      </c>
      <c r="G8120" s="2">
        <v>0.86956521739130399</v>
      </c>
      <c r="H8120" s="2">
        <v>440.86956521739103</v>
      </c>
      <c r="I8120" s="2">
        <v>2939.1304347825999</v>
      </c>
      <c r="J8120">
        <v>3380</v>
      </c>
    </row>
    <row r="8121" spans="1:10" x14ac:dyDescent="0.2">
      <c r="A8121">
        <v>64377</v>
      </c>
      <c r="B8121" s="1">
        <v>45581</v>
      </c>
      <c r="C8121" t="s">
        <v>10</v>
      </c>
      <c r="D8121" t="s">
        <v>11</v>
      </c>
      <c r="E8121" t="s">
        <v>460</v>
      </c>
      <c r="F8121" s="2">
        <v>147.82608695652101</v>
      </c>
      <c r="G8121" s="2">
        <v>0</v>
      </c>
      <c r="H8121" s="2">
        <v>22.173913043478201</v>
      </c>
      <c r="I8121" s="2">
        <v>147.82608695652101</v>
      </c>
      <c r="J8121">
        <v>170</v>
      </c>
    </row>
    <row r="8122" spans="1:10" x14ac:dyDescent="0.2">
      <c r="A8122">
        <v>64378</v>
      </c>
      <c r="B8122" s="1">
        <v>45581</v>
      </c>
      <c r="C8122" t="s">
        <v>10</v>
      </c>
      <c r="D8122" t="s">
        <v>11</v>
      </c>
      <c r="E8122" t="s">
        <v>524</v>
      </c>
      <c r="F8122" s="2">
        <v>730.43478260869495</v>
      </c>
      <c r="G8122" s="2">
        <v>8.6956521739130395</v>
      </c>
      <c r="H8122" s="2">
        <v>108.26086956521701</v>
      </c>
      <c r="I8122" s="2">
        <v>721.73913043478206</v>
      </c>
      <c r="J8122">
        <v>830</v>
      </c>
    </row>
    <row r="8123" spans="1:10" x14ac:dyDescent="0.2">
      <c r="A8123">
        <v>64379</v>
      </c>
      <c r="B8123" s="1">
        <v>45581</v>
      </c>
      <c r="C8123" t="s">
        <v>10</v>
      </c>
      <c r="D8123" t="s">
        <v>11</v>
      </c>
      <c r="E8123" t="s">
        <v>1691</v>
      </c>
      <c r="F8123" s="2">
        <v>456.52173913043401</v>
      </c>
      <c r="G8123" s="2">
        <v>0</v>
      </c>
      <c r="H8123" s="2">
        <v>68.478260869565204</v>
      </c>
      <c r="I8123" s="2">
        <v>456.52173913043401</v>
      </c>
      <c r="J8123">
        <v>525</v>
      </c>
    </row>
    <row r="8124" spans="1:10" x14ac:dyDescent="0.2">
      <c r="A8124">
        <v>64380</v>
      </c>
      <c r="B8124" s="1">
        <v>45581</v>
      </c>
      <c r="C8124" t="s">
        <v>10</v>
      </c>
      <c r="D8124" t="s">
        <v>11</v>
      </c>
      <c r="E8124" t="s">
        <v>16</v>
      </c>
      <c r="F8124" s="2">
        <v>91.304347826086897</v>
      </c>
      <c r="G8124" s="2">
        <v>4.3478260869565197</v>
      </c>
      <c r="H8124" s="2">
        <v>13.043478260869501</v>
      </c>
      <c r="I8124" s="2">
        <v>86.956521739130395</v>
      </c>
      <c r="J8124">
        <v>99.999999999999901</v>
      </c>
    </row>
    <row r="8125" spans="1:10" x14ac:dyDescent="0.2">
      <c r="A8125">
        <v>64381</v>
      </c>
      <c r="B8125" s="1">
        <v>45581</v>
      </c>
      <c r="C8125" t="s">
        <v>10</v>
      </c>
      <c r="D8125" t="s">
        <v>11</v>
      </c>
      <c r="E8125" t="s">
        <v>1692</v>
      </c>
      <c r="F8125" s="2">
        <v>114.782608695652</v>
      </c>
      <c r="G8125" s="2">
        <v>1.7391304347826</v>
      </c>
      <c r="H8125" s="2">
        <v>16.956521739130402</v>
      </c>
      <c r="I8125" s="2">
        <v>113.04347826086899</v>
      </c>
      <c r="J8125">
        <v>130</v>
      </c>
    </row>
    <row r="8126" spans="1:10" x14ac:dyDescent="0.2">
      <c r="A8126">
        <v>64382</v>
      </c>
      <c r="B8126" s="1">
        <v>45581</v>
      </c>
      <c r="C8126" t="s">
        <v>10</v>
      </c>
      <c r="D8126" t="s">
        <v>11</v>
      </c>
      <c r="E8126" t="s">
        <v>16</v>
      </c>
      <c r="F8126" s="2">
        <v>2420.8695652173901</v>
      </c>
      <c r="G8126" s="2">
        <v>116.521739130434</v>
      </c>
      <c r="H8126" s="2">
        <v>345.65217391304299</v>
      </c>
      <c r="I8126" s="2">
        <v>2304.3478260869501</v>
      </c>
      <c r="J8126">
        <v>2650</v>
      </c>
    </row>
    <row r="8127" spans="1:10" x14ac:dyDescent="0.2">
      <c r="A8127">
        <v>64383</v>
      </c>
      <c r="B8127" s="1">
        <v>45581</v>
      </c>
      <c r="C8127" t="s">
        <v>10</v>
      </c>
      <c r="D8127" t="s">
        <v>11</v>
      </c>
      <c r="E8127" t="s">
        <v>271</v>
      </c>
      <c r="F8127" s="2">
        <v>1318.26086956521</v>
      </c>
      <c r="G8127" s="2">
        <v>13.9130434782608</v>
      </c>
      <c r="H8127" s="2">
        <v>195.65217391304299</v>
      </c>
      <c r="I8127" s="2">
        <v>1304.3478260869499</v>
      </c>
      <c r="J8127">
        <v>1500</v>
      </c>
    </row>
    <row r="8128" spans="1:10" x14ac:dyDescent="0.2">
      <c r="A8128">
        <v>64384</v>
      </c>
      <c r="B8128" s="1">
        <v>45581</v>
      </c>
      <c r="C8128" t="s">
        <v>10</v>
      </c>
      <c r="D8128" t="s">
        <v>11</v>
      </c>
      <c r="E8128" t="s">
        <v>452</v>
      </c>
      <c r="F8128" s="2">
        <v>743.47826086956502</v>
      </c>
      <c r="G8128" s="2">
        <v>0</v>
      </c>
      <c r="H8128" s="2">
        <v>111.521739130434</v>
      </c>
      <c r="I8128" s="2">
        <v>743.47826086956502</v>
      </c>
      <c r="J8128">
        <v>855</v>
      </c>
    </row>
    <row r="8129" spans="1:10" x14ac:dyDescent="0.2">
      <c r="A8129">
        <v>64385</v>
      </c>
      <c r="B8129" s="1">
        <v>45581</v>
      </c>
      <c r="C8129" t="s">
        <v>10</v>
      </c>
      <c r="D8129" t="s">
        <v>11</v>
      </c>
      <c r="E8129" t="s">
        <v>1693</v>
      </c>
      <c r="F8129" s="2">
        <v>1447.8260869565199</v>
      </c>
      <c r="G8129" s="2">
        <v>0</v>
      </c>
      <c r="H8129" s="2">
        <v>217.173913043478</v>
      </c>
      <c r="I8129" s="2">
        <v>1447.8260869565199</v>
      </c>
      <c r="J8129">
        <v>1665</v>
      </c>
    </row>
    <row r="8130" spans="1:10" x14ac:dyDescent="0.2">
      <c r="A8130">
        <v>64386</v>
      </c>
      <c r="B8130" s="1">
        <v>45581</v>
      </c>
      <c r="C8130" t="s">
        <v>10</v>
      </c>
      <c r="D8130" t="s">
        <v>11</v>
      </c>
      <c r="E8130" t="s">
        <v>452</v>
      </c>
      <c r="F8130" s="2">
        <v>348.26086956521698</v>
      </c>
      <c r="G8130" s="2">
        <v>0.434782608695652</v>
      </c>
      <c r="H8130" s="2">
        <v>52.173913043478201</v>
      </c>
      <c r="I8130" s="2">
        <v>347.82608695652101</v>
      </c>
      <c r="J8130">
        <v>400</v>
      </c>
    </row>
    <row r="8131" spans="1:10" x14ac:dyDescent="0.2">
      <c r="A8131">
        <v>64387</v>
      </c>
      <c r="B8131" s="1">
        <v>45581</v>
      </c>
      <c r="C8131" t="s">
        <v>10</v>
      </c>
      <c r="D8131" t="s">
        <v>11</v>
      </c>
      <c r="E8131" t="s">
        <v>16</v>
      </c>
      <c r="F8131" s="2">
        <v>226.95652173913001</v>
      </c>
      <c r="G8131" s="2">
        <v>9.5652173913043406</v>
      </c>
      <c r="H8131" s="2">
        <v>32.6086956521739</v>
      </c>
      <c r="I8131" s="2">
        <v>217.39130434782601</v>
      </c>
      <c r="J8131">
        <v>250</v>
      </c>
    </row>
    <row r="8132" spans="1:10" x14ac:dyDescent="0.2">
      <c r="A8132">
        <v>64388</v>
      </c>
      <c r="B8132" s="1">
        <v>45581</v>
      </c>
      <c r="C8132" t="s">
        <v>10</v>
      </c>
      <c r="D8132" t="s">
        <v>11</v>
      </c>
      <c r="E8132" t="s">
        <v>1694</v>
      </c>
      <c r="F8132" s="2">
        <v>208.695652173913</v>
      </c>
      <c r="G8132" s="2">
        <v>0</v>
      </c>
      <c r="H8132" s="2">
        <v>31.3043478260869</v>
      </c>
      <c r="I8132" s="2">
        <v>208.695652173913</v>
      </c>
      <c r="J8132">
        <v>240</v>
      </c>
    </row>
    <row r="8133" spans="1:10" x14ac:dyDescent="0.2">
      <c r="A8133">
        <v>64389</v>
      </c>
      <c r="B8133" s="1">
        <v>45581</v>
      </c>
      <c r="C8133" t="s">
        <v>10</v>
      </c>
      <c r="D8133" t="s">
        <v>11</v>
      </c>
      <c r="E8133" t="s">
        <v>226</v>
      </c>
      <c r="F8133" s="2">
        <v>869.56521739130403</v>
      </c>
      <c r="G8133" s="2">
        <v>0</v>
      </c>
      <c r="H8133" s="2">
        <v>130.434782608695</v>
      </c>
      <c r="I8133" s="2">
        <v>869.56521739130403</v>
      </c>
      <c r="J8133">
        <v>1000</v>
      </c>
    </row>
    <row r="8134" spans="1:10" x14ac:dyDescent="0.2">
      <c r="A8134">
        <v>64390</v>
      </c>
      <c r="B8134" s="1">
        <v>45581</v>
      </c>
      <c r="C8134" t="s">
        <v>10</v>
      </c>
      <c r="D8134" t="s">
        <v>11</v>
      </c>
      <c r="E8134" t="s">
        <v>16</v>
      </c>
      <c r="F8134" s="2">
        <v>70.260869565217305</v>
      </c>
      <c r="G8134" s="2">
        <v>0.69565217391304301</v>
      </c>
      <c r="H8134" s="2">
        <v>10.434782608695601</v>
      </c>
      <c r="I8134" s="2">
        <v>69.565217391304301</v>
      </c>
      <c r="J8134">
        <v>80</v>
      </c>
    </row>
    <row r="8135" spans="1:10" x14ac:dyDescent="0.2">
      <c r="A8135">
        <v>64391</v>
      </c>
      <c r="B8135" s="1">
        <v>45581</v>
      </c>
      <c r="C8135" t="s">
        <v>10</v>
      </c>
      <c r="D8135" t="s">
        <v>11</v>
      </c>
      <c r="E8135" t="s">
        <v>16</v>
      </c>
      <c r="F8135" s="2">
        <v>13.043478260869501</v>
      </c>
      <c r="G8135" s="2">
        <v>0</v>
      </c>
      <c r="H8135" s="2">
        <v>1.9565217391304299</v>
      </c>
      <c r="I8135" s="2">
        <v>13.043478260869501</v>
      </c>
      <c r="J8135">
        <v>15</v>
      </c>
    </row>
    <row r="8136" spans="1:10" x14ac:dyDescent="0.2">
      <c r="A8136">
        <v>64392</v>
      </c>
      <c r="B8136" s="1">
        <v>45581</v>
      </c>
      <c r="C8136" t="s">
        <v>10</v>
      </c>
      <c r="D8136" t="s">
        <v>11</v>
      </c>
      <c r="E8136" t="s">
        <v>16</v>
      </c>
      <c r="F8136" s="2">
        <v>100.869565217391</v>
      </c>
      <c r="G8136" s="2">
        <v>5.2173913043478199</v>
      </c>
      <c r="H8136" s="2">
        <v>14.3478260869565</v>
      </c>
      <c r="I8136" s="2">
        <v>95.652173913043399</v>
      </c>
      <c r="J8136">
        <v>110</v>
      </c>
    </row>
    <row r="8137" spans="1:10" x14ac:dyDescent="0.2">
      <c r="A8137">
        <v>64393</v>
      </c>
      <c r="B8137" s="1">
        <v>45581</v>
      </c>
      <c r="C8137" t="s">
        <v>10</v>
      </c>
      <c r="D8137" t="s">
        <v>11</v>
      </c>
      <c r="E8137" t="s">
        <v>131</v>
      </c>
      <c r="F8137" s="2">
        <v>34.782608695652101</v>
      </c>
      <c r="G8137" s="2">
        <v>0</v>
      </c>
      <c r="H8137" s="2">
        <v>5.2173913043478199</v>
      </c>
      <c r="I8137" s="2">
        <v>34.782608695652101</v>
      </c>
      <c r="J8137">
        <v>40</v>
      </c>
    </row>
    <row r="8138" spans="1:10" x14ac:dyDescent="0.2">
      <c r="A8138">
        <v>64394</v>
      </c>
      <c r="B8138" s="1">
        <v>45581</v>
      </c>
      <c r="C8138" t="s">
        <v>10</v>
      </c>
      <c r="D8138" t="s">
        <v>11</v>
      </c>
      <c r="E8138" t="s">
        <v>172</v>
      </c>
      <c r="F8138" s="2">
        <v>3645.1304347825999</v>
      </c>
      <c r="G8138" s="2">
        <v>1.6521739130434701</v>
      </c>
      <c r="H8138" s="2">
        <v>546.52173913043396</v>
      </c>
      <c r="I8138" s="2">
        <v>3643.47826086956</v>
      </c>
      <c r="J8138">
        <v>4190</v>
      </c>
    </row>
    <row r="8139" spans="1:10" x14ac:dyDescent="0.2">
      <c r="A8139">
        <v>64395</v>
      </c>
      <c r="B8139" s="1">
        <v>45581</v>
      </c>
      <c r="C8139" t="s">
        <v>10</v>
      </c>
      <c r="D8139" t="s">
        <v>11</v>
      </c>
      <c r="E8139" t="s">
        <v>16</v>
      </c>
      <c r="F8139" s="2">
        <v>452.17391304347802</v>
      </c>
      <c r="G8139" s="2">
        <v>0</v>
      </c>
      <c r="H8139" s="2">
        <v>67.826086956521706</v>
      </c>
      <c r="I8139" s="2">
        <v>452.17391304347802</v>
      </c>
      <c r="J8139">
        <v>520</v>
      </c>
    </row>
    <row r="8140" spans="1:10" x14ac:dyDescent="0.2">
      <c r="A8140">
        <v>64396</v>
      </c>
      <c r="B8140" s="1">
        <v>45581</v>
      </c>
      <c r="C8140" t="s">
        <v>10</v>
      </c>
      <c r="D8140" t="s">
        <v>11</v>
      </c>
      <c r="E8140" t="s">
        <v>49</v>
      </c>
      <c r="F8140" s="2">
        <v>304.34782608695599</v>
      </c>
      <c r="G8140" s="2">
        <v>0</v>
      </c>
      <c r="H8140" s="2">
        <v>45.652173913043399</v>
      </c>
      <c r="I8140" s="2">
        <v>304.34782608695599</v>
      </c>
      <c r="J8140">
        <v>350</v>
      </c>
    </row>
    <row r="8141" spans="1:10" x14ac:dyDescent="0.2">
      <c r="A8141">
        <v>64397</v>
      </c>
      <c r="B8141" s="1">
        <v>45582</v>
      </c>
      <c r="C8141" t="s">
        <v>10</v>
      </c>
      <c r="D8141" t="s">
        <v>11</v>
      </c>
      <c r="E8141" t="s">
        <v>1684</v>
      </c>
      <c r="F8141" s="2">
        <v>939.13043478260795</v>
      </c>
      <c r="G8141" s="2">
        <v>0</v>
      </c>
      <c r="H8141" s="2">
        <v>140.869565217391</v>
      </c>
      <c r="I8141" s="2">
        <v>939.13043478260795</v>
      </c>
      <c r="J8141">
        <v>1080</v>
      </c>
    </row>
    <row r="8142" spans="1:10" x14ac:dyDescent="0.2">
      <c r="A8142">
        <v>64398</v>
      </c>
      <c r="B8142" s="1">
        <v>45582</v>
      </c>
      <c r="C8142" t="s">
        <v>10</v>
      </c>
      <c r="D8142" t="s">
        <v>11</v>
      </c>
      <c r="E8142" t="s">
        <v>16</v>
      </c>
      <c r="F8142" s="2">
        <v>353.04347826086899</v>
      </c>
      <c r="G8142" s="2">
        <v>5.2173913043478199</v>
      </c>
      <c r="H8142" s="2">
        <v>52.173913043478201</v>
      </c>
      <c r="I8142" s="2">
        <v>347.82608695652101</v>
      </c>
      <c r="J8142">
        <v>400</v>
      </c>
    </row>
    <row r="8143" spans="1:10" x14ac:dyDescent="0.2">
      <c r="A8143">
        <v>64399</v>
      </c>
      <c r="B8143" s="1">
        <v>45582</v>
      </c>
      <c r="C8143" t="s">
        <v>10</v>
      </c>
      <c r="D8143" t="s">
        <v>11</v>
      </c>
      <c r="E8143" t="s">
        <v>514</v>
      </c>
      <c r="F8143" s="2">
        <v>925.21739130434696</v>
      </c>
      <c r="G8143" s="2">
        <v>3.4782608695652102</v>
      </c>
      <c r="H8143" s="2">
        <v>138.26086956521701</v>
      </c>
      <c r="I8143" s="2">
        <v>921.73913043478206</v>
      </c>
      <c r="J8143">
        <v>1059.99999999999</v>
      </c>
    </row>
    <row r="8144" spans="1:10" x14ac:dyDescent="0.2">
      <c r="A8144">
        <v>64400</v>
      </c>
      <c r="B8144" s="1">
        <v>45582</v>
      </c>
      <c r="C8144" t="s">
        <v>10</v>
      </c>
      <c r="D8144" t="s">
        <v>11</v>
      </c>
      <c r="E8144" t="s">
        <v>16</v>
      </c>
      <c r="F8144" s="2">
        <v>747.82608695652095</v>
      </c>
      <c r="G8144" s="2">
        <v>0</v>
      </c>
      <c r="H8144" s="2">
        <v>112.173913043478</v>
      </c>
      <c r="I8144" s="2">
        <v>747.82608695652095</v>
      </c>
      <c r="J8144">
        <v>860</v>
      </c>
    </row>
    <row r="8145" spans="1:10" x14ac:dyDescent="0.2">
      <c r="A8145">
        <v>64401</v>
      </c>
      <c r="B8145" s="1">
        <v>45582</v>
      </c>
      <c r="C8145" t="s">
        <v>10</v>
      </c>
      <c r="D8145" t="s">
        <v>11</v>
      </c>
      <c r="E8145" t="s">
        <v>16</v>
      </c>
      <c r="F8145" s="2">
        <v>13.043478260869501</v>
      </c>
      <c r="G8145" s="2">
        <v>0</v>
      </c>
      <c r="H8145" s="2">
        <v>1.9565217391304299</v>
      </c>
      <c r="I8145" s="2">
        <v>13.043478260869501</v>
      </c>
      <c r="J8145">
        <v>15</v>
      </c>
    </row>
    <row r="8146" spans="1:10" x14ac:dyDescent="0.2">
      <c r="A8146">
        <v>64402</v>
      </c>
      <c r="B8146" s="1">
        <v>45582</v>
      </c>
      <c r="C8146" t="s">
        <v>10</v>
      </c>
      <c r="D8146" t="s">
        <v>11</v>
      </c>
      <c r="E8146" t="s">
        <v>475</v>
      </c>
      <c r="F8146" s="2">
        <v>126.086956521739</v>
      </c>
      <c r="G8146" s="2">
        <v>0</v>
      </c>
      <c r="H8146" s="2">
        <v>18.9130434782608</v>
      </c>
      <c r="I8146" s="2">
        <v>126.086956521739</v>
      </c>
      <c r="J8146">
        <v>145</v>
      </c>
    </row>
    <row r="8147" spans="1:10" x14ac:dyDescent="0.2">
      <c r="A8147">
        <v>64403</v>
      </c>
      <c r="B8147" s="1">
        <v>45582</v>
      </c>
      <c r="C8147" t="s">
        <v>10</v>
      </c>
      <c r="D8147" t="s">
        <v>11</v>
      </c>
      <c r="E8147" t="s">
        <v>482</v>
      </c>
      <c r="F8147" s="2">
        <v>69.565217391304301</v>
      </c>
      <c r="G8147" s="2">
        <v>0</v>
      </c>
      <c r="H8147" s="2">
        <v>10.434782608695601</v>
      </c>
      <c r="I8147" s="2">
        <v>69.565217391304301</v>
      </c>
      <c r="J8147">
        <v>80</v>
      </c>
    </row>
    <row r="8148" spans="1:10" x14ac:dyDescent="0.2">
      <c r="A8148">
        <v>64404</v>
      </c>
      <c r="B8148" s="1">
        <v>45582</v>
      </c>
      <c r="C8148" t="s">
        <v>10</v>
      </c>
      <c r="D8148" t="s">
        <v>11</v>
      </c>
      <c r="E8148" t="s">
        <v>16</v>
      </c>
      <c r="F8148" s="2">
        <v>339.13043478260801</v>
      </c>
      <c r="G8148" s="2">
        <v>8.6956521739130395</v>
      </c>
      <c r="H8148" s="2">
        <v>49.565217391304301</v>
      </c>
      <c r="I8148" s="2">
        <v>330.434782608695</v>
      </c>
      <c r="J8148">
        <v>380</v>
      </c>
    </row>
    <row r="8149" spans="1:10" x14ac:dyDescent="0.2">
      <c r="A8149">
        <v>64405</v>
      </c>
      <c r="B8149" s="1">
        <v>45582</v>
      </c>
      <c r="C8149" t="s">
        <v>10</v>
      </c>
      <c r="D8149" t="s">
        <v>11</v>
      </c>
      <c r="E8149" t="s">
        <v>16</v>
      </c>
      <c r="F8149" s="2">
        <v>325.21739130434702</v>
      </c>
      <c r="G8149" s="2">
        <v>16.5217391304347</v>
      </c>
      <c r="H8149" s="2">
        <v>46.304347826086897</v>
      </c>
      <c r="I8149" s="2">
        <v>308.695652173913</v>
      </c>
      <c r="J8149">
        <v>355</v>
      </c>
    </row>
    <row r="8150" spans="1:10" x14ac:dyDescent="0.2">
      <c r="A8150">
        <v>64406</v>
      </c>
      <c r="B8150" s="1">
        <v>45582</v>
      </c>
      <c r="C8150" t="s">
        <v>10</v>
      </c>
      <c r="D8150" t="s">
        <v>11</v>
      </c>
      <c r="E8150" t="s">
        <v>16</v>
      </c>
      <c r="F8150" s="2">
        <v>1156.52173913043</v>
      </c>
      <c r="G8150" s="2">
        <v>0</v>
      </c>
      <c r="H8150" s="2">
        <v>173.47826086956499</v>
      </c>
      <c r="I8150" s="2">
        <v>1156.52173913043</v>
      </c>
      <c r="J8150">
        <v>1330</v>
      </c>
    </row>
    <row r="8151" spans="1:10" x14ac:dyDescent="0.2">
      <c r="A8151">
        <v>64407</v>
      </c>
      <c r="B8151" s="1">
        <v>45582</v>
      </c>
      <c r="C8151" t="s">
        <v>10</v>
      </c>
      <c r="D8151" t="s">
        <v>11</v>
      </c>
      <c r="E8151" t="s">
        <v>185</v>
      </c>
      <c r="F8151" s="2">
        <v>224.34782608695599</v>
      </c>
      <c r="G8151" s="2">
        <v>15.6521739130434</v>
      </c>
      <c r="H8151" s="2">
        <v>31.3043478260869</v>
      </c>
      <c r="I8151" s="2">
        <v>208.695652173913</v>
      </c>
      <c r="J8151">
        <v>240</v>
      </c>
    </row>
    <row r="8152" spans="1:10" x14ac:dyDescent="0.2">
      <c r="A8152">
        <v>64408</v>
      </c>
      <c r="B8152" s="1">
        <v>45582</v>
      </c>
      <c r="C8152" t="s">
        <v>10</v>
      </c>
      <c r="D8152" t="s">
        <v>11</v>
      </c>
      <c r="E8152" t="s">
        <v>1695</v>
      </c>
      <c r="F8152" s="2">
        <v>302.60869565217303</v>
      </c>
      <c r="G8152" s="2">
        <v>6.9565217391304301</v>
      </c>
      <c r="H8152" s="2">
        <v>44.347826086956502</v>
      </c>
      <c r="I8152" s="2">
        <v>295.65217391304299</v>
      </c>
      <c r="J8152">
        <v>340</v>
      </c>
    </row>
    <row r="8153" spans="1:10" x14ac:dyDescent="0.2">
      <c r="A8153">
        <v>64409</v>
      </c>
      <c r="B8153" s="1">
        <v>45582</v>
      </c>
      <c r="C8153" t="s">
        <v>10</v>
      </c>
      <c r="D8153" t="s">
        <v>11</v>
      </c>
      <c r="E8153" t="s">
        <v>16</v>
      </c>
      <c r="F8153" s="2">
        <v>201.739130434782</v>
      </c>
      <c r="G8153" s="2">
        <v>1.7391304347826</v>
      </c>
      <c r="H8153" s="2">
        <v>30</v>
      </c>
      <c r="I8153" s="2">
        <v>200</v>
      </c>
      <c r="J8153">
        <v>230</v>
      </c>
    </row>
    <row r="8154" spans="1:10" x14ac:dyDescent="0.2">
      <c r="A8154">
        <v>64410</v>
      </c>
      <c r="B8154" s="1">
        <v>45582</v>
      </c>
      <c r="C8154" t="s">
        <v>10</v>
      </c>
      <c r="D8154" t="s">
        <v>11</v>
      </c>
      <c r="E8154" t="s">
        <v>1685</v>
      </c>
      <c r="F8154" s="2">
        <v>14.782608695652099</v>
      </c>
      <c r="G8154" s="2">
        <v>0</v>
      </c>
      <c r="H8154" s="2">
        <v>2.2173913043478199</v>
      </c>
      <c r="I8154" s="2">
        <v>14.782608695652099</v>
      </c>
      <c r="J8154">
        <v>17</v>
      </c>
    </row>
    <row r="8155" spans="1:10" x14ac:dyDescent="0.2">
      <c r="A8155">
        <v>64411</v>
      </c>
      <c r="B8155" s="1">
        <v>45582</v>
      </c>
      <c r="C8155" t="s">
        <v>10</v>
      </c>
      <c r="D8155" t="s">
        <v>11</v>
      </c>
      <c r="E8155" t="s">
        <v>16</v>
      </c>
      <c r="F8155" s="2">
        <v>573.91304347825997</v>
      </c>
      <c r="G8155" s="2">
        <v>8.6956521739130395</v>
      </c>
      <c r="H8155" s="2">
        <v>84.782608695652101</v>
      </c>
      <c r="I8155" s="2">
        <v>565.21739130434696</v>
      </c>
      <c r="J8155">
        <v>650</v>
      </c>
    </row>
    <row r="8156" spans="1:10" x14ac:dyDescent="0.2">
      <c r="A8156">
        <v>64412</v>
      </c>
      <c r="B8156" s="1">
        <v>45582</v>
      </c>
      <c r="C8156" t="s">
        <v>10</v>
      </c>
      <c r="D8156" t="s">
        <v>11</v>
      </c>
      <c r="E8156" t="s">
        <v>235</v>
      </c>
      <c r="F8156" s="2">
        <v>37.826086956521699</v>
      </c>
      <c r="G8156" s="2">
        <v>0.434782608695652</v>
      </c>
      <c r="H8156" s="2">
        <v>5.6086956521739104</v>
      </c>
      <c r="I8156" s="2">
        <v>37.391304347826001</v>
      </c>
      <c r="J8156">
        <v>43</v>
      </c>
    </row>
    <row r="8157" spans="1:10" x14ac:dyDescent="0.2">
      <c r="A8157">
        <v>64413</v>
      </c>
      <c r="B8157" s="1">
        <v>45582</v>
      </c>
      <c r="C8157" t="s">
        <v>10</v>
      </c>
      <c r="D8157" t="s">
        <v>11</v>
      </c>
      <c r="E8157" t="s">
        <v>16</v>
      </c>
      <c r="F8157" s="2">
        <v>191.304347826086</v>
      </c>
      <c r="G8157" s="2">
        <v>0</v>
      </c>
      <c r="H8157" s="2">
        <v>28.695652173913</v>
      </c>
      <c r="I8157" s="2">
        <v>191.304347826086</v>
      </c>
      <c r="J8157">
        <v>220</v>
      </c>
    </row>
    <row r="8158" spans="1:10" x14ac:dyDescent="0.2">
      <c r="A8158">
        <v>64414</v>
      </c>
      <c r="B8158" s="1">
        <v>45582</v>
      </c>
      <c r="C8158" t="s">
        <v>10</v>
      </c>
      <c r="D8158" t="s">
        <v>11</v>
      </c>
      <c r="E8158" t="s">
        <v>178</v>
      </c>
      <c r="F8158" s="2">
        <v>695.65217391304304</v>
      </c>
      <c r="G8158" s="2">
        <v>0</v>
      </c>
      <c r="H8158" s="2">
        <v>104.347826086956</v>
      </c>
      <c r="I8158" s="2">
        <v>695.65217391304304</v>
      </c>
      <c r="J8158">
        <v>800</v>
      </c>
    </row>
    <row r="8159" spans="1:10" x14ac:dyDescent="0.2">
      <c r="A8159">
        <v>64415</v>
      </c>
      <c r="B8159" s="1">
        <v>45582</v>
      </c>
      <c r="C8159" t="s">
        <v>27</v>
      </c>
      <c r="D8159" t="s">
        <v>11</v>
      </c>
      <c r="E8159" t="s">
        <v>179</v>
      </c>
      <c r="F8159" s="2">
        <v>4950</v>
      </c>
      <c r="G8159" s="2">
        <v>2.1739130434782599</v>
      </c>
      <c r="H8159" s="2">
        <v>742.17391304347802</v>
      </c>
      <c r="I8159" s="2">
        <v>4947.8260869565202</v>
      </c>
      <c r="J8159">
        <v>5689.99999999999</v>
      </c>
    </row>
    <row r="8160" spans="1:10" x14ac:dyDescent="0.2">
      <c r="A8160">
        <v>64416</v>
      </c>
      <c r="B8160" s="1">
        <v>45584</v>
      </c>
      <c r="C8160" t="s">
        <v>10</v>
      </c>
      <c r="D8160" t="s">
        <v>11</v>
      </c>
      <c r="E8160" t="s">
        <v>156</v>
      </c>
      <c r="F8160" s="2">
        <v>231.304347826086</v>
      </c>
      <c r="G8160" s="2">
        <v>0.86956521739130399</v>
      </c>
      <c r="H8160" s="2">
        <v>34.565217391304301</v>
      </c>
      <c r="I8160" s="2">
        <v>230.434782608695</v>
      </c>
      <c r="J8160">
        <v>265</v>
      </c>
    </row>
    <row r="8161" spans="1:10" x14ac:dyDescent="0.2">
      <c r="A8161">
        <v>64417</v>
      </c>
      <c r="B8161" s="1">
        <v>45584</v>
      </c>
      <c r="C8161" t="s">
        <v>10</v>
      </c>
      <c r="D8161" t="s">
        <v>11</v>
      </c>
      <c r="E8161" t="s">
        <v>521</v>
      </c>
      <c r="F8161" s="2">
        <v>630.43478260869495</v>
      </c>
      <c r="G8161" s="2">
        <v>0</v>
      </c>
      <c r="H8161" s="2">
        <v>94.565217391304301</v>
      </c>
      <c r="I8161" s="2">
        <v>630.43478260869495</v>
      </c>
      <c r="J8161">
        <v>725</v>
      </c>
    </row>
    <row r="8162" spans="1:10" x14ac:dyDescent="0.2">
      <c r="A8162">
        <v>64418</v>
      </c>
      <c r="B8162" s="1">
        <v>45584</v>
      </c>
      <c r="C8162" t="s">
        <v>10</v>
      </c>
      <c r="D8162" t="s">
        <v>11</v>
      </c>
      <c r="E8162" t="s">
        <v>16</v>
      </c>
      <c r="F8162" s="2">
        <v>252.173913043478</v>
      </c>
      <c r="G8162" s="2">
        <v>0</v>
      </c>
      <c r="H8162" s="2">
        <v>37.826086956521699</v>
      </c>
      <c r="I8162" s="2">
        <v>252.173913043478</v>
      </c>
      <c r="J8162">
        <v>290</v>
      </c>
    </row>
    <row r="8163" spans="1:10" x14ac:dyDescent="0.2">
      <c r="A8163">
        <v>64419</v>
      </c>
      <c r="B8163" s="1">
        <v>45584</v>
      </c>
      <c r="C8163" t="s">
        <v>10</v>
      </c>
      <c r="D8163" t="s">
        <v>11</v>
      </c>
      <c r="E8163" t="s">
        <v>273</v>
      </c>
      <c r="F8163" s="2">
        <v>260.86956521739103</v>
      </c>
      <c r="G8163" s="2">
        <v>0</v>
      </c>
      <c r="H8163" s="2">
        <v>39.130434782608603</v>
      </c>
      <c r="I8163" s="2">
        <v>260.86956521739103</v>
      </c>
      <c r="J8163">
        <v>300</v>
      </c>
    </row>
    <row r="8164" spans="1:10" x14ac:dyDescent="0.2">
      <c r="A8164">
        <v>64420</v>
      </c>
      <c r="B8164" s="1">
        <v>45584</v>
      </c>
      <c r="C8164" t="s">
        <v>10</v>
      </c>
      <c r="D8164" t="s">
        <v>11</v>
      </c>
      <c r="E8164" t="s">
        <v>1091</v>
      </c>
      <c r="F8164" s="2">
        <v>17.391304347826001</v>
      </c>
      <c r="G8164" s="2">
        <v>0</v>
      </c>
      <c r="H8164" s="2">
        <v>2.60869565217391</v>
      </c>
      <c r="I8164" s="2">
        <v>17.391304347826001</v>
      </c>
      <c r="J8164">
        <v>20</v>
      </c>
    </row>
    <row r="8165" spans="1:10" x14ac:dyDescent="0.2">
      <c r="A8165">
        <v>64421</v>
      </c>
      <c r="B8165" s="1">
        <v>45584</v>
      </c>
      <c r="C8165" t="s">
        <v>10</v>
      </c>
      <c r="D8165" t="s">
        <v>11</v>
      </c>
      <c r="E8165" t="s">
        <v>16</v>
      </c>
      <c r="F8165" s="2">
        <v>86.956521739130395</v>
      </c>
      <c r="G8165" s="2">
        <v>0</v>
      </c>
      <c r="H8165" s="2">
        <v>13.043478260869501</v>
      </c>
      <c r="I8165" s="2">
        <v>86.956521739130395</v>
      </c>
      <c r="J8165">
        <v>100</v>
      </c>
    </row>
    <row r="8166" spans="1:10" x14ac:dyDescent="0.2">
      <c r="A8166">
        <v>64422</v>
      </c>
      <c r="B8166" s="1">
        <v>45584</v>
      </c>
      <c r="C8166" t="s">
        <v>10</v>
      </c>
      <c r="D8166" t="s">
        <v>11</v>
      </c>
      <c r="E8166" t="s">
        <v>16</v>
      </c>
      <c r="F8166" s="2">
        <v>13.043478260869501</v>
      </c>
      <c r="G8166" s="2">
        <v>0</v>
      </c>
      <c r="H8166" s="2">
        <v>1.9565217391304299</v>
      </c>
      <c r="I8166" s="2">
        <v>13.043478260869501</v>
      </c>
      <c r="J8166">
        <v>15</v>
      </c>
    </row>
    <row r="8167" spans="1:10" x14ac:dyDescent="0.2">
      <c r="A8167">
        <v>64423</v>
      </c>
      <c r="B8167" s="1">
        <v>45584</v>
      </c>
      <c r="C8167" t="s">
        <v>10</v>
      </c>
      <c r="D8167" t="s">
        <v>11</v>
      </c>
      <c r="E8167" t="s">
        <v>16</v>
      </c>
      <c r="F8167" s="2">
        <v>523.47826086956502</v>
      </c>
      <c r="G8167" s="2">
        <v>1.7391304347826</v>
      </c>
      <c r="H8167" s="2">
        <v>78.260869565217305</v>
      </c>
      <c r="I8167" s="2">
        <v>521.73913043478206</v>
      </c>
      <c r="J8167">
        <v>600</v>
      </c>
    </row>
    <row r="8168" spans="1:10" x14ac:dyDescent="0.2">
      <c r="A8168">
        <v>64424</v>
      </c>
      <c r="B8168" s="1">
        <v>45584</v>
      </c>
      <c r="C8168" t="s">
        <v>10</v>
      </c>
      <c r="D8168" t="s">
        <v>11</v>
      </c>
      <c r="E8168" t="s">
        <v>1151</v>
      </c>
      <c r="F8168" s="2">
        <v>229.565217391304</v>
      </c>
      <c r="G8168" s="2">
        <v>3.4782608695652102</v>
      </c>
      <c r="H8168" s="2">
        <v>33.913043478260803</v>
      </c>
      <c r="I8168" s="2">
        <v>226.08695652173901</v>
      </c>
      <c r="J8168">
        <v>260</v>
      </c>
    </row>
    <row r="8169" spans="1:10" x14ac:dyDescent="0.2">
      <c r="A8169">
        <v>64425</v>
      </c>
      <c r="B8169" s="1">
        <v>45584</v>
      </c>
      <c r="C8169" t="s">
        <v>10</v>
      </c>
      <c r="D8169" t="s">
        <v>11</v>
      </c>
      <c r="E8169" t="s">
        <v>1696</v>
      </c>
      <c r="F8169" s="2">
        <v>278.26086956521698</v>
      </c>
      <c r="G8169" s="2">
        <v>0</v>
      </c>
      <c r="H8169" s="2">
        <v>41.739130434782602</v>
      </c>
      <c r="I8169" s="2">
        <v>278.26086956521698</v>
      </c>
      <c r="J8169">
        <v>320</v>
      </c>
    </row>
    <row r="8170" spans="1:10" x14ac:dyDescent="0.2">
      <c r="A8170">
        <v>64426</v>
      </c>
      <c r="B8170" s="1">
        <v>45584</v>
      </c>
      <c r="C8170" t="s">
        <v>10</v>
      </c>
      <c r="D8170" t="s">
        <v>11</v>
      </c>
      <c r="E8170" t="s">
        <v>1696</v>
      </c>
      <c r="F8170" s="2">
        <v>278.26086956521698</v>
      </c>
      <c r="G8170" s="2">
        <v>0</v>
      </c>
      <c r="H8170" s="2">
        <v>41.739130434782602</v>
      </c>
      <c r="I8170" s="2">
        <v>278.26086956521698</v>
      </c>
      <c r="J8170">
        <v>320</v>
      </c>
    </row>
    <row r="8171" spans="1:10" x14ac:dyDescent="0.2">
      <c r="A8171">
        <v>64427</v>
      </c>
      <c r="B8171" s="1">
        <v>45584</v>
      </c>
      <c r="C8171" t="s">
        <v>10</v>
      </c>
      <c r="D8171" t="s">
        <v>11</v>
      </c>
      <c r="E8171" t="s">
        <v>1697</v>
      </c>
      <c r="F8171" s="2">
        <v>25.2173913043478</v>
      </c>
      <c r="G8171" s="2">
        <v>0</v>
      </c>
      <c r="H8171" s="2">
        <v>3.7826086956521698</v>
      </c>
      <c r="I8171" s="2">
        <v>25.2173913043478</v>
      </c>
      <c r="J8171">
        <v>29</v>
      </c>
    </row>
    <row r="8172" spans="1:10" x14ac:dyDescent="0.2">
      <c r="A8172">
        <v>64428</v>
      </c>
      <c r="B8172" s="1">
        <v>45584</v>
      </c>
      <c r="C8172" t="s">
        <v>27</v>
      </c>
      <c r="D8172" t="s">
        <v>11</v>
      </c>
      <c r="E8172" t="s">
        <v>179</v>
      </c>
      <c r="F8172" s="2">
        <v>3450</v>
      </c>
      <c r="G8172" s="2">
        <v>2.1739130434782599</v>
      </c>
      <c r="H8172" s="2">
        <v>517.17391304347802</v>
      </c>
      <c r="I8172" s="2">
        <v>3447.8260869565202</v>
      </c>
      <c r="J8172">
        <v>3965</v>
      </c>
    </row>
    <row r="8173" spans="1:10" x14ac:dyDescent="0.2">
      <c r="A8173">
        <v>64429</v>
      </c>
      <c r="B8173" s="1">
        <v>45584</v>
      </c>
      <c r="C8173" t="s">
        <v>27</v>
      </c>
      <c r="D8173" t="s">
        <v>11</v>
      </c>
      <c r="E8173" t="s">
        <v>179</v>
      </c>
      <c r="F8173" s="2">
        <v>1800</v>
      </c>
      <c r="G8173" s="2">
        <v>0</v>
      </c>
      <c r="H8173" s="2">
        <v>270</v>
      </c>
      <c r="I8173" s="2">
        <v>1800</v>
      </c>
      <c r="J8173">
        <v>2070</v>
      </c>
    </row>
    <row r="8174" spans="1:10" x14ac:dyDescent="0.2">
      <c r="A8174">
        <v>64430</v>
      </c>
      <c r="B8174" s="1">
        <v>45584</v>
      </c>
      <c r="C8174" t="s">
        <v>10</v>
      </c>
      <c r="D8174" t="s">
        <v>11</v>
      </c>
      <c r="E8174" t="s">
        <v>16</v>
      </c>
      <c r="F8174" s="2">
        <v>301.30434782608597</v>
      </c>
      <c r="G8174" s="2">
        <v>5.6521739130434696</v>
      </c>
      <c r="H8174" s="2">
        <v>44.347826086956502</v>
      </c>
      <c r="I8174" s="2">
        <v>295.65217391304299</v>
      </c>
      <c r="J8174">
        <v>340</v>
      </c>
    </row>
    <row r="8175" spans="1:10" x14ac:dyDescent="0.2">
      <c r="A8175">
        <v>64431</v>
      </c>
      <c r="B8175" s="1">
        <v>45585</v>
      </c>
      <c r="C8175" t="s">
        <v>10</v>
      </c>
      <c r="D8175" t="s">
        <v>11</v>
      </c>
      <c r="E8175" t="s">
        <v>1698</v>
      </c>
      <c r="F8175" s="2">
        <v>386.08695652173901</v>
      </c>
      <c r="G8175" s="2">
        <v>3.4782608695652102</v>
      </c>
      <c r="H8175" s="2">
        <v>57.391304347826001</v>
      </c>
      <c r="I8175" s="2">
        <v>382.60869565217303</v>
      </c>
      <c r="J8175">
        <v>440</v>
      </c>
    </row>
    <row r="8176" spans="1:10" x14ac:dyDescent="0.2">
      <c r="A8176">
        <v>64432</v>
      </c>
      <c r="B8176" s="1">
        <v>45585</v>
      </c>
      <c r="C8176" t="s">
        <v>10</v>
      </c>
      <c r="D8176" t="s">
        <v>11</v>
      </c>
      <c r="E8176" t="s">
        <v>1699</v>
      </c>
      <c r="F8176" s="2">
        <v>219.13043478260801</v>
      </c>
      <c r="G8176" s="2">
        <v>0</v>
      </c>
      <c r="H8176" s="2">
        <v>32.869565217391298</v>
      </c>
      <c r="I8176" s="2">
        <v>219.13043478260801</v>
      </c>
      <c r="J8176">
        <v>252</v>
      </c>
    </row>
    <row r="8177" spans="1:10" x14ac:dyDescent="0.2">
      <c r="A8177">
        <v>64433</v>
      </c>
      <c r="B8177" s="1">
        <v>45585</v>
      </c>
      <c r="C8177" t="s">
        <v>10</v>
      </c>
      <c r="D8177" t="s">
        <v>11</v>
      </c>
      <c r="E8177" t="s">
        <v>16</v>
      </c>
      <c r="F8177" s="2">
        <v>478.26086956521698</v>
      </c>
      <c r="G8177" s="2">
        <v>0</v>
      </c>
      <c r="H8177" s="2">
        <v>71.739130434782595</v>
      </c>
      <c r="I8177" s="2">
        <v>478.26086956521698</v>
      </c>
      <c r="J8177">
        <v>550</v>
      </c>
    </row>
    <row r="8178" spans="1:10" x14ac:dyDescent="0.2">
      <c r="A8178">
        <v>64434</v>
      </c>
      <c r="B8178" s="1">
        <v>45585</v>
      </c>
      <c r="C8178" t="s">
        <v>10</v>
      </c>
      <c r="D8178" t="s">
        <v>11</v>
      </c>
      <c r="E8178" t="s">
        <v>784</v>
      </c>
      <c r="F8178" s="2">
        <v>60.869565217391298</v>
      </c>
      <c r="G8178" s="2">
        <v>0</v>
      </c>
      <c r="H8178" s="2">
        <v>9.13043478260869</v>
      </c>
      <c r="I8178" s="2">
        <v>60.869565217391298</v>
      </c>
      <c r="J8178">
        <v>70</v>
      </c>
    </row>
    <row r="8179" spans="1:10" x14ac:dyDescent="0.2">
      <c r="A8179">
        <v>64435</v>
      </c>
      <c r="B8179" s="1">
        <v>45585</v>
      </c>
      <c r="C8179" t="s">
        <v>10</v>
      </c>
      <c r="D8179" t="s">
        <v>11</v>
      </c>
      <c r="E8179" t="s">
        <v>452</v>
      </c>
      <c r="F8179" s="2">
        <v>1195.6521739130401</v>
      </c>
      <c r="G8179" s="2">
        <v>0</v>
      </c>
      <c r="H8179" s="2">
        <v>179.34782608695599</v>
      </c>
      <c r="I8179" s="2">
        <v>1195.6521739130401</v>
      </c>
      <c r="J8179">
        <v>1375</v>
      </c>
    </row>
    <row r="8180" spans="1:10" x14ac:dyDescent="0.2">
      <c r="A8180">
        <v>64436</v>
      </c>
      <c r="B8180" s="1">
        <v>45585</v>
      </c>
      <c r="C8180" t="s">
        <v>10</v>
      </c>
      <c r="D8180" t="s">
        <v>11</v>
      </c>
      <c r="E8180" t="s">
        <v>521</v>
      </c>
      <c r="F8180" s="2">
        <v>126.086956521739</v>
      </c>
      <c r="G8180" s="2">
        <v>0</v>
      </c>
      <c r="H8180" s="2">
        <v>18.9130434782608</v>
      </c>
      <c r="I8180" s="2">
        <v>126.086956521739</v>
      </c>
      <c r="J8180">
        <v>145</v>
      </c>
    </row>
    <row r="8181" spans="1:10" x14ac:dyDescent="0.2">
      <c r="A8181">
        <v>64437</v>
      </c>
      <c r="B8181" s="1">
        <v>45585</v>
      </c>
      <c r="C8181" t="s">
        <v>10</v>
      </c>
      <c r="D8181" t="s">
        <v>11</v>
      </c>
      <c r="E8181" t="s">
        <v>273</v>
      </c>
      <c r="F8181" s="2">
        <v>822.60869565217297</v>
      </c>
      <c r="G8181" s="2">
        <v>0.86956521739130399</v>
      </c>
      <c r="H8181" s="2">
        <v>123.26086956521701</v>
      </c>
      <c r="I8181" s="2">
        <v>821.73913043478206</v>
      </c>
      <c r="J8181">
        <v>945</v>
      </c>
    </row>
    <row r="8182" spans="1:10" x14ac:dyDescent="0.2">
      <c r="A8182">
        <v>64438</v>
      </c>
      <c r="B8182" s="1">
        <v>45585</v>
      </c>
      <c r="C8182" t="s">
        <v>10</v>
      </c>
      <c r="D8182" t="s">
        <v>11</v>
      </c>
      <c r="E8182" t="s">
        <v>16</v>
      </c>
      <c r="F8182" s="2">
        <v>25.2173913043478</v>
      </c>
      <c r="G8182" s="2">
        <v>0</v>
      </c>
      <c r="H8182" s="2">
        <v>3.7826086956521698</v>
      </c>
      <c r="I8182" s="2">
        <v>25.2173913043478</v>
      </c>
      <c r="J8182">
        <v>29</v>
      </c>
    </row>
    <row r="8183" spans="1:10" x14ac:dyDescent="0.2">
      <c r="A8183">
        <v>64439</v>
      </c>
      <c r="B8183" s="1">
        <v>45585</v>
      </c>
      <c r="C8183" t="s">
        <v>10</v>
      </c>
      <c r="D8183" t="s">
        <v>11</v>
      </c>
      <c r="E8183" t="s">
        <v>172</v>
      </c>
      <c r="F8183" s="2">
        <v>295.65217391304299</v>
      </c>
      <c r="G8183" s="2">
        <v>0</v>
      </c>
      <c r="H8183" s="2">
        <v>44.347826086956502</v>
      </c>
      <c r="I8183" s="2">
        <v>295.65217391304299</v>
      </c>
      <c r="J8183">
        <v>340</v>
      </c>
    </row>
    <row r="8184" spans="1:10" x14ac:dyDescent="0.2">
      <c r="A8184">
        <v>64440</v>
      </c>
      <c r="B8184" s="1">
        <v>45585</v>
      </c>
      <c r="C8184" t="s">
        <v>10</v>
      </c>
      <c r="D8184" t="s">
        <v>11</v>
      </c>
      <c r="E8184" t="s">
        <v>495</v>
      </c>
      <c r="F8184" s="2">
        <v>228.26086956521701</v>
      </c>
      <c r="G8184" s="2">
        <v>2.1739130434782599</v>
      </c>
      <c r="H8184" s="2">
        <v>33.913043478260803</v>
      </c>
      <c r="I8184" s="2">
        <v>226.08695652173901</v>
      </c>
      <c r="J8184">
        <v>259.99999999999898</v>
      </c>
    </row>
    <row r="8185" spans="1:10" x14ac:dyDescent="0.2">
      <c r="A8185">
        <v>64441</v>
      </c>
      <c r="B8185" s="1">
        <v>45585</v>
      </c>
      <c r="C8185" t="s">
        <v>10</v>
      </c>
      <c r="D8185" t="s">
        <v>11</v>
      </c>
      <c r="E8185" t="s">
        <v>193</v>
      </c>
      <c r="F8185" s="2">
        <v>175.65217391304299</v>
      </c>
      <c r="G8185" s="2">
        <v>1.7391304347826</v>
      </c>
      <c r="H8185" s="2">
        <v>26.086956521739101</v>
      </c>
      <c r="I8185" s="2">
        <v>173.91304347825999</v>
      </c>
      <c r="J8185">
        <v>200</v>
      </c>
    </row>
    <row r="8186" spans="1:10" x14ac:dyDescent="0.2">
      <c r="A8186">
        <v>64442</v>
      </c>
      <c r="B8186" s="1">
        <v>45585</v>
      </c>
      <c r="C8186" t="s">
        <v>10</v>
      </c>
      <c r="D8186" t="s">
        <v>11</v>
      </c>
      <c r="E8186" t="s">
        <v>68</v>
      </c>
      <c r="F8186" s="2">
        <v>709.56521739130403</v>
      </c>
      <c r="G8186" s="2">
        <v>0.852173913043478</v>
      </c>
      <c r="H8186" s="2">
        <v>106.306956521739</v>
      </c>
      <c r="I8186" s="2">
        <v>708.71304347826003</v>
      </c>
      <c r="J8186">
        <v>815.02</v>
      </c>
    </row>
    <row r="8187" spans="1:10" x14ac:dyDescent="0.2">
      <c r="A8187">
        <v>64443</v>
      </c>
      <c r="B8187" s="1">
        <v>45585</v>
      </c>
      <c r="C8187" t="s">
        <v>10</v>
      </c>
      <c r="D8187" t="s">
        <v>11</v>
      </c>
      <c r="E8187" t="s">
        <v>156</v>
      </c>
      <c r="F8187" s="2">
        <v>164.34782608695599</v>
      </c>
      <c r="G8187" s="2">
        <v>0</v>
      </c>
      <c r="H8187" s="2">
        <v>24.652173913043399</v>
      </c>
      <c r="I8187" s="2">
        <v>164.34782608695599</v>
      </c>
      <c r="J8187">
        <v>189</v>
      </c>
    </row>
    <row r="8188" spans="1:10" x14ac:dyDescent="0.2">
      <c r="A8188">
        <v>64444</v>
      </c>
      <c r="B8188" s="1">
        <v>45585</v>
      </c>
      <c r="C8188" t="s">
        <v>10</v>
      </c>
      <c r="D8188" t="s">
        <v>11</v>
      </c>
      <c r="E8188" t="s">
        <v>16</v>
      </c>
      <c r="F8188" s="2">
        <v>130.434782608695</v>
      </c>
      <c r="G8188" s="2">
        <v>0</v>
      </c>
      <c r="H8188" s="2">
        <v>19.565217391304301</v>
      </c>
      <c r="I8188" s="2">
        <v>130.434782608695</v>
      </c>
      <c r="J8188">
        <v>150</v>
      </c>
    </row>
    <row r="8189" spans="1:10" x14ac:dyDescent="0.2">
      <c r="A8189">
        <v>64445</v>
      </c>
      <c r="B8189" s="1">
        <v>45585</v>
      </c>
      <c r="C8189" t="s">
        <v>10</v>
      </c>
      <c r="D8189" t="s">
        <v>11</v>
      </c>
      <c r="E8189" t="s">
        <v>181</v>
      </c>
      <c r="F8189" s="2">
        <v>143.47826086956499</v>
      </c>
      <c r="G8189" s="2">
        <v>0</v>
      </c>
      <c r="H8189" s="2">
        <v>21.5217391304347</v>
      </c>
      <c r="I8189" s="2">
        <v>143.47826086956499</v>
      </c>
      <c r="J8189">
        <v>165</v>
      </c>
    </row>
    <row r="8190" spans="1:10" x14ac:dyDescent="0.2">
      <c r="A8190">
        <v>64446</v>
      </c>
      <c r="B8190" s="1">
        <v>45585</v>
      </c>
      <c r="C8190" t="s">
        <v>10</v>
      </c>
      <c r="D8190" t="s">
        <v>11</v>
      </c>
      <c r="E8190" t="s">
        <v>193</v>
      </c>
      <c r="F8190" s="2">
        <v>135.65217391304299</v>
      </c>
      <c r="G8190" s="2">
        <v>0.86956521739130399</v>
      </c>
      <c r="H8190" s="2">
        <v>20.2173913043478</v>
      </c>
      <c r="I8190" s="2">
        <v>134.78260869565199</v>
      </c>
      <c r="J8190">
        <v>155</v>
      </c>
    </row>
    <row r="8191" spans="1:10" x14ac:dyDescent="0.2">
      <c r="A8191">
        <v>64447</v>
      </c>
      <c r="B8191" s="1">
        <v>45585</v>
      </c>
      <c r="C8191" t="s">
        <v>10</v>
      </c>
      <c r="D8191" t="s">
        <v>11</v>
      </c>
      <c r="E8191" t="s">
        <v>1700</v>
      </c>
      <c r="F8191" s="2">
        <v>60.869565217391298</v>
      </c>
      <c r="G8191" s="2">
        <v>0</v>
      </c>
      <c r="H8191" s="2">
        <v>9.13043478260869</v>
      </c>
      <c r="I8191" s="2">
        <v>60.869565217391298</v>
      </c>
      <c r="J8191">
        <v>69.999999999999901</v>
      </c>
    </row>
    <row r="8192" spans="1:10" x14ac:dyDescent="0.2">
      <c r="A8192">
        <v>64448</v>
      </c>
      <c r="B8192" s="1">
        <v>45585</v>
      </c>
      <c r="C8192" t="s">
        <v>10</v>
      </c>
      <c r="D8192" t="s">
        <v>11</v>
      </c>
      <c r="E8192" t="s">
        <v>1701</v>
      </c>
      <c r="F8192" s="2">
        <v>691.30434782608597</v>
      </c>
      <c r="G8192" s="2">
        <v>0</v>
      </c>
      <c r="H8192" s="2">
        <v>103.695652173913</v>
      </c>
      <c r="I8192" s="2">
        <v>691.30434782608597</v>
      </c>
      <c r="J8192">
        <v>795</v>
      </c>
    </row>
    <row r="8193" spans="1:10" x14ac:dyDescent="0.2">
      <c r="A8193">
        <v>64449</v>
      </c>
      <c r="B8193" s="1">
        <v>45585</v>
      </c>
      <c r="C8193" t="s">
        <v>10</v>
      </c>
      <c r="D8193" t="s">
        <v>11</v>
      </c>
      <c r="E8193" t="s">
        <v>249</v>
      </c>
      <c r="F8193" s="2">
        <v>973.91304347825997</v>
      </c>
      <c r="G8193" s="2">
        <v>17.391304347826001</v>
      </c>
      <c r="H8193" s="2">
        <v>143.47826086956499</v>
      </c>
      <c r="I8193" s="2">
        <v>956.52173913043396</v>
      </c>
      <c r="J8193">
        <v>1099.99999999999</v>
      </c>
    </row>
    <row r="8194" spans="1:10" x14ac:dyDescent="0.2">
      <c r="A8194">
        <v>64450</v>
      </c>
      <c r="B8194" s="1">
        <v>45585</v>
      </c>
      <c r="C8194" t="s">
        <v>10</v>
      </c>
      <c r="D8194" t="s">
        <v>11</v>
      </c>
      <c r="E8194" t="s">
        <v>16</v>
      </c>
      <c r="F8194" s="2">
        <v>100.434782608695</v>
      </c>
      <c r="G8194" s="2">
        <v>0.434782608695652</v>
      </c>
      <c r="H8194" s="2">
        <v>15</v>
      </c>
      <c r="I8194" s="2">
        <v>100</v>
      </c>
      <c r="J8194">
        <v>115</v>
      </c>
    </row>
    <row r="8195" spans="1:10" x14ac:dyDescent="0.2">
      <c r="A8195">
        <v>64451</v>
      </c>
      <c r="B8195" s="1">
        <v>45585</v>
      </c>
      <c r="C8195" t="s">
        <v>27</v>
      </c>
      <c r="D8195" t="s">
        <v>11</v>
      </c>
      <c r="E8195" t="s">
        <v>179</v>
      </c>
      <c r="F8195" s="2">
        <v>4044</v>
      </c>
      <c r="G8195" s="2">
        <v>0.52173913043478204</v>
      </c>
      <c r="H8195" s="2">
        <v>606.52173913043396</v>
      </c>
      <c r="I8195" s="2">
        <v>4043.47826086956</v>
      </c>
      <c r="J8195">
        <v>4650</v>
      </c>
    </row>
    <row r="8196" spans="1:10" x14ac:dyDescent="0.2">
      <c r="A8196">
        <v>64452</v>
      </c>
      <c r="B8196" s="1">
        <v>45585</v>
      </c>
      <c r="C8196" t="s">
        <v>10</v>
      </c>
      <c r="D8196" t="s">
        <v>11</v>
      </c>
      <c r="E8196" t="s">
        <v>636</v>
      </c>
      <c r="F8196" s="2">
        <v>304.34782608695599</v>
      </c>
      <c r="G8196" s="2">
        <v>0</v>
      </c>
      <c r="H8196" s="2">
        <v>45.652173913043399</v>
      </c>
      <c r="I8196" s="2">
        <v>304.34782608695599</v>
      </c>
      <c r="J8196">
        <v>350</v>
      </c>
    </row>
    <row r="8197" spans="1:10" x14ac:dyDescent="0.2">
      <c r="A8197">
        <v>64453</v>
      </c>
      <c r="B8197" s="1">
        <v>45585</v>
      </c>
      <c r="C8197" t="s">
        <v>27</v>
      </c>
      <c r="D8197" t="s">
        <v>11</v>
      </c>
      <c r="E8197" t="s">
        <v>179</v>
      </c>
      <c r="F8197" s="2">
        <v>1356</v>
      </c>
      <c r="G8197" s="2">
        <v>0.34782608695652101</v>
      </c>
      <c r="H8197" s="2">
        <v>203.34782608695599</v>
      </c>
      <c r="I8197" s="2">
        <v>1355.6521739130401</v>
      </c>
      <c r="J8197">
        <v>1558.99999999999</v>
      </c>
    </row>
    <row r="8198" spans="1:10" x14ac:dyDescent="0.2">
      <c r="A8198">
        <v>64454</v>
      </c>
      <c r="B8198" s="1">
        <v>45586</v>
      </c>
      <c r="C8198" t="s">
        <v>10</v>
      </c>
      <c r="D8198" t="s">
        <v>11</v>
      </c>
      <c r="E8198" t="s">
        <v>16</v>
      </c>
      <c r="F8198" s="2">
        <v>153.04347826086899</v>
      </c>
      <c r="G8198" s="2">
        <v>5.2173913043478199</v>
      </c>
      <c r="H8198" s="2">
        <v>22.173913043478201</v>
      </c>
      <c r="I8198" s="2">
        <v>147.82608695652101</v>
      </c>
      <c r="J8198">
        <v>170</v>
      </c>
    </row>
    <row r="8199" spans="1:10" x14ac:dyDescent="0.2">
      <c r="A8199">
        <v>64455</v>
      </c>
      <c r="B8199" s="1">
        <v>45586</v>
      </c>
      <c r="C8199" t="s">
        <v>10</v>
      </c>
      <c r="D8199" t="s">
        <v>11</v>
      </c>
      <c r="E8199" t="s">
        <v>1702</v>
      </c>
      <c r="F8199" s="2">
        <v>613.04347826086905</v>
      </c>
      <c r="G8199" s="2">
        <v>4.3478260869565197</v>
      </c>
      <c r="H8199" s="2">
        <v>91.304347826086897</v>
      </c>
      <c r="I8199" s="2">
        <v>608.695652173913</v>
      </c>
      <c r="J8199">
        <v>700</v>
      </c>
    </row>
    <row r="8200" spans="1:10" x14ac:dyDescent="0.2">
      <c r="A8200">
        <v>64456</v>
      </c>
      <c r="B8200" s="1">
        <v>45586</v>
      </c>
      <c r="C8200" t="s">
        <v>10</v>
      </c>
      <c r="D8200" t="s">
        <v>11</v>
      </c>
      <c r="E8200" t="s">
        <v>531</v>
      </c>
      <c r="F8200" s="2">
        <v>67.826086956521706</v>
      </c>
      <c r="G8200" s="2">
        <v>6.9565217391304301</v>
      </c>
      <c r="H8200" s="2">
        <v>9.13043478260869</v>
      </c>
      <c r="I8200" s="2">
        <v>60.869565217391298</v>
      </c>
      <c r="J8200">
        <v>70</v>
      </c>
    </row>
    <row r="8201" spans="1:10" x14ac:dyDescent="0.2">
      <c r="A8201">
        <v>64457</v>
      </c>
      <c r="B8201" s="1">
        <v>45586</v>
      </c>
      <c r="C8201" t="s">
        <v>10</v>
      </c>
      <c r="D8201" t="s">
        <v>11</v>
      </c>
      <c r="E8201" t="s">
        <v>1703</v>
      </c>
      <c r="F8201" s="2">
        <v>1513.04347826086</v>
      </c>
      <c r="G8201" s="2">
        <v>52.173913043478201</v>
      </c>
      <c r="H8201" s="2">
        <v>219.13043478260801</v>
      </c>
      <c r="I8201" s="2">
        <v>1460.8695652173899</v>
      </c>
      <c r="J8201">
        <v>1680</v>
      </c>
    </row>
    <row r="8202" spans="1:10" x14ac:dyDescent="0.2">
      <c r="A8202">
        <v>64458</v>
      </c>
      <c r="B8202" s="1">
        <v>45586</v>
      </c>
      <c r="C8202" t="s">
        <v>10</v>
      </c>
      <c r="D8202" t="s">
        <v>11</v>
      </c>
      <c r="E8202" t="s">
        <v>139</v>
      </c>
      <c r="F8202" s="2">
        <v>1347.8260869565199</v>
      </c>
      <c r="G8202" s="2">
        <v>26.086956521739101</v>
      </c>
      <c r="H8202" s="2">
        <v>198.26086956521701</v>
      </c>
      <c r="I8202" s="2">
        <v>1321.73913043478</v>
      </c>
      <c r="J8202">
        <v>1520</v>
      </c>
    </row>
    <row r="8203" spans="1:10" x14ac:dyDescent="0.2">
      <c r="A8203">
        <v>64459</v>
      </c>
      <c r="B8203" s="1">
        <v>45586</v>
      </c>
      <c r="C8203" t="s">
        <v>10</v>
      </c>
      <c r="D8203" t="s">
        <v>11</v>
      </c>
      <c r="E8203" t="s">
        <v>475</v>
      </c>
      <c r="F8203" s="2">
        <v>73.043478260869506</v>
      </c>
      <c r="G8203" s="2">
        <v>0</v>
      </c>
      <c r="H8203" s="2">
        <v>10.9565217391304</v>
      </c>
      <c r="I8203" s="2">
        <v>73.043478260869506</v>
      </c>
      <c r="J8203">
        <v>84</v>
      </c>
    </row>
    <row r="8204" spans="1:10" x14ac:dyDescent="0.2">
      <c r="A8204">
        <v>64460</v>
      </c>
      <c r="B8204" s="1">
        <v>45586</v>
      </c>
      <c r="C8204" t="s">
        <v>10</v>
      </c>
      <c r="D8204" t="s">
        <v>11</v>
      </c>
      <c r="E8204" t="s">
        <v>106</v>
      </c>
      <c r="F8204" s="2">
        <v>264.78260869565202</v>
      </c>
      <c r="G8204" s="2">
        <v>3.9130434782608599</v>
      </c>
      <c r="H8204" s="2">
        <v>39.130434782608603</v>
      </c>
      <c r="I8204" s="2">
        <v>260.86956521739103</v>
      </c>
      <c r="J8204">
        <v>300</v>
      </c>
    </row>
    <row r="8205" spans="1:10" x14ac:dyDescent="0.2">
      <c r="A8205">
        <v>64461</v>
      </c>
      <c r="B8205" s="1">
        <v>45586</v>
      </c>
      <c r="C8205" t="s">
        <v>10</v>
      </c>
      <c r="D8205" t="s">
        <v>11</v>
      </c>
      <c r="E8205" t="s">
        <v>1704</v>
      </c>
      <c r="F8205" s="2">
        <v>91.304347826086897</v>
      </c>
      <c r="G8205" s="2">
        <v>0</v>
      </c>
      <c r="H8205" s="2">
        <v>13.695652173913</v>
      </c>
      <c r="I8205" s="2">
        <v>91.304347826086897</v>
      </c>
      <c r="J8205">
        <v>105</v>
      </c>
    </row>
    <row r="8206" spans="1:10" x14ac:dyDescent="0.2">
      <c r="A8206">
        <v>64462</v>
      </c>
      <c r="B8206" s="1">
        <v>45586</v>
      </c>
      <c r="C8206" t="s">
        <v>10</v>
      </c>
      <c r="D8206" t="s">
        <v>11</v>
      </c>
      <c r="E8206" t="s">
        <v>91</v>
      </c>
      <c r="F8206" s="2">
        <v>388.695652173913</v>
      </c>
      <c r="G8206" s="2">
        <v>1.7391304347826</v>
      </c>
      <c r="H8206" s="2">
        <v>58.043478260869499</v>
      </c>
      <c r="I8206" s="2">
        <v>386.95652173912998</v>
      </c>
      <c r="J8206">
        <v>445</v>
      </c>
    </row>
    <row r="8207" spans="1:10" x14ac:dyDescent="0.2">
      <c r="A8207">
        <v>64463</v>
      </c>
      <c r="B8207" s="1">
        <v>45586</v>
      </c>
      <c r="C8207" t="s">
        <v>10</v>
      </c>
      <c r="D8207" t="s">
        <v>11</v>
      </c>
      <c r="E8207" t="s">
        <v>148</v>
      </c>
      <c r="F8207" s="2">
        <v>300</v>
      </c>
      <c r="G8207" s="2">
        <v>4.3478260869565197</v>
      </c>
      <c r="H8207" s="2">
        <v>44.347826086956502</v>
      </c>
      <c r="I8207" s="2">
        <v>295.65217391304299</v>
      </c>
      <c r="J8207">
        <v>340</v>
      </c>
    </row>
    <row r="8208" spans="1:10" x14ac:dyDescent="0.2">
      <c r="A8208">
        <v>64464</v>
      </c>
      <c r="B8208" s="1">
        <v>45586</v>
      </c>
      <c r="C8208" t="s">
        <v>10</v>
      </c>
      <c r="D8208" t="s">
        <v>11</v>
      </c>
      <c r="E8208" t="s">
        <v>16</v>
      </c>
      <c r="F8208" s="2">
        <v>50</v>
      </c>
      <c r="G8208" s="2">
        <v>2.1739130434782599</v>
      </c>
      <c r="H8208" s="2">
        <v>7.1739130434782599</v>
      </c>
      <c r="I8208" s="2">
        <v>47.826086956521699</v>
      </c>
      <c r="J8208">
        <v>55</v>
      </c>
    </row>
    <row r="8209" spans="1:10" x14ac:dyDescent="0.2">
      <c r="A8209">
        <v>64465</v>
      </c>
      <c r="B8209" s="1">
        <v>45586</v>
      </c>
      <c r="C8209" t="s">
        <v>10</v>
      </c>
      <c r="D8209" t="s">
        <v>11</v>
      </c>
      <c r="E8209" t="s">
        <v>158</v>
      </c>
      <c r="F8209" s="2">
        <v>140</v>
      </c>
      <c r="G8209" s="2">
        <v>0.86956521739130399</v>
      </c>
      <c r="H8209" s="2">
        <v>20.869565217391301</v>
      </c>
      <c r="I8209" s="2">
        <v>139.13043478260801</v>
      </c>
      <c r="J8209">
        <v>160</v>
      </c>
    </row>
    <row r="8210" spans="1:10" x14ac:dyDescent="0.2">
      <c r="A8210">
        <v>64466</v>
      </c>
      <c r="B8210" s="1">
        <v>45586</v>
      </c>
      <c r="C8210" t="s">
        <v>10</v>
      </c>
      <c r="D8210" t="s">
        <v>11</v>
      </c>
      <c r="E8210" t="s">
        <v>1563</v>
      </c>
      <c r="F8210" s="2">
        <v>5628</v>
      </c>
      <c r="G8210" s="2">
        <v>1.9130434782608601</v>
      </c>
      <c r="H8210" s="2">
        <v>843.91304347825997</v>
      </c>
      <c r="I8210" s="2">
        <v>5626.0869565217299</v>
      </c>
      <c r="J8210">
        <v>6470</v>
      </c>
    </row>
    <row r="8211" spans="1:10" x14ac:dyDescent="0.2">
      <c r="A8211">
        <v>64467</v>
      </c>
      <c r="B8211" s="1">
        <v>45586</v>
      </c>
      <c r="C8211" t="s">
        <v>10</v>
      </c>
      <c r="D8211" t="s">
        <v>11</v>
      </c>
      <c r="E8211" t="s">
        <v>247</v>
      </c>
      <c r="F8211" s="2">
        <v>652.17391304347802</v>
      </c>
      <c r="G8211" s="2">
        <v>52.173913043478201</v>
      </c>
      <c r="H8211" s="2">
        <v>90</v>
      </c>
      <c r="I8211" s="2">
        <v>600</v>
      </c>
      <c r="J8211">
        <v>690</v>
      </c>
    </row>
    <row r="8212" spans="1:10" x14ac:dyDescent="0.2">
      <c r="A8212">
        <v>64468</v>
      </c>
      <c r="B8212" s="1">
        <v>45586</v>
      </c>
      <c r="C8212" t="s">
        <v>10</v>
      </c>
      <c r="D8212" t="s">
        <v>11</v>
      </c>
      <c r="E8212" t="s">
        <v>16</v>
      </c>
      <c r="F8212" s="2">
        <v>17.391304347826001</v>
      </c>
      <c r="G8212" s="2">
        <v>0</v>
      </c>
      <c r="H8212" s="2">
        <v>2.60869565217391</v>
      </c>
      <c r="I8212" s="2">
        <v>17.391304347826001</v>
      </c>
      <c r="J8212">
        <v>20</v>
      </c>
    </row>
    <row r="8213" spans="1:10" x14ac:dyDescent="0.2">
      <c r="A8213">
        <v>64469</v>
      </c>
      <c r="B8213" s="1">
        <v>45586</v>
      </c>
      <c r="C8213" t="s">
        <v>10</v>
      </c>
      <c r="D8213" t="s">
        <v>11</v>
      </c>
      <c r="E8213" t="s">
        <v>1705</v>
      </c>
      <c r="F8213" s="2">
        <v>112.173913043478</v>
      </c>
      <c r="G8213" s="2">
        <v>7.8260869565217304</v>
      </c>
      <c r="H8213" s="2">
        <v>15.6521739130434</v>
      </c>
      <c r="I8213" s="2">
        <v>104.347826086956</v>
      </c>
      <c r="J8213">
        <v>120</v>
      </c>
    </row>
    <row r="8214" spans="1:10" x14ac:dyDescent="0.2">
      <c r="A8214">
        <v>64470</v>
      </c>
      <c r="B8214" s="1">
        <v>45587</v>
      </c>
      <c r="C8214" t="s">
        <v>10</v>
      </c>
      <c r="D8214" t="s">
        <v>11</v>
      </c>
      <c r="E8214" t="s">
        <v>514</v>
      </c>
      <c r="F8214" s="2">
        <v>44.347826086956502</v>
      </c>
      <c r="G8214" s="2">
        <v>0.86956521739130399</v>
      </c>
      <c r="H8214" s="2">
        <v>6.5217391304347796</v>
      </c>
      <c r="I8214" s="2">
        <v>43.478260869565197</v>
      </c>
      <c r="J8214">
        <v>50</v>
      </c>
    </row>
    <row r="8215" spans="1:10" x14ac:dyDescent="0.2">
      <c r="A8215">
        <v>64471</v>
      </c>
      <c r="B8215" s="1">
        <v>45587</v>
      </c>
      <c r="C8215" t="s">
        <v>10</v>
      </c>
      <c r="D8215" t="s">
        <v>11</v>
      </c>
      <c r="E8215" t="s">
        <v>202</v>
      </c>
      <c r="F8215" s="2">
        <v>1414.26086956521</v>
      </c>
      <c r="G8215" s="2">
        <v>1.2173913043478199</v>
      </c>
      <c r="H8215" s="2">
        <v>211.95652173913001</v>
      </c>
      <c r="I8215" s="2">
        <v>1413.04347826086</v>
      </c>
      <c r="J8215">
        <v>1625</v>
      </c>
    </row>
    <row r="8216" spans="1:10" x14ac:dyDescent="0.2">
      <c r="A8216">
        <v>64472</v>
      </c>
      <c r="B8216" s="1">
        <v>45587</v>
      </c>
      <c r="C8216" t="s">
        <v>10</v>
      </c>
      <c r="D8216" t="s">
        <v>11</v>
      </c>
      <c r="E8216" t="s">
        <v>16</v>
      </c>
      <c r="F8216" s="2">
        <v>54.782608695652101</v>
      </c>
      <c r="G8216" s="2">
        <v>2.60869565217391</v>
      </c>
      <c r="H8216" s="2">
        <v>7.8260869565217304</v>
      </c>
      <c r="I8216" s="2">
        <v>52.173913043478201</v>
      </c>
      <c r="J8216">
        <v>59.999999999999901</v>
      </c>
    </row>
    <row r="8217" spans="1:10" x14ac:dyDescent="0.2">
      <c r="A8217">
        <v>64473</v>
      </c>
      <c r="B8217" s="1">
        <v>45587</v>
      </c>
      <c r="C8217" t="s">
        <v>10</v>
      </c>
      <c r="D8217" t="s">
        <v>11</v>
      </c>
      <c r="E8217" t="s">
        <v>1289</v>
      </c>
      <c r="F8217" s="2">
        <v>326.08695652173901</v>
      </c>
      <c r="G8217" s="2">
        <v>0</v>
      </c>
      <c r="H8217" s="2">
        <v>48.913043478260803</v>
      </c>
      <c r="I8217" s="2">
        <v>326.08695652173901</v>
      </c>
      <c r="J8217">
        <v>375</v>
      </c>
    </row>
    <row r="8218" spans="1:10" x14ac:dyDescent="0.2">
      <c r="A8218">
        <v>64474</v>
      </c>
      <c r="B8218" s="1">
        <v>45587</v>
      </c>
      <c r="C8218" t="s">
        <v>10</v>
      </c>
      <c r="D8218" t="s">
        <v>11</v>
      </c>
      <c r="E8218" t="s">
        <v>16</v>
      </c>
      <c r="F8218" s="2">
        <v>26.086956521739101</v>
      </c>
      <c r="G8218" s="2">
        <v>0</v>
      </c>
      <c r="H8218" s="2">
        <v>3.9130434782608599</v>
      </c>
      <c r="I8218" s="2">
        <v>26.086956521739101</v>
      </c>
      <c r="J8218">
        <v>30</v>
      </c>
    </row>
    <row r="8219" spans="1:10" x14ac:dyDescent="0.2">
      <c r="A8219">
        <v>64475</v>
      </c>
      <c r="B8219" s="1">
        <v>45587</v>
      </c>
      <c r="C8219" t="s">
        <v>10</v>
      </c>
      <c r="D8219" t="s">
        <v>11</v>
      </c>
      <c r="E8219" t="s">
        <v>243</v>
      </c>
      <c r="F8219" s="2">
        <v>443.47826086956502</v>
      </c>
      <c r="G8219" s="2">
        <v>8.6956521739130395</v>
      </c>
      <c r="H8219" s="2">
        <v>65.2173913043478</v>
      </c>
      <c r="I8219" s="2">
        <v>434.78260869565202</v>
      </c>
      <c r="J8219">
        <v>500</v>
      </c>
    </row>
    <row r="8220" spans="1:10" x14ac:dyDescent="0.2">
      <c r="A8220">
        <v>64476</v>
      </c>
      <c r="B8220" s="1">
        <v>45587</v>
      </c>
      <c r="C8220" t="s">
        <v>10</v>
      </c>
      <c r="D8220" t="s">
        <v>11</v>
      </c>
      <c r="E8220" t="s">
        <v>570</v>
      </c>
      <c r="F8220" s="2">
        <v>3514.7826086956502</v>
      </c>
      <c r="G8220" s="2">
        <v>81.739130434782595</v>
      </c>
      <c r="H8220" s="2">
        <v>514.95652173913004</v>
      </c>
      <c r="I8220" s="2">
        <v>3433.04347826086</v>
      </c>
      <c r="J8220">
        <v>3948</v>
      </c>
    </row>
    <row r="8221" spans="1:10" x14ac:dyDescent="0.2">
      <c r="A8221">
        <v>64477</v>
      </c>
      <c r="B8221" s="1">
        <v>45587</v>
      </c>
      <c r="C8221" t="s">
        <v>10</v>
      </c>
      <c r="D8221" t="s">
        <v>11</v>
      </c>
      <c r="E8221" t="s">
        <v>16</v>
      </c>
      <c r="F8221" s="2">
        <v>226.95652173913001</v>
      </c>
      <c r="G8221" s="2">
        <v>9.5652173913043406</v>
      </c>
      <c r="H8221" s="2">
        <v>32.6086956521739</v>
      </c>
      <c r="I8221" s="2">
        <v>217.39130434782601</v>
      </c>
      <c r="J8221">
        <v>250</v>
      </c>
    </row>
    <row r="8222" spans="1:10" x14ac:dyDescent="0.2">
      <c r="A8222">
        <v>64478</v>
      </c>
      <c r="B8222" s="1">
        <v>45587</v>
      </c>
      <c r="C8222" t="s">
        <v>10</v>
      </c>
      <c r="D8222" t="s">
        <v>11</v>
      </c>
      <c r="E8222" t="s">
        <v>16</v>
      </c>
      <c r="F8222" s="2">
        <v>78.260869565217305</v>
      </c>
      <c r="G8222" s="2">
        <v>0</v>
      </c>
      <c r="H8222" s="2">
        <v>11.7391304347826</v>
      </c>
      <c r="I8222" s="2">
        <v>78.260869565217305</v>
      </c>
      <c r="J8222">
        <v>90</v>
      </c>
    </row>
    <row r="8223" spans="1:10" x14ac:dyDescent="0.2">
      <c r="A8223">
        <v>64479</v>
      </c>
      <c r="B8223" s="1">
        <v>45587</v>
      </c>
      <c r="C8223" t="s">
        <v>10</v>
      </c>
      <c r="D8223" t="s">
        <v>11</v>
      </c>
      <c r="E8223" t="s">
        <v>226</v>
      </c>
      <c r="F8223" s="2">
        <v>1749.5652173912999</v>
      </c>
      <c r="G8223" s="2">
        <v>10.434782608695601</v>
      </c>
      <c r="H8223" s="2">
        <v>260.86956521739103</v>
      </c>
      <c r="I8223" s="2">
        <v>1739.1304347826001</v>
      </c>
      <c r="J8223">
        <v>2000</v>
      </c>
    </row>
    <row r="8224" spans="1:10" x14ac:dyDescent="0.2">
      <c r="A8224">
        <v>64480</v>
      </c>
      <c r="B8224" s="1">
        <v>45587</v>
      </c>
      <c r="C8224" t="s">
        <v>10</v>
      </c>
      <c r="D8224" t="s">
        <v>11</v>
      </c>
      <c r="E8224" t="s">
        <v>16</v>
      </c>
      <c r="F8224" s="2">
        <v>45.391304347826001</v>
      </c>
      <c r="G8224" s="2">
        <v>1.9130434782608601</v>
      </c>
      <c r="H8224" s="2">
        <v>6.5217391304347796</v>
      </c>
      <c r="I8224" s="2">
        <v>43.478260869565197</v>
      </c>
      <c r="J8224">
        <v>50</v>
      </c>
    </row>
    <row r="8225" spans="1:10" x14ac:dyDescent="0.2">
      <c r="A8225">
        <v>64481</v>
      </c>
      <c r="B8225" s="1">
        <v>45587</v>
      </c>
      <c r="C8225" t="s">
        <v>10</v>
      </c>
      <c r="D8225" t="s">
        <v>11</v>
      </c>
      <c r="E8225" t="s">
        <v>16</v>
      </c>
      <c r="F8225" s="2">
        <v>62.6086956521739</v>
      </c>
      <c r="G8225" s="2">
        <v>5.2173913043478199</v>
      </c>
      <c r="H8225" s="2">
        <v>8.6086956521739104</v>
      </c>
      <c r="I8225" s="2">
        <v>57.391304347826001</v>
      </c>
      <c r="J8225">
        <v>66</v>
      </c>
    </row>
    <row r="8226" spans="1:10" x14ac:dyDescent="0.2">
      <c r="A8226">
        <v>64482</v>
      </c>
      <c r="B8226" s="1">
        <v>45587</v>
      </c>
      <c r="C8226" t="s">
        <v>10</v>
      </c>
      <c r="D8226" t="s">
        <v>11</v>
      </c>
      <c r="E8226" t="s">
        <v>193</v>
      </c>
      <c r="F8226" s="2">
        <v>439.13043478260801</v>
      </c>
      <c r="G8226" s="2">
        <v>4.3478260869565197</v>
      </c>
      <c r="H8226" s="2">
        <v>65.2173913043478</v>
      </c>
      <c r="I8226" s="2">
        <v>434.78260869565202</v>
      </c>
      <c r="J8226">
        <v>500</v>
      </c>
    </row>
    <row r="8227" spans="1:10" x14ac:dyDescent="0.2">
      <c r="A8227">
        <v>64483</v>
      </c>
      <c r="B8227" s="1">
        <v>45587</v>
      </c>
      <c r="C8227" t="s">
        <v>10</v>
      </c>
      <c r="D8227" t="s">
        <v>11</v>
      </c>
      <c r="E8227" t="s">
        <v>570</v>
      </c>
      <c r="F8227" s="2">
        <v>3841.7391304347798</v>
      </c>
      <c r="G8227" s="2">
        <v>82.608695652173907</v>
      </c>
      <c r="H8227" s="2">
        <v>563.86956521739103</v>
      </c>
      <c r="I8227" s="2">
        <v>3759.1304347825999</v>
      </c>
      <c r="J8227">
        <v>4322.99999999999</v>
      </c>
    </row>
    <row r="8228" spans="1:10" x14ac:dyDescent="0.2">
      <c r="A8228">
        <v>64484</v>
      </c>
      <c r="B8228" s="1">
        <v>45587</v>
      </c>
      <c r="C8228" t="s">
        <v>10</v>
      </c>
      <c r="D8228" t="s">
        <v>11</v>
      </c>
      <c r="E8228" t="s">
        <v>308</v>
      </c>
      <c r="F8228" s="2">
        <v>53.913043478260803</v>
      </c>
      <c r="G8228" s="2">
        <v>0</v>
      </c>
      <c r="H8228" s="2">
        <v>8.0869565217391308</v>
      </c>
      <c r="I8228" s="2">
        <v>53.913043478260803</v>
      </c>
      <c r="J8228">
        <v>62</v>
      </c>
    </row>
    <row r="8229" spans="1:10" x14ac:dyDescent="0.2">
      <c r="A8229">
        <v>64485</v>
      </c>
      <c r="B8229" s="1">
        <v>45587</v>
      </c>
      <c r="C8229" t="s">
        <v>10</v>
      </c>
      <c r="D8229" t="s">
        <v>11</v>
      </c>
      <c r="E8229" t="s">
        <v>16</v>
      </c>
      <c r="F8229" s="2">
        <v>160</v>
      </c>
      <c r="G8229" s="2">
        <v>3.4782608695652102</v>
      </c>
      <c r="H8229" s="2">
        <v>23.478260869565201</v>
      </c>
      <c r="I8229" s="2">
        <v>156.52173913043401</v>
      </c>
      <c r="J8229">
        <v>180</v>
      </c>
    </row>
    <row r="8230" spans="1:10" x14ac:dyDescent="0.2">
      <c r="A8230">
        <v>64486</v>
      </c>
      <c r="B8230" s="1">
        <v>45587</v>
      </c>
      <c r="C8230" t="s">
        <v>10</v>
      </c>
      <c r="D8230" t="s">
        <v>11</v>
      </c>
      <c r="E8230" t="s">
        <v>955</v>
      </c>
      <c r="F8230" s="2">
        <v>349.434782608695</v>
      </c>
      <c r="G8230" s="2">
        <v>1.60869565217391</v>
      </c>
      <c r="H8230" s="2">
        <v>52.173913043478201</v>
      </c>
      <c r="I8230" s="2">
        <v>347.82608695652101</v>
      </c>
      <c r="J8230">
        <v>400</v>
      </c>
    </row>
    <row r="8231" spans="1:10" x14ac:dyDescent="0.2">
      <c r="A8231">
        <v>64487</v>
      </c>
      <c r="B8231" s="1">
        <v>45587</v>
      </c>
      <c r="C8231" t="s">
        <v>10</v>
      </c>
      <c r="D8231" t="s">
        <v>11</v>
      </c>
      <c r="E8231" t="s">
        <v>235</v>
      </c>
      <c r="F8231" s="2">
        <v>428.695652173913</v>
      </c>
      <c r="G8231" s="2">
        <v>2.60869565217391</v>
      </c>
      <c r="H8231" s="2">
        <v>63.913043478260803</v>
      </c>
      <c r="I8231" s="2">
        <v>426.08695652173901</v>
      </c>
      <c r="J8231">
        <v>490</v>
      </c>
    </row>
    <row r="8232" spans="1:10" x14ac:dyDescent="0.2">
      <c r="A8232">
        <v>64488</v>
      </c>
      <c r="B8232" s="1">
        <v>45587</v>
      </c>
      <c r="C8232" t="s">
        <v>10</v>
      </c>
      <c r="D8232" t="s">
        <v>11</v>
      </c>
      <c r="E8232" t="s">
        <v>1706</v>
      </c>
      <c r="F8232" s="2">
        <v>173.91304347825999</v>
      </c>
      <c r="G8232" s="2">
        <v>0</v>
      </c>
      <c r="H8232" s="2">
        <v>26.086956521739101</v>
      </c>
      <c r="I8232" s="2">
        <v>173.91304347825999</v>
      </c>
      <c r="J8232">
        <v>200</v>
      </c>
    </row>
    <row r="8233" spans="1:10" x14ac:dyDescent="0.2">
      <c r="A8233">
        <v>64489</v>
      </c>
      <c r="B8233" s="1">
        <v>45587</v>
      </c>
      <c r="C8233" t="s">
        <v>27</v>
      </c>
      <c r="D8233" t="s">
        <v>11</v>
      </c>
      <c r="E8233" t="s">
        <v>179</v>
      </c>
      <c r="F8233" s="2">
        <v>3384</v>
      </c>
      <c r="G8233" s="2">
        <v>1.39130434782608</v>
      </c>
      <c r="H8233" s="2">
        <v>507.39130434782601</v>
      </c>
      <c r="I8233" s="2">
        <v>3382.6086956521699</v>
      </c>
      <c r="J8233">
        <v>3889.99999999999</v>
      </c>
    </row>
    <row r="8234" spans="1:10" x14ac:dyDescent="0.2">
      <c r="A8234">
        <v>64490</v>
      </c>
      <c r="B8234" s="1">
        <v>45588</v>
      </c>
      <c r="C8234" t="s">
        <v>10</v>
      </c>
      <c r="D8234" t="s">
        <v>11</v>
      </c>
      <c r="E8234" t="s">
        <v>1707</v>
      </c>
      <c r="F8234" s="2">
        <v>25.2173913043478</v>
      </c>
      <c r="G8234" s="2">
        <v>0</v>
      </c>
      <c r="H8234" s="2">
        <v>3.7826086956521698</v>
      </c>
      <c r="I8234" s="2">
        <v>25.2173913043478</v>
      </c>
      <c r="J8234">
        <v>29</v>
      </c>
    </row>
    <row r="8235" spans="1:10" x14ac:dyDescent="0.2">
      <c r="A8235">
        <v>64491</v>
      </c>
      <c r="B8235" s="1">
        <v>45588</v>
      </c>
      <c r="C8235" t="s">
        <v>10</v>
      </c>
      <c r="D8235" t="s">
        <v>11</v>
      </c>
      <c r="E8235" t="s">
        <v>460</v>
      </c>
      <c r="F8235" s="2">
        <v>118.26086956521701</v>
      </c>
      <c r="G8235" s="2">
        <v>0.86956521739130399</v>
      </c>
      <c r="H8235" s="2">
        <v>17.6086956521739</v>
      </c>
      <c r="I8235" s="2">
        <v>117.39130434782599</v>
      </c>
      <c r="J8235">
        <v>135</v>
      </c>
    </row>
    <row r="8236" spans="1:10" x14ac:dyDescent="0.2">
      <c r="A8236">
        <v>64492</v>
      </c>
      <c r="B8236" s="1">
        <v>45588</v>
      </c>
      <c r="C8236" t="s">
        <v>10</v>
      </c>
      <c r="D8236" t="s">
        <v>11</v>
      </c>
      <c r="E8236" t="s">
        <v>16</v>
      </c>
      <c r="F8236" s="2">
        <v>97.826086956521706</v>
      </c>
      <c r="G8236" s="2">
        <v>2.1739130434782599</v>
      </c>
      <c r="H8236" s="2">
        <v>14.3478260869565</v>
      </c>
      <c r="I8236" s="2">
        <v>95.652173913043399</v>
      </c>
      <c r="J8236">
        <v>110</v>
      </c>
    </row>
    <row r="8237" spans="1:10" x14ac:dyDescent="0.2">
      <c r="A8237">
        <v>64493</v>
      </c>
      <c r="B8237" s="1">
        <v>45588</v>
      </c>
      <c r="C8237" t="s">
        <v>10</v>
      </c>
      <c r="D8237" t="s">
        <v>11</v>
      </c>
      <c r="E8237" t="s">
        <v>504</v>
      </c>
      <c r="F8237" s="2">
        <v>204.52173913043401</v>
      </c>
      <c r="G8237" s="2">
        <v>0.17391304347826</v>
      </c>
      <c r="H8237" s="2">
        <v>30.652173913043399</v>
      </c>
      <c r="I8237" s="2">
        <v>204.34782608695599</v>
      </c>
      <c r="J8237">
        <v>235</v>
      </c>
    </row>
    <row r="8238" spans="1:10" x14ac:dyDescent="0.2">
      <c r="A8238">
        <v>64494</v>
      </c>
      <c r="B8238" s="1">
        <v>45588</v>
      </c>
      <c r="C8238" t="s">
        <v>10</v>
      </c>
      <c r="D8238" t="s">
        <v>11</v>
      </c>
      <c r="E8238" t="s">
        <v>1708</v>
      </c>
      <c r="F8238" s="2">
        <v>1386.95652173913</v>
      </c>
      <c r="G8238" s="2">
        <v>82.608695652173907</v>
      </c>
      <c r="H8238" s="2">
        <v>195.65217391304299</v>
      </c>
      <c r="I8238" s="2">
        <v>1304.3478260869499</v>
      </c>
      <c r="J8238">
        <v>1500</v>
      </c>
    </row>
    <row r="8239" spans="1:10" x14ac:dyDescent="0.2">
      <c r="A8239">
        <v>64495</v>
      </c>
      <c r="B8239" s="1">
        <v>45588</v>
      </c>
      <c r="C8239" t="s">
        <v>10</v>
      </c>
      <c r="D8239" t="s">
        <v>11</v>
      </c>
      <c r="E8239" t="s">
        <v>16</v>
      </c>
      <c r="F8239" s="2">
        <v>554.78260869565202</v>
      </c>
      <c r="G8239" s="2">
        <v>15.6521739130434</v>
      </c>
      <c r="H8239" s="2">
        <v>80.869565217391298</v>
      </c>
      <c r="I8239" s="2">
        <v>539.13043478260795</v>
      </c>
      <c r="J8239">
        <v>620</v>
      </c>
    </row>
    <row r="8240" spans="1:10" x14ac:dyDescent="0.2">
      <c r="A8240">
        <v>64496</v>
      </c>
      <c r="B8240" s="1">
        <v>45588</v>
      </c>
      <c r="C8240" t="s">
        <v>10</v>
      </c>
      <c r="D8240" t="s">
        <v>11</v>
      </c>
      <c r="E8240" t="s">
        <v>16</v>
      </c>
      <c r="F8240" s="2">
        <v>487.82608695652101</v>
      </c>
      <c r="G8240" s="2">
        <v>9.5652173913043406</v>
      </c>
      <c r="H8240" s="2">
        <v>71.739130434782595</v>
      </c>
      <c r="I8240" s="2">
        <v>478.26086956521698</v>
      </c>
      <c r="J8240">
        <v>550</v>
      </c>
    </row>
    <row r="8241" spans="1:10" x14ac:dyDescent="0.2">
      <c r="A8241">
        <v>64497</v>
      </c>
      <c r="B8241" s="1">
        <v>45588</v>
      </c>
      <c r="C8241" t="s">
        <v>10</v>
      </c>
      <c r="D8241" t="s">
        <v>11</v>
      </c>
      <c r="E8241" t="s">
        <v>770</v>
      </c>
      <c r="F8241" s="2">
        <v>73.913043478260803</v>
      </c>
      <c r="G8241" s="2">
        <v>0</v>
      </c>
      <c r="H8241" s="2">
        <v>11.086956521739101</v>
      </c>
      <c r="I8241" s="2">
        <v>73.913043478260803</v>
      </c>
      <c r="J8241">
        <v>85</v>
      </c>
    </row>
    <row r="8242" spans="1:10" x14ac:dyDescent="0.2">
      <c r="A8242">
        <v>64498</v>
      </c>
      <c r="B8242" s="1">
        <v>45588</v>
      </c>
      <c r="C8242" t="s">
        <v>10</v>
      </c>
      <c r="D8242" t="s">
        <v>11</v>
      </c>
      <c r="E8242" t="s">
        <v>473</v>
      </c>
      <c r="F8242" s="2">
        <v>79.130434782608603</v>
      </c>
      <c r="G8242" s="2">
        <v>0.86956521739130399</v>
      </c>
      <c r="H8242" s="2">
        <v>11.7391304347826</v>
      </c>
      <c r="I8242" s="2">
        <v>78.260869565217305</v>
      </c>
      <c r="J8242">
        <v>89.999999999999901</v>
      </c>
    </row>
    <row r="8243" spans="1:10" x14ac:dyDescent="0.2">
      <c r="A8243">
        <v>64499</v>
      </c>
      <c r="B8243" s="1">
        <v>45588</v>
      </c>
      <c r="C8243" t="s">
        <v>10</v>
      </c>
      <c r="D8243" t="s">
        <v>11</v>
      </c>
      <c r="E8243" t="s">
        <v>145</v>
      </c>
      <c r="F8243" s="2">
        <v>556.52173913043396</v>
      </c>
      <c r="G8243" s="2">
        <v>0</v>
      </c>
      <c r="H8243" s="2">
        <v>83.478260869565204</v>
      </c>
      <c r="I8243" s="2">
        <v>556.52173913043396</v>
      </c>
      <c r="J8243">
        <v>640</v>
      </c>
    </row>
    <row r="8244" spans="1:10" x14ac:dyDescent="0.2">
      <c r="A8244">
        <v>64500</v>
      </c>
      <c r="B8244" s="1">
        <v>45588</v>
      </c>
      <c r="C8244" t="s">
        <v>10</v>
      </c>
      <c r="D8244" t="s">
        <v>11</v>
      </c>
      <c r="E8244" t="s">
        <v>1709</v>
      </c>
      <c r="F8244" s="2">
        <v>156.52173913043401</v>
      </c>
      <c r="G8244" s="2">
        <v>0</v>
      </c>
      <c r="H8244" s="2">
        <v>23.478260869565201</v>
      </c>
      <c r="I8244" s="2">
        <v>156.52173913043401</v>
      </c>
      <c r="J8244">
        <v>180</v>
      </c>
    </row>
    <row r="8245" spans="1:10" x14ac:dyDescent="0.2">
      <c r="A8245">
        <v>64501</v>
      </c>
      <c r="B8245" s="1">
        <v>45588</v>
      </c>
      <c r="C8245" t="s">
        <v>10</v>
      </c>
      <c r="D8245" t="s">
        <v>11</v>
      </c>
      <c r="E8245" t="s">
        <v>1710</v>
      </c>
      <c r="F8245" s="2">
        <v>80.347826086956502</v>
      </c>
      <c r="G8245" s="2">
        <v>2.0869565217391299</v>
      </c>
      <c r="H8245" s="2">
        <v>11.7391304347826</v>
      </c>
      <c r="I8245" s="2">
        <v>78.260869565217305</v>
      </c>
      <c r="J8245">
        <v>90</v>
      </c>
    </row>
    <row r="8246" spans="1:10" x14ac:dyDescent="0.2">
      <c r="A8246">
        <v>64502</v>
      </c>
      <c r="B8246" s="1">
        <v>45588</v>
      </c>
      <c r="C8246" t="s">
        <v>10</v>
      </c>
      <c r="D8246" t="s">
        <v>11</v>
      </c>
      <c r="E8246" t="s">
        <v>253</v>
      </c>
      <c r="F8246" s="2">
        <v>57.391304347826001</v>
      </c>
      <c r="G8246" s="2">
        <v>0.86956521739130399</v>
      </c>
      <c r="H8246" s="2">
        <v>8.4782608695652097</v>
      </c>
      <c r="I8246" s="2">
        <v>56.521739130434703</v>
      </c>
      <c r="J8246">
        <v>65</v>
      </c>
    </row>
    <row r="8247" spans="1:10" x14ac:dyDescent="0.2">
      <c r="A8247">
        <v>64503</v>
      </c>
      <c r="B8247" s="1">
        <v>45588</v>
      </c>
      <c r="C8247" t="s">
        <v>10</v>
      </c>
      <c r="D8247" t="s">
        <v>11</v>
      </c>
      <c r="E8247" t="s">
        <v>697</v>
      </c>
      <c r="F8247" s="2">
        <v>2380</v>
      </c>
      <c r="G8247" s="2">
        <v>1.7391304347826</v>
      </c>
      <c r="H8247" s="2">
        <v>356.739130434782</v>
      </c>
      <c r="I8247" s="2">
        <v>2378.2608695652102</v>
      </c>
      <c r="J8247">
        <v>2735</v>
      </c>
    </row>
    <row r="8248" spans="1:10" x14ac:dyDescent="0.2">
      <c r="A8248">
        <v>64504</v>
      </c>
      <c r="B8248" s="1">
        <v>45588</v>
      </c>
      <c r="C8248" t="s">
        <v>10</v>
      </c>
      <c r="D8248" t="s">
        <v>11</v>
      </c>
      <c r="E8248" t="s">
        <v>1563</v>
      </c>
      <c r="F8248" s="2">
        <v>5100</v>
      </c>
      <c r="G8248" s="2">
        <v>0</v>
      </c>
      <c r="H8248" s="2">
        <v>765</v>
      </c>
      <c r="I8248" s="2">
        <v>5100</v>
      </c>
      <c r="J8248">
        <v>5865</v>
      </c>
    </row>
    <row r="8249" spans="1:10" x14ac:dyDescent="0.2">
      <c r="A8249">
        <v>64505</v>
      </c>
      <c r="B8249" s="1">
        <v>45588</v>
      </c>
      <c r="C8249" t="s">
        <v>10</v>
      </c>
      <c r="D8249" t="s">
        <v>11</v>
      </c>
      <c r="E8249" t="s">
        <v>273</v>
      </c>
      <c r="F8249" s="2">
        <v>231.65217391304299</v>
      </c>
      <c r="G8249" s="2">
        <v>1.2173913043478199</v>
      </c>
      <c r="H8249" s="2">
        <v>34.565217391304301</v>
      </c>
      <c r="I8249" s="2">
        <v>230.434782608695</v>
      </c>
      <c r="J8249">
        <v>265</v>
      </c>
    </row>
    <row r="8250" spans="1:10" x14ac:dyDescent="0.2">
      <c r="A8250">
        <v>64506</v>
      </c>
      <c r="B8250" s="1">
        <v>45589</v>
      </c>
      <c r="C8250" t="s">
        <v>10</v>
      </c>
      <c r="D8250" t="s">
        <v>11</v>
      </c>
      <c r="E8250" t="s">
        <v>478</v>
      </c>
      <c r="F8250" s="2">
        <v>236.52173913043401</v>
      </c>
      <c r="G8250" s="2">
        <v>10.434782608695601</v>
      </c>
      <c r="H8250" s="2">
        <v>33.913043478260803</v>
      </c>
      <c r="I8250" s="2">
        <v>226.08695652173901</v>
      </c>
      <c r="J8250">
        <v>260</v>
      </c>
    </row>
    <row r="8251" spans="1:10" x14ac:dyDescent="0.2">
      <c r="A8251">
        <v>64507</v>
      </c>
      <c r="B8251" s="1">
        <v>45589</v>
      </c>
      <c r="C8251" t="s">
        <v>10</v>
      </c>
      <c r="D8251" t="s">
        <v>11</v>
      </c>
      <c r="E8251" t="s">
        <v>164</v>
      </c>
      <c r="F8251" s="2">
        <v>233.04347826086899</v>
      </c>
      <c r="G8251" s="2">
        <v>2.60869565217391</v>
      </c>
      <c r="H8251" s="2">
        <v>34.565217391304301</v>
      </c>
      <c r="I8251" s="2">
        <v>230.434782608695</v>
      </c>
      <c r="J8251">
        <v>265</v>
      </c>
    </row>
    <row r="8252" spans="1:10" x14ac:dyDescent="0.2">
      <c r="A8252">
        <v>64508</v>
      </c>
      <c r="B8252" s="1">
        <v>45589</v>
      </c>
      <c r="C8252" t="s">
        <v>10</v>
      </c>
      <c r="D8252" t="s">
        <v>11</v>
      </c>
      <c r="E8252" t="s">
        <v>16</v>
      </c>
      <c r="F8252" s="2">
        <v>50.434782608695599</v>
      </c>
      <c r="G8252" s="2">
        <v>0</v>
      </c>
      <c r="H8252" s="2">
        <v>7.5652173913043397</v>
      </c>
      <c r="I8252" s="2">
        <v>50.434782608695599</v>
      </c>
      <c r="J8252">
        <v>58</v>
      </c>
    </row>
    <row r="8253" spans="1:10" x14ac:dyDescent="0.2">
      <c r="A8253">
        <v>64509</v>
      </c>
      <c r="B8253" s="1">
        <v>45589</v>
      </c>
      <c r="C8253" t="s">
        <v>10</v>
      </c>
      <c r="D8253" t="s">
        <v>11</v>
      </c>
      <c r="E8253" t="s">
        <v>1574</v>
      </c>
      <c r="F8253" s="2">
        <v>1353.04347826086</v>
      </c>
      <c r="G8253" s="2">
        <v>31.3043478260869</v>
      </c>
      <c r="H8253" s="2">
        <v>198.26086956521701</v>
      </c>
      <c r="I8253" s="2">
        <v>1321.73913043478</v>
      </c>
      <c r="J8253">
        <v>1520</v>
      </c>
    </row>
    <row r="8254" spans="1:10" x14ac:dyDescent="0.2">
      <c r="A8254">
        <v>64510</v>
      </c>
      <c r="B8254" s="1">
        <v>45589</v>
      </c>
      <c r="C8254" t="s">
        <v>10</v>
      </c>
      <c r="D8254" t="s">
        <v>11</v>
      </c>
      <c r="E8254" t="s">
        <v>139</v>
      </c>
      <c r="F8254" s="2">
        <v>194.78260869565199</v>
      </c>
      <c r="G8254" s="2">
        <v>3.4782608695652102</v>
      </c>
      <c r="H8254" s="2">
        <v>28.695652173913</v>
      </c>
      <c r="I8254" s="2">
        <v>191.304347826086</v>
      </c>
      <c r="J8254">
        <v>220</v>
      </c>
    </row>
    <row r="8255" spans="1:10" x14ac:dyDescent="0.2">
      <c r="A8255">
        <v>64511</v>
      </c>
      <c r="B8255" s="1">
        <v>45589</v>
      </c>
      <c r="C8255" t="s">
        <v>10</v>
      </c>
      <c r="D8255" t="s">
        <v>11</v>
      </c>
      <c r="E8255" t="s">
        <v>1711</v>
      </c>
      <c r="F8255" s="2">
        <v>19.130434782608599</v>
      </c>
      <c r="G8255" s="2">
        <v>1.7391304347826</v>
      </c>
      <c r="H8255" s="2">
        <v>2.60869565217391</v>
      </c>
      <c r="I8255" s="2">
        <v>17.391304347826001</v>
      </c>
      <c r="J8255">
        <v>20</v>
      </c>
    </row>
    <row r="8256" spans="1:10" x14ac:dyDescent="0.2">
      <c r="A8256">
        <v>64512</v>
      </c>
      <c r="B8256" s="1">
        <v>45589</v>
      </c>
      <c r="C8256" t="s">
        <v>10</v>
      </c>
      <c r="D8256" t="s">
        <v>11</v>
      </c>
      <c r="E8256" t="s">
        <v>16</v>
      </c>
      <c r="F8256" s="2">
        <v>10.086956521739101</v>
      </c>
      <c r="G8256" s="2">
        <v>1.39130434782608</v>
      </c>
      <c r="H8256" s="2">
        <v>1.3043478260869501</v>
      </c>
      <c r="I8256" s="2">
        <v>8.6956521739130395</v>
      </c>
      <c r="J8256">
        <v>10</v>
      </c>
    </row>
    <row r="8257" spans="1:10" x14ac:dyDescent="0.2">
      <c r="A8257">
        <v>64513</v>
      </c>
      <c r="B8257" s="1">
        <v>45589</v>
      </c>
      <c r="C8257" t="s">
        <v>10</v>
      </c>
      <c r="D8257" t="s">
        <v>11</v>
      </c>
      <c r="E8257" t="s">
        <v>16</v>
      </c>
      <c r="F8257" s="2">
        <v>76.521739130434696</v>
      </c>
      <c r="G8257" s="2">
        <v>2.60869565217391</v>
      </c>
      <c r="H8257" s="2">
        <v>11.086956521739101</v>
      </c>
      <c r="I8257" s="2">
        <v>73.913043478260803</v>
      </c>
      <c r="J8257">
        <v>85</v>
      </c>
    </row>
    <row r="8258" spans="1:10" x14ac:dyDescent="0.2">
      <c r="A8258">
        <v>64514</v>
      </c>
      <c r="B8258" s="1">
        <v>45589</v>
      </c>
      <c r="C8258" t="s">
        <v>10</v>
      </c>
      <c r="D8258" t="s">
        <v>11</v>
      </c>
      <c r="E8258" t="s">
        <v>16</v>
      </c>
      <c r="F8258" s="2">
        <v>176.08695652173901</v>
      </c>
      <c r="G8258" s="2">
        <v>2.1739130434782599</v>
      </c>
      <c r="H8258" s="2">
        <v>26.086956521739101</v>
      </c>
      <c r="I8258" s="2">
        <v>173.91304347825999</v>
      </c>
      <c r="J8258">
        <v>200</v>
      </c>
    </row>
    <row r="8259" spans="1:10" x14ac:dyDescent="0.2">
      <c r="A8259">
        <v>64515</v>
      </c>
      <c r="B8259" s="1">
        <v>45589</v>
      </c>
      <c r="C8259" t="s">
        <v>10</v>
      </c>
      <c r="D8259" t="s">
        <v>11</v>
      </c>
      <c r="E8259" t="s">
        <v>1671</v>
      </c>
      <c r="F8259" s="2">
        <v>573.91304347825997</v>
      </c>
      <c r="G8259" s="2">
        <v>8.6956521739130395</v>
      </c>
      <c r="H8259" s="2">
        <v>84.782608695652101</v>
      </c>
      <c r="I8259" s="2">
        <v>565.21739130434696</v>
      </c>
      <c r="J8259">
        <v>650</v>
      </c>
    </row>
    <row r="8260" spans="1:10" x14ac:dyDescent="0.2">
      <c r="A8260">
        <v>64516</v>
      </c>
      <c r="B8260" s="1">
        <v>45589</v>
      </c>
      <c r="C8260" t="s">
        <v>10</v>
      </c>
      <c r="D8260" t="s">
        <v>11</v>
      </c>
      <c r="E8260" t="s">
        <v>1712</v>
      </c>
      <c r="F8260" s="2">
        <v>353.91304347826002</v>
      </c>
      <c r="G8260" s="2">
        <v>6.0869565217391299</v>
      </c>
      <c r="H8260" s="2">
        <v>52.173913043478201</v>
      </c>
      <c r="I8260" s="2">
        <v>347.82608695652101</v>
      </c>
      <c r="J8260">
        <v>400</v>
      </c>
    </row>
    <row r="8261" spans="1:10" x14ac:dyDescent="0.2">
      <c r="A8261">
        <v>64517</v>
      </c>
      <c r="B8261" s="1">
        <v>45589</v>
      </c>
      <c r="C8261" t="s">
        <v>10</v>
      </c>
      <c r="D8261" t="s">
        <v>11</v>
      </c>
      <c r="E8261" t="s">
        <v>16</v>
      </c>
      <c r="F8261" s="2">
        <v>347.82608695652101</v>
      </c>
      <c r="G8261" s="2">
        <v>0</v>
      </c>
      <c r="H8261" s="2">
        <v>52.173913043478201</v>
      </c>
      <c r="I8261" s="2">
        <v>347.82608695652101</v>
      </c>
      <c r="J8261">
        <v>400</v>
      </c>
    </row>
    <row r="8262" spans="1:10" x14ac:dyDescent="0.2">
      <c r="A8262">
        <v>64518</v>
      </c>
      <c r="B8262" s="1">
        <v>45589</v>
      </c>
      <c r="C8262" t="s">
        <v>10</v>
      </c>
      <c r="D8262" t="s">
        <v>11</v>
      </c>
      <c r="E8262" t="s">
        <v>348</v>
      </c>
      <c r="F8262" s="2">
        <v>135.65217391304299</v>
      </c>
      <c r="G8262" s="2">
        <v>0.86956521739130399</v>
      </c>
      <c r="H8262" s="2">
        <v>20.2173913043478</v>
      </c>
      <c r="I8262" s="2">
        <v>134.78260869565199</v>
      </c>
      <c r="J8262">
        <v>155</v>
      </c>
    </row>
    <row r="8263" spans="1:10" x14ac:dyDescent="0.2">
      <c r="A8263">
        <v>64519</v>
      </c>
      <c r="B8263" s="1">
        <v>45589</v>
      </c>
      <c r="C8263" t="s">
        <v>10</v>
      </c>
      <c r="D8263" t="s">
        <v>11</v>
      </c>
      <c r="E8263" t="s">
        <v>1713</v>
      </c>
      <c r="F8263" s="2">
        <v>73.043478260869506</v>
      </c>
      <c r="G8263" s="2">
        <v>3.4782608695652102</v>
      </c>
      <c r="H8263" s="2">
        <v>10.434782608695601</v>
      </c>
      <c r="I8263" s="2">
        <v>69.565217391304301</v>
      </c>
      <c r="J8263">
        <v>80</v>
      </c>
    </row>
    <row r="8264" spans="1:10" x14ac:dyDescent="0.2">
      <c r="A8264">
        <v>64520</v>
      </c>
      <c r="B8264" s="1">
        <v>45589</v>
      </c>
      <c r="C8264" t="s">
        <v>10</v>
      </c>
      <c r="D8264" t="s">
        <v>11</v>
      </c>
      <c r="E8264" t="s">
        <v>1680</v>
      </c>
      <c r="F8264" s="2">
        <v>15.6521739130434</v>
      </c>
      <c r="G8264" s="2">
        <v>0</v>
      </c>
      <c r="H8264" s="2">
        <v>2.3478260869565202</v>
      </c>
      <c r="I8264" s="2">
        <v>15.6521739130434</v>
      </c>
      <c r="J8264">
        <v>18</v>
      </c>
    </row>
    <row r="8265" spans="1:10" x14ac:dyDescent="0.2">
      <c r="A8265">
        <v>64521</v>
      </c>
      <c r="B8265" s="1">
        <v>45589</v>
      </c>
      <c r="C8265" t="s">
        <v>10</v>
      </c>
      <c r="D8265" t="s">
        <v>11</v>
      </c>
      <c r="E8265" t="s">
        <v>527</v>
      </c>
      <c r="F8265" s="2">
        <v>2059.1304347825999</v>
      </c>
      <c r="G8265" s="2">
        <v>2.60869565217391</v>
      </c>
      <c r="H8265" s="2">
        <v>308.47826086956502</v>
      </c>
      <c r="I8265" s="2">
        <v>2056.52173913043</v>
      </c>
      <c r="J8265">
        <v>2365</v>
      </c>
    </row>
    <row r="8266" spans="1:10" x14ac:dyDescent="0.2">
      <c r="A8266">
        <v>64522</v>
      </c>
      <c r="B8266" s="1">
        <v>45589</v>
      </c>
      <c r="C8266" t="s">
        <v>10</v>
      </c>
      <c r="D8266" t="s">
        <v>11</v>
      </c>
      <c r="E8266" t="s">
        <v>16</v>
      </c>
      <c r="F8266" s="2">
        <v>260.86956521739103</v>
      </c>
      <c r="G8266" s="2">
        <v>0</v>
      </c>
      <c r="H8266" s="2">
        <v>39.130434782608603</v>
      </c>
      <c r="I8266" s="2">
        <v>260.86956521739103</v>
      </c>
      <c r="J8266">
        <v>300</v>
      </c>
    </row>
    <row r="8267" spans="1:10" x14ac:dyDescent="0.2">
      <c r="A8267">
        <v>64523</v>
      </c>
      <c r="B8267" s="1">
        <v>45589</v>
      </c>
      <c r="C8267" t="s">
        <v>27</v>
      </c>
      <c r="D8267" t="s">
        <v>11</v>
      </c>
      <c r="E8267" t="s">
        <v>179</v>
      </c>
      <c r="F8267" s="2">
        <v>5616</v>
      </c>
      <c r="G8267" s="2">
        <v>0.34782608695652101</v>
      </c>
      <c r="H8267" s="2">
        <v>842.34782608695605</v>
      </c>
      <c r="I8267" s="2">
        <v>5615.6521739130403</v>
      </c>
      <c r="J8267">
        <v>6457.99999999999</v>
      </c>
    </row>
    <row r="8268" spans="1:10" x14ac:dyDescent="0.2">
      <c r="A8268">
        <v>64524</v>
      </c>
      <c r="B8268" s="1">
        <v>45591</v>
      </c>
      <c r="C8268" t="s">
        <v>10</v>
      </c>
      <c r="D8268" t="s">
        <v>11</v>
      </c>
      <c r="E8268" t="s">
        <v>193</v>
      </c>
      <c r="F8268" s="2">
        <v>135.65217391304299</v>
      </c>
      <c r="G8268" s="2">
        <v>0.86956521739130399</v>
      </c>
      <c r="H8268" s="2">
        <v>20.2173913043478</v>
      </c>
      <c r="I8268" s="2">
        <v>134.78260869565199</v>
      </c>
      <c r="J8268">
        <v>155</v>
      </c>
    </row>
    <row r="8269" spans="1:10" x14ac:dyDescent="0.2">
      <c r="A8269">
        <v>64525</v>
      </c>
      <c r="B8269" s="1">
        <v>45591</v>
      </c>
      <c r="C8269" t="s">
        <v>10</v>
      </c>
      <c r="D8269" t="s">
        <v>11</v>
      </c>
      <c r="E8269" t="s">
        <v>156</v>
      </c>
      <c r="F8269" s="2">
        <v>76.521739130434696</v>
      </c>
      <c r="G8269" s="2">
        <v>0</v>
      </c>
      <c r="H8269" s="2">
        <v>11.478260869565201</v>
      </c>
      <c r="I8269" s="2">
        <v>76.521739130434696</v>
      </c>
      <c r="J8269">
        <v>88</v>
      </c>
    </row>
    <row r="8270" spans="1:10" x14ac:dyDescent="0.2">
      <c r="A8270">
        <v>64526</v>
      </c>
      <c r="B8270" s="1">
        <v>45591</v>
      </c>
      <c r="C8270" t="s">
        <v>10</v>
      </c>
      <c r="D8270" t="s">
        <v>11</v>
      </c>
      <c r="E8270" t="s">
        <v>540</v>
      </c>
      <c r="F8270" s="2">
        <v>229.565217391304</v>
      </c>
      <c r="G8270" s="2">
        <v>3.4782608695652102</v>
      </c>
      <c r="H8270" s="2">
        <v>33.913043478260803</v>
      </c>
      <c r="I8270" s="2">
        <v>226.08695652173901</v>
      </c>
      <c r="J8270">
        <v>260</v>
      </c>
    </row>
    <row r="8271" spans="1:10" x14ac:dyDescent="0.2">
      <c r="A8271">
        <v>64527</v>
      </c>
      <c r="B8271" s="1">
        <v>45591</v>
      </c>
      <c r="C8271" t="s">
        <v>10</v>
      </c>
      <c r="D8271" t="s">
        <v>11</v>
      </c>
      <c r="E8271" t="s">
        <v>1527</v>
      </c>
      <c r="F8271" s="2">
        <v>1695.6521739130401</v>
      </c>
      <c r="G8271" s="2">
        <v>0</v>
      </c>
      <c r="H8271" s="2">
        <v>254.34782608695599</v>
      </c>
      <c r="I8271" s="2">
        <v>1695.6521739130401</v>
      </c>
      <c r="J8271">
        <v>1950</v>
      </c>
    </row>
    <row r="8272" spans="1:10" x14ac:dyDescent="0.2">
      <c r="A8272">
        <v>64528</v>
      </c>
      <c r="B8272" s="1">
        <v>45591</v>
      </c>
      <c r="C8272" t="s">
        <v>10</v>
      </c>
      <c r="D8272" t="s">
        <v>11</v>
      </c>
      <c r="E8272" t="s">
        <v>16</v>
      </c>
      <c r="F8272" s="2">
        <v>19.130434782608599</v>
      </c>
      <c r="G8272" s="2">
        <v>1.7391304347826</v>
      </c>
      <c r="H8272" s="2">
        <v>2.60869565217391</v>
      </c>
      <c r="I8272" s="2">
        <v>17.391304347826001</v>
      </c>
      <c r="J8272">
        <v>20</v>
      </c>
    </row>
    <row r="8273" spans="1:10" x14ac:dyDescent="0.2">
      <c r="A8273">
        <v>64529</v>
      </c>
      <c r="B8273" s="1">
        <v>45591</v>
      </c>
      <c r="C8273" t="s">
        <v>10</v>
      </c>
      <c r="D8273" t="s">
        <v>11</v>
      </c>
      <c r="E8273" t="s">
        <v>16</v>
      </c>
      <c r="F8273" s="2">
        <v>37.826086956521699</v>
      </c>
      <c r="G8273" s="2">
        <v>0.434782608695652</v>
      </c>
      <c r="H8273" s="2">
        <v>5.6086956521739104</v>
      </c>
      <c r="I8273" s="2">
        <v>37.391304347826001</v>
      </c>
      <c r="J8273">
        <v>43</v>
      </c>
    </row>
    <row r="8274" spans="1:10" x14ac:dyDescent="0.2">
      <c r="A8274">
        <v>64530</v>
      </c>
      <c r="B8274" s="1">
        <v>45591</v>
      </c>
      <c r="C8274" t="s">
        <v>10</v>
      </c>
      <c r="D8274" t="s">
        <v>11</v>
      </c>
      <c r="E8274" t="s">
        <v>311</v>
      </c>
      <c r="F8274" s="2">
        <v>153.04347826086899</v>
      </c>
      <c r="G8274" s="2">
        <v>0.86956521739130399</v>
      </c>
      <c r="H8274" s="2">
        <v>22.826086956521699</v>
      </c>
      <c r="I8274" s="2">
        <v>152.173913043478</v>
      </c>
      <c r="J8274">
        <v>175</v>
      </c>
    </row>
    <row r="8275" spans="1:10" x14ac:dyDescent="0.2">
      <c r="A8275">
        <v>64531</v>
      </c>
      <c r="B8275" s="1">
        <v>45591</v>
      </c>
      <c r="C8275" t="s">
        <v>10</v>
      </c>
      <c r="D8275" t="s">
        <v>11</v>
      </c>
      <c r="E8275" t="s">
        <v>16</v>
      </c>
      <c r="F8275" s="2">
        <v>401.739130434782</v>
      </c>
      <c r="G8275" s="2">
        <v>1.7391304347826</v>
      </c>
      <c r="H8275" s="2">
        <v>60</v>
      </c>
      <c r="I8275" s="2">
        <v>400</v>
      </c>
      <c r="J8275">
        <v>460</v>
      </c>
    </row>
    <row r="8276" spans="1:10" x14ac:dyDescent="0.2">
      <c r="A8276">
        <v>64532</v>
      </c>
      <c r="B8276" s="1">
        <v>45591</v>
      </c>
      <c r="C8276" t="s">
        <v>10</v>
      </c>
      <c r="D8276" t="s">
        <v>11</v>
      </c>
      <c r="E8276" t="s">
        <v>49</v>
      </c>
      <c r="F8276" s="2">
        <v>608.695652173913</v>
      </c>
      <c r="G8276" s="2">
        <v>0</v>
      </c>
      <c r="H8276" s="2">
        <v>91.304347826086897</v>
      </c>
      <c r="I8276" s="2">
        <v>608.695652173913</v>
      </c>
      <c r="J8276">
        <v>700</v>
      </c>
    </row>
    <row r="8277" spans="1:10" x14ac:dyDescent="0.2">
      <c r="A8277">
        <v>64533</v>
      </c>
      <c r="B8277" s="1">
        <v>45591</v>
      </c>
      <c r="C8277" t="s">
        <v>10</v>
      </c>
      <c r="D8277" t="s">
        <v>11</v>
      </c>
      <c r="E8277" t="s">
        <v>505</v>
      </c>
      <c r="F8277" s="2">
        <v>420.86956521739103</v>
      </c>
      <c r="G8277" s="2">
        <v>3.4782608695652102</v>
      </c>
      <c r="H8277" s="2">
        <v>62.6086956521739</v>
      </c>
      <c r="I8277" s="2">
        <v>417.39130434782601</v>
      </c>
      <c r="J8277">
        <v>480</v>
      </c>
    </row>
    <row r="8278" spans="1:10" x14ac:dyDescent="0.2">
      <c r="A8278">
        <v>64534</v>
      </c>
      <c r="B8278" s="1">
        <v>45591</v>
      </c>
      <c r="C8278" t="s">
        <v>10</v>
      </c>
      <c r="D8278" t="s">
        <v>11</v>
      </c>
      <c r="E8278" t="s">
        <v>16</v>
      </c>
      <c r="F8278" s="2">
        <v>88.260869565217305</v>
      </c>
      <c r="G8278" s="2">
        <v>1.3043478260869501</v>
      </c>
      <c r="H8278" s="2">
        <v>13.043478260869501</v>
      </c>
      <c r="I8278" s="2">
        <v>86.956521739130395</v>
      </c>
      <c r="J8278">
        <v>100</v>
      </c>
    </row>
    <row r="8279" spans="1:10" x14ac:dyDescent="0.2">
      <c r="A8279">
        <v>64535</v>
      </c>
      <c r="B8279" s="1">
        <v>45591</v>
      </c>
      <c r="C8279" t="s">
        <v>10</v>
      </c>
      <c r="D8279" t="s">
        <v>11</v>
      </c>
      <c r="E8279" t="s">
        <v>1714</v>
      </c>
      <c r="F8279" s="2">
        <v>108.695652173913</v>
      </c>
      <c r="G8279" s="2">
        <v>0</v>
      </c>
      <c r="H8279" s="2">
        <v>16.3043478260869</v>
      </c>
      <c r="I8279" s="2">
        <v>108.695652173913</v>
      </c>
      <c r="J8279">
        <v>125</v>
      </c>
    </row>
    <row r="8280" spans="1:10" x14ac:dyDescent="0.2">
      <c r="A8280">
        <v>64536</v>
      </c>
      <c r="B8280" s="1">
        <v>45591</v>
      </c>
      <c r="C8280" t="s">
        <v>10</v>
      </c>
      <c r="D8280" t="s">
        <v>11</v>
      </c>
      <c r="E8280" t="s">
        <v>16</v>
      </c>
      <c r="F8280" s="2">
        <v>66.956521739130395</v>
      </c>
      <c r="G8280" s="2">
        <v>0</v>
      </c>
      <c r="H8280" s="2">
        <v>10.043478260869501</v>
      </c>
      <c r="I8280" s="2">
        <v>66.956521739130395</v>
      </c>
      <c r="J8280">
        <v>77</v>
      </c>
    </row>
    <row r="8281" spans="1:10" x14ac:dyDescent="0.2">
      <c r="A8281">
        <v>64537</v>
      </c>
      <c r="B8281" s="1">
        <v>45591</v>
      </c>
      <c r="C8281" t="s">
        <v>10</v>
      </c>
      <c r="D8281" t="s">
        <v>11</v>
      </c>
      <c r="E8281" t="s">
        <v>1651</v>
      </c>
      <c r="F8281" s="2">
        <v>368.26086956521698</v>
      </c>
      <c r="G8281" s="2">
        <v>20.434782608695599</v>
      </c>
      <c r="H8281" s="2">
        <v>52.173913043478201</v>
      </c>
      <c r="I8281" s="2">
        <v>347.82608695652101</v>
      </c>
      <c r="J8281">
        <v>400</v>
      </c>
    </row>
    <row r="8282" spans="1:10" x14ac:dyDescent="0.2">
      <c r="A8282">
        <v>64538</v>
      </c>
      <c r="B8282" s="1">
        <v>45591</v>
      </c>
      <c r="C8282" t="s">
        <v>10</v>
      </c>
      <c r="D8282" t="s">
        <v>11</v>
      </c>
      <c r="E8282" t="s">
        <v>172</v>
      </c>
      <c r="F8282" s="2">
        <v>2295.6521739130399</v>
      </c>
      <c r="G8282" s="2">
        <v>0</v>
      </c>
      <c r="H8282" s="2">
        <v>344.34782608695599</v>
      </c>
      <c r="I8282" s="2">
        <v>2295.6521739130399</v>
      </c>
      <c r="J8282">
        <v>2640</v>
      </c>
    </row>
    <row r="8283" spans="1:10" x14ac:dyDescent="0.2">
      <c r="A8283">
        <v>64539</v>
      </c>
      <c r="B8283" s="1">
        <v>45591</v>
      </c>
      <c r="C8283" t="s">
        <v>27</v>
      </c>
      <c r="D8283" t="s">
        <v>11</v>
      </c>
      <c r="E8283" t="s">
        <v>179</v>
      </c>
      <c r="F8283" s="2">
        <v>4530</v>
      </c>
      <c r="G8283" s="2">
        <v>0.434782608695652</v>
      </c>
      <c r="H8283" s="2">
        <v>679.43478260869495</v>
      </c>
      <c r="I8283" s="2">
        <v>4529.5652173913004</v>
      </c>
      <c r="J8283">
        <v>5209</v>
      </c>
    </row>
    <row r="8284" spans="1:10" x14ac:dyDescent="0.2">
      <c r="A8284">
        <v>64540</v>
      </c>
      <c r="B8284" s="1">
        <v>45592</v>
      </c>
      <c r="C8284" t="s">
        <v>10</v>
      </c>
      <c r="D8284" t="s">
        <v>11</v>
      </c>
      <c r="E8284" t="s">
        <v>279</v>
      </c>
      <c r="F8284" s="2">
        <v>217.39130434782601</v>
      </c>
      <c r="G8284" s="2">
        <v>0</v>
      </c>
      <c r="H8284" s="2">
        <v>32.6086956521739</v>
      </c>
      <c r="I8284" s="2">
        <v>217.39130434782601</v>
      </c>
      <c r="J8284">
        <v>250</v>
      </c>
    </row>
    <row r="8285" spans="1:10" x14ac:dyDescent="0.2">
      <c r="A8285">
        <v>64541</v>
      </c>
      <c r="B8285" s="1">
        <v>45592</v>
      </c>
      <c r="C8285" t="s">
        <v>10</v>
      </c>
      <c r="D8285" t="s">
        <v>11</v>
      </c>
      <c r="E8285" t="s">
        <v>16</v>
      </c>
      <c r="F8285" s="2">
        <v>584.34782608695605</v>
      </c>
      <c r="G8285" s="2">
        <v>1.7391304347826</v>
      </c>
      <c r="H8285" s="2">
        <v>87.391304347825994</v>
      </c>
      <c r="I8285" s="2">
        <v>582.60869565217297</v>
      </c>
      <c r="J8285">
        <v>670</v>
      </c>
    </row>
    <row r="8286" spans="1:10" x14ac:dyDescent="0.2">
      <c r="A8286">
        <v>64542</v>
      </c>
      <c r="B8286" s="1">
        <v>45592</v>
      </c>
      <c r="C8286" t="s">
        <v>10</v>
      </c>
      <c r="D8286" t="s">
        <v>11</v>
      </c>
      <c r="E8286" t="s">
        <v>456</v>
      </c>
      <c r="F8286" s="2">
        <v>521.73913043478206</v>
      </c>
      <c r="G8286" s="2">
        <v>0</v>
      </c>
      <c r="H8286" s="2">
        <v>78.260869565217305</v>
      </c>
      <c r="I8286" s="2">
        <v>521.73913043478206</v>
      </c>
      <c r="J8286">
        <v>600</v>
      </c>
    </row>
    <row r="8287" spans="1:10" x14ac:dyDescent="0.2">
      <c r="A8287">
        <v>64543</v>
      </c>
      <c r="B8287" s="1">
        <v>45592</v>
      </c>
      <c r="C8287" t="s">
        <v>10</v>
      </c>
      <c r="D8287" t="s">
        <v>11</v>
      </c>
      <c r="E8287" t="s">
        <v>521</v>
      </c>
      <c r="F8287" s="2">
        <v>100.869565217391</v>
      </c>
      <c r="G8287" s="2">
        <v>0.86956521739130399</v>
      </c>
      <c r="H8287" s="2">
        <v>15</v>
      </c>
      <c r="I8287" s="2">
        <v>100</v>
      </c>
      <c r="J8287">
        <v>115</v>
      </c>
    </row>
    <row r="8288" spans="1:10" x14ac:dyDescent="0.2">
      <c r="A8288">
        <v>64544</v>
      </c>
      <c r="B8288" s="1">
        <v>45592</v>
      </c>
      <c r="C8288" t="s">
        <v>10</v>
      </c>
      <c r="D8288" t="s">
        <v>11</v>
      </c>
      <c r="E8288" t="s">
        <v>458</v>
      </c>
      <c r="F8288" s="2">
        <v>1086.95652173913</v>
      </c>
      <c r="G8288" s="2">
        <v>0</v>
      </c>
      <c r="H8288" s="2">
        <v>163.04347826086899</v>
      </c>
      <c r="I8288" s="2">
        <v>1086.95652173913</v>
      </c>
      <c r="J8288">
        <v>1250</v>
      </c>
    </row>
    <row r="8289" spans="1:10" x14ac:dyDescent="0.2">
      <c r="A8289">
        <v>64545</v>
      </c>
      <c r="B8289" s="1">
        <v>45592</v>
      </c>
      <c r="C8289" t="s">
        <v>10</v>
      </c>
      <c r="D8289" t="s">
        <v>11</v>
      </c>
      <c r="E8289" t="s">
        <v>540</v>
      </c>
      <c r="F8289" s="2">
        <v>400</v>
      </c>
      <c r="G8289" s="2">
        <v>17.391304347826001</v>
      </c>
      <c r="H8289" s="2">
        <v>57.391304347826001</v>
      </c>
      <c r="I8289" s="2">
        <v>382.60869565217303</v>
      </c>
      <c r="J8289">
        <v>440</v>
      </c>
    </row>
    <row r="8290" spans="1:10" x14ac:dyDescent="0.2">
      <c r="A8290">
        <v>64546</v>
      </c>
      <c r="B8290" s="1">
        <v>45592</v>
      </c>
      <c r="C8290" t="s">
        <v>10</v>
      </c>
      <c r="D8290" t="s">
        <v>11</v>
      </c>
      <c r="E8290" t="s">
        <v>770</v>
      </c>
      <c r="F8290" s="2">
        <v>1062.6086956521699</v>
      </c>
      <c r="G8290" s="2">
        <v>10.434782608695601</v>
      </c>
      <c r="H8290" s="2">
        <v>157.82608695652101</v>
      </c>
      <c r="I8290" s="2">
        <v>1052.1739130434701</v>
      </c>
      <c r="J8290">
        <v>1210</v>
      </c>
    </row>
    <row r="8291" spans="1:10" x14ac:dyDescent="0.2">
      <c r="A8291">
        <v>64547</v>
      </c>
      <c r="B8291" s="1">
        <v>45592</v>
      </c>
      <c r="C8291" t="s">
        <v>10</v>
      </c>
      <c r="D8291" t="s">
        <v>11</v>
      </c>
      <c r="E8291" t="s">
        <v>16</v>
      </c>
      <c r="F8291" s="2">
        <v>313.04347826086899</v>
      </c>
      <c r="G8291" s="2">
        <v>0</v>
      </c>
      <c r="H8291" s="2">
        <v>46.956521739130402</v>
      </c>
      <c r="I8291" s="2">
        <v>313.04347826086899</v>
      </c>
      <c r="J8291">
        <v>360</v>
      </c>
    </row>
    <row r="8292" spans="1:10" x14ac:dyDescent="0.2">
      <c r="A8292">
        <v>64548</v>
      </c>
      <c r="B8292" s="1">
        <v>45592</v>
      </c>
      <c r="C8292" t="s">
        <v>10</v>
      </c>
      <c r="D8292" t="s">
        <v>11</v>
      </c>
      <c r="E8292" t="s">
        <v>505</v>
      </c>
      <c r="F8292" s="2">
        <v>478.26086956521698</v>
      </c>
      <c r="G8292" s="2">
        <v>0</v>
      </c>
      <c r="H8292" s="2">
        <v>71.739130434782595</v>
      </c>
      <c r="I8292" s="2">
        <v>478.26086956521698</v>
      </c>
      <c r="J8292">
        <v>550</v>
      </c>
    </row>
    <row r="8293" spans="1:10" x14ac:dyDescent="0.2">
      <c r="A8293">
        <v>64549</v>
      </c>
      <c r="B8293" s="1">
        <v>45592</v>
      </c>
      <c r="C8293" t="s">
        <v>10</v>
      </c>
      <c r="D8293" t="s">
        <v>11</v>
      </c>
      <c r="E8293" t="s">
        <v>16</v>
      </c>
      <c r="F8293" s="2">
        <v>221.739130434782</v>
      </c>
      <c r="G8293" s="2">
        <v>4.3478260869565197</v>
      </c>
      <c r="H8293" s="2">
        <v>32.6086956521739</v>
      </c>
      <c r="I8293" s="2">
        <v>217.39130434782601</v>
      </c>
      <c r="J8293">
        <v>250</v>
      </c>
    </row>
    <row r="8294" spans="1:10" x14ac:dyDescent="0.2">
      <c r="A8294">
        <v>64550</v>
      </c>
      <c r="B8294" s="1">
        <v>45592</v>
      </c>
      <c r="C8294" t="s">
        <v>10</v>
      </c>
      <c r="D8294" t="s">
        <v>11</v>
      </c>
      <c r="E8294" t="s">
        <v>679</v>
      </c>
      <c r="F8294" s="2">
        <v>1000.69565217391</v>
      </c>
      <c r="G8294" s="2">
        <v>18.086956521739101</v>
      </c>
      <c r="H8294" s="2">
        <v>147.39130434782601</v>
      </c>
      <c r="I8294" s="2">
        <v>982.60869565217297</v>
      </c>
      <c r="J8294">
        <v>1130</v>
      </c>
    </row>
    <row r="8295" spans="1:10" x14ac:dyDescent="0.2">
      <c r="A8295">
        <v>64551</v>
      </c>
      <c r="B8295" s="1">
        <v>45592</v>
      </c>
      <c r="C8295" t="s">
        <v>10</v>
      </c>
      <c r="D8295" t="s">
        <v>11</v>
      </c>
      <c r="E8295" t="s">
        <v>16</v>
      </c>
      <c r="F8295" s="2">
        <v>19.565217391304301</v>
      </c>
      <c r="G8295" s="2">
        <v>2.1739130434782599</v>
      </c>
      <c r="H8295" s="2">
        <v>2.60869565217391</v>
      </c>
      <c r="I8295" s="2">
        <v>17.391304347826001</v>
      </c>
      <c r="J8295">
        <v>20</v>
      </c>
    </row>
    <row r="8296" spans="1:10" x14ac:dyDescent="0.2">
      <c r="A8296">
        <v>64552</v>
      </c>
      <c r="B8296" s="1">
        <v>45592</v>
      </c>
      <c r="C8296" t="s">
        <v>10</v>
      </c>
      <c r="D8296" t="s">
        <v>11</v>
      </c>
      <c r="E8296" t="s">
        <v>178</v>
      </c>
      <c r="F8296" s="2">
        <v>180.869565217391</v>
      </c>
      <c r="G8296" s="2">
        <v>0</v>
      </c>
      <c r="H8296" s="2">
        <v>27.130434782608599</v>
      </c>
      <c r="I8296" s="2">
        <v>180.869565217391</v>
      </c>
      <c r="J8296">
        <v>208</v>
      </c>
    </row>
    <row r="8297" spans="1:10" x14ac:dyDescent="0.2">
      <c r="A8297">
        <v>64553</v>
      </c>
      <c r="B8297" s="1">
        <v>45592</v>
      </c>
      <c r="C8297" t="s">
        <v>10</v>
      </c>
      <c r="D8297" t="s">
        <v>11</v>
      </c>
      <c r="E8297" t="s">
        <v>16</v>
      </c>
      <c r="F8297" s="2">
        <v>97.826086956521706</v>
      </c>
      <c r="G8297" s="2">
        <v>2.1739130434782599</v>
      </c>
      <c r="H8297" s="2">
        <v>14.3478260869565</v>
      </c>
      <c r="I8297" s="2">
        <v>95.652173913043399</v>
      </c>
      <c r="J8297">
        <v>110</v>
      </c>
    </row>
    <row r="8298" spans="1:10" x14ac:dyDescent="0.2">
      <c r="A8298">
        <v>64554</v>
      </c>
      <c r="B8298" s="1">
        <v>45592</v>
      </c>
      <c r="C8298" t="s">
        <v>10</v>
      </c>
      <c r="D8298" t="s">
        <v>11</v>
      </c>
      <c r="E8298" t="s">
        <v>16</v>
      </c>
      <c r="F8298" s="2">
        <v>41.304347826086897</v>
      </c>
      <c r="G8298" s="2">
        <v>2.1739130434782599</v>
      </c>
      <c r="H8298" s="2">
        <v>5.8695652173913002</v>
      </c>
      <c r="I8298" s="2">
        <v>39.130434782608603</v>
      </c>
      <c r="J8298">
        <v>45</v>
      </c>
    </row>
    <row r="8299" spans="1:10" x14ac:dyDescent="0.2">
      <c r="A8299">
        <v>64555</v>
      </c>
      <c r="B8299" s="1">
        <v>45592</v>
      </c>
      <c r="C8299" t="s">
        <v>10</v>
      </c>
      <c r="D8299" t="s">
        <v>11</v>
      </c>
      <c r="E8299" t="s">
        <v>16</v>
      </c>
      <c r="F8299" s="2">
        <v>28.695652173913</v>
      </c>
      <c r="G8299" s="2">
        <v>2.60869565217391</v>
      </c>
      <c r="H8299" s="2">
        <v>3.9130434782608599</v>
      </c>
      <c r="I8299" s="2">
        <v>26.086956521739101</v>
      </c>
      <c r="J8299">
        <v>30</v>
      </c>
    </row>
    <row r="8300" spans="1:10" x14ac:dyDescent="0.2">
      <c r="A8300">
        <v>64556</v>
      </c>
      <c r="B8300" s="1">
        <v>45592</v>
      </c>
      <c r="C8300" t="s">
        <v>10</v>
      </c>
      <c r="D8300" t="s">
        <v>11</v>
      </c>
      <c r="E8300" t="s">
        <v>16</v>
      </c>
      <c r="F8300" s="2">
        <v>22.173913043478201</v>
      </c>
      <c r="G8300" s="2">
        <v>0.434782608695652</v>
      </c>
      <c r="H8300" s="2">
        <v>3.2608695652173898</v>
      </c>
      <c r="I8300" s="2">
        <v>21.739130434782599</v>
      </c>
      <c r="J8300">
        <v>24.999999999999901</v>
      </c>
    </row>
    <row r="8301" spans="1:10" x14ac:dyDescent="0.2">
      <c r="A8301">
        <v>64557</v>
      </c>
      <c r="B8301" s="1">
        <v>45592</v>
      </c>
      <c r="C8301" t="s">
        <v>10</v>
      </c>
      <c r="D8301" t="s">
        <v>11</v>
      </c>
      <c r="E8301" t="s">
        <v>473</v>
      </c>
      <c r="F8301" s="2">
        <v>62.6086956521739</v>
      </c>
      <c r="G8301" s="2">
        <v>1.7391304347826</v>
      </c>
      <c r="H8301" s="2">
        <v>9.13043478260869</v>
      </c>
      <c r="I8301" s="2">
        <v>60.869565217391298</v>
      </c>
      <c r="J8301">
        <v>70</v>
      </c>
    </row>
    <row r="8302" spans="1:10" x14ac:dyDescent="0.2">
      <c r="A8302">
        <v>64558</v>
      </c>
      <c r="B8302" s="1">
        <v>45592</v>
      </c>
      <c r="C8302" t="s">
        <v>10</v>
      </c>
      <c r="D8302" t="s">
        <v>11</v>
      </c>
      <c r="E8302" t="s">
        <v>16</v>
      </c>
      <c r="F8302" s="2">
        <v>32.6086956521739</v>
      </c>
      <c r="G8302" s="2">
        <v>2.1739130434782599</v>
      </c>
      <c r="H8302" s="2">
        <v>4.5652173913043397</v>
      </c>
      <c r="I8302" s="2">
        <v>30.434782608695599</v>
      </c>
      <c r="J8302">
        <v>35</v>
      </c>
    </row>
    <row r="8303" spans="1:10" x14ac:dyDescent="0.2">
      <c r="A8303">
        <v>64559</v>
      </c>
      <c r="B8303" s="1">
        <v>45592</v>
      </c>
      <c r="C8303" t="s">
        <v>10</v>
      </c>
      <c r="D8303" t="s">
        <v>11</v>
      </c>
      <c r="E8303" t="s">
        <v>183</v>
      </c>
      <c r="F8303" s="2">
        <v>365.21739130434702</v>
      </c>
      <c r="G8303" s="2">
        <v>0</v>
      </c>
      <c r="H8303" s="2">
        <v>54.782608695652101</v>
      </c>
      <c r="I8303" s="2">
        <v>365.21739130434702</v>
      </c>
      <c r="J8303">
        <v>420</v>
      </c>
    </row>
    <row r="8304" spans="1:10" x14ac:dyDescent="0.2">
      <c r="A8304">
        <v>64560</v>
      </c>
      <c r="B8304" s="1">
        <v>45592</v>
      </c>
      <c r="C8304" t="s">
        <v>10</v>
      </c>
      <c r="D8304" t="s">
        <v>11</v>
      </c>
      <c r="E8304" t="s">
        <v>1715</v>
      </c>
      <c r="F8304" s="2">
        <v>20.869565217391301</v>
      </c>
      <c r="G8304" s="2">
        <v>0</v>
      </c>
      <c r="H8304" s="2">
        <v>3.13043478260869</v>
      </c>
      <c r="I8304" s="2">
        <v>20.869565217391301</v>
      </c>
      <c r="J8304">
        <v>24</v>
      </c>
    </row>
    <row r="8305" spans="1:10" x14ac:dyDescent="0.2">
      <c r="A8305">
        <v>64561</v>
      </c>
      <c r="B8305" s="1">
        <v>45592</v>
      </c>
      <c r="C8305" t="s">
        <v>10</v>
      </c>
      <c r="D8305" t="s">
        <v>11</v>
      </c>
      <c r="E8305" t="s">
        <v>16</v>
      </c>
      <c r="F8305" s="2">
        <v>267.82608695652101</v>
      </c>
      <c r="G8305" s="2">
        <v>6.9565217391304301</v>
      </c>
      <c r="H8305" s="2">
        <v>39.130434782608603</v>
      </c>
      <c r="I8305" s="2">
        <v>260.86956521739103</v>
      </c>
      <c r="J8305">
        <v>300</v>
      </c>
    </row>
    <row r="8306" spans="1:10" x14ac:dyDescent="0.2">
      <c r="A8306">
        <v>64562</v>
      </c>
      <c r="B8306" s="1">
        <v>45592</v>
      </c>
      <c r="C8306" t="s">
        <v>10</v>
      </c>
      <c r="D8306" t="s">
        <v>11</v>
      </c>
      <c r="E8306" t="s">
        <v>1716</v>
      </c>
      <c r="F8306" s="2">
        <v>204.869565217391</v>
      </c>
      <c r="G8306" s="2">
        <v>0.52173913043478204</v>
      </c>
      <c r="H8306" s="2">
        <v>30.652173913043399</v>
      </c>
      <c r="I8306" s="2">
        <v>204.34782608695599</v>
      </c>
      <c r="J8306">
        <v>235</v>
      </c>
    </row>
    <row r="8307" spans="1:10" x14ac:dyDescent="0.2">
      <c r="A8307">
        <v>64563</v>
      </c>
      <c r="B8307" s="1">
        <v>45592</v>
      </c>
      <c r="C8307" t="s">
        <v>27</v>
      </c>
      <c r="D8307" t="s">
        <v>11</v>
      </c>
      <c r="E8307" t="s">
        <v>179</v>
      </c>
      <c r="F8307" s="2">
        <v>5070</v>
      </c>
      <c r="G8307" s="2">
        <v>0.434782608695652</v>
      </c>
      <c r="H8307" s="2">
        <v>760.43478260869495</v>
      </c>
      <c r="I8307" s="2">
        <v>5069.5652173913004</v>
      </c>
      <c r="J8307">
        <v>5830</v>
      </c>
    </row>
    <row r="8308" spans="1:10" x14ac:dyDescent="0.2">
      <c r="A8308">
        <v>64564</v>
      </c>
      <c r="B8308" s="1">
        <v>45592</v>
      </c>
      <c r="C8308" t="s">
        <v>10</v>
      </c>
      <c r="D8308" t="s">
        <v>11</v>
      </c>
      <c r="E8308" t="s">
        <v>16</v>
      </c>
      <c r="F8308" s="2">
        <v>149.21739130434699</v>
      </c>
      <c r="G8308" s="2">
        <v>1.39130434782608</v>
      </c>
      <c r="H8308" s="2">
        <v>22.173913043478201</v>
      </c>
      <c r="I8308" s="2">
        <v>147.82608695652101</v>
      </c>
      <c r="J8308">
        <v>170</v>
      </c>
    </row>
    <row r="8309" spans="1:10" x14ac:dyDescent="0.2">
      <c r="A8309">
        <v>64565</v>
      </c>
      <c r="B8309" s="1">
        <v>45593</v>
      </c>
      <c r="C8309" t="s">
        <v>10</v>
      </c>
      <c r="D8309" t="s">
        <v>11</v>
      </c>
      <c r="E8309" t="s">
        <v>235</v>
      </c>
      <c r="F8309" s="2">
        <v>1034.78260869565</v>
      </c>
      <c r="G8309" s="2">
        <v>0</v>
      </c>
      <c r="H8309" s="2">
        <v>155.21739130434699</v>
      </c>
      <c r="I8309" s="2">
        <v>1034.78260869565</v>
      </c>
      <c r="J8309">
        <v>1190</v>
      </c>
    </row>
    <row r="8310" spans="1:10" x14ac:dyDescent="0.2">
      <c r="A8310">
        <v>64566</v>
      </c>
      <c r="B8310" s="1">
        <v>45593</v>
      </c>
      <c r="C8310" t="s">
        <v>10</v>
      </c>
      <c r="D8310" t="s">
        <v>11</v>
      </c>
      <c r="E8310" t="s">
        <v>185</v>
      </c>
      <c r="F8310" s="2">
        <v>299.13043478260801</v>
      </c>
      <c r="G8310" s="2">
        <v>3.4782608695652102</v>
      </c>
      <c r="H8310" s="2">
        <v>44.347826086956502</v>
      </c>
      <c r="I8310" s="2">
        <v>295.65217391304299</v>
      </c>
      <c r="J8310">
        <v>340</v>
      </c>
    </row>
    <row r="8311" spans="1:10" x14ac:dyDescent="0.2">
      <c r="A8311">
        <v>64567</v>
      </c>
      <c r="B8311" s="1">
        <v>45593</v>
      </c>
      <c r="C8311" t="s">
        <v>10</v>
      </c>
      <c r="D8311" t="s">
        <v>11</v>
      </c>
      <c r="E8311" t="s">
        <v>139</v>
      </c>
      <c r="F8311" s="2">
        <v>248.695652173913</v>
      </c>
      <c r="G8311" s="2">
        <v>13.9130434782608</v>
      </c>
      <c r="H8311" s="2">
        <v>35.2173913043478</v>
      </c>
      <c r="I8311" s="2">
        <v>234.78260869565199</v>
      </c>
      <c r="J8311">
        <v>269.99999999999898</v>
      </c>
    </row>
    <row r="8312" spans="1:10" x14ac:dyDescent="0.2">
      <c r="A8312">
        <v>64568</v>
      </c>
      <c r="B8312" s="1">
        <v>45593</v>
      </c>
      <c r="C8312" t="s">
        <v>10</v>
      </c>
      <c r="D8312" t="s">
        <v>11</v>
      </c>
      <c r="E8312" t="s">
        <v>16</v>
      </c>
      <c r="F8312" s="2">
        <v>378.26086956521698</v>
      </c>
      <c r="G8312" s="2">
        <v>4.3478260869565197</v>
      </c>
      <c r="H8312" s="2">
        <v>56.086956521739097</v>
      </c>
      <c r="I8312" s="2">
        <v>373.91304347826002</v>
      </c>
      <c r="J8312">
        <v>430</v>
      </c>
    </row>
    <row r="8313" spans="1:10" x14ac:dyDescent="0.2">
      <c r="A8313">
        <v>64569</v>
      </c>
      <c r="B8313" s="1">
        <v>45593</v>
      </c>
      <c r="C8313" t="s">
        <v>10</v>
      </c>
      <c r="D8313" t="s">
        <v>11</v>
      </c>
      <c r="E8313" t="s">
        <v>16</v>
      </c>
      <c r="F8313" s="2">
        <v>26.086956521739101</v>
      </c>
      <c r="G8313" s="2">
        <v>0</v>
      </c>
      <c r="H8313" s="2">
        <v>3.9130434782608599</v>
      </c>
      <c r="I8313" s="2">
        <v>26.086956521739101</v>
      </c>
      <c r="J8313">
        <v>30</v>
      </c>
    </row>
    <row r="8314" spans="1:10" x14ac:dyDescent="0.2">
      <c r="A8314">
        <v>64570</v>
      </c>
      <c r="B8314" s="1">
        <v>45593</v>
      </c>
      <c r="C8314" t="s">
        <v>10</v>
      </c>
      <c r="D8314" t="s">
        <v>11</v>
      </c>
      <c r="E8314" t="s">
        <v>726</v>
      </c>
      <c r="F8314" s="2">
        <v>497.39130434782601</v>
      </c>
      <c r="G8314" s="2">
        <v>19.130434782608599</v>
      </c>
      <c r="H8314" s="2">
        <v>71.739130434782595</v>
      </c>
      <c r="I8314" s="2">
        <v>478.26086956521698</v>
      </c>
      <c r="J8314">
        <v>549.99999999999898</v>
      </c>
    </row>
    <row r="8315" spans="1:10" x14ac:dyDescent="0.2">
      <c r="A8315">
        <v>64571</v>
      </c>
      <c r="B8315" s="1">
        <v>45593</v>
      </c>
      <c r="C8315" t="s">
        <v>10</v>
      </c>
      <c r="D8315" t="s">
        <v>11</v>
      </c>
      <c r="E8315" t="s">
        <v>553</v>
      </c>
      <c r="F8315" s="2">
        <v>1878.26086956521</v>
      </c>
      <c r="G8315" s="2">
        <v>0</v>
      </c>
      <c r="H8315" s="2">
        <v>281.739130434782</v>
      </c>
      <c r="I8315" s="2">
        <v>1878.26086956521</v>
      </c>
      <c r="J8315">
        <v>2160</v>
      </c>
    </row>
    <row r="8316" spans="1:10" x14ac:dyDescent="0.2">
      <c r="A8316">
        <v>64572</v>
      </c>
      <c r="B8316" s="1">
        <v>45593</v>
      </c>
      <c r="C8316" t="s">
        <v>10</v>
      </c>
      <c r="D8316" t="s">
        <v>11</v>
      </c>
      <c r="E8316" t="s">
        <v>545</v>
      </c>
      <c r="F8316" s="2">
        <v>74.782608695652101</v>
      </c>
      <c r="G8316" s="2">
        <v>0.86956521739130399</v>
      </c>
      <c r="H8316" s="2">
        <v>11.086956521739101</v>
      </c>
      <c r="I8316" s="2">
        <v>73.913043478260803</v>
      </c>
      <c r="J8316">
        <v>85</v>
      </c>
    </row>
    <row r="8317" spans="1:10" x14ac:dyDescent="0.2">
      <c r="A8317">
        <v>64573</v>
      </c>
      <c r="B8317" s="1">
        <v>45593</v>
      </c>
      <c r="C8317" t="s">
        <v>10</v>
      </c>
      <c r="D8317" t="s">
        <v>11</v>
      </c>
      <c r="E8317" t="s">
        <v>16</v>
      </c>
      <c r="F8317" s="2">
        <v>75.652173913043399</v>
      </c>
      <c r="G8317" s="2">
        <v>1.7391304347826</v>
      </c>
      <c r="H8317" s="2">
        <v>11.086956521739101</v>
      </c>
      <c r="I8317" s="2">
        <v>73.913043478260803</v>
      </c>
      <c r="J8317">
        <v>85</v>
      </c>
    </row>
    <row r="8318" spans="1:10" x14ac:dyDescent="0.2">
      <c r="A8318">
        <v>64574</v>
      </c>
      <c r="B8318" s="1">
        <v>45593</v>
      </c>
      <c r="C8318" t="s">
        <v>10</v>
      </c>
      <c r="D8318" t="s">
        <v>11</v>
      </c>
      <c r="E8318" t="s">
        <v>16</v>
      </c>
      <c r="F8318" s="2">
        <v>105.91304347825999</v>
      </c>
      <c r="G8318" s="2">
        <v>1.5652173913043399</v>
      </c>
      <c r="H8318" s="2">
        <v>15.6521739130434</v>
      </c>
      <c r="I8318" s="2">
        <v>104.347826086956</v>
      </c>
      <c r="J8318">
        <v>120</v>
      </c>
    </row>
    <row r="8319" spans="1:10" x14ac:dyDescent="0.2">
      <c r="A8319">
        <v>64575</v>
      </c>
      <c r="B8319" s="1">
        <v>45593</v>
      </c>
      <c r="C8319" t="s">
        <v>10</v>
      </c>
      <c r="D8319" t="s">
        <v>11</v>
      </c>
      <c r="E8319" t="s">
        <v>16</v>
      </c>
      <c r="F8319" s="2">
        <v>43.617391304347798</v>
      </c>
      <c r="G8319" s="2">
        <v>0.139130434782608</v>
      </c>
      <c r="H8319" s="2">
        <v>6.5217391304347796</v>
      </c>
      <c r="I8319" s="2">
        <v>43.478260869565197</v>
      </c>
      <c r="J8319">
        <v>50</v>
      </c>
    </row>
    <row r="8320" spans="1:10" x14ac:dyDescent="0.2">
      <c r="A8320">
        <v>64576</v>
      </c>
      <c r="B8320" s="1">
        <v>45593</v>
      </c>
      <c r="C8320" t="s">
        <v>10</v>
      </c>
      <c r="D8320" t="s">
        <v>11</v>
      </c>
      <c r="E8320" t="s">
        <v>1717</v>
      </c>
      <c r="F8320" s="2">
        <v>36.521739130434703</v>
      </c>
      <c r="G8320" s="2">
        <v>1.7391304347826</v>
      </c>
      <c r="H8320" s="2">
        <v>5.2173913043478199</v>
      </c>
      <c r="I8320" s="2">
        <v>34.782608695652101</v>
      </c>
      <c r="J8320">
        <v>40</v>
      </c>
    </row>
    <row r="8321" spans="1:10" x14ac:dyDescent="0.2">
      <c r="A8321">
        <v>64577</v>
      </c>
      <c r="B8321" s="1">
        <v>45593</v>
      </c>
      <c r="C8321" t="s">
        <v>10</v>
      </c>
      <c r="D8321" t="s">
        <v>11</v>
      </c>
      <c r="E8321" t="s">
        <v>1676</v>
      </c>
      <c r="F8321" s="2">
        <v>198.26086956521701</v>
      </c>
      <c r="G8321" s="2">
        <v>2.60869565217391</v>
      </c>
      <c r="H8321" s="2">
        <v>29.347826086956498</v>
      </c>
      <c r="I8321" s="2">
        <v>195.65217391304299</v>
      </c>
      <c r="J8321">
        <v>225</v>
      </c>
    </row>
    <row r="8322" spans="1:10" x14ac:dyDescent="0.2">
      <c r="A8322">
        <v>64578</v>
      </c>
      <c r="B8322" s="1">
        <v>45593</v>
      </c>
      <c r="C8322" t="s">
        <v>10</v>
      </c>
      <c r="D8322" t="s">
        <v>11</v>
      </c>
      <c r="E8322" t="s">
        <v>1718</v>
      </c>
      <c r="F8322" s="2">
        <v>73.043478260869506</v>
      </c>
      <c r="G8322" s="2">
        <v>3.4782608695652102</v>
      </c>
      <c r="H8322" s="2">
        <v>10.434782608695601</v>
      </c>
      <c r="I8322" s="2">
        <v>69.565217391304301</v>
      </c>
      <c r="J8322">
        <v>80</v>
      </c>
    </row>
    <row r="8323" spans="1:10" x14ac:dyDescent="0.2">
      <c r="A8323">
        <v>64579</v>
      </c>
      <c r="B8323" s="1">
        <v>45593</v>
      </c>
      <c r="C8323" t="s">
        <v>10</v>
      </c>
      <c r="D8323" t="s">
        <v>11</v>
      </c>
      <c r="E8323" t="s">
        <v>1719</v>
      </c>
      <c r="F8323" s="2">
        <v>882.60869565217297</v>
      </c>
      <c r="G8323" s="2">
        <v>0</v>
      </c>
      <c r="H8323" s="2">
        <v>132.39130434782601</v>
      </c>
      <c r="I8323" s="2">
        <v>882.60869565217297</v>
      </c>
      <c r="J8323">
        <v>1015</v>
      </c>
    </row>
    <row r="8324" spans="1:10" x14ac:dyDescent="0.2">
      <c r="A8324">
        <v>64580</v>
      </c>
      <c r="B8324" s="1">
        <v>45593</v>
      </c>
      <c r="C8324" t="s">
        <v>10</v>
      </c>
      <c r="D8324" t="s">
        <v>11</v>
      </c>
      <c r="E8324" t="s">
        <v>1720</v>
      </c>
      <c r="F8324" s="2">
        <v>208.695652173913</v>
      </c>
      <c r="G8324" s="2">
        <v>0</v>
      </c>
      <c r="H8324" s="2">
        <v>31.3043478260869</v>
      </c>
      <c r="I8324" s="2">
        <v>208.695652173913</v>
      </c>
      <c r="J8324">
        <v>240</v>
      </c>
    </row>
    <row r="8325" spans="1:10" x14ac:dyDescent="0.2">
      <c r="A8325">
        <v>64581</v>
      </c>
      <c r="B8325" s="1">
        <v>45593</v>
      </c>
      <c r="C8325" t="s">
        <v>10</v>
      </c>
      <c r="D8325" t="s">
        <v>11</v>
      </c>
      <c r="E8325" t="s">
        <v>955</v>
      </c>
      <c r="F8325" s="2">
        <v>2184.7826086956502</v>
      </c>
      <c r="G8325" s="2">
        <v>10.869565217391299</v>
      </c>
      <c r="H8325" s="2">
        <v>326.08695652173901</v>
      </c>
      <c r="I8325" s="2">
        <v>2173.9130434782601</v>
      </c>
      <c r="J8325">
        <v>2499.99999999999</v>
      </c>
    </row>
    <row r="8326" spans="1:10" x14ac:dyDescent="0.2">
      <c r="A8326">
        <v>64582</v>
      </c>
      <c r="B8326" s="1">
        <v>45593</v>
      </c>
      <c r="C8326" t="s">
        <v>10</v>
      </c>
      <c r="D8326" t="s">
        <v>11</v>
      </c>
      <c r="E8326" t="s">
        <v>1691</v>
      </c>
      <c r="F8326" s="2">
        <v>782.60869565217297</v>
      </c>
      <c r="G8326" s="2">
        <v>0</v>
      </c>
      <c r="H8326" s="2">
        <v>117.39130434782599</v>
      </c>
      <c r="I8326" s="2">
        <v>782.60869565217297</v>
      </c>
      <c r="J8326">
        <v>900</v>
      </c>
    </row>
    <row r="8327" spans="1:10" x14ac:dyDescent="0.2">
      <c r="A8327">
        <v>64583</v>
      </c>
      <c r="B8327" s="1">
        <v>45593</v>
      </c>
      <c r="C8327" t="s">
        <v>10</v>
      </c>
      <c r="D8327" t="s">
        <v>11</v>
      </c>
      <c r="E8327" t="s">
        <v>247</v>
      </c>
      <c r="F8327" s="2">
        <v>1375.8260869565199</v>
      </c>
      <c r="G8327" s="2">
        <v>1.9130434782608601</v>
      </c>
      <c r="H8327" s="2">
        <v>206.08695652173901</v>
      </c>
      <c r="I8327" s="2">
        <v>1373.9130434782601</v>
      </c>
      <c r="J8327">
        <v>1580</v>
      </c>
    </row>
    <row r="8328" spans="1:10" x14ac:dyDescent="0.2">
      <c r="A8328">
        <v>64584</v>
      </c>
      <c r="B8328" s="1">
        <v>45593</v>
      </c>
      <c r="C8328" t="s">
        <v>10</v>
      </c>
      <c r="D8328" t="s">
        <v>11</v>
      </c>
      <c r="E8328" t="s">
        <v>247</v>
      </c>
      <c r="F8328" s="2">
        <v>115.652173913043</v>
      </c>
      <c r="G8328" s="2">
        <v>2.60869565217391</v>
      </c>
      <c r="H8328" s="2">
        <v>16.956521739130402</v>
      </c>
      <c r="I8328" s="2">
        <v>113.04347826086899</v>
      </c>
      <c r="J8328">
        <v>130</v>
      </c>
    </row>
    <row r="8329" spans="1:10" x14ac:dyDescent="0.2">
      <c r="A8329">
        <v>64585</v>
      </c>
      <c r="B8329" s="1">
        <v>45593</v>
      </c>
      <c r="C8329" t="s">
        <v>10</v>
      </c>
      <c r="D8329" t="s">
        <v>11</v>
      </c>
      <c r="E8329" t="s">
        <v>505</v>
      </c>
      <c r="F8329" s="2">
        <v>313.04347826086899</v>
      </c>
      <c r="G8329" s="2">
        <v>0</v>
      </c>
      <c r="H8329" s="2">
        <v>46.956521739130402</v>
      </c>
      <c r="I8329" s="2">
        <v>313.04347826086899</v>
      </c>
      <c r="J8329">
        <v>359.99999999999898</v>
      </c>
    </row>
    <row r="8330" spans="1:10" x14ac:dyDescent="0.2">
      <c r="A8330">
        <v>64586</v>
      </c>
      <c r="B8330" s="1">
        <v>45593</v>
      </c>
      <c r="C8330" t="s">
        <v>10</v>
      </c>
      <c r="D8330" t="s">
        <v>11</v>
      </c>
      <c r="E8330" t="s">
        <v>718</v>
      </c>
      <c r="F8330" s="2">
        <v>697.39130434782601</v>
      </c>
      <c r="G8330" s="2">
        <v>1.7391304347826</v>
      </c>
      <c r="H8330" s="2">
        <v>104.347826086956</v>
      </c>
      <c r="I8330" s="2">
        <v>695.65217391304304</v>
      </c>
      <c r="J8330">
        <v>800</v>
      </c>
    </row>
    <row r="8331" spans="1:10" x14ac:dyDescent="0.2">
      <c r="A8331">
        <v>64587</v>
      </c>
      <c r="B8331" s="1">
        <v>45593</v>
      </c>
      <c r="C8331" t="s">
        <v>27</v>
      </c>
      <c r="D8331" t="s">
        <v>11</v>
      </c>
      <c r="E8331" t="s">
        <v>179</v>
      </c>
      <c r="F8331" s="2">
        <v>1800</v>
      </c>
      <c r="G8331" s="2">
        <v>0</v>
      </c>
      <c r="H8331" s="2">
        <v>270</v>
      </c>
      <c r="I8331" s="2">
        <v>1800</v>
      </c>
      <c r="J8331">
        <v>2070</v>
      </c>
    </row>
    <row r="8332" spans="1:10" x14ac:dyDescent="0.2">
      <c r="A8332">
        <v>64588</v>
      </c>
      <c r="B8332" s="1">
        <v>45594</v>
      </c>
      <c r="C8332" t="s">
        <v>10</v>
      </c>
      <c r="D8332" t="s">
        <v>11</v>
      </c>
      <c r="E8332" t="s">
        <v>1684</v>
      </c>
      <c r="F8332" s="2">
        <v>1182.6086956521699</v>
      </c>
      <c r="G8332" s="2">
        <v>0</v>
      </c>
      <c r="H8332" s="2">
        <v>177.39130434782601</v>
      </c>
      <c r="I8332" s="2">
        <v>1182.6086956521699</v>
      </c>
      <c r="J8332">
        <v>1360</v>
      </c>
    </row>
    <row r="8333" spans="1:10" x14ac:dyDescent="0.2">
      <c r="A8333">
        <v>64589</v>
      </c>
      <c r="B8333" s="1">
        <v>45594</v>
      </c>
      <c r="C8333" t="s">
        <v>10</v>
      </c>
      <c r="D8333" t="s">
        <v>11</v>
      </c>
      <c r="E8333" t="s">
        <v>16</v>
      </c>
      <c r="F8333" s="2">
        <v>33.043478260869499</v>
      </c>
      <c r="G8333" s="2">
        <v>0</v>
      </c>
      <c r="H8333" s="2">
        <v>4.9565217391304301</v>
      </c>
      <c r="I8333" s="2">
        <v>33.043478260869499</v>
      </c>
      <c r="J8333">
        <v>38</v>
      </c>
    </row>
    <row r="8334" spans="1:10" x14ac:dyDescent="0.2">
      <c r="A8334">
        <v>64590</v>
      </c>
      <c r="B8334" s="1">
        <v>45594</v>
      </c>
      <c r="C8334" t="s">
        <v>10</v>
      </c>
      <c r="D8334" t="s">
        <v>11</v>
      </c>
      <c r="E8334" t="s">
        <v>1710</v>
      </c>
      <c r="F8334" s="2">
        <v>400</v>
      </c>
      <c r="G8334" s="2">
        <v>8.6956521739130395</v>
      </c>
      <c r="H8334" s="2">
        <v>58.695652173912997</v>
      </c>
      <c r="I8334" s="2">
        <v>391.30434782608597</v>
      </c>
      <c r="J8334">
        <v>450</v>
      </c>
    </row>
    <row r="8335" spans="1:10" x14ac:dyDescent="0.2">
      <c r="A8335">
        <v>64591</v>
      </c>
      <c r="B8335" s="1">
        <v>45594</v>
      </c>
      <c r="C8335" t="s">
        <v>10</v>
      </c>
      <c r="D8335" t="s">
        <v>11</v>
      </c>
      <c r="E8335" t="s">
        <v>961</v>
      </c>
      <c r="F8335" s="2">
        <v>516.52173913043396</v>
      </c>
      <c r="G8335" s="2">
        <v>12.173913043478199</v>
      </c>
      <c r="H8335" s="2">
        <v>75.652173913043399</v>
      </c>
      <c r="I8335" s="2">
        <v>504.34782608695599</v>
      </c>
      <c r="J8335">
        <v>580</v>
      </c>
    </row>
    <row r="8336" spans="1:10" x14ac:dyDescent="0.2">
      <c r="A8336">
        <v>64592</v>
      </c>
      <c r="B8336" s="1">
        <v>45594</v>
      </c>
      <c r="C8336" t="s">
        <v>10</v>
      </c>
      <c r="D8336" t="s">
        <v>11</v>
      </c>
      <c r="E8336" t="s">
        <v>955</v>
      </c>
      <c r="F8336" s="2">
        <v>597.82608695652095</v>
      </c>
      <c r="G8336" s="2">
        <v>6.5217391304347796</v>
      </c>
      <c r="H8336" s="2">
        <v>88.695652173913004</v>
      </c>
      <c r="I8336" s="2">
        <v>591.30434782608597</v>
      </c>
      <c r="J8336">
        <v>680</v>
      </c>
    </row>
    <row r="8337" spans="1:10" x14ac:dyDescent="0.2">
      <c r="A8337">
        <v>64593</v>
      </c>
      <c r="B8337" s="1">
        <v>45594</v>
      </c>
      <c r="C8337" t="s">
        <v>10</v>
      </c>
      <c r="D8337" t="s">
        <v>11</v>
      </c>
      <c r="E8337" t="s">
        <v>16</v>
      </c>
      <c r="F8337" s="2">
        <v>82.608695652173907</v>
      </c>
      <c r="G8337" s="2">
        <v>0</v>
      </c>
      <c r="H8337" s="2">
        <v>12.391304347826001</v>
      </c>
      <c r="I8337" s="2">
        <v>82.608695652173907</v>
      </c>
      <c r="J8337">
        <v>95</v>
      </c>
    </row>
    <row r="8338" spans="1:10" x14ac:dyDescent="0.2">
      <c r="A8338">
        <v>64594</v>
      </c>
      <c r="B8338" s="1">
        <v>45594</v>
      </c>
      <c r="C8338" t="s">
        <v>10</v>
      </c>
      <c r="D8338" t="s">
        <v>11</v>
      </c>
      <c r="E8338" t="s">
        <v>16</v>
      </c>
      <c r="F8338" s="2">
        <v>108.695652173913</v>
      </c>
      <c r="G8338" s="2">
        <v>0</v>
      </c>
      <c r="H8338" s="2">
        <v>16.3043478260869</v>
      </c>
      <c r="I8338" s="2">
        <v>108.695652173913</v>
      </c>
      <c r="J8338">
        <v>125</v>
      </c>
    </row>
    <row r="8339" spans="1:10" x14ac:dyDescent="0.2">
      <c r="A8339">
        <v>64595</v>
      </c>
      <c r="B8339" s="1">
        <v>45594</v>
      </c>
      <c r="C8339" t="s">
        <v>10</v>
      </c>
      <c r="D8339" t="s">
        <v>11</v>
      </c>
      <c r="E8339" t="s">
        <v>778</v>
      </c>
      <c r="F8339" s="2">
        <v>76.521739130434696</v>
      </c>
      <c r="G8339" s="2">
        <v>0</v>
      </c>
      <c r="H8339" s="2">
        <v>11.478260869565201</v>
      </c>
      <c r="I8339" s="2">
        <v>76.521739130434696</v>
      </c>
      <c r="J8339">
        <v>88</v>
      </c>
    </row>
    <row r="8340" spans="1:10" x14ac:dyDescent="0.2">
      <c r="A8340">
        <v>64596</v>
      </c>
      <c r="B8340" s="1">
        <v>45594</v>
      </c>
      <c r="C8340" t="s">
        <v>10</v>
      </c>
      <c r="D8340" t="s">
        <v>11</v>
      </c>
      <c r="E8340" t="s">
        <v>1289</v>
      </c>
      <c r="F8340" s="2">
        <v>54.347826086956502</v>
      </c>
      <c r="G8340" s="2">
        <v>2.1739130434782599</v>
      </c>
      <c r="H8340" s="2">
        <v>7.8260869565217304</v>
      </c>
      <c r="I8340" s="2">
        <v>52.173913043478201</v>
      </c>
      <c r="J8340">
        <v>60</v>
      </c>
    </row>
    <row r="8341" spans="1:10" x14ac:dyDescent="0.2">
      <c r="A8341">
        <v>64597</v>
      </c>
      <c r="B8341" s="1">
        <v>45594</v>
      </c>
      <c r="C8341" t="s">
        <v>10</v>
      </c>
      <c r="D8341" t="s">
        <v>11</v>
      </c>
      <c r="E8341" t="s">
        <v>1721</v>
      </c>
      <c r="F8341" s="2">
        <v>118.26086956521701</v>
      </c>
      <c r="G8341" s="2">
        <v>0.86956521739130399</v>
      </c>
      <c r="H8341" s="2">
        <v>17.6086956521739</v>
      </c>
      <c r="I8341" s="2">
        <v>117.39130434782599</v>
      </c>
      <c r="J8341">
        <v>135</v>
      </c>
    </row>
    <row r="8342" spans="1:10" x14ac:dyDescent="0.2">
      <c r="A8342">
        <v>64598</v>
      </c>
      <c r="B8342" s="1">
        <v>45594</v>
      </c>
      <c r="C8342" t="s">
        <v>10</v>
      </c>
      <c r="D8342" t="s">
        <v>11</v>
      </c>
      <c r="E8342" t="s">
        <v>16</v>
      </c>
      <c r="F8342" s="2">
        <v>30.782608695652101</v>
      </c>
      <c r="G8342" s="2">
        <v>0.34782608695652101</v>
      </c>
      <c r="H8342" s="2">
        <v>4.5652173913043397</v>
      </c>
      <c r="I8342" s="2">
        <v>30.434782608695599</v>
      </c>
      <c r="J8342">
        <v>35</v>
      </c>
    </row>
    <row r="8343" spans="1:10" x14ac:dyDescent="0.2">
      <c r="A8343">
        <v>64599</v>
      </c>
      <c r="B8343" s="1">
        <v>45594</v>
      </c>
      <c r="C8343" t="s">
        <v>10</v>
      </c>
      <c r="D8343" t="s">
        <v>11</v>
      </c>
      <c r="E8343" t="s">
        <v>1722</v>
      </c>
      <c r="F8343" s="2">
        <v>312.17391304347802</v>
      </c>
      <c r="G8343" s="2">
        <v>7.8260869565217304</v>
      </c>
      <c r="H8343" s="2">
        <v>45.652173913043399</v>
      </c>
      <c r="I8343" s="2">
        <v>304.34782608695599</v>
      </c>
      <c r="J8343">
        <v>350</v>
      </c>
    </row>
    <row r="8344" spans="1:10" x14ac:dyDescent="0.2">
      <c r="A8344">
        <v>64600</v>
      </c>
      <c r="B8344" s="1">
        <v>45594</v>
      </c>
      <c r="C8344" t="s">
        <v>10</v>
      </c>
      <c r="D8344" t="s">
        <v>11</v>
      </c>
      <c r="E8344" t="s">
        <v>1723</v>
      </c>
      <c r="F8344" s="2">
        <v>130.434782608695</v>
      </c>
      <c r="G8344" s="2">
        <v>0</v>
      </c>
      <c r="H8344" s="2">
        <v>19.565217391304301</v>
      </c>
      <c r="I8344" s="2">
        <v>130.434782608695</v>
      </c>
      <c r="J8344">
        <v>150</v>
      </c>
    </row>
    <row r="8345" spans="1:10" x14ac:dyDescent="0.2">
      <c r="A8345">
        <v>64601</v>
      </c>
      <c r="B8345" s="1">
        <v>45594</v>
      </c>
      <c r="C8345" t="s">
        <v>10</v>
      </c>
      <c r="D8345" t="s">
        <v>11</v>
      </c>
      <c r="E8345" t="s">
        <v>16</v>
      </c>
      <c r="F8345" s="2">
        <v>95.652173913043399</v>
      </c>
      <c r="G8345" s="2">
        <v>0</v>
      </c>
      <c r="H8345" s="2">
        <v>14.3478260869565</v>
      </c>
      <c r="I8345" s="2">
        <v>95.652173913043399</v>
      </c>
      <c r="J8345">
        <v>110</v>
      </c>
    </row>
    <row r="8346" spans="1:10" x14ac:dyDescent="0.2">
      <c r="A8346">
        <v>64602</v>
      </c>
      <c r="B8346" s="1">
        <v>45594</v>
      </c>
      <c r="C8346" t="s">
        <v>10</v>
      </c>
      <c r="D8346" t="s">
        <v>11</v>
      </c>
      <c r="E8346" t="s">
        <v>16</v>
      </c>
      <c r="F8346" s="2">
        <v>67.826086956521706</v>
      </c>
      <c r="G8346" s="2">
        <v>2.60869565217391</v>
      </c>
      <c r="H8346" s="2">
        <v>9.7826086956521703</v>
      </c>
      <c r="I8346" s="2">
        <v>65.2173913043478</v>
      </c>
      <c r="J8346">
        <v>75</v>
      </c>
    </row>
    <row r="8347" spans="1:10" x14ac:dyDescent="0.2">
      <c r="A8347">
        <v>64603</v>
      </c>
      <c r="B8347" s="1">
        <v>45594</v>
      </c>
      <c r="C8347" t="s">
        <v>10</v>
      </c>
      <c r="D8347" t="s">
        <v>11</v>
      </c>
      <c r="E8347" t="s">
        <v>1724</v>
      </c>
      <c r="F8347" s="2">
        <v>1265.21739130434</v>
      </c>
      <c r="G8347" s="2">
        <v>656.52173913043396</v>
      </c>
      <c r="H8347" s="2">
        <v>91.304347826086897</v>
      </c>
      <c r="I8347" s="2">
        <v>608.695652173913</v>
      </c>
      <c r="J8347">
        <v>700</v>
      </c>
    </row>
    <row r="8348" spans="1:10" x14ac:dyDescent="0.2">
      <c r="A8348">
        <v>64604</v>
      </c>
      <c r="B8348" s="1">
        <v>45594</v>
      </c>
      <c r="C8348" t="s">
        <v>10</v>
      </c>
      <c r="D8348" t="s">
        <v>11</v>
      </c>
      <c r="E8348" t="s">
        <v>193</v>
      </c>
      <c r="F8348" s="2">
        <v>183.47826086956499</v>
      </c>
      <c r="G8348" s="2">
        <v>5.2173913043478199</v>
      </c>
      <c r="H8348" s="2">
        <v>26.739130434782599</v>
      </c>
      <c r="I8348" s="2">
        <v>178.26086956521701</v>
      </c>
      <c r="J8348">
        <v>204.99999999999901</v>
      </c>
    </row>
    <row r="8349" spans="1:10" x14ac:dyDescent="0.2">
      <c r="A8349">
        <v>64605</v>
      </c>
      <c r="B8349" s="1">
        <v>45594</v>
      </c>
      <c r="C8349" t="s">
        <v>10</v>
      </c>
      <c r="D8349" t="s">
        <v>11</v>
      </c>
      <c r="E8349" t="s">
        <v>16</v>
      </c>
      <c r="F8349" s="2">
        <v>229.565217391304</v>
      </c>
      <c r="G8349" s="2">
        <v>3.4782608695652102</v>
      </c>
      <c r="H8349" s="2">
        <v>33.913043478260803</v>
      </c>
      <c r="I8349" s="2">
        <v>226.08695652173901</v>
      </c>
      <c r="J8349">
        <v>260</v>
      </c>
    </row>
    <row r="8350" spans="1:10" x14ac:dyDescent="0.2">
      <c r="A8350">
        <v>64606</v>
      </c>
      <c r="B8350" s="1">
        <v>45594</v>
      </c>
      <c r="C8350" t="s">
        <v>10</v>
      </c>
      <c r="D8350" t="s">
        <v>11</v>
      </c>
      <c r="E8350" t="s">
        <v>235</v>
      </c>
      <c r="F8350" s="2">
        <v>177.39130434782601</v>
      </c>
      <c r="G8350" s="2">
        <v>3.4782608695652102</v>
      </c>
      <c r="H8350" s="2">
        <v>26.086956521739101</v>
      </c>
      <c r="I8350" s="2">
        <v>173.91304347825999</v>
      </c>
      <c r="J8350">
        <v>200</v>
      </c>
    </row>
    <row r="8351" spans="1:10" x14ac:dyDescent="0.2">
      <c r="A8351">
        <v>64607</v>
      </c>
      <c r="B8351" s="1">
        <v>45594</v>
      </c>
      <c r="C8351" t="s">
        <v>10</v>
      </c>
      <c r="D8351" t="s">
        <v>11</v>
      </c>
      <c r="E8351" t="s">
        <v>72</v>
      </c>
      <c r="F8351" s="2">
        <v>65.2173913043478</v>
      </c>
      <c r="G8351" s="2">
        <v>0</v>
      </c>
      <c r="H8351" s="2">
        <v>9.7826086956521703</v>
      </c>
      <c r="I8351" s="2">
        <v>65.2173913043478</v>
      </c>
      <c r="J8351">
        <v>75</v>
      </c>
    </row>
    <row r="8352" spans="1:10" x14ac:dyDescent="0.2">
      <c r="A8352">
        <v>64608</v>
      </c>
      <c r="B8352" s="1">
        <v>45594</v>
      </c>
      <c r="C8352" t="s">
        <v>27</v>
      </c>
      <c r="D8352" t="s">
        <v>11</v>
      </c>
      <c r="E8352" t="s">
        <v>179</v>
      </c>
      <c r="F8352" s="2">
        <v>3300</v>
      </c>
      <c r="G8352" s="2">
        <v>0</v>
      </c>
      <c r="H8352" s="2">
        <v>495</v>
      </c>
      <c r="I8352" s="2">
        <v>3300</v>
      </c>
      <c r="J8352">
        <v>3795</v>
      </c>
    </row>
    <row r="8353" spans="1:10" x14ac:dyDescent="0.2">
      <c r="A8353">
        <v>64609</v>
      </c>
      <c r="B8353" s="1">
        <v>45594</v>
      </c>
      <c r="C8353" t="s">
        <v>10</v>
      </c>
      <c r="D8353" t="s">
        <v>11</v>
      </c>
      <c r="E8353" t="s">
        <v>1552</v>
      </c>
      <c r="F8353" s="2">
        <v>3817.7391304347798</v>
      </c>
      <c r="G8353" s="2">
        <v>0.34782608695652101</v>
      </c>
      <c r="H8353" s="2">
        <v>572.60869565217297</v>
      </c>
      <c r="I8353" s="2">
        <v>3817.3913043478201</v>
      </c>
      <c r="J8353">
        <v>4390</v>
      </c>
    </row>
    <row r="8354" spans="1:10" x14ac:dyDescent="0.2">
      <c r="A8354">
        <v>64610</v>
      </c>
      <c r="B8354" s="1">
        <v>45594</v>
      </c>
      <c r="C8354" t="s">
        <v>10</v>
      </c>
      <c r="D8354" t="s">
        <v>11</v>
      </c>
      <c r="E8354" t="s">
        <v>1562</v>
      </c>
      <c r="F8354" s="2">
        <v>108.695652173913</v>
      </c>
      <c r="G8354" s="2">
        <v>0</v>
      </c>
      <c r="H8354" s="2">
        <v>16.3043478260869</v>
      </c>
      <c r="I8354" s="2">
        <v>108.695652173913</v>
      </c>
      <c r="J8354">
        <v>125</v>
      </c>
    </row>
    <row r="8355" spans="1:10" x14ac:dyDescent="0.2">
      <c r="A8355">
        <v>64611</v>
      </c>
      <c r="B8355" s="1">
        <v>45594</v>
      </c>
      <c r="C8355" t="s">
        <v>10</v>
      </c>
      <c r="D8355" t="s">
        <v>11</v>
      </c>
      <c r="E8355" t="s">
        <v>1725</v>
      </c>
      <c r="F8355" s="2">
        <v>484.78260869565202</v>
      </c>
      <c r="G8355" s="2">
        <v>6.5217391304347796</v>
      </c>
      <c r="H8355" s="2">
        <v>71.739130434782595</v>
      </c>
      <c r="I8355" s="2">
        <v>478.26086956521698</v>
      </c>
      <c r="J8355">
        <v>550</v>
      </c>
    </row>
    <row r="8356" spans="1:10" x14ac:dyDescent="0.2">
      <c r="A8356">
        <v>64612</v>
      </c>
      <c r="B8356" s="1">
        <v>45594</v>
      </c>
      <c r="C8356" t="s">
        <v>10</v>
      </c>
      <c r="D8356" t="s">
        <v>11</v>
      </c>
      <c r="E8356" t="s">
        <v>16</v>
      </c>
      <c r="F8356" s="2">
        <v>57.826086956521699</v>
      </c>
      <c r="G8356" s="2">
        <v>1.3043478260869501</v>
      </c>
      <c r="H8356" s="2">
        <v>8.4782608695652097</v>
      </c>
      <c r="I8356" s="2">
        <v>56.521739130434703</v>
      </c>
      <c r="J8356">
        <v>65</v>
      </c>
    </row>
    <row r="8357" spans="1:10" x14ac:dyDescent="0.2">
      <c r="A8357">
        <v>64613</v>
      </c>
      <c r="B8357" s="1">
        <v>45595</v>
      </c>
      <c r="C8357" t="s">
        <v>10</v>
      </c>
      <c r="D8357" t="s">
        <v>11</v>
      </c>
      <c r="E8357" t="s">
        <v>16</v>
      </c>
      <c r="F8357" s="2">
        <v>251.304347826086</v>
      </c>
      <c r="G8357" s="2">
        <v>3.4782608695652102</v>
      </c>
      <c r="H8357" s="2">
        <v>37.173913043478201</v>
      </c>
      <c r="I8357" s="2">
        <v>247.82608695652101</v>
      </c>
      <c r="J8357">
        <v>285</v>
      </c>
    </row>
    <row r="8358" spans="1:10" x14ac:dyDescent="0.2">
      <c r="A8358">
        <v>64614</v>
      </c>
      <c r="B8358" s="1">
        <v>45595</v>
      </c>
      <c r="C8358" t="s">
        <v>10</v>
      </c>
      <c r="D8358" t="s">
        <v>11</v>
      </c>
      <c r="E8358" t="s">
        <v>1726</v>
      </c>
      <c r="F8358" s="2">
        <v>191.304347826086</v>
      </c>
      <c r="G8358" s="2">
        <v>0</v>
      </c>
      <c r="H8358" s="2">
        <v>28.695652173913</v>
      </c>
      <c r="I8358" s="2">
        <v>191.304347826086</v>
      </c>
      <c r="J8358">
        <v>220</v>
      </c>
    </row>
    <row r="8359" spans="1:10" x14ac:dyDescent="0.2">
      <c r="A8359">
        <v>64615</v>
      </c>
      <c r="B8359" s="1">
        <v>45595</v>
      </c>
      <c r="C8359" t="s">
        <v>10</v>
      </c>
      <c r="D8359" t="s">
        <v>11</v>
      </c>
      <c r="E8359" t="s">
        <v>505</v>
      </c>
      <c r="F8359" s="2">
        <v>664.34782608695605</v>
      </c>
      <c r="G8359" s="2">
        <v>3.4782608695652102</v>
      </c>
      <c r="H8359" s="2">
        <v>99.130434782608603</v>
      </c>
      <c r="I8359" s="2">
        <v>660.86956521739103</v>
      </c>
      <c r="J8359">
        <v>760</v>
      </c>
    </row>
    <row r="8360" spans="1:10" x14ac:dyDescent="0.2">
      <c r="A8360">
        <v>64616</v>
      </c>
      <c r="B8360" s="1">
        <v>45595</v>
      </c>
      <c r="C8360" t="s">
        <v>10</v>
      </c>
      <c r="D8360" t="s">
        <v>11</v>
      </c>
      <c r="E8360" t="s">
        <v>16</v>
      </c>
      <c r="F8360" s="2">
        <v>66.086956521739097</v>
      </c>
      <c r="G8360" s="2">
        <v>0.86956521739130399</v>
      </c>
      <c r="H8360" s="2">
        <v>9.7826086956521703</v>
      </c>
      <c r="I8360" s="2">
        <v>65.2173913043478</v>
      </c>
      <c r="J8360">
        <v>75</v>
      </c>
    </row>
    <row r="8361" spans="1:10" x14ac:dyDescent="0.2">
      <c r="A8361">
        <v>64617</v>
      </c>
      <c r="B8361" s="1">
        <v>45595</v>
      </c>
      <c r="C8361" t="s">
        <v>10</v>
      </c>
      <c r="D8361" t="s">
        <v>11</v>
      </c>
      <c r="E8361" t="s">
        <v>16</v>
      </c>
      <c r="F8361" s="2">
        <v>135.65217391304299</v>
      </c>
      <c r="G8361" s="2">
        <v>5.2173913043478199</v>
      </c>
      <c r="H8361" s="2">
        <v>19.565217391304301</v>
      </c>
      <c r="I8361" s="2">
        <v>130.434782608695</v>
      </c>
      <c r="J8361">
        <v>150</v>
      </c>
    </row>
    <row r="8362" spans="1:10" x14ac:dyDescent="0.2">
      <c r="A8362">
        <v>64618</v>
      </c>
      <c r="B8362" s="1">
        <v>45595</v>
      </c>
      <c r="C8362" t="s">
        <v>10</v>
      </c>
      <c r="D8362" t="s">
        <v>11</v>
      </c>
      <c r="E8362" t="s">
        <v>1727</v>
      </c>
      <c r="F8362" s="2">
        <v>408.695652173913</v>
      </c>
      <c r="G8362" s="2">
        <v>147.82608695652101</v>
      </c>
      <c r="H8362" s="2">
        <v>39.130434782608603</v>
      </c>
      <c r="I8362" s="2">
        <v>260.86956521739103</v>
      </c>
      <c r="J8362">
        <v>300</v>
      </c>
    </row>
    <row r="8363" spans="1:10" x14ac:dyDescent="0.2">
      <c r="A8363">
        <v>64619</v>
      </c>
      <c r="B8363" s="1">
        <v>45595</v>
      </c>
      <c r="C8363" t="s">
        <v>10</v>
      </c>
      <c r="D8363" t="s">
        <v>11</v>
      </c>
      <c r="E8363" t="s">
        <v>16</v>
      </c>
      <c r="F8363" s="2">
        <v>483.91304347826002</v>
      </c>
      <c r="G8363" s="2">
        <v>5.6521739130434696</v>
      </c>
      <c r="H8363" s="2">
        <v>71.739130434782595</v>
      </c>
      <c r="I8363" s="2">
        <v>478.26086956521698</v>
      </c>
      <c r="J8363">
        <v>550</v>
      </c>
    </row>
    <row r="8364" spans="1:10" x14ac:dyDescent="0.2">
      <c r="A8364">
        <v>64620</v>
      </c>
      <c r="B8364" s="1">
        <v>45595</v>
      </c>
      <c r="C8364" t="s">
        <v>10</v>
      </c>
      <c r="D8364" t="s">
        <v>11</v>
      </c>
      <c r="E8364" t="s">
        <v>726</v>
      </c>
      <c r="F8364" s="2">
        <v>43.478260869565197</v>
      </c>
      <c r="G8364" s="2">
        <v>0</v>
      </c>
      <c r="H8364" s="2">
        <v>6.5217391304347796</v>
      </c>
      <c r="I8364" s="2">
        <v>43.478260869565197</v>
      </c>
      <c r="J8364">
        <v>49.999999999999901</v>
      </c>
    </row>
    <row r="8365" spans="1:10" x14ac:dyDescent="0.2">
      <c r="A8365">
        <v>64621</v>
      </c>
      <c r="B8365" s="1">
        <v>45595</v>
      </c>
      <c r="C8365" t="s">
        <v>10</v>
      </c>
      <c r="D8365" t="s">
        <v>11</v>
      </c>
      <c r="E8365" t="s">
        <v>1728</v>
      </c>
      <c r="F8365" s="2">
        <v>3567.3043478260802</v>
      </c>
      <c r="G8365" s="2">
        <v>2.0869565217391299</v>
      </c>
      <c r="H8365" s="2">
        <v>534.78260869565202</v>
      </c>
      <c r="I8365" s="2">
        <v>3565.2173913043398</v>
      </c>
      <c r="J8365">
        <v>4100</v>
      </c>
    </row>
    <row r="8366" spans="1:10" x14ac:dyDescent="0.2">
      <c r="A8366">
        <v>64622</v>
      </c>
      <c r="B8366" s="1">
        <v>45595</v>
      </c>
      <c r="C8366" t="s">
        <v>10</v>
      </c>
      <c r="D8366" t="s">
        <v>11</v>
      </c>
      <c r="E8366" t="s">
        <v>388</v>
      </c>
      <c r="F8366" s="2">
        <v>50.434782608695599</v>
      </c>
      <c r="G8366" s="2">
        <v>0</v>
      </c>
      <c r="H8366" s="2">
        <v>7.5652173913043397</v>
      </c>
      <c r="I8366" s="2">
        <v>50.434782608695599</v>
      </c>
      <c r="J8366">
        <v>58</v>
      </c>
    </row>
    <row r="8367" spans="1:10" x14ac:dyDescent="0.2">
      <c r="A8367">
        <v>64623</v>
      </c>
      <c r="B8367" s="1">
        <v>45595</v>
      </c>
      <c r="C8367" t="s">
        <v>10</v>
      </c>
      <c r="D8367" t="s">
        <v>11</v>
      </c>
      <c r="E8367" t="s">
        <v>193</v>
      </c>
      <c r="F8367" s="2">
        <v>411.30434782608597</v>
      </c>
      <c r="G8367" s="2">
        <v>2.60869565217391</v>
      </c>
      <c r="H8367" s="2">
        <v>61.304347826086897</v>
      </c>
      <c r="I8367" s="2">
        <v>408.695652173913</v>
      </c>
      <c r="J8367">
        <v>470</v>
      </c>
    </row>
    <row r="8368" spans="1:10" x14ac:dyDescent="0.2">
      <c r="A8368">
        <v>64624</v>
      </c>
      <c r="B8368" s="1">
        <v>45595</v>
      </c>
      <c r="C8368" t="s">
        <v>10</v>
      </c>
      <c r="D8368" t="s">
        <v>11</v>
      </c>
      <c r="E8368" t="s">
        <v>16</v>
      </c>
      <c r="F8368" s="2">
        <v>100.869565217391</v>
      </c>
      <c r="G8368" s="2">
        <v>0.86956521739130399</v>
      </c>
      <c r="H8368" s="2">
        <v>15</v>
      </c>
      <c r="I8368" s="2">
        <v>100</v>
      </c>
      <c r="J8368">
        <v>115</v>
      </c>
    </row>
    <row r="8369" spans="1:10" x14ac:dyDescent="0.2">
      <c r="A8369">
        <v>64625</v>
      </c>
      <c r="B8369" s="1">
        <v>45595</v>
      </c>
      <c r="C8369" t="s">
        <v>10</v>
      </c>
      <c r="D8369" t="s">
        <v>11</v>
      </c>
      <c r="E8369" t="s">
        <v>1729</v>
      </c>
      <c r="F8369" s="2">
        <v>615.65217391304304</v>
      </c>
      <c r="G8369" s="2">
        <v>6.9565217391304301</v>
      </c>
      <c r="H8369" s="2">
        <v>91.304347826086897</v>
      </c>
      <c r="I8369" s="2">
        <v>608.695652173913</v>
      </c>
      <c r="J8369">
        <v>700</v>
      </c>
    </row>
    <row r="8370" spans="1:10" x14ac:dyDescent="0.2">
      <c r="A8370">
        <v>64626</v>
      </c>
      <c r="B8370" s="1">
        <v>45595</v>
      </c>
      <c r="C8370" t="s">
        <v>10</v>
      </c>
      <c r="D8370" t="s">
        <v>11</v>
      </c>
      <c r="E8370" t="s">
        <v>16</v>
      </c>
      <c r="F8370" s="2">
        <v>43.478260869565197</v>
      </c>
      <c r="G8370" s="2">
        <v>0</v>
      </c>
      <c r="H8370" s="2">
        <v>6.5217391304347796</v>
      </c>
      <c r="I8370" s="2">
        <v>43.478260869565197</v>
      </c>
      <c r="J8370">
        <v>50</v>
      </c>
    </row>
    <row r="8371" spans="1:10" x14ac:dyDescent="0.2">
      <c r="A8371">
        <v>64627</v>
      </c>
      <c r="B8371" s="1">
        <v>45595</v>
      </c>
      <c r="C8371" t="s">
        <v>10</v>
      </c>
      <c r="D8371" t="s">
        <v>11</v>
      </c>
      <c r="E8371" t="s">
        <v>16</v>
      </c>
      <c r="F8371" s="2">
        <v>132.173913043478</v>
      </c>
      <c r="G8371" s="2">
        <v>1.7391304347826</v>
      </c>
      <c r="H8371" s="2">
        <v>19.565217391304301</v>
      </c>
      <c r="I8371" s="2">
        <v>130.434782608695</v>
      </c>
      <c r="J8371">
        <v>150</v>
      </c>
    </row>
    <row r="8372" spans="1:10" x14ac:dyDescent="0.2">
      <c r="A8372">
        <v>64628</v>
      </c>
      <c r="B8372" s="1">
        <v>45595</v>
      </c>
      <c r="C8372" t="s">
        <v>10</v>
      </c>
      <c r="D8372" t="s">
        <v>11</v>
      </c>
      <c r="E8372" t="s">
        <v>1700</v>
      </c>
      <c r="F8372" s="2">
        <v>147.82608695652101</v>
      </c>
      <c r="G8372" s="2">
        <v>0</v>
      </c>
      <c r="H8372" s="2">
        <v>22.173913043478201</v>
      </c>
      <c r="I8372" s="2">
        <v>147.82608695652101</v>
      </c>
      <c r="J8372">
        <v>170</v>
      </c>
    </row>
    <row r="8373" spans="1:10" x14ac:dyDescent="0.2">
      <c r="A8373">
        <v>64629</v>
      </c>
      <c r="B8373" s="1">
        <v>45595</v>
      </c>
      <c r="C8373" t="s">
        <v>10</v>
      </c>
      <c r="D8373" t="s">
        <v>11</v>
      </c>
      <c r="E8373" t="s">
        <v>16</v>
      </c>
      <c r="F8373" s="2">
        <v>126.086956521739</v>
      </c>
      <c r="G8373" s="2">
        <v>4.3478260869565197</v>
      </c>
      <c r="H8373" s="2">
        <v>18.260869565217298</v>
      </c>
      <c r="I8373" s="2">
        <v>121.739130434782</v>
      </c>
      <c r="J8373">
        <v>140</v>
      </c>
    </row>
    <row r="8374" spans="1:10" x14ac:dyDescent="0.2">
      <c r="A8374">
        <v>64630</v>
      </c>
      <c r="B8374" s="1">
        <v>45595</v>
      </c>
      <c r="C8374" t="s">
        <v>10</v>
      </c>
      <c r="D8374" t="s">
        <v>11</v>
      </c>
      <c r="E8374" t="s">
        <v>16</v>
      </c>
      <c r="F8374" s="2">
        <v>10.434782608695601</v>
      </c>
      <c r="G8374" s="2">
        <v>0</v>
      </c>
      <c r="H8374" s="2">
        <v>1.5652173913043399</v>
      </c>
      <c r="I8374" s="2">
        <v>10.434782608695601</v>
      </c>
      <c r="J8374">
        <v>12</v>
      </c>
    </row>
    <row r="8375" spans="1:10" x14ac:dyDescent="0.2">
      <c r="A8375">
        <v>64631</v>
      </c>
      <c r="B8375" s="1">
        <v>45595</v>
      </c>
      <c r="C8375" t="s">
        <v>10</v>
      </c>
      <c r="D8375" t="s">
        <v>11</v>
      </c>
      <c r="E8375" t="s">
        <v>16</v>
      </c>
      <c r="F8375" s="2">
        <v>26.086956521739101</v>
      </c>
      <c r="G8375" s="2">
        <v>0</v>
      </c>
      <c r="H8375" s="2">
        <v>3.9130434782608599</v>
      </c>
      <c r="I8375" s="2">
        <v>26.086956521739101</v>
      </c>
      <c r="J8375">
        <v>30</v>
      </c>
    </row>
    <row r="8376" spans="1:10" x14ac:dyDescent="0.2">
      <c r="A8376">
        <v>64632</v>
      </c>
      <c r="B8376" s="1">
        <v>45595</v>
      </c>
      <c r="C8376" t="s">
        <v>10</v>
      </c>
      <c r="D8376" t="s">
        <v>11</v>
      </c>
      <c r="E8376" t="s">
        <v>516</v>
      </c>
      <c r="F8376" s="2">
        <v>133.608695652173</v>
      </c>
      <c r="G8376" s="2">
        <v>3.1739130434782599</v>
      </c>
      <c r="H8376" s="2">
        <v>19.565217391304301</v>
      </c>
      <c r="I8376" s="2">
        <v>130.434782608695</v>
      </c>
      <c r="J8376">
        <v>150</v>
      </c>
    </row>
    <row r="8377" spans="1:10" x14ac:dyDescent="0.2">
      <c r="A8377">
        <v>64633</v>
      </c>
      <c r="B8377" s="1">
        <v>45595</v>
      </c>
      <c r="C8377" t="s">
        <v>10</v>
      </c>
      <c r="D8377" t="s">
        <v>11</v>
      </c>
      <c r="E8377" t="s">
        <v>1687</v>
      </c>
      <c r="F8377" s="2">
        <v>2178.2608695652102</v>
      </c>
      <c r="G8377" s="2">
        <v>3.4782608695652102</v>
      </c>
      <c r="H8377" s="2">
        <v>326.21739130434702</v>
      </c>
      <c r="I8377" s="2">
        <v>2174.7826086956502</v>
      </c>
      <c r="J8377">
        <v>2500.99999999999</v>
      </c>
    </row>
    <row r="8378" spans="1:10" x14ac:dyDescent="0.2">
      <c r="A8378">
        <v>64634</v>
      </c>
      <c r="B8378" s="1">
        <v>45595</v>
      </c>
      <c r="C8378" t="s">
        <v>10</v>
      </c>
      <c r="D8378" t="s">
        <v>11</v>
      </c>
      <c r="E8378" t="s">
        <v>169</v>
      </c>
      <c r="F8378" s="2">
        <v>869.56521739130403</v>
      </c>
      <c r="G8378" s="2">
        <v>0</v>
      </c>
      <c r="H8378" s="2">
        <v>130.434782608695</v>
      </c>
      <c r="I8378" s="2">
        <v>869.56521739130403</v>
      </c>
      <c r="J8378">
        <v>1000</v>
      </c>
    </row>
    <row r="8379" spans="1:10" x14ac:dyDescent="0.2">
      <c r="A8379">
        <v>64635</v>
      </c>
      <c r="B8379" s="1">
        <v>45595</v>
      </c>
      <c r="C8379" t="s">
        <v>10</v>
      </c>
      <c r="D8379" t="s">
        <v>11</v>
      </c>
      <c r="E8379" t="s">
        <v>1730</v>
      </c>
      <c r="F8379" s="2">
        <v>1095.6521739130401</v>
      </c>
      <c r="G8379" s="2">
        <v>0</v>
      </c>
      <c r="H8379" s="2">
        <v>164.34782608695599</v>
      </c>
      <c r="I8379" s="2">
        <v>1095.6521739130401</v>
      </c>
      <c r="J8379">
        <v>1260</v>
      </c>
    </row>
    <row r="8380" spans="1:10" x14ac:dyDescent="0.2">
      <c r="A8380">
        <v>64636</v>
      </c>
      <c r="B8380" s="1">
        <v>45595</v>
      </c>
      <c r="C8380" t="s">
        <v>10</v>
      </c>
      <c r="D8380" t="s">
        <v>11</v>
      </c>
      <c r="E8380" t="s">
        <v>1730</v>
      </c>
      <c r="F8380" s="2">
        <v>195.65217391304299</v>
      </c>
      <c r="G8380" s="2">
        <v>0</v>
      </c>
      <c r="H8380" s="2">
        <v>29.347826086956498</v>
      </c>
      <c r="I8380" s="2">
        <v>195.65217391304299</v>
      </c>
      <c r="J8380">
        <v>225</v>
      </c>
    </row>
    <row r="8381" spans="1:10" x14ac:dyDescent="0.2">
      <c r="A8381">
        <v>64637</v>
      </c>
      <c r="B8381" s="1">
        <v>45595</v>
      </c>
      <c r="C8381" t="s">
        <v>27</v>
      </c>
      <c r="D8381" t="s">
        <v>11</v>
      </c>
      <c r="E8381" t="s">
        <v>179</v>
      </c>
      <c r="F8381" s="2">
        <v>3533.47826086956</v>
      </c>
      <c r="G8381" s="2">
        <v>0.434782608695652</v>
      </c>
      <c r="H8381" s="2">
        <v>529.95652173913004</v>
      </c>
      <c r="I8381" s="2">
        <v>3533.04347826086</v>
      </c>
      <c r="J8381">
        <v>4063</v>
      </c>
    </row>
    <row r="8382" spans="1:10" x14ac:dyDescent="0.2">
      <c r="A8382">
        <v>64638</v>
      </c>
      <c r="B8382" s="1">
        <v>45595</v>
      </c>
      <c r="C8382" t="s">
        <v>10</v>
      </c>
      <c r="D8382" t="s">
        <v>11</v>
      </c>
      <c r="E8382" t="s">
        <v>16</v>
      </c>
      <c r="F8382" s="2">
        <v>53.913043478260803</v>
      </c>
      <c r="G8382" s="2">
        <v>0</v>
      </c>
      <c r="H8382" s="2">
        <v>8.0869565217391308</v>
      </c>
      <c r="I8382" s="2">
        <v>53.913043478260803</v>
      </c>
      <c r="J8382">
        <v>62</v>
      </c>
    </row>
    <row r="8383" spans="1:10" x14ac:dyDescent="0.2">
      <c r="A8383">
        <v>64639</v>
      </c>
      <c r="B8383" s="1">
        <v>45596</v>
      </c>
      <c r="C8383" t="s">
        <v>10</v>
      </c>
      <c r="D8383" t="s">
        <v>11</v>
      </c>
      <c r="E8383" t="s">
        <v>16</v>
      </c>
      <c r="F8383" s="2">
        <v>73.043478260869506</v>
      </c>
      <c r="G8383" s="2">
        <v>3.4782608695652102</v>
      </c>
      <c r="H8383" s="2">
        <v>10.434782608695601</v>
      </c>
      <c r="I8383" s="2">
        <v>69.565217391304301</v>
      </c>
      <c r="J8383">
        <v>80</v>
      </c>
    </row>
    <row r="8384" spans="1:10" x14ac:dyDescent="0.2">
      <c r="A8384">
        <v>64640</v>
      </c>
      <c r="B8384" s="1">
        <v>45596</v>
      </c>
      <c r="C8384" t="s">
        <v>10</v>
      </c>
      <c r="D8384" t="s">
        <v>11</v>
      </c>
      <c r="E8384" t="s">
        <v>223</v>
      </c>
      <c r="F8384" s="2">
        <v>143.47826086956499</v>
      </c>
      <c r="G8384" s="2">
        <v>0</v>
      </c>
      <c r="H8384" s="2">
        <v>21.5217391304347</v>
      </c>
      <c r="I8384" s="2">
        <v>143.47826086956499</v>
      </c>
      <c r="J8384">
        <v>165</v>
      </c>
    </row>
    <row r="8385" spans="1:10" x14ac:dyDescent="0.2">
      <c r="A8385">
        <v>64641</v>
      </c>
      <c r="B8385" s="1">
        <v>45596</v>
      </c>
      <c r="C8385" t="s">
        <v>10</v>
      </c>
      <c r="D8385" t="s">
        <v>11</v>
      </c>
      <c r="E8385" t="s">
        <v>1731</v>
      </c>
      <c r="F8385" s="2">
        <v>695.65217391304304</v>
      </c>
      <c r="G8385" s="2">
        <v>0</v>
      </c>
      <c r="H8385" s="2">
        <v>104.347826086956</v>
      </c>
      <c r="I8385" s="2">
        <v>695.65217391304304</v>
      </c>
      <c r="J8385">
        <v>800</v>
      </c>
    </row>
    <row r="8386" spans="1:10" x14ac:dyDescent="0.2">
      <c r="A8386">
        <v>64642</v>
      </c>
      <c r="B8386" s="1">
        <v>45596</v>
      </c>
      <c r="C8386" t="s">
        <v>10</v>
      </c>
      <c r="D8386" t="s">
        <v>11</v>
      </c>
      <c r="E8386" t="s">
        <v>553</v>
      </c>
      <c r="F8386" s="2">
        <v>182.608695652173</v>
      </c>
      <c r="G8386" s="2">
        <v>0</v>
      </c>
      <c r="H8386" s="2">
        <v>27.391304347826001</v>
      </c>
      <c r="I8386" s="2">
        <v>182.608695652173</v>
      </c>
      <c r="J8386">
        <v>210</v>
      </c>
    </row>
    <row r="8387" spans="1:10" x14ac:dyDescent="0.2">
      <c r="A8387">
        <v>64643</v>
      </c>
      <c r="B8387" s="1">
        <v>45596</v>
      </c>
      <c r="C8387" t="s">
        <v>10</v>
      </c>
      <c r="D8387" t="s">
        <v>11</v>
      </c>
      <c r="E8387" t="s">
        <v>16</v>
      </c>
      <c r="F8387" s="2">
        <v>415.65217391304299</v>
      </c>
      <c r="G8387" s="2">
        <v>2.60869565217391</v>
      </c>
      <c r="H8387" s="2">
        <v>61.956521739130402</v>
      </c>
      <c r="I8387" s="2">
        <v>413.04347826086899</v>
      </c>
      <c r="J8387">
        <v>475</v>
      </c>
    </row>
    <row r="8388" spans="1:10" x14ac:dyDescent="0.2">
      <c r="A8388">
        <v>64644</v>
      </c>
      <c r="B8388" s="1">
        <v>45596</v>
      </c>
      <c r="C8388" t="s">
        <v>10</v>
      </c>
      <c r="D8388" t="s">
        <v>11</v>
      </c>
      <c r="E8388" t="s">
        <v>496</v>
      </c>
      <c r="F8388" s="2">
        <v>222.608695652173</v>
      </c>
      <c r="G8388" s="2">
        <v>5.2173913043478199</v>
      </c>
      <c r="H8388" s="2">
        <v>32.6086956521739</v>
      </c>
      <c r="I8388" s="2">
        <v>217.39130434782601</v>
      </c>
      <c r="J8388">
        <v>250</v>
      </c>
    </row>
    <row r="8389" spans="1:10" x14ac:dyDescent="0.2">
      <c r="A8389">
        <v>64645</v>
      </c>
      <c r="B8389" s="1">
        <v>45596</v>
      </c>
      <c r="C8389" t="s">
        <v>10</v>
      </c>
      <c r="D8389" t="s">
        <v>11</v>
      </c>
      <c r="E8389" t="s">
        <v>16</v>
      </c>
      <c r="F8389" s="2">
        <v>140</v>
      </c>
      <c r="G8389" s="2">
        <v>0.86956521739130399</v>
      </c>
      <c r="H8389" s="2">
        <v>20.869565217391301</v>
      </c>
      <c r="I8389" s="2">
        <v>139.13043478260801</v>
      </c>
      <c r="J8389">
        <v>160</v>
      </c>
    </row>
    <row r="8390" spans="1:10" x14ac:dyDescent="0.2">
      <c r="A8390">
        <v>64646</v>
      </c>
      <c r="B8390" s="1">
        <v>45596</v>
      </c>
      <c r="C8390" t="s">
        <v>10</v>
      </c>
      <c r="D8390" t="s">
        <v>11</v>
      </c>
      <c r="E8390" t="s">
        <v>292</v>
      </c>
      <c r="F8390" s="2">
        <v>2615.6521739130399</v>
      </c>
      <c r="G8390" s="2">
        <v>6.9565217391304301</v>
      </c>
      <c r="H8390" s="2">
        <v>391.30434782608597</v>
      </c>
      <c r="I8390" s="2">
        <v>2608.6956521739098</v>
      </c>
      <c r="J8390">
        <v>2999.99999999999</v>
      </c>
    </row>
    <row r="8391" spans="1:10" x14ac:dyDescent="0.2">
      <c r="A8391">
        <v>64647</v>
      </c>
      <c r="B8391" s="1">
        <v>45596</v>
      </c>
      <c r="C8391" t="s">
        <v>10</v>
      </c>
      <c r="D8391" t="s">
        <v>11</v>
      </c>
      <c r="E8391" t="s">
        <v>1671</v>
      </c>
      <c r="F8391" s="2">
        <v>1201.0869565217299</v>
      </c>
      <c r="G8391" s="2">
        <v>1.0869565217391299</v>
      </c>
      <c r="H8391" s="2">
        <v>180</v>
      </c>
      <c r="I8391" s="2">
        <v>1200</v>
      </c>
      <c r="J8391">
        <v>1380</v>
      </c>
    </row>
    <row r="8392" spans="1:10" x14ac:dyDescent="0.2">
      <c r="A8392">
        <v>64648</v>
      </c>
      <c r="B8392" s="1">
        <v>45596</v>
      </c>
      <c r="C8392" t="s">
        <v>10</v>
      </c>
      <c r="D8392" t="s">
        <v>11</v>
      </c>
      <c r="E8392" t="s">
        <v>169</v>
      </c>
      <c r="F8392" s="2">
        <v>373.91304347826002</v>
      </c>
      <c r="G8392" s="2">
        <v>0</v>
      </c>
      <c r="H8392" s="2">
        <v>56.086956521739097</v>
      </c>
      <c r="I8392" s="2">
        <v>373.91304347826002</v>
      </c>
      <c r="J8392">
        <v>430</v>
      </c>
    </row>
    <row r="8393" spans="1:10" x14ac:dyDescent="0.2">
      <c r="A8393">
        <v>64649</v>
      </c>
      <c r="B8393" s="1">
        <v>45596</v>
      </c>
      <c r="C8393" t="s">
        <v>10</v>
      </c>
      <c r="D8393" t="s">
        <v>11</v>
      </c>
      <c r="E8393" t="s">
        <v>16</v>
      </c>
      <c r="F8393" s="2">
        <v>97.391304347825994</v>
      </c>
      <c r="G8393" s="2">
        <v>1.7391304347826</v>
      </c>
      <c r="H8393" s="2">
        <v>14.3478260869565</v>
      </c>
      <c r="I8393" s="2">
        <v>95.652173913043399</v>
      </c>
      <c r="J8393">
        <v>110</v>
      </c>
    </row>
    <row r="8394" spans="1:10" x14ac:dyDescent="0.2">
      <c r="A8394">
        <v>64650</v>
      </c>
      <c r="B8394" s="1">
        <v>45596</v>
      </c>
      <c r="C8394" t="s">
        <v>10</v>
      </c>
      <c r="D8394" t="s">
        <v>11</v>
      </c>
      <c r="E8394" t="s">
        <v>1732</v>
      </c>
      <c r="F8394" s="2">
        <v>918.26086956521704</v>
      </c>
      <c r="G8394" s="2">
        <v>13.9130434782608</v>
      </c>
      <c r="H8394" s="2">
        <v>135.65217391304299</v>
      </c>
      <c r="I8394" s="2">
        <v>904.34782608695605</v>
      </c>
      <c r="J8394">
        <v>1039.99999999999</v>
      </c>
    </row>
    <row r="8395" spans="1:10" x14ac:dyDescent="0.2">
      <c r="A8395">
        <v>64651</v>
      </c>
      <c r="B8395" s="1">
        <v>45596</v>
      </c>
      <c r="C8395" t="s">
        <v>10</v>
      </c>
      <c r="D8395" t="s">
        <v>11</v>
      </c>
      <c r="E8395" t="s">
        <v>235</v>
      </c>
      <c r="F8395" s="2">
        <v>665.21739130434696</v>
      </c>
      <c r="G8395" s="2">
        <v>0</v>
      </c>
      <c r="H8395" s="2">
        <v>99.782608695652101</v>
      </c>
      <c r="I8395" s="2">
        <v>665.21739130434696</v>
      </c>
      <c r="J8395">
        <v>765</v>
      </c>
    </row>
    <row r="8396" spans="1:10" x14ac:dyDescent="0.2">
      <c r="A8396">
        <v>64652</v>
      </c>
      <c r="B8396" s="1">
        <v>45596</v>
      </c>
      <c r="C8396" t="s">
        <v>10</v>
      </c>
      <c r="D8396" t="s">
        <v>11</v>
      </c>
      <c r="E8396" t="s">
        <v>16</v>
      </c>
      <c r="F8396" s="2">
        <v>52.347826086956502</v>
      </c>
      <c r="G8396" s="2">
        <v>0.17391304347826</v>
      </c>
      <c r="H8396" s="2">
        <v>7.8260869565217304</v>
      </c>
      <c r="I8396" s="2">
        <v>52.173913043478201</v>
      </c>
      <c r="J8396">
        <v>60</v>
      </c>
    </row>
    <row r="8397" spans="1:10" x14ac:dyDescent="0.2">
      <c r="A8397">
        <v>64653</v>
      </c>
      <c r="B8397" s="1">
        <v>45596</v>
      </c>
      <c r="C8397" t="s">
        <v>10</v>
      </c>
      <c r="D8397" t="s">
        <v>11</v>
      </c>
      <c r="E8397" t="s">
        <v>469</v>
      </c>
      <c r="F8397" s="2">
        <v>626.95652173913004</v>
      </c>
      <c r="G8397" s="2">
        <v>9.5652173913043406</v>
      </c>
      <c r="H8397" s="2">
        <v>92.608695652173907</v>
      </c>
      <c r="I8397" s="2">
        <v>617.39130434782601</v>
      </c>
      <c r="J8397">
        <v>709.99999999999898</v>
      </c>
    </row>
    <row r="8398" spans="1:10" x14ac:dyDescent="0.2">
      <c r="A8398">
        <v>64654</v>
      </c>
      <c r="B8398" s="1">
        <v>45596</v>
      </c>
      <c r="C8398" t="s">
        <v>10</v>
      </c>
      <c r="D8398" t="s">
        <v>11</v>
      </c>
      <c r="E8398" t="s">
        <v>163</v>
      </c>
      <c r="F8398" s="2">
        <v>9391.3043478260806</v>
      </c>
      <c r="G8398" s="2">
        <v>0</v>
      </c>
      <c r="H8398" s="2">
        <v>1408.69565217391</v>
      </c>
      <c r="I8398" s="2">
        <v>9391.3043478260806</v>
      </c>
      <c r="J8398">
        <v>10800</v>
      </c>
    </row>
    <row r="8399" spans="1:10" x14ac:dyDescent="0.2">
      <c r="A8399">
        <v>80836</v>
      </c>
      <c r="B8399" s="1">
        <v>45566</v>
      </c>
      <c r="C8399" t="s">
        <v>27</v>
      </c>
      <c r="D8399" t="s">
        <v>11</v>
      </c>
      <c r="E8399" t="s">
        <v>301</v>
      </c>
      <c r="F8399" s="2">
        <v>23337.504000000001</v>
      </c>
      <c r="G8399" s="2">
        <v>1621.60027793893</v>
      </c>
      <c r="H8399" s="2">
        <v>3257.3855583091499</v>
      </c>
      <c r="I8399" s="2">
        <v>21715.903722061001</v>
      </c>
      <c r="J8399">
        <v>24973.289280370202</v>
      </c>
    </row>
    <row r="8400" spans="1:10" x14ac:dyDescent="0.2">
      <c r="A8400">
        <v>80837</v>
      </c>
      <c r="B8400" s="1">
        <v>45567</v>
      </c>
      <c r="C8400" t="s">
        <v>27</v>
      </c>
      <c r="D8400" t="s">
        <v>11</v>
      </c>
      <c r="E8400" t="s">
        <v>311</v>
      </c>
      <c r="F8400" s="2">
        <v>774.9</v>
      </c>
      <c r="G8400" s="2">
        <v>0</v>
      </c>
      <c r="H8400" s="2">
        <v>116.235</v>
      </c>
      <c r="I8400" s="2">
        <v>774.9</v>
      </c>
      <c r="J8400">
        <v>891.13499999999999</v>
      </c>
    </row>
    <row r="8401" spans="1:10" x14ac:dyDescent="0.2">
      <c r="A8401">
        <v>80838</v>
      </c>
      <c r="B8401" s="1">
        <v>45567</v>
      </c>
      <c r="C8401" t="s">
        <v>27</v>
      </c>
      <c r="D8401" t="s">
        <v>11</v>
      </c>
      <c r="E8401" t="s">
        <v>1020</v>
      </c>
      <c r="F8401" s="2">
        <v>892.08</v>
      </c>
      <c r="G8401" s="2">
        <v>0</v>
      </c>
      <c r="H8401" s="2">
        <v>133.81200000000001</v>
      </c>
      <c r="I8401" s="2">
        <v>892.08</v>
      </c>
      <c r="J8401">
        <v>1025.8920000000001</v>
      </c>
    </row>
    <row r="8402" spans="1:10" x14ac:dyDescent="0.2">
      <c r="A8402">
        <v>80839</v>
      </c>
      <c r="B8402" s="1">
        <v>45567</v>
      </c>
      <c r="C8402" t="s">
        <v>27</v>
      </c>
      <c r="D8402" t="s">
        <v>11</v>
      </c>
      <c r="E8402" t="s">
        <v>141</v>
      </c>
      <c r="F8402" s="2">
        <v>443.47826086956502</v>
      </c>
      <c r="G8402" s="2">
        <v>0</v>
      </c>
      <c r="H8402" s="2">
        <v>66.521739130434696</v>
      </c>
      <c r="I8402" s="2">
        <v>443.47826086956502</v>
      </c>
      <c r="J8402">
        <v>510</v>
      </c>
    </row>
    <row r="8403" spans="1:10" x14ac:dyDescent="0.2">
      <c r="A8403">
        <v>80840</v>
      </c>
      <c r="B8403" s="1">
        <v>45567</v>
      </c>
      <c r="C8403" t="s">
        <v>27</v>
      </c>
      <c r="D8403" t="s">
        <v>11</v>
      </c>
      <c r="E8403" t="s">
        <v>575</v>
      </c>
      <c r="F8403" s="2">
        <v>792.96</v>
      </c>
      <c r="G8403" s="2">
        <v>0</v>
      </c>
      <c r="H8403" s="2">
        <v>118.944</v>
      </c>
      <c r="I8403" s="2">
        <v>792.96</v>
      </c>
      <c r="J8403">
        <v>911.904</v>
      </c>
    </row>
    <row r="8404" spans="1:10" x14ac:dyDescent="0.2">
      <c r="A8404">
        <v>80841</v>
      </c>
      <c r="B8404" s="1">
        <v>45567</v>
      </c>
      <c r="C8404" t="s">
        <v>27</v>
      </c>
      <c r="D8404" t="s">
        <v>11</v>
      </c>
      <c r="E8404" t="s">
        <v>300</v>
      </c>
      <c r="F8404" s="2">
        <v>5346</v>
      </c>
      <c r="G8404" s="2">
        <v>0</v>
      </c>
      <c r="H8404" s="2">
        <v>801.9</v>
      </c>
      <c r="I8404" s="2">
        <v>5346</v>
      </c>
      <c r="J8404">
        <v>6147.9</v>
      </c>
    </row>
    <row r="8405" spans="1:10" x14ac:dyDescent="0.2">
      <c r="A8405">
        <v>80842</v>
      </c>
      <c r="B8405" s="1">
        <v>45567</v>
      </c>
      <c r="C8405" t="s">
        <v>27</v>
      </c>
      <c r="D8405" t="s">
        <v>11</v>
      </c>
      <c r="E8405" t="s">
        <v>310</v>
      </c>
      <c r="F8405" s="2">
        <v>180</v>
      </c>
      <c r="G8405" s="2">
        <v>0</v>
      </c>
      <c r="H8405" s="2">
        <v>27</v>
      </c>
      <c r="I8405" s="2">
        <v>180</v>
      </c>
      <c r="J8405">
        <v>207</v>
      </c>
    </row>
    <row r="8406" spans="1:10" x14ac:dyDescent="0.2">
      <c r="A8406">
        <v>80843</v>
      </c>
      <c r="B8406" s="1">
        <v>45568</v>
      </c>
      <c r="C8406" t="s">
        <v>27</v>
      </c>
      <c r="D8406" t="s">
        <v>11</v>
      </c>
      <c r="E8406" t="s">
        <v>1733</v>
      </c>
      <c r="F8406" s="2">
        <v>55.68</v>
      </c>
      <c r="G8406" s="2">
        <v>0.03</v>
      </c>
      <c r="H8406" s="2">
        <v>8.3475000000000001</v>
      </c>
      <c r="I8406" s="2">
        <v>55.65</v>
      </c>
      <c r="J8406">
        <v>63.997500000000002</v>
      </c>
    </row>
    <row r="8407" spans="1:10" x14ac:dyDescent="0.2">
      <c r="A8407">
        <v>80844</v>
      </c>
      <c r="B8407" s="1">
        <v>45568</v>
      </c>
      <c r="C8407" t="s">
        <v>27</v>
      </c>
      <c r="D8407" t="s">
        <v>11</v>
      </c>
      <c r="E8407" t="s">
        <v>310</v>
      </c>
      <c r="F8407" s="2">
        <v>443.47826086956502</v>
      </c>
      <c r="G8407" s="2">
        <v>0</v>
      </c>
      <c r="H8407" s="2">
        <v>66.521739130434696</v>
      </c>
      <c r="I8407" s="2">
        <v>443.47826086956502</v>
      </c>
      <c r="J8407">
        <v>510</v>
      </c>
    </row>
    <row r="8408" spans="1:10" x14ac:dyDescent="0.2">
      <c r="A8408">
        <v>80845</v>
      </c>
      <c r="B8408" s="1">
        <v>45568</v>
      </c>
      <c r="C8408" t="s">
        <v>27</v>
      </c>
      <c r="D8408" t="s">
        <v>11</v>
      </c>
      <c r="E8408" t="s">
        <v>573</v>
      </c>
      <c r="F8408" s="2">
        <v>956.6</v>
      </c>
      <c r="G8408" s="2">
        <v>0.08</v>
      </c>
      <c r="H8408" s="2">
        <v>143.47800000000001</v>
      </c>
      <c r="I8408" s="2">
        <v>956.52</v>
      </c>
      <c r="J8408">
        <v>1099.998</v>
      </c>
    </row>
    <row r="8409" spans="1:10" x14ac:dyDescent="0.2">
      <c r="A8409">
        <v>80846</v>
      </c>
      <c r="B8409" s="1">
        <v>45570</v>
      </c>
      <c r="C8409" t="s">
        <v>27</v>
      </c>
      <c r="D8409" t="s">
        <v>11</v>
      </c>
      <c r="E8409" t="s">
        <v>307</v>
      </c>
      <c r="F8409" s="2">
        <v>2044</v>
      </c>
      <c r="G8409" s="2">
        <v>0</v>
      </c>
      <c r="H8409" s="2">
        <v>306.60000000000002</v>
      </c>
      <c r="I8409" s="2">
        <v>2044</v>
      </c>
      <c r="J8409">
        <v>2350.6</v>
      </c>
    </row>
    <row r="8410" spans="1:10" x14ac:dyDescent="0.2">
      <c r="A8410">
        <v>80847</v>
      </c>
      <c r="B8410" s="1">
        <v>45570</v>
      </c>
      <c r="C8410" t="s">
        <v>27</v>
      </c>
      <c r="D8410" t="s">
        <v>11</v>
      </c>
      <c r="E8410" t="s">
        <v>316</v>
      </c>
      <c r="F8410" s="2">
        <v>172.17</v>
      </c>
      <c r="G8410" s="2">
        <v>0</v>
      </c>
      <c r="H8410" s="2">
        <v>25.825500000000002</v>
      </c>
      <c r="I8410" s="2">
        <v>172.17</v>
      </c>
      <c r="J8410">
        <v>197.99549999999999</v>
      </c>
    </row>
    <row r="8411" spans="1:10" x14ac:dyDescent="0.2">
      <c r="A8411">
        <v>80848</v>
      </c>
      <c r="B8411" s="1">
        <v>45570</v>
      </c>
      <c r="C8411" t="s">
        <v>27</v>
      </c>
      <c r="D8411" t="s">
        <v>11</v>
      </c>
      <c r="E8411" t="s">
        <v>324</v>
      </c>
      <c r="F8411" s="2">
        <v>580</v>
      </c>
      <c r="G8411" s="2">
        <v>0</v>
      </c>
      <c r="H8411" s="2">
        <v>87</v>
      </c>
      <c r="I8411" s="2">
        <v>580</v>
      </c>
      <c r="J8411">
        <v>667</v>
      </c>
    </row>
    <row r="8412" spans="1:10" x14ac:dyDescent="0.2">
      <c r="A8412">
        <v>80849</v>
      </c>
      <c r="B8412" s="1">
        <v>45570</v>
      </c>
      <c r="C8412" t="s">
        <v>27</v>
      </c>
      <c r="D8412" t="s">
        <v>11</v>
      </c>
      <c r="E8412" t="s">
        <v>280</v>
      </c>
      <c r="F8412" s="2">
        <v>521.79999999999995</v>
      </c>
      <c r="G8412" s="2">
        <v>0.06</v>
      </c>
      <c r="H8412" s="2">
        <v>78.260999999999996</v>
      </c>
      <c r="I8412" s="2">
        <v>521.74</v>
      </c>
      <c r="J8412">
        <v>600.00099999999998</v>
      </c>
    </row>
    <row r="8413" spans="1:10" x14ac:dyDescent="0.2">
      <c r="A8413">
        <v>80850</v>
      </c>
      <c r="B8413" s="1">
        <v>45570</v>
      </c>
      <c r="C8413" t="s">
        <v>27</v>
      </c>
      <c r="D8413" t="s">
        <v>11</v>
      </c>
      <c r="E8413" t="s">
        <v>310</v>
      </c>
      <c r="F8413" s="2">
        <v>826.08695652173901</v>
      </c>
      <c r="G8413" s="2">
        <v>0</v>
      </c>
      <c r="H8413" s="2">
        <v>123.91304347825999</v>
      </c>
      <c r="I8413" s="2">
        <v>826.08695652173901</v>
      </c>
      <c r="J8413">
        <v>950</v>
      </c>
    </row>
    <row r="8414" spans="1:10" x14ac:dyDescent="0.2">
      <c r="A8414">
        <v>80851</v>
      </c>
      <c r="B8414" s="1">
        <v>45570</v>
      </c>
      <c r="C8414" t="s">
        <v>27</v>
      </c>
      <c r="D8414" t="s">
        <v>11</v>
      </c>
      <c r="E8414" t="s">
        <v>299</v>
      </c>
      <c r="F8414" s="2">
        <v>2539.1304347825999</v>
      </c>
      <c r="G8414" s="2">
        <v>86.956521739130395</v>
      </c>
      <c r="H8414" s="2">
        <v>367.82608695652101</v>
      </c>
      <c r="I8414" s="2">
        <v>2452.1739130434698</v>
      </c>
      <c r="J8414">
        <v>2820</v>
      </c>
    </row>
    <row r="8415" spans="1:10" x14ac:dyDescent="0.2">
      <c r="A8415">
        <v>80852</v>
      </c>
      <c r="B8415" s="1">
        <v>45570</v>
      </c>
      <c r="C8415" t="s">
        <v>27</v>
      </c>
      <c r="D8415" t="s">
        <v>11</v>
      </c>
      <c r="E8415" t="s">
        <v>319</v>
      </c>
      <c r="F8415" s="2">
        <v>12840</v>
      </c>
      <c r="G8415" s="2">
        <v>0</v>
      </c>
      <c r="H8415" s="2">
        <v>1926</v>
      </c>
      <c r="I8415" s="2">
        <v>12840</v>
      </c>
      <c r="J8415">
        <v>14766</v>
      </c>
    </row>
    <row r="8416" spans="1:10" x14ac:dyDescent="0.2">
      <c r="A8416">
        <v>80853</v>
      </c>
      <c r="B8416" s="1">
        <v>45571</v>
      </c>
      <c r="C8416" t="s">
        <v>27</v>
      </c>
      <c r="D8416" t="s">
        <v>11</v>
      </c>
      <c r="E8416" t="s">
        <v>157</v>
      </c>
      <c r="F8416" s="2">
        <v>382.60869565217303</v>
      </c>
      <c r="G8416" s="2">
        <v>0</v>
      </c>
      <c r="H8416" s="2">
        <v>57.391304347826001</v>
      </c>
      <c r="I8416" s="2">
        <v>382.60869565217303</v>
      </c>
      <c r="J8416">
        <v>440</v>
      </c>
    </row>
    <row r="8417" spans="1:10" x14ac:dyDescent="0.2">
      <c r="A8417">
        <v>80854</v>
      </c>
      <c r="B8417" s="1">
        <v>45571</v>
      </c>
      <c r="C8417" t="s">
        <v>27</v>
      </c>
      <c r="D8417" t="s">
        <v>11</v>
      </c>
      <c r="E8417" t="s">
        <v>302</v>
      </c>
      <c r="F8417" s="2">
        <v>180.88</v>
      </c>
      <c r="G8417" s="2">
        <v>0</v>
      </c>
      <c r="H8417" s="2">
        <v>27.132000000000001</v>
      </c>
      <c r="I8417" s="2">
        <v>180.88</v>
      </c>
      <c r="J8417">
        <v>208.012</v>
      </c>
    </row>
    <row r="8418" spans="1:10" x14ac:dyDescent="0.2">
      <c r="A8418">
        <v>80855</v>
      </c>
      <c r="B8418" s="1">
        <v>45571</v>
      </c>
      <c r="C8418" t="s">
        <v>27</v>
      </c>
      <c r="D8418" t="s">
        <v>11</v>
      </c>
      <c r="E8418" t="s">
        <v>299</v>
      </c>
      <c r="F8418" s="2">
        <v>732</v>
      </c>
      <c r="G8418" s="2">
        <v>0</v>
      </c>
      <c r="H8418" s="2">
        <v>109.8</v>
      </c>
      <c r="I8418" s="2">
        <v>732</v>
      </c>
      <c r="J8418">
        <v>841.8</v>
      </c>
    </row>
    <row r="8419" spans="1:10" x14ac:dyDescent="0.2">
      <c r="A8419">
        <v>80856</v>
      </c>
      <c r="B8419" s="1">
        <v>45571</v>
      </c>
      <c r="C8419" t="s">
        <v>27</v>
      </c>
      <c r="D8419" t="s">
        <v>11</v>
      </c>
      <c r="E8419" t="s">
        <v>319</v>
      </c>
      <c r="F8419" s="2">
        <v>1680</v>
      </c>
      <c r="G8419" s="2">
        <v>0</v>
      </c>
      <c r="H8419" s="2">
        <v>252</v>
      </c>
      <c r="I8419" s="2">
        <v>1680</v>
      </c>
      <c r="J8419">
        <v>1932</v>
      </c>
    </row>
    <row r="8420" spans="1:10" x14ac:dyDescent="0.2">
      <c r="A8420">
        <v>80857</v>
      </c>
      <c r="B8420" s="1">
        <v>45572</v>
      </c>
      <c r="C8420" t="s">
        <v>27</v>
      </c>
      <c r="D8420" t="s">
        <v>11</v>
      </c>
      <c r="E8420" t="s">
        <v>1238</v>
      </c>
      <c r="F8420" s="2">
        <v>1948</v>
      </c>
      <c r="G8420" s="2">
        <v>0.17</v>
      </c>
      <c r="H8420" s="2">
        <v>292.17450000000002</v>
      </c>
      <c r="I8420" s="2">
        <v>1947.83</v>
      </c>
      <c r="J8420">
        <v>2240.0045</v>
      </c>
    </row>
    <row r="8421" spans="1:10" x14ac:dyDescent="0.2">
      <c r="A8421">
        <v>80858</v>
      </c>
      <c r="B8421" s="1">
        <v>45572</v>
      </c>
      <c r="C8421" t="s">
        <v>27</v>
      </c>
      <c r="D8421" t="s">
        <v>11</v>
      </c>
      <c r="E8421" t="s">
        <v>330</v>
      </c>
      <c r="F8421" s="2">
        <v>7616</v>
      </c>
      <c r="G8421" s="2">
        <v>0</v>
      </c>
      <c r="H8421" s="2">
        <v>1142.4000000000001</v>
      </c>
      <c r="I8421" s="2">
        <v>7616</v>
      </c>
      <c r="J8421">
        <v>8758.4</v>
      </c>
    </row>
    <row r="8422" spans="1:10" x14ac:dyDescent="0.2">
      <c r="A8422">
        <v>80859</v>
      </c>
      <c r="B8422" s="1">
        <v>45572</v>
      </c>
      <c r="C8422" t="s">
        <v>27</v>
      </c>
      <c r="D8422" t="s">
        <v>11</v>
      </c>
      <c r="E8422" t="s">
        <v>28</v>
      </c>
      <c r="F8422" s="2">
        <v>4834.5</v>
      </c>
      <c r="G8422" s="2">
        <v>0</v>
      </c>
      <c r="H8422" s="2">
        <v>725.17499999999995</v>
      </c>
      <c r="I8422" s="2">
        <v>4834.5</v>
      </c>
      <c r="J8422">
        <v>5559.6750000000002</v>
      </c>
    </row>
    <row r="8423" spans="1:10" x14ac:dyDescent="0.2">
      <c r="A8423">
        <v>80860</v>
      </c>
      <c r="B8423" s="1">
        <v>45574</v>
      </c>
      <c r="C8423" t="s">
        <v>27</v>
      </c>
      <c r="D8423" t="s">
        <v>11</v>
      </c>
      <c r="E8423" t="s">
        <v>300</v>
      </c>
      <c r="F8423" s="2">
        <v>2558.5</v>
      </c>
      <c r="G8423" s="2">
        <v>0</v>
      </c>
      <c r="H8423" s="2">
        <v>383.77499999999998</v>
      </c>
      <c r="I8423" s="2">
        <v>2558.5</v>
      </c>
      <c r="J8423">
        <v>2942.2750000000001</v>
      </c>
    </row>
    <row r="8424" spans="1:10" x14ac:dyDescent="0.2">
      <c r="A8424">
        <v>80861</v>
      </c>
      <c r="B8424" s="1">
        <v>45575</v>
      </c>
      <c r="C8424" t="s">
        <v>27</v>
      </c>
      <c r="D8424" t="s">
        <v>11</v>
      </c>
      <c r="E8424" t="s">
        <v>141</v>
      </c>
      <c r="F8424" s="2">
        <v>2172</v>
      </c>
      <c r="G8424" s="2">
        <v>0</v>
      </c>
      <c r="H8424" s="2">
        <v>325.8</v>
      </c>
      <c r="I8424" s="2">
        <v>2172</v>
      </c>
      <c r="J8424">
        <v>2497.8000000000002</v>
      </c>
    </row>
    <row r="8425" spans="1:10" x14ac:dyDescent="0.2">
      <c r="A8425">
        <v>80862</v>
      </c>
      <c r="B8425" s="1">
        <v>45577</v>
      </c>
      <c r="C8425" t="s">
        <v>27</v>
      </c>
      <c r="D8425" t="s">
        <v>11</v>
      </c>
      <c r="E8425" t="s">
        <v>828</v>
      </c>
      <c r="F8425" s="2">
        <v>547.82608695652095</v>
      </c>
      <c r="G8425" s="2">
        <v>0</v>
      </c>
      <c r="H8425" s="2">
        <v>82.173913043478194</v>
      </c>
      <c r="I8425" s="2">
        <v>547.82608695652095</v>
      </c>
      <c r="J8425">
        <v>630</v>
      </c>
    </row>
    <row r="8426" spans="1:10" x14ac:dyDescent="0.2">
      <c r="A8426">
        <v>80863</v>
      </c>
      <c r="B8426" s="1">
        <v>45577</v>
      </c>
      <c r="C8426" t="s">
        <v>27</v>
      </c>
      <c r="D8426" t="s">
        <v>11</v>
      </c>
      <c r="E8426" t="s">
        <v>575</v>
      </c>
      <c r="F8426" s="2">
        <v>313.97500000000002</v>
      </c>
      <c r="G8426" s="2">
        <v>5.99990445251289E-2</v>
      </c>
      <c r="H8426" s="2">
        <v>47.087250143321199</v>
      </c>
      <c r="I8426" s="2">
        <v>313.915000955474</v>
      </c>
      <c r="J8426">
        <v>361.00225109879602</v>
      </c>
    </row>
    <row r="8427" spans="1:10" x14ac:dyDescent="0.2">
      <c r="A8427">
        <v>80864</v>
      </c>
      <c r="B8427" s="1">
        <v>45577</v>
      </c>
      <c r="C8427" t="s">
        <v>27</v>
      </c>
      <c r="D8427" t="s">
        <v>11</v>
      </c>
      <c r="E8427" t="s">
        <v>570</v>
      </c>
      <c r="F8427" s="2">
        <v>2445.16</v>
      </c>
      <c r="G8427" s="2">
        <v>0</v>
      </c>
      <c r="H8427" s="2">
        <v>366.774</v>
      </c>
      <c r="I8427" s="2">
        <v>2445.16</v>
      </c>
      <c r="J8427">
        <v>2811.9340000000002</v>
      </c>
    </row>
    <row r="8428" spans="1:10" x14ac:dyDescent="0.2">
      <c r="A8428">
        <v>80865</v>
      </c>
      <c r="B8428" s="1">
        <v>45577</v>
      </c>
      <c r="C8428" t="s">
        <v>27</v>
      </c>
      <c r="D8428" t="s">
        <v>11</v>
      </c>
      <c r="E8428" t="s">
        <v>829</v>
      </c>
      <c r="F8428" s="2">
        <v>720</v>
      </c>
      <c r="G8428" s="2">
        <v>0</v>
      </c>
      <c r="H8428" s="2">
        <v>108</v>
      </c>
      <c r="I8428" s="2">
        <v>720</v>
      </c>
      <c r="J8428">
        <v>828</v>
      </c>
    </row>
    <row r="8429" spans="1:10" x14ac:dyDescent="0.2">
      <c r="A8429">
        <v>80866</v>
      </c>
      <c r="B8429" s="1">
        <v>45578</v>
      </c>
      <c r="C8429" t="s">
        <v>27</v>
      </c>
      <c r="D8429" t="s">
        <v>11</v>
      </c>
      <c r="E8429" t="s">
        <v>302</v>
      </c>
      <c r="F8429" s="2">
        <v>154</v>
      </c>
      <c r="G8429" s="2">
        <v>0</v>
      </c>
      <c r="H8429" s="2">
        <v>23.1</v>
      </c>
      <c r="I8429" s="2">
        <v>154</v>
      </c>
      <c r="J8429">
        <v>177.1</v>
      </c>
    </row>
    <row r="8430" spans="1:10" x14ac:dyDescent="0.2">
      <c r="A8430">
        <v>80867</v>
      </c>
      <c r="B8430" s="1">
        <v>45578</v>
      </c>
      <c r="C8430" t="s">
        <v>27</v>
      </c>
      <c r="D8430" t="s">
        <v>11</v>
      </c>
      <c r="E8430" t="s">
        <v>309</v>
      </c>
      <c r="F8430" s="2">
        <v>93.9</v>
      </c>
      <c r="G8430" s="2">
        <v>0</v>
      </c>
      <c r="H8430" s="2">
        <v>14.085000000000001</v>
      </c>
      <c r="I8430" s="2">
        <v>93.9</v>
      </c>
      <c r="J8430">
        <v>107.985</v>
      </c>
    </row>
    <row r="8431" spans="1:10" x14ac:dyDescent="0.2">
      <c r="A8431">
        <v>80868</v>
      </c>
      <c r="B8431" s="1">
        <v>45578</v>
      </c>
      <c r="C8431" t="s">
        <v>27</v>
      </c>
      <c r="D8431" t="s">
        <v>11</v>
      </c>
      <c r="E8431" t="s">
        <v>310</v>
      </c>
      <c r="F8431" s="2">
        <v>173.91304347825999</v>
      </c>
      <c r="G8431" s="2">
        <v>0</v>
      </c>
      <c r="H8431" s="2">
        <v>26.086956521739101</v>
      </c>
      <c r="I8431" s="2">
        <v>173.91304347825999</v>
      </c>
      <c r="J8431">
        <v>200</v>
      </c>
    </row>
    <row r="8432" spans="1:10" x14ac:dyDescent="0.2">
      <c r="A8432">
        <v>80869</v>
      </c>
      <c r="B8432" s="1">
        <v>45578</v>
      </c>
      <c r="C8432" t="s">
        <v>27</v>
      </c>
      <c r="D8432" t="s">
        <v>11</v>
      </c>
      <c r="E8432" t="s">
        <v>311</v>
      </c>
      <c r="F8432" s="2">
        <v>347.27</v>
      </c>
      <c r="G8432" s="2">
        <v>0</v>
      </c>
      <c r="H8432" s="2">
        <v>52.090499999999999</v>
      </c>
      <c r="I8432" s="2">
        <v>347.27</v>
      </c>
      <c r="J8432">
        <v>399.3605</v>
      </c>
    </row>
    <row r="8433" spans="1:10" x14ac:dyDescent="0.2">
      <c r="A8433">
        <v>80870</v>
      </c>
      <c r="B8433" s="1">
        <v>45578</v>
      </c>
      <c r="C8433" t="s">
        <v>27</v>
      </c>
      <c r="D8433" t="s">
        <v>11</v>
      </c>
      <c r="E8433" t="s">
        <v>1020</v>
      </c>
      <c r="F8433" s="2">
        <v>660.8</v>
      </c>
      <c r="G8433" s="2">
        <v>0</v>
      </c>
      <c r="H8433" s="2">
        <v>99.12</v>
      </c>
      <c r="I8433" s="2">
        <v>660.8</v>
      </c>
      <c r="J8433">
        <v>759.92</v>
      </c>
    </row>
    <row r="8434" spans="1:10" x14ac:dyDescent="0.2">
      <c r="A8434">
        <v>80871</v>
      </c>
      <c r="B8434" s="1">
        <v>45578</v>
      </c>
      <c r="C8434" t="s">
        <v>27</v>
      </c>
      <c r="D8434" t="s">
        <v>11</v>
      </c>
      <c r="E8434" t="s">
        <v>316</v>
      </c>
      <c r="F8434" s="2">
        <v>50</v>
      </c>
      <c r="G8434" s="2">
        <v>0</v>
      </c>
      <c r="H8434" s="2">
        <v>7.5</v>
      </c>
      <c r="I8434" s="2">
        <v>50</v>
      </c>
      <c r="J8434">
        <v>57.5</v>
      </c>
    </row>
    <row r="8435" spans="1:10" x14ac:dyDescent="0.2">
      <c r="A8435">
        <v>80872</v>
      </c>
      <c r="B8435" s="1">
        <v>45579</v>
      </c>
      <c r="C8435" t="s">
        <v>27</v>
      </c>
      <c r="D8435" t="s">
        <v>11</v>
      </c>
      <c r="E8435" t="s">
        <v>315</v>
      </c>
      <c r="F8435" s="2">
        <v>2244.58</v>
      </c>
      <c r="G8435" s="2">
        <v>0</v>
      </c>
      <c r="H8435" s="2">
        <v>336.68700000000001</v>
      </c>
      <c r="I8435" s="2">
        <v>2244.58</v>
      </c>
      <c r="J8435">
        <v>2581.2669999999998</v>
      </c>
    </row>
    <row r="8436" spans="1:10" x14ac:dyDescent="0.2">
      <c r="A8436">
        <v>80873</v>
      </c>
      <c r="B8436" s="1">
        <v>45579</v>
      </c>
      <c r="C8436" t="s">
        <v>27</v>
      </c>
      <c r="D8436" t="s">
        <v>11</v>
      </c>
      <c r="E8436" t="s">
        <v>316</v>
      </c>
      <c r="F8436" s="2">
        <v>426.09</v>
      </c>
      <c r="G8436" s="2">
        <v>0</v>
      </c>
      <c r="H8436" s="2">
        <v>63.913499999999999</v>
      </c>
      <c r="I8436" s="2">
        <v>426.09</v>
      </c>
      <c r="J8436">
        <v>490.00349999999997</v>
      </c>
    </row>
    <row r="8437" spans="1:10" x14ac:dyDescent="0.2">
      <c r="A8437">
        <v>80874</v>
      </c>
      <c r="B8437" s="1">
        <v>45579</v>
      </c>
      <c r="C8437" t="s">
        <v>27</v>
      </c>
      <c r="D8437" t="s">
        <v>11</v>
      </c>
      <c r="E8437" t="s">
        <v>302</v>
      </c>
      <c r="F8437" s="2">
        <v>540.5</v>
      </c>
      <c r="G8437" s="2">
        <v>39.5</v>
      </c>
      <c r="H8437" s="2">
        <v>75.149999999999906</v>
      </c>
      <c r="I8437" s="2">
        <v>501</v>
      </c>
      <c r="J8437">
        <v>576.15</v>
      </c>
    </row>
    <row r="8438" spans="1:10" x14ac:dyDescent="0.2">
      <c r="A8438">
        <v>80875</v>
      </c>
      <c r="B8438" s="1">
        <v>45579</v>
      </c>
      <c r="C8438" t="s">
        <v>27</v>
      </c>
      <c r="D8438" t="s">
        <v>11</v>
      </c>
      <c r="E8438" t="s">
        <v>316</v>
      </c>
      <c r="F8438" s="2">
        <v>1144.3599999999999</v>
      </c>
      <c r="G8438" s="2">
        <v>0</v>
      </c>
      <c r="H8438" s="2">
        <v>171.654</v>
      </c>
      <c r="I8438" s="2">
        <v>1144.3599999999999</v>
      </c>
      <c r="J8438">
        <v>1316.0139999999999</v>
      </c>
    </row>
    <row r="8439" spans="1:10" x14ac:dyDescent="0.2">
      <c r="A8439">
        <v>80876</v>
      </c>
      <c r="B8439" s="1">
        <v>45579</v>
      </c>
      <c r="C8439" t="s">
        <v>27</v>
      </c>
      <c r="D8439" t="s">
        <v>11</v>
      </c>
      <c r="E8439" t="s">
        <v>28</v>
      </c>
      <c r="F8439" s="2">
        <v>12925</v>
      </c>
      <c r="G8439" s="2">
        <v>0</v>
      </c>
      <c r="H8439" s="2">
        <v>1938.75</v>
      </c>
      <c r="I8439" s="2">
        <v>12925</v>
      </c>
      <c r="J8439">
        <v>14863.75</v>
      </c>
    </row>
    <row r="8440" spans="1:10" x14ac:dyDescent="0.2">
      <c r="A8440">
        <v>80877</v>
      </c>
      <c r="B8440" s="1">
        <v>45579</v>
      </c>
      <c r="C8440" t="s">
        <v>27</v>
      </c>
      <c r="D8440" t="s">
        <v>11</v>
      </c>
      <c r="E8440" t="s">
        <v>1734</v>
      </c>
      <c r="F8440" s="2">
        <v>1200</v>
      </c>
      <c r="G8440" s="2">
        <v>180</v>
      </c>
      <c r="H8440" s="2">
        <v>153</v>
      </c>
      <c r="I8440" s="2">
        <v>1020</v>
      </c>
      <c r="J8440">
        <v>1173</v>
      </c>
    </row>
    <row r="8441" spans="1:10" x14ac:dyDescent="0.2">
      <c r="A8441">
        <v>80878</v>
      </c>
      <c r="B8441" s="1">
        <v>45579</v>
      </c>
      <c r="C8441" t="s">
        <v>27</v>
      </c>
      <c r="D8441" t="s">
        <v>11</v>
      </c>
      <c r="E8441" t="s">
        <v>548</v>
      </c>
      <c r="F8441" s="2">
        <v>1200</v>
      </c>
      <c r="G8441" s="2">
        <v>150</v>
      </c>
      <c r="H8441" s="2">
        <v>157.5</v>
      </c>
      <c r="I8441" s="2">
        <v>1050</v>
      </c>
      <c r="J8441">
        <v>1207.5</v>
      </c>
    </row>
    <row r="8442" spans="1:10" x14ac:dyDescent="0.2">
      <c r="A8442">
        <v>80879</v>
      </c>
      <c r="B8442" s="1">
        <v>45579</v>
      </c>
      <c r="C8442" t="s">
        <v>27</v>
      </c>
      <c r="D8442" t="s">
        <v>11</v>
      </c>
      <c r="E8442" t="s">
        <v>313</v>
      </c>
      <c r="F8442" s="2">
        <v>2805.3</v>
      </c>
      <c r="G8442" s="2">
        <v>0</v>
      </c>
      <c r="H8442" s="2">
        <v>420.79500000000002</v>
      </c>
      <c r="I8442" s="2">
        <v>2805.3</v>
      </c>
      <c r="J8442">
        <v>3226.0949999999998</v>
      </c>
    </row>
    <row r="8443" spans="1:10" x14ac:dyDescent="0.2">
      <c r="A8443">
        <v>80880</v>
      </c>
      <c r="B8443" s="1">
        <v>45579</v>
      </c>
      <c r="C8443" t="s">
        <v>27</v>
      </c>
      <c r="D8443" t="s">
        <v>11</v>
      </c>
      <c r="E8443" t="s">
        <v>1734</v>
      </c>
      <c r="F8443" s="2">
        <v>6602</v>
      </c>
      <c r="G8443" s="2">
        <v>990.3</v>
      </c>
      <c r="H8443" s="2">
        <v>841.755</v>
      </c>
      <c r="I8443" s="2">
        <v>5611.7</v>
      </c>
      <c r="J8443">
        <v>6453.4549999999999</v>
      </c>
    </row>
    <row r="8444" spans="1:10" x14ac:dyDescent="0.2">
      <c r="A8444">
        <v>80881</v>
      </c>
      <c r="B8444" s="1">
        <v>45580</v>
      </c>
      <c r="C8444" t="s">
        <v>27</v>
      </c>
      <c r="D8444" t="s">
        <v>11</v>
      </c>
      <c r="E8444" t="s">
        <v>302</v>
      </c>
      <c r="F8444" s="2">
        <v>101.745</v>
      </c>
      <c r="G8444" s="2">
        <v>0</v>
      </c>
      <c r="H8444" s="2">
        <v>15.261749999999999</v>
      </c>
      <c r="I8444" s="2">
        <v>101.745</v>
      </c>
      <c r="J8444">
        <v>117.00675</v>
      </c>
    </row>
    <row r="8445" spans="1:10" x14ac:dyDescent="0.2">
      <c r="A8445">
        <v>80882</v>
      </c>
      <c r="B8445" s="1">
        <v>45580</v>
      </c>
      <c r="C8445" t="s">
        <v>27</v>
      </c>
      <c r="D8445" t="s">
        <v>11</v>
      </c>
      <c r="E8445" t="s">
        <v>309</v>
      </c>
      <c r="F8445" s="2">
        <v>434.8</v>
      </c>
      <c r="G8445" s="2">
        <v>0</v>
      </c>
      <c r="H8445" s="2">
        <v>65.22</v>
      </c>
      <c r="I8445" s="2">
        <v>434.8</v>
      </c>
      <c r="J8445">
        <v>500.02</v>
      </c>
    </row>
    <row r="8446" spans="1:10" x14ac:dyDescent="0.2">
      <c r="A8446">
        <v>80883</v>
      </c>
      <c r="B8446" s="1">
        <v>45580</v>
      </c>
      <c r="C8446" t="s">
        <v>27</v>
      </c>
      <c r="D8446" t="s">
        <v>11</v>
      </c>
      <c r="E8446" t="s">
        <v>141</v>
      </c>
      <c r="F8446" s="2">
        <v>48</v>
      </c>
      <c r="G8446" s="2">
        <v>0</v>
      </c>
      <c r="H8446" s="2">
        <v>7.2</v>
      </c>
      <c r="I8446" s="2">
        <v>48</v>
      </c>
      <c r="J8446">
        <v>55.2</v>
      </c>
    </row>
    <row r="8447" spans="1:10" x14ac:dyDescent="0.2">
      <c r="A8447">
        <v>80884</v>
      </c>
      <c r="B8447" s="1">
        <v>45581</v>
      </c>
      <c r="C8447" t="s">
        <v>27</v>
      </c>
      <c r="D8447" t="s">
        <v>11</v>
      </c>
      <c r="E8447" t="s">
        <v>548</v>
      </c>
      <c r="F8447" s="2">
        <v>20000</v>
      </c>
      <c r="G8447" s="2">
        <v>2500</v>
      </c>
      <c r="H8447" s="2">
        <v>2625</v>
      </c>
      <c r="I8447" s="2">
        <v>17500</v>
      </c>
      <c r="J8447">
        <v>20125</v>
      </c>
    </row>
    <row r="8448" spans="1:10" x14ac:dyDescent="0.2">
      <c r="A8448">
        <v>80885</v>
      </c>
      <c r="B8448" s="1">
        <v>45581</v>
      </c>
      <c r="C8448" t="s">
        <v>27</v>
      </c>
      <c r="D8448" t="s">
        <v>11</v>
      </c>
      <c r="E8448" t="s">
        <v>319</v>
      </c>
      <c r="F8448" s="2">
        <v>26092.9</v>
      </c>
      <c r="G8448" s="2">
        <v>0</v>
      </c>
      <c r="H8448" s="2">
        <v>3913.9349999999999</v>
      </c>
      <c r="I8448" s="2">
        <v>26092.9</v>
      </c>
      <c r="J8448">
        <v>30006.834999999999</v>
      </c>
    </row>
    <row r="8449" spans="1:10" x14ac:dyDescent="0.2">
      <c r="A8449">
        <v>80886</v>
      </c>
      <c r="B8449" s="1">
        <v>45581</v>
      </c>
      <c r="C8449" t="s">
        <v>27</v>
      </c>
      <c r="D8449" t="s">
        <v>11</v>
      </c>
      <c r="E8449" t="s">
        <v>334</v>
      </c>
      <c r="F8449" s="2">
        <v>956.5</v>
      </c>
      <c r="G8449" s="2">
        <v>0</v>
      </c>
      <c r="H8449" s="2">
        <v>143.47499999999999</v>
      </c>
      <c r="I8449" s="2">
        <v>956.5</v>
      </c>
      <c r="J8449">
        <v>1099.9749999999999</v>
      </c>
    </row>
    <row r="8450" spans="1:10" x14ac:dyDescent="0.2">
      <c r="A8450">
        <v>80887</v>
      </c>
      <c r="B8450" s="1">
        <v>45581</v>
      </c>
      <c r="C8450" t="s">
        <v>27</v>
      </c>
      <c r="D8450" t="s">
        <v>11</v>
      </c>
      <c r="E8450" t="s">
        <v>1735</v>
      </c>
      <c r="F8450" s="2">
        <v>867.73</v>
      </c>
      <c r="G8450" s="2">
        <v>0</v>
      </c>
      <c r="H8450" s="2">
        <v>130.15950000000001</v>
      </c>
      <c r="I8450" s="2">
        <v>867.73</v>
      </c>
      <c r="J8450">
        <v>997.8895</v>
      </c>
    </row>
    <row r="8451" spans="1:10" x14ac:dyDescent="0.2">
      <c r="A8451">
        <v>80888</v>
      </c>
      <c r="B8451" s="1">
        <v>45581</v>
      </c>
      <c r="C8451" t="s">
        <v>27</v>
      </c>
      <c r="D8451" t="s">
        <v>11</v>
      </c>
      <c r="E8451" t="s">
        <v>334</v>
      </c>
      <c r="F8451" s="2">
        <v>516.51</v>
      </c>
      <c r="G8451" s="2">
        <v>0</v>
      </c>
      <c r="H8451" s="2">
        <v>77.476500000000001</v>
      </c>
      <c r="I8451" s="2">
        <v>516.51</v>
      </c>
      <c r="J8451">
        <v>593.98649999999998</v>
      </c>
    </row>
    <row r="8452" spans="1:10" x14ac:dyDescent="0.2">
      <c r="A8452">
        <v>80889</v>
      </c>
      <c r="B8452" s="1">
        <v>45582</v>
      </c>
      <c r="C8452" t="s">
        <v>27</v>
      </c>
      <c r="D8452" t="s">
        <v>11</v>
      </c>
      <c r="E8452" t="s">
        <v>1735</v>
      </c>
      <c r="F8452" s="2">
        <v>1774.5</v>
      </c>
      <c r="G8452" s="2">
        <v>0.58999999999999897</v>
      </c>
      <c r="H8452" s="2">
        <v>266.0865</v>
      </c>
      <c r="I8452" s="2">
        <v>1773.91</v>
      </c>
      <c r="J8452">
        <v>2039.9965</v>
      </c>
    </row>
    <row r="8453" spans="1:10" x14ac:dyDescent="0.2">
      <c r="A8453">
        <v>80890</v>
      </c>
      <c r="B8453" s="1">
        <v>45582</v>
      </c>
      <c r="C8453" t="s">
        <v>27</v>
      </c>
      <c r="D8453" t="s">
        <v>11</v>
      </c>
      <c r="E8453" t="s">
        <v>309</v>
      </c>
      <c r="F8453" s="2">
        <v>71.3</v>
      </c>
      <c r="G8453" s="2">
        <v>0</v>
      </c>
      <c r="H8453" s="2">
        <v>10.695</v>
      </c>
      <c r="I8453" s="2">
        <v>71.3</v>
      </c>
      <c r="J8453">
        <v>81.995000000000005</v>
      </c>
    </row>
    <row r="8454" spans="1:10" x14ac:dyDescent="0.2">
      <c r="A8454">
        <v>80891</v>
      </c>
      <c r="B8454" s="1">
        <v>45582</v>
      </c>
      <c r="C8454" t="s">
        <v>27</v>
      </c>
      <c r="D8454" t="s">
        <v>11</v>
      </c>
      <c r="E8454" t="s">
        <v>310</v>
      </c>
      <c r="F8454" s="2">
        <v>239.13043478260801</v>
      </c>
      <c r="G8454" s="2">
        <v>0</v>
      </c>
      <c r="H8454" s="2">
        <v>35.869565217391298</v>
      </c>
      <c r="I8454" s="2">
        <v>239.13043478260801</v>
      </c>
      <c r="J8454">
        <v>275</v>
      </c>
    </row>
    <row r="8455" spans="1:10" x14ac:dyDescent="0.2">
      <c r="A8455">
        <v>80892</v>
      </c>
      <c r="B8455" s="1">
        <v>45582</v>
      </c>
      <c r="C8455" t="s">
        <v>27</v>
      </c>
      <c r="D8455" t="s">
        <v>11</v>
      </c>
      <c r="E8455" t="s">
        <v>141</v>
      </c>
      <c r="F8455" s="2">
        <v>60</v>
      </c>
      <c r="G8455" s="2">
        <v>0</v>
      </c>
      <c r="H8455" s="2">
        <v>9</v>
      </c>
      <c r="I8455" s="2">
        <v>60</v>
      </c>
      <c r="J8455">
        <v>69</v>
      </c>
    </row>
    <row r="8456" spans="1:10" x14ac:dyDescent="0.2">
      <c r="A8456">
        <v>80893</v>
      </c>
      <c r="B8456" s="1">
        <v>45582</v>
      </c>
      <c r="C8456" t="s">
        <v>27</v>
      </c>
      <c r="D8456" t="s">
        <v>11</v>
      </c>
      <c r="E8456" t="s">
        <v>309</v>
      </c>
      <c r="F8456" s="2">
        <v>382.6</v>
      </c>
      <c r="G8456" s="2">
        <v>0</v>
      </c>
      <c r="H8456" s="2">
        <v>57.39</v>
      </c>
      <c r="I8456" s="2">
        <v>382.6</v>
      </c>
      <c r="J8456">
        <v>439.99</v>
      </c>
    </row>
    <row r="8457" spans="1:10" x14ac:dyDescent="0.2">
      <c r="A8457">
        <v>80894</v>
      </c>
      <c r="B8457" s="1">
        <v>45582</v>
      </c>
      <c r="C8457" t="s">
        <v>27</v>
      </c>
      <c r="D8457" t="s">
        <v>11</v>
      </c>
      <c r="E8457" t="s">
        <v>327</v>
      </c>
      <c r="F8457" s="2">
        <v>49.56</v>
      </c>
      <c r="G8457" s="2">
        <v>0</v>
      </c>
      <c r="H8457" s="2">
        <v>7.4340000000000002</v>
      </c>
      <c r="I8457" s="2">
        <v>49.56</v>
      </c>
      <c r="J8457">
        <v>56.994</v>
      </c>
    </row>
    <row r="8458" spans="1:10" x14ac:dyDescent="0.2">
      <c r="A8458">
        <v>80895</v>
      </c>
      <c r="B8458" s="1">
        <v>45582</v>
      </c>
      <c r="C8458" t="s">
        <v>27</v>
      </c>
      <c r="D8458" t="s">
        <v>11</v>
      </c>
      <c r="E8458" t="s">
        <v>568</v>
      </c>
      <c r="F8458" s="2">
        <v>1434.9</v>
      </c>
      <c r="G8458" s="2">
        <v>0</v>
      </c>
      <c r="H8458" s="2">
        <v>215.23500000000001</v>
      </c>
      <c r="I8458" s="2">
        <v>1434.9</v>
      </c>
      <c r="J8458">
        <v>1650.135</v>
      </c>
    </row>
    <row r="8459" spans="1:10" x14ac:dyDescent="0.2">
      <c r="A8459">
        <v>80896</v>
      </c>
      <c r="B8459" s="1">
        <v>45582</v>
      </c>
      <c r="C8459" t="s">
        <v>27</v>
      </c>
      <c r="D8459" t="s">
        <v>11</v>
      </c>
      <c r="E8459" t="s">
        <v>300</v>
      </c>
      <c r="F8459" s="2">
        <v>19208</v>
      </c>
      <c r="G8459" s="2">
        <v>0</v>
      </c>
      <c r="H8459" s="2">
        <v>2881.2</v>
      </c>
      <c r="I8459" s="2">
        <v>19208</v>
      </c>
      <c r="J8459">
        <v>22089.200000000001</v>
      </c>
    </row>
    <row r="8460" spans="1:10" x14ac:dyDescent="0.2">
      <c r="A8460">
        <v>80897</v>
      </c>
      <c r="B8460" s="1">
        <v>45582</v>
      </c>
      <c r="C8460" t="s">
        <v>27</v>
      </c>
      <c r="D8460" t="s">
        <v>11</v>
      </c>
      <c r="E8460" t="s">
        <v>307</v>
      </c>
      <c r="F8460" s="2">
        <v>100.88</v>
      </c>
      <c r="G8460" s="2">
        <v>0</v>
      </c>
      <c r="H8460" s="2">
        <v>15.132</v>
      </c>
      <c r="I8460" s="2">
        <v>100.88</v>
      </c>
      <c r="J8460">
        <v>116.012</v>
      </c>
    </row>
    <row r="8461" spans="1:10" x14ac:dyDescent="0.2">
      <c r="A8461">
        <v>80898</v>
      </c>
      <c r="B8461" s="1">
        <v>45582</v>
      </c>
      <c r="C8461" t="s">
        <v>27</v>
      </c>
      <c r="D8461" t="s">
        <v>11</v>
      </c>
      <c r="E8461" t="s">
        <v>1736</v>
      </c>
      <c r="F8461" s="2">
        <v>2068.04</v>
      </c>
      <c r="G8461" s="2">
        <v>0</v>
      </c>
      <c r="H8461" s="2">
        <v>310.20600000000002</v>
      </c>
      <c r="I8461" s="2">
        <v>2068.04</v>
      </c>
      <c r="J8461">
        <v>2378.2460000000001</v>
      </c>
    </row>
    <row r="8462" spans="1:10" x14ac:dyDescent="0.2">
      <c r="A8462">
        <v>80899</v>
      </c>
      <c r="B8462" s="1">
        <v>45582</v>
      </c>
      <c r="C8462" t="s">
        <v>27</v>
      </c>
      <c r="D8462" t="s">
        <v>11</v>
      </c>
      <c r="E8462" t="s">
        <v>1736</v>
      </c>
      <c r="F8462" s="2">
        <v>151.32</v>
      </c>
      <c r="G8462" s="2">
        <v>0</v>
      </c>
      <c r="H8462" s="2">
        <v>22.698</v>
      </c>
      <c r="I8462" s="2">
        <v>151.32</v>
      </c>
      <c r="J8462">
        <v>174.018</v>
      </c>
    </row>
    <row r="8463" spans="1:10" x14ac:dyDescent="0.2">
      <c r="A8463">
        <v>80900</v>
      </c>
      <c r="B8463" s="1">
        <v>45582</v>
      </c>
      <c r="C8463" t="s">
        <v>27</v>
      </c>
      <c r="D8463" t="s">
        <v>11</v>
      </c>
      <c r="E8463" t="s">
        <v>1736</v>
      </c>
      <c r="F8463" s="2">
        <v>201.76</v>
      </c>
      <c r="G8463" s="2">
        <v>0</v>
      </c>
      <c r="H8463" s="2">
        <v>30.263999999999999</v>
      </c>
      <c r="I8463" s="2">
        <v>201.76</v>
      </c>
      <c r="J8463">
        <v>232.024</v>
      </c>
    </row>
    <row r="8464" spans="1:10" x14ac:dyDescent="0.2">
      <c r="A8464">
        <v>80901</v>
      </c>
      <c r="B8464" s="1">
        <v>45584</v>
      </c>
      <c r="C8464" t="s">
        <v>27</v>
      </c>
      <c r="D8464" t="s">
        <v>11</v>
      </c>
      <c r="E8464" t="s">
        <v>302</v>
      </c>
      <c r="F8464" s="2">
        <v>110</v>
      </c>
      <c r="G8464" s="2">
        <v>0</v>
      </c>
      <c r="H8464" s="2">
        <v>16.5</v>
      </c>
      <c r="I8464" s="2">
        <v>110</v>
      </c>
      <c r="J8464">
        <v>126.5</v>
      </c>
    </row>
    <row r="8465" spans="1:10" x14ac:dyDescent="0.2">
      <c r="A8465">
        <v>80902</v>
      </c>
      <c r="B8465" s="1">
        <v>45585</v>
      </c>
      <c r="C8465" t="s">
        <v>27</v>
      </c>
      <c r="D8465" t="s">
        <v>11</v>
      </c>
      <c r="E8465" t="s">
        <v>319</v>
      </c>
      <c r="F8465" s="2">
        <v>17000</v>
      </c>
      <c r="G8465" s="2">
        <v>0</v>
      </c>
      <c r="H8465" s="2">
        <v>2550</v>
      </c>
      <c r="I8465" s="2">
        <v>17000</v>
      </c>
      <c r="J8465">
        <v>19550</v>
      </c>
    </row>
    <row r="8466" spans="1:10" x14ac:dyDescent="0.2">
      <c r="A8466">
        <v>80903</v>
      </c>
      <c r="B8466" s="1">
        <v>45586</v>
      </c>
      <c r="C8466" t="s">
        <v>27</v>
      </c>
      <c r="D8466" t="s">
        <v>11</v>
      </c>
      <c r="E8466" t="s">
        <v>300</v>
      </c>
      <c r="F8466" s="2">
        <v>600</v>
      </c>
      <c r="G8466" s="2">
        <v>556.53</v>
      </c>
      <c r="H8466" s="2">
        <v>6.5205000000000002</v>
      </c>
      <c r="I8466" s="2">
        <v>43.47</v>
      </c>
      <c r="J8466">
        <v>49.990499999999997</v>
      </c>
    </row>
    <row r="8467" spans="1:10" x14ac:dyDescent="0.2">
      <c r="A8467">
        <v>80904</v>
      </c>
      <c r="B8467" s="1">
        <v>45586</v>
      </c>
      <c r="C8467" t="s">
        <v>27</v>
      </c>
      <c r="D8467" t="s">
        <v>11</v>
      </c>
      <c r="E8467" t="s">
        <v>300</v>
      </c>
      <c r="F8467" s="2">
        <v>8517</v>
      </c>
      <c r="G8467" s="2">
        <v>0</v>
      </c>
      <c r="H8467" s="2">
        <v>1277.55</v>
      </c>
      <c r="I8467" s="2">
        <v>8517</v>
      </c>
      <c r="J8467">
        <v>9794.5499999999993</v>
      </c>
    </row>
    <row r="8468" spans="1:10" x14ac:dyDescent="0.2">
      <c r="A8468">
        <v>80905</v>
      </c>
      <c r="B8468" s="1">
        <v>45586</v>
      </c>
      <c r="C8468" t="s">
        <v>27</v>
      </c>
      <c r="D8468" t="s">
        <v>11</v>
      </c>
      <c r="E8468" t="s">
        <v>301</v>
      </c>
      <c r="F8468" s="2">
        <v>4500</v>
      </c>
      <c r="G8468" s="2">
        <v>0</v>
      </c>
      <c r="H8468" s="2">
        <v>675</v>
      </c>
      <c r="I8468" s="2">
        <v>4500</v>
      </c>
      <c r="J8468">
        <v>5175</v>
      </c>
    </row>
    <row r="8469" spans="1:10" x14ac:dyDescent="0.2">
      <c r="A8469">
        <v>80906</v>
      </c>
      <c r="B8469" s="1">
        <v>45587</v>
      </c>
      <c r="C8469" t="s">
        <v>27</v>
      </c>
      <c r="D8469" t="s">
        <v>11</v>
      </c>
      <c r="E8469" t="s">
        <v>315</v>
      </c>
      <c r="F8469" s="2">
        <v>630.5</v>
      </c>
      <c r="G8469" s="2">
        <v>0</v>
      </c>
      <c r="H8469" s="2">
        <v>94.575000000000003</v>
      </c>
      <c r="I8469" s="2">
        <v>630.5</v>
      </c>
      <c r="J8469">
        <v>725.07500000000005</v>
      </c>
    </row>
    <row r="8470" spans="1:10" x14ac:dyDescent="0.2">
      <c r="A8470">
        <v>80907</v>
      </c>
      <c r="B8470" s="1">
        <v>45587</v>
      </c>
      <c r="C8470" t="s">
        <v>27</v>
      </c>
      <c r="D8470" t="s">
        <v>11</v>
      </c>
      <c r="E8470" t="s">
        <v>315</v>
      </c>
      <c r="F8470" s="2">
        <v>151.32</v>
      </c>
      <c r="G8470" s="2">
        <v>0</v>
      </c>
      <c r="H8470" s="2">
        <v>22.698</v>
      </c>
      <c r="I8470" s="2">
        <v>151.32</v>
      </c>
      <c r="J8470">
        <v>174.018</v>
      </c>
    </row>
    <row r="8471" spans="1:10" x14ac:dyDescent="0.2">
      <c r="A8471">
        <v>80908</v>
      </c>
      <c r="B8471" s="1">
        <v>45587</v>
      </c>
      <c r="C8471" t="s">
        <v>27</v>
      </c>
      <c r="D8471" t="s">
        <v>11</v>
      </c>
      <c r="E8471" t="s">
        <v>315</v>
      </c>
      <c r="F8471" s="2">
        <v>302.64</v>
      </c>
      <c r="G8471" s="2">
        <v>0</v>
      </c>
      <c r="H8471" s="2">
        <v>45.396000000000001</v>
      </c>
      <c r="I8471" s="2">
        <v>302.64</v>
      </c>
      <c r="J8471">
        <v>348.036</v>
      </c>
    </row>
    <row r="8472" spans="1:10" x14ac:dyDescent="0.2">
      <c r="A8472">
        <v>80909</v>
      </c>
      <c r="B8472" s="1">
        <v>45587</v>
      </c>
      <c r="C8472" t="s">
        <v>27</v>
      </c>
      <c r="D8472" t="s">
        <v>11</v>
      </c>
      <c r="E8472" t="s">
        <v>309</v>
      </c>
      <c r="F8472" s="2">
        <v>420.86</v>
      </c>
      <c r="G8472" s="2">
        <v>0</v>
      </c>
      <c r="H8472" s="2">
        <v>63.128999999999998</v>
      </c>
      <c r="I8472" s="2">
        <v>420.86</v>
      </c>
      <c r="J8472">
        <v>483.98899999999998</v>
      </c>
    </row>
    <row r="8473" spans="1:10" x14ac:dyDescent="0.2">
      <c r="A8473">
        <v>80910</v>
      </c>
      <c r="B8473" s="1">
        <v>45587</v>
      </c>
      <c r="C8473" t="s">
        <v>27</v>
      </c>
      <c r="D8473" t="s">
        <v>11</v>
      </c>
      <c r="E8473" t="s">
        <v>310</v>
      </c>
      <c r="F8473" s="2">
        <v>38.260869565217298</v>
      </c>
      <c r="G8473" s="2">
        <v>0</v>
      </c>
      <c r="H8473" s="2">
        <v>5.7391304347826004</v>
      </c>
      <c r="I8473" s="2">
        <v>38.260869565217298</v>
      </c>
      <c r="J8473">
        <v>44</v>
      </c>
    </row>
    <row r="8474" spans="1:10" x14ac:dyDescent="0.2">
      <c r="A8474">
        <v>80911</v>
      </c>
      <c r="B8474" s="1">
        <v>45587</v>
      </c>
      <c r="C8474" t="s">
        <v>27</v>
      </c>
      <c r="D8474" t="s">
        <v>11</v>
      </c>
      <c r="E8474" t="s">
        <v>302</v>
      </c>
      <c r="F8474" s="2">
        <v>132</v>
      </c>
      <c r="G8474" s="2">
        <v>0</v>
      </c>
      <c r="H8474" s="2">
        <v>19.8</v>
      </c>
      <c r="I8474" s="2">
        <v>132</v>
      </c>
      <c r="J8474">
        <v>151.80000000000001</v>
      </c>
    </row>
    <row r="8475" spans="1:10" x14ac:dyDescent="0.2">
      <c r="A8475">
        <v>80912</v>
      </c>
      <c r="B8475" s="1">
        <v>45587</v>
      </c>
      <c r="C8475" t="s">
        <v>27</v>
      </c>
      <c r="D8475" t="s">
        <v>11</v>
      </c>
      <c r="E8475" t="s">
        <v>309</v>
      </c>
      <c r="F8475" s="2">
        <v>765.2</v>
      </c>
      <c r="G8475" s="2">
        <v>0</v>
      </c>
      <c r="H8475" s="2">
        <v>114.78</v>
      </c>
      <c r="I8475" s="2">
        <v>765.2</v>
      </c>
      <c r="J8475">
        <v>879.98</v>
      </c>
    </row>
    <row r="8476" spans="1:10" x14ac:dyDescent="0.2">
      <c r="A8476">
        <v>80913</v>
      </c>
      <c r="B8476" s="1">
        <v>45588</v>
      </c>
      <c r="C8476" t="s">
        <v>27</v>
      </c>
      <c r="D8476" t="s">
        <v>11</v>
      </c>
      <c r="E8476" t="s">
        <v>301</v>
      </c>
      <c r="F8476" s="2">
        <v>1300</v>
      </c>
      <c r="G8476" s="2">
        <v>1213.03999999999</v>
      </c>
      <c r="H8476" s="2">
        <v>13.044</v>
      </c>
      <c r="I8476" s="2">
        <v>86.96</v>
      </c>
      <c r="J8476">
        <v>100.004</v>
      </c>
    </row>
    <row r="8477" spans="1:10" x14ac:dyDescent="0.2">
      <c r="A8477">
        <v>80914</v>
      </c>
      <c r="B8477" s="1">
        <v>45588</v>
      </c>
      <c r="C8477" t="s">
        <v>27</v>
      </c>
      <c r="D8477" t="s">
        <v>11</v>
      </c>
      <c r="E8477" t="s">
        <v>308</v>
      </c>
      <c r="F8477" s="2">
        <v>13500</v>
      </c>
      <c r="G8477" s="2">
        <v>0</v>
      </c>
      <c r="H8477" s="2">
        <v>2025</v>
      </c>
      <c r="I8477" s="2">
        <v>13500</v>
      </c>
      <c r="J8477">
        <v>15525</v>
      </c>
    </row>
    <row r="8478" spans="1:10" x14ac:dyDescent="0.2">
      <c r="A8478">
        <v>80915</v>
      </c>
      <c r="B8478" s="1">
        <v>45588</v>
      </c>
      <c r="C8478" t="s">
        <v>27</v>
      </c>
      <c r="D8478" t="s">
        <v>11</v>
      </c>
      <c r="E8478" t="s">
        <v>308</v>
      </c>
      <c r="F8478" s="2">
        <v>1362.5</v>
      </c>
      <c r="G8478" s="2">
        <v>0</v>
      </c>
      <c r="H8478" s="2">
        <v>204.375</v>
      </c>
      <c r="I8478" s="2">
        <v>1362.5</v>
      </c>
      <c r="J8478">
        <v>1566.875</v>
      </c>
    </row>
    <row r="8479" spans="1:10" x14ac:dyDescent="0.2">
      <c r="A8479">
        <v>80916</v>
      </c>
      <c r="B8479" s="1">
        <v>45588</v>
      </c>
      <c r="C8479" t="s">
        <v>27</v>
      </c>
      <c r="D8479" t="s">
        <v>11</v>
      </c>
      <c r="E8479" t="s">
        <v>301</v>
      </c>
      <c r="F8479" s="2">
        <v>1415.62</v>
      </c>
      <c r="G8479" s="2">
        <v>0</v>
      </c>
      <c r="H8479" s="2">
        <v>212.34299999999999</v>
      </c>
      <c r="I8479" s="2">
        <v>1415.62</v>
      </c>
      <c r="J8479">
        <v>1627.963</v>
      </c>
    </row>
    <row r="8480" spans="1:10" x14ac:dyDescent="0.2">
      <c r="A8480">
        <v>80917</v>
      </c>
      <c r="B8480" s="1">
        <v>45588</v>
      </c>
      <c r="C8480" t="s">
        <v>27</v>
      </c>
      <c r="D8480" t="s">
        <v>11</v>
      </c>
      <c r="E8480" t="s">
        <v>141</v>
      </c>
      <c r="F8480" s="2">
        <v>90</v>
      </c>
      <c r="G8480" s="2">
        <v>0</v>
      </c>
      <c r="H8480" s="2">
        <v>13.5</v>
      </c>
      <c r="I8480" s="2">
        <v>90</v>
      </c>
      <c r="J8480">
        <v>103.5</v>
      </c>
    </row>
    <row r="8481" spans="1:10" x14ac:dyDescent="0.2">
      <c r="A8481">
        <v>80918</v>
      </c>
      <c r="B8481" s="1">
        <v>45588</v>
      </c>
      <c r="C8481" t="s">
        <v>27</v>
      </c>
      <c r="D8481" t="s">
        <v>11</v>
      </c>
      <c r="E8481" t="s">
        <v>301</v>
      </c>
      <c r="F8481" s="2">
        <v>760.9</v>
      </c>
      <c r="G8481" s="2">
        <v>0</v>
      </c>
      <c r="H8481" s="2">
        <v>114.13500000000001</v>
      </c>
      <c r="I8481" s="2">
        <v>760.9</v>
      </c>
      <c r="J8481">
        <v>875.03499999999997</v>
      </c>
    </row>
    <row r="8482" spans="1:10" x14ac:dyDescent="0.2">
      <c r="A8482">
        <v>80919</v>
      </c>
      <c r="B8482" s="1">
        <v>45588</v>
      </c>
      <c r="C8482" t="s">
        <v>27</v>
      </c>
      <c r="D8482" t="s">
        <v>11</v>
      </c>
      <c r="E8482" t="s">
        <v>310</v>
      </c>
      <c r="F8482" s="2">
        <v>434.78260869565202</v>
      </c>
      <c r="G8482" s="2">
        <v>0</v>
      </c>
      <c r="H8482" s="2">
        <v>65.2173913043478</v>
      </c>
      <c r="I8482" s="2">
        <v>434.78260869565202</v>
      </c>
      <c r="J8482">
        <v>500</v>
      </c>
    </row>
    <row r="8483" spans="1:10" x14ac:dyDescent="0.2">
      <c r="A8483">
        <v>80920</v>
      </c>
      <c r="B8483" s="1">
        <v>45588</v>
      </c>
      <c r="C8483" t="s">
        <v>27</v>
      </c>
      <c r="D8483" t="s">
        <v>11</v>
      </c>
      <c r="E8483" t="s">
        <v>568</v>
      </c>
      <c r="F8483" s="2">
        <v>4526.5540000000001</v>
      </c>
      <c r="G8483" s="2">
        <v>0</v>
      </c>
      <c r="H8483" s="2">
        <v>678.98310000000004</v>
      </c>
      <c r="I8483" s="2">
        <v>4526.5540000000001</v>
      </c>
      <c r="J8483">
        <v>5205.5370999999996</v>
      </c>
    </row>
    <row r="8484" spans="1:10" x14ac:dyDescent="0.2">
      <c r="A8484">
        <v>80921</v>
      </c>
      <c r="B8484" s="1">
        <v>45589</v>
      </c>
      <c r="C8484" t="s">
        <v>27</v>
      </c>
      <c r="D8484" t="s">
        <v>11</v>
      </c>
      <c r="E8484" t="s">
        <v>817</v>
      </c>
      <c r="F8484" s="2">
        <v>126.1</v>
      </c>
      <c r="G8484" s="2">
        <v>0</v>
      </c>
      <c r="H8484" s="2">
        <v>18.914999999999999</v>
      </c>
      <c r="I8484" s="2">
        <v>126.1</v>
      </c>
      <c r="J8484">
        <v>145.01499999999999</v>
      </c>
    </row>
    <row r="8485" spans="1:10" x14ac:dyDescent="0.2">
      <c r="A8485">
        <v>80922</v>
      </c>
      <c r="B8485" s="1">
        <v>45589</v>
      </c>
      <c r="C8485" t="s">
        <v>27</v>
      </c>
      <c r="D8485" t="s">
        <v>11</v>
      </c>
      <c r="E8485" t="s">
        <v>301</v>
      </c>
      <c r="F8485" s="2">
        <v>665.2</v>
      </c>
      <c r="G8485" s="2">
        <v>0</v>
      </c>
      <c r="H8485" s="2">
        <v>99.78</v>
      </c>
      <c r="I8485" s="2">
        <v>665.2</v>
      </c>
      <c r="J8485">
        <v>764.98</v>
      </c>
    </row>
    <row r="8486" spans="1:10" x14ac:dyDescent="0.2">
      <c r="A8486">
        <v>80923</v>
      </c>
      <c r="B8486" s="1">
        <v>45589</v>
      </c>
      <c r="C8486" t="s">
        <v>27</v>
      </c>
      <c r="D8486" t="s">
        <v>11</v>
      </c>
      <c r="E8486" t="s">
        <v>1736</v>
      </c>
      <c r="F8486" s="2">
        <v>378.3</v>
      </c>
      <c r="G8486" s="2">
        <v>0</v>
      </c>
      <c r="H8486" s="2">
        <v>56.744999999999997</v>
      </c>
      <c r="I8486" s="2">
        <v>378.3</v>
      </c>
      <c r="J8486">
        <v>435.04500000000002</v>
      </c>
    </row>
    <row r="8487" spans="1:10" x14ac:dyDescent="0.2">
      <c r="A8487">
        <v>80924</v>
      </c>
      <c r="B8487" s="1">
        <v>45589</v>
      </c>
      <c r="C8487" t="s">
        <v>27</v>
      </c>
      <c r="D8487" t="s">
        <v>11</v>
      </c>
      <c r="E8487" t="s">
        <v>548</v>
      </c>
      <c r="F8487" s="2">
        <v>2440</v>
      </c>
      <c r="G8487" s="2">
        <v>305</v>
      </c>
      <c r="H8487" s="2">
        <v>320.25</v>
      </c>
      <c r="I8487" s="2">
        <v>2135</v>
      </c>
      <c r="J8487">
        <v>2455.25</v>
      </c>
    </row>
    <row r="8488" spans="1:10" x14ac:dyDescent="0.2">
      <c r="A8488">
        <v>80925</v>
      </c>
      <c r="B8488" s="1">
        <v>45589</v>
      </c>
      <c r="C8488" t="s">
        <v>27</v>
      </c>
      <c r="D8488" t="s">
        <v>11</v>
      </c>
      <c r="E8488" t="s">
        <v>141</v>
      </c>
      <c r="F8488" s="2">
        <v>1119.6521739130401</v>
      </c>
      <c r="G8488" s="2">
        <v>0</v>
      </c>
      <c r="H8488" s="2">
        <v>167.94782608695601</v>
      </c>
      <c r="I8488" s="2">
        <v>1119.6521739130401</v>
      </c>
      <c r="J8488">
        <v>1287.5999999999999</v>
      </c>
    </row>
    <row r="8489" spans="1:10" x14ac:dyDescent="0.2">
      <c r="A8489">
        <v>80926</v>
      </c>
      <c r="B8489" s="1">
        <v>45589</v>
      </c>
      <c r="C8489" t="s">
        <v>27</v>
      </c>
      <c r="D8489" t="s">
        <v>11</v>
      </c>
      <c r="E8489" t="s">
        <v>157</v>
      </c>
      <c r="F8489" s="2">
        <v>573.91304347825997</v>
      </c>
      <c r="G8489" s="2">
        <v>0</v>
      </c>
      <c r="H8489" s="2">
        <v>86.086956521739097</v>
      </c>
      <c r="I8489" s="2">
        <v>573.91304347825997</v>
      </c>
      <c r="J8489">
        <v>660</v>
      </c>
    </row>
    <row r="8490" spans="1:10" x14ac:dyDescent="0.2">
      <c r="A8490">
        <v>80927</v>
      </c>
      <c r="B8490" s="1">
        <v>45589</v>
      </c>
      <c r="C8490" t="s">
        <v>27</v>
      </c>
      <c r="D8490" t="s">
        <v>11</v>
      </c>
      <c r="E8490" t="s">
        <v>141</v>
      </c>
      <c r="F8490" s="2">
        <v>120</v>
      </c>
      <c r="G8490" s="2">
        <v>0</v>
      </c>
      <c r="H8490" s="2">
        <v>18</v>
      </c>
      <c r="I8490" s="2">
        <v>120</v>
      </c>
      <c r="J8490">
        <v>138</v>
      </c>
    </row>
    <row r="8491" spans="1:10" x14ac:dyDescent="0.2">
      <c r="A8491">
        <v>80928</v>
      </c>
      <c r="B8491" s="1">
        <v>45592</v>
      </c>
      <c r="C8491" t="s">
        <v>27</v>
      </c>
      <c r="D8491" t="s">
        <v>11</v>
      </c>
      <c r="E8491" t="s">
        <v>311</v>
      </c>
      <c r="F8491" s="2">
        <v>518.72799999999995</v>
      </c>
      <c r="G8491" s="2">
        <v>0</v>
      </c>
      <c r="H8491" s="2">
        <v>77.809200000000004</v>
      </c>
      <c r="I8491" s="2">
        <v>518.72799999999995</v>
      </c>
      <c r="J8491">
        <v>596.53719999999998</v>
      </c>
    </row>
    <row r="8492" spans="1:10" x14ac:dyDescent="0.2">
      <c r="A8492">
        <v>80929</v>
      </c>
      <c r="B8492" s="1">
        <v>45593</v>
      </c>
      <c r="C8492" t="s">
        <v>27</v>
      </c>
      <c r="D8492" t="s">
        <v>11</v>
      </c>
      <c r="E8492" t="s">
        <v>310</v>
      </c>
      <c r="F8492" s="2">
        <v>1880</v>
      </c>
      <c r="G8492" s="2">
        <v>0</v>
      </c>
      <c r="H8492" s="2">
        <v>282</v>
      </c>
      <c r="I8492" s="2">
        <v>1880</v>
      </c>
      <c r="J8492">
        <v>2162</v>
      </c>
    </row>
    <row r="8493" spans="1:10" x14ac:dyDescent="0.2">
      <c r="A8493">
        <v>80930</v>
      </c>
      <c r="B8493" s="1">
        <v>45593</v>
      </c>
      <c r="C8493" t="s">
        <v>27</v>
      </c>
      <c r="D8493" t="s">
        <v>11</v>
      </c>
      <c r="E8493" t="s">
        <v>568</v>
      </c>
      <c r="F8493" s="2">
        <v>464.31200000000001</v>
      </c>
      <c r="G8493" s="2">
        <v>0</v>
      </c>
      <c r="H8493" s="2">
        <v>69.646799999999999</v>
      </c>
      <c r="I8493" s="2">
        <v>464.31200000000001</v>
      </c>
      <c r="J8493">
        <v>533.9588</v>
      </c>
    </row>
    <row r="8494" spans="1:10" x14ac:dyDescent="0.2">
      <c r="A8494">
        <v>80931</v>
      </c>
      <c r="B8494" s="1">
        <v>45593</v>
      </c>
      <c r="C8494" t="s">
        <v>27</v>
      </c>
      <c r="D8494" t="s">
        <v>11</v>
      </c>
      <c r="E8494" t="s">
        <v>319</v>
      </c>
      <c r="F8494" s="2">
        <v>6090</v>
      </c>
      <c r="G8494" s="2">
        <v>0</v>
      </c>
      <c r="H8494" s="2">
        <v>913.5</v>
      </c>
      <c r="I8494" s="2">
        <v>6090</v>
      </c>
      <c r="J8494">
        <v>7003.5</v>
      </c>
    </row>
    <row r="8495" spans="1:10" x14ac:dyDescent="0.2">
      <c r="A8495">
        <v>80932</v>
      </c>
      <c r="B8495" s="1">
        <v>45593</v>
      </c>
      <c r="C8495" t="s">
        <v>27</v>
      </c>
      <c r="D8495" t="s">
        <v>11</v>
      </c>
      <c r="E8495" t="s">
        <v>573</v>
      </c>
      <c r="F8495" s="2">
        <v>601.72</v>
      </c>
      <c r="G8495" s="2">
        <v>0</v>
      </c>
      <c r="H8495" s="2">
        <v>90.257999999999996</v>
      </c>
      <c r="I8495" s="2">
        <v>601.72</v>
      </c>
      <c r="J8495">
        <v>691.97799999999995</v>
      </c>
    </row>
    <row r="8496" spans="1:10" x14ac:dyDescent="0.2">
      <c r="A8496">
        <v>80933</v>
      </c>
      <c r="B8496" s="1">
        <v>45593</v>
      </c>
      <c r="C8496" t="s">
        <v>27</v>
      </c>
      <c r="D8496" t="s">
        <v>11</v>
      </c>
      <c r="E8496" t="s">
        <v>316</v>
      </c>
      <c r="F8496" s="2">
        <v>669.57</v>
      </c>
      <c r="G8496" s="2">
        <v>0</v>
      </c>
      <c r="H8496" s="2">
        <v>100.4355</v>
      </c>
      <c r="I8496" s="2">
        <v>669.57</v>
      </c>
      <c r="J8496">
        <v>770.00549999999998</v>
      </c>
    </row>
    <row r="8497" spans="1:10" x14ac:dyDescent="0.2">
      <c r="A8497">
        <v>80934</v>
      </c>
      <c r="B8497" s="1">
        <v>45593</v>
      </c>
      <c r="C8497" t="s">
        <v>27</v>
      </c>
      <c r="D8497" t="s">
        <v>11</v>
      </c>
      <c r="E8497" t="s">
        <v>302</v>
      </c>
      <c r="F8497" s="2">
        <v>594.35</v>
      </c>
      <c r="G8497" s="2">
        <v>0</v>
      </c>
      <c r="H8497" s="2">
        <v>89.152500000000003</v>
      </c>
      <c r="I8497" s="2">
        <v>594.35</v>
      </c>
      <c r="J8497">
        <v>683.50250000000005</v>
      </c>
    </row>
    <row r="8498" spans="1:10" x14ac:dyDescent="0.2">
      <c r="A8498">
        <v>80935</v>
      </c>
      <c r="B8498" s="1">
        <v>45593</v>
      </c>
      <c r="C8498" t="s">
        <v>27</v>
      </c>
      <c r="D8498" t="s">
        <v>11</v>
      </c>
      <c r="E8498" t="s">
        <v>311</v>
      </c>
      <c r="F8498" s="2">
        <v>518.72799999999995</v>
      </c>
      <c r="G8498" s="2">
        <v>0</v>
      </c>
      <c r="H8498" s="2">
        <v>77.809200000000004</v>
      </c>
      <c r="I8498" s="2">
        <v>518.72799999999995</v>
      </c>
      <c r="J8498">
        <v>596.53719999999998</v>
      </c>
    </row>
    <row r="8499" spans="1:10" x14ac:dyDescent="0.2">
      <c r="A8499">
        <v>80936</v>
      </c>
      <c r="B8499" s="1">
        <v>45594</v>
      </c>
      <c r="C8499" t="s">
        <v>27</v>
      </c>
      <c r="D8499" t="s">
        <v>11</v>
      </c>
      <c r="E8499" t="s">
        <v>866</v>
      </c>
      <c r="F8499" s="2">
        <v>899.14</v>
      </c>
      <c r="G8499" s="2">
        <v>0</v>
      </c>
      <c r="H8499" s="2">
        <v>134.87100000000001</v>
      </c>
      <c r="I8499" s="2">
        <v>899.14</v>
      </c>
      <c r="J8499">
        <v>1034.011</v>
      </c>
    </row>
    <row r="8500" spans="1:10" x14ac:dyDescent="0.2">
      <c r="A8500">
        <v>80937</v>
      </c>
      <c r="B8500" s="1">
        <v>45594</v>
      </c>
      <c r="C8500" t="s">
        <v>27</v>
      </c>
      <c r="D8500" t="s">
        <v>11</v>
      </c>
      <c r="E8500" t="s">
        <v>300</v>
      </c>
      <c r="F8500" s="2">
        <v>9920</v>
      </c>
      <c r="G8500" s="2">
        <v>0</v>
      </c>
      <c r="H8500" s="2">
        <v>1488</v>
      </c>
      <c r="I8500" s="2">
        <v>9920</v>
      </c>
      <c r="J8500">
        <v>11408</v>
      </c>
    </row>
    <row r="8501" spans="1:10" x14ac:dyDescent="0.2">
      <c r="A8501">
        <v>80938</v>
      </c>
      <c r="B8501" s="1">
        <v>45594</v>
      </c>
      <c r="C8501" t="s">
        <v>27</v>
      </c>
      <c r="D8501" t="s">
        <v>11</v>
      </c>
      <c r="E8501" t="s">
        <v>310</v>
      </c>
      <c r="F8501" s="2">
        <v>873.91304347825997</v>
      </c>
      <c r="G8501" s="2">
        <v>0</v>
      </c>
      <c r="H8501" s="2">
        <v>131.08695652173901</v>
      </c>
      <c r="I8501" s="2">
        <v>873.91304347825997</v>
      </c>
      <c r="J8501">
        <v>1005</v>
      </c>
    </row>
    <row r="8502" spans="1:10" x14ac:dyDescent="0.2">
      <c r="A8502">
        <v>80939</v>
      </c>
      <c r="B8502" s="1">
        <v>45594</v>
      </c>
      <c r="C8502" t="s">
        <v>27</v>
      </c>
      <c r="D8502" t="s">
        <v>11</v>
      </c>
      <c r="E8502" t="s">
        <v>301</v>
      </c>
      <c r="F8502" s="2">
        <v>1156.4000000000001</v>
      </c>
      <c r="G8502" s="2">
        <v>0</v>
      </c>
      <c r="H8502" s="2">
        <v>173.46</v>
      </c>
      <c r="I8502" s="2">
        <v>1156.4000000000001</v>
      </c>
      <c r="J8502">
        <v>1329.86</v>
      </c>
    </row>
    <row r="8503" spans="1:10" x14ac:dyDescent="0.2">
      <c r="A8503">
        <v>80940</v>
      </c>
      <c r="B8503" s="1">
        <v>45594</v>
      </c>
      <c r="C8503" t="s">
        <v>27</v>
      </c>
      <c r="D8503" t="s">
        <v>11</v>
      </c>
      <c r="E8503" t="s">
        <v>302</v>
      </c>
      <c r="F8503" s="2">
        <v>361.76</v>
      </c>
      <c r="G8503" s="2">
        <v>0</v>
      </c>
      <c r="H8503" s="2">
        <v>54.264000000000003</v>
      </c>
      <c r="I8503" s="2">
        <v>361.76</v>
      </c>
      <c r="J8503">
        <v>416.024</v>
      </c>
    </row>
    <row r="8504" spans="1:10" x14ac:dyDescent="0.2">
      <c r="A8504">
        <v>80941</v>
      </c>
      <c r="B8504" s="1">
        <v>45594</v>
      </c>
      <c r="C8504" t="s">
        <v>27</v>
      </c>
      <c r="D8504" t="s">
        <v>11</v>
      </c>
      <c r="E8504" t="s">
        <v>310</v>
      </c>
      <c r="F8504" s="2">
        <v>566.08695652173901</v>
      </c>
      <c r="G8504" s="2">
        <v>0</v>
      </c>
      <c r="H8504" s="2">
        <v>84.913043478260803</v>
      </c>
      <c r="I8504" s="2">
        <v>566.08695652173901</v>
      </c>
      <c r="J8504">
        <v>651</v>
      </c>
    </row>
    <row r="8505" spans="1:10" x14ac:dyDescent="0.2">
      <c r="A8505">
        <v>80942</v>
      </c>
      <c r="B8505" s="1">
        <v>45595</v>
      </c>
      <c r="C8505" t="s">
        <v>27</v>
      </c>
      <c r="D8505" t="s">
        <v>11</v>
      </c>
      <c r="E8505" t="s">
        <v>1734</v>
      </c>
      <c r="F8505" s="2">
        <v>6454</v>
      </c>
      <c r="G8505" s="2">
        <v>968.78</v>
      </c>
      <c r="H8505" s="2">
        <v>822.78299999999899</v>
      </c>
      <c r="I8505" s="2">
        <v>5485.2199999999903</v>
      </c>
      <c r="J8505">
        <v>6308.0029999999897</v>
      </c>
    </row>
    <row r="8506" spans="1:10" x14ac:dyDescent="0.2">
      <c r="A8506">
        <v>80943</v>
      </c>
      <c r="B8506" s="1">
        <v>45596</v>
      </c>
      <c r="C8506" t="s">
        <v>27</v>
      </c>
      <c r="D8506" t="s">
        <v>11</v>
      </c>
      <c r="E8506" t="s">
        <v>1737</v>
      </c>
      <c r="F8506" s="2">
        <v>756.61</v>
      </c>
      <c r="G8506" s="2">
        <v>0.09</v>
      </c>
      <c r="H8506" s="2">
        <v>113.47799999999999</v>
      </c>
      <c r="I8506" s="2">
        <v>756.52</v>
      </c>
      <c r="J8506">
        <v>869.99800000000005</v>
      </c>
    </row>
    <row r="8507" spans="1:10" x14ac:dyDescent="0.2">
      <c r="A8507">
        <v>80944</v>
      </c>
      <c r="B8507" s="1">
        <v>45596</v>
      </c>
      <c r="C8507" t="s">
        <v>27</v>
      </c>
      <c r="D8507" t="s">
        <v>11</v>
      </c>
      <c r="E8507" t="s">
        <v>28</v>
      </c>
      <c r="F8507" s="2">
        <v>17032.5</v>
      </c>
      <c r="G8507" s="2">
        <v>0</v>
      </c>
      <c r="H8507" s="2">
        <v>2554.875</v>
      </c>
      <c r="I8507" s="2">
        <v>17032.5</v>
      </c>
      <c r="J8507">
        <v>19587.375</v>
      </c>
    </row>
    <row r="8508" spans="1:10" x14ac:dyDescent="0.2">
      <c r="A8508">
        <v>80945</v>
      </c>
      <c r="B8508" s="1">
        <v>45596</v>
      </c>
      <c r="C8508" t="s">
        <v>27</v>
      </c>
      <c r="D8508" t="s">
        <v>11</v>
      </c>
      <c r="E8508" t="s">
        <v>548</v>
      </c>
      <c r="F8508" s="2">
        <v>8032</v>
      </c>
      <c r="G8508" s="2">
        <v>1004.17</v>
      </c>
      <c r="H8508" s="2">
        <v>1054.1745000000001</v>
      </c>
      <c r="I8508" s="2">
        <v>7027.83</v>
      </c>
      <c r="J8508">
        <v>8082.0045</v>
      </c>
    </row>
    <row r="8509" spans="1:10" x14ac:dyDescent="0.2">
      <c r="A8509">
        <v>80946</v>
      </c>
      <c r="B8509" s="1">
        <v>45596</v>
      </c>
      <c r="C8509" t="s">
        <v>27</v>
      </c>
      <c r="D8509" t="s">
        <v>11</v>
      </c>
      <c r="E8509" t="s">
        <v>309</v>
      </c>
      <c r="F8509" s="2">
        <v>434.8</v>
      </c>
      <c r="G8509" s="2">
        <v>0.02</v>
      </c>
      <c r="H8509" s="2">
        <v>65.216999999999999</v>
      </c>
      <c r="I8509" s="2">
        <v>434.78</v>
      </c>
      <c r="J8509">
        <v>499.99700000000001</v>
      </c>
    </row>
    <row r="8510" spans="1:10" x14ac:dyDescent="0.2">
      <c r="A8510">
        <v>80947</v>
      </c>
      <c r="B8510" s="1">
        <v>45596</v>
      </c>
      <c r="C8510" t="s">
        <v>27</v>
      </c>
      <c r="D8510" t="s">
        <v>11</v>
      </c>
      <c r="E8510" t="s">
        <v>315</v>
      </c>
      <c r="F8510" s="2">
        <v>1261</v>
      </c>
      <c r="G8510" s="2">
        <v>0.13</v>
      </c>
      <c r="H8510" s="2">
        <v>189.13050000000001</v>
      </c>
      <c r="I8510" s="2">
        <v>1260.8699999999999</v>
      </c>
      <c r="J8510">
        <v>1450.0005000000001</v>
      </c>
    </row>
    <row r="8511" spans="1:10" x14ac:dyDescent="0.2">
      <c r="A8511">
        <v>80948</v>
      </c>
      <c r="B8511" s="1">
        <v>45596</v>
      </c>
      <c r="C8511" t="s">
        <v>27</v>
      </c>
      <c r="D8511" t="s">
        <v>11</v>
      </c>
      <c r="E8511" t="s">
        <v>331</v>
      </c>
      <c r="F8511" s="2">
        <v>4000</v>
      </c>
      <c r="G8511" s="2">
        <v>0</v>
      </c>
      <c r="H8511" s="2">
        <v>600</v>
      </c>
      <c r="I8511" s="2">
        <v>4000</v>
      </c>
      <c r="J8511">
        <v>4600</v>
      </c>
    </row>
    <row r="8512" spans="1:10" x14ac:dyDescent="0.2">
      <c r="A8512">
        <v>90435</v>
      </c>
      <c r="B8512" s="1">
        <v>45566</v>
      </c>
      <c r="C8512" t="s">
        <v>27</v>
      </c>
      <c r="D8512" t="s">
        <v>11</v>
      </c>
      <c r="E8512" t="s">
        <v>332</v>
      </c>
      <c r="F8512" s="2">
        <v>4695.6521739130403</v>
      </c>
      <c r="G8512" s="2">
        <v>2347.8260869565202</v>
      </c>
      <c r="H8512" s="2">
        <v>352.17391304347802</v>
      </c>
      <c r="I8512" s="2">
        <v>2347.8260869565202</v>
      </c>
      <c r="J8512">
        <v>2700</v>
      </c>
    </row>
    <row r="8513" spans="1:10" x14ac:dyDescent="0.2">
      <c r="A8513">
        <v>90436</v>
      </c>
      <c r="B8513" s="1">
        <v>45566</v>
      </c>
      <c r="C8513" t="s">
        <v>27</v>
      </c>
      <c r="D8513" t="s">
        <v>11</v>
      </c>
      <c r="E8513" t="s">
        <v>332</v>
      </c>
      <c r="F8513" s="2">
        <v>1043.47826086956</v>
      </c>
      <c r="G8513" s="2">
        <v>609.56521739130403</v>
      </c>
      <c r="H8513" s="2">
        <v>65.086956521739097</v>
      </c>
      <c r="I8513" s="2">
        <v>433.91304347826002</v>
      </c>
      <c r="J8513">
        <v>499</v>
      </c>
    </row>
    <row r="8514" spans="1:10" x14ac:dyDescent="0.2">
      <c r="A8514">
        <v>90437</v>
      </c>
      <c r="B8514" s="1">
        <v>45566</v>
      </c>
      <c r="C8514" t="s">
        <v>27</v>
      </c>
      <c r="D8514" t="s">
        <v>11</v>
      </c>
      <c r="E8514" t="s">
        <v>332</v>
      </c>
      <c r="F8514" s="2">
        <v>113.04347826086899</v>
      </c>
      <c r="G8514" s="2">
        <v>35.652173913043399</v>
      </c>
      <c r="H8514" s="2">
        <v>11.6086956521739</v>
      </c>
      <c r="I8514" s="2">
        <v>77.391304347825994</v>
      </c>
      <c r="J8514">
        <v>89</v>
      </c>
    </row>
    <row r="8515" spans="1:10" x14ac:dyDescent="0.2">
      <c r="A8515">
        <v>90438</v>
      </c>
      <c r="B8515" s="1">
        <v>45567</v>
      </c>
      <c r="C8515" t="s">
        <v>27</v>
      </c>
      <c r="D8515" t="s">
        <v>11</v>
      </c>
      <c r="E8515" t="s">
        <v>840</v>
      </c>
      <c r="F8515" s="2">
        <v>2640</v>
      </c>
      <c r="G8515" s="2">
        <v>0</v>
      </c>
      <c r="H8515" s="2">
        <v>396</v>
      </c>
      <c r="I8515" s="2">
        <v>2640</v>
      </c>
      <c r="J8515">
        <v>3036</v>
      </c>
    </row>
    <row r="8516" spans="1:10" x14ac:dyDescent="0.2">
      <c r="A8516">
        <v>90439</v>
      </c>
      <c r="B8516" s="1">
        <v>45567</v>
      </c>
      <c r="C8516" t="s">
        <v>27</v>
      </c>
      <c r="D8516" t="s">
        <v>11</v>
      </c>
      <c r="E8516" t="s">
        <v>332</v>
      </c>
      <c r="F8516" s="2">
        <v>173.91304347825999</v>
      </c>
      <c r="G8516" s="2">
        <v>69.565217391304301</v>
      </c>
      <c r="H8516" s="2">
        <v>15.6521739130434</v>
      </c>
      <c r="I8516" s="2">
        <v>104.347826086956</v>
      </c>
      <c r="J8516">
        <v>120</v>
      </c>
    </row>
    <row r="8517" spans="1:10" x14ac:dyDescent="0.2">
      <c r="A8517">
        <v>90440</v>
      </c>
      <c r="B8517" s="1">
        <v>45567</v>
      </c>
      <c r="C8517" t="s">
        <v>27</v>
      </c>
      <c r="D8517" t="s">
        <v>11</v>
      </c>
      <c r="E8517" t="s">
        <v>335</v>
      </c>
      <c r="F8517" s="2">
        <v>782.60869565217297</v>
      </c>
      <c r="G8517" s="2">
        <v>322.60869565217303</v>
      </c>
      <c r="H8517" s="2">
        <v>69</v>
      </c>
      <c r="I8517" s="2">
        <v>460</v>
      </c>
      <c r="J8517">
        <v>529</v>
      </c>
    </row>
    <row r="8518" spans="1:10" x14ac:dyDescent="0.2">
      <c r="A8518">
        <v>90441</v>
      </c>
      <c r="B8518" s="1">
        <v>45567</v>
      </c>
      <c r="C8518" t="s">
        <v>27</v>
      </c>
      <c r="D8518" t="s">
        <v>11</v>
      </c>
      <c r="E8518" t="s">
        <v>332</v>
      </c>
      <c r="F8518" s="2">
        <v>2434.7826086956502</v>
      </c>
      <c r="G8518" s="2">
        <v>1260.8695652173899</v>
      </c>
      <c r="H8518" s="2">
        <v>176.08695652173901</v>
      </c>
      <c r="I8518" s="2">
        <v>1173.9130434782601</v>
      </c>
      <c r="J8518">
        <v>1350</v>
      </c>
    </row>
    <row r="8519" spans="1:10" x14ac:dyDescent="0.2">
      <c r="A8519">
        <v>90442</v>
      </c>
      <c r="B8519" s="1">
        <v>45567</v>
      </c>
      <c r="C8519" t="s">
        <v>27</v>
      </c>
      <c r="D8519" t="s">
        <v>11</v>
      </c>
      <c r="E8519" t="s">
        <v>332</v>
      </c>
      <c r="F8519" s="2">
        <v>347.82608695652101</v>
      </c>
      <c r="G8519" s="2">
        <v>173.91304347825999</v>
      </c>
      <c r="H8519" s="2">
        <v>26.086956521739101</v>
      </c>
      <c r="I8519" s="2">
        <v>173.91304347825999</v>
      </c>
      <c r="J8519">
        <v>200</v>
      </c>
    </row>
    <row r="8520" spans="1:10" x14ac:dyDescent="0.2">
      <c r="A8520">
        <v>90443</v>
      </c>
      <c r="B8520" s="1">
        <v>45568</v>
      </c>
      <c r="C8520" t="s">
        <v>27</v>
      </c>
      <c r="D8520" t="s">
        <v>11</v>
      </c>
      <c r="E8520" t="s">
        <v>332</v>
      </c>
      <c r="F8520" s="2">
        <v>956.52173913043396</v>
      </c>
      <c r="G8520" s="2">
        <v>391.30434782608597</v>
      </c>
      <c r="H8520" s="2">
        <v>84.782608695652101</v>
      </c>
      <c r="I8520" s="2">
        <v>565.21739130434696</v>
      </c>
      <c r="J8520">
        <v>649.99999999999898</v>
      </c>
    </row>
    <row r="8521" spans="1:10" x14ac:dyDescent="0.2">
      <c r="A8521">
        <v>90444</v>
      </c>
      <c r="B8521" s="1">
        <v>45568</v>
      </c>
      <c r="C8521" t="s">
        <v>27</v>
      </c>
      <c r="D8521" t="s">
        <v>11</v>
      </c>
      <c r="E8521" t="s">
        <v>332</v>
      </c>
      <c r="F8521" s="2">
        <v>330.434782608695</v>
      </c>
      <c r="G8521" s="2">
        <v>165.21739130434699</v>
      </c>
      <c r="H8521" s="2">
        <v>24.782608695652101</v>
      </c>
      <c r="I8521" s="2">
        <v>165.21739130434699</v>
      </c>
      <c r="J8521">
        <v>189.99999999999901</v>
      </c>
    </row>
    <row r="8522" spans="1:10" x14ac:dyDescent="0.2">
      <c r="A8522">
        <v>90445</v>
      </c>
      <c r="B8522" s="1">
        <v>45568</v>
      </c>
      <c r="C8522" t="s">
        <v>27</v>
      </c>
      <c r="D8522" t="s">
        <v>11</v>
      </c>
      <c r="E8522" t="s">
        <v>332</v>
      </c>
      <c r="F8522" s="2">
        <v>101.739130434782</v>
      </c>
      <c r="G8522" s="2">
        <v>36.521739130434703</v>
      </c>
      <c r="H8522" s="2">
        <v>9.7826086956521703</v>
      </c>
      <c r="I8522" s="2">
        <v>65.2173913043478</v>
      </c>
      <c r="J8522">
        <v>75</v>
      </c>
    </row>
    <row r="8523" spans="1:10" x14ac:dyDescent="0.2">
      <c r="A8523">
        <v>90446</v>
      </c>
      <c r="B8523" s="1">
        <v>45568</v>
      </c>
      <c r="C8523" t="s">
        <v>27</v>
      </c>
      <c r="D8523" t="s">
        <v>11</v>
      </c>
      <c r="E8523" t="s">
        <v>332</v>
      </c>
      <c r="F8523" s="2">
        <v>330.434782608695</v>
      </c>
      <c r="G8523" s="2">
        <v>165.21739130434699</v>
      </c>
      <c r="H8523" s="2">
        <v>24.782608695652101</v>
      </c>
      <c r="I8523" s="2">
        <v>165.21739130434699</v>
      </c>
      <c r="J8523">
        <v>189.99999999999901</v>
      </c>
    </row>
    <row r="8524" spans="1:10" x14ac:dyDescent="0.2">
      <c r="A8524">
        <v>90447</v>
      </c>
      <c r="B8524" s="1">
        <v>45568</v>
      </c>
      <c r="C8524" t="s">
        <v>27</v>
      </c>
      <c r="D8524" t="s">
        <v>11</v>
      </c>
      <c r="E8524" t="s">
        <v>1738</v>
      </c>
      <c r="F8524" s="2">
        <v>2067</v>
      </c>
      <c r="G8524" s="2">
        <v>4.3478260869565202E-2</v>
      </c>
      <c r="H8524" s="2">
        <v>310.04347826086899</v>
      </c>
      <c r="I8524" s="2">
        <v>2066.95652173913</v>
      </c>
      <c r="J8524">
        <v>2377</v>
      </c>
    </row>
    <row r="8525" spans="1:10" x14ac:dyDescent="0.2">
      <c r="A8525">
        <v>90448</v>
      </c>
      <c r="B8525" s="1">
        <v>45570</v>
      </c>
      <c r="C8525" t="s">
        <v>27</v>
      </c>
      <c r="D8525" t="s">
        <v>11</v>
      </c>
      <c r="E8525" t="s">
        <v>332</v>
      </c>
      <c r="F8525" s="2">
        <v>1243.47826086956</v>
      </c>
      <c r="G8525" s="2">
        <v>549.56521739130403</v>
      </c>
      <c r="H8525" s="2">
        <v>104.086956521739</v>
      </c>
      <c r="I8525" s="2">
        <v>693.91304347825997</v>
      </c>
      <c r="J8525">
        <v>798</v>
      </c>
    </row>
    <row r="8526" spans="1:10" x14ac:dyDescent="0.2">
      <c r="A8526">
        <v>90449</v>
      </c>
      <c r="B8526" s="1">
        <v>45570</v>
      </c>
      <c r="C8526" t="s">
        <v>27</v>
      </c>
      <c r="D8526" t="s">
        <v>11</v>
      </c>
      <c r="E8526" t="s">
        <v>332</v>
      </c>
      <c r="F8526" s="2">
        <v>321.739130434782</v>
      </c>
      <c r="G8526" s="2">
        <v>104.347826086956</v>
      </c>
      <c r="H8526" s="2">
        <v>32.6086956521739</v>
      </c>
      <c r="I8526" s="2">
        <v>217.39130434782601</v>
      </c>
      <c r="J8526">
        <v>250</v>
      </c>
    </row>
    <row r="8527" spans="1:10" x14ac:dyDescent="0.2">
      <c r="A8527">
        <v>90450</v>
      </c>
      <c r="B8527" s="1">
        <v>45571</v>
      </c>
      <c r="C8527" t="s">
        <v>27</v>
      </c>
      <c r="D8527" t="s">
        <v>11</v>
      </c>
      <c r="E8527" t="s">
        <v>332</v>
      </c>
      <c r="F8527" s="2">
        <v>2347.8260869565202</v>
      </c>
      <c r="G8527" s="2">
        <v>1173.9130434782601</v>
      </c>
      <c r="H8527" s="2">
        <v>176.08695652173901</v>
      </c>
      <c r="I8527" s="2">
        <v>1173.9130434782601</v>
      </c>
      <c r="J8527">
        <v>1350</v>
      </c>
    </row>
    <row r="8528" spans="1:10" x14ac:dyDescent="0.2">
      <c r="A8528">
        <v>90451</v>
      </c>
      <c r="B8528" s="1">
        <v>45571</v>
      </c>
      <c r="C8528" t="s">
        <v>27</v>
      </c>
      <c r="D8528" t="s">
        <v>11</v>
      </c>
      <c r="E8528" t="s">
        <v>332</v>
      </c>
      <c r="F8528" s="2">
        <v>573.91304347825997</v>
      </c>
      <c r="G8528" s="2">
        <v>173.91304347825999</v>
      </c>
      <c r="H8528" s="2">
        <v>60</v>
      </c>
      <c r="I8528" s="2">
        <v>400</v>
      </c>
      <c r="J8528">
        <v>460</v>
      </c>
    </row>
    <row r="8529" spans="1:10" x14ac:dyDescent="0.2">
      <c r="A8529">
        <v>90452</v>
      </c>
      <c r="B8529" s="1">
        <v>45572</v>
      </c>
      <c r="C8529" t="s">
        <v>27</v>
      </c>
      <c r="D8529" t="s">
        <v>11</v>
      </c>
      <c r="E8529" t="s">
        <v>332</v>
      </c>
      <c r="F8529" s="2">
        <v>515.65217391304304</v>
      </c>
      <c r="G8529" s="2">
        <v>52.173913043478201</v>
      </c>
      <c r="H8529" s="2">
        <v>69.521739130434696</v>
      </c>
      <c r="I8529" s="2">
        <v>463.47826086956502</v>
      </c>
      <c r="J8529">
        <v>533</v>
      </c>
    </row>
    <row r="8530" spans="1:10" x14ac:dyDescent="0.2">
      <c r="A8530">
        <v>90453</v>
      </c>
      <c r="B8530" s="1">
        <v>45572</v>
      </c>
      <c r="C8530" t="s">
        <v>27</v>
      </c>
      <c r="D8530" t="s">
        <v>11</v>
      </c>
      <c r="E8530" t="s">
        <v>332</v>
      </c>
      <c r="F8530" s="2">
        <v>193.91304347825999</v>
      </c>
      <c r="G8530" s="2">
        <v>0</v>
      </c>
      <c r="H8530" s="2">
        <v>29.086956521739101</v>
      </c>
      <c r="I8530" s="2">
        <v>193.91304347825999</v>
      </c>
      <c r="J8530">
        <v>223</v>
      </c>
    </row>
    <row r="8531" spans="1:10" x14ac:dyDescent="0.2">
      <c r="A8531">
        <v>90454</v>
      </c>
      <c r="B8531" s="1">
        <v>45573</v>
      </c>
      <c r="C8531" t="s">
        <v>27</v>
      </c>
      <c r="D8531" t="s">
        <v>11</v>
      </c>
      <c r="E8531" t="s">
        <v>335</v>
      </c>
      <c r="F8531" s="2">
        <v>4456.5217391304304</v>
      </c>
      <c r="G8531" s="2">
        <v>1847.8260869565199</v>
      </c>
      <c r="H8531" s="2">
        <v>391.30434782608597</v>
      </c>
      <c r="I8531" s="2">
        <v>2608.6956521739098</v>
      </c>
      <c r="J8531">
        <v>3000</v>
      </c>
    </row>
    <row r="8532" spans="1:10" x14ac:dyDescent="0.2">
      <c r="A8532">
        <v>90455</v>
      </c>
      <c r="B8532" s="1">
        <v>45574</v>
      </c>
      <c r="C8532" t="s">
        <v>27</v>
      </c>
      <c r="D8532" t="s">
        <v>11</v>
      </c>
      <c r="E8532" t="s">
        <v>332</v>
      </c>
      <c r="F8532" s="2">
        <v>330.434782608695</v>
      </c>
      <c r="G8532" s="2">
        <v>165.21739130434699</v>
      </c>
      <c r="H8532" s="2">
        <v>24.782608695652101</v>
      </c>
      <c r="I8532" s="2">
        <v>165.21739130434699</v>
      </c>
      <c r="J8532">
        <v>189.99999999999901</v>
      </c>
    </row>
    <row r="8533" spans="1:10" x14ac:dyDescent="0.2">
      <c r="A8533">
        <v>90456</v>
      </c>
      <c r="B8533" s="1">
        <v>45575</v>
      </c>
      <c r="C8533" t="s">
        <v>27</v>
      </c>
      <c r="D8533" t="s">
        <v>11</v>
      </c>
      <c r="E8533" t="s">
        <v>1593</v>
      </c>
      <c r="F8533" s="2">
        <v>13056</v>
      </c>
      <c r="G8533" s="2">
        <v>0</v>
      </c>
      <c r="H8533" s="2">
        <v>1958.4</v>
      </c>
      <c r="I8533" s="2">
        <v>13056</v>
      </c>
      <c r="J8533">
        <v>15014.4</v>
      </c>
    </row>
    <row r="8534" spans="1:10" x14ac:dyDescent="0.2">
      <c r="A8534">
        <v>90457</v>
      </c>
      <c r="B8534" s="1">
        <v>45575</v>
      </c>
      <c r="C8534" t="s">
        <v>27</v>
      </c>
      <c r="D8534" t="s">
        <v>11</v>
      </c>
      <c r="E8534" t="s">
        <v>1593</v>
      </c>
      <c r="F8534" s="2">
        <v>2573.1</v>
      </c>
      <c r="G8534" s="2">
        <v>0</v>
      </c>
      <c r="H8534" s="2">
        <v>385.96499999999997</v>
      </c>
      <c r="I8534" s="2">
        <v>2573.1</v>
      </c>
      <c r="J8534">
        <v>2959.0650000000001</v>
      </c>
    </row>
    <row r="8535" spans="1:10" x14ac:dyDescent="0.2">
      <c r="A8535">
        <v>90458</v>
      </c>
      <c r="B8535" s="1">
        <v>45578</v>
      </c>
      <c r="C8535" t="s">
        <v>27</v>
      </c>
      <c r="D8535" t="s">
        <v>11</v>
      </c>
      <c r="E8535" t="s">
        <v>1739</v>
      </c>
      <c r="F8535" s="2">
        <v>3947.8260869565202</v>
      </c>
      <c r="G8535" s="2">
        <v>1495.6521739130401</v>
      </c>
      <c r="H8535" s="2">
        <v>367.82608695652101</v>
      </c>
      <c r="I8535" s="2">
        <v>2452.1739130434698</v>
      </c>
      <c r="J8535">
        <v>2820</v>
      </c>
    </row>
    <row r="8536" spans="1:10" x14ac:dyDescent="0.2">
      <c r="A8536">
        <v>90459</v>
      </c>
      <c r="B8536" s="1">
        <v>45578</v>
      </c>
      <c r="C8536" t="s">
        <v>27</v>
      </c>
      <c r="D8536" t="s">
        <v>11</v>
      </c>
      <c r="E8536" t="s">
        <v>332</v>
      </c>
      <c r="F8536" s="2">
        <v>330.434782608695</v>
      </c>
      <c r="G8536" s="2">
        <v>165.21739130434699</v>
      </c>
      <c r="H8536" s="2">
        <v>24.782608695652101</v>
      </c>
      <c r="I8536" s="2">
        <v>165.21739130434699</v>
      </c>
      <c r="J8536">
        <v>189.99999999999901</v>
      </c>
    </row>
    <row r="8537" spans="1:10" x14ac:dyDescent="0.2">
      <c r="A8537">
        <v>90460</v>
      </c>
      <c r="B8537" s="1">
        <v>45579</v>
      </c>
      <c r="C8537" t="s">
        <v>27</v>
      </c>
      <c r="D8537" t="s">
        <v>11</v>
      </c>
      <c r="E8537" t="s">
        <v>1740</v>
      </c>
      <c r="F8537" s="2">
        <v>18144</v>
      </c>
      <c r="G8537" s="2">
        <v>0</v>
      </c>
      <c r="H8537" s="2">
        <v>2721.6</v>
      </c>
      <c r="I8537" s="2">
        <v>18144</v>
      </c>
      <c r="J8537">
        <v>20865.599999999999</v>
      </c>
    </row>
    <row r="8538" spans="1:10" x14ac:dyDescent="0.2">
      <c r="A8538">
        <v>90461</v>
      </c>
      <c r="B8538" s="1">
        <v>45580</v>
      </c>
      <c r="C8538" t="s">
        <v>27</v>
      </c>
      <c r="D8538" t="s">
        <v>11</v>
      </c>
      <c r="E8538" t="s">
        <v>1741</v>
      </c>
      <c r="F8538" s="2">
        <v>1800</v>
      </c>
      <c r="G8538" s="2">
        <v>0</v>
      </c>
      <c r="H8538" s="2">
        <v>270</v>
      </c>
      <c r="I8538" s="2">
        <v>1800</v>
      </c>
      <c r="J8538">
        <v>2070</v>
      </c>
    </row>
    <row r="8539" spans="1:10" x14ac:dyDescent="0.2">
      <c r="A8539">
        <v>90462</v>
      </c>
      <c r="B8539" s="1">
        <v>45580</v>
      </c>
      <c r="C8539" t="s">
        <v>27</v>
      </c>
      <c r="D8539" t="s">
        <v>11</v>
      </c>
      <c r="E8539" t="s">
        <v>1742</v>
      </c>
      <c r="F8539" s="2">
        <v>1955</v>
      </c>
      <c r="G8539" s="2">
        <v>91.999999999999901</v>
      </c>
      <c r="H8539" s="2">
        <v>279.45</v>
      </c>
      <c r="I8539" s="2">
        <v>1863</v>
      </c>
      <c r="J8539">
        <v>2142.4499999999998</v>
      </c>
    </row>
    <row r="8540" spans="1:10" x14ac:dyDescent="0.2">
      <c r="A8540">
        <v>90463</v>
      </c>
      <c r="B8540" s="1">
        <v>45580</v>
      </c>
      <c r="C8540" t="s">
        <v>27</v>
      </c>
      <c r="D8540" t="s">
        <v>11</v>
      </c>
      <c r="E8540" t="s">
        <v>1742</v>
      </c>
      <c r="F8540" s="2">
        <v>1955</v>
      </c>
      <c r="G8540" s="2">
        <v>91.999999999999901</v>
      </c>
      <c r="H8540" s="2">
        <v>279.45</v>
      </c>
      <c r="I8540" s="2">
        <v>1863</v>
      </c>
      <c r="J8540">
        <v>2142.4499999999998</v>
      </c>
    </row>
    <row r="8541" spans="1:10" x14ac:dyDescent="0.2">
      <c r="A8541">
        <v>90464</v>
      </c>
      <c r="B8541" s="1">
        <v>45580</v>
      </c>
      <c r="C8541" t="s">
        <v>27</v>
      </c>
      <c r="D8541" t="s">
        <v>11</v>
      </c>
      <c r="E8541" t="s">
        <v>335</v>
      </c>
      <c r="F8541" s="2">
        <v>3669.5652173912999</v>
      </c>
      <c r="G8541" s="2">
        <v>1326.0869565217299</v>
      </c>
      <c r="H8541" s="2">
        <v>351.52173913043401</v>
      </c>
      <c r="I8541" s="2">
        <v>2343.47826086956</v>
      </c>
      <c r="J8541">
        <v>2695</v>
      </c>
    </row>
    <row r="8542" spans="1:10" x14ac:dyDescent="0.2">
      <c r="A8542">
        <v>90465</v>
      </c>
      <c r="B8542" s="1">
        <v>45582</v>
      </c>
      <c r="C8542" t="s">
        <v>27</v>
      </c>
      <c r="D8542" t="s">
        <v>11</v>
      </c>
      <c r="E8542" t="s">
        <v>332</v>
      </c>
      <c r="F8542" s="2">
        <v>782.60869565217297</v>
      </c>
      <c r="G8542" s="2">
        <v>521.73913043478206</v>
      </c>
      <c r="H8542" s="2">
        <v>39.130434782608603</v>
      </c>
      <c r="I8542" s="2">
        <v>260.86956521739103</v>
      </c>
      <c r="J8542">
        <v>300</v>
      </c>
    </row>
    <row r="8543" spans="1:10" x14ac:dyDescent="0.2">
      <c r="A8543">
        <v>90466</v>
      </c>
      <c r="B8543" s="1">
        <v>45585</v>
      </c>
      <c r="C8543" t="s">
        <v>27</v>
      </c>
      <c r="D8543" t="s">
        <v>11</v>
      </c>
      <c r="E8543" t="s">
        <v>332</v>
      </c>
      <c r="F8543" s="2">
        <v>556.52173913043396</v>
      </c>
      <c r="G8543" s="2">
        <v>209.565217391304</v>
      </c>
      <c r="H8543" s="2">
        <v>52.043478260869499</v>
      </c>
      <c r="I8543" s="2">
        <v>346.95652173912998</v>
      </c>
      <c r="J8543">
        <v>398.99999999999898</v>
      </c>
    </row>
    <row r="8544" spans="1:10" x14ac:dyDescent="0.2">
      <c r="A8544">
        <v>90467</v>
      </c>
      <c r="B8544" s="1">
        <v>45585</v>
      </c>
      <c r="C8544" t="s">
        <v>27</v>
      </c>
      <c r="D8544" t="s">
        <v>11</v>
      </c>
      <c r="E8544" t="s">
        <v>332</v>
      </c>
      <c r="F8544" s="2">
        <v>4886.95652173913</v>
      </c>
      <c r="G8544" s="2">
        <v>2408.6956521739098</v>
      </c>
      <c r="H8544" s="2">
        <v>371.739130434782</v>
      </c>
      <c r="I8544" s="2">
        <v>2478.2608695652102</v>
      </c>
      <c r="J8544">
        <v>2849.99999999999</v>
      </c>
    </row>
    <row r="8545" spans="1:10" x14ac:dyDescent="0.2">
      <c r="A8545">
        <v>90468</v>
      </c>
      <c r="B8545" s="1">
        <v>45586</v>
      </c>
      <c r="C8545" t="s">
        <v>27</v>
      </c>
      <c r="D8545" t="s">
        <v>11</v>
      </c>
      <c r="E8545" t="s">
        <v>332</v>
      </c>
      <c r="F8545" s="2">
        <v>165.21739130434699</v>
      </c>
      <c r="G8545" s="2">
        <v>78.260869565217305</v>
      </c>
      <c r="H8545" s="2">
        <v>13.043478260869501</v>
      </c>
      <c r="I8545" s="2">
        <v>86.956521739130395</v>
      </c>
      <c r="J8545">
        <v>100</v>
      </c>
    </row>
    <row r="8546" spans="1:10" x14ac:dyDescent="0.2">
      <c r="A8546">
        <v>90469</v>
      </c>
      <c r="B8546" s="1">
        <v>45588</v>
      </c>
      <c r="C8546" t="s">
        <v>27</v>
      </c>
      <c r="D8546" t="s">
        <v>11</v>
      </c>
      <c r="E8546" t="s">
        <v>1743</v>
      </c>
      <c r="F8546" s="2">
        <v>119.13043478260801</v>
      </c>
      <c r="G8546" s="2">
        <v>0</v>
      </c>
      <c r="H8546" s="2">
        <v>17.869565217391301</v>
      </c>
      <c r="I8546" s="2">
        <v>119.13043478260801</v>
      </c>
      <c r="J8546">
        <v>137</v>
      </c>
    </row>
    <row r="8547" spans="1:10" x14ac:dyDescent="0.2">
      <c r="A8547">
        <v>90470</v>
      </c>
      <c r="B8547" s="1">
        <v>45591</v>
      </c>
      <c r="C8547" t="s">
        <v>27</v>
      </c>
      <c r="D8547" t="s">
        <v>11</v>
      </c>
      <c r="E8547" t="s">
        <v>332</v>
      </c>
      <c r="F8547" s="2">
        <v>3226.0869565217299</v>
      </c>
      <c r="G8547" s="2">
        <v>1356.52173913043</v>
      </c>
      <c r="H8547" s="2">
        <v>280.434782608695</v>
      </c>
      <c r="I8547" s="2">
        <v>1869.5652173912999</v>
      </c>
      <c r="J8547">
        <v>2150</v>
      </c>
    </row>
    <row r="8548" spans="1:10" x14ac:dyDescent="0.2">
      <c r="A8548">
        <v>90471</v>
      </c>
      <c r="B8548" s="1">
        <v>45591</v>
      </c>
      <c r="C8548" t="s">
        <v>27</v>
      </c>
      <c r="D8548" t="s">
        <v>11</v>
      </c>
      <c r="E8548" t="s">
        <v>332</v>
      </c>
      <c r="F8548" s="2">
        <v>347.82608695652101</v>
      </c>
      <c r="G8548" s="2">
        <v>0</v>
      </c>
      <c r="H8548" s="2">
        <v>52.173913043478201</v>
      </c>
      <c r="I8548" s="2">
        <v>347.82608695652101</v>
      </c>
      <c r="J8548">
        <v>400</v>
      </c>
    </row>
    <row r="8549" spans="1:10" x14ac:dyDescent="0.2">
      <c r="A8549">
        <v>90472</v>
      </c>
      <c r="B8549" s="1">
        <v>45591</v>
      </c>
      <c r="C8549" t="s">
        <v>27</v>
      </c>
      <c r="D8549" t="s">
        <v>11</v>
      </c>
      <c r="E8549" t="s">
        <v>332</v>
      </c>
      <c r="F8549" s="2">
        <v>582.60869565217297</v>
      </c>
      <c r="G8549" s="2">
        <v>261.739130434782</v>
      </c>
      <c r="H8549" s="2">
        <v>48.130434782608603</v>
      </c>
      <c r="I8549" s="2">
        <v>320.86956521739103</v>
      </c>
      <c r="J8549">
        <v>369</v>
      </c>
    </row>
    <row r="8550" spans="1:10" x14ac:dyDescent="0.2">
      <c r="A8550">
        <v>90473</v>
      </c>
      <c r="B8550" s="1">
        <v>45591</v>
      </c>
      <c r="C8550" t="s">
        <v>27</v>
      </c>
      <c r="D8550" t="s">
        <v>11</v>
      </c>
      <c r="E8550" t="s">
        <v>332</v>
      </c>
      <c r="F8550" s="2">
        <v>1043.47826086956</v>
      </c>
      <c r="G8550" s="2">
        <v>609.56521739130403</v>
      </c>
      <c r="H8550" s="2">
        <v>65.086956521739097</v>
      </c>
      <c r="I8550" s="2">
        <v>433.91304347826002</v>
      </c>
      <c r="J8550">
        <v>499</v>
      </c>
    </row>
    <row r="8551" spans="1:10" x14ac:dyDescent="0.2">
      <c r="A8551">
        <v>90474</v>
      </c>
      <c r="B8551" s="1">
        <v>45591</v>
      </c>
      <c r="C8551" t="s">
        <v>27</v>
      </c>
      <c r="D8551" t="s">
        <v>11</v>
      </c>
      <c r="E8551" t="s">
        <v>332</v>
      </c>
      <c r="F8551" s="2">
        <v>1695.6521739130401</v>
      </c>
      <c r="G8551" s="2">
        <v>652.17391304347802</v>
      </c>
      <c r="H8551" s="2">
        <v>156.52173913043401</v>
      </c>
      <c r="I8551" s="2">
        <v>1043.47826086956</v>
      </c>
      <c r="J8551">
        <v>1200</v>
      </c>
    </row>
    <row r="8552" spans="1:10" x14ac:dyDescent="0.2">
      <c r="A8552">
        <v>90475</v>
      </c>
      <c r="B8552" s="1">
        <v>45593</v>
      </c>
      <c r="C8552" t="s">
        <v>27</v>
      </c>
      <c r="D8552" t="s">
        <v>11</v>
      </c>
      <c r="E8552" t="s">
        <v>332</v>
      </c>
      <c r="F8552" s="2">
        <v>18104.347826086901</v>
      </c>
      <c r="G8552" s="2">
        <v>6886.95652173913</v>
      </c>
      <c r="H8552" s="2">
        <v>1682.6086956521699</v>
      </c>
      <c r="I8552" s="2">
        <v>11217.391304347801</v>
      </c>
      <c r="J8552">
        <v>12900</v>
      </c>
    </row>
    <row r="8553" spans="1:10" x14ac:dyDescent="0.2">
      <c r="A8553">
        <v>90476</v>
      </c>
      <c r="B8553" s="1">
        <v>45594</v>
      </c>
      <c r="C8553" t="s">
        <v>27</v>
      </c>
      <c r="D8553" t="s">
        <v>11</v>
      </c>
      <c r="E8553" t="s">
        <v>1388</v>
      </c>
      <c r="F8553" s="2">
        <v>81.739130434782595</v>
      </c>
      <c r="G8553" s="2">
        <v>0</v>
      </c>
      <c r="H8553" s="2">
        <v>12.2608695652173</v>
      </c>
      <c r="I8553" s="2">
        <v>81.739130434782595</v>
      </c>
      <c r="J8553">
        <v>93.999999999999901</v>
      </c>
    </row>
    <row r="8554" spans="1:10" x14ac:dyDescent="0.2">
      <c r="A8554">
        <v>90477</v>
      </c>
      <c r="B8554" s="1">
        <v>45594</v>
      </c>
      <c r="C8554" t="s">
        <v>27</v>
      </c>
      <c r="D8554" t="s">
        <v>11</v>
      </c>
      <c r="E8554" t="s">
        <v>1388</v>
      </c>
      <c r="F8554" s="2">
        <v>613.04347826086905</v>
      </c>
      <c r="G8554" s="2">
        <v>0</v>
      </c>
      <c r="H8554" s="2">
        <v>91.956521739130395</v>
      </c>
      <c r="I8554" s="2">
        <v>613.04347826086905</v>
      </c>
      <c r="J8554">
        <v>704.99999999999898</v>
      </c>
    </row>
    <row r="8555" spans="1:10" x14ac:dyDescent="0.2">
      <c r="A8555">
        <v>90478</v>
      </c>
      <c r="B8555" s="1">
        <v>45594</v>
      </c>
      <c r="C8555" t="s">
        <v>27</v>
      </c>
      <c r="D8555" t="s">
        <v>11</v>
      </c>
      <c r="E8555" t="s">
        <v>1388</v>
      </c>
      <c r="F8555" s="2">
        <v>215.65217391304299</v>
      </c>
      <c r="G8555" s="2">
        <v>0</v>
      </c>
      <c r="H8555" s="2">
        <v>32.347826086956502</v>
      </c>
      <c r="I8555" s="2">
        <v>215.65217391304299</v>
      </c>
      <c r="J8555">
        <v>248</v>
      </c>
    </row>
    <row r="8556" spans="1:10" x14ac:dyDescent="0.2">
      <c r="A8556">
        <v>90479</v>
      </c>
      <c r="B8556" s="1">
        <v>45596</v>
      </c>
      <c r="C8556" t="s">
        <v>27</v>
      </c>
      <c r="D8556" t="s">
        <v>11</v>
      </c>
      <c r="E8556" t="s">
        <v>332</v>
      </c>
      <c r="F8556" s="2">
        <v>1634.78260869565</v>
      </c>
      <c r="G8556" s="2">
        <v>0</v>
      </c>
      <c r="H8556" s="2">
        <v>245.21739130434699</v>
      </c>
      <c r="I8556" s="2">
        <v>1634.78260869565</v>
      </c>
      <c r="J8556">
        <v>1879.99999999999</v>
      </c>
    </row>
    <row r="8557" spans="1:10" x14ac:dyDescent="0.2">
      <c r="B8557" s="1"/>
      <c r="C8557" t="s">
        <v>10</v>
      </c>
      <c r="E8557" t="s">
        <v>1759</v>
      </c>
    </row>
    <row r="8558" spans="1:10" x14ac:dyDescent="0.2">
      <c r="B8558" s="1"/>
      <c r="C8558" t="s">
        <v>10</v>
      </c>
      <c r="E8558" t="s">
        <v>1759</v>
      </c>
    </row>
    <row r="8559" spans="1:10" x14ac:dyDescent="0.2">
      <c r="F8559" s="4">
        <v>1094270.3320869568</v>
      </c>
      <c r="G8559" s="4">
        <v>42252.011146548619</v>
      </c>
      <c r="H8559" s="4">
        <v>157802.74814106096</v>
      </c>
      <c r="I8559" s="4">
        <v>1052018.3209404065</v>
      </c>
      <c r="J8559" s="3">
        <v>1209821.0690814685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416F-EEB8-44E9-BBB8-C210B0FBB7B5}">
  <dimension ref="A3:J8600"/>
  <sheetViews>
    <sheetView topLeftCell="A7" zoomScale="85" zoomScaleNormal="85" workbookViewId="0">
      <selection activeCell="H22" sqref="H22"/>
    </sheetView>
  </sheetViews>
  <sheetFormatPr defaultRowHeight="14.25" x14ac:dyDescent="0.2"/>
  <cols>
    <col min="1" max="1" width="13.125" bestFit="1" customWidth="1"/>
    <col min="2" max="2" width="12.5" bestFit="1" customWidth="1"/>
    <col min="3" max="3" width="12.375" bestFit="1" customWidth="1"/>
    <col min="4" max="8" width="11.875" bestFit="1" customWidth="1"/>
    <col min="9" max="9" width="21" bestFit="1" customWidth="1"/>
    <col min="10" max="10" width="12.5" bestFit="1" customWidth="1"/>
    <col min="11" max="12" width="11.875" bestFit="1" customWidth="1"/>
    <col min="13" max="242" width="16.125" bestFit="1" customWidth="1"/>
    <col min="243" max="243" width="11.375" bestFit="1" customWidth="1"/>
  </cols>
  <sheetData>
    <row r="3" spans="1:10" x14ac:dyDescent="0.2">
      <c r="A3" s="5" t="s">
        <v>1755</v>
      </c>
      <c r="B3" t="s">
        <v>1756</v>
      </c>
      <c r="I3" s="5" t="s">
        <v>1755</v>
      </c>
      <c r="J3" t="s">
        <v>1758</v>
      </c>
    </row>
    <row r="4" spans="1:10" x14ac:dyDescent="0.2">
      <c r="A4" s="6" t="s">
        <v>1745</v>
      </c>
      <c r="B4" s="10"/>
      <c r="I4" s="6" t="s">
        <v>332</v>
      </c>
      <c r="J4" s="9">
        <v>476748.1951999999</v>
      </c>
    </row>
    <row r="5" spans="1:10" x14ac:dyDescent="0.2">
      <c r="A5" s="6" t="s">
        <v>1746</v>
      </c>
      <c r="B5" s="10">
        <v>1076</v>
      </c>
      <c r="I5" s="6" t="s">
        <v>179</v>
      </c>
      <c r="J5" s="9">
        <v>742021</v>
      </c>
    </row>
    <row r="6" spans="1:10" x14ac:dyDescent="0.2">
      <c r="A6" s="6" t="s">
        <v>1747</v>
      </c>
      <c r="B6" s="10">
        <v>1046</v>
      </c>
      <c r="I6" s="6" t="s">
        <v>300</v>
      </c>
      <c r="J6" s="9">
        <v>637776.25611998071</v>
      </c>
    </row>
    <row r="7" spans="1:10" x14ac:dyDescent="0.2">
      <c r="A7" s="6" t="s">
        <v>1748</v>
      </c>
      <c r="B7" s="10">
        <v>1074</v>
      </c>
      <c r="I7" s="6" t="s">
        <v>129</v>
      </c>
      <c r="J7" s="9">
        <v>371838.9</v>
      </c>
    </row>
    <row r="8" spans="1:10" x14ac:dyDescent="0.2">
      <c r="A8" s="6" t="s">
        <v>1749</v>
      </c>
      <c r="B8" s="10">
        <v>696</v>
      </c>
      <c r="I8" s="6" t="s">
        <v>308</v>
      </c>
      <c r="J8" s="9">
        <v>872634.00827274728</v>
      </c>
    </row>
    <row r="9" spans="1:10" x14ac:dyDescent="0.2">
      <c r="A9" s="6" t="s">
        <v>1750</v>
      </c>
      <c r="B9" s="10">
        <v>948</v>
      </c>
      <c r="I9" s="6" t="s">
        <v>319</v>
      </c>
      <c r="J9" s="9">
        <v>275045.18949999998</v>
      </c>
    </row>
    <row r="10" spans="1:10" x14ac:dyDescent="0.2">
      <c r="A10" s="6" t="s">
        <v>1751</v>
      </c>
      <c r="B10" s="10">
        <v>713</v>
      </c>
      <c r="I10" s="6" t="s">
        <v>28</v>
      </c>
      <c r="J10" s="9">
        <v>222134.95259999999</v>
      </c>
    </row>
    <row r="11" spans="1:10" x14ac:dyDescent="0.2">
      <c r="A11" s="6" t="s">
        <v>1752</v>
      </c>
      <c r="B11" s="10">
        <v>983</v>
      </c>
      <c r="I11" s="6" t="s">
        <v>16</v>
      </c>
      <c r="J11" s="9">
        <v>245525.1</v>
      </c>
    </row>
    <row r="12" spans="1:10" x14ac:dyDescent="0.2">
      <c r="A12" s="6" t="s">
        <v>1753</v>
      </c>
      <c r="B12" s="10">
        <v>955</v>
      </c>
      <c r="I12" s="6" t="s">
        <v>301</v>
      </c>
      <c r="J12" s="9">
        <v>214446.89927988691</v>
      </c>
    </row>
    <row r="13" spans="1:10" x14ac:dyDescent="0.2">
      <c r="A13" s="6" t="s">
        <v>1754</v>
      </c>
      <c r="B13" s="10">
        <v>1056</v>
      </c>
      <c r="I13" s="6" t="s">
        <v>1759</v>
      </c>
      <c r="J13" s="9">
        <v>11051613.630595097</v>
      </c>
    </row>
    <row r="14" spans="1:10" x14ac:dyDescent="0.2">
      <c r="A14" s="6" t="s">
        <v>1744</v>
      </c>
      <c r="B14" s="10">
        <v>8547</v>
      </c>
      <c r="I14" s="6" t="s">
        <v>1744</v>
      </c>
      <c r="J14" s="9">
        <v>15109784.131567713</v>
      </c>
    </row>
    <row r="18" spans="1:10" x14ac:dyDescent="0.2">
      <c r="A18" s="5" t="s">
        <v>1755</v>
      </c>
      <c r="B18" t="s">
        <v>1758</v>
      </c>
      <c r="I18" s="5" t="s">
        <v>1755</v>
      </c>
      <c r="J18" t="s">
        <v>1756</v>
      </c>
    </row>
    <row r="19" spans="1:10" x14ac:dyDescent="0.2">
      <c r="A19" s="6" t="s">
        <v>1745</v>
      </c>
      <c r="B19" s="2">
        <v>11051613.630595097</v>
      </c>
      <c r="I19" s="6" t="s">
        <v>332</v>
      </c>
      <c r="J19" s="2">
        <v>324</v>
      </c>
    </row>
    <row r="20" spans="1:10" x14ac:dyDescent="0.2">
      <c r="A20" s="6" t="s">
        <v>1746</v>
      </c>
      <c r="B20" s="2">
        <v>1586628.0561024921</v>
      </c>
      <c r="I20" s="6" t="s">
        <v>63</v>
      </c>
      <c r="J20" s="10">
        <v>74</v>
      </c>
    </row>
    <row r="21" spans="1:10" x14ac:dyDescent="0.2">
      <c r="A21" s="6" t="s">
        <v>1747</v>
      </c>
      <c r="B21" s="2">
        <v>1464388.2711272845</v>
      </c>
      <c r="I21" s="6" t="s">
        <v>179</v>
      </c>
      <c r="J21" s="2">
        <v>119</v>
      </c>
    </row>
    <row r="22" spans="1:10" x14ac:dyDescent="0.2">
      <c r="A22" s="6" t="s">
        <v>1748</v>
      </c>
      <c r="B22" s="2">
        <v>1628518.9699993422</v>
      </c>
      <c r="I22" s="6" t="s">
        <v>145</v>
      </c>
      <c r="J22" s="10">
        <v>102</v>
      </c>
    </row>
    <row r="23" spans="1:10" x14ac:dyDescent="0.2">
      <c r="A23" s="6" t="s">
        <v>1749</v>
      </c>
      <c r="B23" s="2">
        <v>948636.54249999963</v>
      </c>
      <c r="I23" s="6" t="s">
        <v>308</v>
      </c>
      <c r="J23" s="2">
        <v>57</v>
      </c>
    </row>
    <row r="24" spans="1:10" x14ac:dyDescent="0.2">
      <c r="A24" s="6" t="s">
        <v>1750</v>
      </c>
      <c r="B24" s="2">
        <v>1554157.8061037282</v>
      </c>
      <c r="I24" s="6" t="s">
        <v>28</v>
      </c>
      <c r="J24" s="2">
        <v>60</v>
      </c>
    </row>
    <row r="25" spans="1:10" x14ac:dyDescent="0.2">
      <c r="A25" s="6" t="s">
        <v>1751</v>
      </c>
      <c r="B25" s="2">
        <v>1104814.4970499992</v>
      </c>
      <c r="I25" s="6" t="s">
        <v>43</v>
      </c>
      <c r="J25" s="10">
        <v>72</v>
      </c>
    </row>
    <row r="26" spans="1:10" x14ac:dyDescent="0.2">
      <c r="A26" s="6" t="s">
        <v>1752</v>
      </c>
      <c r="B26" s="2">
        <v>1357550.4415146071</v>
      </c>
      <c r="I26" s="6" t="s">
        <v>310</v>
      </c>
      <c r="J26" s="10">
        <v>56</v>
      </c>
    </row>
    <row r="27" spans="1:10" x14ac:dyDescent="0.2">
      <c r="A27" s="6" t="s">
        <v>1753</v>
      </c>
      <c r="B27" s="2">
        <v>1406919.0461976447</v>
      </c>
      <c r="I27" s="6" t="s">
        <v>16</v>
      </c>
      <c r="J27" s="2">
        <v>1353</v>
      </c>
    </row>
    <row r="28" spans="1:10" x14ac:dyDescent="0.2">
      <c r="A28" s="6" t="s">
        <v>1754</v>
      </c>
      <c r="B28" s="2">
        <v>1209821.0690814685</v>
      </c>
      <c r="I28" s="6" t="s">
        <v>29</v>
      </c>
      <c r="J28" s="10">
        <v>61</v>
      </c>
    </row>
    <row r="29" spans="1:10" x14ac:dyDescent="0.2">
      <c r="A29" s="6" t="s">
        <v>1744</v>
      </c>
      <c r="B29" s="10">
        <v>23313048.330271669</v>
      </c>
      <c r="I29" s="6" t="s">
        <v>1744</v>
      </c>
      <c r="J29" s="10">
        <v>2278</v>
      </c>
    </row>
    <row r="31" spans="1:10" x14ac:dyDescent="0.2">
      <c r="A31" s="5" t="s">
        <v>1755</v>
      </c>
      <c r="B31" t="s">
        <v>1758</v>
      </c>
    </row>
    <row r="32" spans="1:10" x14ac:dyDescent="0.2">
      <c r="A32" s="6" t="s">
        <v>27</v>
      </c>
      <c r="B32" s="7">
        <v>0.234887009595348</v>
      </c>
    </row>
    <row r="33" spans="1:10" x14ac:dyDescent="0.2">
      <c r="A33" s="6" t="s">
        <v>10</v>
      </c>
      <c r="B33" s="7">
        <v>0.76511299040465208</v>
      </c>
      <c r="I33" s="5" t="s">
        <v>1755</v>
      </c>
      <c r="J33" s="2" t="s">
        <v>1760</v>
      </c>
    </row>
    <row r="34" spans="1:10" x14ac:dyDescent="0.2">
      <c r="A34" s="6" t="s">
        <v>1744</v>
      </c>
      <c r="B34" s="7">
        <v>1</v>
      </c>
      <c r="I34" s="6" t="s">
        <v>1470</v>
      </c>
      <c r="J34" s="9">
        <v>19780.666666666668</v>
      </c>
    </row>
    <row r="35" spans="1:10" x14ac:dyDescent="0.2">
      <c r="I35" s="6" t="s">
        <v>1592</v>
      </c>
      <c r="J35" s="9">
        <v>23913.043478260799</v>
      </c>
    </row>
    <row r="36" spans="1:10" x14ac:dyDescent="0.2">
      <c r="I36" s="6" t="s">
        <v>339</v>
      </c>
      <c r="J36" s="9">
        <v>43704</v>
      </c>
    </row>
    <row r="37" spans="1:10" x14ac:dyDescent="0.2">
      <c r="I37" s="6" t="s">
        <v>1586</v>
      </c>
      <c r="J37" s="9">
        <v>48630</v>
      </c>
    </row>
    <row r="38" spans="1:10" x14ac:dyDescent="0.2">
      <c r="I38" s="6" t="s">
        <v>1759</v>
      </c>
      <c r="J38" s="9">
        <v>1264337.3545543463</v>
      </c>
    </row>
    <row r="39" spans="1:10" x14ac:dyDescent="0.2">
      <c r="I39" s="6" t="s">
        <v>1744</v>
      </c>
      <c r="J39" s="9">
        <v>735020.56285093084</v>
      </c>
    </row>
    <row r="40" spans="1:10" x14ac:dyDescent="0.2">
      <c r="A40" s="5" t="s">
        <v>1755</v>
      </c>
      <c r="B40" t="s">
        <v>1762</v>
      </c>
    </row>
    <row r="41" spans="1:10" x14ac:dyDescent="0.2">
      <c r="A41" s="6" t="s">
        <v>27</v>
      </c>
      <c r="B41" s="7">
        <v>0.43760798333917517</v>
      </c>
    </row>
    <row r="42" spans="1:10" x14ac:dyDescent="0.2">
      <c r="A42" s="6" t="s">
        <v>10</v>
      </c>
      <c r="B42" s="7">
        <v>0.56239201666082494</v>
      </c>
    </row>
    <row r="43" spans="1:10" x14ac:dyDescent="0.2">
      <c r="A43" s="6" t="s">
        <v>1744</v>
      </c>
      <c r="B43" s="7">
        <v>1</v>
      </c>
    </row>
    <row r="46" spans="1:10" x14ac:dyDescent="0.2">
      <c r="A46" s="5" t="s">
        <v>1755</v>
      </c>
      <c r="B46" t="s">
        <v>1757</v>
      </c>
    </row>
    <row r="47" spans="1:10" x14ac:dyDescent="0.2">
      <c r="A47" s="6" t="s">
        <v>27</v>
      </c>
      <c r="B47" s="7">
        <v>0.23488700959534853</v>
      </c>
    </row>
    <row r="48" spans="1:10" x14ac:dyDescent="0.2">
      <c r="A48" s="6" t="s">
        <v>10</v>
      </c>
      <c r="B48" s="7">
        <v>0.76511299040465153</v>
      </c>
      <c r="I48" s="5" t="s">
        <v>1755</v>
      </c>
      <c r="J48" t="s">
        <v>1757</v>
      </c>
    </row>
    <row r="49" spans="1:10" x14ac:dyDescent="0.2">
      <c r="A49" s="6" t="s">
        <v>1744</v>
      </c>
      <c r="B49" s="7">
        <v>1</v>
      </c>
      <c r="I49" s="6" t="s">
        <v>332</v>
      </c>
      <c r="J49" s="7">
        <v>3.4595120330153759E-2</v>
      </c>
    </row>
    <row r="50" spans="1:10" x14ac:dyDescent="0.2">
      <c r="I50" s="6" t="s">
        <v>300</v>
      </c>
      <c r="J50" s="7">
        <v>4.6280083587793557E-2</v>
      </c>
    </row>
    <row r="51" spans="1:10" x14ac:dyDescent="0.2">
      <c r="I51" s="6" t="s">
        <v>179</v>
      </c>
      <c r="J51" s="7">
        <v>5.384457883837851E-2</v>
      </c>
    </row>
    <row r="52" spans="1:10" x14ac:dyDescent="0.2">
      <c r="A52" s="5" t="s">
        <v>1755</v>
      </c>
      <c r="B52" t="s">
        <v>1757</v>
      </c>
      <c r="C52" t="s">
        <v>1762</v>
      </c>
      <c r="I52" s="6" t="s">
        <v>308</v>
      </c>
      <c r="J52" s="7">
        <v>6.3322480974921519E-2</v>
      </c>
    </row>
    <row r="53" spans="1:10" x14ac:dyDescent="0.2">
      <c r="A53" s="6">
        <v>50001</v>
      </c>
      <c r="B53" s="10">
        <v>6.5217391304347796</v>
      </c>
      <c r="C53" s="10">
        <v>2.6956521739130399</v>
      </c>
      <c r="I53" s="6" t="s">
        <v>1759</v>
      </c>
      <c r="J53" s="7">
        <v>0.80195773626875266</v>
      </c>
    </row>
    <row r="54" spans="1:10" x14ac:dyDescent="0.2">
      <c r="A54" s="6">
        <v>50002</v>
      </c>
      <c r="B54" s="10">
        <v>31.956521739130402</v>
      </c>
      <c r="C54" s="10">
        <v>2.1739130434782599</v>
      </c>
      <c r="I54" s="6" t="s">
        <v>1744</v>
      </c>
      <c r="J54" s="7">
        <v>1</v>
      </c>
    </row>
    <row r="55" spans="1:10" x14ac:dyDescent="0.2">
      <c r="A55" s="6">
        <v>50003</v>
      </c>
      <c r="B55" s="10">
        <v>31.043478260869499</v>
      </c>
      <c r="C55" s="10">
        <v>0</v>
      </c>
    </row>
    <row r="56" spans="1:10" x14ac:dyDescent="0.2">
      <c r="A56" s="6">
        <v>50004</v>
      </c>
      <c r="B56" s="10">
        <v>11.7391304347826</v>
      </c>
      <c r="C56" s="10">
        <v>5.2173913043478199</v>
      </c>
    </row>
    <row r="57" spans="1:10" x14ac:dyDescent="0.2">
      <c r="A57" s="6">
        <v>50005</v>
      </c>
      <c r="B57" s="10">
        <v>86.086956521739097</v>
      </c>
      <c r="C57" s="10">
        <v>0</v>
      </c>
    </row>
    <row r="58" spans="1:10" x14ac:dyDescent="0.2">
      <c r="A58" s="6">
        <v>50006</v>
      </c>
      <c r="B58" s="10">
        <v>14.3478260869565</v>
      </c>
      <c r="C58" s="10">
        <v>0</v>
      </c>
    </row>
    <row r="59" spans="1:10" x14ac:dyDescent="0.2">
      <c r="A59" s="6">
        <v>50007</v>
      </c>
      <c r="B59" s="10">
        <v>13.043478260869501</v>
      </c>
      <c r="C59" s="10">
        <v>0</v>
      </c>
    </row>
    <row r="60" spans="1:10" x14ac:dyDescent="0.2">
      <c r="A60" s="6">
        <v>50008</v>
      </c>
      <c r="B60" s="10">
        <v>83.478260869565204</v>
      </c>
      <c r="C60" s="10">
        <v>0</v>
      </c>
    </row>
    <row r="61" spans="1:10" x14ac:dyDescent="0.2">
      <c r="A61" s="6">
        <v>50009</v>
      </c>
      <c r="B61" s="10">
        <v>333.91304347826002</v>
      </c>
      <c r="C61" s="10">
        <v>0</v>
      </c>
    </row>
    <row r="62" spans="1:10" x14ac:dyDescent="0.2">
      <c r="A62" s="6">
        <v>50010</v>
      </c>
      <c r="B62" s="10">
        <v>33.260869565217298</v>
      </c>
      <c r="C62" s="10">
        <v>0</v>
      </c>
      <c r="I62" s="5" t="s">
        <v>1755</v>
      </c>
      <c r="J62" t="s">
        <v>1762</v>
      </c>
    </row>
    <row r="63" spans="1:10" x14ac:dyDescent="0.2">
      <c r="A63" s="6">
        <v>50011</v>
      </c>
      <c r="B63" s="10">
        <v>29.347826086956498</v>
      </c>
      <c r="C63" s="10">
        <v>0</v>
      </c>
      <c r="I63" s="6" t="s">
        <v>328</v>
      </c>
      <c r="J63" s="7">
        <v>2.3698938967297231E-2</v>
      </c>
    </row>
    <row r="64" spans="1:10" x14ac:dyDescent="0.2">
      <c r="A64" s="6">
        <v>50012</v>
      </c>
      <c r="B64" s="10">
        <v>32.6086956521739</v>
      </c>
      <c r="C64" s="10">
        <v>1.7391304347826</v>
      </c>
      <c r="I64" s="6" t="s">
        <v>308</v>
      </c>
      <c r="J64" s="7">
        <v>2.4304304731839053E-2</v>
      </c>
    </row>
    <row r="65" spans="1:10" x14ac:dyDescent="0.2">
      <c r="A65" s="6">
        <v>50013</v>
      </c>
      <c r="B65" s="10">
        <v>12.391304347826001</v>
      </c>
      <c r="C65" s="10">
        <v>2.1739130434782599</v>
      </c>
      <c r="I65" s="6" t="s">
        <v>335</v>
      </c>
      <c r="J65" s="7">
        <v>4.7140240715586791E-2</v>
      </c>
    </row>
    <row r="66" spans="1:10" x14ac:dyDescent="0.2">
      <c r="A66" s="6">
        <v>50014</v>
      </c>
      <c r="B66" s="10">
        <v>14.3478260869565</v>
      </c>
      <c r="C66" s="10">
        <v>0</v>
      </c>
      <c r="I66" s="6" t="s">
        <v>332</v>
      </c>
      <c r="J66" s="7">
        <v>0.31091844273668195</v>
      </c>
    </row>
    <row r="67" spans="1:10" x14ac:dyDescent="0.2">
      <c r="A67" s="6">
        <v>50015</v>
      </c>
      <c r="B67" s="10">
        <v>60.652173913043399</v>
      </c>
      <c r="C67" s="10">
        <v>0</v>
      </c>
      <c r="I67" s="6" t="s">
        <v>1759</v>
      </c>
      <c r="J67" s="7">
        <v>0.59393807284859501</v>
      </c>
    </row>
    <row r="68" spans="1:10" x14ac:dyDescent="0.2">
      <c r="A68" s="6">
        <v>50016</v>
      </c>
      <c r="B68" s="10">
        <v>127.826086956521</v>
      </c>
      <c r="C68" s="10">
        <v>0</v>
      </c>
      <c r="I68" s="6" t="s">
        <v>1744</v>
      </c>
      <c r="J68" s="7">
        <v>1</v>
      </c>
    </row>
    <row r="69" spans="1:10" x14ac:dyDescent="0.2">
      <c r="A69" s="6">
        <v>50017</v>
      </c>
      <c r="B69" s="10">
        <v>91.304347826086897</v>
      </c>
      <c r="C69" s="10">
        <v>1.7391304347826</v>
      </c>
    </row>
    <row r="70" spans="1:10" x14ac:dyDescent="0.2">
      <c r="A70" s="6">
        <v>50018</v>
      </c>
      <c r="B70" s="10">
        <v>7.8260869565217304</v>
      </c>
      <c r="C70" s="10">
        <v>0</v>
      </c>
    </row>
    <row r="71" spans="1:10" x14ac:dyDescent="0.2">
      <c r="A71" s="6">
        <v>50019</v>
      </c>
      <c r="B71" s="10">
        <v>32.6086956521739</v>
      </c>
      <c r="C71" s="10">
        <v>2.60869565217391</v>
      </c>
      <c r="I71" s="5" t="s">
        <v>1755</v>
      </c>
      <c r="J71" t="s">
        <v>1756</v>
      </c>
    </row>
    <row r="72" spans="1:10" x14ac:dyDescent="0.2">
      <c r="A72" s="6">
        <v>50020</v>
      </c>
      <c r="B72" s="10">
        <v>48.260869565217298</v>
      </c>
      <c r="C72" s="10">
        <v>3.9130434782608599</v>
      </c>
      <c r="I72" s="6" t="s">
        <v>1745</v>
      </c>
      <c r="J72" s="10"/>
    </row>
    <row r="73" spans="1:10" x14ac:dyDescent="0.2">
      <c r="A73" s="6">
        <v>50021</v>
      </c>
      <c r="B73" s="10">
        <v>110.869565217391</v>
      </c>
      <c r="C73" s="10">
        <v>43.478260869565197</v>
      </c>
      <c r="I73" s="6" t="s">
        <v>1746</v>
      </c>
      <c r="J73" s="10">
        <v>1076</v>
      </c>
    </row>
    <row r="74" spans="1:10" x14ac:dyDescent="0.2">
      <c r="A74" s="6">
        <v>50022</v>
      </c>
      <c r="B74" s="10">
        <v>76.956521739130395</v>
      </c>
      <c r="C74" s="10">
        <v>1.7391304347826</v>
      </c>
      <c r="I74" s="6" t="s">
        <v>1747</v>
      </c>
      <c r="J74" s="10">
        <v>1046</v>
      </c>
    </row>
    <row r="75" spans="1:10" x14ac:dyDescent="0.2">
      <c r="A75" s="6">
        <v>50023</v>
      </c>
      <c r="B75" s="10">
        <v>269.34782608695599</v>
      </c>
      <c r="C75" s="10">
        <v>0</v>
      </c>
      <c r="I75" s="6" t="s">
        <v>1748</v>
      </c>
      <c r="J75" s="10">
        <v>1074</v>
      </c>
    </row>
    <row r="76" spans="1:10" x14ac:dyDescent="0.2">
      <c r="A76" s="6">
        <v>50024</v>
      </c>
      <c r="B76" s="10">
        <v>40.695652173912997</v>
      </c>
      <c r="C76" s="10">
        <v>0</v>
      </c>
      <c r="I76" s="6" t="s">
        <v>1749</v>
      </c>
      <c r="J76" s="10">
        <v>696</v>
      </c>
    </row>
    <row r="77" spans="1:10" x14ac:dyDescent="0.2">
      <c r="A77" s="6">
        <v>50025</v>
      </c>
      <c r="B77" s="10">
        <v>29.347826086956498</v>
      </c>
      <c r="C77" s="10">
        <v>0</v>
      </c>
      <c r="I77" s="6" t="s">
        <v>1750</v>
      </c>
      <c r="J77" s="10">
        <v>948</v>
      </c>
    </row>
    <row r="78" spans="1:10" x14ac:dyDescent="0.2">
      <c r="A78" s="6">
        <v>50026</v>
      </c>
      <c r="B78" s="10">
        <v>7.5652173913043397</v>
      </c>
      <c r="C78" s="10">
        <v>0</v>
      </c>
      <c r="I78" s="6" t="s">
        <v>1751</v>
      </c>
      <c r="J78" s="10">
        <v>713</v>
      </c>
    </row>
    <row r="79" spans="1:10" x14ac:dyDescent="0.2">
      <c r="A79" s="6">
        <v>50027</v>
      </c>
      <c r="B79" s="10">
        <v>16.695652173913</v>
      </c>
      <c r="C79" s="10">
        <v>0</v>
      </c>
      <c r="I79" s="6" t="s">
        <v>1752</v>
      </c>
      <c r="J79" s="10">
        <v>983</v>
      </c>
    </row>
    <row r="80" spans="1:10" x14ac:dyDescent="0.2">
      <c r="A80" s="6">
        <v>50028</v>
      </c>
      <c r="B80" s="10">
        <v>271.30434782608597</v>
      </c>
      <c r="C80" s="10">
        <v>0</v>
      </c>
      <c r="I80" s="6" t="s">
        <v>1753</v>
      </c>
      <c r="J80" s="10">
        <v>955</v>
      </c>
    </row>
    <row r="81" spans="1:10" x14ac:dyDescent="0.2">
      <c r="A81" s="6">
        <v>50029</v>
      </c>
      <c r="B81" s="10">
        <v>136.95652173913001</v>
      </c>
      <c r="C81" s="10">
        <v>12.173913043478199</v>
      </c>
      <c r="I81" s="6" t="s">
        <v>1754</v>
      </c>
      <c r="J81" s="10">
        <v>1056</v>
      </c>
    </row>
    <row r="82" spans="1:10" x14ac:dyDescent="0.2">
      <c r="A82" s="6">
        <v>50030</v>
      </c>
      <c r="B82" s="10">
        <v>93.913043478260803</v>
      </c>
      <c r="C82" s="10">
        <v>2.60869565217391</v>
      </c>
      <c r="I82" s="6" t="s">
        <v>1744</v>
      </c>
      <c r="J82" s="10">
        <v>8547</v>
      </c>
    </row>
    <row r="83" spans="1:10" x14ac:dyDescent="0.2">
      <c r="A83" s="6">
        <v>50031</v>
      </c>
      <c r="B83" s="10">
        <v>1565.21739130434</v>
      </c>
      <c r="C83" s="10">
        <v>821.73913043478206</v>
      </c>
    </row>
    <row r="84" spans="1:10" x14ac:dyDescent="0.2">
      <c r="A84" s="6">
        <v>50032</v>
      </c>
      <c r="B84" s="10">
        <v>169.565217391304</v>
      </c>
      <c r="C84" s="10">
        <v>130.434782608695</v>
      </c>
    </row>
    <row r="85" spans="1:10" x14ac:dyDescent="0.2">
      <c r="A85" s="6">
        <v>50033</v>
      </c>
      <c r="B85" s="10">
        <v>70.434782608695599</v>
      </c>
      <c r="C85" s="10">
        <v>24.782608695652101</v>
      </c>
    </row>
    <row r="86" spans="1:10" x14ac:dyDescent="0.2">
      <c r="A86" s="6">
        <v>50034</v>
      </c>
      <c r="B86" s="10">
        <v>162.13043478260801</v>
      </c>
      <c r="C86" s="10">
        <v>3.4782608695652102</v>
      </c>
    </row>
    <row r="87" spans="1:10" x14ac:dyDescent="0.2">
      <c r="A87" s="6">
        <v>50035</v>
      </c>
      <c r="B87" s="10">
        <v>448.695652173913</v>
      </c>
      <c r="C87" s="10">
        <v>0</v>
      </c>
    </row>
    <row r="88" spans="1:10" x14ac:dyDescent="0.2">
      <c r="A88" s="6">
        <v>50036</v>
      </c>
      <c r="B88" s="10">
        <v>32.6086956521739</v>
      </c>
      <c r="C88" s="10">
        <v>17.391304347826001</v>
      </c>
    </row>
    <row r="89" spans="1:10" x14ac:dyDescent="0.2">
      <c r="A89" s="6">
        <v>50037</v>
      </c>
      <c r="B89" s="10">
        <v>37.565217391304301</v>
      </c>
      <c r="C89" s="10">
        <v>0</v>
      </c>
    </row>
    <row r="90" spans="1:10" x14ac:dyDescent="0.2">
      <c r="A90" s="6">
        <v>50038</v>
      </c>
      <c r="B90" s="10">
        <v>15.6521739130434</v>
      </c>
      <c r="C90" s="10">
        <v>0</v>
      </c>
    </row>
    <row r="91" spans="1:10" x14ac:dyDescent="0.2">
      <c r="A91" s="6">
        <v>50039</v>
      </c>
      <c r="B91" s="10">
        <v>7.1739130434782599</v>
      </c>
      <c r="C91" s="10">
        <v>0.86956521739130399</v>
      </c>
    </row>
    <row r="92" spans="1:10" x14ac:dyDescent="0.2">
      <c r="A92" s="6">
        <v>50040</v>
      </c>
      <c r="B92" s="10">
        <v>808.695652173913</v>
      </c>
      <c r="C92" s="10">
        <v>247.82608695652101</v>
      </c>
    </row>
    <row r="93" spans="1:10" x14ac:dyDescent="0.2">
      <c r="A93" s="6">
        <v>50041</v>
      </c>
      <c r="B93" s="10">
        <v>156.52173913043401</v>
      </c>
      <c r="C93" s="10">
        <v>0</v>
      </c>
    </row>
    <row r="94" spans="1:10" x14ac:dyDescent="0.2">
      <c r="A94" s="6">
        <v>50042</v>
      </c>
      <c r="B94" s="10">
        <v>22.826086956521699</v>
      </c>
      <c r="C94" s="10">
        <v>0</v>
      </c>
    </row>
    <row r="95" spans="1:10" x14ac:dyDescent="0.2">
      <c r="A95" s="6">
        <v>50043</v>
      </c>
      <c r="B95" s="10">
        <v>1085.8695652173899</v>
      </c>
      <c r="C95" s="10">
        <v>0.17391304347826</v>
      </c>
    </row>
    <row r="96" spans="1:10" x14ac:dyDescent="0.2">
      <c r="A96" s="6">
        <v>50044</v>
      </c>
      <c r="B96" s="10">
        <v>13.043478260869501</v>
      </c>
      <c r="C96" s="10">
        <v>1.3043478260869501</v>
      </c>
    </row>
    <row r="97" spans="1:3" x14ac:dyDescent="0.2">
      <c r="A97" s="6">
        <v>50045</v>
      </c>
      <c r="B97" s="10">
        <v>5.8695652173913002</v>
      </c>
      <c r="C97" s="10">
        <v>0</v>
      </c>
    </row>
    <row r="98" spans="1:3" x14ac:dyDescent="0.2">
      <c r="A98" s="6">
        <v>50046</v>
      </c>
      <c r="B98" s="10">
        <v>73.043478260869506</v>
      </c>
      <c r="C98" s="10">
        <v>3.4782608695652102</v>
      </c>
    </row>
    <row r="99" spans="1:3" x14ac:dyDescent="0.2">
      <c r="A99" s="6">
        <v>50047</v>
      </c>
      <c r="B99" s="10">
        <v>111.521739130434</v>
      </c>
      <c r="C99" s="10">
        <v>70.434782608695599</v>
      </c>
    </row>
    <row r="100" spans="1:3" x14ac:dyDescent="0.2">
      <c r="A100" s="6">
        <v>50048</v>
      </c>
      <c r="B100" s="10">
        <v>45</v>
      </c>
      <c r="C100" s="10">
        <v>0</v>
      </c>
    </row>
    <row r="101" spans="1:3" x14ac:dyDescent="0.2">
      <c r="A101" s="6">
        <v>50049</v>
      </c>
      <c r="B101" s="10">
        <v>63.913043478260803</v>
      </c>
      <c r="C101" s="10">
        <v>3.4782608695652102</v>
      </c>
    </row>
    <row r="102" spans="1:3" x14ac:dyDescent="0.2">
      <c r="A102" s="6">
        <v>50050</v>
      </c>
      <c r="B102" s="10">
        <v>13.043478260869501</v>
      </c>
      <c r="C102" s="10">
        <v>8.6956521739130395</v>
      </c>
    </row>
    <row r="103" spans="1:3" x14ac:dyDescent="0.2">
      <c r="A103" s="6">
        <v>50051</v>
      </c>
      <c r="B103" s="10">
        <v>5.4782608695652097</v>
      </c>
      <c r="C103" s="10">
        <v>0</v>
      </c>
    </row>
    <row r="104" spans="1:3" x14ac:dyDescent="0.2">
      <c r="A104" s="6">
        <v>50052</v>
      </c>
      <c r="B104" s="10">
        <v>35.2173913043478</v>
      </c>
      <c r="C104" s="10">
        <v>15.9130434782608</v>
      </c>
    </row>
    <row r="105" spans="1:3" x14ac:dyDescent="0.2">
      <c r="A105" s="6">
        <v>50053</v>
      </c>
      <c r="B105" s="10">
        <v>17.6086956521739</v>
      </c>
      <c r="C105" s="10">
        <v>13.043478260869501</v>
      </c>
    </row>
    <row r="106" spans="1:3" x14ac:dyDescent="0.2">
      <c r="A106" s="6">
        <v>50054</v>
      </c>
      <c r="B106" s="10">
        <v>46.956521739130402</v>
      </c>
      <c r="C106" s="10">
        <v>14.782608695652099</v>
      </c>
    </row>
    <row r="107" spans="1:3" x14ac:dyDescent="0.2">
      <c r="A107" s="6">
        <v>50055</v>
      </c>
      <c r="B107" s="10">
        <v>0.91304347826086896</v>
      </c>
      <c r="C107" s="10">
        <v>0</v>
      </c>
    </row>
    <row r="108" spans="1:3" x14ac:dyDescent="0.2">
      <c r="A108" s="6">
        <v>50056</v>
      </c>
      <c r="B108" s="10">
        <v>215.21739130434699</v>
      </c>
      <c r="C108" s="10">
        <v>0</v>
      </c>
    </row>
    <row r="109" spans="1:3" x14ac:dyDescent="0.2">
      <c r="A109" s="6">
        <v>50057</v>
      </c>
      <c r="B109" s="10">
        <v>13.043478260869501</v>
      </c>
      <c r="C109" s="10">
        <v>89.565217391304301</v>
      </c>
    </row>
    <row r="110" spans="1:3" x14ac:dyDescent="0.2">
      <c r="A110" s="6">
        <v>50058</v>
      </c>
      <c r="B110" s="10">
        <v>10.434782608695601</v>
      </c>
      <c r="C110" s="10">
        <v>0.86956521739130399</v>
      </c>
    </row>
    <row r="111" spans="1:3" x14ac:dyDescent="0.2">
      <c r="A111" s="6">
        <v>50059</v>
      </c>
      <c r="B111" s="10">
        <v>73.043478260869506</v>
      </c>
      <c r="C111" s="10">
        <v>0.86956521739130399</v>
      </c>
    </row>
    <row r="112" spans="1:3" x14ac:dyDescent="0.2">
      <c r="A112" s="6">
        <v>50060</v>
      </c>
      <c r="B112" s="10">
        <v>3.9130434782608599</v>
      </c>
      <c r="C112" s="10">
        <v>0</v>
      </c>
    </row>
    <row r="113" spans="1:3" x14ac:dyDescent="0.2">
      <c r="A113" s="6">
        <v>50061</v>
      </c>
      <c r="B113" s="10">
        <v>15.6521739130434</v>
      </c>
      <c r="C113" s="10">
        <v>0</v>
      </c>
    </row>
    <row r="114" spans="1:3" x14ac:dyDescent="0.2">
      <c r="A114" s="6">
        <v>50062</v>
      </c>
      <c r="B114" s="10">
        <v>26.086956521739101</v>
      </c>
      <c r="C114" s="10">
        <v>8.6956521739130395</v>
      </c>
    </row>
    <row r="115" spans="1:3" x14ac:dyDescent="0.2">
      <c r="A115" s="6">
        <v>50063</v>
      </c>
      <c r="B115" s="10">
        <v>39.130434782608603</v>
      </c>
      <c r="C115" s="10">
        <v>0</v>
      </c>
    </row>
    <row r="116" spans="1:3" x14ac:dyDescent="0.2">
      <c r="A116" s="6">
        <v>50064</v>
      </c>
      <c r="B116" s="10">
        <v>91.304347826086897</v>
      </c>
      <c r="C116" s="10">
        <v>10.434782608695601</v>
      </c>
    </row>
    <row r="117" spans="1:3" x14ac:dyDescent="0.2">
      <c r="A117" s="6">
        <v>50065</v>
      </c>
      <c r="B117" s="10">
        <v>4.1739130434782599</v>
      </c>
      <c r="C117" s="10">
        <v>0</v>
      </c>
    </row>
    <row r="118" spans="1:3" x14ac:dyDescent="0.2">
      <c r="A118" s="6">
        <v>50066</v>
      </c>
      <c r="B118" s="10">
        <v>7.1739130434782599</v>
      </c>
      <c r="C118" s="10">
        <v>0</v>
      </c>
    </row>
    <row r="119" spans="1:3" x14ac:dyDescent="0.2">
      <c r="A119" s="6">
        <v>50067</v>
      </c>
      <c r="B119" s="10">
        <v>6.3913043478260798</v>
      </c>
      <c r="C119" s="10">
        <v>0</v>
      </c>
    </row>
    <row r="120" spans="1:3" x14ac:dyDescent="0.2">
      <c r="A120" s="6">
        <v>50068</v>
      </c>
      <c r="B120" s="10">
        <v>7.3043478260869499</v>
      </c>
      <c r="C120" s="10">
        <v>0</v>
      </c>
    </row>
    <row r="121" spans="1:3" x14ac:dyDescent="0.2">
      <c r="A121" s="6">
        <v>50069</v>
      </c>
      <c r="B121" s="10">
        <v>69.130434782608603</v>
      </c>
      <c r="C121" s="10">
        <v>1.7391304347826</v>
      </c>
    </row>
    <row r="122" spans="1:3" x14ac:dyDescent="0.2">
      <c r="A122" s="6">
        <v>50070</v>
      </c>
      <c r="B122" s="10">
        <v>40.434782608695599</v>
      </c>
      <c r="C122" s="10">
        <v>0</v>
      </c>
    </row>
    <row r="123" spans="1:3" x14ac:dyDescent="0.2">
      <c r="A123" s="6">
        <v>50071</v>
      </c>
      <c r="B123" s="10">
        <v>45.652173913043399</v>
      </c>
      <c r="C123" s="10">
        <v>3.4782608695652102</v>
      </c>
    </row>
    <row r="124" spans="1:3" x14ac:dyDescent="0.2">
      <c r="A124" s="6">
        <v>50072</v>
      </c>
      <c r="B124" s="10">
        <v>82.173913043478194</v>
      </c>
      <c r="C124" s="10">
        <v>0</v>
      </c>
    </row>
    <row r="125" spans="1:3" x14ac:dyDescent="0.2">
      <c r="A125" s="6">
        <v>50073</v>
      </c>
      <c r="B125" s="10">
        <v>219.13043478260801</v>
      </c>
      <c r="C125" s="10">
        <v>0</v>
      </c>
    </row>
    <row r="126" spans="1:3" x14ac:dyDescent="0.2">
      <c r="A126" s="6">
        <v>50074</v>
      </c>
      <c r="B126" s="10">
        <v>73.043478260869506</v>
      </c>
      <c r="C126" s="10">
        <v>0</v>
      </c>
    </row>
    <row r="127" spans="1:3" x14ac:dyDescent="0.2">
      <c r="A127" s="6">
        <v>50075</v>
      </c>
      <c r="B127" s="10">
        <v>86.086956521739097</v>
      </c>
      <c r="C127" s="10">
        <v>0</v>
      </c>
    </row>
    <row r="128" spans="1:3" x14ac:dyDescent="0.2">
      <c r="A128" s="6">
        <v>50076</v>
      </c>
      <c r="B128" s="10">
        <v>17.6086956521739</v>
      </c>
      <c r="C128" s="10">
        <v>13.043478260869501</v>
      </c>
    </row>
    <row r="129" spans="1:3" x14ac:dyDescent="0.2">
      <c r="A129" s="6">
        <v>50077</v>
      </c>
      <c r="B129" s="10">
        <v>43.695652173912997</v>
      </c>
      <c r="C129" s="10">
        <v>0.86956521739130399</v>
      </c>
    </row>
    <row r="130" spans="1:3" x14ac:dyDescent="0.2">
      <c r="A130" s="6">
        <v>50078</v>
      </c>
      <c r="B130" s="10">
        <v>10.434782608695601</v>
      </c>
      <c r="C130" s="10">
        <v>0</v>
      </c>
    </row>
    <row r="131" spans="1:3" x14ac:dyDescent="0.2">
      <c r="A131" s="6">
        <v>50079</v>
      </c>
      <c r="B131" s="10">
        <v>163.04347826086899</v>
      </c>
      <c r="C131" s="10">
        <v>21.739130434782599</v>
      </c>
    </row>
    <row r="132" spans="1:3" x14ac:dyDescent="0.2">
      <c r="A132" s="6">
        <v>50080</v>
      </c>
      <c r="B132" s="10">
        <v>89.739130434782595</v>
      </c>
      <c r="C132" s="10">
        <v>0</v>
      </c>
    </row>
    <row r="133" spans="1:3" x14ac:dyDescent="0.2">
      <c r="A133" s="6">
        <v>50081</v>
      </c>
      <c r="B133" s="10">
        <v>58.695652173912997</v>
      </c>
      <c r="C133" s="10">
        <v>0</v>
      </c>
    </row>
    <row r="134" spans="1:3" x14ac:dyDescent="0.2">
      <c r="A134" s="6">
        <v>50082</v>
      </c>
      <c r="B134" s="10">
        <v>172.82608695652101</v>
      </c>
      <c r="C134" s="10">
        <v>0.86956521739130399</v>
      </c>
    </row>
    <row r="135" spans="1:3" x14ac:dyDescent="0.2">
      <c r="A135" s="6">
        <v>50083</v>
      </c>
      <c r="B135" s="10">
        <v>7.8260869565217304</v>
      </c>
      <c r="C135" s="10">
        <v>0</v>
      </c>
    </row>
    <row r="136" spans="1:3" x14ac:dyDescent="0.2">
      <c r="A136" s="6">
        <v>50084</v>
      </c>
      <c r="B136" s="10">
        <v>95.869565217391298</v>
      </c>
      <c r="C136" s="10">
        <v>0</v>
      </c>
    </row>
    <row r="137" spans="1:3" x14ac:dyDescent="0.2">
      <c r="A137" s="6">
        <v>50085</v>
      </c>
      <c r="B137" s="10">
        <v>59.999999999999901</v>
      </c>
      <c r="C137" s="10">
        <v>406.95652173912998</v>
      </c>
    </row>
    <row r="138" spans="1:3" x14ac:dyDescent="0.2">
      <c r="A138" s="6">
        <v>50086</v>
      </c>
      <c r="B138" s="10">
        <v>2.8695652173913002</v>
      </c>
      <c r="C138" s="10">
        <v>0.434782608695652</v>
      </c>
    </row>
    <row r="139" spans="1:3" x14ac:dyDescent="0.2">
      <c r="A139" s="6">
        <v>50087</v>
      </c>
      <c r="B139" s="10">
        <v>65.2173913043478</v>
      </c>
      <c r="C139" s="10">
        <v>3.4782608695652102</v>
      </c>
    </row>
    <row r="140" spans="1:3" x14ac:dyDescent="0.2">
      <c r="A140" s="6">
        <v>50088</v>
      </c>
      <c r="B140" s="10">
        <v>125.217391304347</v>
      </c>
      <c r="C140" s="10">
        <v>0</v>
      </c>
    </row>
    <row r="141" spans="1:3" x14ac:dyDescent="0.2">
      <c r="A141" s="6">
        <v>50089</v>
      </c>
      <c r="B141" s="10">
        <v>10.5</v>
      </c>
      <c r="C141" s="10">
        <v>0</v>
      </c>
    </row>
    <row r="142" spans="1:3" x14ac:dyDescent="0.2">
      <c r="A142" s="6">
        <v>50090</v>
      </c>
      <c r="B142" s="10">
        <v>10.5652173913043</v>
      </c>
      <c r="C142" s="10">
        <v>0</v>
      </c>
    </row>
    <row r="143" spans="1:3" x14ac:dyDescent="0.2">
      <c r="A143" s="6">
        <v>50091</v>
      </c>
      <c r="B143" s="10">
        <v>163.04347826086899</v>
      </c>
      <c r="C143" s="10">
        <v>0</v>
      </c>
    </row>
    <row r="144" spans="1:3" x14ac:dyDescent="0.2">
      <c r="A144" s="6">
        <v>50092</v>
      </c>
      <c r="B144" s="10">
        <v>6.3913043478260798</v>
      </c>
      <c r="C144" s="10">
        <v>0</v>
      </c>
    </row>
    <row r="145" spans="1:3" x14ac:dyDescent="0.2">
      <c r="A145" s="6">
        <v>50093</v>
      </c>
      <c r="B145" s="10">
        <v>74.347826086956502</v>
      </c>
      <c r="C145" s="10">
        <v>4.3478260869565197</v>
      </c>
    </row>
    <row r="146" spans="1:3" x14ac:dyDescent="0.2">
      <c r="A146" s="6">
        <v>50094</v>
      </c>
      <c r="B146" s="10">
        <v>52.173913043478201</v>
      </c>
      <c r="C146" s="10">
        <v>6.9565217391304301</v>
      </c>
    </row>
    <row r="147" spans="1:3" x14ac:dyDescent="0.2">
      <c r="A147" s="6">
        <v>50095</v>
      </c>
      <c r="B147" s="10">
        <v>28.695652173913</v>
      </c>
      <c r="C147" s="10">
        <v>0</v>
      </c>
    </row>
    <row r="148" spans="1:3" x14ac:dyDescent="0.2">
      <c r="A148" s="6">
        <v>50096</v>
      </c>
      <c r="B148" s="10">
        <v>18.260869565217298</v>
      </c>
      <c r="C148" s="10">
        <v>0.86956521739130399</v>
      </c>
    </row>
    <row r="149" spans="1:3" x14ac:dyDescent="0.2">
      <c r="A149" s="6">
        <v>50097</v>
      </c>
      <c r="B149" s="10">
        <v>8.2173913043478208</v>
      </c>
      <c r="C149" s="10">
        <v>0</v>
      </c>
    </row>
    <row r="150" spans="1:3" x14ac:dyDescent="0.2">
      <c r="A150" s="6">
        <v>50098</v>
      </c>
      <c r="B150" s="10">
        <v>88.695652173913004</v>
      </c>
      <c r="C150" s="10">
        <v>5.2173913043478199</v>
      </c>
    </row>
    <row r="151" spans="1:3" x14ac:dyDescent="0.2">
      <c r="A151" s="6">
        <v>50099</v>
      </c>
      <c r="B151" s="10">
        <v>247.82608695652101</v>
      </c>
      <c r="C151" s="10">
        <v>192.173913043478</v>
      </c>
    </row>
    <row r="152" spans="1:3" x14ac:dyDescent="0.2">
      <c r="A152" s="6">
        <v>50100</v>
      </c>
      <c r="B152" s="10">
        <v>20.869565217391301</v>
      </c>
      <c r="C152" s="10">
        <v>73.913043478260803</v>
      </c>
    </row>
    <row r="153" spans="1:3" x14ac:dyDescent="0.2">
      <c r="A153" s="6">
        <v>50101</v>
      </c>
      <c r="B153" s="10">
        <v>16.3043478260869</v>
      </c>
      <c r="C153" s="10">
        <v>0.86956521739130399</v>
      </c>
    </row>
    <row r="154" spans="1:3" x14ac:dyDescent="0.2">
      <c r="A154" s="6">
        <v>50102</v>
      </c>
      <c r="B154" s="10">
        <v>52.173913043478201</v>
      </c>
      <c r="C154" s="10">
        <v>8.3478260869565197</v>
      </c>
    </row>
    <row r="155" spans="1:3" x14ac:dyDescent="0.2">
      <c r="A155" s="6">
        <v>50103</v>
      </c>
      <c r="B155" s="10">
        <v>7.3043478260869499</v>
      </c>
      <c r="C155" s="10">
        <v>0</v>
      </c>
    </row>
    <row r="156" spans="1:3" x14ac:dyDescent="0.2">
      <c r="A156" s="6">
        <v>50104</v>
      </c>
      <c r="B156" s="10">
        <v>11.086956521739101</v>
      </c>
      <c r="C156" s="10">
        <v>1.7391304347826</v>
      </c>
    </row>
    <row r="157" spans="1:3" x14ac:dyDescent="0.2">
      <c r="A157" s="6">
        <v>50105</v>
      </c>
      <c r="B157" s="10">
        <v>205.434782608695</v>
      </c>
      <c r="C157" s="10">
        <v>0</v>
      </c>
    </row>
    <row r="158" spans="1:3" x14ac:dyDescent="0.2">
      <c r="A158" s="6">
        <v>50106</v>
      </c>
      <c r="B158" s="10">
        <v>161.739130434782</v>
      </c>
      <c r="C158" s="10">
        <v>127.13043478260801</v>
      </c>
    </row>
    <row r="159" spans="1:3" x14ac:dyDescent="0.2">
      <c r="A159" s="6">
        <v>50107</v>
      </c>
      <c r="B159" s="10">
        <v>16.826086956521699</v>
      </c>
      <c r="C159" s="10">
        <v>0</v>
      </c>
    </row>
    <row r="160" spans="1:3" x14ac:dyDescent="0.2">
      <c r="A160" s="6">
        <v>50108</v>
      </c>
      <c r="B160" s="10">
        <v>16.956521739130402</v>
      </c>
      <c r="C160" s="10">
        <v>1.7391304347826</v>
      </c>
    </row>
    <row r="161" spans="1:3" x14ac:dyDescent="0.2">
      <c r="A161" s="6">
        <v>50109</v>
      </c>
      <c r="B161" s="10">
        <v>789.78260869565202</v>
      </c>
      <c r="C161" s="10">
        <v>0.38260869565217298</v>
      </c>
    </row>
    <row r="162" spans="1:3" x14ac:dyDescent="0.2">
      <c r="A162" s="6">
        <v>50110</v>
      </c>
      <c r="B162" s="10">
        <v>5.8695652173913002</v>
      </c>
      <c r="C162" s="10">
        <v>0</v>
      </c>
    </row>
    <row r="163" spans="1:3" x14ac:dyDescent="0.2">
      <c r="A163" s="6">
        <v>50111</v>
      </c>
      <c r="B163" s="10">
        <v>104.347826086956</v>
      </c>
      <c r="C163" s="10">
        <v>0</v>
      </c>
    </row>
    <row r="164" spans="1:3" x14ac:dyDescent="0.2">
      <c r="A164" s="6">
        <v>50112</v>
      </c>
      <c r="B164" s="10">
        <v>55.434782608695599</v>
      </c>
      <c r="C164" s="10">
        <v>369.56521739130397</v>
      </c>
    </row>
    <row r="165" spans="1:3" x14ac:dyDescent="0.2">
      <c r="A165" s="6">
        <v>50113</v>
      </c>
      <c r="B165" s="10">
        <v>13.043478260869501</v>
      </c>
      <c r="C165" s="10">
        <v>4.3478260869565197</v>
      </c>
    </row>
    <row r="166" spans="1:3" x14ac:dyDescent="0.2">
      <c r="A166" s="6">
        <v>50114</v>
      </c>
      <c r="B166" s="10">
        <v>7.8260869565217304</v>
      </c>
      <c r="C166" s="10">
        <v>2.60869565217391</v>
      </c>
    </row>
    <row r="167" spans="1:3" x14ac:dyDescent="0.2">
      <c r="A167" s="6">
        <v>50115</v>
      </c>
      <c r="B167" s="10">
        <v>26.086956521739101</v>
      </c>
      <c r="C167" s="10">
        <v>0</v>
      </c>
    </row>
    <row r="168" spans="1:3" x14ac:dyDescent="0.2">
      <c r="A168" s="6">
        <v>50116</v>
      </c>
      <c r="B168" s="10">
        <v>15</v>
      </c>
      <c r="C168" s="10">
        <v>0</v>
      </c>
    </row>
    <row r="169" spans="1:3" x14ac:dyDescent="0.2">
      <c r="A169" s="6">
        <v>50117</v>
      </c>
      <c r="B169" s="10">
        <v>221.739130434782</v>
      </c>
      <c r="C169" s="10">
        <v>74.782608695652101</v>
      </c>
    </row>
    <row r="170" spans="1:3" x14ac:dyDescent="0.2">
      <c r="A170" s="6">
        <v>50118</v>
      </c>
      <c r="B170" s="10">
        <v>560.86956521739103</v>
      </c>
      <c r="C170" s="10">
        <v>0</v>
      </c>
    </row>
    <row r="171" spans="1:3" x14ac:dyDescent="0.2">
      <c r="A171" s="6">
        <v>50119</v>
      </c>
      <c r="B171" s="10">
        <v>58.695652173912997</v>
      </c>
      <c r="C171" s="10">
        <v>43.478260869565197</v>
      </c>
    </row>
    <row r="172" spans="1:3" x14ac:dyDescent="0.2">
      <c r="A172" s="6">
        <v>50120</v>
      </c>
      <c r="B172" s="10">
        <v>21.5217391304347</v>
      </c>
      <c r="C172" s="10">
        <v>143.47826086956499</v>
      </c>
    </row>
    <row r="173" spans="1:3" x14ac:dyDescent="0.2">
      <c r="A173" s="6">
        <v>50121</v>
      </c>
      <c r="B173" s="10">
        <v>41.739130434782602</v>
      </c>
      <c r="C173" s="10">
        <v>0</v>
      </c>
    </row>
    <row r="174" spans="1:3" x14ac:dyDescent="0.2">
      <c r="A174" s="6">
        <v>50122</v>
      </c>
      <c r="B174" s="10">
        <v>130.434782608695</v>
      </c>
      <c r="C174" s="10">
        <v>0</v>
      </c>
    </row>
    <row r="175" spans="1:3" x14ac:dyDescent="0.2">
      <c r="A175" s="6">
        <v>50123</v>
      </c>
      <c r="B175" s="10">
        <v>65.2173913043478</v>
      </c>
      <c r="C175" s="10">
        <v>0</v>
      </c>
    </row>
    <row r="176" spans="1:3" x14ac:dyDescent="0.2">
      <c r="A176" s="6">
        <v>50124</v>
      </c>
      <c r="B176" s="10">
        <v>5.2173913043478199</v>
      </c>
      <c r="C176" s="10">
        <v>0</v>
      </c>
    </row>
    <row r="177" spans="1:3" x14ac:dyDescent="0.2">
      <c r="A177" s="6">
        <v>50125</v>
      </c>
      <c r="B177" s="10">
        <v>207.39130434782601</v>
      </c>
      <c r="C177" s="10">
        <v>401.30434782608597</v>
      </c>
    </row>
    <row r="178" spans="1:3" x14ac:dyDescent="0.2">
      <c r="A178" s="6">
        <v>50126</v>
      </c>
      <c r="B178" s="10">
        <v>207.39130434782601</v>
      </c>
      <c r="C178" s="10">
        <v>401.30434782608597</v>
      </c>
    </row>
    <row r="179" spans="1:3" x14ac:dyDescent="0.2">
      <c r="A179" s="6">
        <v>50127</v>
      </c>
      <c r="B179" s="10">
        <v>23.478260869565201</v>
      </c>
      <c r="C179" s="10">
        <v>3.4782608695652102</v>
      </c>
    </row>
    <row r="180" spans="1:3" x14ac:dyDescent="0.2">
      <c r="A180" s="6">
        <v>50128</v>
      </c>
      <c r="B180" s="10">
        <v>41.739130434782602</v>
      </c>
      <c r="C180" s="10">
        <v>4.1739130434782599</v>
      </c>
    </row>
    <row r="181" spans="1:3" x14ac:dyDescent="0.2">
      <c r="A181" s="6">
        <v>50129</v>
      </c>
      <c r="B181" s="10">
        <v>35.869565217391298</v>
      </c>
      <c r="C181" s="10">
        <v>1.3043478260869501</v>
      </c>
    </row>
    <row r="182" spans="1:3" x14ac:dyDescent="0.2">
      <c r="A182" s="6">
        <v>50130</v>
      </c>
      <c r="B182" s="10">
        <v>73.043478260869506</v>
      </c>
      <c r="C182" s="10">
        <v>0</v>
      </c>
    </row>
    <row r="183" spans="1:3" x14ac:dyDescent="0.2">
      <c r="A183" s="6">
        <v>50131</v>
      </c>
      <c r="B183" s="10">
        <v>5.2173913043478199</v>
      </c>
      <c r="C183" s="10">
        <v>3.4782608695652102</v>
      </c>
    </row>
    <row r="184" spans="1:3" x14ac:dyDescent="0.2">
      <c r="A184" s="6">
        <v>50132</v>
      </c>
      <c r="B184" s="10">
        <v>2.7391304347826</v>
      </c>
      <c r="C184" s="10">
        <v>0</v>
      </c>
    </row>
    <row r="185" spans="1:3" x14ac:dyDescent="0.2">
      <c r="A185" s="6">
        <v>50133</v>
      </c>
      <c r="B185" s="10">
        <v>5.2173913043478199</v>
      </c>
      <c r="C185" s="10">
        <v>0</v>
      </c>
    </row>
    <row r="186" spans="1:3" x14ac:dyDescent="0.2">
      <c r="A186" s="6">
        <v>50134</v>
      </c>
      <c r="B186" s="10">
        <v>3.13043478260869</v>
      </c>
      <c r="C186" s="10">
        <v>0</v>
      </c>
    </row>
    <row r="187" spans="1:3" x14ac:dyDescent="0.2">
      <c r="A187" s="6">
        <v>50135</v>
      </c>
      <c r="B187" s="10">
        <v>117.39130434782599</v>
      </c>
      <c r="C187" s="10">
        <v>47.826086956521699</v>
      </c>
    </row>
    <row r="188" spans="1:3" x14ac:dyDescent="0.2">
      <c r="A188" s="6">
        <v>50136</v>
      </c>
      <c r="B188" s="10">
        <v>43.043478260869499</v>
      </c>
      <c r="C188" s="10">
        <v>0</v>
      </c>
    </row>
    <row r="189" spans="1:3" x14ac:dyDescent="0.2">
      <c r="A189" s="6">
        <v>50137</v>
      </c>
      <c r="B189" s="10">
        <v>5.2173913043478199</v>
      </c>
      <c r="C189" s="10">
        <v>0</v>
      </c>
    </row>
    <row r="190" spans="1:3" x14ac:dyDescent="0.2">
      <c r="A190" s="6">
        <v>50138</v>
      </c>
      <c r="B190" s="10">
        <v>84.782608695652101</v>
      </c>
      <c r="C190" s="10">
        <v>8.6956521739130395</v>
      </c>
    </row>
    <row r="191" spans="1:3" x14ac:dyDescent="0.2">
      <c r="A191" s="6">
        <v>50139</v>
      </c>
      <c r="B191" s="10">
        <v>10.9565217391304</v>
      </c>
      <c r="C191" s="10">
        <v>0</v>
      </c>
    </row>
    <row r="192" spans="1:3" x14ac:dyDescent="0.2">
      <c r="A192" s="6">
        <v>50140</v>
      </c>
      <c r="B192" s="10">
        <v>2.2173913043478199</v>
      </c>
      <c r="C192" s="10">
        <v>0</v>
      </c>
    </row>
    <row r="193" spans="1:3" x14ac:dyDescent="0.2">
      <c r="A193" s="6">
        <v>50141</v>
      </c>
      <c r="B193" s="10">
        <v>7.3043478260869499</v>
      </c>
      <c r="C193" s="10">
        <v>0</v>
      </c>
    </row>
    <row r="194" spans="1:3" x14ac:dyDescent="0.2">
      <c r="A194" s="6">
        <v>50142</v>
      </c>
      <c r="B194" s="10">
        <v>16.956521739130402</v>
      </c>
      <c r="C194" s="10">
        <v>0.434782608695652</v>
      </c>
    </row>
    <row r="195" spans="1:3" x14ac:dyDescent="0.2">
      <c r="A195" s="6">
        <v>50143</v>
      </c>
      <c r="B195" s="10">
        <v>28.695652173913</v>
      </c>
      <c r="C195" s="10">
        <v>6.9565217391304301</v>
      </c>
    </row>
    <row r="196" spans="1:3" x14ac:dyDescent="0.2">
      <c r="A196" s="6">
        <v>50144</v>
      </c>
      <c r="B196" s="10">
        <v>10.173913043478199</v>
      </c>
      <c r="C196" s="10">
        <v>0</v>
      </c>
    </row>
    <row r="197" spans="1:3" x14ac:dyDescent="0.2">
      <c r="A197" s="6">
        <v>50145</v>
      </c>
      <c r="B197" s="10">
        <v>44.347826086956502</v>
      </c>
      <c r="C197" s="10">
        <v>1.0434782608695601</v>
      </c>
    </row>
    <row r="198" spans="1:3" x14ac:dyDescent="0.2">
      <c r="A198" s="6">
        <v>50146</v>
      </c>
      <c r="B198" s="10">
        <v>6.5217391304347796</v>
      </c>
      <c r="C198" s="10">
        <v>0</v>
      </c>
    </row>
    <row r="199" spans="1:3" x14ac:dyDescent="0.2">
      <c r="A199" s="6">
        <v>50147</v>
      </c>
      <c r="B199" s="10">
        <v>15.6521739130434</v>
      </c>
      <c r="C199" s="10">
        <v>0</v>
      </c>
    </row>
    <row r="200" spans="1:3" x14ac:dyDescent="0.2">
      <c r="A200" s="6">
        <v>50148</v>
      </c>
      <c r="B200" s="10">
        <v>58.695652173912997</v>
      </c>
      <c r="C200" s="10">
        <v>0</v>
      </c>
    </row>
    <row r="201" spans="1:3" x14ac:dyDescent="0.2">
      <c r="A201" s="6">
        <v>50149</v>
      </c>
      <c r="B201" s="10">
        <v>243.9135</v>
      </c>
      <c r="C201" s="10">
        <v>1.59</v>
      </c>
    </row>
    <row r="202" spans="1:3" x14ac:dyDescent="0.2">
      <c r="A202" s="6">
        <v>50150</v>
      </c>
      <c r="B202" s="10">
        <v>481.95652173912998</v>
      </c>
      <c r="C202" s="10">
        <v>370.34782608695599</v>
      </c>
    </row>
    <row r="203" spans="1:3" x14ac:dyDescent="0.2">
      <c r="A203" s="6">
        <v>50151</v>
      </c>
      <c r="B203" s="10">
        <v>14.3478260869565</v>
      </c>
      <c r="C203" s="10">
        <v>0</v>
      </c>
    </row>
    <row r="204" spans="1:3" x14ac:dyDescent="0.2">
      <c r="A204" s="6">
        <v>50152</v>
      </c>
      <c r="B204" s="10">
        <v>84.782608695652101</v>
      </c>
      <c r="C204" s="10">
        <v>8.6956521739130395</v>
      </c>
    </row>
    <row r="205" spans="1:3" x14ac:dyDescent="0.2">
      <c r="A205" s="6">
        <v>50153</v>
      </c>
      <c r="B205" s="10">
        <v>32.6086956521739</v>
      </c>
      <c r="C205" s="10">
        <v>0</v>
      </c>
    </row>
    <row r="206" spans="1:3" x14ac:dyDescent="0.2">
      <c r="A206" s="6">
        <v>50154</v>
      </c>
      <c r="B206" s="10">
        <v>32.6086956521739</v>
      </c>
      <c r="C206" s="10">
        <v>0</v>
      </c>
    </row>
    <row r="207" spans="1:3" x14ac:dyDescent="0.2">
      <c r="A207" s="6">
        <v>50155</v>
      </c>
      <c r="B207" s="10">
        <v>5.2173913043478199</v>
      </c>
      <c r="C207" s="10">
        <v>3.0434782608695601</v>
      </c>
    </row>
    <row r="208" spans="1:3" x14ac:dyDescent="0.2">
      <c r="A208" s="6">
        <v>50156</v>
      </c>
      <c r="B208" s="10">
        <v>3.2608695652173898</v>
      </c>
      <c r="C208" s="10">
        <v>1.2173913043478199</v>
      </c>
    </row>
    <row r="209" spans="1:3" x14ac:dyDescent="0.2">
      <c r="A209" s="6">
        <v>50157</v>
      </c>
      <c r="B209" s="10">
        <v>125.217391304347</v>
      </c>
      <c r="C209" s="10">
        <v>0</v>
      </c>
    </row>
    <row r="210" spans="1:3" x14ac:dyDescent="0.2">
      <c r="A210" s="6">
        <v>50158</v>
      </c>
      <c r="B210" s="10">
        <v>36.521739130434703</v>
      </c>
      <c r="C210" s="10">
        <v>0</v>
      </c>
    </row>
    <row r="211" spans="1:3" x14ac:dyDescent="0.2">
      <c r="A211" s="6">
        <v>50159</v>
      </c>
      <c r="B211" s="10">
        <v>21.9130434782608</v>
      </c>
      <c r="C211" s="10">
        <v>0</v>
      </c>
    </row>
    <row r="212" spans="1:3" x14ac:dyDescent="0.2">
      <c r="A212" s="6">
        <v>50160</v>
      </c>
      <c r="B212" s="10">
        <v>13.043478260869501</v>
      </c>
      <c r="C212" s="10">
        <v>0</v>
      </c>
    </row>
    <row r="213" spans="1:3" x14ac:dyDescent="0.2">
      <c r="A213" s="6">
        <v>50161</v>
      </c>
      <c r="B213" s="10">
        <v>97.826086956521706</v>
      </c>
      <c r="C213" s="10">
        <v>0</v>
      </c>
    </row>
    <row r="214" spans="1:3" x14ac:dyDescent="0.2">
      <c r="A214" s="6">
        <v>50162</v>
      </c>
      <c r="B214" s="10">
        <v>13.043478260869501</v>
      </c>
      <c r="C214" s="10">
        <v>2.0869565217391299</v>
      </c>
    </row>
    <row r="215" spans="1:3" x14ac:dyDescent="0.2">
      <c r="A215" s="6">
        <v>50163</v>
      </c>
      <c r="B215" s="10">
        <v>39.130434782608603</v>
      </c>
      <c r="C215" s="10">
        <v>0</v>
      </c>
    </row>
    <row r="216" spans="1:3" x14ac:dyDescent="0.2">
      <c r="A216" s="6">
        <v>50164</v>
      </c>
      <c r="B216" s="10">
        <v>46.956521739130402</v>
      </c>
      <c r="C216" s="10">
        <v>0</v>
      </c>
    </row>
    <row r="217" spans="1:3" x14ac:dyDescent="0.2">
      <c r="A217" s="6">
        <v>50165</v>
      </c>
      <c r="B217" s="10">
        <v>133.04347826086899</v>
      </c>
      <c r="C217" s="10">
        <v>0</v>
      </c>
    </row>
    <row r="218" spans="1:3" x14ac:dyDescent="0.2">
      <c r="A218" s="6">
        <v>50166</v>
      </c>
      <c r="B218" s="10">
        <v>221.739130434782</v>
      </c>
      <c r="C218" s="10">
        <v>0</v>
      </c>
    </row>
    <row r="219" spans="1:3" x14ac:dyDescent="0.2">
      <c r="A219" s="6">
        <v>50167</v>
      </c>
      <c r="B219" s="10">
        <v>148.695652173913</v>
      </c>
      <c r="C219" s="10">
        <v>3.4782608695652102</v>
      </c>
    </row>
    <row r="220" spans="1:3" x14ac:dyDescent="0.2">
      <c r="A220" s="6">
        <v>50168</v>
      </c>
      <c r="B220" s="10">
        <v>18.260869565217298</v>
      </c>
      <c r="C220" s="10">
        <v>0</v>
      </c>
    </row>
    <row r="221" spans="1:3" x14ac:dyDescent="0.2">
      <c r="A221" s="6">
        <v>50169</v>
      </c>
      <c r="B221" s="10">
        <v>39.130434782608603</v>
      </c>
      <c r="C221" s="10">
        <v>3.13043478260869</v>
      </c>
    </row>
    <row r="222" spans="1:3" x14ac:dyDescent="0.2">
      <c r="A222" s="6">
        <v>50170</v>
      </c>
      <c r="B222" s="10">
        <v>62.6086956521739</v>
      </c>
      <c r="C222" s="10">
        <v>0</v>
      </c>
    </row>
    <row r="223" spans="1:3" x14ac:dyDescent="0.2">
      <c r="A223" s="6">
        <v>50171</v>
      </c>
      <c r="B223" s="10">
        <v>28.565217391304301</v>
      </c>
      <c r="C223" s="10">
        <v>0.52173913043478204</v>
      </c>
    </row>
    <row r="224" spans="1:3" x14ac:dyDescent="0.2">
      <c r="A224" s="6">
        <v>50172</v>
      </c>
      <c r="B224" s="10">
        <v>55.956521739130402</v>
      </c>
      <c r="C224" s="10">
        <v>0</v>
      </c>
    </row>
    <row r="225" spans="1:3" x14ac:dyDescent="0.2">
      <c r="A225" s="6">
        <v>50173</v>
      </c>
      <c r="B225" s="10">
        <v>221.739130434782</v>
      </c>
      <c r="C225" s="10">
        <v>135.65217391304299</v>
      </c>
    </row>
    <row r="226" spans="1:3" x14ac:dyDescent="0.2">
      <c r="A226" s="6">
        <v>50174</v>
      </c>
      <c r="B226" s="10">
        <v>13.043478260869501</v>
      </c>
      <c r="C226" s="10">
        <v>4.3478260869565197</v>
      </c>
    </row>
    <row r="227" spans="1:3" x14ac:dyDescent="0.2">
      <c r="A227" s="6">
        <v>50175</v>
      </c>
      <c r="B227" s="10">
        <v>23.478260869565201</v>
      </c>
      <c r="C227" s="10">
        <v>0</v>
      </c>
    </row>
    <row r="228" spans="1:3" x14ac:dyDescent="0.2">
      <c r="A228" s="6">
        <v>50176</v>
      </c>
      <c r="B228" s="10">
        <v>208.695652173913</v>
      </c>
      <c r="C228" s="10">
        <v>0</v>
      </c>
    </row>
    <row r="229" spans="1:3" x14ac:dyDescent="0.2">
      <c r="A229" s="6">
        <v>50177</v>
      </c>
      <c r="B229" s="10">
        <v>97.826086956521706</v>
      </c>
      <c r="C229" s="10">
        <v>52.173913043478201</v>
      </c>
    </row>
    <row r="230" spans="1:3" x14ac:dyDescent="0.2">
      <c r="A230" s="6">
        <v>50178</v>
      </c>
      <c r="B230" s="10">
        <v>86.086956521739097</v>
      </c>
      <c r="C230" s="10">
        <v>28.695652173913</v>
      </c>
    </row>
    <row r="231" spans="1:3" x14ac:dyDescent="0.2">
      <c r="A231" s="6">
        <v>50179</v>
      </c>
      <c r="B231" s="10">
        <v>13.043478260869501</v>
      </c>
      <c r="C231" s="10">
        <v>4.3478260869565197</v>
      </c>
    </row>
    <row r="232" spans="1:3" x14ac:dyDescent="0.2">
      <c r="A232" s="6">
        <v>50180</v>
      </c>
      <c r="B232" s="10">
        <v>22.826086956521699</v>
      </c>
      <c r="C232" s="10">
        <v>0</v>
      </c>
    </row>
    <row r="233" spans="1:3" x14ac:dyDescent="0.2">
      <c r="A233" s="6">
        <v>50181</v>
      </c>
      <c r="B233" s="10">
        <v>26.086956521739101</v>
      </c>
      <c r="C233" s="10">
        <v>0</v>
      </c>
    </row>
    <row r="234" spans="1:3" x14ac:dyDescent="0.2">
      <c r="A234" s="6">
        <v>50182</v>
      </c>
      <c r="B234" s="10">
        <v>16.956521739130402</v>
      </c>
      <c r="C234" s="10">
        <v>1.7391304347826</v>
      </c>
    </row>
    <row r="235" spans="1:3" x14ac:dyDescent="0.2">
      <c r="A235" s="6">
        <v>50183</v>
      </c>
      <c r="B235" s="10">
        <v>2360.7652173913002</v>
      </c>
      <c r="C235" s="10">
        <v>0</v>
      </c>
    </row>
    <row r="236" spans="1:3" x14ac:dyDescent="0.2">
      <c r="A236" s="6">
        <v>50184</v>
      </c>
      <c r="B236" s="10">
        <v>832.17391304347802</v>
      </c>
      <c r="C236" s="10">
        <v>2.1739130434782599</v>
      </c>
    </row>
    <row r="237" spans="1:3" x14ac:dyDescent="0.2">
      <c r="A237" s="6">
        <v>50185</v>
      </c>
      <c r="B237" s="10">
        <v>139.565217391304</v>
      </c>
      <c r="C237" s="10">
        <v>2.60869565217391</v>
      </c>
    </row>
    <row r="238" spans="1:3" x14ac:dyDescent="0.2">
      <c r="A238" s="6">
        <v>50186</v>
      </c>
      <c r="B238" s="10">
        <v>58.434782608695599</v>
      </c>
      <c r="C238" s="10">
        <v>0</v>
      </c>
    </row>
    <row r="239" spans="1:3" x14ac:dyDescent="0.2">
      <c r="A239" s="6">
        <v>50187</v>
      </c>
      <c r="B239" s="10">
        <v>4.5652173913043397</v>
      </c>
      <c r="C239" s="10">
        <v>0</v>
      </c>
    </row>
    <row r="240" spans="1:3" x14ac:dyDescent="0.2">
      <c r="A240" s="6">
        <v>50188</v>
      </c>
      <c r="B240" s="10">
        <v>101.347826086956</v>
      </c>
      <c r="C240" s="10">
        <v>104.347826086956</v>
      </c>
    </row>
    <row r="241" spans="1:3" x14ac:dyDescent="0.2">
      <c r="A241" s="6">
        <v>50189</v>
      </c>
      <c r="B241" s="10">
        <v>36.521739130434703</v>
      </c>
      <c r="C241" s="10">
        <v>3.0434782608695601</v>
      </c>
    </row>
    <row r="242" spans="1:3" x14ac:dyDescent="0.2">
      <c r="A242" s="6">
        <v>50190</v>
      </c>
      <c r="B242" s="10">
        <v>3.9130434782608599</v>
      </c>
      <c r="C242" s="10">
        <v>2.60869565217391</v>
      </c>
    </row>
    <row r="243" spans="1:3" x14ac:dyDescent="0.2">
      <c r="A243" s="6">
        <v>50191</v>
      </c>
      <c r="B243" s="10">
        <v>132.26086956521701</v>
      </c>
      <c r="C243" s="10">
        <v>0</v>
      </c>
    </row>
    <row r="244" spans="1:3" x14ac:dyDescent="0.2">
      <c r="A244" s="6">
        <v>50192</v>
      </c>
      <c r="B244" s="10">
        <v>339.60359999999997</v>
      </c>
      <c r="C244" s="10">
        <v>0</v>
      </c>
    </row>
    <row r="245" spans="1:3" x14ac:dyDescent="0.2">
      <c r="A245" s="6">
        <v>50193</v>
      </c>
      <c r="B245" s="10">
        <v>173.47826086956499</v>
      </c>
      <c r="C245" s="10">
        <v>66.086956521739097</v>
      </c>
    </row>
    <row r="246" spans="1:3" x14ac:dyDescent="0.2">
      <c r="A246" s="6">
        <v>50194</v>
      </c>
      <c r="B246" s="10">
        <v>40.434782608695599</v>
      </c>
      <c r="C246" s="10">
        <v>0</v>
      </c>
    </row>
    <row r="247" spans="1:3" x14ac:dyDescent="0.2">
      <c r="A247" s="6">
        <v>50195</v>
      </c>
      <c r="B247" s="10">
        <v>27.391304347826001</v>
      </c>
      <c r="C247" s="10">
        <v>8.6956521739130405E-2</v>
      </c>
    </row>
    <row r="248" spans="1:3" x14ac:dyDescent="0.2">
      <c r="A248" s="6">
        <v>50196</v>
      </c>
      <c r="B248" s="10">
        <v>148.695652173913</v>
      </c>
      <c r="C248" s="10">
        <v>0.69565217391304301</v>
      </c>
    </row>
    <row r="249" spans="1:3" x14ac:dyDescent="0.2">
      <c r="A249" s="6">
        <v>50197</v>
      </c>
      <c r="B249" s="10">
        <v>78.260869565217305</v>
      </c>
      <c r="C249" s="10">
        <v>0</v>
      </c>
    </row>
    <row r="250" spans="1:3" x14ac:dyDescent="0.2">
      <c r="A250" s="6">
        <v>50198</v>
      </c>
      <c r="B250" s="10">
        <v>300</v>
      </c>
      <c r="C250" s="10">
        <v>0</v>
      </c>
    </row>
    <row r="251" spans="1:3" x14ac:dyDescent="0.2">
      <c r="A251" s="6">
        <v>50199</v>
      </c>
      <c r="B251" s="10">
        <v>26.086956521739101</v>
      </c>
      <c r="C251" s="10">
        <v>3.4782608695652102</v>
      </c>
    </row>
    <row r="252" spans="1:3" x14ac:dyDescent="0.2">
      <c r="A252" s="6">
        <v>50200</v>
      </c>
      <c r="B252" s="10">
        <v>60</v>
      </c>
      <c r="C252" s="10">
        <v>1.7391304347826</v>
      </c>
    </row>
    <row r="253" spans="1:3" x14ac:dyDescent="0.2">
      <c r="A253" s="6">
        <v>50201</v>
      </c>
      <c r="B253" s="10">
        <v>50.869565217391298</v>
      </c>
      <c r="C253" s="10">
        <v>13.9130434782608</v>
      </c>
    </row>
    <row r="254" spans="1:3" x14ac:dyDescent="0.2">
      <c r="A254" s="6">
        <v>50202</v>
      </c>
      <c r="B254" s="10">
        <v>10.434782608695601</v>
      </c>
      <c r="C254" s="10">
        <v>0.86956521739130399</v>
      </c>
    </row>
    <row r="255" spans="1:3" x14ac:dyDescent="0.2">
      <c r="A255" s="6">
        <v>50203</v>
      </c>
      <c r="B255" s="10">
        <v>43.826086956521699</v>
      </c>
      <c r="C255" s="10">
        <v>0</v>
      </c>
    </row>
    <row r="256" spans="1:3" x14ac:dyDescent="0.2">
      <c r="A256" s="6">
        <v>50204</v>
      </c>
      <c r="B256" s="10">
        <v>6.5217391304347796</v>
      </c>
      <c r="C256" s="10">
        <v>0</v>
      </c>
    </row>
    <row r="257" spans="1:3" x14ac:dyDescent="0.2">
      <c r="A257" s="6">
        <v>50205</v>
      </c>
      <c r="B257" s="10">
        <v>43.043478260869499</v>
      </c>
      <c r="C257" s="10">
        <v>1.7391304347826</v>
      </c>
    </row>
    <row r="258" spans="1:3" x14ac:dyDescent="0.2">
      <c r="A258" s="6">
        <v>50206</v>
      </c>
      <c r="B258" s="10">
        <v>51.130434782608603</v>
      </c>
      <c r="C258" s="10">
        <v>0</v>
      </c>
    </row>
    <row r="259" spans="1:3" x14ac:dyDescent="0.2">
      <c r="A259" s="6">
        <v>50207</v>
      </c>
      <c r="B259" s="10">
        <v>4.5652173913043397</v>
      </c>
      <c r="C259" s="10">
        <v>0</v>
      </c>
    </row>
    <row r="260" spans="1:3" x14ac:dyDescent="0.2">
      <c r="A260" s="6">
        <v>50208</v>
      </c>
      <c r="B260" s="10">
        <v>4.5652173913043397</v>
      </c>
      <c r="C260" s="10">
        <v>0</v>
      </c>
    </row>
    <row r="261" spans="1:3" x14ac:dyDescent="0.2">
      <c r="A261" s="6">
        <v>50209</v>
      </c>
      <c r="B261" s="10">
        <v>17.6086956521739</v>
      </c>
      <c r="C261" s="10">
        <v>4.3478260869565197</v>
      </c>
    </row>
    <row r="262" spans="1:3" x14ac:dyDescent="0.2">
      <c r="A262" s="6">
        <v>50210</v>
      </c>
      <c r="B262" s="10">
        <v>0.91304347826086896</v>
      </c>
      <c r="C262" s="10">
        <v>0</v>
      </c>
    </row>
    <row r="263" spans="1:3" x14ac:dyDescent="0.2">
      <c r="A263" s="6">
        <v>50211</v>
      </c>
      <c r="B263" s="10">
        <v>8.3478260869565197</v>
      </c>
      <c r="C263" s="10">
        <v>0</v>
      </c>
    </row>
    <row r="264" spans="1:3" x14ac:dyDescent="0.2">
      <c r="A264" s="6">
        <v>50212</v>
      </c>
      <c r="B264" s="10">
        <v>5.7391304347826004</v>
      </c>
      <c r="C264" s="10">
        <v>0</v>
      </c>
    </row>
    <row r="265" spans="1:3" x14ac:dyDescent="0.2">
      <c r="A265" s="6">
        <v>50213</v>
      </c>
      <c r="B265" s="10">
        <v>117.39130434782599</v>
      </c>
      <c r="C265" s="10">
        <v>121.739130434782</v>
      </c>
    </row>
    <row r="266" spans="1:3" x14ac:dyDescent="0.2">
      <c r="A266" s="6">
        <v>50214</v>
      </c>
      <c r="B266" s="10">
        <v>130.434782608695</v>
      </c>
      <c r="C266" s="10">
        <v>6.9565217391304301</v>
      </c>
    </row>
    <row r="267" spans="1:3" x14ac:dyDescent="0.2">
      <c r="A267" s="6">
        <v>50215</v>
      </c>
      <c r="B267" s="10">
        <v>41.608043478260797</v>
      </c>
      <c r="C267" s="10">
        <v>0.113043478260869</v>
      </c>
    </row>
    <row r="268" spans="1:3" x14ac:dyDescent="0.2">
      <c r="A268" s="6">
        <v>50216</v>
      </c>
      <c r="B268" s="10">
        <v>123.91304347825999</v>
      </c>
      <c r="C268" s="10">
        <v>34.782608695652101</v>
      </c>
    </row>
    <row r="269" spans="1:3" x14ac:dyDescent="0.2">
      <c r="A269" s="6">
        <v>50217</v>
      </c>
      <c r="B269" s="10">
        <v>153.39130434782601</v>
      </c>
      <c r="C269" s="10">
        <v>0</v>
      </c>
    </row>
    <row r="270" spans="1:3" x14ac:dyDescent="0.2">
      <c r="A270" s="6">
        <v>50218</v>
      </c>
      <c r="B270" s="10">
        <v>18.9130434782608</v>
      </c>
      <c r="C270" s="10">
        <v>0</v>
      </c>
    </row>
    <row r="271" spans="1:3" x14ac:dyDescent="0.2">
      <c r="A271" s="6">
        <v>50219</v>
      </c>
      <c r="B271" s="10">
        <v>763.04347826086905</v>
      </c>
      <c r="C271" s="10">
        <v>0</v>
      </c>
    </row>
    <row r="272" spans="1:3" x14ac:dyDescent="0.2">
      <c r="A272" s="6">
        <v>50220</v>
      </c>
      <c r="B272" s="10">
        <v>63.913043478260803</v>
      </c>
      <c r="C272" s="10">
        <v>0</v>
      </c>
    </row>
    <row r="273" spans="1:3" x14ac:dyDescent="0.2">
      <c r="A273" s="6">
        <v>50221</v>
      </c>
      <c r="B273" s="10">
        <v>39.130434782608603</v>
      </c>
      <c r="C273" s="10">
        <v>16.5217391304347</v>
      </c>
    </row>
    <row r="274" spans="1:3" x14ac:dyDescent="0.2">
      <c r="A274" s="6">
        <v>50222</v>
      </c>
      <c r="B274" s="10">
        <v>3.7826086956521698</v>
      </c>
      <c r="C274" s="10">
        <v>0</v>
      </c>
    </row>
    <row r="275" spans="1:3" x14ac:dyDescent="0.2">
      <c r="A275" s="6">
        <v>50223</v>
      </c>
      <c r="B275" s="10">
        <v>28.695652173913</v>
      </c>
      <c r="C275" s="10">
        <v>0</v>
      </c>
    </row>
    <row r="276" spans="1:3" x14ac:dyDescent="0.2">
      <c r="A276" s="6">
        <v>50224</v>
      </c>
      <c r="B276" s="10">
        <v>276.52173913043401</v>
      </c>
      <c r="C276" s="10">
        <v>0</v>
      </c>
    </row>
    <row r="277" spans="1:3" x14ac:dyDescent="0.2">
      <c r="A277" s="6">
        <v>50225</v>
      </c>
      <c r="B277" s="10">
        <v>18.260869565217298</v>
      </c>
      <c r="C277" s="10">
        <v>2.1739130434782599</v>
      </c>
    </row>
    <row r="278" spans="1:3" x14ac:dyDescent="0.2">
      <c r="A278" s="6">
        <v>50226</v>
      </c>
      <c r="B278" s="10">
        <v>68.739130434782595</v>
      </c>
      <c r="C278" s="10">
        <v>0</v>
      </c>
    </row>
    <row r="279" spans="1:3" x14ac:dyDescent="0.2">
      <c r="A279" s="6">
        <v>50227</v>
      </c>
      <c r="B279" s="10">
        <v>710.60869565217297</v>
      </c>
      <c r="C279" s="10">
        <v>0</v>
      </c>
    </row>
    <row r="280" spans="1:3" x14ac:dyDescent="0.2">
      <c r="A280" s="6">
        <v>50228</v>
      </c>
      <c r="B280" s="10">
        <v>9.13043478260869</v>
      </c>
      <c r="C280" s="10">
        <v>0</v>
      </c>
    </row>
    <row r="281" spans="1:3" x14ac:dyDescent="0.2">
      <c r="A281" s="6">
        <v>50229</v>
      </c>
      <c r="B281" s="10">
        <v>5.8695652173913002</v>
      </c>
      <c r="C281" s="10">
        <v>0</v>
      </c>
    </row>
    <row r="282" spans="1:3" x14ac:dyDescent="0.2">
      <c r="A282" s="6">
        <v>50230</v>
      </c>
      <c r="B282" s="10">
        <v>22.173913043478201</v>
      </c>
      <c r="C282" s="10">
        <v>1.7391304347826</v>
      </c>
    </row>
    <row r="283" spans="1:3" x14ac:dyDescent="0.2">
      <c r="A283" s="6">
        <v>50231</v>
      </c>
      <c r="B283" s="10">
        <v>50.869565217391298</v>
      </c>
      <c r="C283" s="10">
        <v>0.86956521739130399</v>
      </c>
    </row>
    <row r="284" spans="1:3" x14ac:dyDescent="0.2">
      <c r="A284" s="6">
        <v>50232</v>
      </c>
      <c r="B284" s="10">
        <v>11.869565217391299</v>
      </c>
      <c r="C284" s="10">
        <v>0</v>
      </c>
    </row>
    <row r="285" spans="1:3" x14ac:dyDescent="0.2">
      <c r="A285" s="6">
        <v>50233</v>
      </c>
      <c r="B285" s="10">
        <v>63.913043478260803</v>
      </c>
      <c r="C285" s="10">
        <v>0</v>
      </c>
    </row>
    <row r="286" spans="1:3" x14ac:dyDescent="0.2">
      <c r="A286" s="6">
        <v>50234</v>
      </c>
      <c r="B286" s="10">
        <v>50.2173913043478</v>
      </c>
      <c r="C286" s="10">
        <v>0</v>
      </c>
    </row>
    <row r="287" spans="1:3" x14ac:dyDescent="0.2">
      <c r="A287" s="6">
        <v>50235</v>
      </c>
      <c r="B287" s="10">
        <v>7.1739130434782599</v>
      </c>
      <c r="C287" s="10">
        <v>0.86956521739130399</v>
      </c>
    </row>
    <row r="288" spans="1:3" x14ac:dyDescent="0.2">
      <c r="A288" s="6">
        <v>50236</v>
      </c>
      <c r="B288" s="10">
        <v>13.044</v>
      </c>
      <c r="C288" s="10">
        <v>5.54</v>
      </c>
    </row>
    <row r="289" spans="1:3" x14ac:dyDescent="0.2">
      <c r="A289" s="6">
        <v>50237</v>
      </c>
      <c r="B289" s="10">
        <v>19.565217391304301</v>
      </c>
      <c r="C289" s="10">
        <v>1.7391304347826</v>
      </c>
    </row>
    <row r="290" spans="1:3" x14ac:dyDescent="0.2">
      <c r="A290" s="6">
        <v>50238</v>
      </c>
      <c r="B290" s="10">
        <v>48.913043478260803</v>
      </c>
      <c r="C290" s="10">
        <v>0</v>
      </c>
    </row>
    <row r="291" spans="1:3" x14ac:dyDescent="0.2">
      <c r="A291" s="6">
        <v>50239</v>
      </c>
      <c r="B291" s="10">
        <v>91.304347826086897</v>
      </c>
      <c r="C291" s="10">
        <v>7.8260869565217304</v>
      </c>
    </row>
    <row r="292" spans="1:3" x14ac:dyDescent="0.2">
      <c r="A292" s="6">
        <v>50240</v>
      </c>
      <c r="B292" s="10">
        <v>120.652173913043</v>
      </c>
      <c r="C292" s="10">
        <v>27.826086956521699</v>
      </c>
    </row>
    <row r="293" spans="1:3" x14ac:dyDescent="0.2">
      <c r="A293" s="6">
        <v>50241</v>
      </c>
      <c r="B293" s="10">
        <v>5.8695652173913002</v>
      </c>
      <c r="C293" s="10">
        <v>4.3478260869565197</v>
      </c>
    </row>
    <row r="294" spans="1:3" x14ac:dyDescent="0.2">
      <c r="A294" s="6">
        <v>50242</v>
      </c>
      <c r="B294" s="10">
        <v>5.7391304347826004</v>
      </c>
      <c r="C294" s="10">
        <v>0</v>
      </c>
    </row>
    <row r="295" spans="1:3" x14ac:dyDescent="0.2">
      <c r="A295" s="6">
        <v>50243</v>
      </c>
      <c r="B295" s="10">
        <v>78.260869565217305</v>
      </c>
      <c r="C295" s="10">
        <v>0</v>
      </c>
    </row>
    <row r="296" spans="1:3" x14ac:dyDescent="0.2">
      <c r="A296" s="6">
        <v>50244</v>
      </c>
      <c r="B296" s="10">
        <v>157.82608695652101</v>
      </c>
      <c r="C296" s="10">
        <v>0</v>
      </c>
    </row>
    <row r="297" spans="1:3" x14ac:dyDescent="0.2">
      <c r="A297" s="6">
        <v>50245</v>
      </c>
      <c r="B297" s="10">
        <v>156.52173913043401</v>
      </c>
      <c r="C297" s="10">
        <v>0</v>
      </c>
    </row>
    <row r="298" spans="1:3" x14ac:dyDescent="0.2">
      <c r="A298" s="6">
        <v>50246</v>
      </c>
      <c r="B298" s="10">
        <v>14.086956521739101</v>
      </c>
      <c r="C298" s="10">
        <v>0</v>
      </c>
    </row>
    <row r="299" spans="1:3" x14ac:dyDescent="0.2">
      <c r="A299" s="6">
        <v>50247</v>
      </c>
      <c r="B299" s="10">
        <v>3.2608695652173898</v>
      </c>
      <c r="C299" s="10">
        <v>2.60869565217391</v>
      </c>
    </row>
    <row r="300" spans="1:3" x14ac:dyDescent="0.2">
      <c r="A300" s="6">
        <v>50248</v>
      </c>
      <c r="B300" s="10">
        <v>51.521739130434703</v>
      </c>
      <c r="C300" s="10">
        <v>30.434782608695599</v>
      </c>
    </row>
    <row r="301" spans="1:3" x14ac:dyDescent="0.2">
      <c r="A301" s="6">
        <v>50249</v>
      </c>
      <c r="B301" s="10">
        <v>91.304347826086897</v>
      </c>
      <c r="C301" s="10">
        <v>42.6086956521739</v>
      </c>
    </row>
    <row r="302" spans="1:3" x14ac:dyDescent="0.2">
      <c r="A302" s="6">
        <v>50250</v>
      </c>
      <c r="B302" s="10">
        <v>21.5217391304347</v>
      </c>
      <c r="C302" s="10">
        <v>0</v>
      </c>
    </row>
    <row r="303" spans="1:3" x14ac:dyDescent="0.2">
      <c r="A303" s="6">
        <v>50251</v>
      </c>
      <c r="B303" s="10">
        <v>99.782608695652101</v>
      </c>
      <c r="C303" s="10">
        <v>0</v>
      </c>
    </row>
    <row r="304" spans="1:3" x14ac:dyDescent="0.2">
      <c r="A304" s="6">
        <v>50252</v>
      </c>
      <c r="B304" s="10">
        <v>20.869565217391301</v>
      </c>
      <c r="C304" s="10">
        <v>0</v>
      </c>
    </row>
    <row r="305" spans="1:3" x14ac:dyDescent="0.2">
      <c r="A305" s="6">
        <v>50253</v>
      </c>
      <c r="B305" s="10">
        <v>401.739130434782</v>
      </c>
      <c r="C305" s="10">
        <v>1.3043478260869501</v>
      </c>
    </row>
    <row r="306" spans="1:3" x14ac:dyDescent="0.2">
      <c r="A306" s="6">
        <v>50254</v>
      </c>
      <c r="B306" s="10">
        <v>114.26086956521701</v>
      </c>
      <c r="C306" s="10">
        <v>0</v>
      </c>
    </row>
    <row r="307" spans="1:3" x14ac:dyDescent="0.2">
      <c r="A307" s="6">
        <v>50255</v>
      </c>
      <c r="B307" s="10">
        <v>78.260869565217305</v>
      </c>
      <c r="C307" s="10">
        <v>6.9565217391304301</v>
      </c>
    </row>
    <row r="308" spans="1:3" x14ac:dyDescent="0.2">
      <c r="A308" s="6">
        <v>50256</v>
      </c>
      <c r="B308" s="10">
        <v>45.652173913043399</v>
      </c>
      <c r="C308" s="10">
        <v>0</v>
      </c>
    </row>
    <row r="309" spans="1:3" x14ac:dyDescent="0.2">
      <c r="A309" s="6">
        <v>50257</v>
      </c>
      <c r="B309" s="10">
        <v>46.695652173912997</v>
      </c>
      <c r="C309" s="10">
        <v>0.434782608695652</v>
      </c>
    </row>
    <row r="310" spans="1:3" x14ac:dyDescent="0.2">
      <c r="A310" s="6">
        <v>50258</v>
      </c>
      <c r="B310" s="10">
        <v>11.086956521739101</v>
      </c>
      <c r="C310" s="10">
        <v>2.1739130434782599</v>
      </c>
    </row>
    <row r="311" spans="1:3" x14ac:dyDescent="0.2">
      <c r="A311" s="6">
        <v>50259</v>
      </c>
      <c r="B311" s="10">
        <v>384.78260869565202</v>
      </c>
      <c r="C311" s="10">
        <v>3.4782608695652102</v>
      </c>
    </row>
    <row r="312" spans="1:3" x14ac:dyDescent="0.2">
      <c r="A312" s="6">
        <v>50260</v>
      </c>
      <c r="B312" s="10">
        <v>2.60869565217391</v>
      </c>
      <c r="C312" s="10">
        <v>0.86956521739130399</v>
      </c>
    </row>
    <row r="313" spans="1:3" x14ac:dyDescent="0.2">
      <c r="A313" s="6">
        <v>50261</v>
      </c>
      <c r="B313" s="10">
        <v>43.695652173912997</v>
      </c>
      <c r="C313" s="10">
        <v>0.86956521739130399</v>
      </c>
    </row>
    <row r="314" spans="1:3" x14ac:dyDescent="0.2">
      <c r="A314" s="6">
        <v>50262</v>
      </c>
      <c r="B314" s="10">
        <v>27.9130434782608</v>
      </c>
      <c r="C314" s="10">
        <v>0</v>
      </c>
    </row>
    <row r="315" spans="1:3" x14ac:dyDescent="0.2">
      <c r="A315" s="6">
        <v>50263</v>
      </c>
      <c r="B315" s="10">
        <v>11.086956521739101</v>
      </c>
      <c r="C315" s="10">
        <v>0.86956521739130399</v>
      </c>
    </row>
    <row r="316" spans="1:3" x14ac:dyDescent="0.2">
      <c r="A316" s="6">
        <v>50264</v>
      </c>
      <c r="B316" s="10">
        <v>215.21739130434699</v>
      </c>
      <c r="C316" s="10">
        <v>0</v>
      </c>
    </row>
    <row r="317" spans="1:3" x14ac:dyDescent="0.2">
      <c r="A317" s="6">
        <v>50265</v>
      </c>
      <c r="B317" s="10">
        <v>71.739130434782595</v>
      </c>
      <c r="C317" s="10">
        <v>17.391304347826001</v>
      </c>
    </row>
    <row r="318" spans="1:3" x14ac:dyDescent="0.2">
      <c r="A318" s="6">
        <v>50266</v>
      </c>
      <c r="B318" s="10">
        <v>815.21739130434696</v>
      </c>
      <c r="C318" s="10">
        <v>241.304347826086</v>
      </c>
    </row>
    <row r="319" spans="1:3" x14ac:dyDescent="0.2">
      <c r="A319" s="6">
        <v>50267</v>
      </c>
      <c r="B319" s="10">
        <v>54</v>
      </c>
      <c r="C319" s="10">
        <v>0</v>
      </c>
    </row>
    <row r="320" spans="1:3" x14ac:dyDescent="0.2">
      <c r="A320" s="6">
        <v>50268</v>
      </c>
      <c r="B320" s="10">
        <v>24.5217391304347</v>
      </c>
      <c r="C320" s="10">
        <v>0</v>
      </c>
    </row>
    <row r="321" spans="1:3" x14ac:dyDescent="0.2">
      <c r="A321" s="6">
        <v>50269</v>
      </c>
      <c r="B321" s="10">
        <v>32.6086956521739</v>
      </c>
      <c r="C321" s="10">
        <v>0</v>
      </c>
    </row>
    <row r="322" spans="1:3" x14ac:dyDescent="0.2">
      <c r="A322" s="6">
        <v>50270</v>
      </c>
      <c r="B322" s="10">
        <v>39.130434782608603</v>
      </c>
      <c r="C322" s="10">
        <v>0</v>
      </c>
    </row>
    <row r="323" spans="1:3" x14ac:dyDescent="0.2">
      <c r="A323" s="6">
        <v>50271</v>
      </c>
      <c r="B323" s="10">
        <v>41.739130434782602</v>
      </c>
      <c r="C323" s="10">
        <v>0</v>
      </c>
    </row>
    <row r="324" spans="1:3" x14ac:dyDescent="0.2">
      <c r="A324" s="6">
        <v>50272</v>
      </c>
      <c r="B324" s="10">
        <v>71.739130434782595</v>
      </c>
      <c r="C324" s="10">
        <v>0</v>
      </c>
    </row>
    <row r="325" spans="1:3" x14ac:dyDescent="0.2">
      <c r="A325" s="6">
        <v>50273</v>
      </c>
      <c r="B325" s="10">
        <v>33.913043478260803</v>
      </c>
      <c r="C325" s="10">
        <v>6.9565217391304301</v>
      </c>
    </row>
    <row r="326" spans="1:3" x14ac:dyDescent="0.2">
      <c r="A326" s="6">
        <v>50274</v>
      </c>
      <c r="B326" s="10">
        <v>52.173913043478201</v>
      </c>
      <c r="C326" s="10">
        <v>0</v>
      </c>
    </row>
    <row r="327" spans="1:3" x14ac:dyDescent="0.2">
      <c r="A327" s="6">
        <v>50275</v>
      </c>
      <c r="B327" s="10">
        <v>16.956521739130402</v>
      </c>
      <c r="C327" s="10">
        <v>2.60869565217391</v>
      </c>
    </row>
    <row r="328" spans="1:3" x14ac:dyDescent="0.2">
      <c r="A328" s="6">
        <v>50276</v>
      </c>
      <c r="B328" s="10">
        <v>93.913043478260803</v>
      </c>
      <c r="C328" s="10">
        <v>0</v>
      </c>
    </row>
    <row r="329" spans="1:3" x14ac:dyDescent="0.2">
      <c r="A329" s="6">
        <v>50277</v>
      </c>
      <c r="B329" s="10">
        <v>57.391304347826001</v>
      </c>
      <c r="C329" s="10">
        <v>0</v>
      </c>
    </row>
    <row r="330" spans="1:3" x14ac:dyDescent="0.2">
      <c r="A330" s="6">
        <v>50278</v>
      </c>
      <c r="B330" s="10">
        <v>365.21739130434702</v>
      </c>
      <c r="C330" s="10">
        <v>0</v>
      </c>
    </row>
    <row r="331" spans="1:3" x14ac:dyDescent="0.2">
      <c r="A331" s="6">
        <v>50279</v>
      </c>
      <c r="B331" s="10">
        <v>73.956521739130395</v>
      </c>
      <c r="C331" s="10">
        <v>0</v>
      </c>
    </row>
    <row r="332" spans="1:3" x14ac:dyDescent="0.2">
      <c r="A332" s="6">
        <v>50280</v>
      </c>
      <c r="B332" s="10">
        <v>42.391304347826001</v>
      </c>
      <c r="C332" s="10">
        <v>0</v>
      </c>
    </row>
    <row r="333" spans="1:3" x14ac:dyDescent="0.2">
      <c r="A333" s="6">
        <v>50281</v>
      </c>
      <c r="B333" s="10">
        <v>161.08695652173901</v>
      </c>
      <c r="C333" s="10">
        <v>0</v>
      </c>
    </row>
    <row r="334" spans="1:3" x14ac:dyDescent="0.2">
      <c r="A334" s="6">
        <v>50282</v>
      </c>
      <c r="B334" s="10">
        <v>97.826086956521706</v>
      </c>
      <c r="C334" s="10">
        <v>0</v>
      </c>
    </row>
    <row r="335" spans="1:3" x14ac:dyDescent="0.2">
      <c r="A335" s="6">
        <v>50283</v>
      </c>
      <c r="B335" s="10">
        <v>10.173913043478199</v>
      </c>
      <c r="C335" s="10">
        <v>0</v>
      </c>
    </row>
    <row r="336" spans="1:3" x14ac:dyDescent="0.2">
      <c r="A336" s="6">
        <v>50284</v>
      </c>
      <c r="B336" s="10">
        <v>6.5217391304347796</v>
      </c>
      <c r="C336" s="10">
        <v>0</v>
      </c>
    </row>
    <row r="337" spans="1:3" x14ac:dyDescent="0.2">
      <c r="A337" s="6">
        <v>50285</v>
      </c>
      <c r="B337" s="10">
        <v>44.347826086956502</v>
      </c>
      <c r="C337" s="10">
        <v>3.4782608695652102</v>
      </c>
    </row>
    <row r="338" spans="1:3" x14ac:dyDescent="0.2">
      <c r="A338" s="6">
        <v>50286</v>
      </c>
      <c r="B338" s="10">
        <v>70.434782608695599</v>
      </c>
      <c r="C338" s="10">
        <v>0</v>
      </c>
    </row>
    <row r="339" spans="1:3" x14ac:dyDescent="0.2">
      <c r="A339" s="6">
        <v>50287</v>
      </c>
      <c r="B339" s="10">
        <v>206.869565217391</v>
      </c>
      <c r="C339" s="10">
        <v>0</v>
      </c>
    </row>
    <row r="340" spans="1:3" x14ac:dyDescent="0.2">
      <c r="A340" s="6">
        <v>50288</v>
      </c>
      <c r="B340" s="10">
        <v>16.3043478260869</v>
      </c>
      <c r="C340" s="10">
        <v>0</v>
      </c>
    </row>
    <row r="341" spans="1:3" x14ac:dyDescent="0.2">
      <c r="A341" s="6">
        <v>50289</v>
      </c>
      <c r="B341" s="10">
        <v>37.826086956521699</v>
      </c>
      <c r="C341" s="10">
        <v>1.0434782608695601</v>
      </c>
    </row>
    <row r="342" spans="1:3" x14ac:dyDescent="0.2">
      <c r="A342" s="6">
        <v>50290</v>
      </c>
      <c r="B342" s="10">
        <v>75</v>
      </c>
      <c r="C342" s="10">
        <v>1.5652173913043399</v>
      </c>
    </row>
    <row r="343" spans="1:3" x14ac:dyDescent="0.2">
      <c r="A343" s="6">
        <v>50291</v>
      </c>
      <c r="B343" s="10">
        <v>2.60869565217391</v>
      </c>
      <c r="C343" s="10">
        <v>3.4782608695652102</v>
      </c>
    </row>
    <row r="344" spans="1:3" x14ac:dyDescent="0.2">
      <c r="A344" s="6">
        <v>50292</v>
      </c>
      <c r="B344" s="10">
        <v>26.086956521739101</v>
      </c>
      <c r="C344" s="10">
        <v>0</v>
      </c>
    </row>
    <row r="345" spans="1:3" x14ac:dyDescent="0.2">
      <c r="A345" s="6">
        <v>50293</v>
      </c>
      <c r="B345" s="10">
        <v>146.739130434782</v>
      </c>
      <c r="C345" s="10">
        <v>0</v>
      </c>
    </row>
    <row r="346" spans="1:3" x14ac:dyDescent="0.2">
      <c r="A346" s="6">
        <v>50294</v>
      </c>
      <c r="B346" s="10">
        <v>29.347826086956498</v>
      </c>
      <c r="C346" s="10">
        <v>0</v>
      </c>
    </row>
    <row r="347" spans="1:3" x14ac:dyDescent="0.2">
      <c r="A347" s="6">
        <v>50295</v>
      </c>
      <c r="B347" s="10">
        <v>60.652173913043399</v>
      </c>
      <c r="C347" s="10">
        <v>0</v>
      </c>
    </row>
    <row r="348" spans="1:3" x14ac:dyDescent="0.2">
      <c r="A348" s="6">
        <v>50296</v>
      </c>
      <c r="B348" s="10">
        <v>8.2173913043478208</v>
      </c>
      <c r="C348" s="10">
        <v>0</v>
      </c>
    </row>
    <row r="349" spans="1:3" x14ac:dyDescent="0.2">
      <c r="A349" s="6">
        <v>50297</v>
      </c>
      <c r="B349" s="10">
        <v>12.5217391304347</v>
      </c>
      <c r="C349" s="10">
        <v>0</v>
      </c>
    </row>
    <row r="350" spans="1:3" x14ac:dyDescent="0.2">
      <c r="A350" s="6">
        <v>50298</v>
      </c>
      <c r="B350" s="10">
        <v>824.34782608695605</v>
      </c>
      <c r="C350" s="10">
        <v>3.13043478260869</v>
      </c>
    </row>
    <row r="351" spans="1:3" x14ac:dyDescent="0.2">
      <c r="A351" s="6">
        <v>50299</v>
      </c>
      <c r="B351" s="10">
        <v>202.173913043478</v>
      </c>
      <c r="C351" s="10">
        <v>0</v>
      </c>
    </row>
    <row r="352" spans="1:3" x14ac:dyDescent="0.2">
      <c r="A352" s="6">
        <v>50300</v>
      </c>
      <c r="B352" s="10">
        <v>18.782608695652101</v>
      </c>
      <c r="C352" s="10">
        <v>0.434782608695652</v>
      </c>
    </row>
    <row r="353" spans="1:3" x14ac:dyDescent="0.2">
      <c r="A353" s="6">
        <v>50301</v>
      </c>
      <c r="B353" s="10">
        <v>143.47826086956499</v>
      </c>
      <c r="C353" s="10">
        <v>17.391304347826001</v>
      </c>
    </row>
    <row r="354" spans="1:3" x14ac:dyDescent="0.2">
      <c r="A354" s="6">
        <v>50302</v>
      </c>
      <c r="B354" s="10">
        <v>14.3478260869565</v>
      </c>
      <c r="C354" s="10">
        <v>0</v>
      </c>
    </row>
    <row r="355" spans="1:3" x14ac:dyDescent="0.2">
      <c r="A355" s="6">
        <v>50303</v>
      </c>
      <c r="B355" s="10">
        <v>10.434782608695601</v>
      </c>
      <c r="C355" s="10">
        <v>0.86956521739130399</v>
      </c>
    </row>
    <row r="356" spans="1:3" x14ac:dyDescent="0.2">
      <c r="A356" s="6">
        <v>50304</v>
      </c>
      <c r="B356" s="10">
        <v>31.3043478260869</v>
      </c>
      <c r="C356" s="10">
        <v>3.2608695652173898</v>
      </c>
    </row>
    <row r="357" spans="1:3" x14ac:dyDescent="0.2">
      <c r="A357" s="6">
        <v>50305</v>
      </c>
      <c r="B357" s="10">
        <v>325.56521739130397</v>
      </c>
      <c r="C357" s="10">
        <v>0</v>
      </c>
    </row>
    <row r="358" spans="1:3" x14ac:dyDescent="0.2">
      <c r="A358" s="6">
        <v>50306</v>
      </c>
      <c r="B358" s="10">
        <v>58.695652173912997</v>
      </c>
      <c r="C358" s="10">
        <v>0</v>
      </c>
    </row>
    <row r="359" spans="1:3" x14ac:dyDescent="0.2">
      <c r="A359" s="6">
        <v>50307</v>
      </c>
      <c r="B359" s="10">
        <v>16.3043478260869</v>
      </c>
      <c r="C359" s="10">
        <v>0</v>
      </c>
    </row>
    <row r="360" spans="1:3" x14ac:dyDescent="0.2">
      <c r="A360" s="6">
        <v>50308</v>
      </c>
      <c r="B360" s="10">
        <v>24.782608695652101</v>
      </c>
      <c r="C360" s="10">
        <v>0</v>
      </c>
    </row>
    <row r="361" spans="1:3" x14ac:dyDescent="0.2">
      <c r="A361" s="6">
        <v>50309</v>
      </c>
      <c r="B361" s="10">
        <v>133.04347826086899</v>
      </c>
      <c r="C361" s="10">
        <v>0</v>
      </c>
    </row>
    <row r="362" spans="1:3" x14ac:dyDescent="0.2">
      <c r="A362" s="6">
        <v>50310</v>
      </c>
      <c r="B362" s="10">
        <v>194.34782608695599</v>
      </c>
      <c r="C362" s="10">
        <v>0</v>
      </c>
    </row>
    <row r="363" spans="1:3" x14ac:dyDescent="0.2">
      <c r="A363" s="6">
        <v>50311</v>
      </c>
      <c r="B363" s="10">
        <v>3.13043478260869</v>
      </c>
      <c r="C363" s="10">
        <v>0.434782608695652</v>
      </c>
    </row>
    <row r="364" spans="1:3" x14ac:dyDescent="0.2">
      <c r="A364" s="6">
        <v>50312</v>
      </c>
      <c r="B364" s="10">
        <v>15.6521739130434</v>
      </c>
      <c r="C364" s="10">
        <v>0.86956521739130399</v>
      </c>
    </row>
    <row r="365" spans="1:3" x14ac:dyDescent="0.2">
      <c r="A365" s="6">
        <v>50313</v>
      </c>
      <c r="B365" s="10">
        <v>20.869565217391301</v>
      </c>
      <c r="C365" s="10">
        <v>0</v>
      </c>
    </row>
    <row r="366" spans="1:3" x14ac:dyDescent="0.2">
      <c r="A366" s="6">
        <v>50314</v>
      </c>
      <c r="B366" s="10">
        <v>355.82608695652101</v>
      </c>
      <c r="C366" s="10">
        <v>0.434782608695652</v>
      </c>
    </row>
    <row r="367" spans="1:3" x14ac:dyDescent="0.2">
      <c r="A367" s="6">
        <v>50315</v>
      </c>
      <c r="B367" s="10">
        <v>169.565217391304</v>
      </c>
      <c r="C367" s="10">
        <v>4.3478260869565197</v>
      </c>
    </row>
    <row r="368" spans="1:3" x14ac:dyDescent="0.2">
      <c r="A368" s="6">
        <v>50316</v>
      </c>
      <c r="B368" s="10">
        <v>12.391304347826001</v>
      </c>
      <c r="C368" s="10">
        <v>0.86956521739130399</v>
      </c>
    </row>
    <row r="369" spans="1:3" x14ac:dyDescent="0.2">
      <c r="A369" s="6">
        <v>50317</v>
      </c>
      <c r="B369" s="10">
        <v>282.26086956521698</v>
      </c>
      <c r="C369" s="10">
        <v>0</v>
      </c>
    </row>
    <row r="370" spans="1:3" x14ac:dyDescent="0.2">
      <c r="A370" s="6">
        <v>50318</v>
      </c>
      <c r="B370" s="10">
        <v>51.521739130434703</v>
      </c>
      <c r="C370" s="10">
        <v>0</v>
      </c>
    </row>
    <row r="371" spans="1:3" x14ac:dyDescent="0.2">
      <c r="A371" s="6">
        <v>50319</v>
      </c>
      <c r="B371" s="10">
        <v>71.739130434782595</v>
      </c>
      <c r="C371" s="10">
        <v>8.6956521739130395</v>
      </c>
    </row>
    <row r="372" spans="1:3" x14ac:dyDescent="0.2">
      <c r="A372" s="6">
        <v>50320</v>
      </c>
      <c r="B372" s="10">
        <v>204.783260869565</v>
      </c>
      <c r="C372" s="10">
        <v>3.6782608695652099</v>
      </c>
    </row>
    <row r="373" spans="1:3" x14ac:dyDescent="0.2">
      <c r="A373" s="6">
        <v>50321</v>
      </c>
      <c r="B373" s="10">
        <v>41.739130434782602</v>
      </c>
      <c r="C373" s="10">
        <v>1.7391304347826</v>
      </c>
    </row>
    <row r="374" spans="1:3" x14ac:dyDescent="0.2">
      <c r="A374" s="6">
        <v>50322</v>
      </c>
      <c r="B374" s="10">
        <v>88.043478260869506</v>
      </c>
      <c r="C374" s="10">
        <v>1.7391304347826</v>
      </c>
    </row>
    <row r="375" spans="1:3" x14ac:dyDescent="0.2">
      <c r="A375" s="6">
        <v>50323</v>
      </c>
      <c r="B375" s="10">
        <v>37.565217391304301</v>
      </c>
      <c r="C375" s="10">
        <v>0</v>
      </c>
    </row>
    <row r="376" spans="1:3" x14ac:dyDescent="0.2">
      <c r="A376" s="6">
        <v>50324</v>
      </c>
      <c r="B376" s="10">
        <v>86.086956521739097</v>
      </c>
      <c r="C376" s="10">
        <v>0</v>
      </c>
    </row>
    <row r="377" spans="1:3" x14ac:dyDescent="0.2">
      <c r="A377" s="6">
        <v>50325</v>
      </c>
      <c r="B377" s="10">
        <v>97.826086956521706</v>
      </c>
      <c r="C377" s="10">
        <v>0</v>
      </c>
    </row>
    <row r="378" spans="1:3" x14ac:dyDescent="0.2">
      <c r="A378" s="6">
        <v>50326</v>
      </c>
      <c r="B378" s="10">
        <v>40.695652173912997</v>
      </c>
      <c r="C378" s="10">
        <v>0</v>
      </c>
    </row>
    <row r="379" spans="1:3" x14ac:dyDescent="0.2">
      <c r="A379" s="6">
        <v>50327</v>
      </c>
      <c r="B379" s="10">
        <v>57.391304347826001</v>
      </c>
      <c r="C379" s="10">
        <v>0</v>
      </c>
    </row>
    <row r="380" spans="1:3" x14ac:dyDescent="0.2">
      <c r="A380" s="6">
        <v>50328</v>
      </c>
      <c r="B380" s="10">
        <v>52.173913043478201</v>
      </c>
      <c r="C380" s="10">
        <v>0</v>
      </c>
    </row>
    <row r="381" spans="1:3" x14ac:dyDescent="0.2">
      <c r="A381" s="6">
        <v>50329</v>
      </c>
      <c r="B381" s="10">
        <v>6.5217391304347796</v>
      </c>
      <c r="C381" s="10">
        <v>0</v>
      </c>
    </row>
    <row r="382" spans="1:3" x14ac:dyDescent="0.2">
      <c r="A382" s="6">
        <v>50330</v>
      </c>
      <c r="B382" s="10">
        <v>48.260869565217298</v>
      </c>
      <c r="C382" s="10">
        <v>5.2173913043478199</v>
      </c>
    </row>
    <row r="383" spans="1:3" x14ac:dyDescent="0.2">
      <c r="A383" s="6">
        <v>50331</v>
      </c>
      <c r="B383" s="10">
        <v>254.34782608695599</v>
      </c>
      <c r="C383" s="10">
        <v>0</v>
      </c>
    </row>
    <row r="384" spans="1:3" x14ac:dyDescent="0.2">
      <c r="A384" s="6">
        <v>50332</v>
      </c>
      <c r="B384" s="10">
        <v>27.391304347826001</v>
      </c>
      <c r="C384" s="10">
        <v>1.0434782608695601</v>
      </c>
    </row>
    <row r="385" spans="1:3" x14ac:dyDescent="0.2">
      <c r="A385" s="6">
        <v>50333</v>
      </c>
      <c r="B385" s="10">
        <v>123.91304347825999</v>
      </c>
      <c r="C385" s="10">
        <v>0.434782608695652</v>
      </c>
    </row>
    <row r="386" spans="1:3" x14ac:dyDescent="0.2">
      <c r="A386" s="6">
        <v>50334</v>
      </c>
      <c r="B386" s="10">
        <v>16.695652173913</v>
      </c>
      <c r="C386" s="10">
        <v>0</v>
      </c>
    </row>
    <row r="387" spans="1:3" x14ac:dyDescent="0.2">
      <c r="A387" s="6">
        <v>50335</v>
      </c>
      <c r="B387" s="10">
        <v>198.91304347825999</v>
      </c>
      <c r="C387" s="10">
        <v>53.043478260869499</v>
      </c>
    </row>
    <row r="388" spans="1:3" x14ac:dyDescent="0.2">
      <c r="A388" s="6">
        <v>50336</v>
      </c>
      <c r="B388" s="10">
        <v>11.7391304347826</v>
      </c>
      <c r="C388" s="10">
        <v>0</v>
      </c>
    </row>
    <row r="389" spans="1:3" x14ac:dyDescent="0.2">
      <c r="A389" s="6">
        <v>50337</v>
      </c>
      <c r="B389" s="10">
        <v>64.565217391304301</v>
      </c>
      <c r="C389" s="10">
        <v>0.86956521739130399</v>
      </c>
    </row>
    <row r="390" spans="1:3" x14ac:dyDescent="0.2">
      <c r="A390" s="6">
        <v>50338</v>
      </c>
      <c r="B390" s="10">
        <v>116.086956521739</v>
      </c>
      <c r="C390" s="10">
        <v>2.60869565217391</v>
      </c>
    </row>
    <row r="391" spans="1:3" x14ac:dyDescent="0.2">
      <c r="A391" s="6">
        <v>50339</v>
      </c>
      <c r="B391" s="10">
        <v>63.913043478260803</v>
      </c>
      <c r="C391" s="10">
        <v>14.782608695652099</v>
      </c>
    </row>
    <row r="392" spans="1:3" x14ac:dyDescent="0.2">
      <c r="A392" s="6">
        <v>50340</v>
      </c>
      <c r="B392" s="10">
        <v>436.95652173912998</v>
      </c>
      <c r="C392" s="10">
        <v>3.4782608695652102</v>
      </c>
    </row>
    <row r="393" spans="1:3" x14ac:dyDescent="0.2">
      <c r="A393" s="6">
        <v>50341</v>
      </c>
      <c r="B393" s="10">
        <v>45.652173913043399</v>
      </c>
      <c r="C393" s="10">
        <v>1.7391304347826</v>
      </c>
    </row>
    <row r="394" spans="1:3" x14ac:dyDescent="0.2">
      <c r="A394" s="6">
        <v>50342</v>
      </c>
      <c r="B394" s="10">
        <v>143.47826086956499</v>
      </c>
      <c r="C394" s="10">
        <v>0</v>
      </c>
    </row>
    <row r="395" spans="1:3" x14ac:dyDescent="0.2">
      <c r="A395" s="6">
        <v>50343</v>
      </c>
      <c r="B395" s="10">
        <v>7.1739130434782599</v>
      </c>
      <c r="C395" s="10">
        <v>0.86956521739130399</v>
      </c>
    </row>
    <row r="396" spans="1:3" x14ac:dyDescent="0.2">
      <c r="A396" s="6">
        <v>50344</v>
      </c>
      <c r="B396" s="10">
        <v>1.09565217391304</v>
      </c>
      <c r="C396" s="10">
        <v>0</v>
      </c>
    </row>
    <row r="397" spans="1:3" x14ac:dyDescent="0.2">
      <c r="A397" s="6">
        <v>50345</v>
      </c>
      <c r="B397" s="10">
        <v>76.956521739130395</v>
      </c>
      <c r="C397" s="10">
        <v>3.4782608695652102</v>
      </c>
    </row>
    <row r="398" spans="1:3" x14ac:dyDescent="0.2">
      <c r="A398" s="6">
        <v>50346</v>
      </c>
      <c r="B398" s="10">
        <v>12.5217391304347</v>
      </c>
      <c r="C398" s="10">
        <v>0</v>
      </c>
    </row>
    <row r="399" spans="1:3" x14ac:dyDescent="0.2">
      <c r="A399" s="6">
        <v>50347</v>
      </c>
      <c r="B399" s="10">
        <v>11.478260869565201</v>
      </c>
      <c r="C399" s="10">
        <v>0</v>
      </c>
    </row>
    <row r="400" spans="1:3" x14ac:dyDescent="0.2">
      <c r="A400" s="6">
        <v>50348</v>
      </c>
      <c r="B400" s="10">
        <v>65.2173913043478</v>
      </c>
      <c r="C400" s="10">
        <v>23.695652173913</v>
      </c>
    </row>
    <row r="401" spans="1:3" x14ac:dyDescent="0.2">
      <c r="A401" s="6">
        <v>50349</v>
      </c>
      <c r="B401" s="10">
        <v>20.347826086956498</v>
      </c>
      <c r="C401" s="10">
        <v>0</v>
      </c>
    </row>
    <row r="402" spans="1:3" x14ac:dyDescent="0.2">
      <c r="A402" s="6">
        <v>50350</v>
      </c>
      <c r="B402" s="10">
        <v>28.695652173913</v>
      </c>
      <c r="C402" s="10">
        <v>6.9565217391304301</v>
      </c>
    </row>
    <row r="403" spans="1:3" x14ac:dyDescent="0.2">
      <c r="A403" s="6">
        <v>50351</v>
      </c>
      <c r="B403" s="10">
        <v>172.173913043478</v>
      </c>
      <c r="C403" s="10">
        <v>0</v>
      </c>
    </row>
    <row r="404" spans="1:3" x14ac:dyDescent="0.2">
      <c r="A404" s="6">
        <v>50352</v>
      </c>
      <c r="B404" s="10">
        <v>12.391304347826001</v>
      </c>
      <c r="C404" s="10">
        <v>0.86956521739130399</v>
      </c>
    </row>
    <row r="405" spans="1:3" x14ac:dyDescent="0.2">
      <c r="A405" s="6">
        <v>50353</v>
      </c>
      <c r="B405" s="10">
        <v>403.695652173913</v>
      </c>
      <c r="C405" s="10">
        <v>0</v>
      </c>
    </row>
    <row r="406" spans="1:3" x14ac:dyDescent="0.2">
      <c r="A406" s="6">
        <v>50354</v>
      </c>
      <c r="B406" s="10">
        <v>78.260869565217305</v>
      </c>
      <c r="C406" s="10">
        <v>0</v>
      </c>
    </row>
    <row r="407" spans="1:3" x14ac:dyDescent="0.2">
      <c r="A407" s="6">
        <v>50355</v>
      </c>
      <c r="B407" s="10">
        <v>57.391304347826001</v>
      </c>
      <c r="C407" s="10">
        <v>23.9130434782608</v>
      </c>
    </row>
    <row r="408" spans="1:3" x14ac:dyDescent="0.2">
      <c r="A408" s="6">
        <v>50356</v>
      </c>
      <c r="B408" s="10">
        <v>43.043478260869499</v>
      </c>
      <c r="C408" s="10">
        <v>0</v>
      </c>
    </row>
    <row r="409" spans="1:3" x14ac:dyDescent="0.2">
      <c r="A409" s="6">
        <v>50357</v>
      </c>
      <c r="B409" s="10">
        <v>32.6086956521739</v>
      </c>
      <c r="C409" s="10">
        <v>19.130434782608599</v>
      </c>
    </row>
    <row r="410" spans="1:3" x14ac:dyDescent="0.2">
      <c r="A410" s="6">
        <v>50358</v>
      </c>
      <c r="B410" s="10">
        <v>356.08695652173901</v>
      </c>
      <c r="C410" s="10">
        <v>0</v>
      </c>
    </row>
    <row r="411" spans="1:3" x14ac:dyDescent="0.2">
      <c r="A411" s="6">
        <v>50359</v>
      </c>
      <c r="B411" s="10">
        <v>22.826086956521699</v>
      </c>
      <c r="C411" s="10">
        <v>0.86956521739130399</v>
      </c>
    </row>
    <row r="412" spans="1:3" x14ac:dyDescent="0.2">
      <c r="A412" s="6">
        <v>50360</v>
      </c>
      <c r="B412" s="10">
        <v>48.260869565217298</v>
      </c>
      <c r="C412" s="10">
        <v>0.434782608695652</v>
      </c>
    </row>
    <row r="413" spans="1:3" x14ac:dyDescent="0.2">
      <c r="A413" s="6">
        <v>50361</v>
      </c>
      <c r="B413" s="10">
        <v>4.5652173913043397</v>
      </c>
      <c r="C413" s="10">
        <v>0</v>
      </c>
    </row>
    <row r="414" spans="1:3" x14ac:dyDescent="0.2">
      <c r="A414" s="6">
        <v>50362</v>
      </c>
      <c r="B414" s="10">
        <v>8.4782608695652097</v>
      </c>
      <c r="C414" s="10">
        <v>3.4782608695652102</v>
      </c>
    </row>
    <row r="415" spans="1:3" x14ac:dyDescent="0.2">
      <c r="A415" s="6">
        <v>50363</v>
      </c>
      <c r="B415" s="10">
        <v>120.652173913043</v>
      </c>
      <c r="C415" s="10">
        <v>21.739130434782599</v>
      </c>
    </row>
    <row r="416" spans="1:3" x14ac:dyDescent="0.2">
      <c r="A416" s="6">
        <v>50364</v>
      </c>
      <c r="B416" s="10">
        <v>48.913043478260803</v>
      </c>
      <c r="C416" s="10">
        <v>0</v>
      </c>
    </row>
    <row r="417" spans="1:3" x14ac:dyDescent="0.2">
      <c r="A417" s="6">
        <v>50365</v>
      </c>
      <c r="B417" s="10">
        <v>31.3043478260869</v>
      </c>
      <c r="C417" s="10">
        <v>3.9130434782608599</v>
      </c>
    </row>
    <row r="418" spans="1:3" x14ac:dyDescent="0.2">
      <c r="A418" s="6">
        <v>50366</v>
      </c>
      <c r="B418" s="10">
        <v>9.13043478260869</v>
      </c>
      <c r="C418" s="10">
        <v>0.34782608695652101</v>
      </c>
    </row>
    <row r="419" spans="1:3" x14ac:dyDescent="0.2">
      <c r="A419" s="6">
        <v>50367</v>
      </c>
      <c r="B419" s="10">
        <v>9.7826086956521703</v>
      </c>
      <c r="C419" s="10">
        <v>0</v>
      </c>
    </row>
    <row r="420" spans="1:3" x14ac:dyDescent="0.2">
      <c r="A420" s="6">
        <v>50368</v>
      </c>
      <c r="B420" s="10">
        <v>6.5217391304347796</v>
      </c>
      <c r="C420" s="10">
        <v>0</v>
      </c>
    </row>
    <row r="421" spans="1:3" x14ac:dyDescent="0.2">
      <c r="A421" s="6">
        <v>50369</v>
      </c>
      <c r="B421" s="10">
        <v>65.2173913043478</v>
      </c>
      <c r="C421" s="10">
        <v>13.9130434782608</v>
      </c>
    </row>
    <row r="422" spans="1:3" x14ac:dyDescent="0.2">
      <c r="A422" s="6">
        <v>50370</v>
      </c>
      <c r="B422" s="10">
        <v>78.260869565217305</v>
      </c>
      <c r="C422" s="10">
        <v>0</v>
      </c>
    </row>
    <row r="423" spans="1:3" x14ac:dyDescent="0.2">
      <c r="A423" s="6">
        <v>50371</v>
      </c>
      <c r="B423" s="10">
        <v>117.39130434782599</v>
      </c>
      <c r="C423" s="10">
        <v>0</v>
      </c>
    </row>
    <row r="424" spans="1:3" x14ac:dyDescent="0.2">
      <c r="A424" s="6">
        <v>50372</v>
      </c>
      <c r="B424" s="10">
        <v>29.478260869565201</v>
      </c>
      <c r="C424" s="10">
        <v>0</v>
      </c>
    </row>
    <row r="425" spans="1:3" x14ac:dyDescent="0.2">
      <c r="A425" s="6">
        <v>50373</v>
      </c>
      <c r="B425" s="10">
        <v>99.130434782608603</v>
      </c>
      <c r="C425" s="10">
        <v>0.86956521739130399</v>
      </c>
    </row>
    <row r="426" spans="1:3" x14ac:dyDescent="0.2">
      <c r="A426" s="6">
        <v>50374</v>
      </c>
      <c r="B426" s="10">
        <v>24</v>
      </c>
      <c r="C426" s="10">
        <v>0</v>
      </c>
    </row>
    <row r="427" spans="1:3" x14ac:dyDescent="0.2">
      <c r="A427" s="6">
        <v>50375</v>
      </c>
      <c r="B427" s="10">
        <v>71.739130434782595</v>
      </c>
      <c r="C427" s="10">
        <v>4.3478260869565197</v>
      </c>
    </row>
    <row r="428" spans="1:3" x14ac:dyDescent="0.2">
      <c r="A428" s="6">
        <v>50376</v>
      </c>
      <c r="B428" s="10">
        <v>51.130434782608603</v>
      </c>
      <c r="C428" s="10">
        <v>0</v>
      </c>
    </row>
    <row r="429" spans="1:3" x14ac:dyDescent="0.2">
      <c r="A429" s="6">
        <v>50377</v>
      </c>
      <c r="B429" s="10">
        <v>13.695652173913</v>
      </c>
      <c r="C429" s="10">
        <v>0</v>
      </c>
    </row>
    <row r="430" spans="1:3" x14ac:dyDescent="0.2">
      <c r="A430" s="6">
        <v>50378</v>
      </c>
      <c r="B430" s="10">
        <v>12.5217391304347</v>
      </c>
      <c r="C430" s="10">
        <v>0</v>
      </c>
    </row>
    <row r="431" spans="1:3" x14ac:dyDescent="0.2">
      <c r="A431" s="6">
        <v>50379</v>
      </c>
      <c r="B431" s="10">
        <v>123.91304347825999</v>
      </c>
      <c r="C431" s="10">
        <v>6.0869565217391299</v>
      </c>
    </row>
    <row r="432" spans="1:3" x14ac:dyDescent="0.2">
      <c r="A432" s="6">
        <v>50380</v>
      </c>
      <c r="B432" s="10">
        <v>58.695652173912997</v>
      </c>
      <c r="C432" s="10">
        <v>26.086956521739101</v>
      </c>
    </row>
    <row r="433" spans="1:3" x14ac:dyDescent="0.2">
      <c r="A433" s="6">
        <v>50381</v>
      </c>
      <c r="B433" s="10">
        <v>703.04347826086905</v>
      </c>
      <c r="C433" s="10">
        <v>0</v>
      </c>
    </row>
    <row r="434" spans="1:3" x14ac:dyDescent="0.2">
      <c r="A434" s="6">
        <v>50382</v>
      </c>
      <c r="B434" s="10">
        <v>113.217391304347</v>
      </c>
      <c r="C434" s="10">
        <v>0.34782608695652101</v>
      </c>
    </row>
    <row r="435" spans="1:3" x14ac:dyDescent="0.2">
      <c r="A435" s="6">
        <v>50383</v>
      </c>
      <c r="B435" s="10">
        <v>10.173913043478199</v>
      </c>
      <c r="C435" s="10">
        <v>0</v>
      </c>
    </row>
    <row r="436" spans="1:3" x14ac:dyDescent="0.2">
      <c r="A436" s="6">
        <v>50384</v>
      </c>
      <c r="B436" s="10">
        <v>48.913043478260803</v>
      </c>
      <c r="C436" s="10">
        <v>0</v>
      </c>
    </row>
    <row r="437" spans="1:3" x14ac:dyDescent="0.2">
      <c r="A437" s="6">
        <v>50385</v>
      </c>
      <c r="B437" s="10">
        <v>84.782608695652101</v>
      </c>
      <c r="C437" s="10">
        <v>15.6521739130434</v>
      </c>
    </row>
    <row r="438" spans="1:3" x14ac:dyDescent="0.2">
      <c r="A438" s="6">
        <v>50386</v>
      </c>
      <c r="B438" s="10">
        <v>120</v>
      </c>
      <c r="C438" s="10">
        <v>0</v>
      </c>
    </row>
    <row r="439" spans="1:3" x14ac:dyDescent="0.2">
      <c r="A439" s="6">
        <v>50387</v>
      </c>
      <c r="B439" s="10">
        <v>1630.4347826086901</v>
      </c>
      <c r="C439" s="10">
        <v>0</v>
      </c>
    </row>
    <row r="440" spans="1:3" x14ac:dyDescent="0.2">
      <c r="A440" s="6">
        <v>50388</v>
      </c>
      <c r="B440" s="10">
        <v>9.7826086956521703</v>
      </c>
      <c r="C440" s="10">
        <v>0</v>
      </c>
    </row>
    <row r="441" spans="1:3" x14ac:dyDescent="0.2">
      <c r="A441" s="6">
        <v>50389</v>
      </c>
      <c r="B441" s="10">
        <v>52.173913043478201</v>
      </c>
      <c r="C441" s="10">
        <v>0</v>
      </c>
    </row>
    <row r="442" spans="1:3" x14ac:dyDescent="0.2">
      <c r="A442" s="6">
        <v>50390</v>
      </c>
      <c r="B442" s="10">
        <v>113.47826086956501</v>
      </c>
      <c r="C442" s="10">
        <v>0</v>
      </c>
    </row>
    <row r="443" spans="1:3" x14ac:dyDescent="0.2">
      <c r="A443" s="6">
        <v>50391</v>
      </c>
      <c r="B443" s="10">
        <v>52.173913043478201</v>
      </c>
      <c r="C443" s="10">
        <v>0</v>
      </c>
    </row>
    <row r="444" spans="1:3" x14ac:dyDescent="0.2">
      <c r="A444" s="6">
        <v>50392</v>
      </c>
      <c r="B444" s="10">
        <v>2.0869565217391299</v>
      </c>
      <c r="C444" s="10">
        <v>0</v>
      </c>
    </row>
    <row r="445" spans="1:3" x14ac:dyDescent="0.2">
      <c r="A445" s="6">
        <v>50393</v>
      </c>
      <c r="B445" s="10">
        <v>59.999999999999901</v>
      </c>
      <c r="C445" s="10">
        <v>3.4782608695652102</v>
      </c>
    </row>
    <row r="446" spans="1:3" x14ac:dyDescent="0.2">
      <c r="A446" s="6">
        <v>50394</v>
      </c>
      <c r="B446" s="10">
        <v>51.521739130434703</v>
      </c>
      <c r="C446" s="10">
        <v>0</v>
      </c>
    </row>
    <row r="447" spans="1:3" x14ac:dyDescent="0.2">
      <c r="A447" s="6">
        <v>50395</v>
      </c>
      <c r="B447" s="10">
        <v>41.739130434782602</v>
      </c>
      <c r="C447" s="10">
        <v>0</v>
      </c>
    </row>
    <row r="448" spans="1:3" x14ac:dyDescent="0.2">
      <c r="A448" s="6">
        <v>50396</v>
      </c>
      <c r="B448" s="10">
        <v>4.9565217391304301</v>
      </c>
      <c r="C448" s="10">
        <v>0</v>
      </c>
    </row>
    <row r="449" spans="1:3" x14ac:dyDescent="0.2">
      <c r="A449" s="6">
        <v>50397</v>
      </c>
      <c r="B449" s="10">
        <v>38.869565217391298</v>
      </c>
      <c r="C449" s="10">
        <v>0</v>
      </c>
    </row>
    <row r="450" spans="1:3" x14ac:dyDescent="0.2">
      <c r="A450" s="6">
        <v>50398</v>
      </c>
      <c r="B450" s="10">
        <v>192.39130434782601</v>
      </c>
      <c r="C450" s="10">
        <v>0</v>
      </c>
    </row>
    <row r="451" spans="1:3" x14ac:dyDescent="0.2">
      <c r="A451" s="6">
        <v>50399</v>
      </c>
      <c r="B451" s="10">
        <v>1200</v>
      </c>
      <c r="C451" s="10">
        <v>10.782608695652099</v>
      </c>
    </row>
    <row r="452" spans="1:3" x14ac:dyDescent="0.2">
      <c r="A452" s="6">
        <v>50400</v>
      </c>
      <c r="B452" s="10">
        <v>21.652173913043399</v>
      </c>
      <c r="C452" s="10">
        <v>0</v>
      </c>
    </row>
    <row r="453" spans="1:3" x14ac:dyDescent="0.2">
      <c r="A453" s="6">
        <v>50401</v>
      </c>
      <c r="B453" s="10">
        <v>39.130434782608603</v>
      </c>
      <c r="C453" s="10">
        <v>6.9565217391304301</v>
      </c>
    </row>
    <row r="454" spans="1:3" x14ac:dyDescent="0.2">
      <c r="A454" s="6">
        <v>50402</v>
      </c>
      <c r="B454" s="10">
        <v>29.347826086956498</v>
      </c>
      <c r="C454" s="10">
        <v>0</v>
      </c>
    </row>
    <row r="455" spans="1:3" x14ac:dyDescent="0.2">
      <c r="A455" s="6">
        <v>50403</v>
      </c>
      <c r="B455" s="10">
        <v>81.521739130434696</v>
      </c>
      <c r="C455" s="10">
        <v>0</v>
      </c>
    </row>
    <row r="456" spans="1:3" x14ac:dyDescent="0.2">
      <c r="A456" s="6">
        <v>50404</v>
      </c>
      <c r="B456" s="10">
        <v>130.434782608695</v>
      </c>
      <c r="C456" s="10">
        <v>20</v>
      </c>
    </row>
    <row r="457" spans="1:3" x14ac:dyDescent="0.2">
      <c r="A457" s="6">
        <v>50405</v>
      </c>
      <c r="B457" s="10">
        <v>23.2173913043478</v>
      </c>
      <c r="C457" s="10">
        <v>0.434782608695652</v>
      </c>
    </row>
    <row r="458" spans="1:3" x14ac:dyDescent="0.2">
      <c r="A458" s="6">
        <v>50406</v>
      </c>
      <c r="B458" s="10">
        <v>5.4782608695652097</v>
      </c>
      <c r="C458" s="10">
        <v>0</v>
      </c>
    </row>
    <row r="459" spans="1:3" x14ac:dyDescent="0.2">
      <c r="A459" s="6">
        <v>50407</v>
      </c>
      <c r="B459" s="10">
        <v>52.173913043478201</v>
      </c>
      <c r="C459" s="10">
        <v>15.6521739130434</v>
      </c>
    </row>
    <row r="460" spans="1:3" x14ac:dyDescent="0.2">
      <c r="A460" s="6">
        <v>50408</v>
      </c>
      <c r="B460" s="10">
        <v>909</v>
      </c>
      <c r="C460" s="10">
        <v>0</v>
      </c>
    </row>
    <row r="461" spans="1:3" x14ac:dyDescent="0.2">
      <c r="A461" s="6">
        <v>50409</v>
      </c>
      <c r="B461" s="10">
        <v>78.260869565217305</v>
      </c>
      <c r="C461" s="10">
        <v>0</v>
      </c>
    </row>
    <row r="462" spans="1:3" x14ac:dyDescent="0.2">
      <c r="A462" s="6">
        <v>50410</v>
      </c>
      <c r="B462" s="10">
        <v>30.652173913043399</v>
      </c>
      <c r="C462" s="10">
        <v>2.60869565217391</v>
      </c>
    </row>
    <row r="463" spans="1:3" x14ac:dyDescent="0.2">
      <c r="A463" s="6">
        <v>50411</v>
      </c>
      <c r="B463" s="10">
        <v>310.434782608695</v>
      </c>
      <c r="C463" s="10">
        <v>0</v>
      </c>
    </row>
    <row r="464" spans="1:3" x14ac:dyDescent="0.2">
      <c r="A464" s="6">
        <v>50412</v>
      </c>
      <c r="B464" s="10">
        <v>430.434782608695</v>
      </c>
      <c r="C464" s="10">
        <v>18.956521739130402</v>
      </c>
    </row>
    <row r="465" spans="1:3" x14ac:dyDescent="0.2">
      <c r="A465" s="6">
        <v>50413</v>
      </c>
      <c r="B465" s="10">
        <v>18.260869565217298</v>
      </c>
      <c r="C465" s="10">
        <v>3.4782608695652102</v>
      </c>
    </row>
    <row r="466" spans="1:3" x14ac:dyDescent="0.2">
      <c r="A466" s="6">
        <v>50414</v>
      </c>
      <c r="B466" s="10">
        <v>130.434782608695</v>
      </c>
      <c r="C466" s="10">
        <v>0</v>
      </c>
    </row>
    <row r="467" spans="1:3" x14ac:dyDescent="0.2">
      <c r="A467" s="6">
        <v>50415</v>
      </c>
      <c r="B467" s="10">
        <v>10.434782608695601</v>
      </c>
      <c r="C467" s="10">
        <v>0</v>
      </c>
    </row>
    <row r="468" spans="1:3" x14ac:dyDescent="0.2">
      <c r="A468" s="6">
        <v>50416</v>
      </c>
      <c r="B468" s="10">
        <v>122.347826086956</v>
      </c>
      <c r="C468" s="10">
        <v>0</v>
      </c>
    </row>
    <row r="469" spans="1:3" x14ac:dyDescent="0.2">
      <c r="A469" s="6">
        <v>50417</v>
      </c>
      <c r="B469" s="10">
        <v>69.913043478260803</v>
      </c>
      <c r="C469" s="10">
        <v>0</v>
      </c>
    </row>
    <row r="470" spans="1:3" x14ac:dyDescent="0.2">
      <c r="A470" s="6">
        <v>50418</v>
      </c>
      <c r="B470" s="10">
        <v>86.086956521739097</v>
      </c>
      <c r="C470" s="10">
        <v>0</v>
      </c>
    </row>
    <row r="471" spans="1:3" x14ac:dyDescent="0.2">
      <c r="A471" s="6">
        <v>50419</v>
      </c>
      <c r="B471" s="10">
        <v>50.2173913043478</v>
      </c>
      <c r="C471" s="10">
        <v>1.7391304347826</v>
      </c>
    </row>
    <row r="472" spans="1:3" x14ac:dyDescent="0.2">
      <c r="A472" s="6">
        <v>50420</v>
      </c>
      <c r="B472" s="10">
        <v>26.086956521739101</v>
      </c>
      <c r="C472" s="10">
        <v>6.9565217391304301</v>
      </c>
    </row>
    <row r="473" spans="1:3" x14ac:dyDescent="0.2">
      <c r="A473" s="6">
        <v>50421</v>
      </c>
      <c r="B473" s="10">
        <v>31.3043478260869</v>
      </c>
      <c r="C473" s="10">
        <v>0</v>
      </c>
    </row>
    <row r="474" spans="1:3" x14ac:dyDescent="0.2">
      <c r="A474" s="6">
        <v>50422</v>
      </c>
      <c r="B474" s="10">
        <v>221.739130434782</v>
      </c>
      <c r="C474" s="10">
        <v>0</v>
      </c>
    </row>
    <row r="475" spans="1:3" x14ac:dyDescent="0.2">
      <c r="A475" s="6">
        <v>50423</v>
      </c>
      <c r="B475" s="10">
        <v>104.347826086956</v>
      </c>
      <c r="C475" s="10">
        <v>15.6521739130434</v>
      </c>
    </row>
    <row r="476" spans="1:3" x14ac:dyDescent="0.2">
      <c r="A476" s="6">
        <v>50424</v>
      </c>
      <c r="B476" s="10">
        <v>36.521739130434703</v>
      </c>
      <c r="C476" s="10">
        <v>0</v>
      </c>
    </row>
    <row r="477" spans="1:3" x14ac:dyDescent="0.2">
      <c r="A477" s="6">
        <v>50425</v>
      </c>
      <c r="B477" s="10">
        <v>34.956521739130402</v>
      </c>
      <c r="C477" s="10">
        <v>0</v>
      </c>
    </row>
    <row r="478" spans="1:3" x14ac:dyDescent="0.2">
      <c r="A478" s="6">
        <v>50426</v>
      </c>
      <c r="B478" s="10">
        <v>81.521739130434696</v>
      </c>
      <c r="C478" s="10">
        <v>0</v>
      </c>
    </row>
    <row r="479" spans="1:3" x14ac:dyDescent="0.2">
      <c r="A479" s="6">
        <v>50427</v>
      </c>
      <c r="B479" s="10">
        <v>48.260869565217298</v>
      </c>
      <c r="C479" s="10">
        <v>0.86956521739130399</v>
      </c>
    </row>
    <row r="480" spans="1:3" x14ac:dyDescent="0.2">
      <c r="A480" s="6">
        <v>50428</v>
      </c>
      <c r="B480" s="10">
        <v>3.52173913043478</v>
      </c>
      <c r="C480" s="10">
        <v>0</v>
      </c>
    </row>
    <row r="481" spans="1:3" x14ac:dyDescent="0.2">
      <c r="A481" s="6">
        <v>50429</v>
      </c>
      <c r="B481" s="10">
        <v>24.782608695652101</v>
      </c>
      <c r="C481" s="10">
        <v>5.2173913043478199</v>
      </c>
    </row>
    <row r="482" spans="1:3" x14ac:dyDescent="0.2">
      <c r="A482" s="6">
        <v>50430</v>
      </c>
      <c r="B482" s="10">
        <v>40.434782608695599</v>
      </c>
      <c r="C482" s="10">
        <v>0</v>
      </c>
    </row>
    <row r="483" spans="1:3" x14ac:dyDescent="0.2">
      <c r="A483" s="6">
        <v>50431</v>
      </c>
      <c r="B483" s="10">
        <v>13.043478260869501</v>
      </c>
      <c r="C483" s="10">
        <v>4.3478260869565197</v>
      </c>
    </row>
    <row r="484" spans="1:3" x14ac:dyDescent="0.2">
      <c r="A484" s="6">
        <v>50432</v>
      </c>
      <c r="B484" s="10">
        <v>45</v>
      </c>
      <c r="C484" s="10">
        <v>0.434782608695652</v>
      </c>
    </row>
    <row r="485" spans="1:3" x14ac:dyDescent="0.2">
      <c r="A485" s="6">
        <v>50433</v>
      </c>
      <c r="B485" s="10">
        <v>128.47826086956499</v>
      </c>
      <c r="C485" s="10">
        <v>1.7391304347826</v>
      </c>
    </row>
    <row r="486" spans="1:3" x14ac:dyDescent="0.2">
      <c r="A486" s="6">
        <v>50434</v>
      </c>
      <c r="B486" s="10">
        <v>215.21739130434699</v>
      </c>
      <c r="C486" s="10">
        <v>0</v>
      </c>
    </row>
    <row r="487" spans="1:3" x14ac:dyDescent="0.2">
      <c r="A487" s="6">
        <v>50435</v>
      </c>
      <c r="B487" s="10">
        <v>62.6086956521739</v>
      </c>
      <c r="C487" s="10">
        <v>3.4782608695652102</v>
      </c>
    </row>
    <row r="488" spans="1:3" x14ac:dyDescent="0.2">
      <c r="A488" s="6">
        <v>50436</v>
      </c>
      <c r="B488" s="10">
        <v>397.82608695652101</v>
      </c>
      <c r="C488" s="10">
        <v>2.60869565217391</v>
      </c>
    </row>
    <row r="489" spans="1:3" x14ac:dyDescent="0.2">
      <c r="A489" s="6">
        <v>50437</v>
      </c>
      <c r="B489" s="10">
        <v>97.826086956521706</v>
      </c>
      <c r="C489" s="10">
        <v>0</v>
      </c>
    </row>
    <row r="490" spans="1:3" x14ac:dyDescent="0.2">
      <c r="A490" s="6">
        <v>50438</v>
      </c>
      <c r="B490" s="10">
        <v>58.695652173912997</v>
      </c>
      <c r="C490" s="10">
        <v>0</v>
      </c>
    </row>
    <row r="491" spans="1:3" x14ac:dyDescent="0.2">
      <c r="A491" s="6">
        <v>50439</v>
      </c>
      <c r="B491" s="10">
        <v>9.13043478260869</v>
      </c>
      <c r="C491" s="10">
        <v>0</v>
      </c>
    </row>
    <row r="492" spans="1:3" x14ac:dyDescent="0.2">
      <c r="A492" s="6">
        <v>50440</v>
      </c>
      <c r="B492" s="10">
        <v>260.86956521739103</v>
      </c>
      <c r="C492" s="10">
        <v>0</v>
      </c>
    </row>
    <row r="493" spans="1:3" x14ac:dyDescent="0.2">
      <c r="A493" s="6">
        <v>50441</v>
      </c>
      <c r="B493" s="10">
        <v>18.260869565217298</v>
      </c>
      <c r="C493" s="10">
        <v>4.3478260869565197</v>
      </c>
    </row>
    <row r="494" spans="1:3" x14ac:dyDescent="0.2">
      <c r="A494" s="6">
        <v>50442</v>
      </c>
      <c r="B494" s="10">
        <v>21.652173913043399</v>
      </c>
      <c r="C494" s="10">
        <v>0</v>
      </c>
    </row>
    <row r="495" spans="1:3" x14ac:dyDescent="0.2">
      <c r="A495" s="6">
        <v>50443</v>
      </c>
      <c r="B495" s="10">
        <v>75</v>
      </c>
      <c r="C495" s="10">
        <v>0</v>
      </c>
    </row>
    <row r="496" spans="1:3" x14ac:dyDescent="0.2">
      <c r="A496" s="6">
        <v>50444</v>
      </c>
      <c r="B496" s="10">
        <v>90</v>
      </c>
      <c r="C496" s="10">
        <v>52.173913043478201</v>
      </c>
    </row>
    <row r="497" spans="1:3" x14ac:dyDescent="0.2">
      <c r="A497" s="6">
        <v>50445</v>
      </c>
      <c r="B497" s="10">
        <v>73.043478260869506</v>
      </c>
      <c r="C497" s="10">
        <v>0</v>
      </c>
    </row>
    <row r="498" spans="1:3" x14ac:dyDescent="0.2">
      <c r="A498" s="6">
        <v>50446</v>
      </c>
      <c r="B498" s="10">
        <v>4.9567600746268603</v>
      </c>
      <c r="C498" s="10">
        <v>0.44993283582089499</v>
      </c>
    </row>
    <row r="499" spans="1:3" x14ac:dyDescent="0.2">
      <c r="A499" s="6">
        <v>50447</v>
      </c>
      <c r="B499" s="10">
        <v>20.869565217391301</v>
      </c>
      <c r="C499" s="10">
        <v>8.6956521739130395</v>
      </c>
    </row>
    <row r="500" spans="1:3" x14ac:dyDescent="0.2">
      <c r="A500" s="6">
        <v>50448</v>
      </c>
      <c r="B500" s="10">
        <v>123.91304347825999</v>
      </c>
      <c r="C500" s="10">
        <v>0</v>
      </c>
    </row>
    <row r="501" spans="1:3" x14ac:dyDescent="0.2">
      <c r="A501" s="6">
        <v>50449</v>
      </c>
      <c r="B501" s="10">
        <v>11.086956521739101</v>
      </c>
      <c r="C501" s="10">
        <v>1.7391304347826</v>
      </c>
    </row>
    <row r="502" spans="1:3" x14ac:dyDescent="0.2">
      <c r="A502" s="6">
        <v>50450</v>
      </c>
      <c r="B502" s="10">
        <v>10.434782608695601</v>
      </c>
      <c r="C502" s="10">
        <v>0</v>
      </c>
    </row>
    <row r="503" spans="1:3" x14ac:dyDescent="0.2">
      <c r="A503" s="6">
        <v>50451</v>
      </c>
      <c r="B503" s="10">
        <v>12.391304347826001</v>
      </c>
      <c r="C503" s="10">
        <v>0.86956521739130399</v>
      </c>
    </row>
    <row r="504" spans="1:3" x14ac:dyDescent="0.2">
      <c r="A504" s="6">
        <v>50452</v>
      </c>
      <c r="B504" s="10">
        <v>22.173913043478201</v>
      </c>
      <c r="C504" s="10">
        <v>0</v>
      </c>
    </row>
    <row r="505" spans="1:3" x14ac:dyDescent="0.2">
      <c r="A505" s="6">
        <v>50453</v>
      </c>
      <c r="B505" s="10">
        <v>32.6086956521739</v>
      </c>
      <c r="C505" s="10">
        <v>0</v>
      </c>
    </row>
    <row r="506" spans="1:3" x14ac:dyDescent="0.2">
      <c r="A506" s="6">
        <v>50454</v>
      </c>
      <c r="B506" s="10">
        <v>7.1739130434782599</v>
      </c>
      <c r="C506" s="10">
        <v>2.60869565217391</v>
      </c>
    </row>
    <row r="507" spans="1:3" x14ac:dyDescent="0.2">
      <c r="A507" s="6">
        <v>50455</v>
      </c>
      <c r="B507" s="10">
        <v>25.043478260869499</v>
      </c>
      <c r="C507" s="10">
        <v>0</v>
      </c>
    </row>
    <row r="508" spans="1:3" x14ac:dyDescent="0.2">
      <c r="A508" s="6">
        <v>50456</v>
      </c>
      <c r="B508" s="10">
        <v>39.130434782608603</v>
      </c>
      <c r="C508" s="10">
        <v>10.434782608695601</v>
      </c>
    </row>
    <row r="509" spans="1:3" x14ac:dyDescent="0.2">
      <c r="A509" s="6">
        <v>50457</v>
      </c>
      <c r="B509" s="10">
        <v>3.9130434782608599</v>
      </c>
      <c r="C509" s="10">
        <v>1.3043478260869501</v>
      </c>
    </row>
    <row r="510" spans="1:3" x14ac:dyDescent="0.2">
      <c r="A510" s="6">
        <v>50458</v>
      </c>
      <c r="B510" s="10">
        <v>1.8260869565217299</v>
      </c>
      <c r="C510" s="10">
        <v>0.434782608695652</v>
      </c>
    </row>
    <row r="511" spans="1:3" x14ac:dyDescent="0.2">
      <c r="A511" s="6">
        <v>50459</v>
      </c>
      <c r="B511" s="10">
        <v>3.6521739130434701</v>
      </c>
      <c r="C511" s="10">
        <v>3.4782608695652102</v>
      </c>
    </row>
    <row r="512" spans="1:3" x14ac:dyDescent="0.2">
      <c r="A512" s="6">
        <v>50460</v>
      </c>
      <c r="B512" s="10">
        <v>1173.9130434782601</v>
      </c>
      <c r="C512" s="10">
        <v>0</v>
      </c>
    </row>
    <row r="513" spans="1:3" x14ac:dyDescent="0.2">
      <c r="A513" s="6">
        <v>50461</v>
      </c>
      <c r="B513" s="10">
        <v>3586.95652173913</v>
      </c>
      <c r="C513" s="10">
        <v>0</v>
      </c>
    </row>
    <row r="514" spans="1:3" x14ac:dyDescent="0.2">
      <c r="A514" s="6">
        <v>50462</v>
      </c>
      <c r="B514" s="10">
        <v>52.173913043478201</v>
      </c>
      <c r="C514" s="10">
        <v>5.2173913043478199</v>
      </c>
    </row>
    <row r="515" spans="1:3" x14ac:dyDescent="0.2">
      <c r="A515" s="6">
        <v>50463</v>
      </c>
      <c r="B515" s="10">
        <v>79.565217391304301</v>
      </c>
      <c r="C515" s="10">
        <v>0.86956521739130399</v>
      </c>
    </row>
    <row r="516" spans="1:3" x14ac:dyDescent="0.2">
      <c r="A516" s="6">
        <v>50464</v>
      </c>
      <c r="B516" s="10">
        <v>40.434782608695599</v>
      </c>
      <c r="C516" s="10">
        <v>0</v>
      </c>
    </row>
    <row r="517" spans="1:3" x14ac:dyDescent="0.2">
      <c r="A517" s="6">
        <v>50465</v>
      </c>
      <c r="B517" s="10">
        <v>33.913043478260803</v>
      </c>
      <c r="C517" s="10">
        <v>0</v>
      </c>
    </row>
    <row r="518" spans="1:3" x14ac:dyDescent="0.2">
      <c r="A518" s="6">
        <v>50466</v>
      </c>
      <c r="B518" s="10">
        <v>14.999999999999901</v>
      </c>
      <c r="C518" s="10">
        <v>8.6956521739130395</v>
      </c>
    </row>
    <row r="519" spans="1:3" x14ac:dyDescent="0.2">
      <c r="A519" s="6">
        <v>50467</v>
      </c>
      <c r="B519" s="10">
        <v>28.695652173913</v>
      </c>
      <c r="C519" s="10">
        <v>2.60869565217391</v>
      </c>
    </row>
    <row r="520" spans="1:3" x14ac:dyDescent="0.2">
      <c r="A520" s="6">
        <v>50468</v>
      </c>
      <c r="B520" s="10">
        <v>52.173913043478201</v>
      </c>
      <c r="C520" s="10">
        <v>30.434782608695599</v>
      </c>
    </row>
    <row r="521" spans="1:3" x14ac:dyDescent="0.2">
      <c r="A521" s="6">
        <v>50469</v>
      </c>
      <c r="B521" s="10">
        <v>82.826086956521706</v>
      </c>
      <c r="C521" s="10">
        <v>2.60869565217391</v>
      </c>
    </row>
    <row r="522" spans="1:3" x14ac:dyDescent="0.2">
      <c r="A522" s="6">
        <v>50470</v>
      </c>
      <c r="B522" s="10">
        <v>9.13043478260869</v>
      </c>
      <c r="C522" s="10">
        <v>0</v>
      </c>
    </row>
    <row r="523" spans="1:3" x14ac:dyDescent="0.2">
      <c r="A523" s="6">
        <v>50471</v>
      </c>
      <c r="B523" s="10">
        <v>150</v>
      </c>
      <c r="C523" s="10">
        <v>43.478260869565197</v>
      </c>
    </row>
    <row r="524" spans="1:3" x14ac:dyDescent="0.2">
      <c r="A524" s="6">
        <v>50472</v>
      </c>
      <c r="B524" s="10">
        <v>264.78260869565202</v>
      </c>
      <c r="C524" s="10">
        <v>0</v>
      </c>
    </row>
    <row r="525" spans="1:3" x14ac:dyDescent="0.2">
      <c r="A525" s="6">
        <v>50473</v>
      </c>
      <c r="B525" s="10">
        <v>7.1739130434782599</v>
      </c>
      <c r="C525" s="10">
        <v>0.86956521739130399</v>
      </c>
    </row>
    <row r="526" spans="1:3" x14ac:dyDescent="0.2">
      <c r="A526" s="6">
        <v>50474</v>
      </c>
      <c r="B526" s="10">
        <v>61.304347826086897</v>
      </c>
      <c r="C526" s="10">
        <v>0</v>
      </c>
    </row>
    <row r="527" spans="1:3" x14ac:dyDescent="0.2">
      <c r="A527" s="6">
        <v>50475</v>
      </c>
      <c r="B527" s="10">
        <v>39.130434782608603</v>
      </c>
      <c r="C527" s="10">
        <v>16.5217391304347</v>
      </c>
    </row>
    <row r="528" spans="1:3" x14ac:dyDescent="0.2">
      <c r="A528" s="6">
        <v>50476</v>
      </c>
      <c r="B528" s="10">
        <v>792.39130434782601</v>
      </c>
      <c r="C528" s="10">
        <v>391.30434782608597</v>
      </c>
    </row>
    <row r="529" spans="1:3" x14ac:dyDescent="0.2">
      <c r="A529" s="6">
        <v>50477</v>
      </c>
      <c r="B529" s="10">
        <v>39.130434782608603</v>
      </c>
      <c r="C529" s="10">
        <v>0</v>
      </c>
    </row>
    <row r="530" spans="1:3" x14ac:dyDescent="0.2">
      <c r="A530" s="6">
        <v>50478</v>
      </c>
      <c r="B530" s="10">
        <v>219.13043478260801</v>
      </c>
      <c r="C530" s="10">
        <v>104.347826086956</v>
      </c>
    </row>
    <row r="531" spans="1:3" x14ac:dyDescent="0.2">
      <c r="A531" s="6">
        <v>50479</v>
      </c>
      <c r="B531" s="10">
        <v>14.6086956521739</v>
      </c>
      <c r="C531" s="10">
        <v>0</v>
      </c>
    </row>
    <row r="532" spans="1:3" x14ac:dyDescent="0.2">
      <c r="A532" s="6">
        <v>50480</v>
      </c>
      <c r="B532" s="10">
        <v>28.695652173913</v>
      </c>
      <c r="C532" s="10">
        <v>0</v>
      </c>
    </row>
    <row r="533" spans="1:3" x14ac:dyDescent="0.2">
      <c r="A533" s="6">
        <v>50481</v>
      </c>
      <c r="B533" s="10">
        <v>16.3043478260869</v>
      </c>
      <c r="C533" s="10">
        <v>0.86956521739130399</v>
      </c>
    </row>
    <row r="534" spans="1:3" x14ac:dyDescent="0.2">
      <c r="A534" s="6">
        <v>50482</v>
      </c>
      <c r="B534" s="10">
        <v>42.391304347826001</v>
      </c>
      <c r="C534" s="10">
        <v>0</v>
      </c>
    </row>
    <row r="535" spans="1:3" x14ac:dyDescent="0.2">
      <c r="A535" s="6">
        <v>50483</v>
      </c>
      <c r="B535" s="10">
        <v>50.869565217391298</v>
      </c>
      <c r="C535" s="10">
        <v>0</v>
      </c>
    </row>
    <row r="536" spans="1:3" x14ac:dyDescent="0.2">
      <c r="A536" s="6">
        <v>50484</v>
      </c>
      <c r="B536" s="10">
        <v>28.695652173913</v>
      </c>
      <c r="C536" s="10">
        <v>0.86956521739130399</v>
      </c>
    </row>
    <row r="537" spans="1:3" x14ac:dyDescent="0.2">
      <c r="A537" s="6">
        <v>50485</v>
      </c>
      <c r="B537" s="10">
        <v>89.739130434782595</v>
      </c>
      <c r="C537" s="10">
        <v>0</v>
      </c>
    </row>
    <row r="538" spans="1:3" x14ac:dyDescent="0.2">
      <c r="A538" s="6">
        <v>50486</v>
      </c>
      <c r="B538" s="10">
        <v>1421.21739130434</v>
      </c>
      <c r="C538" s="10">
        <v>0</v>
      </c>
    </row>
    <row r="539" spans="1:3" x14ac:dyDescent="0.2">
      <c r="A539" s="6">
        <v>50487</v>
      </c>
      <c r="B539" s="10">
        <v>53.739130434782602</v>
      </c>
      <c r="C539" s="10">
        <v>0</v>
      </c>
    </row>
    <row r="540" spans="1:3" x14ac:dyDescent="0.2">
      <c r="A540" s="6">
        <v>50488</v>
      </c>
      <c r="B540" s="10">
        <v>40.434782608695599</v>
      </c>
      <c r="C540" s="10">
        <v>0</v>
      </c>
    </row>
    <row r="541" spans="1:3" x14ac:dyDescent="0.2">
      <c r="A541" s="6">
        <v>50489</v>
      </c>
      <c r="B541" s="10">
        <v>217.82608695652101</v>
      </c>
      <c r="C541" s="10">
        <v>0</v>
      </c>
    </row>
    <row r="542" spans="1:3" x14ac:dyDescent="0.2">
      <c r="A542" s="6">
        <v>50490</v>
      </c>
      <c r="B542" s="10">
        <v>26.086956521739101</v>
      </c>
      <c r="C542" s="10">
        <v>0</v>
      </c>
    </row>
    <row r="543" spans="1:3" x14ac:dyDescent="0.2">
      <c r="A543" s="6">
        <v>50491</v>
      </c>
      <c r="B543" s="10">
        <v>130.434782608695</v>
      </c>
      <c r="C543" s="10">
        <v>22.6086956521739</v>
      </c>
    </row>
    <row r="544" spans="1:3" x14ac:dyDescent="0.2">
      <c r="A544" s="6">
        <v>50492</v>
      </c>
      <c r="B544" s="10">
        <v>13.043478260869501</v>
      </c>
      <c r="C544" s="10">
        <v>14.782608695652099</v>
      </c>
    </row>
    <row r="545" spans="1:3" x14ac:dyDescent="0.2">
      <c r="A545" s="6">
        <v>50493</v>
      </c>
      <c r="B545" s="10">
        <v>11.7391304347826</v>
      </c>
      <c r="C545" s="10">
        <v>3.13043478260869</v>
      </c>
    </row>
    <row r="546" spans="1:3" x14ac:dyDescent="0.2">
      <c r="A546" s="6">
        <v>50494</v>
      </c>
      <c r="B546" s="10">
        <v>15.6521739130434</v>
      </c>
      <c r="C546" s="10">
        <v>0</v>
      </c>
    </row>
    <row r="547" spans="1:3" x14ac:dyDescent="0.2">
      <c r="A547" s="6">
        <v>50495</v>
      </c>
      <c r="B547" s="10">
        <v>119.086956521739</v>
      </c>
      <c r="C547" s="10">
        <v>0</v>
      </c>
    </row>
    <row r="548" spans="1:3" x14ac:dyDescent="0.2">
      <c r="A548" s="6">
        <v>50496</v>
      </c>
      <c r="B548" s="10">
        <v>169.565217391304</v>
      </c>
      <c r="C548" s="10">
        <v>1.7391304347826</v>
      </c>
    </row>
    <row r="549" spans="1:3" x14ac:dyDescent="0.2">
      <c r="A549" s="6">
        <v>50497</v>
      </c>
      <c r="B549" s="10">
        <v>12.782608695652099</v>
      </c>
      <c r="C549" s="10">
        <v>0</v>
      </c>
    </row>
    <row r="550" spans="1:3" x14ac:dyDescent="0.2">
      <c r="A550" s="6">
        <v>50498</v>
      </c>
      <c r="B550" s="10">
        <v>1173.9130434782601</v>
      </c>
      <c r="C550" s="10">
        <v>0</v>
      </c>
    </row>
    <row r="551" spans="1:3" x14ac:dyDescent="0.2">
      <c r="A551" s="6">
        <v>50499</v>
      </c>
      <c r="B551" s="10">
        <v>19.173913043478201</v>
      </c>
      <c r="C551" s="10">
        <v>0</v>
      </c>
    </row>
    <row r="552" spans="1:3" x14ac:dyDescent="0.2">
      <c r="A552" s="6">
        <v>50500</v>
      </c>
      <c r="B552" s="10">
        <v>153.26086956521701</v>
      </c>
      <c r="C552" s="10">
        <v>4.2608695652173898</v>
      </c>
    </row>
    <row r="553" spans="1:3" x14ac:dyDescent="0.2">
      <c r="A553" s="6">
        <v>50501</v>
      </c>
      <c r="B553" s="10">
        <v>15.6521739130434</v>
      </c>
      <c r="C553" s="10">
        <v>0</v>
      </c>
    </row>
    <row r="554" spans="1:3" x14ac:dyDescent="0.2">
      <c r="A554" s="6">
        <v>50502</v>
      </c>
      <c r="B554" s="10">
        <v>105.652173913043</v>
      </c>
      <c r="C554" s="10">
        <v>52.173913043478201</v>
      </c>
    </row>
    <row r="555" spans="1:3" x14ac:dyDescent="0.2">
      <c r="A555" s="6">
        <v>50503</v>
      </c>
      <c r="B555" s="10">
        <v>58.695652173912997</v>
      </c>
      <c r="C555" s="10">
        <v>0</v>
      </c>
    </row>
    <row r="556" spans="1:3" x14ac:dyDescent="0.2">
      <c r="A556" s="6">
        <v>50504</v>
      </c>
      <c r="B556" s="10">
        <v>16.826086956521699</v>
      </c>
      <c r="C556" s="10">
        <v>0</v>
      </c>
    </row>
    <row r="557" spans="1:3" x14ac:dyDescent="0.2">
      <c r="A557" s="6">
        <v>50505</v>
      </c>
      <c r="B557" s="10">
        <v>241.304347826086</v>
      </c>
      <c r="C557" s="10">
        <v>55.652173913043399</v>
      </c>
    </row>
    <row r="558" spans="1:3" x14ac:dyDescent="0.2">
      <c r="A558" s="6">
        <v>50506</v>
      </c>
      <c r="B558" s="10">
        <v>113.217391304347</v>
      </c>
      <c r="C558" s="10">
        <v>0</v>
      </c>
    </row>
    <row r="559" spans="1:3" x14ac:dyDescent="0.2">
      <c r="A559" s="6">
        <v>50507</v>
      </c>
      <c r="B559" s="10">
        <v>14.3478260869565</v>
      </c>
      <c r="C559" s="10">
        <v>1.7391304347826</v>
      </c>
    </row>
    <row r="560" spans="1:3" x14ac:dyDescent="0.2">
      <c r="A560" s="6">
        <v>50508</v>
      </c>
      <c r="B560" s="10">
        <v>26.086956521739101</v>
      </c>
      <c r="C560" s="10">
        <v>0</v>
      </c>
    </row>
    <row r="561" spans="1:3" x14ac:dyDescent="0.2">
      <c r="A561" s="6">
        <v>50509</v>
      </c>
      <c r="B561" s="10">
        <v>37.826086956521699</v>
      </c>
      <c r="C561" s="10">
        <v>1.7391304347826</v>
      </c>
    </row>
    <row r="562" spans="1:3" x14ac:dyDescent="0.2">
      <c r="A562" s="6">
        <v>50510</v>
      </c>
      <c r="B562" s="10">
        <v>31.3043478260869</v>
      </c>
      <c r="C562" s="10">
        <v>1.7391304347826</v>
      </c>
    </row>
    <row r="563" spans="1:3" x14ac:dyDescent="0.2">
      <c r="A563" s="6">
        <v>50511</v>
      </c>
      <c r="B563" s="10">
        <v>23.739130434782599</v>
      </c>
      <c r="C563" s="10">
        <v>0</v>
      </c>
    </row>
    <row r="564" spans="1:3" x14ac:dyDescent="0.2">
      <c r="A564" s="6">
        <v>50512</v>
      </c>
      <c r="B564" s="10">
        <v>63</v>
      </c>
      <c r="C564" s="10">
        <v>0</v>
      </c>
    </row>
    <row r="565" spans="1:3" x14ac:dyDescent="0.2">
      <c r="A565" s="6">
        <v>50513</v>
      </c>
      <c r="B565" s="10">
        <v>202.173913043478</v>
      </c>
      <c r="C565" s="10">
        <v>2.1739130434782599</v>
      </c>
    </row>
    <row r="566" spans="1:3" x14ac:dyDescent="0.2">
      <c r="A566" s="6">
        <v>50514</v>
      </c>
      <c r="B566" s="10">
        <v>9.7826086956521703</v>
      </c>
      <c r="C566" s="10">
        <v>0</v>
      </c>
    </row>
    <row r="567" spans="1:3" x14ac:dyDescent="0.2">
      <c r="A567" s="6">
        <v>50515</v>
      </c>
      <c r="B567" s="10">
        <v>25.826086956521699</v>
      </c>
      <c r="C567" s="10">
        <v>0</v>
      </c>
    </row>
    <row r="568" spans="1:3" x14ac:dyDescent="0.2">
      <c r="A568" s="6">
        <v>50516</v>
      </c>
      <c r="B568" s="10">
        <v>17.6086956521739</v>
      </c>
      <c r="C568" s="10">
        <v>8.6956521739130395</v>
      </c>
    </row>
    <row r="569" spans="1:3" x14ac:dyDescent="0.2">
      <c r="A569" s="6">
        <v>50517</v>
      </c>
      <c r="B569" s="10">
        <v>62.6086956521739</v>
      </c>
      <c r="C569" s="10">
        <v>27.826086956521699</v>
      </c>
    </row>
    <row r="570" spans="1:3" x14ac:dyDescent="0.2">
      <c r="A570" s="6">
        <v>50518</v>
      </c>
      <c r="B570" s="10">
        <v>2.8695652173913002</v>
      </c>
      <c r="C570" s="10">
        <v>0</v>
      </c>
    </row>
    <row r="571" spans="1:3" x14ac:dyDescent="0.2">
      <c r="A571" s="6">
        <v>50519</v>
      </c>
      <c r="B571" s="10">
        <v>86.086956521739097</v>
      </c>
      <c r="C571" s="10">
        <v>0</v>
      </c>
    </row>
    <row r="572" spans="1:3" x14ac:dyDescent="0.2">
      <c r="A572" s="6">
        <v>50520</v>
      </c>
      <c r="B572" s="10">
        <v>4.1739130434782599</v>
      </c>
      <c r="C572" s="10">
        <v>0</v>
      </c>
    </row>
    <row r="573" spans="1:3" x14ac:dyDescent="0.2">
      <c r="A573" s="6">
        <v>50521</v>
      </c>
      <c r="B573" s="10">
        <v>44.347826086956502</v>
      </c>
      <c r="C573" s="10">
        <v>2.3478260869565202</v>
      </c>
    </row>
    <row r="574" spans="1:3" x14ac:dyDescent="0.2">
      <c r="A574" s="6">
        <v>50522</v>
      </c>
      <c r="B574" s="10">
        <v>130.434782608695</v>
      </c>
      <c r="C574" s="10">
        <v>0</v>
      </c>
    </row>
    <row r="575" spans="1:3" x14ac:dyDescent="0.2">
      <c r="A575" s="6">
        <v>50523</v>
      </c>
      <c r="B575" s="10">
        <v>91.304347826086897</v>
      </c>
      <c r="C575" s="10">
        <v>9.5652173913043406</v>
      </c>
    </row>
    <row r="576" spans="1:3" x14ac:dyDescent="0.2">
      <c r="A576" s="6">
        <v>50524</v>
      </c>
      <c r="B576" s="10">
        <v>651</v>
      </c>
      <c r="C576" s="10">
        <v>0</v>
      </c>
    </row>
    <row r="577" spans="1:3" x14ac:dyDescent="0.2">
      <c r="A577" s="6">
        <v>50525</v>
      </c>
      <c r="B577" s="10">
        <v>180</v>
      </c>
      <c r="C577" s="10">
        <v>0</v>
      </c>
    </row>
    <row r="578" spans="1:3" x14ac:dyDescent="0.2">
      <c r="A578" s="6">
        <v>50526</v>
      </c>
      <c r="B578" s="10">
        <v>65.2173913043478</v>
      </c>
      <c r="C578" s="10">
        <v>0.434782608695652</v>
      </c>
    </row>
    <row r="579" spans="1:3" x14ac:dyDescent="0.2">
      <c r="A579" s="6">
        <v>50527</v>
      </c>
      <c r="B579" s="10">
        <v>22.826086956521699</v>
      </c>
      <c r="C579" s="10">
        <v>0</v>
      </c>
    </row>
    <row r="580" spans="1:3" x14ac:dyDescent="0.2">
      <c r="A580" s="6">
        <v>50528</v>
      </c>
      <c r="B580" s="10">
        <v>229.565217391304</v>
      </c>
      <c r="C580" s="10">
        <v>0</v>
      </c>
    </row>
    <row r="581" spans="1:3" x14ac:dyDescent="0.2">
      <c r="A581" s="6">
        <v>50529</v>
      </c>
      <c r="B581" s="10">
        <v>24.782608695652101</v>
      </c>
      <c r="C581" s="10">
        <v>1.7391304347826</v>
      </c>
    </row>
    <row r="582" spans="1:3" x14ac:dyDescent="0.2">
      <c r="A582" s="6">
        <v>50530</v>
      </c>
      <c r="B582" s="10">
        <v>202.173913043478</v>
      </c>
      <c r="C582" s="10">
        <v>5.6521739130434696</v>
      </c>
    </row>
    <row r="583" spans="1:3" x14ac:dyDescent="0.2">
      <c r="A583" s="6">
        <v>50531</v>
      </c>
      <c r="B583" s="10">
        <v>19.565217391304301</v>
      </c>
      <c r="C583" s="10">
        <v>0</v>
      </c>
    </row>
    <row r="584" spans="1:3" x14ac:dyDescent="0.2">
      <c r="A584" s="6">
        <v>50532</v>
      </c>
      <c r="B584" s="10">
        <v>5.2173913043478199</v>
      </c>
      <c r="C584" s="10">
        <v>0</v>
      </c>
    </row>
    <row r="585" spans="1:3" x14ac:dyDescent="0.2">
      <c r="A585" s="6">
        <v>50533</v>
      </c>
      <c r="B585" s="10">
        <v>18.260869565217298</v>
      </c>
      <c r="C585" s="10">
        <v>3.4782608695652102</v>
      </c>
    </row>
    <row r="586" spans="1:3" x14ac:dyDescent="0.2">
      <c r="A586" s="6">
        <v>50534</v>
      </c>
      <c r="B586" s="10">
        <v>41.739130434782602</v>
      </c>
      <c r="C586" s="10">
        <v>276.52173913043401</v>
      </c>
    </row>
    <row r="587" spans="1:3" x14ac:dyDescent="0.2">
      <c r="A587" s="6">
        <v>50535</v>
      </c>
      <c r="B587" s="10">
        <v>125.869565217391</v>
      </c>
      <c r="C587" s="10">
        <v>73.913043478260803</v>
      </c>
    </row>
    <row r="588" spans="1:3" x14ac:dyDescent="0.2">
      <c r="A588" s="6">
        <v>50536</v>
      </c>
      <c r="B588" s="10">
        <v>443.47826086956502</v>
      </c>
      <c r="C588" s="10">
        <v>107.39130434782599</v>
      </c>
    </row>
    <row r="589" spans="1:3" x14ac:dyDescent="0.2">
      <c r="A589" s="6">
        <v>50537</v>
      </c>
      <c r="B589" s="10">
        <v>109.565217391304</v>
      </c>
      <c r="C589" s="10">
        <v>0.86956521739130399</v>
      </c>
    </row>
    <row r="590" spans="1:3" x14ac:dyDescent="0.2">
      <c r="A590" s="6">
        <v>50538</v>
      </c>
      <c r="B590" s="10">
        <v>11.478260869565201</v>
      </c>
      <c r="C590" s="10">
        <v>0</v>
      </c>
    </row>
    <row r="591" spans="1:3" x14ac:dyDescent="0.2">
      <c r="A591" s="6">
        <v>50539</v>
      </c>
      <c r="B591" s="10">
        <v>71.739130434782595</v>
      </c>
      <c r="C591" s="10">
        <v>21.739130434782599</v>
      </c>
    </row>
    <row r="592" spans="1:3" x14ac:dyDescent="0.2">
      <c r="A592" s="6">
        <v>50540</v>
      </c>
      <c r="B592" s="10">
        <v>71.739130434782595</v>
      </c>
      <c r="C592" s="10">
        <v>0</v>
      </c>
    </row>
    <row r="593" spans="1:3" x14ac:dyDescent="0.2">
      <c r="A593" s="6">
        <v>50541</v>
      </c>
      <c r="B593" s="10">
        <v>7.3043478260869499</v>
      </c>
      <c r="C593" s="10">
        <v>0</v>
      </c>
    </row>
    <row r="594" spans="1:3" x14ac:dyDescent="0.2">
      <c r="A594" s="6">
        <v>50542</v>
      </c>
      <c r="B594" s="10">
        <v>87.391304347825994</v>
      </c>
      <c r="C594" s="10">
        <v>1.7391304347826</v>
      </c>
    </row>
    <row r="595" spans="1:3" x14ac:dyDescent="0.2">
      <c r="A595" s="6">
        <v>50543</v>
      </c>
      <c r="B595" s="10">
        <v>3.7826086956521698</v>
      </c>
      <c r="C595" s="10">
        <v>0</v>
      </c>
    </row>
    <row r="596" spans="1:3" x14ac:dyDescent="0.2">
      <c r="A596" s="6">
        <v>50544</v>
      </c>
      <c r="B596" s="10">
        <v>354.78260869565202</v>
      </c>
      <c r="C596" s="10">
        <v>0</v>
      </c>
    </row>
    <row r="597" spans="1:3" x14ac:dyDescent="0.2">
      <c r="A597" s="6">
        <v>50545</v>
      </c>
      <c r="B597" s="10">
        <v>176.08695652173901</v>
      </c>
      <c r="C597" s="10">
        <v>0</v>
      </c>
    </row>
    <row r="598" spans="1:3" x14ac:dyDescent="0.2">
      <c r="A598" s="6">
        <v>50546</v>
      </c>
      <c r="B598" s="10">
        <v>315.65217391304299</v>
      </c>
      <c r="C598" s="10">
        <v>0</v>
      </c>
    </row>
    <row r="599" spans="1:3" x14ac:dyDescent="0.2">
      <c r="A599" s="6">
        <v>50547</v>
      </c>
      <c r="B599" s="10">
        <v>4.3043478260869499</v>
      </c>
      <c r="C599" s="10">
        <v>0</v>
      </c>
    </row>
    <row r="600" spans="1:3" x14ac:dyDescent="0.2">
      <c r="A600" s="6">
        <v>50548</v>
      </c>
      <c r="B600" s="10">
        <v>243.91304347825999</v>
      </c>
      <c r="C600" s="10">
        <v>0</v>
      </c>
    </row>
    <row r="601" spans="1:3" x14ac:dyDescent="0.2">
      <c r="A601" s="6">
        <v>50549</v>
      </c>
      <c r="B601" s="10">
        <v>174.78260869565199</v>
      </c>
      <c r="C601" s="10">
        <v>2.60869565217391</v>
      </c>
    </row>
    <row r="602" spans="1:3" x14ac:dyDescent="0.2">
      <c r="A602" s="6">
        <v>50550</v>
      </c>
      <c r="B602" s="10">
        <v>52.173913043478201</v>
      </c>
      <c r="C602" s="10">
        <v>30.434782608695599</v>
      </c>
    </row>
    <row r="603" spans="1:3" x14ac:dyDescent="0.2">
      <c r="A603" s="6">
        <v>50551</v>
      </c>
      <c r="B603" s="10">
        <v>23.478260869565201</v>
      </c>
      <c r="C603" s="10">
        <v>0</v>
      </c>
    </row>
    <row r="604" spans="1:3" x14ac:dyDescent="0.2">
      <c r="A604" s="6">
        <v>50552</v>
      </c>
      <c r="B604" s="10">
        <v>39.130434782608603</v>
      </c>
      <c r="C604" s="10">
        <v>0</v>
      </c>
    </row>
    <row r="605" spans="1:3" x14ac:dyDescent="0.2">
      <c r="A605" s="6">
        <v>50553</v>
      </c>
      <c r="B605" s="10">
        <v>97.173913043478194</v>
      </c>
      <c r="C605" s="10">
        <v>58.695652173912997</v>
      </c>
    </row>
    <row r="606" spans="1:3" x14ac:dyDescent="0.2">
      <c r="A606" s="6">
        <v>50554</v>
      </c>
      <c r="B606" s="10">
        <v>292.17391304347802</v>
      </c>
      <c r="C606" s="10">
        <v>0.69565217391304301</v>
      </c>
    </row>
    <row r="607" spans="1:3" x14ac:dyDescent="0.2">
      <c r="A607" s="6">
        <v>50555</v>
      </c>
      <c r="B607" s="10">
        <v>7.1739130434782599</v>
      </c>
      <c r="C607" s="10">
        <v>0.86956521739130399</v>
      </c>
    </row>
    <row r="608" spans="1:3" x14ac:dyDescent="0.2">
      <c r="A608" s="6">
        <v>50556</v>
      </c>
      <c r="B608" s="10">
        <v>63.260869565217298</v>
      </c>
      <c r="C608" s="10">
        <v>0.86956521739130399</v>
      </c>
    </row>
    <row r="609" spans="1:3" x14ac:dyDescent="0.2">
      <c r="A609" s="6">
        <v>50557</v>
      </c>
      <c r="B609" s="10">
        <v>129.13043478260801</v>
      </c>
      <c r="C609" s="10">
        <v>0</v>
      </c>
    </row>
    <row r="610" spans="1:3" x14ac:dyDescent="0.2">
      <c r="A610" s="6">
        <v>50558</v>
      </c>
      <c r="B610" s="10">
        <v>30</v>
      </c>
      <c r="C610" s="10">
        <v>3.4782608695652102</v>
      </c>
    </row>
    <row r="611" spans="1:3" x14ac:dyDescent="0.2">
      <c r="A611" s="6">
        <v>50559</v>
      </c>
      <c r="B611" s="10">
        <v>58.695652173912997</v>
      </c>
      <c r="C611" s="10">
        <v>5.2173913043478199</v>
      </c>
    </row>
    <row r="612" spans="1:3" x14ac:dyDescent="0.2">
      <c r="A612" s="6">
        <v>50560</v>
      </c>
      <c r="B612" s="10">
        <v>3</v>
      </c>
      <c r="C612" s="10">
        <v>0.17391304347826</v>
      </c>
    </row>
    <row r="613" spans="1:3" x14ac:dyDescent="0.2">
      <c r="A613" s="6">
        <v>50561</v>
      </c>
      <c r="B613" s="10">
        <v>29.739130434782599</v>
      </c>
      <c r="C613" s="10">
        <v>0</v>
      </c>
    </row>
    <row r="614" spans="1:3" x14ac:dyDescent="0.2">
      <c r="A614" s="6">
        <v>50562</v>
      </c>
      <c r="B614" s="10">
        <v>350.86956521739103</v>
      </c>
      <c r="C614" s="10">
        <v>0.86956521739130399</v>
      </c>
    </row>
    <row r="615" spans="1:3" x14ac:dyDescent="0.2">
      <c r="A615" s="6">
        <v>50563</v>
      </c>
      <c r="B615" s="10">
        <v>8.3478260869565197</v>
      </c>
      <c r="C615" s="10">
        <v>0</v>
      </c>
    </row>
    <row r="616" spans="1:3" x14ac:dyDescent="0.2">
      <c r="A616" s="6">
        <v>50564</v>
      </c>
      <c r="B616" s="10">
        <v>28.695652173913</v>
      </c>
      <c r="C616" s="10">
        <v>3.4782608695652102</v>
      </c>
    </row>
    <row r="617" spans="1:3" x14ac:dyDescent="0.2">
      <c r="A617" s="6">
        <v>50565</v>
      </c>
      <c r="B617" s="10">
        <v>11.086956521739101</v>
      </c>
      <c r="C617" s="10">
        <v>0.86956521739130399</v>
      </c>
    </row>
    <row r="618" spans="1:3" x14ac:dyDescent="0.2">
      <c r="A618" s="6">
        <v>50566</v>
      </c>
      <c r="B618" s="10">
        <v>273.65217391304299</v>
      </c>
      <c r="C618" s="10">
        <v>66.956521739130395</v>
      </c>
    </row>
    <row r="619" spans="1:3" x14ac:dyDescent="0.2">
      <c r="A619" s="6">
        <v>50567</v>
      </c>
      <c r="B619" s="10">
        <v>156.52173913043401</v>
      </c>
      <c r="C619" s="10">
        <v>11.3043478260869</v>
      </c>
    </row>
    <row r="620" spans="1:3" x14ac:dyDescent="0.2">
      <c r="A620" s="6">
        <v>50568</v>
      </c>
      <c r="B620" s="10">
        <v>11.7391304347826</v>
      </c>
      <c r="C620" s="10">
        <v>1.7391304347826</v>
      </c>
    </row>
    <row r="621" spans="1:3" x14ac:dyDescent="0.2">
      <c r="A621" s="6">
        <v>50569</v>
      </c>
      <c r="B621" s="10">
        <v>110.869565217391</v>
      </c>
      <c r="C621" s="10">
        <v>6.9565217391304301</v>
      </c>
    </row>
    <row r="622" spans="1:3" x14ac:dyDescent="0.2">
      <c r="A622" s="6">
        <v>50570</v>
      </c>
      <c r="B622" s="10">
        <v>245.21739130434699</v>
      </c>
      <c r="C622" s="10">
        <v>6.9565217391304301</v>
      </c>
    </row>
    <row r="623" spans="1:3" x14ac:dyDescent="0.2">
      <c r="A623" s="6">
        <v>50571</v>
      </c>
      <c r="B623" s="10">
        <v>18.260869565217298</v>
      </c>
      <c r="C623" s="10">
        <v>0</v>
      </c>
    </row>
    <row r="624" spans="1:3" x14ac:dyDescent="0.2">
      <c r="A624" s="6">
        <v>50572</v>
      </c>
      <c r="B624" s="10">
        <v>56.086956521739097</v>
      </c>
      <c r="C624" s="10">
        <v>1.7391304347826</v>
      </c>
    </row>
    <row r="625" spans="1:3" x14ac:dyDescent="0.2">
      <c r="A625" s="6">
        <v>50573</v>
      </c>
      <c r="B625" s="10">
        <v>1.8260869565217299</v>
      </c>
      <c r="C625" s="10">
        <v>0</v>
      </c>
    </row>
    <row r="626" spans="1:3" x14ac:dyDescent="0.2">
      <c r="A626" s="6">
        <v>50574</v>
      </c>
      <c r="B626" s="10">
        <v>3586.95652173913</v>
      </c>
      <c r="C626" s="10">
        <v>0</v>
      </c>
    </row>
    <row r="627" spans="1:3" x14ac:dyDescent="0.2">
      <c r="A627" s="6">
        <v>50575</v>
      </c>
      <c r="B627" s="10">
        <v>83.478260869565204</v>
      </c>
      <c r="C627" s="10">
        <v>0</v>
      </c>
    </row>
    <row r="628" spans="1:3" x14ac:dyDescent="0.2">
      <c r="A628" s="6">
        <v>50576</v>
      </c>
      <c r="B628" s="10">
        <v>5.7391304347826004</v>
      </c>
      <c r="C628" s="10">
        <v>0</v>
      </c>
    </row>
    <row r="629" spans="1:3" x14ac:dyDescent="0.2">
      <c r="A629" s="6">
        <v>50577</v>
      </c>
      <c r="B629" s="10">
        <v>33.913043478260803</v>
      </c>
      <c r="C629" s="10">
        <v>2.4347826086956501</v>
      </c>
    </row>
    <row r="630" spans="1:3" x14ac:dyDescent="0.2">
      <c r="A630" s="6">
        <v>50578</v>
      </c>
      <c r="B630" s="10">
        <v>125.217391304347</v>
      </c>
      <c r="C630" s="10">
        <v>83.478260869565204</v>
      </c>
    </row>
    <row r="631" spans="1:3" x14ac:dyDescent="0.2">
      <c r="A631" s="6">
        <v>50579</v>
      </c>
      <c r="B631" s="10">
        <v>21.5217391304347</v>
      </c>
      <c r="C631" s="10">
        <v>0</v>
      </c>
    </row>
    <row r="632" spans="1:3" x14ac:dyDescent="0.2">
      <c r="A632" s="6">
        <v>50580</v>
      </c>
      <c r="B632" s="10">
        <v>229.565217391304</v>
      </c>
      <c r="C632" s="10">
        <v>34.782608695652101</v>
      </c>
    </row>
    <row r="633" spans="1:3" x14ac:dyDescent="0.2">
      <c r="A633" s="6">
        <v>50581</v>
      </c>
      <c r="B633" s="10">
        <v>625.43478260869495</v>
      </c>
      <c r="C633" s="10">
        <v>2.4347826086956501</v>
      </c>
    </row>
    <row r="634" spans="1:3" x14ac:dyDescent="0.2">
      <c r="A634" s="6">
        <v>50582</v>
      </c>
      <c r="B634" s="10">
        <v>29.999999999999901</v>
      </c>
      <c r="C634" s="10">
        <v>2</v>
      </c>
    </row>
    <row r="635" spans="1:3" x14ac:dyDescent="0.2">
      <c r="A635" s="6">
        <v>50583</v>
      </c>
      <c r="B635" s="10">
        <v>847.82608695652095</v>
      </c>
      <c r="C635" s="10">
        <v>9.8260869565217295</v>
      </c>
    </row>
    <row r="636" spans="1:3" x14ac:dyDescent="0.2">
      <c r="A636" s="6">
        <v>50584</v>
      </c>
      <c r="B636" s="10">
        <v>430.434782608695</v>
      </c>
      <c r="C636" s="10">
        <v>232.173913043478</v>
      </c>
    </row>
    <row r="637" spans="1:3" x14ac:dyDescent="0.2">
      <c r="A637" s="6">
        <v>50585</v>
      </c>
      <c r="B637" s="10">
        <v>6.3913043478260798</v>
      </c>
      <c r="C637" s="10">
        <v>0</v>
      </c>
    </row>
    <row r="638" spans="1:3" x14ac:dyDescent="0.2">
      <c r="A638" s="6">
        <v>50586</v>
      </c>
      <c r="B638" s="10">
        <v>17.6086956521739</v>
      </c>
      <c r="C638" s="10">
        <v>13.043478260869501</v>
      </c>
    </row>
    <row r="639" spans="1:3" x14ac:dyDescent="0.2">
      <c r="A639" s="6">
        <v>50587</v>
      </c>
      <c r="B639" s="10">
        <v>100.434782608695</v>
      </c>
      <c r="C639" s="10">
        <v>0</v>
      </c>
    </row>
    <row r="640" spans="1:3" x14ac:dyDescent="0.2">
      <c r="A640" s="6">
        <v>50588</v>
      </c>
      <c r="B640" s="10">
        <v>35.2173913043478</v>
      </c>
      <c r="C640" s="10">
        <v>17.391304347826001</v>
      </c>
    </row>
    <row r="641" spans="1:3" x14ac:dyDescent="0.2">
      <c r="A641" s="6">
        <v>50589</v>
      </c>
      <c r="B641" s="10">
        <v>54.782608695652101</v>
      </c>
      <c r="C641" s="10">
        <v>24.347826086956498</v>
      </c>
    </row>
    <row r="642" spans="1:3" x14ac:dyDescent="0.2">
      <c r="A642" s="6">
        <v>50590</v>
      </c>
      <c r="B642" s="10">
        <v>36.521739130434703</v>
      </c>
      <c r="C642" s="10">
        <v>17.391304347826001</v>
      </c>
    </row>
    <row r="643" spans="1:3" x14ac:dyDescent="0.2">
      <c r="A643" s="6">
        <v>50591</v>
      </c>
      <c r="B643" s="10">
        <v>260.86956521739103</v>
      </c>
      <c r="C643" s="10">
        <v>15.2173913043478</v>
      </c>
    </row>
    <row r="644" spans="1:3" x14ac:dyDescent="0.2">
      <c r="A644" s="6">
        <v>50592</v>
      </c>
      <c r="B644" s="10">
        <v>86.086956521739097</v>
      </c>
      <c r="C644" s="10">
        <v>0</v>
      </c>
    </row>
    <row r="645" spans="1:3" x14ac:dyDescent="0.2">
      <c r="A645" s="6">
        <v>50593</v>
      </c>
      <c r="B645" s="10">
        <v>271.17391304347802</v>
      </c>
      <c r="C645" s="10">
        <v>133.91304347825999</v>
      </c>
    </row>
    <row r="646" spans="1:3" x14ac:dyDescent="0.2">
      <c r="A646" s="6">
        <v>50594</v>
      </c>
      <c r="B646" s="10">
        <v>8.3478260869565197</v>
      </c>
      <c r="C646" s="10">
        <v>0</v>
      </c>
    </row>
    <row r="647" spans="1:3" x14ac:dyDescent="0.2">
      <c r="A647" s="6">
        <v>50595</v>
      </c>
      <c r="B647" s="10">
        <v>457.82608695652101</v>
      </c>
      <c r="C647" s="10">
        <v>0</v>
      </c>
    </row>
    <row r="648" spans="1:3" x14ac:dyDescent="0.2">
      <c r="A648" s="6">
        <v>50596</v>
      </c>
      <c r="B648" s="10">
        <v>10.434782608695601</v>
      </c>
      <c r="C648" s="10">
        <v>0</v>
      </c>
    </row>
    <row r="649" spans="1:3" x14ac:dyDescent="0.2">
      <c r="A649" s="6">
        <v>50597</v>
      </c>
      <c r="B649" s="10">
        <v>28.434782608695599</v>
      </c>
      <c r="C649" s="10">
        <v>0</v>
      </c>
    </row>
    <row r="650" spans="1:3" x14ac:dyDescent="0.2">
      <c r="A650" s="6">
        <v>50598</v>
      </c>
      <c r="B650" s="10">
        <v>5.4794999999999998</v>
      </c>
      <c r="C650" s="10">
        <v>9.9999999999999898E-3</v>
      </c>
    </row>
    <row r="651" spans="1:3" x14ac:dyDescent="0.2">
      <c r="A651" s="6">
        <v>50599</v>
      </c>
      <c r="B651" s="10">
        <v>30.652173913043399</v>
      </c>
      <c r="C651" s="10">
        <v>0</v>
      </c>
    </row>
    <row r="652" spans="1:3" x14ac:dyDescent="0.2">
      <c r="A652" s="6">
        <v>50600</v>
      </c>
      <c r="B652" s="10">
        <v>104.347826086956</v>
      </c>
      <c r="C652" s="10">
        <v>0</v>
      </c>
    </row>
    <row r="653" spans="1:3" x14ac:dyDescent="0.2">
      <c r="A653" s="6">
        <v>50601</v>
      </c>
      <c r="B653" s="10">
        <v>26.086956521739101</v>
      </c>
      <c r="C653" s="10">
        <v>6.9565217391304301</v>
      </c>
    </row>
    <row r="654" spans="1:3" x14ac:dyDescent="0.2">
      <c r="A654" s="6">
        <v>50602</v>
      </c>
      <c r="B654" s="10">
        <v>63.913043478260803</v>
      </c>
      <c r="C654" s="10">
        <v>3.4782608695652102</v>
      </c>
    </row>
    <row r="655" spans="1:3" x14ac:dyDescent="0.2">
      <c r="A655" s="6">
        <v>50603</v>
      </c>
      <c r="B655" s="10">
        <v>26.086956521739101</v>
      </c>
      <c r="C655" s="10">
        <v>6.9565217391304301</v>
      </c>
    </row>
    <row r="656" spans="1:3" x14ac:dyDescent="0.2">
      <c r="A656" s="6">
        <v>50604</v>
      </c>
      <c r="B656" s="10">
        <v>25.434782608695599</v>
      </c>
      <c r="C656" s="10">
        <v>0</v>
      </c>
    </row>
    <row r="657" spans="1:3" x14ac:dyDescent="0.2">
      <c r="A657" s="6">
        <v>50605</v>
      </c>
      <c r="B657" s="10">
        <v>6.6521739130434696</v>
      </c>
      <c r="C657" s="10">
        <v>0</v>
      </c>
    </row>
    <row r="658" spans="1:3" x14ac:dyDescent="0.2">
      <c r="A658" s="6">
        <v>50606</v>
      </c>
      <c r="B658" s="10">
        <v>2504.3478260869501</v>
      </c>
      <c r="C658" s="10">
        <v>0</v>
      </c>
    </row>
    <row r="659" spans="1:3" x14ac:dyDescent="0.2">
      <c r="A659" s="6">
        <v>50607</v>
      </c>
      <c r="B659" s="10">
        <v>70.434782608695599</v>
      </c>
      <c r="C659" s="10">
        <v>0.86956521739130399</v>
      </c>
    </row>
    <row r="660" spans="1:3" x14ac:dyDescent="0.2">
      <c r="A660" s="6">
        <v>50608</v>
      </c>
      <c r="B660" s="10">
        <v>22.826086956521699</v>
      </c>
      <c r="C660" s="10">
        <v>0</v>
      </c>
    </row>
    <row r="661" spans="1:3" x14ac:dyDescent="0.2">
      <c r="A661" s="6">
        <v>50609</v>
      </c>
      <c r="B661" s="10">
        <v>33.652173913043399</v>
      </c>
      <c r="C661" s="10">
        <v>0</v>
      </c>
    </row>
    <row r="662" spans="1:3" x14ac:dyDescent="0.2">
      <c r="A662" s="6">
        <v>50610</v>
      </c>
      <c r="B662" s="10">
        <v>15.6521739130434</v>
      </c>
      <c r="C662" s="10">
        <v>0</v>
      </c>
    </row>
    <row r="663" spans="1:3" x14ac:dyDescent="0.2">
      <c r="A663" s="6">
        <v>50611</v>
      </c>
      <c r="B663" s="10">
        <v>2.60869565217391</v>
      </c>
      <c r="C663" s="10">
        <v>0</v>
      </c>
    </row>
    <row r="664" spans="1:3" x14ac:dyDescent="0.2">
      <c r="A664" s="6">
        <v>50612</v>
      </c>
      <c r="B664" s="10">
        <v>164.34782608695599</v>
      </c>
      <c r="C664" s="10">
        <v>0</v>
      </c>
    </row>
    <row r="665" spans="1:3" x14ac:dyDescent="0.2">
      <c r="A665" s="6">
        <v>50613</v>
      </c>
      <c r="B665" s="10">
        <v>88.695652173913004</v>
      </c>
      <c r="C665" s="10">
        <v>19.130434782608599</v>
      </c>
    </row>
    <row r="666" spans="1:3" x14ac:dyDescent="0.2">
      <c r="A666" s="6">
        <v>50614</v>
      </c>
      <c r="B666" s="10">
        <v>32.6086956521739</v>
      </c>
      <c r="C666" s="10">
        <v>0</v>
      </c>
    </row>
    <row r="667" spans="1:3" x14ac:dyDescent="0.2">
      <c r="A667" s="6">
        <v>50615</v>
      </c>
      <c r="B667" s="10">
        <v>6.5217391304347796</v>
      </c>
      <c r="C667" s="10">
        <v>0</v>
      </c>
    </row>
    <row r="668" spans="1:3" x14ac:dyDescent="0.2">
      <c r="A668" s="6">
        <v>50616</v>
      </c>
      <c r="B668" s="10">
        <v>32.6086956521739</v>
      </c>
      <c r="C668" s="10">
        <v>5.2173913043478199</v>
      </c>
    </row>
    <row r="669" spans="1:3" x14ac:dyDescent="0.2">
      <c r="A669" s="6">
        <v>50617</v>
      </c>
      <c r="B669" s="10">
        <v>24.782608695652101</v>
      </c>
      <c r="C669" s="10">
        <v>0.434782608695652</v>
      </c>
    </row>
    <row r="670" spans="1:3" x14ac:dyDescent="0.2">
      <c r="A670" s="6">
        <v>50618</v>
      </c>
      <c r="B670" s="10">
        <v>26.086956521739101</v>
      </c>
      <c r="C670" s="10">
        <v>0</v>
      </c>
    </row>
    <row r="671" spans="1:3" x14ac:dyDescent="0.2">
      <c r="A671" s="6">
        <v>50619</v>
      </c>
      <c r="B671" s="10">
        <v>187.173913043478</v>
      </c>
      <c r="C671" s="10">
        <v>0</v>
      </c>
    </row>
    <row r="672" spans="1:3" x14ac:dyDescent="0.2">
      <c r="A672" s="6">
        <v>50620</v>
      </c>
      <c r="B672" s="10">
        <v>25.434782608695599</v>
      </c>
      <c r="C672" s="10">
        <v>1.5652173913043399</v>
      </c>
    </row>
    <row r="673" spans="1:3" x14ac:dyDescent="0.2">
      <c r="A673" s="6">
        <v>50621</v>
      </c>
      <c r="B673" s="10">
        <v>5.2173913043478199</v>
      </c>
      <c r="C673" s="10">
        <v>3.0434782608695601</v>
      </c>
    </row>
    <row r="674" spans="1:3" x14ac:dyDescent="0.2">
      <c r="A674" s="6">
        <v>50622</v>
      </c>
      <c r="B674" s="10">
        <v>90</v>
      </c>
      <c r="C674" s="10">
        <v>40</v>
      </c>
    </row>
    <row r="675" spans="1:3" x14ac:dyDescent="0.2">
      <c r="A675" s="6">
        <v>50623</v>
      </c>
      <c r="B675" s="10">
        <v>41.739130434782602</v>
      </c>
      <c r="C675" s="10">
        <v>26.086956521739101</v>
      </c>
    </row>
    <row r="676" spans="1:3" x14ac:dyDescent="0.2">
      <c r="A676" s="6">
        <v>50624</v>
      </c>
      <c r="B676" s="10">
        <v>58.695652173912997</v>
      </c>
      <c r="C676" s="10">
        <v>0</v>
      </c>
    </row>
    <row r="677" spans="1:3" x14ac:dyDescent="0.2">
      <c r="A677" s="6">
        <v>50625</v>
      </c>
      <c r="B677" s="10">
        <v>73.043478260869506</v>
      </c>
      <c r="C677" s="10">
        <v>0</v>
      </c>
    </row>
    <row r="678" spans="1:3" x14ac:dyDescent="0.2">
      <c r="A678" s="6">
        <v>50626</v>
      </c>
      <c r="B678" s="10">
        <v>32.6086956521739</v>
      </c>
      <c r="C678" s="10">
        <v>38.260869565217298</v>
      </c>
    </row>
    <row r="679" spans="1:3" x14ac:dyDescent="0.2">
      <c r="A679" s="6">
        <v>50627</v>
      </c>
      <c r="B679" s="10">
        <v>50.2173913043478</v>
      </c>
      <c r="C679" s="10">
        <v>0.86956521739130399</v>
      </c>
    </row>
    <row r="680" spans="1:3" x14ac:dyDescent="0.2">
      <c r="A680" s="6">
        <v>50628</v>
      </c>
      <c r="B680" s="10">
        <v>4.5652173913043397</v>
      </c>
      <c r="C680" s="10">
        <v>0</v>
      </c>
    </row>
    <row r="681" spans="1:3" x14ac:dyDescent="0.2">
      <c r="A681" s="6">
        <v>50629</v>
      </c>
      <c r="B681" s="10">
        <v>65.2173913043478</v>
      </c>
      <c r="C681" s="10">
        <v>0</v>
      </c>
    </row>
    <row r="682" spans="1:3" x14ac:dyDescent="0.2">
      <c r="A682" s="6">
        <v>50630</v>
      </c>
      <c r="B682" s="10">
        <v>16.3043478260869</v>
      </c>
      <c r="C682" s="10">
        <v>2.60869565217391</v>
      </c>
    </row>
    <row r="683" spans="1:3" x14ac:dyDescent="0.2">
      <c r="A683" s="6">
        <v>50631</v>
      </c>
      <c r="B683" s="10">
        <v>117.39130434782599</v>
      </c>
      <c r="C683" s="10">
        <v>0</v>
      </c>
    </row>
    <row r="684" spans="1:3" x14ac:dyDescent="0.2">
      <c r="A684" s="6">
        <v>50632</v>
      </c>
      <c r="B684" s="10">
        <v>5.4782608695652097</v>
      </c>
      <c r="C684" s="10">
        <v>0</v>
      </c>
    </row>
    <row r="685" spans="1:3" x14ac:dyDescent="0.2">
      <c r="A685" s="6">
        <v>50633</v>
      </c>
      <c r="B685" s="10">
        <v>45.652173913043399</v>
      </c>
      <c r="C685" s="10">
        <v>4.3478260869565197</v>
      </c>
    </row>
    <row r="686" spans="1:3" x14ac:dyDescent="0.2">
      <c r="A686" s="6">
        <v>50634</v>
      </c>
      <c r="B686" s="10">
        <v>69.130434782608603</v>
      </c>
      <c r="C686" s="10">
        <v>38.260869565217298</v>
      </c>
    </row>
    <row r="687" spans="1:3" x14ac:dyDescent="0.2">
      <c r="A687" s="6">
        <v>50635</v>
      </c>
      <c r="B687" s="10">
        <v>61.304347826086897</v>
      </c>
      <c r="C687" s="10">
        <v>0</v>
      </c>
    </row>
    <row r="688" spans="1:3" x14ac:dyDescent="0.2">
      <c r="A688" s="6">
        <v>50636</v>
      </c>
      <c r="B688" s="10">
        <v>41.739130434782602</v>
      </c>
      <c r="C688" s="10">
        <v>0</v>
      </c>
    </row>
    <row r="689" spans="1:3" x14ac:dyDescent="0.2">
      <c r="A689" s="6">
        <v>50637</v>
      </c>
      <c r="B689" s="10">
        <v>52.173913043478201</v>
      </c>
      <c r="C689" s="10">
        <v>15.6521739130434</v>
      </c>
    </row>
    <row r="690" spans="1:3" x14ac:dyDescent="0.2">
      <c r="A690" s="6">
        <v>50638</v>
      </c>
      <c r="B690" s="10">
        <v>202.173913043478</v>
      </c>
      <c r="C690" s="10">
        <v>2.1739130434782599</v>
      </c>
    </row>
    <row r="691" spans="1:3" x14ac:dyDescent="0.2">
      <c r="A691" s="6">
        <v>50639</v>
      </c>
      <c r="B691" s="10">
        <v>1.8260869565217299</v>
      </c>
      <c r="C691" s="10">
        <v>0</v>
      </c>
    </row>
    <row r="692" spans="1:3" x14ac:dyDescent="0.2">
      <c r="A692" s="6">
        <v>50640</v>
      </c>
      <c r="B692" s="10">
        <v>168.13043478260801</v>
      </c>
      <c r="C692" s="10">
        <v>0.13043478260869501</v>
      </c>
    </row>
    <row r="693" spans="1:3" x14ac:dyDescent="0.2">
      <c r="A693" s="6">
        <v>50641</v>
      </c>
      <c r="B693" s="10">
        <v>45.652173913043399</v>
      </c>
      <c r="C693" s="10">
        <v>1.7391304347826</v>
      </c>
    </row>
    <row r="694" spans="1:3" x14ac:dyDescent="0.2">
      <c r="A694" s="6">
        <v>50642</v>
      </c>
      <c r="B694" s="10">
        <v>20.869565217391301</v>
      </c>
      <c r="C694" s="10">
        <v>6.9565217391304301</v>
      </c>
    </row>
    <row r="695" spans="1:3" x14ac:dyDescent="0.2">
      <c r="A695" s="6">
        <v>50643</v>
      </c>
      <c r="B695" s="10">
        <v>29.347826086956498</v>
      </c>
      <c r="C695" s="10">
        <v>0</v>
      </c>
    </row>
    <row r="696" spans="1:3" x14ac:dyDescent="0.2">
      <c r="A696" s="6">
        <v>50644</v>
      </c>
      <c r="B696" s="10">
        <v>40.434782608695599</v>
      </c>
      <c r="C696" s="10">
        <v>0</v>
      </c>
    </row>
    <row r="697" spans="1:3" x14ac:dyDescent="0.2">
      <c r="A697" s="6">
        <v>50645</v>
      </c>
      <c r="B697" s="10">
        <v>87.130434782608603</v>
      </c>
      <c r="C697" s="10">
        <v>0</v>
      </c>
    </row>
    <row r="698" spans="1:3" x14ac:dyDescent="0.2">
      <c r="A698" s="6">
        <v>50646</v>
      </c>
      <c r="B698" s="10">
        <v>5.4782608695652097</v>
      </c>
      <c r="C698" s="10">
        <v>0</v>
      </c>
    </row>
    <row r="699" spans="1:3" x14ac:dyDescent="0.2">
      <c r="A699" s="6">
        <v>50647</v>
      </c>
      <c r="B699" s="10">
        <v>103.04347826086899</v>
      </c>
      <c r="C699" s="10">
        <v>1.7391304347826</v>
      </c>
    </row>
    <row r="700" spans="1:3" x14ac:dyDescent="0.2">
      <c r="A700" s="6">
        <v>50648</v>
      </c>
      <c r="B700" s="10">
        <v>11.7391304347826</v>
      </c>
      <c r="C700" s="10">
        <v>0.86956521739130399</v>
      </c>
    </row>
    <row r="701" spans="1:3" x14ac:dyDescent="0.2">
      <c r="A701" s="6">
        <v>50649</v>
      </c>
      <c r="B701" s="10">
        <v>43.043478260869499</v>
      </c>
      <c r="C701" s="10">
        <v>0</v>
      </c>
    </row>
    <row r="702" spans="1:3" x14ac:dyDescent="0.2">
      <c r="A702" s="6">
        <v>50650</v>
      </c>
      <c r="B702" s="10">
        <v>26.086956521739101</v>
      </c>
      <c r="C702" s="10">
        <v>6.9565217391304301</v>
      </c>
    </row>
    <row r="703" spans="1:3" x14ac:dyDescent="0.2">
      <c r="A703" s="6">
        <v>50651</v>
      </c>
      <c r="B703" s="10">
        <v>5.2173913043478199</v>
      </c>
      <c r="C703" s="10">
        <v>0</v>
      </c>
    </row>
    <row r="704" spans="1:3" x14ac:dyDescent="0.2">
      <c r="A704" s="6">
        <v>50652</v>
      </c>
      <c r="B704" s="10">
        <v>18.260869565217298</v>
      </c>
      <c r="C704" s="10">
        <v>0</v>
      </c>
    </row>
    <row r="705" spans="1:3" x14ac:dyDescent="0.2">
      <c r="A705" s="6">
        <v>50653</v>
      </c>
      <c r="B705" s="10">
        <v>24.782608695652101</v>
      </c>
      <c r="C705" s="10">
        <v>11.3043478260869</v>
      </c>
    </row>
    <row r="706" spans="1:3" x14ac:dyDescent="0.2">
      <c r="A706" s="6">
        <v>50654</v>
      </c>
      <c r="B706" s="10">
        <v>9.13043478260869</v>
      </c>
      <c r="C706" s="10">
        <v>0</v>
      </c>
    </row>
    <row r="707" spans="1:3" x14ac:dyDescent="0.2">
      <c r="A707" s="6">
        <v>50655</v>
      </c>
      <c r="B707" s="10">
        <v>98.608695652173907</v>
      </c>
      <c r="C707" s="10">
        <v>0.39130434782608597</v>
      </c>
    </row>
    <row r="708" spans="1:3" x14ac:dyDescent="0.2">
      <c r="A708" s="6">
        <v>50656</v>
      </c>
      <c r="B708" s="10">
        <v>5.7391304347826004</v>
      </c>
      <c r="C708" s="10">
        <v>0</v>
      </c>
    </row>
    <row r="709" spans="1:3" x14ac:dyDescent="0.2">
      <c r="A709" s="6">
        <v>50657</v>
      </c>
      <c r="B709" s="10">
        <v>3.13043478260869</v>
      </c>
      <c r="C709" s="10">
        <v>0.434782608695652</v>
      </c>
    </row>
    <row r="710" spans="1:3" x14ac:dyDescent="0.2">
      <c r="A710" s="6">
        <v>50658</v>
      </c>
      <c r="B710" s="10">
        <v>11.086956521739101</v>
      </c>
      <c r="C710" s="10">
        <v>1.7391304347826</v>
      </c>
    </row>
    <row r="711" spans="1:3" x14ac:dyDescent="0.2">
      <c r="A711" s="6">
        <v>50659</v>
      </c>
      <c r="B711" s="10">
        <v>169.565217391304</v>
      </c>
      <c r="C711" s="10">
        <v>6.9565217391304301</v>
      </c>
    </row>
    <row r="712" spans="1:3" x14ac:dyDescent="0.2">
      <c r="A712" s="6">
        <v>50660</v>
      </c>
      <c r="B712" s="10">
        <v>626.08695652173901</v>
      </c>
      <c r="C712" s="10">
        <v>6.0869565217391299</v>
      </c>
    </row>
    <row r="713" spans="1:3" x14ac:dyDescent="0.2">
      <c r="A713" s="6">
        <v>50661</v>
      </c>
      <c r="B713" s="10">
        <v>5.8695652173913002</v>
      </c>
      <c r="C713" s="10">
        <v>0</v>
      </c>
    </row>
    <row r="714" spans="1:3" x14ac:dyDescent="0.2">
      <c r="A714" s="6">
        <v>50662</v>
      </c>
      <c r="B714" s="10">
        <v>12.391304347826001</v>
      </c>
      <c r="C714" s="10">
        <v>0.86956521739130399</v>
      </c>
    </row>
    <row r="715" spans="1:3" x14ac:dyDescent="0.2">
      <c r="A715" s="6">
        <v>50663</v>
      </c>
      <c r="B715" s="10">
        <v>202.173913043478</v>
      </c>
      <c r="C715" s="10">
        <v>2.1739130434782599</v>
      </c>
    </row>
    <row r="716" spans="1:3" x14ac:dyDescent="0.2">
      <c r="A716" s="6">
        <v>50664</v>
      </c>
      <c r="B716" s="10">
        <v>61.304347826086897</v>
      </c>
      <c r="C716" s="10">
        <v>2.60869565217391</v>
      </c>
    </row>
    <row r="717" spans="1:3" x14ac:dyDescent="0.2">
      <c r="A717" s="6">
        <v>50665</v>
      </c>
      <c r="B717" s="10">
        <v>217.173913043478</v>
      </c>
      <c r="C717" s="10">
        <v>96.521739130434696</v>
      </c>
    </row>
    <row r="718" spans="1:3" x14ac:dyDescent="0.2">
      <c r="A718" s="6">
        <v>50666</v>
      </c>
      <c r="B718" s="10">
        <v>32.347826086956502</v>
      </c>
      <c r="C718" s="10">
        <v>0</v>
      </c>
    </row>
    <row r="719" spans="1:3" x14ac:dyDescent="0.2">
      <c r="A719" s="6">
        <v>50667</v>
      </c>
      <c r="B719" s="10">
        <v>25.434782608695599</v>
      </c>
      <c r="C719" s="10">
        <v>0</v>
      </c>
    </row>
    <row r="720" spans="1:3" x14ac:dyDescent="0.2">
      <c r="A720" s="6">
        <v>50668</v>
      </c>
      <c r="B720" s="10">
        <v>241.304347826086</v>
      </c>
      <c r="C720" s="10">
        <v>11.3043478260869</v>
      </c>
    </row>
    <row r="721" spans="1:3" x14ac:dyDescent="0.2">
      <c r="A721" s="6">
        <v>50669</v>
      </c>
      <c r="B721" s="10">
        <v>521.73913043478206</v>
      </c>
      <c r="C721" s="10">
        <v>17.739130434782599</v>
      </c>
    </row>
    <row r="722" spans="1:3" x14ac:dyDescent="0.2">
      <c r="A722" s="6">
        <v>50670</v>
      </c>
      <c r="B722" s="10">
        <v>219.13043478260801</v>
      </c>
      <c r="C722" s="10">
        <v>52.173913043478201</v>
      </c>
    </row>
    <row r="723" spans="1:3" x14ac:dyDescent="0.2">
      <c r="A723" s="6">
        <v>50671</v>
      </c>
      <c r="B723" s="10">
        <v>63.913043478260803</v>
      </c>
      <c r="C723" s="10">
        <v>3.4782608695652102</v>
      </c>
    </row>
    <row r="724" spans="1:3" x14ac:dyDescent="0.2">
      <c r="A724" s="6">
        <v>50672</v>
      </c>
      <c r="B724" s="10">
        <v>39.130434782608603</v>
      </c>
      <c r="C724" s="10">
        <v>295.65217391304299</v>
      </c>
    </row>
    <row r="725" spans="1:3" x14ac:dyDescent="0.2">
      <c r="A725" s="6">
        <v>50673</v>
      </c>
      <c r="B725" s="10">
        <v>36.521739130434703</v>
      </c>
      <c r="C725" s="10">
        <v>8.6956521739130395</v>
      </c>
    </row>
    <row r="726" spans="1:3" x14ac:dyDescent="0.2">
      <c r="A726" s="6">
        <v>50674</v>
      </c>
      <c r="B726" s="10">
        <v>58.695652173912997</v>
      </c>
      <c r="C726" s="10">
        <v>15.6521739130434</v>
      </c>
    </row>
    <row r="727" spans="1:3" x14ac:dyDescent="0.2">
      <c r="A727" s="6">
        <v>50675</v>
      </c>
      <c r="B727" s="10">
        <v>60</v>
      </c>
      <c r="C727" s="10">
        <v>3.4782608695652102</v>
      </c>
    </row>
    <row r="728" spans="1:3" x14ac:dyDescent="0.2">
      <c r="A728" s="6">
        <v>50676</v>
      </c>
      <c r="B728" s="10">
        <v>19.565217391304301</v>
      </c>
      <c r="C728" s="10">
        <v>0</v>
      </c>
    </row>
    <row r="729" spans="1:3" x14ac:dyDescent="0.2">
      <c r="A729" s="6">
        <v>50677</v>
      </c>
      <c r="B729" s="10">
        <v>59.999999999999901</v>
      </c>
      <c r="C729" s="10">
        <v>0</v>
      </c>
    </row>
    <row r="730" spans="1:3" x14ac:dyDescent="0.2">
      <c r="A730" s="6">
        <v>50678</v>
      </c>
      <c r="B730" s="10">
        <v>854.34782608695605</v>
      </c>
      <c r="C730" s="10">
        <v>2.3478260869565202</v>
      </c>
    </row>
    <row r="731" spans="1:3" x14ac:dyDescent="0.2">
      <c r="A731" s="6">
        <v>50679</v>
      </c>
      <c r="B731" s="10">
        <v>23.478260869565201</v>
      </c>
      <c r="C731" s="10">
        <v>10.434782608695601</v>
      </c>
    </row>
    <row r="732" spans="1:3" x14ac:dyDescent="0.2">
      <c r="A732" s="6">
        <v>50680</v>
      </c>
      <c r="B732" s="10">
        <v>189.13043478260801</v>
      </c>
      <c r="C732" s="10">
        <v>0</v>
      </c>
    </row>
    <row r="733" spans="1:3" x14ac:dyDescent="0.2">
      <c r="A733" s="6">
        <v>50681</v>
      </c>
      <c r="B733" s="10">
        <v>24.130434782608599</v>
      </c>
      <c r="C733" s="10">
        <v>2.1739130434782599</v>
      </c>
    </row>
    <row r="734" spans="1:3" x14ac:dyDescent="0.2">
      <c r="A734" s="6">
        <v>50682</v>
      </c>
      <c r="B734" s="10">
        <v>5.2173913043478199</v>
      </c>
      <c r="C734" s="10">
        <v>0</v>
      </c>
    </row>
    <row r="735" spans="1:3" x14ac:dyDescent="0.2">
      <c r="A735" s="6">
        <v>50683</v>
      </c>
      <c r="B735" s="10">
        <v>109.565217391304</v>
      </c>
      <c r="C735" s="10">
        <v>0.34782608695652101</v>
      </c>
    </row>
    <row r="736" spans="1:3" x14ac:dyDescent="0.2">
      <c r="A736" s="6">
        <v>50684</v>
      </c>
      <c r="B736" s="10">
        <v>123.91304347825999</v>
      </c>
      <c r="C736" s="10">
        <v>49.565217391304301</v>
      </c>
    </row>
    <row r="737" spans="1:3" x14ac:dyDescent="0.2">
      <c r="A737" s="6">
        <v>50685</v>
      </c>
      <c r="B737" s="10">
        <v>74.347826086956502</v>
      </c>
      <c r="C737" s="10">
        <v>1.7391304347826</v>
      </c>
    </row>
    <row r="738" spans="1:3" x14ac:dyDescent="0.2">
      <c r="A738" s="6">
        <v>50686</v>
      </c>
      <c r="B738" s="10">
        <v>151.304347826086</v>
      </c>
      <c r="C738" s="10">
        <v>2.1739130434782599</v>
      </c>
    </row>
    <row r="739" spans="1:3" x14ac:dyDescent="0.2">
      <c r="A739" s="6">
        <v>50687</v>
      </c>
      <c r="B739" s="10">
        <v>45.652173913043399</v>
      </c>
      <c r="C739" s="10">
        <v>0</v>
      </c>
    </row>
    <row r="740" spans="1:3" x14ac:dyDescent="0.2">
      <c r="A740" s="6">
        <v>50688</v>
      </c>
      <c r="B740" s="10">
        <v>187.82608695652101</v>
      </c>
      <c r="C740" s="10">
        <v>69.565217391304301</v>
      </c>
    </row>
    <row r="741" spans="1:3" x14ac:dyDescent="0.2">
      <c r="A741" s="6">
        <v>50689</v>
      </c>
      <c r="B741" s="10">
        <v>169.565217391304</v>
      </c>
      <c r="C741" s="10">
        <v>17.391304347826001</v>
      </c>
    </row>
    <row r="742" spans="1:3" x14ac:dyDescent="0.2">
      <c r="A742" s="6">
        <v>50690</v>
      </c>
      <c r="B742" s="10">
        <v>9.13043478260869</v>
      </c>
      <c r="C742" s="10">
        <v>0.86956521739130399</v>
      </c>
    </row>
    <row r="743" spans="1:3" x14ac:dyDescent="0.2">
      <c r="A743" s="6">
        <v>50691</v>
      </c>
      <c r="B743" s="10">
        <v>24.130434782608599</v>
      </c>
      <c r="C743" s="10">
        <v>3.0434782608695601</v>
      </c>
    </row>
    <row r="744" spans="1:3" x14ac:dyDescent="0.2">
      <c r="A744" s="6">
        <v>50692</v>
      </c>
      <c r="B744" s="10">
        <v>5.2173913043478199</v>
      </c>
      <c r="C744" s="10">
        <v>0.434782608695652</v>
      </c>
    </row>
    <row r="745" spans="1:3" x14ac:dyDescent="0.2">
      <c r="A745" s="6">
        <v>50693</v>
      </c>
      <c r="B745" s="10">
        <v>130.434782608695</v>
      </c>
      <c r="C745" s="10">
        <v>141.304347826086</v>
      </c>
    </row>
    <row r="746" spans="1:3" x14ac:dyDescent="0.2">
      <c r="A746" s="6">
        <v>50694</v>
      </c>
      <c r="B746" s="10">
        <v>78.260869565217305</v>
      </c>
      <c r="C746" s="10">
        <v>17.391304347826001</v>
      </c>
    </row>
    <row r="747" spans="1:3" x14ac:dyDescent="0.2">
      <c r="A747" s="6">
        <v>50695</v>
      </c>
      <c r="B747" s="10">
        <v>146.739130434782</v>
      </c>
      <c r="C747" s="10">
        <v>0</v>
      </c>
    </row>
    <row r="748" spans="1:3" x14ac:dyDescent="0.2">
      <c r="A748" s="6">
        <v>50696</v>
      </c>
      <c r="B748" s="10">
        <v>32.6086956521739</v>
      </c>
      <c r="C748" s="10">
        <v>0</v>
      </c>
    </row>
    <row r="749" spans="1:3" x14ac:dyDescent="0.2">
      <c r="A749" s="6">
        <v>50697</v>
      </c>
      <c r="B749" s="10">
        <v>10.3043478260869</v>
      </c>
      <c r="C749" s="10">
        <v>0</v>
      </c>
    </row>
    <row r="750" spans="1:3" x14ac:dyDescent="0.2">
      <c r="A750" s="6">
        <v>50698</v>
      </c>
      <c r="B750" s="10">
        <v>142.82608695652101</v>
      </c>
      <c r="C750" s="10">
        <v>108.695652173913</v>
      </c>
    </row>
    <row r="751" spans="1:3" x14ac:dyDescent="0.2">
      <c r="A751" s="6">
        <v>50699</v>
      </c>
      <c r="B751" s="10">
        <v>39.130434782608603</v>
      </c>
      <c r="C751" s="10">
        <v>3.4782608695652102</v>
      </c>
    </row>
    <row r="752" spans="1:3" x14ac:dyDescent="0.2">
      <c r="A752" s="6">
        <v>50700</v>
      </c>
      <c r="B752" s="10">
        <v>16.695652173913</v>
      </c>
      <c r="C752" s="10">
        <v>0</v>
      </c>
    </row>
    <row r="753" spans="1:3" x14ac:dyDescent="0.2">
      <c r="A753" s="6">
        <v>50701</v>
      </c>
      <c r="B753" s="10">
        <v>136.95652173913001</v>
      </c>
      <c r="C753" s="10">
        <v>0</v>
      </c>
    </row>
    <row r="754" spans="1:3" x14ac:dyDescent="0.2">
      <c r="A754" s="6">
        <v>50702</v>
      </c>
      <c r="B754" s="10">
        <v>45</v>
      </c>
      <c r="C754" s="10">
        <v>0</v>
      </c>
    </row>
    <row r="755" spans="1:3" x14ac:dyDescent="0.2">
      <c r="A755" s="6">
        <v>50703</v>
      </c>
      <c r="B755" s="10">
        <v>116.086956521739</v>
      </c>
      <c r="C755" s="10">
        <v>3.4782608695652102</v>
      </c>
    </row>
    <row r="756" spans="1:3" x14ac:dyDescent="0.2">
      <c r="A756" s="6">
        <v>50704</v>
      </c>
      <c r="B756" s="10">
        <v>15.6521739130434</v>
      </c>
      <c r="C756" s="10">
        <v>0</v>
      </c>
    </row>
    <row r="757" spans="1:3" x14ac:dyDescent="0.2">
      <c r="A757" s="6">
        <v>50705</v>
      </c>
      <c r="B757" s="10">
        <v>57.391304347826001</v>
      </c>
      <c r="C757" s="10">
        <v>6.9565217391304301</v>
      </c>
    </row>
    <row r="758" spans="1:3" x14ac:dyDescent="0.2">
      <c r="A758" s="6">
        <v>50706</v>
      </c>
      <c r="B758" s="10">
        <v>22.826086956521699</v>
      </c>
      <c r="C758" s="10">
        <v>0.86956521739130399</v>
      </c>
    </row>
    <row r="759" spans="1:3" x14ac:dyDescent="0.2">
      <c r="A759" s="6">
        <v>50707</v>
      </c>
      <c r="B759" s="10">
        <v>52.173913043478201</v>
      </c>
      <c r="C759" s="10">
        <v>3.4782608695652102</v>
      </c>
    </row>
    <row r="760" spans="1:3" x14ac:dyDescent="0.2">
      <c r="A760" s="6">
        <v>50708</v>
      </c>
      <c r="B760" s="10">
        <v>20.2173913043478</v>
      </c>
      <c r="C760" s="10">
        <v>0</v>
      </c>
    </row>
    <row r="761" spans="1:3" x14ac:dyDescent="0.2">
      <c r="A761" s="6">
        <v>50709</v>
      </c>
      <c r="B761" s="10">
        <v>112.173913043478</v>
      </c>
      <c r="C761" s="10">
        <v>1.7391304347826</v>
      </c>
    </row>
    <row r="762" spans="1:3" x14ac:dyDescent="0.2">
      <c r="A762" s="6">
        <v>50710</v>
      </c>
      <c r="B762" s="10">
        <v>1630.4347826086901</v>
      </c>
      <c r="C762" s="10">
        <v>0</v>
      </c>
    </row>
    <row r="763" spans="1:3" x14ac:dyDescent="0.2">
      <c r="A763" s="6">
        <v>50711</v>
      </c>
      <c r="B763" s="10">
        <v>3.2608695652173898</v>
      </c>
      <c r="C763" s="10">
        <v>0</v>
      </c>
    </row>
    <row r="764" spans="1:3" x14ac:dyDescent="0.2">
      <c r="A764" s="6">
        <v>50712</v>
      </c>
      <c r="B764" s="10">
        <v>57.391304347826001</v>
      </c>
      <c r="C764" s="10">
        <v>0</v>
      </c>
    </row>
    <row r="765" spans="1:3" x14ac:dyDescent="0.2">
      <c r="A765" s="6">
        <v>50713</v>
      </c>
      <c r="B765" s="10">
        <v>50.869565217391298</v>
      </c>
      <c r="C765" s="10">
        <v>0</v>
      </c>
    </row>
    <row r="766" spans="1:3" x14ac:dyDescent="0.2">
      <c r="A766" s="6">
        <v>50714</v>
      </c>
      <c r="B766" s="10">
        <v>13.043478260869501</v>
      </c>
      <c r="C766" s="10">
        <v>0</v>
      </c>
    </row>
    <row r="767" spans="1:3" x14ac:dyDescent="0.2">
      <c r="A767" s="6">
        <v>50715</v>
      </c>
      <c r="B767" s="10">
        <v>37.826086956521699</v>
      </c>
      <c r="C767" s="10">
        <v>3.3913043478260798</v>
      </c>
    </row>
    <row r="768" spans="1:3" x14ac:dyDescent="0.2">
      <c r="A768" s="6">
        <v>50716</v>
      </c>
      <c r="B768" s="10">
        <v>26.086956521739101</v>
      </c>
      <c r="C768" s="10">
        <v>8.6956521739130395</v>
      </c>
    </row>
    <row r="769" spans="1:3" x14ac:dyDescent="0.2">
      <c r="A769" s="6">
        <v>50717</v>
      </c>
      <c r="B769" s="10">
        <v>3.9130434782608599</v>
      </c>
      <c r="C769" s="10">
        <v>1.7391304347826</v>
      </c>
    </row>
    <row r="770" spans="1:3" x14ac:dyDescent="0.2">
      <c r="A770" s="6">
        <v>50718</v>
      </c>
      <c r="B770" s="10">
        <v>15.2608695652173</v>
      </c>
      <c r="C770" s="10">
        <v>0</v>
      </c>
    </row>
    <row r="771" spans="1:3" x14ac:dyDescent="0.2">
      <c r="A771" s="6">
        <v>50719</v>
      </c>
      <c r="B771" s="10">
        <v>1695.6521739130401</v>
      </c>
      <c r="C771" s="10">
        <v>0</v>
      </c>
    </row>
    <row r="772" spans="1:3" x14ac:dyDescent="0.2">
      <c r="A772" s="6">
        <v>50720</v>
      </c>
      <c r="B772" s="10">
        <v>19.565217391304301</v>
      </c>
      <c r="C772" s="10">
        <v>1.7391304347826</v>
      </c>
    </row>
    <row r="773" spans="1:3" x14ac:dyDescent="0.2">
      <c r="A773" s="6">
        <v>50721</v>
      </c>
      <c r="B773" s="10">
        <v>31.3043478260869</v>
      </c>
      <c r="C773" s="10">
        <v>0</v>
      </c>
    </row>
    <row r="774" spans="1:3" x14ac:dyDescent="0.2">
      <c r="A774" s="6">
        <v>50722</v>
      </c>
      <c r="B774" s="10">
        <v>45.652173913043399</v>
      </c>
      <c r="C774" s="10">
        <v>1.7391304347826</v>
      </c>
    </row>
    <row r="775" spans="1:3" x14ac:dyDescent="0.2">
      <c r="A775" s="6">
        <v>50723</v>
      </c>
      <c r="B775" s="10">
        <v>39.130434782608603</v>
      </c>
      <c r="C775" s="10">
        <v>0</v>
      </c>
    </row>
    <row r="776" spans="1:3" x14ac:dyDescent="0.2">
      <c r="A776" s="6">
        <v>50724</v>
      </c>
      <c r="B776" s="10">
        <v>38.478260869565197</v>
      </c>
      <c r="C776" s="10">
        <v>20.869565217391301</v>
      </c>
    </row>
    <row r="777" spans="1:3" x14ac:dyDescent="0.2">
      <c r="A777" s="6">
        <v>50725</v>
      </c>
      <c r="B777" s="10">
        <v>31.3043478260869</v>
      </c>
      <c r="C777" s="10">
        <v>0</v>
      </c>
    </row>
    <row r="778" spans="1:3" x14ac:dyDescent="0.2">
      <c r="A778" s="6">
        <v>50726</v>
      </c>
      <c r="B778" s="10">
        <v>26.086956521739101</v>
      </c>
      <c r="C778" s="10">
        <v>0</v>
      </c>
    </row>
    <row r="779" spans="1:3" x14ac:dyDescent="0.2">
      <c r="A779" s="6">
        <v>50727</v>
      </c>
      <c r="B779" s="10">
        <v>88.043478260869506</v>
      </c>
      <c r="C779" s="10">
        <v>0</v>
      </c>
    </row>
    <row r="780" spans="1:3" x14ac:dyDescent="0.2">
      <c r="A780" s="6">
        <v>50728</v>
      </c>
      <c r="B780" s="10">
        <v>29.347826086956498</v>
      </c>
      <c r="C780" s="10">
        <v>0</v>
      </c>
    </row>
    <row r="781" spans="1:3" x14ac:dyDescent="0.2">
      <c r="A781" s="6">
        <v>50729</v>
      </c>
      <c r="B781" s="10">
        <v>58.695652173912997</v>
      </c>
      <c r="C781" s="10">
        <v>0</v>
      </c>
    </row>
    <row r="782" spans="1:3" x14ac:dyDescent="0.2">
      <c r="A782" s="6">
        <v>50730</v>
      </c>
      <c r="B782" s="10">
        <v>176.08695652173901</v>
      </c>
      <c r="C782" s="10">
        <v>86.956521739130395</v>
      </c>
    </row>
    <row r="783" spans="1:3" x14ac:dyDescent="0.2">
      <c r="A783" s="6">
        <v>50731</v>
      </c>
      <c r="B783" s="10">
        <v>952.17391304347802</v>
      </c>
      <c r="C783" s="10">
        <v>17.391304347826001</v>
      </c>
    </row>
    <row r="784" spans="1:3" x14ac:dyDescent="0.2">
      <c r="A784" s="6">
        <v>50732</v>
      </c>
      <c r="B784" s="10">
        <v>3.9130434782608599</v>
      </c>
      <c r="C784" s="10">
        <v>0</v>
      </c>
    </row>
    <row r="785" spans="1:3" x14ac:dyDescent="0.2">
      <c r="A785" s="6">
        <v>50733</v>
      </c>
      <c r="B785" s="10">
        <v>15.2608695652173</v>
      </c>
      <c r="C785" s="10">
        <v>0</v>
      </c>
    </row>
    <row r="786" spans="1:3" x14ac:dyDescent="0.2">
      <c r="A786" s="6">
        <v>50734</v>
      </c>
      <c r="B786" s="10">
        <v>272.452173913043</v>
      </c>
      <c r="C786" s="10">
        <v>0</v>
      </c>
    </row>
    <row r="787" spans="1:3" x14ac:dyDescent="0.2">
      <c r="A787" s="6">
        <v>50735</v>
      </c>
      <c r="B787" s="10">
        <v>11.7391304347826</v>
      </c>
      <c r="C787" s="10">
        <v>1.7391304347826</v>
      </c>
    </row>
    <row r="788" spans="1:3" x14ac:dyDescent="0.2">
      <c r="A788" s="6">
        <v>50736</v>
      </c>
      <c r="B788" s="10">
        <v>6.2608695652173898</v>
      </c>
      <c r="C788" s="10">
        <v>0</v>
      </c>
    </row>
    <row r="789" spans="1:3" x14ac:dyDescent="0.2">
      <c r="A789" s="6">
        <v>50737</v>
      </c>
      <c r="B789" s="10">
        <v>25.565217391304301</v>
      </c>
      <c r="C789" s="10">
        <v>0</v>
      </c>
    </row>
    <row r="790" spans="1:3" x14ac:dyDescent="0.2">
      <c r="A790" s="6">
        <v>50738</v>
      </c>
      <c r="B790" s="10">
        <v>25.434782608695599</v>
      </c>
      <c r="C790" s="10">
        <v>0</v>
      </c>
    </row>
    <row r="791" spans="1:3" x14ac:dyDescent="0.2">
      <c r="A791" s="6">
        <v>50739</v>
      </c>
      <c r="B791" s="10">
        <v>18.782608695652101</v>
      </c>
      <c r="C791" s="10">
        <v>0</v>
      </c>
    </row>
    <row r="792" spans="1:3" x14ac:dyDescent="0.2">
      <c r="A792" s="6">
        <v>50740</v>
      </c>
      <c r="B792" s="10">
        <v>88.695652173913004</v>
      </c>
      <c r="C792" s="10">
        <v>3.4782608695652102</v>
      </c>
    </row>
    <row r="793" spans="1:3" x14ac:dyDescent="0.2">
      <c r="A793" s="6">
        <v>50741</v>
      </c>
      <c r="B793" s="10">
        <v>10.9565217391304</v>
      </c>
      <c r="C793" s="10">
        <v>0</v>
      </c>
    </row>
    <row r="794" spans="1:3" x14ac:dyDescent="0.2">
      <c r="A794" s="6">
        <v>50742</v>
      </c>
      <c r="B794" s="10">
        <v>168.26086956521701</v>
      </c>
      <c r="C794" s="10">
        <v>0</v>
      </c>
    </row>
    <row r="795" spans="1:3" x14ac:dyDescent="0.2">
      <c r="A795" s="6">
        <v>50743</v>
      </c>
      <c r="B795" s="10">
        <v>58.695652173912997</v>
      </c>
      <c r="C795" s="10">
        <v>0</v>
      </c>
    </row>
    <row r="796" spans="1:3" x14ac:dyDescent="0.2">
      <c r="A796" s="6">
        <v>50744</v>
      </c>
      <c r="B796" s="10">
        <v>104.347826086956</v>
      </c>
      <c r="C796" s="10">
        <v>21.739130434782599</v>
      </c>
    </row>
    <row r="797" spans="1:3" x14ac:dyDescent="0.2">
      <c r="A797" s="6">
        <v>50745</v>
      </c>
      <c r="B797" s="10">
        <v>19.565217391304301</v>
      </c>
      <c r="C797" s="10">
        <v>2.60869565217391</v>
      </c>
    </row>
    <row r="798" spans="1:3" x14ac:dyDescent="0.2">
      <c r="A798" s="6">
        <v>50746</v>
      </c>
      <c r="B798" s="10">
        <v>362.60869565217303</v>
      </c>
      <c r="C798" s="10">
        <v>280.86956521739103</v>
      </c>
    </row>
    <row r="799" spans="1:3" x14ac:dyDescent="0.2">
      <c r="A799" s="6">
        <v>50747</v>
      </c>
      <c r="B799" s="10">
        <v>58.695652173912997</v>
      </c>
      <c r="C799" s="10">
        <v>19.130434782608599</v>
      </c>
    </row>
    <row r="800" spans="1:3" x14ac:dyDescent="0.2">
      <c r="A800" s="6">
        <v>50748</v>
      </c>
      <c r="B800" s="10">
        <v>37.434782608695599</v>
      </c>
      <c r="C800" s="10">
        <v>0</v>
      </c>
    </row>
    <row r="801" spans="1:3" x14ac:dyDescent="0.2">
      <c r="A801" s="6">
        <v>50749</v>
      </c>
      <c r="B801" s="10">
        <v>3</v>
      </c>
      <c r="C801" s="10">
        <v>0</v>
      </c>
    </row>
    <row r="802" spans="1:3" x14ac:dyDescent="0.2">
      <c r="A802" s="6">
        <v>50750</v>
      </c>
      <c r="B802" s="10">
        <v>16.434782608695599</v>
      </c>
      <c r="C802" s="10">
        <v>0</v>
      </c>
    </row>
    <row r="803" spans="1:3" x14ac:dyDescent="0.2">
      <c r="A803" s="6">
        <v>50751</v>
      </c>
      <c r="B803" s="10">
        <v>33.260869565217298</v>
      </c>
      <c r="C803" s="10">
        <v>0</v>
      </c>
    </row>
    <row r="804" spans="1:3" x14ac:dyDescent="0.2">
      <c r="A804" s="6">
        <v>50752</v>
      </c>
      <c r="B804" s="10">
        <v>3.9130434782608599</v>
      </c>
      <c r="C804" s="10">
        <v>0</v>
      </c>
    </row>
    <row r="805" spans="1:3" x14ac:dyDescent="0.2">
      <c r="A805" s="6">
        <v>50753</v>
      </c>
      <c r="B805" s="10">
        <v>619.56521739130403</v>
      </c>
      <c r="C805" s="10">
        <v>282.695652173913</v>
      </c>
    </row>
    <row r="806" spans="1:3" x14ac:dyDescent="0.2">
      <c r="A806" s="6">
        <v>50754</v>
      </c>
      <c r="B806" s="10">
        <v>62.6086956521739</v>
      </c>
      <c r="C806" s="10">
        <v>0.52173913043478204</v>
      </c>
    </row>
    <row r="807" spans="1:3" x14ac:dyDescent="0.2">
      <c r="A807" s="6">
        <v>50755</v>
      </c>
      <c r="B807" s="10">
        <v>1400.8695652173899</v>
      </c>
      <c r="C807" s="10">
        <v>1.0434782608695601</v>
      </c>
    </row>
    <row r="808" spans="1:3" x14ac:dyDescent="0.2">
      <c r="A808" s="6">
        <v>50756</v>
      </c>
      <c r="B808" s="10">
        <v>17.6086956521739</v>
      </c>
      <c r="C808" s="10">
        <v>0</v>
      </c>
    </row>
    <row r="809" spans="1:3" x14ac:dyDescent="0.2">
      <c r="A809" s="6">
        <v>50757</v>
      </c>
      <c r="B809" s="10">
        <v>438.26086956521698</v>
      </c>
      <c r="C809" s="10">
        <v>0</v>
      </c>
    </row>
    <row r="810" spans="1:3" x14ac:dyDescent="0.2">
      <c r="A810" s="6">
        <v>50758</v>
      </c>
      <c r="B810" s="10">
        <v>36</v>
      </c>
      <c r="C810" s="10">
        <v>0</v>
      </c>
    </row>
    <row r="811" spans="1:3" x14ac:dyDescent="0.2">
      <c r="A811" s="6">
        <v>50759</v>
      </c>
      <c r="B811" s="10">
        <v>2490.2608695652102</v>
      </c>
      <c r="C811" s="10">
        <v>0</v>
      </c>
    </row>
    <row r="812" spans="1:3" x14ac:dyDescent="0.2">
      <c r="A812" s="6">
        <v>50760</v>
      </c>
      <c r="B812" s="10">
        <v>6982.0956521739099</v>
      </c>
      <c r="C812" s="10">
        <v>0.26086956521739102</v>
      </c>
    </row>
    <row r="813" spans="1:3" x14ac:dyDescent="0.2">
      <c r="A813" s="6">
        <v>50761</v>
      </c>
      <c r="B813" s="10">
        <v>57.391304347826001</v>
      </c>
      <c r="C813" s="10">
        <v>0</v>
      </c>
    </row>
    <row r="814" spans="1:3" x14ac:dyDescent="0.2">
      <c r="A814" s="6">
        <v>50762</v>
      </c>
      <c r="B814" s="10">
        <v>2.4782608695652102</v>
      </c>
      <c r="C814" s="10">
        <v>0</v>
      </c>
    </row>
    <row r="815" spans="1:3" x14ac:dyDescent="0.2">
      <c r="A815" s="6">
        <v>50763</v>
      </c>
      <c r="B815" s="10">
        <v>23.478260869565201</v>
      </c>
      <c r="C815" s="10">
        <v>0</v>
      </c>
    </row>
    <row r="816" spans="1:3" x14ac:dyDescent="0.2">
      <c r="A816" s="6">
        <v>50764</v>
      </c>
      <c r="B816" s="10">
        <v>6.5217391304347796</v>
      </c>
      <c r="C816" s="10">
        <v>1.0434782608695601</v>
      </c>
    </row>
    <row r="817" spans="1:3" x14ac:dyDescent="0.2">
      <c r="A817" s="6">
        <v>50765</v>
      </c>
      <c r="B817" s="10">
        <v>27.391304347826001</v>
      </c>
      <c r="C817" s="10">
        <v>0</v>
      </c>
    </row>
    <row r="818" spans="1:3" x14ac:dyDescent="0.2">
      <c r="A818" s="6">
        <v>50766</v>
      </c>
      <c r="B818" s="10">
        <v>76.956521739130395</v>
      </c>
      <c r="C818" s="10">
        <v>0</v>
      </c>
    </row>
    <row r="819" spans="1:3" x14ac:dyDescent="0.2">
      <c r="A819" s="6">
        <v>50767</v>
      </c>
      <c r="B819" s="10">
        <v>70.434782608695599</v>
      </c>
      <c r="C819" s="10">
        <v>0</v>
      </c>
    </row>
    <row r="820" spans="1:3" x14ac:dyDescent="0.2">
      <c r="A820" s="6">
        <v>50768</v>
      </c>
      <c r="B820" s="10">
        <v>67.565217391304301</v>
      </c>
      <c r="C820" s="10">
        <v>0</v>
      </c>
    </row>
    <row r="821" spans="1:3" x14ac:dyDescent="0.2">
      <c r="A821" s="6">
        <v>50769</v>
      </c>
      <c r="B821" s="10">
        <v>305.21739130434702</v>
      </c>
      <c r="C821" s="10">
        <v>0</v>
      </c>
    </row>
    <row r="822" spans="1:3" x14ac:dyDescent="0.2">
      <c r="A822" s="6">
        <v>50770</v>
      </c>
      <c r="B822" s="10">
        <v>37.826086956521699</v>
      </c>
      <c r="C822" s="10">
        <v>3.4782608695652102</v>
      </c>
    </row>
    <row r="823" spans="1:3" x14ac:dyDescent="0.2">
      <c r="A823" s="6">
        <v>50771</v>
      </c>
      <c r="B823" s="10">
        <v>65.2173913043478</v>
      </c>
      <c r="C823" s="10">
        <v>0</v>
      </c>
    </row>
    <row r="824" spans="1:3" x14ac:dyDescent="0.2">
      <c r="A824" s="6">
        <v>50772</v>
      </c>
      <c r="B824" s="10">
        <v>97.826086956521706</v>
      </c>
      <c r="C824" s="10">
        <v>3.4782608695652102</v>
      </c>
    </row>
    <row r="825" spans="1:3" x14ac:dyDescent="0.2">
      <c r="A825" s="6">
        <v>50773</v>
      </c>
      <c r="B825" s="10">
        <v>35.2173913043478</v>
      </c>
      <c r="C825" s="10">
        <v>0</v>
      </c>
    </row>
    <row r="826" spans="1:3" x14ac:dyDescent="0.2">
      <c r="A826" s="6">
        <v>50774</v>
      </c>
      <c r="B826" s="10">
        <v>46.956521739130402</v>
      </c>
      <c r="C826" s="10">
        <v>3.4782608695652102</v>
      </c>
    </row>
    <row r="827" spans="1:3" x14ac:dyDescent="0.2">
      <c r="A827" s="6">
        <v>50775</v>
      </c>
      <c r="B827" s="10">
        <v>18.260869565217298</v>
      </c>
      <c r="C827" s="10">
        <v>0</v>
      </c>
    </row>
    <row r="828" spans="1:3" x14ac:dyDescent="0.2">
      <c r="A828" s="6">
        <v>50776</v>
      </c>
      <c r="B828" s="10">
        <v>50.869565217391298</v>
      </c>
      <c r="C828" s="10">
        <v>0</v>
      </c>
    </row>
    <row r="829" spans="1:3" x14ac:dyDescent="0.2">
      <c r="A829" s="6">
        <v>50777</v>
      </c>
      <c r="B829" s="10">
        <v>182.608695652173</v>
      </c>
      <c r="C829" s="10">
        <v>3.4782608695652102</v>
      </c>
    </row>
    <row r="830" spans="1:3" x14ac:dyDescent="0.2">
      <c r="A830" s="6">
        <v>50778</v>
      </c>
      <c r="B830" s="10">
        <v>184.565217391304</v>
      </c>
      <c r="C830" s="10">
        <v>0.86956521739130399</v>
      </c>
    </row>
    <row r="831" spans="1:3" x14ac:dyDescent="0.2">
      <c r="A831" s="6">
        <v>50779</v>
      </c>
      <c r="B831" s="10">
        <v>2761.04347826086</v>
      </c>
      <c r="C831" s="10">
        <v>0</v>
      </c>
    </row>
    <row r="832" spans="1:3" x14ac:dyDescent="0.2">
      <c r="A832" s="6">
        <v>50780</v>
      </c>
      <c r="B832" s="10">
        <v>39.130434782608603</v>
      </c>
      <c r="C832" s="10">
        <v>3.4782608695652102</v>
      </c>
    </row>
    <row r="833" spans="1:3" x14ac:dyDescent="0.2">
      <c r="A833" s="6">
        <v>50781</v>
      </c>
      <c r="B833" s="10">
        <v>161.15217391304299</v>
      </c>
      <c r="C833" s="10">
        <v>0</v>
      </c>
    </row>
    <row r="834" spans="1:3" x14ac:dyDescent="0.2">
      <c r="A834" s="6">
        <v>50782</v>
      </c>
      <c r="B834" s="10">
        <v>64.565217391304301</v>
      </c>
      <c r="C834" s="10">
        <v>0.86956521739130399</v>
      </c>
    </row>
    <row r="835" spans="1:3" x14ac:dyDescent="0.2">
      <c r="A835" s="6">
        <v>50783</v>
      </c>
      <c r="B835" s="10">
        <v>5.7391304347826004</v>
      </c>
      <c r="C835" s="10">
        <v>0</v>
      </c>
    </row>
    <row r="836" spans="1:3" x14ac:dyDescent="0.2">
      <c r="A836" s="6">
        <v>50784</v>
      </c>
      <c r="B836" s="10">
        <v>20.869565217391301</v>
      </c>
      <c r="C836" s="10">
        <v>0</v>
      </c>
    </row>
    <row r="837" spans="1:3" x14ac:dyDescent="0.2">
      <c r="A837" s="6">
        <v>50785</v>
      </c>
      <c r="B837" s="10">
        <v>7.3043478260869499</v>
      </c>
      <c r="C837" s="10">
        <v>0</v>
      </c>
    </row>
    <row r="838" spans="1:3" x14ac:dyDescent="0.2">
      <c r="A838" s="6">
        <v>50786</v>
      </c>
      <c r="B838" s="10">
        <v>103.695652173913</v>
      </c>
      <c r="C838" s="10">
        <v>0</v>
      </c>
    </row>
    <row r="839" spans="1:3" x14ac:dyDescent="0.2">
      <c r="A839" s="6">
        <v>50787</v>
      </c>
      <c r="B839" s="10">
        <v>251.08695652173901</v>
      </c>
      <c r="C839" s="10">
        <v>53.913043478260803</v>
      </c>
    </row>
    <row r="840" spans="1:3" x14ac:dyDescent="0.2">
      <c r="A840" s="6">
        <v>50788</v>
      </c>
      <c r="B840" s="10">
        <v>31.3043478260869</v>
      </c>
      <c r="C840" s="10">
        <v>0</v>
      </c>
    </row>
    <row r="841" spans="1:3" x14ac:dyDescent="0.2">
      <c r="A841" s="6">
        <v>50789</v>
      </c>
      <c r="B841" s="10">
        <v>78.260869565217305</v>
      </c>
      <c r="C841" s="10">
        <v>1.7391304347826</v>
      </c>
    </row>
    <row r="842" spans="1:3" x14ac:dyDescent="0.2">
      <c r="A842" s="6">
        <v>50790</v>
      </c>
      <c r="B842" s="10">
        <v>9.13043478260869</v>
      </c>
      <c r="C842" s="10">
        <v>0</v>
      </c>
    </row>
    <row r="843" spans="1:3" x14ac:dyDescent="0.2">
      <c r="A843" s="6">
        <v>50791</v>
      </c>
      <c r="B843" s="10">
        <v>129.13043478260801</v>
      </c>
      <c r="C843" s="10">
        <v>0</v>
      </c>
    </row>
    <row r="844" spans="1:3" x14ac:dyDescent="0.2">
      <c r="A844" s="6">
        <v>50792</v>
      </c>
      <c r="B844" s="10">
        <v>130.434782608695</v>
      </c>
      <c r="C844" s="10">
        <v>0</v>
      </c>
    </row>
    <row r="845" spans="1:3" x14ac:dyDescent="0.2">
      <c r="A845" s="6">
        <v>50793</v>
      </c>
      <c r="B845" s="10">
        <v>106.826086956521</v>
      </c>
      <c r="C845" s="10">
        <v>0</v>
      </c>
    </row>
    <row r="846" spans="1:3" x14ac:dyDescent="0.2">
      <c r="A846" s="6">
        <v>50794</v>
      </c>
      <c r="B846" s="10">
        <v>161.739130434782</v>
      </c>
      <c r="C846" s="10">
        <v>0</v>
      </c>
    </row>
    <row r="847" spans="1:3" x14ac:dyDescent="0.2">
      <c r="A847" s="6">
        <v>50795</v>
      </c>
      <c r="B847" s="10">
        <v>56.739130434782602</v>
      </c>
      <c r="C847" s="10">
        <v>28.260869565217298</v>
      </c>
    </row>
    <row r="848" spans="1:3" x14ac:dyDescent="0.2">
      <c r="A848" s="6">
        <v>50796</v>
      </c>
      <c r="B848" s="10">
        <v>36.521739130434703</v>
      </c>
      <c r="C848" s="10">
        <v>21.3043478260869</v>
      </c>
    </row>
    <row r="849" spans="1:3" x14ac:dyDescent="0.2">
      <c r="A849" s="6">
        <v>50797</v>
      </c>
      <c r="B849" s="10">
        <v>18.260869565217298</v>
      </c>
      <c r="C849" s="10">
        <v>0</v>
      </c>
    </row>
    <row r="850" spans="1:3" x14ac:dyDescent="0.2">
      <c r="A850" s="6">
        <v>50798</v>
      </c>
      <c r="B850" s="10">
        <v>12.782608695652099</v>
      </c>
      <c r="C850" s="10">
        <v>0</v>
      </c>
    </row>
    <row r="851" spans="1:3" x14ac:dyDescent="0.2">
      <c r="A851" s="6">
        <v>50799</v>
      </c>
      <c r="B851" s="10">
        <v>202.173913043478</v>
      </c>
      <c r="C851" s="10">
        <v>1.3043478260869501</v>
      </c>
    </row>
    <row r="852" spans="1:3" x14ac:dyDescent="0.2">
      <c r="A852" s="6">
        <v>50800</v>
      </c>
      <c r="B852" s="10">
        <v>56.086956521739097</v>
      </c>
      <c r="C852" s="10">
        <v>0</v>
      </c>
    </row>
    <row r="853" spans="1:3" x14ac:dyDescent="0.2">
      <c r="A853" s="6">
        <v>50801</v>
      </c>
      <c r="B853" s="10">
        <v>69.782608695652101</v>
      </c>
      <c r="C853" s="10">
        <v>13.9130434782608</v>
      </c>
    </row>
    <row r="854" spans="1:3" x14ac:dyDescent="0.2">
      <c r="A854" s="6">
        <v>50802</v>
      </c>
      <c r="B854" s="10">
        <v>45.652173913043399</v>
      </c>
      <c r="C854" s="10">
        <v>1.7391304347826</v>
      </c>
    </row>
    <row r="855" spans="1:3" x14ac:dyDescent="0.2">
      <c r="A855" s="6">
        <v>50803</v>
      </c>
      <c r="B855" s="10">
        <v>129.13043478260801</v>
      </c>
      <c r="C855" s="10">
        <v>3.4782608695652102</v>
      </c>
    </row>
    <row r="856" spans="1:3" x14ac:dyDescent="0.2">
      <c r="A856" s="6">
        <v>50804</v>
      </c>
      <c r="B856" s="10">
        <v>35.2173913043478</v>
      </c>
      <c r="C856" s="10">
        <v>0</v>
      </c>
    </row>
    <row r="857" spans="1:3" x14ac:dyDescent="0.2">
      <c r="A857" s="6">
        <v>50805</v>
      </c>
      <c r="B857" s="10">
        <v>122.608695652173</v>
      </c>
      <c r="C857" s="10">
        <v>0</v>
      </c>
    </row>
    <row r="858" spans="1:3" x14ac:dyDescent="0.2">
      <c r="A858" s="6">
        <v>50806</v>
      </c>
      <c r="B858" s="10">
        <v>112.173913043478</v>
      </c>
      <c r="C858" s="10">
        <v>0</v>
      </c>
    </row>
    <row r="859" spans="1:3" x14ac:dyDescent="0.2">
      <c r="A859" s="6">
        <v>50807</v>
      </c>
      <c r="B859" s="10">
        <v>125.869565217391</v>
      </c>
      <c r="C859" s="10">
        <v>0</v>
      </c>
    </row>
    <row r="860" spans="1:3" x14ac:dyDescent="0.2">
      <c r="A860" s="6">
        <v>50808</v>
      </c>
      <c r="B860" s="10">
        <v>82.173913043478194</v>
      </c>
      <c r="C860" s="10">
        <v>0</v>
      </c>
    </row>
    <row r="861" spans="1:3" x14ac:dyDescent="0.2">
      <c r="A861" s="6">
        <v>50809</v>
      </c>
      <c r="B861" s="10">
        <v>652.17391304347802</v>
      </c>
      <c r="C861" s="10">
        <v>13.9130434782608</v>
      </c>
    </row>
    <row r="862" spans="1:3" x14ac:dyDescent="0.2">
      <c r="A862" s="6">
        <v>50810</v>
      </c>
      <c r="B862" s="10">
        <v>155.08695652173901</v>
      </c>
      <c r="C862" s="10">
        <v>0</v>
      </c>
    </row>
    <row r="863" spans="1:3" x14ac:dyDescent="0.2">
      <c r="A863" s="6">
        <v>50811</v>
      </c>
      <c r="B863" s="10">
        <v>7.8260869565217304</v>
      </c>
      <c r="C863" s="10">
        <v>0</v>
      </c>
    </row>
    <row r="864" spans="1:3" x14ac:dyDescent="0.2">
      <c r="A864" s="6">
        <v>50812</v>
      </c>
      <c r="B864" s="10">
        <v>147.39130434782601</v>
      </c>
      <c r="C864" s="10">
        <v>3.0434782608695601</v>
      </c>
    </row>
    <row r="865" spans="1:3" x14ac:dyDescent="0.2">
      <c r="A865" s="6">
        <v>50813</v>
      </c>
      <c r="B865" s="10">
        <v>1780.3043478260799</v>
      </c>
      <c r="C865" s="10">
        <v>0.86956521739130399</v>
      </c>
    </row>
    <row r="866" spans="1:3" x14ac:dyDescent="0.2">
      <c r="A866" s="6">
        <v>50814</v>
      </c>
      <c r="B866" s="10">
        <v>172.82608695652101</v>
      </c>
      <c r="C866" s="10">
        <v>1.0434782608695601</v>
      </c>
    </row>
    <row r="867" spans="1:3" x14ac:dyDescent="0.2">
      <c r="A867" s="6">
        <v>50815</v>
      </c>
      <c r="B867" s="10">
        <v>311.739130434782</v>
      </c>
      <c r="C867" s="10">
        <v>3.4782608695652102</v>
      </c>
    </row>
    <row r="868" spans="1:3" x14ac:dyDescent="0.2">
      <c r="A868" s="6">
        <v>50816</v>
      </c>
      <c r="B868" s="10">
        <v>27.391304347826001</v>
      </c>
      <c r="C868" s="10">
        <v>12.173913043478199</v>
      </c>
    </row>
    <row r="869" spans="1:3" x14ac:dyDescent="0.2">
      <c r="A869" s="6">
        <v>50817</v>
      </c>
      <c r="B869" s="10">
        <v>296.08695652173901</v>
      </c>
      <c r="C869" s="10">
        <v>2.60869565217391</v>
      </c>
    </row>
    <row r="870" spans="1:3" x14ac:dyDescent="0.2">
      <c r="A870" s="6">
        <v>50818</v>
      </c>
      <c r="B870" s="10">
        <v>1708.69565217391</v>
      </c>
      <c r="C870" s="10">
        <v>14.086956521739101</v>
      </c>
    </row>
    <row r="871" spans="1:3" x14ac:dyDescent="0.2">
      <c r="A871" s="6">
        <v>50819</v>
      </c>
      <c r="B871" s="10">
        <v>3.6521739130434701</v>
      </c>
      <c r="C871" s="10">
        <v>0</v>
      </c>
    </row>
    <row r="872" spans="1:3" x14ac:dyDescent="0.2">
      <c r="A872" s="6">
        <v>50820</v>
      </c>
      <c r="B872" s="10">
        <v>6.2608695652173898</v>
      </c>
      <c r="C872" s="10">
        <v>0</v>
      </c>
    </row>
    <row r="873" spans="1:3" x14ac:dyDescent="0.2">
      <c r="A873" s="6">
        <v>50821</v>
      </c>
      <c r="B873" s="10">
        <v>62.086956521739097</v>
      </c>
      <c r="C873" s="10">
        <v>0</v>
      </c>
    </row>
    <row r="874" spans="1:3" x14ac:dyDescent="0.2">
      <c r="A874" s="6">
        <v>50822</v>
      </c>
      <c r="B874" s="10">
        <v>53.869565217391298</v>
      </c>
      <c r="C874" s="10">
        <v>0</v>
      </c>
    </row>
    <row r="875" spans="1:3" x14ac:dyDescent="0.2">
      <c r="A875" s="6">
        <v>50823</v>
      </c>
      <c r="B875" s="10">
        <v>72.130434782608603</v>
      </c>
      <c r="C875" s="10">
        <v>0</v>
      </c>
    </row>
    <row r="876" spans="1:3" x14ac:dyDescent="0.2">
      <c r="A876" s="6">
        <v>50824</v>
      </c>
      <c r="B876" s="10">
        <v>127.8</v>
      </c>
      <c r="C876" s="10">
        <v>0</v>
      </c>
    </row>
    <row r="877" spans="1:3" x14ac:dyDescent="0.2">
      <c r="A877" s="6">
        <v>50825</v>
      </c>
      <c r="B877" s="10">
        <v>130.434782608695</v>
      </c>
      <c r="C877" s="10">
        <v>15.6521739130434</v>
      </c>
    </row>
    <row r="878" spans="1:3" x14ac:dyDescent="0.2">
      <c r="A878" s="6">
        <v>50826</v>
      </c>
      <c r="B878" s="10">
        <v>164.34782608695599</v>
      </c>
      <c r="C878" s="10">
        <v>0</v>
      </c>
    </row>
    <row r="879" spans="1:3" x14ac:dyDescent="0.2">
      <c r="A879" s="6">
        <v>50827</v>
      </c>
      <c r="B879" s="10">
        <v>6.2608695652173898</v>
      </c>
      <c r="C879" s="10">
        <v>0</v>
      </c>
    </row>
    <row r="880" spans="1:3" x14ac:dyDescent="0.2">
      <c r="A880" s="6">
        <v>50828</v>
      </c>
      <c r="B880" s="10">
        <v>421.95652173912998</v>
      </c>
      <c r="C880" s="10">
        <v>2.60869565217391</v>
      </c>
    </row>
    <row r="881" spans="1:3" x14ac:dyDescent="0.2">
      <c r="A881" s="6">
        <v>50829</v>
      </c>
      <c r="B881" s="10">
        <v>15.5217391304347</v>
      </c>
      <c r="C881" s="10">
        <v>0</v>
      </c>
    </row>
    <row r="882" spans="1:3" x14ac:dyDescent="0.2">
      <c r="A882" s="6">
        <v>50830</v>
      </c>
      <c r="B882" s="10">
        <v>453.91304347826002</v>
      </c>
      <c r="C882" s="10">
        <v>0</v>
      </c>
    </row>
    <row r="883" spans="1:3" x14ac:dyDescent="0.2">
      <c r="A883" s="6">
        <v>50831</v>
      </c>
      <c r="B883" s="10">
        <v>6.5217391304347796</v>
      </c>
      <c r="C883" s="10">
        <v>0</v>
      </c>
    </row>
    <row r="884" spans="1:3" x14ac:dyDescent="0.2">
      <c r="A884" s="6">
        <v>50832</v>
      </c>
      <c r="B884" s="10">
        <v>14.3478260869565</v>
      </c>
      <c r="C884" s="10">
        <v>1.7391304347826</v>
      </c>
    </row>
    <row r="885" spans="1:3" x14ac:dyDescent="0.2">
      <c r="A885" s="6">
        <v>50833</v>
      </c>
      <c r="B885" s="10">
        <v>194.34782608695599</v>
      </c>
      <c r="C885" s="10">
        <v>1.7391304347826</v>
      </c>
    </row>
    <row r="886" spans="1:3" x14ac:dyDescent="0.2">
      <c r="A886" s="6">
        <v>50834</v>
      </c>
      <c r="B886" s="10">
        <v>15</v>
      </c>
      <c r="C886" s="10">
        <v>0.86956521739130399</v>
      </c>
    </row>
    <row r="887" spans="1:3" x14ac:dyDescent="0.2">
      <c r="A887" s="6">
        <v>50835</v>
      </c>
      <c r="B887" s="10">
        <v>4.1739130434782599</v>
      </c>
      <c r="C887" s="10">
        <v>0</v>
      </c>
    </row>
    <row r="888" spans="1:3" x14ac:dyDescent="0.2">
      <c r="A888" s="6">
        <v>50836</v>
      </c>
      <c r="B888" s="10">
        <v>190.434782608695</v>
      </c>
      <c r="C888" s="10">
        <v>0</v>
      </c>
    </row>
    <row r="889" spans="1:3" x14ac:dyDescent="0.2">
      <c r="A889" s="6">
        <v>50837</v>
      </c>
      <c r="B889" s="10">
        <v>58.695652173912997</v>
      </c>
      <c r="C889" s="10">
        <v>26.086956521739101</v>
      </c>
    </row>
    <row r="890" spans="1:3" x14ac:dyDescent="0.2">
      <c r="A890" s="6">
        <v>50838</v>
      </c>
      <c r="B890" s="10">
        <v>31.3043478260869</v>
      </c>
      <c r="C890" s="10">
        <v>0</v>
      </c>
    </row>
    <row r="891" spans="1:3" x14ac:dyDescent="0.2">
      <c r="A891" s="6">
        <v>50839</v>
      </c>
      <c r="B891" s="10">
        <v>32.6086956521739</v>
      </c>
      <c r="C891" s="10">
        <v>6.9565217391304301</v>
      </c>
    </row>
    <row r="892" spans="1:3" x14ac:dyDescent="0.2">
      <c r="A892" s="6">
        <v>50840</v>
      </c>
      <c r="B892" s="10">
        <v>50.869565217391298</v>
      </c>
      <c r="C892" s="10">
        <v>1.7391304347826</v>
      </c>
    </row>
    <row r="893" spans="1:3" x14ac:dyDescent="0.2">
      <c r="A893" s="6">
        <v>50841</v>
      </c>
      <c r="B893" s="10">
        <v>52.173913043478201</v>
      </c>
      <c r="C893" s="10">
        <v>347.82608695652101</v>
      </c>
    </row>
    <row r="894" spans="1:3" x14ac:dyDescent="0.2">
      <c r="A894" s="6">
        <v>50842</v>
      </c>
      <c r="B894" s="10">
        <v>254.34782608695599</v>
      </c>
      <c r="C894" s="10">
        <v>11.3043478260869</v>
      </c>
    </row>
    <row r="895" spans="1:3" x14ac:dyDescent="0.2">
      <c r="A895" s="6">
        <v>50843</v>
      </c>
      <c r="B895" s="10">
        <v>79.826086956521706</v>
      </c>
      <c r="C895" s="10">
        <v>0</v>
      </c>
    </row>
    <row r="896" spans="1:3" x14ac:dyDescent="0.2">
      <c r="A896" s="6">
        <v>50844</v>
      </c>
      <c r="B896" s="10">
        <v>6693.3260869565202</v>
      </c>
      <c r="C896" s="10">
        <v>0</v>
      </c>
    </row>
    <row r="897" spans="1:3" x14ac:dyDescent="0.2">
      <c r="A897" s="6">
        <v>50845</v>
      </c>
      <c r="B897" s="10">
        <v>889.43478260869495</v>
      </c>
      <c r="C897" s="10">
        <v>0.17391304347826</v>
      </c>
    </row>
    <row r="898" spans="1:3" x14ac:dyDescent="0.2">
      <c r="A898" s="6">
        <v>50846</v>
      </c>
      <c r="B898" s="10">
        <v>11.2173913043478</v>
      </c>
      <c r="C898" s="10">
        <v>0</v>
      </c>
    </row>
    <row r="899" spans="1:3" x14ac:dyDescent="0.2">
      <c r="A899" s="6">
        <v>50847</v>
      </c>
      <c r="B899" s="10">
        <v>20.869565217391301</v>
      </c>
      <c r="C899" s="10">
        <v>6.9565217391304301</v>
      </c>
    </row>
    <row r="900" spans="1:3" x14ac:dyDescent="0.2">
      <c r="A900" s="6">
        <v>50848</v>
      </c>
      <c r="B900" s="10">
        <v>41.739130434782602</v>
      </c>
      <c r="C900" s="10">
        <v>0</v>
      </c>
    </row>
    <row r="901" spans="1:3" x14ac:dyDescent="0.2">
      <c r="A901" s="6">
        <v>50849</v>
      </c>
      <c r="B901" s="10">
        <v>81.521739130434696</v>
      </c>
      <c r="C901" s="10">
        <v>0.52173913043478204</v>
      </c>
    </row>
    <row r="902" spans="1:3" x14ac:dyDescent="0.2">
      <c r="A902" s="6">
        <v>50850</v>
      </c>
      <c r="B902" s="10">
        <v>56.739130434782602</v>
      </c>
      <c r="C902" s="10">
        <v>1.7391304347826</v>
      </c>
    </row>
    <row r="903" spans="1:3" x14ac:dyDescent="0.2">
      <c r="A903" s="6">
        <v>50851</v>
      </c>
      <c r="B903" s="10">
        <v>123.91304347825999</v>
      </c>
      <c r="C903" s="10">
        <v>43.478260869565197</v>
      </c>
    </row>
    <row r="904" spans="1:3" x14ac:dyDescent="0.2">
      <c r="A904" s="6">
        <v>50852</v>
      </c>
      <c r="B904" s="10">
        <v>151.95652173913001</v>
      </c>
      <c r="C904" s="10">
        <v>0.86956521739130399</v>
      </c>
    </row>
    <row r="905" spans="1:3" x14ac:dyDescent="0.2">
      <c r="A905" s="6">
        <v>50853</v>
      </c>
      <c r="B905" s="10">
        <v>39.130434782608603</v>
      </c>
      <c r="C905" s="10">
        <v>3.4782608695652102</v>
      </c>
    </row>
    <row r="906" spans="1:3" x14ac:dyDescent="0.2">
      <c r="A906" s="6">
        <v>50854</v>
      </c>
      <c r="B906" s="10">
        <v>10.434782608695601</v>
      </c>
      <c r="C906" s="10">
        <v>3.4782608695652102</v>
      </c>
    </row>
    <row r="907" spans="1:3" x14ac:dyDescent="0.2">
      <c r="A907" s="6">
        <v>50855</v>
      </c>
      <c r="B907" s="10">
        <v>39.130434782608603</v>
      </c>
      <c r="C907" s="10">
        <v>22.956521739130402</v>
      </c>
    </row>
    <row r="908" spans="1:3" x14ac:dyDescent="0.2">
      <c r="A908" s="6">
        <v>50856</v>
      </c>
      <c r="B908" s="10">
        <v>11.7391304347826</v>
      </c>
      <c r="C908" s="10">
        <v>0</v>
      </c>
    </row>
    <row r="909" spans="1:3" x14ac:dyDescent="0.2">
      <c r="A909" s="6">
        <v>50857</v>
      </c>
      <c r="B909" s="10">
        <v>2486.0869565217299</v>
      </c>
      <c r="C909" s="10">
        <v>1229.5652173912999</v>
      </c>
    </row>
    <row r="910" spans="1:3" x14ac:dyDescent="0.2">
      <c r="A910" s="6">
        <v>50858</v>
      </c>
      <c r="B910" s="10">
        <v>1.9565217391304299</v>
      </c>
      <c r="C910" s="10">
        <v>0</v>
      </c>
    </row>
    <row r="911" spans="1:3" x14ac:dyDescent="0.2">
      <c r="A911" s="6">
        <v>50859</v>
      </c>
      <c r="B911" s="10">
        <v>39.130434782608603</v>
      </c>
      <c r="C911" s="10">
        <v>0</v>
      </c>
    </row>
    <row r="912" spans="1:3" x14ac:dyDescent="0.2">
      <c r="A912" s="6">
        <v>50860</v>
      </c>
      <c r="B912" s="10">
        <v>5.8695652173913002</v>
      </c>
      <c r="C912" s="10">
        <v>2.9565217391304301</v>
      </c>
    </row>
    <row r="913" spans="1:3" x14ac:dyDescent="0.2">
      <c r="A913" s="6">
        <v>50861</v>
      </c>
      <c r="B913" s="10">
        <v>9.7826086956521703</v>
      </c>
      <c r="C913" s="10">
        <v>0.86956521739130399</v>
      </c>
    </row>
    <row r="914" spans="1:3" x14ac:dyDescent="0.2">
      <c r="A914" s="6">
        <v>50862</v>
      </c>
      <c r="B914" s="10">
        <v>86.086956521739097</v>
      </c>
      <c r="C914" s="10">
        <v>16.086956521739101</v>
      </c>
    </row>
    <row r="915" spans="1:3" x14ac:dyDescent="0.2">
      <c r="A915" s="6">
        <v>50863</v>
      </c>
      <c r="B915" s="10">
        <v>217.04347826086899</v>
      </c>
      <c r="C915" s="10">
        <v>83.478260869565204</v>
      </c>
    </row>
    <row r="916" spans="1:3" x14ac:dyDescent="0.2">
      <c r="A916" s="6">
        <v>50864</v>
      </c>
      <c r="B916" s="10">
        <v>2973.9130434782601</v>
      </c>
      <c r="C916" s="10">
        <v>0</v>
      </c>
    </row>
    <row r="917" spans="1:3" x14ac:dyDescent="0.2">
      <c r="A917" s="6">
        <v>50865</v>
      </c>
      <c r="B917" s="10">
        <v>52.173913043478201</v>
      </c>
      <c r="C917" s="10">
        <v>0</v>
      </c>
    </row>
    <row r="918" spans="1:3" x14ac:dyDescent="0.2">
      <c r="A918" s="6">
        <v>50866</v>
      </c>
      <c r="B918" s="10">
        <v>7.3043478260869499</v>
      </c>
      <c r="C918" s="10">
        <v>0</v>
      </c>
    </row>
    <row r="919" spans="1:3" x14ac:dyDescent="0.2">
      <c r="A919" s="6">
        <v>50867</v>
      </c>
      <c r="B919" s="10">
        <v>16.956521739130402</v>
      </c>
      <c r="C919" s="10">
        <v>0</v>
      </c>
    </row>
    <row r="920" spans="1:3" x14ac:dyDescent="0.2">
      <c r="A920" s="6">
        <v>50868</v>
      </c>
      <c r="B920" s="10">
        <v>114.782608695652</v>
      </c>
      <c r="C920" s="10">
        <v>3.13043478260869</v>
      </c>
    </row>
    <row r="921" spans="1:3" x14ac:dyDescent="0.2">
      <c r="A921" s="6">
        <v>50869</v>
      </c>
      <c r="B921" s="10">
        <v>19.565217391304301</v>
      </c>
      <c r="C921" s="10">
        <v>3.4782608695652102</v>
      </c>
    </row>
    <row r="922" spans="1:3" x14ac:dyDescent="0.2">
      <c r="A922" s="6">
        <v>50870</v>
      </c>
      <c r="B922" s="10">
        <v>34.565217391304301</v>
      </c>
      <c r="C922" s="10">
        <v>0</v>
      </c>
    </row>
    <row r="923" spans="1:3" x14ac:dyDescent="0.2">
      <c r="A923" s="6">
        <v>50871</v>
      </c>
      <c r="B923" s="10">
        <v>45</v>
      </c>
      <c r="C923" s="10">
        <v>0</v>
      </c>
    </row>
    <row r="924" spans="1:3" x14ac:dyDescent="0.2">
      <c r="A924" s="6">
        <v>50872</v>
      </c>
      <c r="B924" s="10">
        <v>15.6521739130434</v>
      </c>
      <c r="C924" s="10">
        <v>0</v>
      </c>
    </row>
    <row r="925" spans="1:3" x14ac:dyDescent="0.2">
      <c r="A925" s="6">
        <v>50873</v>
      </c>
      <c r="B925" s="10">
        <v>176.08695652173901</v>
      </c>
      <c r="C925" s="10">
        <v>86.956521739130395</v>
      </c>
    </row>
    <row r="926" spans="1:3" x14ac:dyDescent="0.2">
      <c r="A926" s="6">
        <v>50874</v>
      </c>
      <c r="B926" s="10">
        <v>21.5217391304347</v>
      </c>
      <c r="C926" s="10">
        <v>9.5652173913043406</v>
      </c>
    </row>
    <row r="927" spans="1:3" x14ac:dyDescent="0.2">
      <c r="A927" s="6">
        <v>50875</v>
      </c>
      <c r="B927" s="10">
        <v>19.565217391304301</v>
      </c>
      <c r="C927" s="10">
        <v>0</v>
      </c>
    </row>
    <row r="928" spans="1:3" x14ac:dyDescent="0.2">
      <c r="A928" s="6">
        <v>50876</v>
      </c>
      <c r="B928" s="10">
        <v>225.78260869565199</v>
      </c>
      <c r="C928" s="10">
        <v>0</v>
      </c>
    </row>
    <row r="929" spans="1:3" x14ac:dyDescent="0.2">
      <c r="A929" s="6">
        <v>50877</v>
      </c>
      <c r="B929" s="10">
        <v>58.695652173912997</v>
      </c>
      <c r="C929" s="10">
        <v>0</v>
      </c>
    </row>
    <row r="930" spans="1:3" x14ac:dyDescent="0.2">
      <c r="A930" s="6">
        <v>50878</v>
      </c>
      <c r="B930" s="10">
        <v>391.30434782608597</v>
      </c>
      <c r="C930" s="10">
        <v>203.47826086956499</v>
      </c>
    </row>
    <row r="931" spans="1:3" x14ac:dyDescent="0.2">
      <c r="A931" s="6">
        <v>50879</v>
      </c>
      <c r="B931" s="10">
        <v>12.9130434782608</v>
      </c>
      <c r="C931" s="10">
        <v>0</v>
      </c>
    </row>
    <row r="932" spans="1:3" x14ac:dyDescent="0.2">
      <c r="A932" s="6">
        <v>50880</v>
      </c>
      <c r="B932" s="10">
        <v>61.304347826086897</v>
      </c>
      <c r="C932" s="10">
        <v>0</v>
      </c>
    </row>
    <row r="933" spans="1:3" x14ac:dyDescent="0.2">
      <c r="A933" s="6">
        <v>50881</v>
      </c>
      <c r="B933" s="10">
        <v>1043.7</v>
      </c>
      <c r="C933" s="10">
        <v>2</v>
      </c>
    </row>
    <row r="934" spans="1:3" x14ac:dyDescent="0.2">
      <c r="A934" s="6">
        <v>50882</v>
      </c>
      <c r="B934" s="10">
        <v>388.695652173913</v>
      </c>
      <c r="C934" s="10">
        <v>1.7391304347826</v>
      </c>
    </row>
    <row r="935" spans="1:3" x14ac:dyDescent="0.2">
      <c r="A935" s="6">
        <v>50883</v>
      </c>
      <c r="B935" s="10">
        <v>360.65217391304299</v>
      </c>
      <c r="C935" s="10">
        <v>188.695652173913</v>
      </c>
    </row>
    <row r="936" spans="1:3" x14ac:dyDescent="0.2">
      <c r="A936" s="6">
        <v>50884</v>
      </c>
      <c r="B936" s="10">
        <v>65.2173913043478</v>
      </c>
      <c r="C936" s="10">
        <v>13.9130434782608</v>
      </c>
    </row>
    <row r="937" spans="1:3" x14ac:dyDescent="0.2">
      <c r="A937" s="6">
        <v>50885</v>
      </c>
      <c r="B937" s="10">
        <v>10.434782608695601</v>
      </c>
      <c r="C937" s="10">
        <v>3.4782608695652102</v>
      </c>
    </row>
    <row r="938" spans="1:3" x14ac:dyDescent="0.2">
      <c r="A938" s="6">
        <v>50886</v>
      </c>
      <c r="B938" s="10">
        <v>5059.04347826086</v>
      </c>
      <c r="C938" s="10">
        <v>0</v>
      </c>
    </row>
    <row r="939" spans="1:3" x14ac:dyDescent="0.2">
      <c r="A939" s="6">
        <v>50887</v>
      </c>
      <c r="B939" s="10">
        <v>100.434782608695</v>
      </c>
      <c r="C939" s="10">
        <v>0</v>
      </c>
    </row>
    <row r="940" spans="1:3" x14ac:dyDescent="0.2">
      <c r="A940" s="6">
        <v>50888</v>
      </c>
      <c r="B940" s="10">
        <v>9.13043478260869</v>
      </c>
      <c r="C940" s="10">
        <v>0</v>
      </c>
    </row>
    <row r="941" spans="1:3" x14ac:dyDescent="0.2">
      <c r="A941" s="6">
        <v>50889</v>
      </c>
      <c r="B941" s="10">
        <v>11.7391304347826</v>
      </c>
      <c r="C941" s="10">
        <v>3.9130434782608599</v>
      </c>
    </row>
    <row r="942" spans="1:3" x14ac:dyDescent="0.2">
      <c r="A942" s="6">
        <v>50890</v>
      </c>
      <c r="B942" s="10">
        <v>202.173913043478</v>
      </c>
      <c r="C942" s="10">
        <v>39.999999999999901</v>
      </c>
    </row>
    <row r="943" spans="1:3" x14ac:dyDescent="0.2">
      <c r="A943" s="6">
        <v>50891</v>
      </c>
      <c r="B943" s="10">
        <v>9.13043478260869</v>
      </c>
      <c r="C943" s="10">
        <v>0</v>
      </c>
    </row>
    <row r="944" spans="1:3" x14ac:dyDescent="0.2">
      <c r="A944" s="6">
        <v>50892</v>
      </c>
      <c r="B944" s="10">
        <v>13.043478260869501</v>
      </c>
      <c r="C944" s="10">
        <v>4.3478260869565197</v>
      </c>
    </row>
    <row r="945" spans="1:3" x14ac:dyDescent="0.2">
      <c r="A945" s="6">
        <v>50893</v>
      </c>
      <c r="B945" s="10">
        <v>70.434782608695599</v>
      </c>
      <c r="C945" s="10">
        <v>0</v>
      </c>
    </row>
    <row r="946" spans="1:3" x14ac:dyDescent="0.2">
      <c r="A946" s="6">
        <v>50894</v>
      </c>
      <c r="B946" s="10">
        <v>57.391304347826001</v>
      </c>
      <c r="C946" s="10">
        <v>1.7391304347826</v>
      </c>
    </row>
    <row r="947" spans="1:3" x14ac:dyDescent="0.2">
      <c r="A947" s="6">
        <v>50895</v>
      </c>
      <c r="B947" s="10">
        <v>4.5652173913043397</v>
      </c>
      <c r="C947" s="10">
        <v>0</v>
      </c>
    </row>
    <row r="948" spans="1:3" x14ac:dyDescent="0.2">
      <c r="A948" s="6">
        <v>50896</v>
      </c>
      <c r="B948" s="10">
        <v>19.565217391304301</v>
      </c>
      <c r="C948" s="10">
        <v>0</v>
      </c>
    </row>
    <row r="949" spans="1:3" x14ac:dyDescent="0.2">
      <c r="A949" s="6">
        <v>50897</v>
      </c>
      <c r="B949" s="10">
        <v>9.13043478260869</v>
      </c>
      <c r="C949" s="10">
        <v>0</v>
      </c>
    </row>
    <row r="950" spans="1:3" x14ac:dyDescent="0.2">
      <c r="A950" s="6">
        <v>50898</v>
      </c>
      <c r="B950" s="10">
        <v>15.6521739130434</v>
      </c>
      <c r="C950" s="10">
        <v>0</v>
      </c>
    </row>
    <row r="951" spans="1:3" x14ac:dyDescent="0.2">
      <c r="A951" s="6">
        <v>50899</v>
      </c>
      <c r="B951" s="10">
        <v>86.739130434782595</v>
      </c>
      <c r="C951" s="10">
        <v>21.739130434782599</v>
      </c>
    </row>
    <row r="952" spans="1:3" x14ac:dyDescent="0.2">
      <c r="A952" s="6">
        <v>50900</v>
      </c>
      <c r="B952" s="10">
        <v>117.39130434782599</v>
      </c>
      <c r="C952" s="10">
        <v>24.347826086956498</v>
      </c>
    </row>
    <row r="953" spans="1:3" x14ac:dyDescent="0.2">
      <c r="A953" s="6">
        <v>50901</v>
      </c>
      <c r="B953" s="10">
        <v>395.21739130434702</v>
      </c>
      <c r="C953" s="10">
        <v>303.04347826086899</v>
      </c>
    </row>
    <row r="954" spans="1:3" x14ac:dyDescent="0.2">
      <c r="A954" s="6">
        <v>50902</v>
      </c>
      <c r="B954" s="10">
        <v>17.6086956521739</v>
      </c>
      <c r="C954" s="10">
        <v>10.434782608695601</v>
      </c>
    </row>
    <row r="955" spans="1:3" x14ac:dyDescent="0.2">
      <c r="A955" s="6">
        <v>50903</v>
      </c>
      <c r="B955" s="10">
        <v>14.3478260869565</v>
      </c>
      <c r="C955" s="10">
        <v>1.7391304347826</v>
      </c>
    </row>
    <row r="956" spans="1:3" x14ac:dyDescent="0.2">
      <c r="A956" s="6">
        <v>50904</v>
      </c>
      <c r="B956" s="10">
        <v>48.260869565217298</v>
      </c>
      <c r="C956" s="10">
        <v>3.4782608695652102</v>
      </c>
    </row>
    <row r="957" spans="1:3" x14ac:dyDescent="0.2">
      <c r="A957" s="6">
        <v>50905</v>
      </c>
      <c r="B957" s="10">
        <v>13.043478260869501</v>
      </c>
      <c r="C957" s="10">
        <v>3.0434782608695601</v>
      </c>
    </row>
    <row r="958" spans="1:3" x14ac:dyDescent="0.2">
      <c r="A958" s="6">
        <v>50906</v>
      </c>
      <c r="B958" s="10">
        <v>30</v>
      </c>
      <c r="C958" s="10">
        <v>3.4782608695652102</v>
      </c>
    </row>
    <row r="959" spans="1:3" x14ac:dyDescent="0.2">
      <c r="A959" s="6">
        <v>50907</v>
      </c>
      <c r="B959" s="10">
        <v>58.695652173912997</v>
      </c>
      <c r="C959" s="10">
        <v>26.086956521739101</v>
      </c>
    </row>
    <row r="960" spans="1:3" x14ac:dyDescent="0.2">
      <c r="A960" s="6">
        <v>50908</v>
      </c>
      <c r="B960" s="10">
        <v>44.347826086956502</v>
      </c>
      <c r="C960" s="10">
        <v>1.7391304347826</v>
      </c>
    </row>
    <row r="961" spans="1:3" x14ac:dyDescent="0.2">
      <c r="A961" s="6">
        <v>50909</v>
      </c>
      <c r="B961" s="10">
        <v>3.9130434782608599</v>
      </c>
      <c r="C961" s="10">
        <v>0</v>
      </c>
    </row>
    <row r="962" spans="1:3" x14ac:dyDescent="0.2">
      <c r="A962" s="6">
        <v>50910</v>
      </c>
      <c r="B962" s="10">
        <v>215.21739130434699</v>
      </c>
      <c r="C962" s="10">
        <v>0</v>
      </c>
    </row>
    <row r="963" spans="1:3" x14ac:dyDescent="0.2">
      <c r="A963" s="6">
        <v>50911</v>
      </c>
      <c r="B963" s="10">
        <v>31.956521739130402</v>
      </c>
      <c r="C963" s="10">
        <v>2.60869565217391</v>
      </c>
    </row>
    <row r="964" spans="1:3" x14ac:dyDescent="0.2">
      <c r="A964" s="6">
        <v>50912</v>
      </c>
      <c r="B964" s="10">
        <v>17.6086956521739</v>
      </c>
      <c r="C964" s="10">
        <v>2.60869565217391</v>
      </c>
    </row>
    <row r="965" spans="1:3" x14ac:dyDescent="0.2">
      <c r="A965" s="6">
        <v>50913</v>
      </c>
      <c r="B965" s="10">
        <v>31.3043478260869</v>
      </c>
      <c r="C965" s="10">
        <v>0</v>
      </c>
    </row>
    <row r="966" spans="1:3" x14ac:dyDescent="0.2">
      <c r="A966" s="6">
        <v>50914</v>
      </c>
      <c r="B966" s="10">
        <v>65.2173913043478</v>
      </c>
      <c r="C966" s="10">
        <v>24.347826086956498</v>
      </c>
    </row>
    <row r="967" spans="1:3" x14ac:dyDescent="0.2">
      <c r="A967" s="6">
        <v>50915</v>
      </c>
      <c r="B967" s="10">
        <v>34.565217391304301</v>
      </c>
      <c r="C967" s="10">
        <v>0.86956521739130399</v>
      </c>
    </row>
    <row r="968" spans="1:3" x14ac:dyDescent="0.2">
      <c r="A968" s="6">
        <v>50916</v>
      </c>
      <c r="B968" s="10">
        <v>7.1739130434782599</v>
      </c>
      <c r="C968" s="10">
        <v>0</v>
      </c>
    </row>
    <row r="969" spans="1:3" x14ac:dyDescent="0.2">
      <c r="A969" s="6">
        <v>50917</v>
      </c>
      <c r="B969" s="10">
        <v>247.82608695652101</v>
      </c>
      <c r="C969" s="10">
        <v>17.391304347826001</v>
      </c>
    </row>
    <row r="970" spans="1:3" x14ac:dyDescent="0.2">
      <c r="A970" s="6">
        <v>50918</v>
      </c>
      <c r="B970" s="10">
        <v>78.260869565217305</v>
      </c>
      <c r="C970" s="10">
        <v>21.739130434782599</v>
      </c>
    </row>
    <row r="971" spans="1:3" x14ac:dyDescent="0.2">
      <c r="A971" s="6">
        <v>50919</v>
      </c>
      <c r="B971" s="10">
        <v>586.95652173913004</v>
      </c>
      <c r="C971" s="10">
        <v>19.121739130434701</v>
      </c>
    </row>
    <row r="972" spans="1:3" x14ac:dyDescent="0.2">
      <c r="A972" s="6">
        <v>50920</v>
      </c>
      <c r="B972" s="10">
        <v>9.13043478260869</v>
      </c>
      <c r="C972" s="10">
        <v>0</v>
      </c>
    </row>
    <row r="973" spans="1:3" x14ac:dyDescent="0.2">
      <c r="A973" s="6">
        <v>50921</v>
      </c>
      <c r="B973" s="10">
        <v>58.695652173912997</v>
      </c>
      <c r="C973" s="10">
        <v>0</v>
      </c>
    </row>
    <row r="974" spans="1:3" x14ac:dyDescent="0.2">
      <c r="A974" s="6">
        <v>50922</v>
      </c>
      <c r="B974" s="10">
        <v>829.56521739130403</v>
      </c>
      <c r="C974" s="10">
        <v>921.73913043478206</v>
      </c>
    </row>
    <row r="975" spans="1:3" x14ac:dyDescent="0.2">
      <c r="A975" s="6">
        <v>50923</v>
      </c>
      <c r="B975" s="10">
        <v>45</v>
      </c>
      <c r="C975" s="10">
        <v>1.52173913043478</v>
      </c>
    </row>
    <row r="976" spans="1:3" x14ac:dyDescent="0.2">
      <c r="A976" s="6">
        <v>50924</v>
      </c>
      <c r="B976" s="10">
        <v>36.521739130434703</v>
      </c>
      <c r="C976" s="10">
        <v>12.173913043478199</v>
      </c>
    </row>
    <row r="977" spans="1:3" x14ac:dyDescent="0.2">
      <c r="A977" s="6">
        <v>50925</v>
      </c>
      <c r="B977" s="10">
        <v>326.08695652173901</v>
      </c>
      <c r="C977" s="10">
        <v>95.652173913043399</v>
      </c>
    </row>
    <row r="978" spans="1:3" x14ac:dyDescent="0.2">
      <c r="A978" s="6">
        <v>50926</v>
      </c>
      <c r="B978" s="10">
        <v>1264.5</v>
      </c>
      <c r="C978" s="10">
        <v>0</v>
      </c>
    </row>
    <row r="979" spans="1:3" x14ac:dyDescent="0.2">
      <c r="A979" s="6">
        <v>50927</v>
      </c>
      <c r="B979" s="10">
        <v>156.52173913043401</v>
      </c>
      <c r="C979" s="10">
        <v>0</v>
      </c>
    </row>
    <row r="980" spans="1:3" x14ac:dyDescent="0.2">
      <c r="A980" s="6">
        <v>50928</v>
      </c>
      <c r="B980" s="10">
        <v>78.260869565217305</v>
      </c>
      <c r="C980" s="10">
        <v>34.782608695652101</v>
      </c>
    </row>
    <row r="981" spans="1:3" x14ac:dyDescent="0.2">
      <c r="A981" s="6">
        <v>50929</v>
      </c>
      <c r="B981" s="10">
        <v>36.521739130434703</v>
      </c>
      <c r="C981" s="10">
        <v>0</v>
      </c>
    </row>
    <row r="982" spans="1:3" x14ac:dyDescent="0.2">
      <c r="A982" s="6">
        <v>50930</v>
      </c>
      <c r="B982" s="10">
        <v>45.652173913043399</v>
      </c>
      <c r="C982" s="10">
        <v>8.6956521739130395</v>
      </c>
    </row>
    <row r="983" spans="1:3" x14ac:dyDescent="0.2">
      <c r="A983" s="6">
        <v>50931</v>
      </c>
      <c r="B983" s="10">
        <v>42.391304347826001</v>
      </c>
      <c r="C983" s="10">
        <v>0</v>
      </c>
    </row>
    <row r="984" spans="1:3" x14ac:dyDescent="0.2">
      <c r="A984" s="6">
        <v>50932</v>
      </c>
      <c r="B984" s="10">
        <v>28.695652173913</v>
      </c>
      <c r="C984" s="10">
        <v>6.9565217391304301</v>
      </c>
    </row>
    <row r="985" spans="1:3" x14ac:dyDescent="0.2">
      <c r="A985" s="6">
        <v>50933</v>
      </c>
      <c r="B985" s="10">
        <v>10.9565217391304</v>
      </c>
      <c r="C985" s="10">
        <v>0</v>
      </c>
    </row>
    <row r="986" spans="1:3" x14ac:dyDescent="0.2">
      <c r="A986" s="6">
        <v>50934</v>
      </c>
      <c r="B986" s="10">
        <v>62.6086956521739</v>
      </c>
      <c r="C986" s="10">
        <v>3.4782608695652102</v>
      </c>
    </row>
    <row r="987" spans="1:3" x14ac:dyDescent="0.2">
      <c r="A987" s="6">
        <v>50935</v>
      </c>
      <c r="B987" s="10">
        <v>91.304347826086897</v>
      </c>
      <c r="C987" s="10">
        <v>0</v>
      </c>
    </row>
    <row r="988" spans="1:3" x14ac:dyDescent="0.2">
      <c r="A988" s="6">
        <v>50936</v>
      </c>
      <c r="B988" s="10">
        <v>88.695652173913004</v>
      </c>
      <c r="C988" s="10">
        <v>41.739130434782602</v>
      </c>
    </row>
    <row r="989" spans="1:3" x14ac:dyDescent="0.2">
      <c r="A989" s="6">
        <v>50937</v>
      </c>
      <c r="B989" s="10">
        <v>73.043478260869506</v>
      </c>
      <c r="C989" s="10">
        <v>0</v>
      </c>
    </row>
    <row r="990" spans="1:3" x14ac:dyDescent="0.2">
      <c r="A990" s="6">
        <v>50938</v>
      </c>
      <c r="B990" s="10">
        <v>52.173913043478201</v>
      </c>
      <c r="C990" s="10">
        <v>6.9565217391304301</v>
      </c>
    </row>
    <row r="991" spans="1:3" x14ac:dyDescent="0.2">
      <c r="A991" s="6">
        <v>50939</v>
      </c>
      <c r="B991" s="10">
        <v>29.869565217391301</v>
      </c>
      <c r="C991" s="10">
        <v>0.434782608695652</v>
      </c>
    </row>
    <row r="992" spans="1:3" x14ac:dyDescent="0.2">
      <c r="A992" s="6">
        <v>50940</v>
      </c>
      <c r="B992" s="10">
        <v>91.304347826086897</v>
      </c>
      <c r="C992" s="10">
        <v>0</v>
      </c>
    </row>
    <row r="993" spans="1:3" x14ac:dyDescent="0.2">
      <c r="A993" s="6">
        <v>50941</v>
      </c>
      <c r="B993" s="10">
        <v>69.782608695652101</v>
      </c>
      <c r="C993" s="10">
        <v>1.9130434782608601</v>
      </c>
    </row>
    <row r="994" spans="1:3" x14ac:dyDescent="0.2">
      <c r="A994" s="6">
        <v>50942</v>
      </c>
      <c r="B994" s="10">
        <v>292.17391304347802</v>
      </c>
      <c r="C994" s="10">
        <v>0</v>
      </c>
    </row>
    <row r="995" spans="1:3" x14ac:dyDescent="0.2">
      <c r="A995" s="6">
        <v>50943</v>
      </c>
      <c r="B995" s="10">
        <v>204.78260869565199</v>
      </c>
      <c r="C995" s="10">
        <v>0</v>
      </c>
    </row>
    <row r="996" spans="1:3" x14ac:dyDescent="0.2">
      <c r="A996" s="6">
        <v>50944</v>
      </c>
      <c r="B996" s="10">
        <v>143.47826086956499</v>
      </c>
      <c r="C996" s="10">
        <v>4.3478260869565197</v>
      </c>
    </row>
    <row r="997" spans="1:3" x14ac:dyDescent="0.2">
      <c r="A997" s="6">
        <v>50945</v>
      </c>
      <c r="B997" s="10">
        <v>3.9130434782608599</v>
      </c>
      <c r="C997" s="10">
        <v>0</v>
      </c>
    </row>
    <row r="998" spans="1:3" x14ac:dyDescent="0.2">
      <c r="A998" s="6">
        <v>50946</v>
      </c>
      <c r="B998" s="10">
        <v>179.34782608695599</v>
      </c>
      <c r="C998" s="10">
        <v>0</v>
      </c>
    </row>
    <row r="999" spans="1:3" x14ac:dyDescent="0.2">
      <c r="A999" s="6">
        <v>50947</v>
      </c>
      <c r="B999" s="10">
        <v>63.521739130434703</v>
      </c>
      <c r="C999" s="10">
        <v>0.434782608695652</v>
      </c>
    </row>
    <row r="1000" spans="1:3" x14ac:dyDescent="0.2">
      <c r="A1000" s="6">
        <v>50948</v>
      </c>
      <c r="B1000" s="10">
        <v>146.739130434782</v>
      </c>
      <c r="C1000" s="10">
        <v>0</v>
      </c>
    </row>
    <row r="1001" spans="1:3" x14ac:dyDescent="0.2">
      <c r="A1001" s="6">
        <v>50949</v>
      </c>
      <c r="B1001" s="10">
        <v>208.695652173913</v>
      </c>
      <c r="C1001" s="10">
        <v>0</v>
      </c>
    </row>
    <row r="1002" spans="1:3" x14ac:dyDescent="0.2">
      <c r="A1002" s="6">
        <v>50950</v>
      </c>
      <c r="B1002" s="10">
        <v>7.3043478260869499</v>
      </c>
      <c r="C1002" s="10">
        <v>0</v>
      </c>
    </row>
    <row r="1003" spans="1:3" x14ac:dyDescent="0.2">
      <c r="A1003" s="6">
        <v>50951</v>
      </c>
      <c r="B1003" s="10">
        <v>62.6086956521739</v>
      </c>
      <c r="C1003" s="10">
        <v>39.130434782608603</v>
      </c>
    </row>
    <row r="1004" spans="1:3" x14ac:dyDescent="0.2">
      <c r="A1004" s="6">
        <v>50952</v>
      </c>
      <c r="B1004" s="10">
        <v>860.86956521739103</v>
      </c>
      <c r="C1004" s="10">
        <v>13.043478260869501</v>
      </c>
    </row>
    <row r="1005" spans="1:3" x14ac:dyDescent="0.2">
      <c r="A1005" s="6">
        <v>50953</v>
      </c>
      <c r="B1005" s="10">
        <v>97.826086956521706</v>
      </c>
      <c r="C1005" s="10">
        <v>1.7391304347826</v>
      </c>
    </row>
    <row r="1006" spans="1:3" x14ac:dyDescent="0.2">
      <c r="A1006" s="6">
        <v>50954</v>
      </c>
      <c r="B1006" s="10">
        <v>33.391304347826001</v>
      </c>
      <c r="C1006" s="10">
        <v>0</v>
      </c>
    </row>
    <row r="1007" spans="1:3" x14ac:dyDescent="0.2">
      <c r="A1007" s="6">
        <v>50955</v>
      </c>
      <c r="B1007" s="10">
        <v>469.56521739130397</v>
      </c>
      <c r="C1007" s="10">
        <v>28.695652173913</v>
      </c>
    </row>
    <row r="1008" spans="1:3" x14ac:dyDescent="0.2">
      <c r="A1008" s="6">
        <v>50956</v>
      </c>
      <c r="B1008" s="10">
        <v>227.608695652173</v>
      </c>
      <c r="C1008" s="10">
        <v>8.6956521739130405E-2</v>
      </c>
    </row>
    <row r="1009" spans="1:3" x14ac:dyDescent="0.2">
      <c r="A1009" s="6">
        <v>50957</v>
      </c>
      <c r="B1009" s="10">
        <v>58.695652173912997</v>
      </c>
      <c r="C1009" s="10">
        <v>0</v>
      </c>
    </row>
    <row r="1010" spans="1:3" x14ac:dyDescent="0.2">
      <c r="A1010" s="6">
        <v>50958</v>
      </c>
      <c r="B1010" s="10">
        <v>109.565217391304</v>
      </c>
      <c r="C1010" s="10">
        <v>26.086956521739101</v>
      </c>
    </row>
    <row r="1011" spans="1:3" x14ac:dyDescent="0.2">
      <c r="A1011" s="6">
        <v>50959</v>
      </c>
      <c r="B1011" s="10">
        <v>35.347826086956502</v>
      </c>
      <c r="C1011" s="10">
        <v>14.782608695652099</v>
      </c>
    </row>
    <row r="1012" spans="1:3" x14ac:dyDescent="0.2">
      <c r="A1012" s="6">
        <v>50960</v>
      </c>
      <c r="B1012" s="10">
        <v>56.086956521739097</v>
      </c>
      <c r="C1012" s="10">
        <v>0</v>
      </c>
    </row>
    <row r="1013" spans="1:3" x14ac:dyDescent="0.2">
      <c r="A1013" s="6">
        <v>50961</v>
      </c>
      <c r="B1013" s="10">
        <v>11.7391304347826</v>
      </c>
      <c r="C1013" s="10">
        <v>0</v>
      </c>
    </row>
    <row r="1014" spans="1:3" x14ac:dyDescent="0.2">
      <c r="A1014" s="6">
        <v>50962</v>
      </c>
      <c r="B1014" s="10">
        <v>256.95652173912998</v>
      </c>
      <c r="C1014" s="10">
        <v>1.7391304347826</v>
      </c>
    </row>
    <row r="1015" spans="1:3" x14ac:dyDescent="0.2">
      <c r="A1015" s="6">
        <v>50963</v>
      </c>
      <c r="B1015" s="10">
        <v>7.6956521739130404</v>
      </c>
      <c r="C1015" s="10">
        <v>4.3478260869565197</v>
      </c>
    </row>
    <row r="1016" spans="1:3" x14ac:dyDescent="0.2">
      <c r="A1016" s="6">
        <v>50964</v>
      </c>
      <c r="B1016" s="10">
        <v>11.7391304347826</v>
      </c>
      <c r="C1016" s="10">
        <v>0</v>
      </c>
    </row>
    <row r="1017" spans="1:3" x14ac:dyDescent="0.2">
      <c r="A1017" s="6">
        <v>50965</v>
      </c>
      <c r="B1017" s="10">
        <v>82.173913043478194</v>
      </c>
      <c r="C1017" s="10">
        <v>0</v>
      </c>
    </row>
    <row r="1018" spans="1:3" x14ac:dyDescent="0.2">
      <c r="A1018" s="6">
        <v>50966</v>
      </c>
      <c r="B1018" s="10">
        <v>169.565217391304</v>
      </c>
      <c r="C1018" s="10">
        <v>130.434782608695</v>
      </c>
    </row>
    <row r="1019" spans="1:3" x14ac:dyDescent="0.2">
      <c r="A1019" s="6">
        <v>50967</v>
      </c>
      <c r="B1019" s="10">
        <v>37.695652173912997</v>
      </c>
      <c r="C1019" s="10">
        <v>0</v>
      </c>
    </row>
    <row r="1020" spans="1:3" x14ac:dyDescent="0.2">
      <c r="A1020" s="6">
        <v>50968</v>
      </c>
      <c r="B1020" s="10">
        <v>9.7826086956521703</v>
      </c>
      <c r="C1020" s="10">
        <v>0</v>
      </c>
    </row>
    <row r="1021" spans="1:3" x14ac:dyDescent="0.2">
      <c r="A1021" s="6">
        <v>50969</v>
      </c>
      <c r="B1021" s="10">
        <v>28.695652173913</v>
      </c>
      <c r="C1021" s="10">
        <v>0</v>
      </c>
    </row>
    <row r="1022" spans="1:3" x14ac:dyDescent="0.2">
      <c r="A1022" s="6">
        <v>50970</v>
      </c>
      <c r="B1022" s="10">
        <v>97.826086956521706</v>
      </c>
      <c r="C1022" s="10">
        <v>0</v>
      </c>
    </row>
    <row r="1023" spans="1:3" x14ac:dyDescent="0.2">
      <c r="A1023" s="6">
        <v>50971</v>
      </c>
      <c r="B1023" s="10">
        <v>133.04347826086899</v>
      </c>
      <c r="C1023" s="10">
        <v>0</v>
      </c>
    </row>
    <row r="1024" spans="1:3" x14ac:dyDescent="0.2">
      <c r="A1024" s="6">
        <v>50972</v>
      </c>
      <c r="B1024" s="10">
        <v>4.5652173913043397</v>
      </c>
      <c r="C1024" s="10">
        <v>2.1739130434782599</v>
      </c>
    </row>
    <row r="1025" spans="1:3" x14ac:dyDescent="0.2">
      <c r="A1025" s="6">
        <v>50973</v>
      </c>
      <c r="B1025" s="10">
        <v>14.3478260869565</v>
      </c>
      <c r="C1025" s="10">
        <v>5.2173913043478199</v>
      </c>
    </row>
    <row r="1026" spans="1:3" x14ac:dyDescent="0.2">
      <c r="A1026" s="6">
        <v>50974</v>
      </c>
      <c r="B1026" s="10">
        <v>3.9130434782608599</v>
      </c>
      <c r="C1026" s="10">
        <v>2.60869565217391</v>
      </c>
    </row>
    <row r="1027" spans="1:3" x14ac:dyDescent="0.2">
      <c r="A1027" s="6">
        <v>50975</v>
      </c>
      <c r="B1027" s="10">
        <v>50.869565217391298</v>
      </c>
      <c r="C1027" s="10">
        <v>0</v>
      </c>
    </row>
    <row r="1028" spans="1:3" x14ac:dyDescent="0.2">
      <c r="A1028" s="6">
        <v>50976</v>
      </c>
      <c r="B1028" s="10">
        <v>64.565217391304301</v>
      </c>
      <c r="C1028" s="10">
        <v>0</v>
      </c>
    </row>
    <row r="1029" spans="1:3" x14ac:dyDescent="0.2">
      <c r="A1029" s="6">
        <v>50977</v>
      </c>
      <c r="B1029" s="10">
        <v>71.086956521739097</v>
      </c>
      <c r="C1029" s="10">
        <v>0</v>
      </c>
    </row>
    <row r="1030" spans="1:3" x14ac:dyDescent="0.2">
      <c r="A1030" s="6">
        <v>50978</v>
      </c>
      <c r="B1030" s="10">
        <v>26.086956521739101</v>
      </c>
      <c r="C1030" s="10">
        <v>0</v>
      </c>
    </row>
    <row r="1031" spans="1:3" x14ac:dyDescent="0.2">
      <c r="A1031" s="6">
        <v>50979</v>
      </c>
      <c r="B1031" s="10">
        <v>42.391304347826001</v>
      </c>
      <c r="C1031" s="10">
        <v>3.4782608695652102</v>
      </c>
    </row>
    <row r="1032" spans="1:3" x14ac:dyDescent="0.2">
      <c r="A1032" s="6">
        <v>50980</v>
      </c>
      <c r="B1032" s="10">
        <v>1.5652173913043399</v>
      </c>
      <c r="C1032" s="10">
        <v>0</v>
      </c>
    </row>
    <row r="1033" spans="1:3" x14ac:dyDescent="0.2">
      <c r="A1033" s="6">
        <v>50981</v>
      </c>
      <c r="B1033" s="10">
        <v>123.91304347825999</v>
      </c>
      <c r="C1033" s="10">
        <v>0</v>
      </c>
    </row>
    <row r="1034" spans="1:3" x14ac:dyDescent="0.2">
      <c r="A1034" s="6">
        <v>50982</v>
      </c>
      <c r="B1034" s="10">
        <v>3.9130434782608599</v>
      </c>
      <c r="C1034" s="10">
        <v>1.7391304347826</v>
      </c>
    </row>
    <row r="1035" spans="1:3" x14ac:dyDescent="0.2">
      <c r="A1035" s="6">
        <v>50983</v>
      </c>
      <c r="B1035" s="10">
        <v>45.652173913043399</v>
      </c>
      <c r="C1035" s="10">
        <v>0</v>
      </c>
    </row>
    <row r="1036" spans="1:3" x14ac:dyDescent="0.2">
      <c r="A1036" s="6">
        <v>50984</v>
      </c>
      <c r="B1036" s="10">
        <v>1046.3478260869499</v>
      </c>
      <c r="C1036" s="10">
        <v>0</v>
      </c>
    </row>
    <row r="1037" spans="1:3" x14ac:dyDescent="0.2">
      <c r="A1037" s="6">
        <v>50985</v>
      </c>
      <c r="B1037" s="10">
        <v>143.47826086956499</v>
      </c>
      <c r="C1037" s="10">
        <v>0</v>
      </c>
    </row>
    <row r="1038" spans="1:3" x14ac:dyDescent="0.2">
      <c r="A1038" s="6">
        <v>50986</v>
      </c>
      <c r="B1038" s="10">
        <v>104.347826086956</v>
      </c>
      <c r="C1038" s="10">
        <v>4.3478260869565197</v>
      </c>
    </row>
    <row r="1039" spans="1:3" x14ac:dyDescent="0.2">
      <c r="A1039" s="6">
        <v>50987</v>
      </c>
      <c r="B1039" s="10">
        <v>97.826086956521706</v>
      </c>
      <c r="C1039" s="10">
        <v>0</v>
      </c>
    </row>
    <row r="1040" spans="1:3" x14ac:dyDescent="0.2">
      <c r="A1040" s="6">
        <v>50988</v>
      </c>
      <c r="B1040" s="10">
        <v>9.7826086956521703</v>
      </c>
      <c r="C1040" s="10">
        <v>0</v>
      </c>
    </row>
    <row r="1041" spans="1:3" x14ac:dyDescent="0.2">
      <c r="A1041" s="6">
        <v>50989</v>
      </c>
      <c r="B1041" s="10">
        <v>3000</v>
      </c>
      <c r="C1041" s="10">
        <v>608.695652173913</v>
      </c>
    </row>
    <row r="1042" spans="1:3" x14ac:dyDescent="0.2">
      <c r="A1042" s="6">
        <v>50990</v>
      </c>
      <c r="B1042" s="10">
        <v>26.086956521739101</v>
      </c>
      <c r="C1042" s="10">
        <v>8.6956521739130395</v>
      </c>
    </row>
    <row r="1043" spans="1:3" x14ac:dyDescent="0.2">
      <c r="A1043" s="6">
        <v>50991</v>
      </c>
      <c r="B1043" s="10">
        <v>32.6086956521739</v>
      </c>
      <c r="C1043" s="10">
        <v>0</v>
      </c>
    </row>
    <row r="1044" spans="1:3" x14ac:dyDescent="0.2">
      <c r="A1044" s="6">
        <v>50992</v>
      </c>
      <c r="B1044" s="10">
        <v>30</v>
      </c>
      <c r="C1044" s="10">
        <v>0</v>
      </c>
    </row>
    <row r="1045" spans="1:3" x14ac:dyDescent="0.2">
      <c r="A1045" s="6">
        <v>50993</v>
      </c>
      <c r="B1045" s="10">
        <v>18.9130434782608</v>
      </c>
      <c r="C1045" s="10">
        <v>0</v>
      </c>
    </row>
    <row r="1046" spans="1:3" x14ac:dyDescent="0.2">
      <c r="A1046" s="6">
        <v>50994</v>
      </c>
      <c r="B1046" s="10">
        <v>4.3043478260869499</v>
      </c>
      <c r="C1046" s="10">
        <v>0</v>
      </c>
    </row>
    <row r="1047" spans="1:3" x14ac:dyDescent="0.2">
      <c r="A1047" s="6">
        <v>50995</v>
      </c>
      <c r="B1047" s="10">
        <v>47.478260869565197</v>
      </c>
      <c r="C1047" s="10">
        <v>0</v>
      </c>
    </row>
    <row r="1048" spans="1:3" x14ac:dyDescent="0.2">
      <c r="A1048" s="6">
        <v>50996</v>
      </c>
      <c r="B1048" s="10">
        <v>1.09565217391304</v>
      </c>
      <c r="C1048" s="10">
        <v>0</v>
      </c>
    </row>
    <row r="1049" spans="1:3" x14ac:dyDescent="0.2">
      <c r="A1049" s="6">
        <v>50997</v>
      </c>
      <c r="B1049" s="10">
        <v>123.26086956521701</v>
      </c>
      <c r="C1049" s="10">
        <v>0</v>
      </c>
    </row>
    <row r="1050" spans="1:3" x14ac:dyDescent="0.2">
      <c r="A1050" s="6">
        <v>50998</v>
      </c>
      <c r="B1050" s="10">
        <v>469.56521739130397</v>
      </c>
      <c r="C1050" s="10">
        <v>0</v>
      </c>
    </row>
    <row r="1051" spans="1:3" x14ac:dyDescent="0.2">
      <c r="A1051" s="6">
        <v>50999</v>
      </c>
      <c r="B1051" s="10">
        <v>15.6521739130434</v>
      </c>
      <c r="C1051" s="10">
        <v>4.3478260869565197</v>
      </c>
    </row>
    <row r="1052" spans="1:3" x14ac:dyDescent="0.2">
      <c r="A1052" s="6">
        <v>51000</v>
      </c>
      <c r="B1052" s="10">
        <v>17.6086956521739</v>
      </c>
      <c r="C1052" s="10">
        <v>2.60869565217391</v>
      </c>
    </row>
    <row r="1053" spans="1:3" x14ac:dyDescent="0.2">
      <c r="A1053" s="6">
        <v>51001</v>
      </c>
      <c r="B1053" s="10">
        <v>40.434782608695599</v>
      </c>
      <c r="C1053" s="10">
        <v>0</v>
      </c>
    </row>
    <row r="1054" spans="1:3" x14ac:dyDescent="0.2">
      <c r="A1054" s="6">
        <v>51002</v>
      </c>
      <c r="B1054" s="10">
        <v>18.260869565217298</v>
      </c>
      <c r="C1054" s="10">
        <v>0</v>
      </c>
    </row>
    <row r="1055" spans="1:3" x14ac:dyDescent="0.2">
      <c r="A1055" s="6">
        <v>51003</v>
      </c>
      <c r="B1055" s="10">
        <v>29.347826086956498</v>
      </c>
      <c r="C1055" s="10">
        <v>0</v>
      </c>
    </row>
    <row r="1056" spans="1:3" x14ac:dyDescent="0.2">
      <c r="A1056" s="6">
        <v>51004</v>
      </c>
      <c r="B1056" s="10">
        <v>4.5652173913043397</v>
      </c>
      <c r="C1056" s="10">
        <v>2.1739130434782599</v>
      </c>
    </row>
    <row r="1057" spans="1:3" x14ac:dyDescent="0.2">
      <c r="A1057" s="6">
        <v>51005</v>
      </c>
      <c r="B1057" s="10">
        <v>150</v>
      </c>
      <c r="C1057" s="10">
        <v>13.043478260869501</v>
      </c>
    </row>
    <row r="1058" spans="1:3" x14ac:dyDescent="0.2">
      <c r="A1058" s="6">
        <v>51006</v>
      </c>
      <c r="B1058" s="10">
        <v>67.826086956521706</v>
      </c>
      <c r="C1058" s="10">
        <v>2.60869565217391</v>
      </c>
    </row>
    <row r="1059" spans="1:3" x14ac:dyDescent="0.2">
      <c r="A1059" s="6">
        <v>51007</v>
      </c>
      <c r="B1059" s="10">
        <v>17.6086956521739</v>
      </c>
      <c r="C1059" s="10">
        <v>4.3478260869565197</v>
      </c>
    </row>
    <row r="1060" spans="1:3" x14ac:dyDescent="0.2">
      <c r="A1060" s="6">
        <v>51008</v>
      </c>
      <c r="B1060" s="10">
        <v>71.739130434782595</v>
      </c>
      <c r="C1060" s="10">
        <v>0</v>
      </c>
    </row>
    <row r="1061" spans="1:3" x14ac:dyDescent="0.2">
      <c r="A1061" s="6">
        <v>51009</v>
      </c>
      <c r="B1061" s="10">
        <v>71.739130434782595</v>
      </c>
      <c r="C1061" s="10">
        <v>0</v>
      </c>
    </row>
    <row r="1062" spans="1:3" x14ac:dyDescent="0.2">
      <c r="A1062" s="6">
        <v>51010</v>
      </c>
      <c r="B1062" s="10">
        <v>6.5217391304347796</v>
      </c>
      <c r="C1062" s="10">
        <v>2.1739130434782599</v>
      </c>
    </row>
    <row r="1063" spans="1:3" x14ac:dyDescent="0.2">
      <c r="A1063" s="6">
        <v>51011</v>
      </c>
      <c r="B1063" s="10">
        <v>182.608695652173</v>
      </c>
      <c r="C1063" s="10">
        <v>3.4782608695652102</v>
      </c>
    </row>
    <row r="1064" spans="1:3" x14ac:dyDescent="0.2">
      <c r="A1064" s="6">
        <v>51012</v>
      </c>
      <c r="B1064" s="10">
        <v>130.434782608695</v>
      </c>
      <c r="C1064" s="10">
        <v>88.695652173913004</v>
      </c>
    </row>
    <row r="1065" spans="1:3" x14ac:dyDescent="0.2">
      <c r="A1065" s="6">
        <v>51013</v>
      </c>
      <c r="B1065" s="10">
        <v>91.304347826086897</v>
      </c>
      <c r="C1065" s="10">
        <v>12.173913043478199</v>
      </c>
    </row>
    <row r="1066" spans="1:3" x14ac:dyDescent="0.2">
      <c r="A1066" s="6">
        <v>51014</v>
      </c>
      <c r="B1066" s="10">
        <v>99.782608695652101</v>
      </c>
      <c r="C1066" s="10">
        <v>2.60869565217391</v>
      </c>
    </row>
    <row r="1067" spans="1:3" x14ac:dyDescent="0.2">
      <c r="A1067" s="6">
        <v>51015</v>
      </c>
      <c r="B1067" s="10">
        <v>9.13043478260869</v>
      </c>
      <c r="C1067" s="10">
        <v>4.3478260869565197</v>
      </c>
    </row>
    <row r="1068" spans="1:3" x14ac:dyDescent="0.2">
      <c r="A1068" s="6">
        <v>51016</v>
      </c>
      <c r="B1068" s="10">
        <v>19.565217391304301</v>
      </c>
      <c r="C1068" s="10">
        <v>0</v>
      </c>
    </row>
    <row r="1069" spans="1:3" x14ac:dyDescent="0.2">
      <c r="A1069" s="6">
        <v>51017</v>
      </c>
      <c r="B1069" s="10">
        <v>19.565217391304301</v>
      </c>
      <c r="C1069" s="10">
        <v>0</v>
      </c>
    </row>
    <row r="1070" spans="1:3" x14ac:dyDescent="0.2">
      <c r="A1070" s="6">
        <v>51018</v>
      </c>
      <c r="B1070" s="10">
        <v>440.21739130434702</v>
      </c>
      <c r="C1070" s="10">
        <v>0</v>
      </c>
    </row>
    <row r="1071" spans="1:3" x14ac:dyDescent="0.2">
      <c r="A1071" s="6">
        <v>51019</v>
      </c>
      <c r="B1071" s="10">
        <v>14.6086956521739</v>
      </c>
      <c r="C1071" s="10">
        <v>0.434782608695652</v>
      </c>
    </row>
    <row r="1072" spans="1:3" x14ac:dyDescent="0.2">
      <c r="A1072" s="6">
        <v>51020</v>
      </c>
      <c r="B1072" s="10">
        <v>9.7826086956521703</v>
      </c>
      <c r="C1072" s="10">
        <v>0</v>
      </c>
    </row>
    <row r="1073" spans="1:3" x14ac:dyDescent="0.2">
      <c r="A1073" s="6">
        <v>51021</v>
      </c>
      <c r="B1073" s="10">
        <v>86.086956521739097</v>
      </c>
      <c r="C1073" s="10">
        <v>0.86956521739130399</v>
      </c>
    </row>
    <row r="1074" spans="1:3" x14ac:dyDescent="0.2">
      <c r="A1074" s="6">
        <v>51022</v>
      </c>
      <c r="B1074" s="10">
        <v>14.999999999999901</v>
      </c>
      <c r="C1074" s="10">
        <v>3.4782608695652102</v>
      </c>
    </row>
    <row r="1075" spans="1:3" x14ac:dyDescent="0.2">
      <c r="A1075" s="6">
        <v>51023</v>
      </c>
      <c r="B1075" s="10">
        <v>5.8695652173913002</v>
      </c>
      <c r="C1075" s="10">
        <v>0</v>
      </c>
    </row>
    <row r="1076" spans="1:3" x14ac:dyDescent="0.2">
      <c r="A1076" s="6">
        <v>51024</v>
      </c>
      <c r="B1076" s="10">
        <v>19.565217391304301</v>
      </c>
      <c r="C1076" s="10">
        <v>0</v>
      </c>
    </row>
    <row r="1077" spans="1:3" x14ac:dyDescent="0.2">
      <c r="A1077" s="6">
        <v>51025</v>
      </c>
      <c r="B1077" s="10">
        <v>16.826086956521699</v>
      </c>
      <c r="C1077" s="10">
        <v>0.434782608695652</v>
      </c>
    </row>
    <row r="1078" spans="1:3" x14ac:dyDescent="0.2">
      <c r="A1078" s="6">
        <v>51026</v>
      </c>
      <c r="B1078" s="10">
        <v>78.260869565217305</v>
      </c>
      <c r="C1078" s="10">
        <v>6.9565217391304301</v>
      </c>
    </row>
    <row r="1079" spans="1:3" x14ac:dyDescent="0.2">
      <c r="A1079" s="6">
        <v>51027</v>
      </c>
      <c r="B1079" s="10">
        <v>122.608695652173</v>
      </c>
      <c r="C1079" s="10">
        <v>0</v>
      </c>
    </row>
    <row r="1080" spans="1:3" x14ac:dyDescent="0.2">
      <c r="A1080" s="6">
        <v>51028</v>
      </c>
      <c r="B1080" s="10">
        <v>48.260869565217298</v>
      </c>
      <c r="C1080" s="10">
        <v>0</v>
      </c>
    </row>
    <row r="1081" spans="1:3" x14ac:dyDescent="0.2">
      <c r="A1081" s="6">
        <v>51029</v>
      </c>
      <c r="B1081" s="10">
        <v>78.260869565217305</v>
      </c>
      <c r="C1081" s="10">
        <v>13.9130434782608</v>
      </c>
    </row>
    <row r="1082" spans="1:3" x14ac:dyDescent="0.2">
      <c r="A1082" s="6">
        <v>51030</v>
      </c>
      <c r="B1082" s="10">
        <v>55.434782608695599</v>
      </c>
      <c r="C1082" s="10">
        <v>0.86956521739130399</v>
      </c>
    </row>
    <row r="1083" spans="1:3" x14ac:dyDescent="0.2">
      <c r="A1083" s="6">
        <v>51031</v>
      </c>
      <c r="B1083" s="10">
        <v>193.695652173913</v>
      </c>
      <c r="C1083" s="10">
        <v>0</v>
      </c>
    </row>
    <row r="1084" spans="1:3" x14ac:dyDescent="0.2">
      <c r="A1084" s="6">
        <v>51032</v>
      </c>
      <c r="B1084" s="10">
        <v>5.2173913043478199</v>
      </c>
      <c r="C1084" s="10">
        <v>1.7391304347826</v>
      </c>
    </row>
    <row r="1085" spans="1:3" x14ac:dyDescent="0.2">
      <c r="A1085" s="6">
        <v>51033</v>
      </c>
      <c r="B1085" s="10">
        <v>28.695652173913</v>
      </c>
      <c r="C1085" s="10">
        <v>2.60869565217391</v>
      </c>
    </row>
    <row r="1086" spans="1:3" x14ac:dyDescent="0.2">
      <c r="A1086" s="6">
        <v>51034</v>
      </c>
      <c r="B1086" s="10">
        <v>50.869565217391298</v>
      </c>
      <c r="C1086" s="10">
        <v>0</v>
      </c>
    </row>
    <row r="1087" spans="1:3" x14ac:dyDescent="0.2">
      <c r="A1087" s="6">
        <v>51035</v>
      </c>
      <c r="B1087" s="10">
        <v>142.173913043478</v>
      </c>
      <c r="C1087" s="10">
        <v>0</v>
      </c>
    </row>
    <row r="1088" spans="1:3" x14ac:dyDescent="0.2">
      <c r="A1088" s="6">
        <v>51036</v>
      </c>
      <c r="B1088" s="10">
        <v>4.1739130434782599</v>
      </c>
      <c r="C1088" s="10">
        <v>0</v>
      </c>
    </row>
    <row r="1089" spans="1:3" x14ac:dyDescent="0.2">
      <c r="A1089" s="6">
        <v>51037</v>
      </c>
      <c r="B1089" s="10">
        <v>58.695652173912997</v>
      </c>
      <c r="C1089" s="10">
        <v>12.173913043478199</v>
      </c>
    </row>
    <row r="1090" spans="1:3" x14ac:dyDescent="0.2">
      <c r="A1090" s="6">
        <v>51038</v>
      </c>
      <c r="B1090" s="10">
        <v>63.260869565217298</v>
      </c>
      <c r="C1090" s="10">
        <v>0</v>
      </c>
    </row>
    <row r="1091" spans="1:3" x14ac:dyDescent="0.2">
      <c r="A1091" s="6">
        <v>51039</v>
      </c>
      <c r="B1091" s="10">
        <v>59.347826086956502</v>
      </c>
      <c r="C1091" s="10">
        <v>0.17391304347826</v>
      </c>
    </row>
    <row r="1092" spans="1:3" x14ac:dyDescent="0.2">
      <c r="A1092" s="6">
        <v>51040</v>
      </c>
      <c r="B1092" s="10">
        <v>151.304347826086</v>
      </c>
      <c r="C1092" s="10">
        <v>3.0434782608695601</v>
      </c>
    </row>
    <row r="1093" spans="1:3" x14ac:dyDescent="0.2">
      <c r="A1093" s="6">
        <v>51041</v>
      </c>
      <c r="B1093" s="10">
        <v>65.2173913043478</v>
      </c>
      <c r="C1093" s="10">
        <v>14.782608695652099</v>
      </c>
    </row>
    <row r="1094" spans="1:3" x14ac:dyDescent="0.2">
      <c r="A1094" s="6">
        <v>51042</v>
      </c>
      <c r="B1094" s="10">
        <v>782.60869565217297</v>
      </c>
      <c r="C1094" s="10">
        <v>282.60869565217303</v>
      </c>
    </row>
    <row r="1095" spans="1:3" x14ac:dyDescent="0.2">
      <c r="A1095" s="6">
        <v>51043</v>
      </c>
      <c r="B1095" s="10">
        <v>12.391304347826001</v>
      </c>
      <c r="C1095" s="10">
        <v>2.60869565217391</v>
      </c>
    </row>
    <row r="1096" spans="1:3" x14ac:dyDescent="0.2">
      <c r="A1096" s="6">
        <v>51044</v>
      </c>
      <c r="B1096" s="10">
        <v>200.869565217391</v>
      </c>
      <c r="C1096" s="10">
        <v>0</v>
      </c>
    </row>
    <row r="1097" spans="1:3" x14ac:dyDescent="0.2">
      <c r="A1097" s="6">
        <v>51045</v>
      </c>
      <c r="B1097" s="10">
        <v>378.26086956521698</v>
      </c>
      <c r="C1097" s="10">
        <v>1.26086956521739</v>
      </c>
    </row>
    <row r="1098" spans="1:3" x14ac:dyDescent="0.2">
      <c r="A1098" s="6">
        <v>51046</v>
      </c>
      <c r="B1098" s="10">
        <v>4.5652173913043397</v>
      </c>
      <c r="C1098" s="10">
        <v>0.86956521739130399</v>
      </c>
    </row>
    <row r="1099" spans="1:3" x14ac:dyDescent="0.2">
      <c r="A1099" s="6">
        <v>51047</v>
      </c>
      <c r="B1099" s="10">
        <v>70.434782608695599</v>
      </c>
      <c r="C1099" s="10">
        <v>0</v>
      </c>
    </row>
    <row r="1100" spans="1:3" x14ac:dyDescent="0.2">
      <c r="A1100" s="6">
        <v>51048</v>
      </c>
      <c r="B1100" s="10">
        <v>5.0869565217391299</v>
      </c>
      <c r="C1100" s="10">
        <v>0</v>
      </c>
    </row>
    <row r="1101" spans="1:3" x14ac:dyDescent="0.2">
      <c r="A1101" s="6">
        <v>51049</v>
      </c>
      <c r="B1101" s="10">
        <v>1.9565217391304299</v>
      </c>
      <c r="C1101" s="10">
        <v>0</v>
      </c>
    </row>
    <row r="1102" spans="1:3" x14ac:dyDescent="0.2">
      <c r="A1102" s="6">
        <v>51050</v>
      </c>
      <c r="B1102" s="10">
        <v>187.82608695652101</v>
      </c>
      <c r="C1102" s="10">
        <v>52.173913043478201</v>
      </c>
    </row>
    <row r="1103" spans="1:3" x14ac:dyDescent="0.2">
      <c r="A1103" s="6">
        <v>51051</v>
      </c>
      <c r="B1103" s="10">
        <v>20.869565217391301</v>
      </c>
      <c r="C1103" s="10">
        <v>13.043478260869501</v>
      </c>
    </row>
    <row r="1104" spans="1:3" x14ac:dyDescent="0.2">
      <c r="A1104" s="6">
        <v>51052</v>
      </c>
      <c r="B1104" s="10">
        <v>78.260869565217305</v>
      </c>
      <c r="C1104" s="10">
        <v>26.086956521739101</v>
      </c>
    </row>
    <row r="1105" spans="1:3" x14ac:dyDescent="0.2">
      <c r="A1105" s="6">
        <v>51053</v>
      </c>
      <c r="B1105" s="10">
        <v>54.782608695652101</v>
      </c>
      <c r="C1105" s="10">
        <v>1.2173913043478199</v>
      </c>
    </row>
    <row r="1106" spans="1:3" x14ac:dyDescent="0.2">
      <c r="A1106" s="6">
        <v>51054</v>
      </c>
      <c r="B1106" s="10">
        <v>110.217391304347</v>
      </c>
      <c r="C1106" s="10">
        <v>2.1739130434782599</v>
      </c>
    </row>
    <row r="1107" spans="1:3" x14ac:dyDescent="0.2">
      <c r="A1107" s="6">
        <v>51055</v>
      </c>
      <c r="B1107" s="10">
        <v>2608.6956521739098</v>
      </c>
      <c r="C1107" s="10">
        <v>869.56521739130403</v>
      </c>
    </row>
    <row r="1108" spans="1:3" x14ac:dyDescent="0.2">
      <c r="A1108" s="6">
        <v>51056</v>
      </c>
      <c r="B1108" s="10">
        <v>46.956521739130402</v>
      </c>
      <c r="C1108" s="10">
        <v>0</v>
      </c>
    </row>
    <row r="1109" spans="1:3" x14ac:dyDescent="0.2">
      <c r="A1109" s="6">
        <v>51057</v>
      </c>
      <c r="B1109" s="10">
        <v>12.391304347826001</v>
      </c>
      <c r="C1109" s="10">
        <v>0.86956521739130399</v>
      </c>
    </row>
    <row r="1110" spans="1:3" x14ac:dyDescent="0.2">
      <c r="A1110" s="6">
        <v>51058</v>
      </c>
      <c r="B1110" s="10">
        <v>82.826086956521706</v>
      </c>
      <c r="C1110" s="10">
        <v>1.7391304347826</v>
      </c>
    </row>
    <row r="1111" spans="1:3" x14ac:dyDescent="0.2">
      <c r="A1111" s="6">
        <v>51059</v>
      </c>
      <c r="B1111" s="10">
        <v>143.47826086956499</v>
      </c>
      <c r="C1111" s="10">
        <v>0</v>
      </c>
    </row>
    <row r="1112" spans="1:3" x14ac:dyDescent="0.2">
      <c r="A1112" s="6">
        <v>51060</v>
      </c>
      <c r="B1112" s="10">
        <v>22.956521739130402</v>
      </c>
      <c r="C1112" s="10">
        <v>0</v>
      </c>
    </row>
    <row r="1113" spans="1:3" x14ac:dyDescent="0.2">
      <c r="A1113" s="6">
        <v>51061</v>
      </c>
      <c r="B1113" s="10">
        <v>10.9565217391304</v>
      </c>
      <c r="C1113" s="10">
        <v>0</v>
      </c>
    </row>
    <row r="1114" spans="1:3" x14ac:dyDescent="0.2">
      <c r="A1114" s="6">
        <v>51062</v>
      </c>
      <c r="B1114" s="10">
        <v>5.8695652173913002</v>
      </c>
      <c r="C1114" s="10">
        <v>0</v>
      </c>
    </row>
    <row r="1115" spans="1:3" x14ac:dyDescent="0.2">
      <c r="A1115" s="6">
        <v>51063</v>
      </c>
      <c r="B1115" s="10">
        <v>84.782608695652101</v>
      </c>
      <c r="C1115" s="10">
        <v>0</v>
      </c>
    </row>
    <row r="1116" spans="1:3" x14ac:dyDescent="0.2">
      <c r="A1116" s="6">
        <v>51064</v>
      </c>
      <c r="B1116" s="10">
        <v>8.3478260869565197</v>
      </c>
      <c r="C1116" s="10">
        <v>0</v>
      </c>
    </row>
    <row r="1117" spans="1:3" x14ac:dyDescent="0.2">
      <c r="A1117" s="6">
        <v>51065</v>
      </c>
      <c r="B1117" s="10">
        <v>1.3043478260869501</v>
      </c>
      <c r="C1117" s="10">
        <v>0</v>
      </c>
    </row>
    <row r="1118" spans="1:3" x14ac:dyDescent="0.2">
      <c r="A1118" s="6">
        <v>51066</v>
      </c>
      <c r="B1118" s="10">
        <v>237.65217391304299</v>
      </c>
      <c r="C1118" s="10">
        <v>0</v>
      </c>
    </row>
    <row r="1119" spans="1:3" x14ac:dyDescent="0.2">
      <c r="A1119" s="6">
        <v>51067</v>
      </c>
      <c r="B1119" s="10">
        <v>15.5217391304347</v>
      </c>
      <c r="C1119" s="10">
        <v>0</v>
      </c>
    </row>
    <row r="1120" spans="1:3" x14ac:dyDescent="0.2">
      <c r="A1120" s="6">
        <v>51068</v>
      </c>
      <c r="B1120" s="10">
        <v>60</v>
      </c>
      <c r="C1120" s="10">
        <v>0</v>
      </c>
    </row>
    <row r="1121" spans="1:3" x14ac:dyDescent="0.2">
      <c r="A1121" s="6">
        <v>51069</v>
      </c>
      <c r="B1121" s="10">
        <v>163.04347826086899</v>
      </c>
      <c r="C1121" s="10">
        <v>0</v>
      </c>
    </row>
    <row r="1122" spans="1:3" x14ac:dyDescent="0.2">
      <c r="A1122" s="6">
        <v>51070</v>
      </c>
      <c r="B1122" s="10">
        <v>97.826086956521706</v>
      </c>
      <c r="C1122" s="10">
        <v>0</v>
      </c>
    </row>
    <row r="1123" spans="1:3" x14ac:dyDescent="0.2">
      <c r="A1123" s="6">
        <v>51071</v>
      </c>
      <c r="B1123" s="10">
        <v>14.3478260869565</v>
      </c>
      <c r="C1123" s="10">
        <v>5.2173913043478199</v>
      </c>
    </row>
    <row r="1124" spans="1:3" x14ac:dyDescent="0.2">
      <c r="A1124" s="6">
        <v>51072</v>
      </c>
      <c r="B1124" s="10">
        <v>35.2173913043478</v>
      </c>
      <c r="C1124" s="10">
        <v>2.60869565217391</v>
      </c>
    </row>
    <row r="1125" spans="1:3" x14ac:dyDescent="0.2">
      <c r="A1125" s="6">
        <v>51073</v>
      </c>
      <c r="B1125" s="10">
        <v>25.434782608695599</v>
      </c>
      <c r="C1125" s="10">
        <v>0.86956521739130399</v>
      </c>
    </row>
    <row r="1126" spans="1:3" x14ac:dyDescent="0.2">
      <c r="A1126" s="6">
        <v>51074</v>
      </c>
      <c r="B1126" s="10">
        <v>3.9130434782608599</v>
      </c>
      <c r="C1126" s="10">
        <v>0</v>
      </c>
    </row>
    <row r="1127" spans="1:3" x14ac:dyDescent="0.2">
      <c r="A1127" s="6">
        <v>51075</v>
      </c>
      <c r="B1127" s="10">
        <v>88.043478260869506</v>
      </c>
      <c r="C1127" s="10">
        <v>0</v>
      </c>
    </row>
    <row r="1128" spans="1:3" x14ac:dyDescent="0.2">
      <c r="A1128" s="6">
        <v>51076</v>
      </c>
      <c r="B1128" s="10">
        <v>11.7391304347826</v>
      </c>
      <c r="C1128" s="10">
        <v>4.3478260869565197</v>
      </c>
    </row>
    <row r="1129" spans="1:3" x14ac:dyDescent="0.2">
      <c r="A1129" s="6">
        <v>51077</v>
      </c>
      <c r="B1129" s="10">
        <v>28.695652173913</v>
      </c>
      <c r="C1129" s="10">
        <v>3.4782608695652102</v>
      </c>
    </row>
    <row r="1130" spans="1:3" x14ac:dyDescent="0.2">
      <c r="A1130" s="6">
        <v>51078</v>
      </c>
      <c r="B1130" s="10">
        <v>109.565217391304</v>
      </c>
      <c r="C1130" s="10">
        <v>4.3043478260869499</v>
      </c>
    </row>
    <row r="1131" spans="1:3" x14ac:dyDescent="0.2">
      <c r="A1131" s="6">
        <v>51079</v>
      </c>
      <c r="B1131" s="10">
        <v>187.82608695652101</v>
      </c>
      <c r="C1131" s="10">
        <v>0</v>
      </c>
    </row>
    <row r="1132" spans="1:3" x14ac:dyDescent="0.2">
      <c r="A1132" s="6">
        <v>51080</v>
      </c>
      <c r="B1132" s="10">
        <v>78.260869565217305</v>
      </c>
      <c r="C1132" s="10">
        <v>0</v>
      </c>
    </row>
    <row r="1133" spans="1:3" x14ac:dyDescent="0.2">
      <c r="A1133" s="6">
        <v>51081</v>
      </c>
      <c r="B1133" s="10">
        <v>165</v>
      </c>
      <c r="C1133" s="10">
        <v>2.1739130434782599</v>
      </c>
    </row>
    <row r="1134" spans="1:3" x14ac:dyDescent="0.2">
      <c r="A1134" s="6">
        <v>51082</v>
      </c>
      <c r="B1134" s="10">
        <v>26.086956521739101</v>
      </c>
      <c r="C1134" s="10">
        <v>0</v>
      </c>
    </row>
    <row r="1135" spans="1:3" x14ac:dyDescent="0.2">
      <c r="A1135" s="6">
        <v>51083</v>
      </c>
      <c r="B1135" s="10">
        <v>56.086956521739097</v>
      </c>
      <c r="C1135" s="10">
        <v>7.8260869565217304</v>
      </c>
    </row>
    <row r="1136" spans="1:3" x14ac:dyDescent="0.2">
      <c r="A1136" s="6">
        <v>51084</v>
      </c>
      <c r="B1136" s="10">
        <v>710.60869565217297</v>
      </c>
      <c r="C1136" s="10">
        <v>0</v>
      </c>
    </row>
    <row r="1137" spans="1:3" x14ac:dyDescent="0.2">
      <c r="A1137" s="6">
        <v>51085</v>
      </c>
      <c r="B1137" s="10">
        <v>31.3043478260869</v>
      </c>
      <c r="C1137" s="10">
        <v>0</v>
      </c>
    </row>
    <row r="1138" spans="1:3" x14ac:dyDescent="0.2">
      <c r="A1138" s="6">
        <v>51086</v>
      </c>
      <c r="B1138" s="10">
        <v>84.782608695652101</v>
      </c>
      <c r="C1138" s="10">
        <v>8.6956521739130395</v>
      </c>
    </row>
    <row r="1139" spans="1:3" x14ac:dyDescent="0.2">
      <c r="A1139" s="6">
        <v>51087</v>
      </c>
      <c r="B1139" s="10">
        <v>5.7391304347826004</v>
      </c>
      <c r="C1139" s="10">
        <v>0</v>
      </c>
    </row>
    <row r="1140" spans="1:3" x14ac:dyDescent="0.2">
      <c r="A1140" s="6">
        <v>51088</v>
      </c>
      <c r="B1140" s="10">
        <v>2.4782608695652102</v>
      </c>
      <c r="C1140" s="10">
        <v>0.434782608695652</v>
      </c>
    </row>
    <row r="1141" spans="1:3" x14ac:dyDescent="0.2">
      <c r="A1141" s="6">
        <v>51089</v>
      </c>
      <c r="B1141" s="10">
        <v>13.043478260869501</v>
      </c>
      <c r="C1141" s="10">
        <v>0.434782608695652</v>
      </c>
    </row>
    <row r="1142" spans="1:3" x14ac:dyDescent="0.2">
      <c r="A1142" s="6">
        <v>51090</v>
      </c>
      <c r="B1142" s="10">
        <v>57.391304347826001</v>
      </c>
      <c r="C1142" s="10">
        <v>0</v>
      </c>
    </row>
    <row r="1143" spans="1:3" x14ac:dyDescent="0.2">
      <c r="A1143" s="6">
        <v>51091</v>
      </c>
      <c r="B1143" s="10">
        <v>57.391304347826001</v>
      </c>
      <c r="C1143" s="10">
        <v>0</v>
      </c>
    </row>
    <row r="1144" spans="1:3" x14ac:dyDescent="0.2">
      <c r="A1144" s="6">
        <v>51092</v>
      </c>
      <c r="B1144" s="10">
        <v>28.695652173913</v>
      </c>
      <c r="C1144" s="10">
        <v>0</v>
      </c>
    </row>
    <row r="1145" spans="1:3" x14ac:dyDescent="0.2">
      <c r="A1145" s="6">
        <v>51093</v>
      </c>
      <c r="B1145" s="10">
        <v>9.7826086956521703</v>
      </c>
      <c r="C1145" s="10">
        <v>0</v>
      </c>
    </row>
    <row r="1146" spans="1:3" x14ac:dyDescent="0.2">
      <c r="A1146" s="6">
        <v>51094</v>
      </c>
      <c r="B1146" s="10">
        <v>11.086956521739101</v>
      </c>
      <c r="C1146" s="10">
        <v>1.7391304347826</v>
      </c>
    </row>
    <row r="1147" spans="1:3" x14ac:dyDescent="0.2">
      <c r="A1147" s="6">
        <v>51095</v>
      </c>
      <c r="B1147" s="10">
        <v>15</v>
      </c>
      <c r="C1147" s="10">
        <v>0.86956521739130399</v>
      </c>
    </row>
    <row r="1148" spans="1:3" x14ac:dyDescent="0.2">
      <c r="A1148" s="6">
        <v>51096</v>
      </c>
      <c r="B1148" s="10">
        <v>91.304347826086897</v>
      </c>
      <c r="C1148" s="10">
        <v>1.0434782608695601</v>
      </c>
    </row>
    <row r="1149" spans="1:3" x14ac:dyDescent="0.2">
      <c r="A1149" s="6">
        <v>51097</v>
      </c>
      <c r="B1149" s="10">
        <v>3.6521739130434701</v>
      </c>
      <c r="C1149" s="10">
        <v>0</v>
      </c>
    </row>
    <row r="1150" spans="1:3" x14ac:dyDescent="0.2">
      <c r="A1150" s="6">
        <v>51098</v>
      </c>
      <c r="B1150" s="10">
        <v>45.391304347826001</v>
      </c>
      <c r="C1150" s="10">
        <v>0</v>
      </c>
    </row>
    <row r="1151" spans="1:3" x14ac:dyDescent="0.2">
      <c r="A1151" s="6">
        <v>51099</v>
      </c>
      <c r="B1151" s="10">
        <v>16.695652173913</v>
      </c>
      <c r="C1151" s="10">
        <v>0</v>
      </c>
    </row>
    <row r="1152" spans="1:3" x14ac:dyDescent="0.2">
      <c r="A1152" s="6">
        <v>51100</v>
      </c>
      <c r="B1152" s="10">
        <v>23.478260869565201</v>
      </c>
      <c r="C1152" s="10">
        <v>0</v>
      </c>
    </row>
    <row r="1153" spans="1:3" x14ac:dyDescent="0.2">
      <c r="A1153" s="6">
        <v>51101</v>
      </c>
      <c r="B1153" s="10">
        <v>86.739130434782595</v>
      </c>
      <c r="C1153" s="10">
        <v>2.2608695652173898</v>
      </c>
    </row>
    <row r="1154" spans="1:3" x14ac:dyDescent="0.2">
      <c r="A1154" s="6">
        <v>51102</v>
      </c>
      <c r="B1154" s="10">
        <v>7.8260869565217304</v>
      </c>
      <c r="C1154" s="10">
        <v>2.60869565217391</v>
      </c>
    </row>
    <row r="1155" spans="1:3" x14ac:dyDescent="0.2">
      <c r="A1155" s="6">
        <v>51103</v>
      </c>
      <c r="B1155" s="10">
        <v>58.695652173912997</v>
      </c>
      <c r="C1155" s="10">
        <v>8.6956521739130395</v>
      </c>
    </row>
    <row r="1156" spans="1:3" x14ac:dyDescent="0.2">
      <c r="A1156" s="6">
        <v>51104</v>
      </c>
      <c r="B1156" s="10">
        <v>15.6521739130434</v>
      </c>
      <c r="C1156" s="10">
        <v>0</v>
      </c>
    </row>
    <row r="1157" spans="1:3" x14ac:dyDescent="0.2">
      <c r="A1157" s="6">
        <v>51105</v>
      </c>
      <c r="B1157" s="10">
        <v>56.739130434782602</v>
      </c>
      <c r="C1157" s="10">
        <v>1.7391304347826</v>
      </c>
    </row>
    <row r="1158" spans="1:3" x14ac:dyDescent="0.2">
      <c r="A1158" s="6">
        <v>51106</v>
      </c>
      <c r="B1158" s="10">
        <v>56.739130434782602</v>
      </c>
      <c r="C1158" s="10">
        <v>1.7391304347826</v>
      </c>
    </row>
    <row r="1159" spans="1:3" x14ac:dyDescent="0.2">
      <c r="A1159" s="6">
        <v>51107</v>
      </c>
      <c r="B1159" s="10">
        <v>110.869565217391</v>
      </c>
      <c r="C1159" s="10">
        <v>0</v>
      </c>
    </row>
    <row r="1160" spans="1:3" x14ac:dyDescent="0.2">
      <c r="A1160" s="6">
        <v>51108</v>
      </c>
      <c r="B1160" s="10">
        <v>280.434782608695</v>
      </c>
      <c r="C1160" s="10">
        <v>0</v>
      </c>
    </row>
    <row r="1161" spans="1:3" x14ac:dyDescent="0.2">
      <c r="A1161" s="6">
        <v>51109</v>
      </c>
      <c r="B1161" s="10">
        <v>29.347826086956498</v>
      </c>
      <c r="C1161" s="10">
        <v>0</v>
      </c>
    </row>
    <row r="1162" spans="1:3" x14ac:dyDescent="0.2">
      <c r="A1162" s="6">
        <v>51110</v>
      </c>
      <c r="B1162" s="10">
        <v>19.565217391304301</v>
      </c>
      <c r="C1162" s="10">
        <v>0</v>
      </c>
    </row>
    <row r="1163" spans="1:3" x14ac:dyDescent="0.2">
      <c r="A1163" s="6">
        <v>51111</v>
      </c>
      <c r="B1163" s="10">
        <v>29.347826086956498</v>
      </c>
      <c r="C1163" s="10">
        <v>0</v>
      </c>
    </row>
    <row r="1164" spans="1:3" x14ac:dyDescent="0.2">
      <c r="A1164" s="6">
        <v>51112</v>
      </c>
      <c r="B1164" s="10">
        <v>110.869565217391</v>
      </c>
      <c r="C1164" s="10">
        <v>0</v>
      </c>
    </row>
    <row r="1165" spans="1:3" x14ac:dyDescent="0.2">
      <c r="A1165" s="6">
        <v>51113</v>
      </c>
      <c r="B1165" s="10">
        <v>179.34782608695599</v>
      </c>
      <c r="C1165" s="10">
        <v>0</v>
      </c>
    </row>
    <row r="1166" spans="1:3" x14ac:dyDescent="0.2">
      <c r="A1166" s="6">
        <v>51114</v>
      </c>
      <c r="B1166" s="10">
        <v>15.6521739130434</v>
      </c>
      <c r="C1166" s="10">
        <v>0</v>
      </c>
    </row>
    <row r="1167" spans="1:3" x14ac:dyDescent="0.2">
      <c r="A1167" s="6">
        <v>51115</v>
      </c>
      <c r="B1167" s="10">
        <v>5.7391304347826004</v>
      </c>
      <c r="C1167" s="10">
        <v>0.217391304347826</v>
      </c>
    </row>
    <row r="1168" spans="1:3" x14ac:dyDescent="0.2">
      <c r="A1168" s="6">
        <v>51116</v>
      </c>
      <c r="B1168" s="10">
        <v>62.6086956521739</v>
      </c>
      <c r="C1168" s="10">
        <v>6.9565217391304301</v>
      </c>
    </row>
    <row r="1169" spans="1:3" x14ac:dyDescent="0.2">
      <c r="A1169" s="6">
        <v>51117</v>
      </c>
      <c r="B1169" s="10">
        <v>120</v>
      </c>
      <c r="C1169" s="10">
        <v>0</v>
      </c>
    </row>
    <row r="1170" spans="1:3" x14ac:dyDescent="0.2">
      <c r="A1170" s="6">
        <v>51118</v>
      </c>
      <c r="B1170" s="10">
        <v>279.78260869565202</v>
      </c>
      <c r="C1170" s="10">
        <v>192.173913043478</v>
      </c>
    </row>
    <row r="1171" spans="1:3" x14ac:dyDescent="0.2">
      <c r="A1171" s="6">
        <v>51119</v>
      </c>
      <c r="B1171" s="10">
        <v>9.7826086956521703</v>
      </c>
      <c r="C1171" s="10">
        <v>0</v>
      </c>
    </row>
    <row r="1172" spans="1:3" x14ac:dyDescent="0.2">
      <c r="A1172" s="6">
        <v>51120</v>
      </c>
      <c r="B1172" s="10">
        <v>9.13043478260869</v>
      </c>
      <c r="C1172" s="10">
        <v>2.1739130434782599</v>
      </c>
    </row>
    <row r="1173" spans="1:3" x14ac:dyDescent="0.2">
      <c r="A1173" s="6">
        <v>51121</v>
      </c>
      <c r="B1173" s="10">
        <v>87.391304347825994</v>
      </c>
      <c r="C1173" s="10">
        <v>1.7391304347826</v>
      </c>
    </row>
    <row r="1174" spans="1:3" x14ac:dyDescent="0.2">
      <c r="A1174" s="6">
        <v>51122</v>
      </c>
      <c r="B1174" s="10">
        <v>2.60869565217391</v>
      </c>
      <c r="C1174" s="10">
        <v>0.86956521739130399</v>
      </c>
    </row>
    <row r="1175" spans="1:3" x14ac:dyDescent="0.2">
      <c r="A1175" s="6">
        <v>51123</v>
      </c>
      <c r="B1175" s="10">
        <v>76.304347826086897</v>
      </c>
      <c r="C1175" s="10">
        <v>0</v>
      </c>
    </row>
    <row r="1176" spans="1:3" x14ac:dyDescent="0.2">
      <c r="A1176" s="6">
        <v>51124</v>
      </c>
      <c r="B1176" s="10">
        <v>39.130434782608603</v>
      </c>
      <c r="C1176" s="10">
        <v>9.8695652173912993</v>
      </c>
    </row>
    <row r="1177" spans="1:3" x14ac:dyDescent="0.2">
      <c r="A1177" s="6">
        <v>51125</v>
      </c>
      <c r="B1177" s="10">
        <v>165</v>
      </c>
      <c r="C1177" s="10">
        <v>0.47826086956521702</v>
      </c>
    </row>
    <row r="1178" spans="1:3" x14ac:dyDescent="0.2">
      <c r="A1178" s="6">
        <v>51126</v>
      </c>
      <c r="B1178" s="10">
        <v>150</v>
      </c>
      <c r="C1178" s="10">
        <v>4.3478260869565197</v>
      </c>
    </row>
    <row r="1179" spans="1:3" x14ac:dyDescent="0.2">
      <c r="A1179" s="6">
        <v>51127</v>
      </c>
      <c r="B1179" s="10">
        <v>75.130434782608603</v>
      </c>
      <c r="C1179" s="10">
        <v>0</v>
      </c>
    </row>
    <row r="1180" spans="1:3" x14ac:dyDescent="0.2">
      <c r="A1180" s="6">
        <v>51128</v>
      </c>
      <c r="B1180" s="10">
        <v>65.2173913043478</v>
      </c>
      <c r="C1180" s="10">
        <v>24.347826086956498</v>
      </c>
    </row>
    <row r="1181" spans="1:3" x14ac:dyDescent="0.2">
      <c r="A1181" s="6">
        <v>51129</v>
      </c>
      <c r="B1181" s="10">
        <v>176.08695652173901</v>
      </c>
      <c r="C1181" s="10">
        <v>0</v>
      </c>
    </row>
    <row r="1182" spans="1:3" x14ac:dyDescent="0.2">
      <c r="A1182" s="6">
        <v>51130</v>
      </c>
      <c r="B1182" s="10">
        <v>58.695652173912997</v>
      </c>
      <c r="C1182" s="10">
        <v>0</v>
      </c>
    </row>
    <row r="1183" spans="1:3" x14ac:dyDescent="0.2">
      <c r="A1183" s="6">
        <v>51131</v>
      </c>
      <c r="B1183" s="10">
        <v>58.695652173912997</v>
      </c>
      <c r="C1183" s="10">
        <v>12.173913043478199</v>
      </c>
    </row>
    <row r="1184" spans="1:3" x14ac:dyDescent="0.2">
      <c r="A1184" s="6">
        <v>51132</v>
      </c>
      <c r="B1184" s="10">
        <v>49.565217391304301</v>
      </c>
      <c r="C1184" s="10">
        <v>0</v>
      </c>
    </row>
    <row r="1185" spans="1:3" x14ac:dyDescent="0.2">
      <c r="A1185" s="6">
        <v>51133</v>
      </c>
      <c r="B1185" s="10">
        <v>20.2173913043478</v>
      </c>
      <c r="C1185" s="10">
        <v>1.5652173913043399</v>
      </c>
    </row>
    <row r="1186" spans="1:3" x14ac:dyDescent="0.2">
      <c r="A1186" s="6">
        <v>51134</v>
      </c>
      <c r="B1186" s="10">
        <v>7.1739130434782599</v>
      </c>
      <c r="C1186" s="10">
        <v>0.86956521739130399</v>
      </c>
    </row>
    <row r="1187" spans="1:3" x14ac:dyDescent="0.2">
      <c r="A1187" s="6">
        <v>51135</v>
      </c>
      <c r="B1187" s="10">
        <v>39.130434782608603</v>
      </c>
      <c r="C1187" s="10">
        <v>0</v>
      </c>
    </row>
    <row r="1188" spans="1:3" x14ac:dyDescent="0.2">
      <c r="A1188" s="6">
        <v>51136</v>
      </c>
      <c r="B1188" s="10">
        <v>9.7826086956521703</v>
      </c>
      <c r="C1188" s="10">
        <v>0</v>
      </c>
    </row>
    <row r="1189" spans="1:3" x14ac:dyDescent="0.2">
      <c r="A1189" s="6">
        <v>51137</v>
      </c>
      <c r="B1189" s="10">
        <v>19.565217391304301</v>
      </c>
      <c r="C1189" s="10">
        <v>5.2173913043478199</v>
      </c>
    </row>
    <row r="1190" spans="1:3" x14ac:dyDescent="0.2">
      <c r="A1190" s="6">
        <v>51138</v>
      </c>
      <c r="B1190" s="10">
        <v>29.347826086956498</v>
      </c>
      <c r="C1190" s="10">
        <v>0</v>
      </c>
    </row>
    <row r="1191" spans="1:3" x14ac:dyDescent="0.2">
      <c r="A1191" s="6">
        <v>51139</v>
      </c>
      <c r="B1191" s="10">
        <v>938.099999999999</v>
      </c>
      <c r="C1191" s="10">
        <v>0</v>
      </c>
    </row>
    <row r="1192" spans="1:3" x14ac:dyDescent="0.2">
      <c r="A1192" s="6">
        <v>51140</v>
      </c>
      <c r="B1192" s="10">
        <v>9.13043478260869</v>
      </c>
      <c r="C1192" s="10">
        <v>0</v>
      </c>
    </row>
    <row r="1193" spans="1:3" x14ac:dyDescent="0.2">
      <c r="A1193" s="6">
        <v>51141</v>
      </c>
      <c r="B1193" s="10">
        <v>69.130434782608603</v>
      </c>
      <c r="C1193" s="10">
        <v>1.7391304347826</v>
      </c>
    </row>
    <row r="1194" spans="1:3" x14ac:dyDescent="0.2">
      <c r="A1194" s="6">
        <v>51142</v>
      </c>
      <c r="B1194" s="10">
        <v>529.56521739130403</v>
      </c>
      <c r="C1194" s="10">
        <v>0</v>
      </c>
    </row>
    <row r="1195" spans="1:3" x14ac:dyDescent="0.2">
      <c r="A1195" s="6">
        <v>51143</v>
      </c>
      <c r="B1195" s="10">
        <v>156.52173913043401</v>
      </c>
      <c r="C1195" s="10">
        <v>0</v>
      </c>
    </row>
    <row r="1196" spans="1:3" x14ac:dyDescent="0.2">
      <c r="A1196" s="6">
        <v>51144</v>
      </c>
      <c r="B1196" s="10">
        <v>1004.34782608695</v>
      </c>
      <c r="C1196" s="10">
        <v>55.2173913043478</v>
      </c>
    </row>
    <row r="1197" spans="1:3" x14ac:dyDescent="0.2">
      <c r="A1197" s="6">
        <v>51145</v>
      </c>
      <c r="B1197" s="10">
        <v>65.2173913043478</v>
      </c>
      <c r="C1197" s="10">
        <v>15.2173913043478</v>
      </c>
    </row>
    <row r="1198" spans="1:3" x14ac:dyDescent="0.2">
      <c r="A1198" s="6">
        <v>51146</v>
      </c>
      <c r="B1198" s="10">
        <v>25.434782608695599</v>
      </c>
      <c r="C1198" s="10">
        <v>0</v>
      </c>
    </row>
    <row r="1199" spans="1:3" x14ac:dyDescent="0.2">
      <c r="A1199" s="6">
        <v>51147</v>
      </c>
      <c r="B1199" s="10">
        <v>48.913043478260803</v>
      </c>
      <c r="C1199" s="10">
        <v>2.60869565217391</v>
      </c>
    </row>
    <row r="1200" spans="1:3" x14ac:dyDescent="0.2">
      <c r="A1200" s="6">
        <v>51148</v>
      </c>
      <c r="B1200" s="10">
        <v>74.347826086956502</v>
      </c>
      <c r="C1200" s="10">
        <v>39.130434782608603</v>
      </c>
    </row>
    <row r="1201" spans="1:3" x14ac:dyDescent="0.2">
      <c r="A1201" s="6">
        <v>51149</v>
      </c>
      <c r="B1201" s="10">
        <v>404.34782608695599</v>
      </c>
      <c r="C1201" s="10">
        <v>0</v>
      </c>
    </row>
    <row r="1202" spans="1:3" x14ac:dyDescent="0.2">
      <c r="A1202" s="6">
        <v>51150</v>
      </c>
      <c r="B1202" s="10">
        <v>33.913043478260803</v>
      </c>
      <c r="C1202" s="10">
        <v>1.7391304347826</v>
      </c>
    </row>
    <row r="1203" spans="1:3" x14ac:dyDescent="0.2">
      <c r="A1203" s="6">
        <v>51151</v>
      </c>
      <c r="B1203" s="10">
        <v>29.999999999999901</v>
      </c>
      <c r="C1203" s="10">
        <v>6.9565217391304301</v>
      </c>
    </row>
    <row r="1204" spans="1:3" x14ac:dyDescent="0.2">
      <c r="A1204" s="6">
        <v>51152</v>
      </c>
      <c r="B1204" s="10">
        <v>49.565217391304301</v>
      </c>
      <c r="C1204" s="10">
        <v>22.6086956521739</v>
      </c>
    </row>
    <row r="1205" spans="1:3" x14ac:dyDescent="0.2">
      <c r="A1205" s="6">
        <v>51153</v>
      </c>
      <c r="B1205" s="10">
        <v>84.130434782608603</v>
      </c>
      <c r="C1205" s="10">
        <v>0.86956521739130399</v>
      </c>
    </row>
    <row r="1206" spans="1:3" x14ac:dyDescent="0.2">
      <c r="A1206" s="6">
        <v>51154</v>
      </c>
      <c r="B1206" s="10">
        <v>12.391304347826001</v>
      </c>
      <c r="C1206" s="10">
        <v>0.86956521739130399</v>
      </c>
    </row>
    <row r="1207" spans="1:3" x14ac:dyDescent="0.2">
      <c r="A1207" s="6">
        <v>51155</v>
      </c>
      <c r="B1207" s="10">
        <v>37.826086956521699</v>
      </c>
      <c r="C1207" s="10">
        <v>3.4782608695652102</v>
      </c>
    </row>
    <row r="1208" spans="1:3" x14ac:dyDescent="0.2">
      <c r="A1208" s="6">
        <v>51156</v>
      </c>
      <c r="B1208" s="10">
        <v>22.826086956521699</v>
      </c>
      <c r="C1208" s="10">
        <v>0.86956521739130399</v>
      </c>
    </row>
    <row r="1209" spans="1:3" x14ac:dyDescent="0.2">
      <c r="A1209" s="6">
        <v>51157</v>
      </c>
      <c r="B1209" s="10">
        <v>22.826086956521699</v>
      </c>
      <c r="C1209" s="10">
        <v>1.8260869565217299</v>
      </c>
    </row>
    <row r="1210" spans="1:3" x14ac:dyDescent="0.2">
      <c r="A1210" s="6">
        <v>51158</v>
      </c>
      <c r="B1210" s="10">
        <v>195</v>
      </c>
      <c r="C1210" s="10">
        <v>1.4</v>
      </c>
    </row>
    <row r="1211" spans="1:3" x14ac:dyDescent="0.2">
      <c r="A1211" s="6">
        <v>51159</v>
      </c>
      <c r="B1211" s="10">
        <v>23.478260869565201</v>
      </c>
      <c r="C1211" s="10">
        <v>0</v>
      </c>
    </row>
    <row r="1212" spans="1:3" x14ac:dyDescent="0.2">
      <c r="A1212" s="6">
        <v>51160</v>
      </c>
      <c r="B1212" s="10">
        <v>5.8695652173913002</v>
      </c>
      <c r="C1212" s="10">
        <v>1.2173913043478199</v>
      </c>
    </row>
    <row r="1213" spans="1:3" x14ac:dyDescent="0.2">
      <c r="A1213" s="6">
        <v>51161</v>
      </c>
      <c r="B1213" s="10">
        <v>1004.34782608695</v>
      </c>
      <c r="C1213" s="10">
        <v>0.60869565217391297</v>
      </c>
    </row>
    <row r="1214" spans="1:3" x14ac:dyDescent="0.2">
      <c r="A1214" s="6">
        <v>51162</v>
      </c>
      <c r="B1214" s="10">
        <v>5034.7826086956502</v>
      </c>
      <c r="C1214" s="10">
        <v>1.7391304347826</v>
      </c>
    </row>
    <row r="1215" spans="1:3" x14ac:dyDescent="0.2">
      <c r="A1215" s="6">
        <v>51163</v>
      </c>
      <c r="B1215" s="10">
        <v>921.52173913043396</v>
      </c>
      <c r="C1215" s="10">
        <v>0.52173913043478204</v>
      </c>
    </row>
    <row r="1216" spans="1:3" x14ac:dyDescent="0.2">
      <c r="A1216" s="6">
        <v>51164</v>
      </c>
      <c r="B1216" s="10">
        <v>48.913043478260803</v>
      </c>
      <c r="C1216" s="10">
        <v>21.739130434782599</v>
      </c>
    </row>
    <row r="1217" spans="1:3" x14ac:dyDescent="0.2">
      <c r="A1217" s="6">
        <v>51165</v>
      </c>
      <c r="B1217" s="10">
        <v>31.956521739130402</v>
      </c>
      <c r="C1217" s="10">
        <v>1.7391304347826</v>
      </c>
    </row>
    <row r="1218" spans="1:3" x14ac:dyDescent="0.2">
      <c r="A1218" s="6">
        <v>51166</v>
      </c>
      <c r="B1218" s="10">
        <v>19.565217391304301</v>
      </c>
      <c r="C1218" s="10">
        <v>0</v>
      </c>
    </row>
    <row r="1219" spans="1:3" x14ac:dyDescent="0.2">
      <c r="A1219" s="6">
        <v>51167</v>
      </c>
      <c r="B1219" s="10">
        <v>16.173913043478201</v>
      </c>
      <c r="C1219" s="10">
        <v>0</v>
      </c>
    </row>
    <row r="1220" spans="1:3" x14ac:dyDescent="0.2">
      <c r="A1220" s="6">
        <v>51168</v>
      </c>
      <c r="B1220" s="10">
        <v>30</v>
      </c>
      <c r="C1220" s="10">
        <v>0</v>
      </c>
    </row>
    <row r="1221" spans="1:3" x14ac:dyDescent="0.2">
      <c r="A1221" s="6">
        <v>51169</v>
      </c>
      <c r="B1221" s="10">
        <v>10.043478260869501</v>
      </c>
      <c r="C1221" s="10">
        <v>0</v>
      </c>
    </row>
    <row r="1222" spans="1:3" x14ac:dyDescent="0.2">
      <c r="A1222" s="6">
        <v>51170</v>
      </c>
      <c r="B1222" s="10">
        <v>76.304347826086897</v>
      </c>
      <c r="C1222" s="10">
        <v>2.60869565217391</v>
      </c>
    </row>
    <row r="1223" spans="1:3" x14ac:dyDescent="0.2">
      <c r="A1223" s="6">
        <v>51171</v>
      </c>
      <c r="B1223" s="10">
        <v>1284.78260869565</v>
      </c>
      <c r="C1223" s="10">
        <v>351.739130434782</v>
      </c>
    </row>
    <row r="1224" spans="1:3" x14ac:dyDescent="0.2">
      <c r="A1224" s="6">
        <v>51172</v>
      </c>
      <c r="B1224" s="10">
        <v>49.565217391304301</v>
      </c>
      <c r="C1224" s="10">
        <v>3.4782608695652102</v>
      </c>
    </row>
    <row r="1225" spans="1:3" x14ac:dyDescent="0.2">
      <c r="A1225" s="6">
        <v>51173</v>
      </c>
      <c r="B1225" s="10">
        <v>6.3913043478260798</v>
      </c>
      <c r="C1225" s="10">
        <v>0.26086956521739102</v>
      </c>
    </row>
    <row r="1226" spans="1:3" x14ac:dyDescent="0.2">
      <c r="A1226" s="6">
        <v>51174</v>
      </c>
      <c r="B1226" s="10">
        <v>22.956521739130402</v>
      </c>
      <c r="C1226" s="10">
        <v>0</v>
      </c>
    </row>
    <row r="1227" spans="1:3" x14ac:dyDescent="0.2">
      <c r="A1227" s="6">
        <v>51175</v>
      </c>
      <c r="B1227" s="10">
        <v>40.434782608695599</v>
      </c>
      <c r="C1227" s="10">
        <v>0</v>
      </c>
    </row>
    <row r="1228" spans="1:3" x14ac:dyDescent="0.2">
      <c r="A1228" s="6">
        <v>51176</v>
      </c>
      <c r="B1228" s="10">
        <v>40.434782608695599</v>
      </c>
      <c r="C1228" s="10">
        <v>0</v>
      </c>
    </row>
    <row r="1229" spans="1:3" x14ac:dyDescent="0.2">
      <c r="A1229" s="6">
        <v>51177</v>
      </c>
      <c r="B1229" s="10">
        <v>38.347826086956502</v>
      </c>
      <c r="C1229" s="10">
        <v>0</v>
      </c>
    </row>
    <row r="1230" spans="1:3" x14ac:dyDescent="0.2">
      <c r="A1230" s="6">
        <v>51178</v>
      </c>
      <c r="B1230" s="10">
        <v>2.7391304347826</v>
      </c>
      <c r="C1230" s="10">
        <v>0</v>
      </c>
    </row>
    <row r="1231" spans="1:3" x14ac:dyDescent="0.2">
      <c r="A1231" s="6">
        <v>51179</v>
      </c>
      <c r="B1231" s="10">
        <v>66.104347826086894</v>
      </c>
      <c r="C1231" s="10">
        <v>0</v>
      </c>
    </row>
    <row r="1232" spans="1:3" x14ac:dyDescent="0.2">
      <c r="A1232" s="6">
        <v>51180</v>
      </c>
      <c r="B1232" s="10">
        <v>42.847826086956502</v>
      </c>
      <c r="C1232" s="10">
        <v>0</v>
      </c>
    </row>
    <row r="1233" spans="1:3" x14ac:dyDescent="0.2">
      <c r="A1233" s="6">
        <v>51181</v>
      </c>
      <c r="B1233" s="10">
        <v>33.260869565217298</v>
      </c>
      <c r="C1233" s="10">
        <v>0</v>
      </c>
    </row>
    <row r="1234" spans="1:3" x14ac:dyDescent="0.2">
      <c r="A1234" s="6">
        <v>51182</v>
      </c>
      <c r="B1234" s="10">
        <v>4.5652173913043397</v>
      </c>
      <c r="C1234" s="10">
        <v>0</v>
      </c>
    </row>
    <row r="1235" spans="1:3" x14ac:dyDescent="0.2">
      <c r="A1235" s="6">
        <v>51183</v>
      </c>
      <c r="B1235" s="10">
        <v>78.260869565217305</v>
      </c>
      <c r="C1235" s="10">
        <v>0</v>
      </c>
    </row>
    <row r="1236" spans="1:3" x14ac:dyDescent="0.2">
      <c r="A1236" s="6">
        <v>51184</v>
      </c>
      <c r="B1236" s="10">
        <v>143.47826086956499</v>
      </c>
      <c r="C1236" s="10">
        <v>0</v>
      </c>
    </row>
    <row r="1237" spans="1:3" x14ac:dyDescent="0.2">
      <c r="A1237" s="6">
        <v>51185</v>
      </c>
      <c r="B1237" s="10">
        <v>41.086956521739097</v>
      </c>
      <c r="C1237" s="10">
        <v>0</v>
      </c>
    </row>
    <row r="1238" spans="1:3" x14ac:dyDescent="0.2">
      <c r="A1238" s="6">
        <v>51186</v>
      </c>
      <c r="B1238" s="10">
        <v>11.086956521739101</v>
      </c>
      <c r="C1238" s="10">
        <v>1.7391304347826</v>
      </c>
    </row>
    <row r="1239" spans="1:3" x14ac:dyDescent="0.2">
      <c r="A1239" s="6">
        <v>51187</v>
      </c>
      <c r="B1239" s="10">
        <v>113.47826086956501</v>
      </c>
      <c r="C1239" s="10">
        <v>3.4782608695652102</v>
      </c>
    </row>
    <row r="1240" spans="1:3" x14ac:dyDescent="0.2">
      <c r="A1240" s="6">
        <v>51188</v>
      </c>
      <c r="B1240" s="10">
        <v>60.652173913043399</v>
      </c>
      <c r="C1240" s="10">
        <v>0</v>
      </c>
    </row>
    <row r="1241" spans="1:3" x14ac:dyDescent="0.2">
      <c r="A1241" s="6">
        <v>51189</v>
      </c>
      <c r="B1241" s="10">
        <v>15</v>
      </c>
      <c r="C1241" s="10">
        <v>0</v>
      </c>
    </row>
    <row r="1242" spans="1:3" x14ac:dyDescent="0.2">
      <c r="A1242" s="6">
        <v>51190</v>
      </c>
      <c r="B1242" s="10">
        <v>58.695652173912997</v>
      </c>
      <c r="C1242" s="10">
        <v>0</v>
      </c>
    </row>
    <row r="1243" spans="1:3" x14ac:dyDescent="0.2">
      <c r="A1243" s="6">
        <v>51191</v>
      </c>
      <c r="B1243" s="10">
        <v>33.913043478260803</v>
      </c>
      <c r="C1243" s="10">
        <v>2.60869565217391</v>
      </c>
    </row>
    <row r="1244" spans="1:3" x14ac:dyDescent="0.2">
      <c r="A1244" s="6">
        <v>51192</v>
      </c>
      <c r="B1244" s="10">
        <v>25.434782608695599</v>
      </c>
      <c r="C1244" s="10">
        <v>0</v>
      </c>
    </row>
    <row r="1245" spans="1:3" x14ac:dyDescent="0.2">
      <c r="A1245" s="6">
        <v>51193</v>
      </c>
      <c r="B1245" s="10">
        <v>41.086956521739097</v>
      </c>
      <c r="C1245" s="10">
        <v>0</v>
      </c>
    </row>
    <row r="1246" spans="1:3" x14ac:dyDescent="0.2">
      <c r="A1246" s="6">
        <v>51194</v>
      </c>
      <c r="B1246" s="10">
        <v>272.60869565217303</v>
      </c>
      <c r="C1246" s="10">
        <v>0.45217391304347798</v>
      </c>
    </row>
    <row r="1247" spans="1:3" x14ac:dyDescent="0.2">
      <c r="A1247" s="6">
        <v>51195</v>
      </c>
      <c r="B1247" s="10">
        <v>39.130434782608603</v>
      </c>
      <c r="C1247" s="10">
        <v>0</v>
      </c>
    </row>
    <row r="1248" spans="1:3" x14ac:dyDescent="0.2">
      <c r="A1248" s="6">
        <v>51196</v>
      </c>
      <c r="B1248" s="10">
        <v>91.304347826086897</v>
      </c>
      <c r="C1248" s="10">
        <v>60.869565217391298</v>
      </c>
    </row>
    <row r="1249" spans="1:3" x14ac:dyDescent="0.2">
      <c r="A1249" s="6">
        <v>51197</v>
      </c>
      <c r="B1249" s="10">
        <v>24.130434782608599</v>
      </c>
      <c r="C1249" s="10">
        <v>1.7391304347826</v>
      </c>
    </row>
    <row r="1250" spans="1:3" x14ac:dyDescent="0.2">
      <c r="A1250" s="6">
        <v>51198</v>
      </c>
      <c r="B1250" s="10">
        <v>409.04347826086899</v>
      </c>
      <c r="C1250" s="10">
        <v>0</v>
      </c>
    </row>
    <row r="1251" spans="1:3" x14ac:dyDescent="0.2">
      <c r="A1251" s="6">
        <v>51199</v>
      </c>
      <c r="B1251" s="10">
        <v>6.5217391304347796</v>
      </c>
      <c r="C1251" s="10">
        <v>0</v>
      </c>
    </row>
    <row r="1252" spans="1:3" x14ac:dyDescent="0.2">
      <c r="A1252" s="6">
        <v>51200</v>
      </c>
      <c r="B1252" s="10">
        <v>97.826086956521706</v>
      </c>
      <c r="C1252" s="10">
        <v>0</v>
      </c>
    </row>
    <row r="1253" spans="1:3" x14ac:dyDescent="0.2">
      <c r="A1253" s="6">
        <v>51201</v>
      </c>
      <c r="B1253" s="10">
        <v>112.826086956521</v>
      </c>
      <c r="C1253" s="10">
        <v>1.7391304347826</v>
      </c>
    </row>
    <row r="1254" spans="1:3" x14ac:dyDescent="0.2">
      <c r="A1254" s="6">
        <v>51202</v>
      </c>
      <c r="B1254" s="10">
        <v>87.391304347825994</v>
      </c>
      <c r="C1254" s="10">
        <v>0</v>
      </c>
    </row>
    <row r="1255" spans="1:3" x14ac:dyDescent="0.2">
      <c r="A1255" s="6">
        <v>51203</v>
      </c>
      <c r="B1255" s="10">
        <v>234.78260869565199</v>
      </c>
      <c r="C1255" s="10">
        <v>26.086956521739101</v>
      </c>
    </row>
    <row r="1256" spans="1:3" x14ac:dyDescent="0.2">
      <c r="A1256" s="6">
        <v>51204</v>
      </c>
      <c r="B1256" s="10">
        <v>75.652173913043399</v>
      </c>
      <c r="C1256" s="10">
        <v>2.60869565217391</v>
      </c>
    </row>
    <row r="1257" spans="1:3" x14ac:dyDescent="0.2">
      <c r="A1257" s="6">
        <v>51205</v>
      </c>
      <c r="B1257" s="10">
        <v>39.130434782608603</v>
      </c>
      <c r="C1257" s="10">
        <v>0</v>
      </c>
    </row>
    <row r="1258" spans="1:3" x14ac:dyDescent="0.2">
      <c r="A1258" s="6">
        <v>51206</v>
      </c>
      <c r="B1258" s="10">
        <v>11.7391304347826</v>
      </c>
      <c r="C1258" s="10">
        <v>0.86956521739130399</v>
      </c>
    </row>
    <row r="1259" spans="1:3" x14ac:dyDescent="0.2">
      <c r="A1259" s="6">
        <v>51207</v>
      </c>
      <c r="B1259" s="10">
        <v>3.13043478260869</v>
      </c>
      <c r="C1259" s="10">
        <v>0</v>
      </c>
    </row>
    <row r="1260" spans="1:3" x14ac:dyDescent="0.2">
      <c r="A1260" s="6">
        <v>51208</v>
      </c>
      <c r="B1260" s="10">
        <v>26.086956521739101</v>
      </c>
      <c r="C1260" s="10">
        <v>6.9565217391304301</v>
      </c>
    </row>
    <row r="1261" spans="1:3" x14ac:dyDescent="0.2">
      <c r="A1261" s="6">
        <v>51209</v>
      </c>
      <c r="B1261" s="10">
        <v>2.60869565217391</v>
      </c>
      <c r="C1261" s="10">
        <v>0.86956521739130399</v>
      </c>
    </row>
    <row r="1262" spans="1:3" x14ac:dyDescent="0.2">
      <c r="A1262" s="6">
        <v>51210</v>
      </c>
      <c r="B1262" s="10">
        <v>26.086956521739101</v>
      </c>
      <c r="C1262" s="10">
        <v>6.9565217391304301</v>
      </c>
    </row>
    <row r="1263" spans="1:3" x14ac:dyDescent="0.2">
      <c r="A1263" s="6">
        <v>51211</v>
      </c>
      <c r="B1263" s="10">
        <v>42.391304347826001</v>
      </c>
      <c r="C1263" s="10">
        <v>0</v>
      </c>
    </row>
    <row r="1264" spans="1:3" x14ac:dyDescent="0.2">
      <c r="A1264" s="6">
        <v>51212</v>
      </c>
      <c r="B1264" s="10">
        <v>139.565217391304</v>
      </c>
      <c r="C1264" s="10">
        <v>45.2173913043478</v>
      </c>
    </row>
    <row r="1265" spans="1:3" x14ac:dyDescent="0.2">
      <c r="A1265" s="6">
        <v>51213</v>
      </c>
      <c r="B1265" s="10">
        <v>156.52173913043401</v>
      </c>
      <c r="C1265" s="10">
        <v>59.2173913043478</v>
      </c>
    </row>
    <row r="1266" spans="1:3" x14ac:dyDescent="0.2">
      <c r="A1266" s="6">
        <v>51214</v>
      </c>
      <c r="B1266" s="10">
        <v>9.13043478260869</v>
      </c>
      <c r="C1266" s="10">
        <v>12</v>
      </c>
    </row>
    <row r="1267" spans="1:3" x14ac:dyDescent="0.2">
      <c r="A1267" s="6">
        <v>51215</v>
      </c>
      <c r="B1267" s="10">
        <v>9.7826086956521703</v>
      </c>
      <c r="C1267" s="10">
        <v>0</v>
      </c>
    </row>
    <row r="1268" spans="1:3" x14ac:dyDescent="0.2">
      <c r="A1268" s="6">
        <v>51216</v>
      </c>
      <c r="B1268" s="10">
        <v>5.8695652173913002</v>
      </c>
      <c r="C1268" s="10">
        <v>0</v>
      </c>
    </row>
    <row r="1269" spans="1:3" x14ac:dyDescent="0.2">
      <c r="A1269" s="6">
        <v>51217</v>
      </c>
      <c r="B1269" s="10">
        <v>12.391304347826001</v>
      </c>
      <c r="C1269" s="10">
        <v>2.60869565217391</v>
      </c>
    </row>
    <row r="1270" spans="1:3" x14ac:dyDescent="0.2">
      <c r="A1270" s="6">
        <v>51218</v>
      </c>
      <c r="B1270" s="10">
        <v>3.9130434782608599</v>
      </c>
      <c r="C1270" s="10">
        <v>0</v>
      </c>
    </row>
    <row r="1271" spans="1:3" x14ac:dyDescent="0.2">
      <c r="A1271" s="6">
        <v>51219</v>
      </c>
      <c r="B1271" s="10">
        <v>48.260869565217298</v>
      </c>
      <c r="C1271" s="10">
        <v>1.7391304347826</v>
      </c>
    </row>
    <row r="1272" spans="1:3" x14ac:dyDescent="0.2">
      <c r="A1272" s="6">
        <v>51220</v>
      </c>
      <c r="B1272" s="10">
        <v>32.6086956521739</v>
      </c>
      <c r="C1272" s="10">
        <v>4.6086956521739104</v>
      </c>
    </row>
    <row r="1273" spans="1:3" x14ac:dyDescent="0.2">
      <c r="A1273" s="6">
        <v>51221</v>
      </c>
      <c r="B1273" s="10">
        <v>1565.21739130434</v>
      </c>
      <c r="C1273" s="10">
        <v>0</v>
      </c>
    </row>
    <row r="1274" spans="1:3" x14ac:dyDescent="0.2">
      <c r="A1274" s="6">
        <v>51222</v>
      </c>
      <c r="B1274" s="10">
        <v>10.173913043478199</v>
      </c>
      <c r="C1274" s="10">
        <v>0</v>
      </c>
    </row>
    <row r="1275" spans="1:3" x14ac:dyDescent="0.2">
      <c r="A1275" s="6">
        <v>51223</v>
      </c>
      <c r="B1275" s="10">
        <v>123.26086956521701</v>
      </c>
      <c r="C1275" s="10">
        <v>2.60869565217391</v>
      </c>
    </row>
    <row r="1276" spans="1:3" x14ac:dyDescent="0.2">
      <c r="A1276" s="6">
        <v>51224</v>
      </c>
      <c r="B1276" s="10">
        <v>61.043478260869499</v>
      </c>
      <c r="C1276" s="10">
        <v>0</v>
      </c>
    </row>
    <row r="1277" spans="1:3" x14ac:dyDescent="0.2">
      <c r="A1277" s="6">
        <v>51225</v>
      </c>
      <c r="B1277" s="10">
        <v>44.999999999999901</v>
      </c>
      <c r="C1277" s="10">
        <v>2.60869565217391</v>
      </c>
    </row>
    <row r="1278" spans="1:3" x14ac:dyDescent="0.2">
      <c r="A1278" s="6">
        <v>51226</v>
      </c>
      <c r="B1278" s="10">
        <v>54.782608695652101</v>
      </c>
      <c r="C1278" s="10">
        <v>2.60869565217391</v>
      </c>
    </row>
    <row r="1279" spans="1:3" x14ac:dyDescent="0.2">
      <c r="A1279" s="6">
        <v>51227</v>
      </c>
      <c r="B1279" s="10">
        <v>173.47826086956499</v>
      </c>
      <c r="C1279" s="10">
        <v>5.7826086956521703</v>
      </c>
    </row>
    <row r="1280" spans="1:3" x14ac:dyDescent="0.2">
      <c r="A1280" s="6">
        <v>51228</v>
      </c>
      <c r="B1280" s="10">
        <v>110.869565217391</v>
      </c>
      <c r="C1280" s="10">
        <v>26.086956521739101</v>
      </c>
    </row>
    <row r="1281" spans="1:3" x14ac:dyDescent="0.2">
      <c r="A1281" s="6">
        <v>51229</v>
      </c>
      <c r="B1281" s="10">
        <v>28.043478260869499</v>
      </c>
      <c r="C1281" s="10">
        <v>0</v>
      </c>
    </row>
    <row r="1282" spans="1:3" x14ac:dyDescent="0.2">
      <c r="A1282" s="6">
        <v>51230</v>
      </c>
      <c r="B1282" s="10">
        <v>2.2173913043478199</v>
      </c>
      <c r="C1282" s="10">
        <v>0</v>
      </c>
    </row>
    <row r="1283" spans="1:3" x14ac:dyDescent="0.2">
      <c r="A1283" s="6">
        <v>51231</v>
      </c>
      <c r="B1283" s="10">
        <v>1669.5652173912999</v>
      </c>
      <c r="C1283" s="10">
        <v>36.869565217391298</v>
      </c>
    </row>
    <row r="1284" spans="1:3" x14ac:dyDescent="0.2">
      <c r="A1284" s="6">
        <v>51232</v>
      </c>
      <c r="B1284" s="10">
        <v>1.8260869565217299</v>
      </c>
      <c r="C1284" s="10">
        <v>0</v>
      </c>
    </row>
    <row r="1285" spans="1:3" x14ac:dyDescent="0.2">
      <c r="A1285" s="6">
        <v>51233</v>
      </c>
      <c r="B1285" s="10">
        <v>143.47826086956499</v>
      </c>
      <c r="C1285" s="10">
        <v>23.478260869565201</v>
      </c>
    </row>
    <row r="1286" spans="1:3" x14ac:dyDescent="0.2">
      <c r="A1286" s="6">
        <v>51234</v>
      </c>
      <c r="B1286" s="10">
        <v>10.9565217391304</v>
      </c>
      <c r="C1286" s="10">
        <v>0</v>
      </c>
    </row>
    <row r="1287" spans="1:3" x14ac:dyDescent="0.2">
      <c r="A1287" s="6">
        <v>51235</v>
      </c>
      <c r="B1287" s="10">
        <v>67.826086956521706</v>
      </c>
      <c r="C1287" s="10">
        <v>0</v>
      </c>
    </row>
    <row r="1288" spans="1:3" x14ac:dyDescent="0.2">
      <c r="A1288" s="6">
        <v>51236</v>
      </c>
      <c r="B1288" s="10">
        <v>30</v>
      </c>
      <c r="C1288" s="10">
        <v>43.478260869565197</v>
      </c>
    </row>
    <row r="1289" spans="1:3" x14ac:dyDescent="0.2">
      <c r="A1289" s="6">
        <v>51237</v>
      </c>
      <c r="B1289" s="10">
        <v>6.5217391304347796</v>
      </c>
      <c r="C1289" s="10">
        <v>0</v>
      </c>
    </row>
    <row r="1290" spans="1:3" x14ac:dyDescent="0.2">
      <c r="A1290" s="6">
        <v>51238</v>
      </c>
      <c r="B1290" s="10">
        <v>168.91304347825999</v>
      </c>
      <c r="C1290" s="10">
        <v>1.3391304347826001</v>
      </c>
    </row>
    <row r="1291" spans="1:3" x14ac:dyDescent="0.2">
      <c r="A1291" s="6">
        <v>51239</v>
      </c>
      <c r="B1291" s="10">
        <v>44.999999999999901</v>
      </c>
      <c r="C1291" s="10">
        <v>0</v>
      </c>
    </row>
    <row r="1292" spans="1:3" x14ac:dyDescent="0.2">
      <c r="A1292" s="6">
        <v>51240</v>
      </c>
      <c r="B1292" s="10">
        <v>273.91304347826002</v>
      </c>
      <c r="C1292" s="10">
        <v>169.565217391304</v>
      </c>
    </row>
    <row r="1293" spans="1:3" x14ac:dyDescent="0.2">
      <c r="A1293" s="6">
        <v>51241</v>
      </c>
      <c r="B1293" s="10">
        <v>117.39130434782599</v>
      </c>
      <c r="C1293" s="10">
        <v>0</v>
      </c>
    </row>
    <row r="1294" spans="1:3" x14ac:dyDescent="0.2">
      <c r="A1294" s="6">
        <v>51242</v>
      </c>
      <c r="B1294" s="10">
        <v>24.130434782608599</v>
      </c>
      <c r="C1294" s="10">
        <v>1.7391304347826</v>
      </c>
    </row>
    <row r="1295" spans="1:3" x14ac:dyDescent="0.2">
      <c r="A1295" s="6">
        <v>51243</v>
      </c>
      <c r="B1295" s="10">
        <v>61.304347826086897</v>
      </c>
      <c r="C1295" s="10">
        <v>0</v>
      </c>
    </row>
    <row r="1296" spans="1:3" x14ac:dyDescent="0.2">
      <c r="A1296" s="6">
        <v>51244</v>
      </c>
      <c r="B1296" s="10">
        <v>7.1739130434782599</v>
      </c>
      <c r="C1296" s="10">
        <v>4.3478260869565197</v>
      </c>
    </row>
    <row r="1297" spans="1:3" x14ac:dyDescent="0.2">
      <c r="A1297" s="6">
        <v>51245</v>
      </c>
      <c r="B1297" s="10">
        <v>83.478260869565204</v>
      </c>
      <c r="C1297" s="10">
        <v>3.4782608695652102</v>
      </c>
    </row>
    <row r="1298" spans="1:3" x14ac:dyDescent="0.2">
      <c r="A1298" s="6">
        <v>51246</v>
      </c>
      <c r="B1298" s="10">
        <v>5.2173913043478199</v>
      </c>
      <c r="C1298" s="10">
        <v>3.4782608695652102</v>
      </c>
    </row>
    <row r="1299" spans="1:3" x14ac:dyDescent="0.2">
      <c r="A1299" s="6">
        <v>51247</v>
      </c>
      <c r="B1299" s="10">
        <v>109.565217391304</v>
      </c>
      <c r="C1299" s="10">
        <v>0</v>
      </c>
    </row>
    <row r="1300" spans="1:3" x14ac:dyDescent="0.2">
      <c r="A1300" s="6">
        <v>51248</v>
      </c>
      <c r="B1300" s="10">
        <v>15.6521739130434</v>
      </c>
      <c r="C1300" s="10">
        <v>0</v>
      </c>
    </row>
    <row r="1301" spans="1:3" x14ac:dyDescent="0.2">
      <c r="A1301" s="6">
        <v>51249</v>
      </c>
      <c r="B1301" s="10">
        <v>15.6521739130434</v>
      </c>
      <c r="C1301" s="10">
        <v>0</v>
      </c>
    </row>
    <row r="1302" spans="1:3" x14ac:dyDescent="0.2">
      <c r="A1302" s="6">
        <v>51250</v>
      </c>
      <c r="B1302" s="10">
        <v>33.913043478260803</v>
      </c>
      <c r="C1302" s="10">
        <v>3.4782608695652102</v>
      </c>
    </row>
    <row r="1303" spans="1:3" x14ac:dyDescent="0.2">
      <c r="A1303" s="6">
        <v>51251</v>
      </c>
      <c r="B1303" s="10">
        <v>62.6086956521739</v>
      </c>
      <c r="C1303" s="10">
        <v>0</v>
      </c>
    </row>
    <row r="1304" spans="1:3" x14ac:dyDescent="0.2">
      <c r="A1304" s="6">
        <v>51252</v>
      </c>
      <c r="B1304" s="10">
        <v>103.04347826086899</v>
      </c>
      <c r="C1304" s="10">
        <v>46.956521739130402</v>
      </c>
    </row>
    <row r="1305" spans="1:3" x14ac:dyDescent="0.2">
      <c r="A1305" s="6">
        <v>51253</v>
      </c>
      <c r="B1305" s="10">
        <v>353.47826086956502</v>
      </c>
      <c r="C1305" s="10">
        <v>0</v>
      </c>
    </row>
    <row r="1306" spans="1:3" x14ac:dyDescent="0.2">
      <c r="A1306" s="6">
        <v>51254</v>
      </c>
      <c r="B1306" s="10">
        <v>58.695652173912997</v>
      </c>
      <c r="C1306" s="10">
        <v>0</v>
      </c>
    </row>
    <row r="1307" spans="1:3" x14ac:dyDescent="0.2">
      <c r="A1307" s="6">
        <v>51255</v>
      </c>
      <c r="B1307" s="10">
        <v>16.956521739130402</v>
      </c>
      <c r="C1307" s="10">
        <v>2.60869565217391</v>
      </c>
    </row>
    <row r="1308" spans="1:3" x14ac:dyDescent="0.2">
      <c r="A1308" s="6">
        <v>51256</v>
      </c>
      <c r="B1308" s="10">
        <v>109.565217391304</v>
      </c>
      <c r="C1308" s="10">
        <v>0</v>
      </c>
    </row>
    <row r="1309" spans="1:3" x14ac:dyDescent="0.2">
      <c r="A1309" s="6">
        <v>51257</v>
      </c>
      <c r="B1309" s="10">
        <v>41.086956521739097</v>
      </c>
      <c r="C1309" s="10">
        <v>0</v>
      </c>
    </row>
    <row r="1310" spans="1:3" x14ac:dyDescent="0.2">
      <c r="A1310" s="6">
        <v>51258</v>
      </c>
      <c r="B1310" s="10">
        <v>92.934782608695599</v>
      </c>
      <c r="C1310" s="10">
        <v>0</v>
      </c>
    </row>
    <row r="1311" spans="1:3" x14ac:dyDescent="0.2">
      <c r="A1311" s="6">
        <v>51259</v>
      </c>
      <c r="B1311" s="10">
        <v>92.934782608695599</v>
      </c>
      <c r="C1311" s="10">
        <v>0</v>
      </c>
    </row>
    <row r="1312" spans="1:3" x14ac:dyDescent="0.2">
      <c r="A1312" s="6">
        <v>51260</v>
      </c>
      <c r="B1312" s="10">
        <v>82.826086956521706</v>
      </c>
      <c r="C1312" s="10">
        <v>2.60869565217391</v>
      </c>
    </row>
    <row r="1313" spans="1:3" x14ac:dyDescent="0.2">
      <c r="A1313" s="6">
        <v>51261</v>
      </c>
      <c r="B1313" s="10">
        <v>1170.6521739130401</v>
      </c>
      <c r="C1313" s="10">
        <v>390.434782608695</v>
      </c>
    </row>
    <row r="1314" spans="1:3" x14ac:dyDescent="0.2">
      <c r="A1314" s="6">
        <v>51262</v>
      </c>
      <c r="B1314" s="10">
        <v>1170.6521739130401</v>
      </c>
      <c r="C1314" s="10">
        <v>390.434782608695</v>
      </c>
    </row>
    <row r="1315" spans="1:3" x14ac:dyDescent="0.2">
      <c r="A1315" s="6">
        <v>51263</v>
      </c>
      <c r="B1315" s="10">
        <v>2.60869565217391</v>
      </c>
      <c r="C1315" s="10">
        <v>2.60869565217391</v>
      </c>
    </row>
    <row r="1316" spans="1:3" x14ac:dyDescent="0.2">
      <c r="A1316" s="6">
        <v>51264</v>
      </c>
      <c r="B1316" s="10">
        <v>26.739130434782599</v>
      </c>
      <c r="C1316" s="10">
        <v>2.60869565217391</v>
      </c>
    </row>
    <row r="1317" spans="1:3" x14ac:dyDescent="0.2">
      <c r="A1317" s="6">
        <v>51265</v>
      </c>
      <c r="B1317" s="10">
        <v>635.86956521739103</v>
      </c>
      <c r="C1317" s="10">
        <v>282.60869565217303</v>
      </c>
    </row>
    <row r="1318" spans="1:3" x14ac:dyDescent="0.2">
      <c r="A1318" s="6">
        <v>51266</v>
      </c>
      <c r="B1318" s="10">
        <v>100.434782608695</v>
      </c>
      <c r="C1318" s="10">
        <v>0</v>
      </c>
    </row>
    <row r="1319" spans="1:3" x14ac:dyDescent="0.2">
      <c r="A1319" s="6">
        <v>51267</v>
      </c>
      <c r="B1319" s="10">
        <v>76.956521739130395</v>
      </c>
      <c r="C1319" s="10">
        <v>1.7391304347826</v>
      </c>
    </row>
    <row r="1320" spans="1:3" x14ac:dyDescent="0.2">
      <c r="A1320" s="6">
        <v>51268</v>
      </c>
      <c r="B1320" s="10">
        <v>91.304347826086897</v>
      </c>
      <c r="C1320" s="10">
        <v>0</v>
      </c>
    </row>
    <row r="1321" spans="1:3" x14ac:dyDescent="0.2">
      <c r="A1321" s="6">
        <v>51269</v>
      </c>
      <c r="B1321" s="10">
        <v>3.2608695652173898</v>
      </c>
      <c r="C1321" s="10">
        <v>0</v>
      </c>
    </row>
    <row r="1322" spans="1:3" x14ac:dyDescent="0.2">
      <c r="A1322" s="6">
        <v>51270</v>
      </c>
      <c r="B1322" s="10">
        <v>16.956521739130402</v>
      </c>
      <c r="C1322" s="10">
        <v>0</v>
      </c>
    </row>
    <row r="1323" spans="1:3" x14ac:dyDescent="0.2">
      <c r="A1323" s="6">
        <v>51271</v>
      </c>
      <c r="B1323" s="10">
        <v>13.043478260869501</v>
      </c>
      <c r="C1323" s="10">
        <v>8.6956521739130395</v>
      </c>
    </row>
    <row r="1324" spans="1:3" x14ac:dyDescent="0.2">
      <c r="A1324" s="6">
        <v>51272</v>
      </c>
      <c r="B1324" s="10">
        <v>83.478260869565204</v>
      </c>
      <c r="C1324" s="10">
        <v>3.0434782608695601</v>
      </c>
    </row>
    <row r="1325" spans="1:3" x14ac:dyDescent="0.2">
      <c r="A1325" s="6">
        <v>51273</v>
      </c>
      <c r="B1325" s="10">
        <v>26.086956521739101</v>
      </c>
      <c r="C1325" s="10">
        <v>17.391304347826001</v>
      </c>
    </row>
    <row r="1326" spans="1:3" x14ac:dyDescent="0.2">
      <c r="A1326" s="6">
        <v>51274</v>
      </c>
      <c r="B1326" s="10">
        <v>1.3043478260869501</v>
      </c>
      <c r="C1326" s="10">
        <v>0.17391304347826</v>
      </c>
    </row>
    <row r="1327" spans="1:3" x14ac:dyDescent="0.2">
      <c r="A1327" s="6">
        <v>51275</v>
      </c>
      <c r="B1327" s="10">
        <v>33.260869565217298</v>
      </c>
      <c r="C1327" s="10">
        <v>0</v>
      </c>
    </row>
    <row r="1328" spans="1:3" x14ac:dyDescent="0.2">
      <c r="A1328" s="6">
        <v>51276</v>
      </c>
      <c r="B1328" s="10">
        <v>262.17391304347802</v>
      </c>
      <c r="C1328" s="10">
        <v>0.83478260869565202</v>
      </c>
    </row>
    <row r="1329" spans="1:3" x14ac:dyDescent="0.2">
      <c r="A1329" s="6">
        <v>51277</v>
      </c>
      <c r="B1329" s="10">
        <v>15</v>
      </c>
      <c r="C1329" s="10">
        <v>8.6956521739130395</v>
      </c>
    </row>
    <row r="1330" spans="1:3" x14ac:dyDescent="0.2">
      <c r="A1330" s="6">
        <v>51278</v>
      </c>
      <c r="B1330" s="10">
        <v>28.695652173913</v>
      </c>
      <c r="C1330" s="10">
        <v>0</v>
      </c>
    </row>
    <row r="1331" spans="1:3" x14ac:dyDescent="0.2">
      <c r="A1331" s="6">
        <v>51279</v>
      </c>
      <c r="B1331" s="10">
        <v>24.5217391304347</v>
      </c>
      <c r="C1331" s="10">
        <v>0</v>
      </c>
    </row>
    <row r="1332" spans="1:3" x14ac:dyDescent="0.2">
      <c r="A1332" s="6">
        <v>51280</v>
      </c>
      <c r="B1332" s="10">
        <v>1942.4347826086901</v>
      </c>
      <c r="C1332" s="10">
        <v>0.434782608695652</v>
      </c>
    </row>
    <row r="1333" spans="1:3" x14ac:dyDescent="0.2">
      <c r="A1333" s="6">
        <v>51281</v>
      </c>
      <c r="B1333" s="10">
        <v>99.782608695652101</v>
      </c>
      <c r="C1333" s="10">
        <v>0</v>
      </c>
    </row>
    <row r="1334" spans="1:3" x14ac:dyDescent="0.2">
      <c r="A1334" s="6">
        <v>51282</v>
      </c>
      <c r="B1334" s="10">
        <v>3.2608695652173898</v>
      </c>
      <c r="C1334" s="10">
        <v>0.52173913043478204</v>
      </c>
    </row>
    <row r="1335" spans="1:3" x14ac:dyDescent="0.2">
      <c r="A1335" s="6">
        <v>51283</v>
      </c>
      <c r="B1335" s="10">
        <v>78.260869565217305</v>
      </c>
      <c r="C1335" s="10">
        <v>64.782608695652101</v>
      </c>
    </row>
    <row r="1336" spans="1:3" x14ac:dyDescent="0.2">
      <c r="A1336" s="6">
        <v>51284</v>
      </c>
      <c r="B1336" s="10">
        <v>71.739130434782595</v>
      </c>
      <c r="C1336" s="10">
        <v>0</v>
      </c>
    </row>
    <row r="1337" spans="1:3" x14ac:dyDescent="0.2">
      <c r="A1337" s="6">
        <v>51285</v>
      </c>
      <c r="B1337" s="10">
        <v>41.739130434782602</v>
      </c>
      <c r="C1337" s="10">
        <v>0</v>
      </c>
    </row>
    <row r="1338" spans="1:3" x14ac:dyDescent="0.2">
      <c r="A1338" s="6">
        <v>51286</v>
      </c>
      <c r="B1338" s="10">
        <v>12.9130434782608</v>
      </c>
      <c r="C1338" s="10">
        <v>0</v>
      </c>
    </row>
    <row r="1339" spans="1:3" x14ac:dyDescent="0.2">
      <c r="A1339" s="6">
        <v>51287</v>
      </c>
      <c r="B1339" s="10">
        <v>22.173913043478201</v>
      </c>
      <c r="C1339" s="10">
        <v>0</v>
      </c>
    </row>
    <row r="1340" spans="1:3" x14ac:dyDescent="0.2">
      <c r="A1340" s="6">
        <v>51288</v>
      </c>
      <c r="B1340" s="10">
        <v>2053.5652173912999</v>
      </c>
      <c r="C1340" s="10">
        <v>0</v>
      </c>
    </row>
    <row r="1341" spans="1:3" x14ac:dyDescent="0.2">
      <c r="A1341" s="6">
        <v>51289</v>
      </c>
      <c r="B1341" s="10">
        <v>17.6086956521739</v>
      </c>
      <c r="C1341" s="10">
        <v>0.86956521739130399</v>
      </c>
    </row>
    <row r="1342" spans="1:3" x14ac:dyDescent="0.2">
      <c r="A1342" s="6">
        <v>51290</v>
      </c>
      <c r="B1342" s="10">
        <v>70.434782608695599</v>
      </c>
      <c r="C1342" s="10">
        <v>0.86956521739130399</v>
      </c>
    </row>
    <row r="1343" spans="1:3" x14ac:dyDescent="0.2">
      <c r="A1343" s="6">
        <v>51291</v>
      </c>
      <c r="B1343" s="10">
        <v>26.086956521739101</v>
      </c>
      <c r="C1343" s="10">
        <v>0</v>
      </c>
    </row>
    <row r="1344" spans="1:3" x14ac:dyDescent="0.2">
      <c r="A1344" s="6">
        <v>51292</v>
      </c>
      <c r="B1344" s="10">
        <v>101.086956521739</v>
      </c>
      <c r="C1344" s="10">
        <v>0</v>
      </c>
    </row>
    <row r="1345" spans="1:3" x14ac:dyDescent="0.2">
      <c r="A1345" s="6">
        <v>51293</v>
      </c>
      <c r="B1345" s="10">
        <v>133.695652173913</v>
      </c>
      <c r="C1345" s="10">
        <v>0</v>
      </c>
    </row>
    <row r="1346" spans="1:3" x14ac:dyDescent="0.2">
      <c r="A1346" s="6">
        <v>51294</v>
      </c>
      <c r="B1346" s="10">
        <v>4.5652173913043397</v>
      </c>
      <c r="C1346" s="10">
        <v>0.86956521739130399</v>
      </c>
    </row>
    <row r="1347" spans="1:3" x14ac:dyDescent="0.2">
      <c r="A1347" s="6">
        <v>51295</v>
      </c>
      <c r="B1347" s="10">
        <v>1565.21739130434</v>
      </c>
      <c r="C1347" s="10">
        <v>0</v>
      </c>
    </row>
    <row r="1348" spans="1:3" x14ac:dyDescent="0.2">
      <c r="A1348" s="6">
        <v>51296</v>
      </c>
      <c r="B1348" s="10">
        <v>143.47826086956499</v>
      </c>
      <c r="C1348" s="10">
        <v>34.782608695652101</v>
      </c>
    </row>
    <row r="1349" spans="1:3" x14ac:dyDescent="0.2">
      <c r="A1349" s="6">
        <v>51297</v>
      </c>
      <c r="B1349" s="10">
        <v>30</v>
      </c>
      <c r="C1349" s="10">
        <v>21.739130434782599</v>
      </c>
    </row>
    <row r="1350" spans="1:3" x14ac:dyDescent="0.2">
      <c r="A1350" s="6">
        <v>51298</v>
      </c>
      <c r="B1350" s="10">
        <v>30</v>
      </c>
      <c r="C1350" s="10">
        <v>21.739130434782599</v>
      </c>
    </row>
    <row r="1351" spans="1:3" x14ac:dyDescent="0.2">
      <c r="A1351" s="6">
        <v>51299</v>
      </c>
      <c r="B1351" s="10">
        <v>377.08695652173901</v>
      </c>
      <c r="C1351" s="10">
        <v>0</v>
      </c>
    </row>
    <row r="1352" spans="1:3" x14ac:dyDescent="0.2">
      <c r="A1352" s="6">
        <v>51300</v>
      </c>
      <c r="B1352" s="10">
        <v>76.695652173913004</v>
      </c>
      <c r="C1352" s="10">
        <v>0</v>
      </c>
    </row>
    <row r="1353" spans="1:3" x14ac:dyDescent="0.2">
      <c r="A1353" s="6">
        <v>51301</v>
      </c>
      <c r="B1353" s="10">
        <v>52.173913043478201</v>
      </c>
      <c r="C1353" s="10">
        <v>23.9130434782608</v>
      </c>
    </row>
    <row r="1354" spans="1:3" x14ac:dyDescent="0.2">
      <c r="A1354" s="6">
        <v>51302</v>
      </c>
      <c r="B1354" s="10">
        <v>61.956521739130402</v>
      </c>
      <c r="C1354" s="10">
        <v>0.86956521739130399</v>
      </c>
    </row>
    <row r="1355" spans="1:3" x14ac:dyDescent="0.2">
      <c r="A1355" s="6">
        <v>51303</v>
      </c>
      <c r="B1355" s="10">
        <v>19.565217391304301</v>
      </c>
      <c r="C1355" s="10">
        <v>0</v>
      </c>
    </row>
    <row r="1356" spans="1:3" x14ac:dyDescent="0.2">
      <c r="A1356" s="6">
        <v>51304</v>
      </c>
      <c r="B1356" s="10">
        <v>114.782608695652</v>
      </c>
      <c r="C1356" s="10">
        <v>0</v>
      </c>
    </row>
    <row r="1357" spans="1:3" x14ac:dyDescent="0.2">
      <c r="A1357" s="6">
        <v>51305</v>
      </c>
      <c r="B1357" s="10">
        <v>33.652173913043399</v>
      </c>
      <c r="C1357" s="10">
        <v>0</v>
      </c>
    </row>
    <row r="1358" spans="1:3" x14ac:dyDescent="0.2">
      <c r="A1358" s="6">
        <v>51306</v>
      </c>
      <c r="B1358" s="10">
        <v>18.260869565217298</v>
      </c>
      <c r="C1358" s="10">
        <v>4.3478260869565197</v>
      </c>
    </row>
    <row r="1359" spans="1:3" x14ac:dyDescent="0.2">
      <c r="A1359" s="6">
        <v>51307</v>
      </c>
      <c r="B1359" s="10">
        <v>130.434782608695</v>
      </c>
      <c r="C1359" s="10">
        <v>0</v>
      </c>
    </row>
    <row r="1360" spans="1:3" x14ac:dyDescent="0.2">
      <c r="A1360" s="6">
        <v>51308</v>
      </c>
      <c r="B1360" s="10">
        <v>613.04347826086905</v>
      </c>
      <c r="C1360" s="10">
        <v>187.82608695652101</v>
      </c>
    </row>
    <row r="1361" spans="1:3" x14ac:dyDescent="0.2">
      <c r="A1361" s="6">
        <v>51309</v>
      </c>
      <c r="B1361" s="10">
        <v>7.8260869565217304</v>
      </c>
      <c r="C1361" s="10">
        <v>3.4782608695652102</v>
      </c>
    </row>
    <row r="1362" spans="1:3" x14ac:dyDescent="0.2">
      <c r="A1362" s="6">
        <v>51310</v>
      </c>
      <c r="B1362" s="10">
        <v>1484.49130434782</v>
      </c>
      <c r="C1362" s="10">
        <v>0</v>
      </c>
    </row>
    <row r="1363" spans="1:3" x14ac:dyDescent="0.2">
      <c r="A1363" s="6">
        <v>51311</v>
      </c>
      <c r="B1363" s="10">
        <v>65.2173913043478</v>
      </c>
      <c r="C1363" s="10">
        <v>0</v>
      </c>
    </row>
    <row r="1364" spans="1:3" x14ac:dyDescent="0.2">
      <c r="A1364" s="6">
        <v>51312</v>
      </c>
      <c r="B1364" s="10">
        <v>91.304347826086897</v>
      </c>
      <c r="C1364" s="10">
        <v>4.3478260869565197</v>
      </c>
    </row>
    <row r="1365" spans="1:3" x14ac:dyDescent="0.2">
      <c r="A1365" s="6">
        <v>51313</v>
      </c>
      <c r="B1365" s="10">
        <v>4474.5652173913004</v>
      </c>
      <c r="C1365" s="10">
        <v>0.713043478260869</v>
      </c>
    </row>
    <row r="1366" spans="1:3" x14ac:dyDescent="0.2">
      <c r="A1366" s="6">
        <v>51314</v>
      </c>
      <c r="B1366" s="10">
        <v>19.565217391304301</v>
      </c>
      <c r="C1366" s="10">
        <v>0</v>
      </c>
    </row>
    <row r="1367" spans="1:3" x14ac:dyDescent="0.2">
      <c r="A1367" s="6">
        <v>51315</v>
      </c>
      <c r="B1367" s="10">
        <v>43.043478260869499</v>
      </c>
      <c r="C1367" s="10">
        <v>0</v>
      </c>
    </row>
    <row r="1368" spans="1:3" x14ac:dyDescent="0.2">
      <c r="A1368" s="6">
        <v>51316</v>
      </c>
      <c r="B1368" s="10">
        <v>14.3478260869565</v>
      </c>
      <c r="C1368" s="10">
        <v>5.2173913043478199</v>
      </c>
    </row>
    <row r="1369" spans="1:3" x14ac:dyDescent="0.2">
      <c r="A1369" s="6">
        <v>51317</v>
      </c>
      <c r="B1369" s="10">
        <v>55.434782608695599</v>
      </c>
      <c r="C1369" s="10">
        <v>3.4782608695652102</v>
      </c>
    </row>
    <row r="1370" spans="1:3" x14ac:dyDescent="0.2">
      <c r="A1370" s="6">
        <v>51318</v>
      </c>
      <c r="B1370" s="10">
        <v>31.3043478260869</v>
      </c>
      <c r="C1370" s="10">
        <v>0</v>
      </c>
    </row>
    <row r="1371" spans="1:3" x14ac:dyDescent="0.2">
      <c r="A1371" s="6">
        <v>51319</v>
      </c>
      <c r="B1371" s="10">
        <v>8.3478260869565197</v>
      </c>
      <c r="C1371" s="10">
        <v>0</v>
      </c>
    </row>
    <row r="1372" spans="1:3" x14ac:dyDescent="0.2">
      <c r="A1372" s="6">
        <v>51320</v>
      </c>
      <c r="B1372" s="10">
        <v>8.6086956521739104</v>
      </c>
      <c r="C1372" s="10">
        <v>0</v>
      </c>
    </row>
    <row r="1373" spans="1:3" x14ac:dyDescent="0.2">
      <c r="A1373" s="6">
        <v>51321</v>
      </c>
      <c r="B1373" s="10">
        <v>29.347826086956498</v>
      </c>
      <c r="C1373" s="10">
        <v>0</v>
      </c>
    </row>
    <row r="1374" spans="1:3" x14ac:dyDescent="0.2">
      <c r="A1374" s="6">
        <v>51322</v>
      </c>
      <c r="B1374" s="10">
        <v>9.13043478260869</v>
      </c>
      <c r="C1374" s="10">
        <v>0</v>
      </c>
    </row>
    <row r="1375" spans="1:3" x14ac:dyDescent="0.2">
      <c r="A1375" s="6">
        <v>51323</v>
      </c>
      <c r="B1375" s="10">
        <v>16.956521739130402</v>
      </c>
      <c r="C1375" s="10">
        <v>10.869565217391299</v>
      </c>
    </row>
    <row r="1376" spans="1:3" x14ac:dyDescent="0.2">
      <c r="A1376" s="6">
        <v>51324</v>
      </c>
      <c r="B1376" s="10">
        <v>273.91304347826002</v>
      </c>
      <c r="C1376" s="10">
        <v>208.95652173913001</v>
      </c>
    </row>
    <row r="1377" spans="1:3" x14ac:dyDescent="0.2">
      <c r="A1377" s="6">
        <v>51325</v>
      </c>
      <c r="B1377" s="10">
        <v>23.478260869565201</v>
      </c>
      <c r="C1377" s="10">
        <v>3.4782608695652102</v>
      </c>
    </row>
    <row r="1378" spans="1:3" x14ac:dyDescent="0.2">
      <c r="A1378" s="6">
        <v>51326</v>
      </c>
      <c r="B1378" s="10">
        <v>113.47826086956501</v>
      </c>
      <c r="C1378" s="10">
        <v>0</v>
      </c>
    </row>
    <row r="1379" spans="1:3" x14ac:dyDescent="0.2">
      <c r="A1379" s="6">
        <v>51327</v>
      </c>
      <c r="B1379" s="10">
        <v>39.130434782608603</v>
      </c>
      <c r="C1379" s="10">
        <v>0</v>
      </c>
    </row>
    <row r="1380" spans="1:3" x14ac:dyDescent="0.2">
      <c r="A1380" s="6">
        <v>51328</v>
      </c>
      <c r="B1380" s="10">
        <v>16.3043478260869</v>
      </c>
      <c r="C1380" s="10">
        <v>0.86956521739130399</v>
      </c>
    </row>
    <row r="1381" spans="1:3" x14ac:dyDescent="0.2">
      <c r="A1381" s="6">
        <v>51329</v>
      </c>
      <c r="B1381" s="10">
        <v>26.086956521739101</v>
      </c>
      <c r="C1381" s="10">
        <v>0</v>
      </c>
    </row>
    <row r="1382" spans="1:3" x14ac:dyDescent="0.2">
      <c r="A1382" s="6">
        <v>51330</v>
      </c>
      <c r="B1382" s="10">
        <v>12.391304347826001</v>
      </c>
      <c r="C1382" s="10">
        <v>2.1739130434782599</v>
      </c>
    </row>
    <row r="1383" spans="1:3" x14ac:dyDescent="0.2">
      <c r="A1383" s="6">
        <v>51331</v>
      </c>
      <c r="B1383" s="10">
        <v>107.608695652173</v>
      </c>
      <c r="C1383" s="10">
        <v>45.913043478260803</v>
      </c>
    </row>
    <row r="1384" spans="1:3" x14ac:dyDescent="0.2">
      <c r="A1384" s="6">
        <v>51332</v>
      </c>
      <c r="B1384" s="10">
        <v>17.6086956521739</v>
      </c>
      <c r="C1384" s="10">
        <v>0.86956521739130399</v>
      </c>
    </row>
    <row r="1385" spans="1:3" x14ac:dyDescent="0.2">
      <c r="A1385" s="6">
        <v>51333</v>
      </c>
      <c r="B1385" s="10">
        <v>57.391304347826001</v>
      </c>
      <c r="C1385" s="10">
        <v>0</v>
      </c>
    </row>
    <row r="1386" spans="1:3" x14ac:dyDescent="0.2">
      <c r="A1386" s="6">
        <v>51334</v>
      </c>
      <c r="B1386" s="10">
        <v>187.173913043478</v>
      </c>
      <c r="C1386" s="10">
        <v>0</v>
      </c>
    </row>
    <row r="1387" spans="1:3" x14ac:dyDescent="0.2">
      <c r="A1387" s="6">
        <v>51335</v>
      </c>
      <c r="B1387" s="10">
        <v>6.5217391304347796</v>
      </c>
      <c r="C1387" s="10">
        <v>0</v>
      </c>
    </row>
    <row r="1388" spans="1:3" x14ac:dyDescent="0.2">
      <c r="A1388" s="6">
        <v>51336</v>
      </c>
      <c r="B1388" s="10">
        <v>11.086956521739101</v>
      </c>
      <c r="C1388" s="10">
        <v>0</v>
      </c>
    </row>
    <row r="1389" spans="1:3" x14ac:dyDescent="0.2">
      <c r="A1389" s="6">
        <v>51337</v>
      </c>
      <c r="B1389" s="10">
        <v>39.130434782608603</v>
      </c>
      <c r="C1389" s="10">
        <v>6.9565217391304301</v>
      </c>
    </row>
    <row r="1390" spans="1:3" x14ac:dyDescent="0.2">
      <c r="A1390" s="6">
        <v>51338</v>
      </c>
      <c r="B1390" s="10">
        <v>54.782608695652101</v>
      </c>
      <c r="C1390" s="10">
        <v>0</v>
      </c>
    </row>
    <row r="1391" spans="1:3" x14ac:dyDescent="0.2">
      <c r="A1391" s="6">
        <v>51339</v>
      </c>
      <c r="B1391" s="10">
        <v>5.8695652173913002</v>
      </c>
      <c r="C1391" s="10">
        <v>0</v>
      </c>
    </row>
    <row r="1392" spans="1:3" x14ac:dyDescent="0.2">
      <c r="A1392" s="6">
        <v>51340</v>
      </c>
      <c r="B1392" s="10">
        <v>114.13043478260801</v>
      </c>
      <c r="C1392" s="10">
        <v>152.173913043478</v>
      </c>
    </row>
    <row r="1393" spans="1:3" x14ac:dyDescent="0.2">
      <c r="A1393" s="6">
        <v>51341</v>
      </c>
      <c r="B1393" s="10">
        <v>62.086956521739097</v>
      </c>
      <c r="C1393" s="10">
        <v>8.6956521739130395</v>
      </c>
    </row>
    <row r="1394" spans="1:3" x14ac:dyDescent="0.2">
      <c r="A1394" s="6">
        <v>51342</v>
      </c>
      <c r="B1394" s="10">
        <v>19.565217391304301</v>
      </c>
      <c r="C1394" s="10">
        <v>8.6956521739130395</v>
      </c>
    </row>
    <row r="1395" spans="1:3" x14ac:dyDescent="0.2">
      <c r="A1395" s="6">
        <v>51343</v>
      </c>
      <c r="B1395" s="10">
        <v>5.7391304347826004</v>
      </c>
      <c r="C1395" s="10">
        <v>0</v>
      </c>
    </row>
    <row r="1396" spans="1:3" x14ac:dyDescent="0.2">
      <c r="A1396" s="6">
        <v>51344</v>
      </c>
      <c r="B1396" s="10">
        <v>251.08695652173901</v>
      </c>
      <c r="C1396" s="10">
        <v>0</v>
      </c>
    </row>
    <row r="1397" spans="1:3" x14ac:dyDescent="0.2">
      <c r="A1397" s="6">
        <v>51345</v>
      </c>
      <c r="B1397" s="10">
        <v>13.043478260869501</v>
      </c>
      <c r="C1397" s="10">
        <v>0.69565217391304301</v>
      </c>
    </row>
    <row r="1398" spans="1:3" x14ac:dyDescent="0.2">
      <c r="A1398" s="6">
        <v>51346</v>
      </c>
      <c r="B1398" s="10">
        <v>10.173913043478199</v>
      </c>
      <c r="C1398" s="10">
        <v>0</v>
      </c>
    </row>
    <row r="1399" spans="1:3" x14ac:dyDescent="0.2">
      <c r="A1399" s="6">
        <v>51347</v>
      </c>
      <c r="B1399" s="10">
        <v>50.869565217391298</v>
      </c>
      <c r="C1399" s="10">
        <v>0</v>
      </c>
    </row>
    <row r="1400" spans="1:3" x14ac:dyDescent="0.2">
      <c r="A1400" s="6">
        <v>51348</v>
      </c>
      <c r="B1400" s="10">
        <v>26.086956521739101</v>
      </c>
      <c r="C1400" s="10">
        <v>43.478260869565197</v>
      </c>
    </row>
    <row r="1401" spans="1:3" x14ac:dyDescent="0.2">
      <c r="A1401" s="6">
        <v>51349</v>
      </c>
      <c r="B1401" s="10">
        <v>117.39130434782599</v>
      </c>
      <c r="C1401" s="10">
        <v>78.260869565217305</v>
      </c>
    </row>
    <row r="1402" spans="1:3" x14ac:dyDescent="0.2">
      <c r="A1402" s="6">
        <v>51350</v>
      </c>
      <c r="B1402" s="10">
        <v>110.869565217391</v>
      </c>
      <c r="C1402" s="10">
        <v>26.086956521739101</v>
      </c>
    </row>
    <row r="1403" spans="1:3" x14ac:dyDescent="0.2">
      <c r="A1403" s="6">
        <v>51351</v>
      </c>
      <c r="B1403" s="10">
        <v>50.869565217391298</v>
      </c>
      <c r="C1403" s="10">
        <v>0</v>
      </c>
    </row>
    <row r="1404" spans="1:3" x14ac:dyDescent="0.2">
      <c r="A1404" s="6">
        <v>51352</v>
      </c>
      <c r="B1404" s="10">
        <v>130.434782608695</v>
      </c>
      <c r="C1404" s="10">
        <v>34.782608695652101</v>
      </c>
    </row>
    <row r="1405" spans="1:3" x14ac:dyDescent="0.2">
      <c r="A1405" s="6">
        <v>51353</v>
      </c>
      <c r="B1405" s="10">
        <v>358.695652173913</v>
      </c>
      <c r="C1405" s="10">
        <v>0</v>
      </c>
    </row>
    <row r="1406" spans="1:3" x14ac:dyDescent="0.2">
      <c r="A1406" s="6">
        <v>51354</v>
      </c>
      <c r="B1406" s="10">
        <v>39.130434782608603</v>
      </c>
      <c r="C1406" s="10">
        <v>26.086956521739101</v>
      </c>
    </row>
    <row r="1407" spans="1:3" x14ac:dyDescent="0.2">
      <c r="A1407" s="6">
        <v>51355</v>
      </c>
      <c r="B1407" s="10">
        <v>40.434782608695599</v>
      </c>
      <c r="C1407" s="10">
        <v>1.7391304347826</v>
      </c>
    </row>
    <row r="1408" spans="1:3" x14ac:dyDescent="0.2">
      <c r="A1408" s="6">
        <v>51356</v>
      </c>
      <c r="B1408" s="10">
        <v>635.21739130434696</v>
      </c>
      <c r="C1408" s="10">
        <v>264.34782608695599</v>
      </c>
    </row>
    <row r="1409" spans="1:3" x14ac:dyDescent="0.2">
      <c r="A1409" s="6">
        <v>51357</v>
      </c>
      <c r="B1409" s="10">
        <v>5.7391304347826004</v>
      </c>
      <c r="C1409" s="10">
        <v>0</v>
      </c>
    </row>
    <row r="1410" spans="1:3" x14ac:dyDescent="0.2">
      <c r="A1410" s="6">
        <v>51358</v>
      </c>
      <c r="B1410" s="10">
        <v>35.869565217391298</v>
      </c>
      <c r="C1410" s="10">
        <v>0</v>
      </c>
    </row>
    <row r="1411" spans="1:3" x14ac:dyDescent="0.2">
      <c r="A1411" s="6">
        <v>51359</v>
      </c>
      <c r="B1411" s="10">
        <v>44.869565217391298</v>
      </c>
      <c r="C1411" s="10">
        <v>13.9130434782608</v>
      </c>
    </row>
    <row r="1412" spans="1:3" x14ac:dyDescent="0.2">
      <c r="A1412" s="6">
        <v>51360</v>
      </c>
      <c r="B1412" s="10">
        <v>28.695652173913</v>
      </c>
      <c r="C1412" s="10">
        <v>0</v>
      </c>
    </row>
    <row r="1413" spans="1:3" x14ac:dyDescent="0.2">
      <c r="A1413" s="6">
        <v>51361</v>
      </c>
      <c r="B1413" s="10">
        <v>143.47826086956499</v>
      </c>
      <c r="C1413" s="10">
        <v>0</v>
      </c>
    </row>
    <row r="1414" spans="1:3" x14ac:dyDescent="0.2">
      <c r="A1414" s="6">
        <v>51362</v>
      </c>
      <c r="B1414" s="10">
        <v>5.2173913043478199</v>
      </c>
      <c r="C1414" s="10">
        <v>1.7391304347826</v>
      </c>
    </row>
    <row r="1415" spans="1:3" x14ac:dyDescent="0.2">
      <c r="A1415" s="6">
        <v>51363</v>
      </c>
      <c r="B1415" s="10">
        <v>35.2173913043478</v>
      </c>
      <c r="C1415" s="10">
        <v>0</v>
      </c>
    </row>
    <row r="1416" spans="1:3" x14ac:dyDescent="0.2">
      <c r="A1416" s="6">
        <v>51364</v>
      </c>
      <c r="B1416" s="10">
        <v>19.565217391304301</v>
      </c>
      <c r="C1416" s="10">
        <v>0</v>
      </c>
    </row>
    <row r="1417" spans="1:3" x14ac:dyDescent="0.2">
      <c r="A1417" s="6">
        <v>51365</v>
      </c>
      <c r="B1417" s="10">
        <v>91.304347826086897</v>
      </c>
      <c r="C1417" s="10">
        <v>0</v>
      </c>
    </row>
    <row r="1418" spans="1:3" x14ac:dyDescent="0.2">
      <c r="A1418" s="6">
        <v>51366</v>
      </c>
      <c r="B1418" s="10">
        <v>925.43478260869495</v>
      </c>
      <c r="C1418" s="10">
        <v>0</v>
      </c>
    </row>
    <row r="1419" spans="1:3" x14ac:dyDescent="0.2">
      <c r="A1419" s="6">
        <v>51367</v>
      </c>
      <c r="B1419" s="10">
        <v>26.086956521739101</v>
      </c>
      <c r="C1419" s="10">
        <v>0</v>
      </c>
    </row>
    <row r="1420" spans="1:3" x14ac:dyDescent="0.2">
      <c r="A1420" s="6">
        <v>51368</v>
      </c>
      <c r="B1420" s="10">
        <v>45.652173913043399</v>
      </c>
      <c r="C1420" s="10">
        <v>0</v>
      </c>
    </row>
    <row r="1421" spans="1:3" x14ac:dyDescent="0.2">
      <c r="A1421" s="6">
        <v>51369</v>
      </c>
      <c r="B1421" s="10">
        <v>391.30434782608597</v>
      </c>
      <c r="C1421" s="10">
        <v>215.65217391304299</v>
      </c>
    </row>
    <row r="1422" spans="1:3" x14ac:dyDescent="0.2">
      <c r="A1422" s="6">
        <v>51370</v>
      </c>
      <c r="B1422" s="10">
        <v>26.086956521739101</v>
      </c>
      <c r="C1422" s="10">
        <v>0</v>
      </c>
    </row>
    <row r="1423" spans="1:3" x14ac:dyDescent="0.2">
      <c r="A1423" s="6">
        <v>51371</v>
      </c>
      <c r="B1423" s="10">
        <v>6.3913043478260798</v>
      </c>
      <c r="C1423" s="10">
        <v>0</v>
      </c>
    </row>
    <row r="1424" spans="1:3" x14ac:dyDescent="0.2">
      <c r="A1424" s="6">
        <v>51372</v>
      </c>
      <c r="B1424" s="10">
        <v>3.9130434782608599</v>
      </c>
      <c r="C1424" s="10">
        <v>0</v>
      </c>
    </row>
    <row r="1425" spans="1:3" x14ac:dyDescent="0.2">
      <c r="A1425" s="6">
        <v>51373</v>
      </c>
      <c r="B1425" s="10">
        <v>19.565217391304301</v>
      </c>
      <c r="C1425" s="10">
        <v>3.4782608695652102</v>
      </c>
    </row>
    <row r="1426" spans="1:3" x14ac:dyDescent="0.2">
      <c r="A1426" s="6">
        <v>51374</v>
      </c>
      <c r="B1426" s="10">
        <v>36.521739130434703</v>
      </c>
      <c r="C1426" s="10">
        <v>0.434782608695652</v>
      </c>
    </row>
    <row r="1427" spans="1:3" x14ac:dyDescent="0.2">
      <c r="A1427" s="6">
        <v>51375</v>
      </c>
      <c r="B1427" s="10">
        <v>46.956521739130402</v>
      </c>
      <c r="C1427" s="10">
        <v>0</v>
      </c>
    </row>
    <row r="1428" spans="1:3" x14ac:dyDescent="0.2">
      <c r="A1428" s="6">
        <v>51376</v>
      </c>
      <c r="B1428" s="10">
        <v>45.652173913043399</v>
      </c>
      <c r="C1428" s="10">
        <v>1.7391304347826</v>
      </c>
    </row>
    <row r="1429" spans="1:3" x14ac:dyDescent="0.2">
      <c r="A1429" s="6">
        <v>51377</v>
      </c>
      <c r="B1429" s="10">
        <v>123.91304347825999</v>
      </c>
      <c r="C1429" s="10">
        <v>0</v>
      </c>
    </row>
    <row r="1430" spans="1:3" x14ac:dyDescent="0.2">
      <c r="A1430" s="6">
        <v>51378</v>
      </c>
      <c r="B1430" s="10">
        <v>146.739130434782</v>
      </c>
      <c r="C1430" s="10">
        <v>0</v>
      </c>
    </row>
    <row r="1431" spans="1:3" x14ac:dyDescent="0.2">
      <c r="A1431" s="6">
        <v>51379</v>
      </c>
      <c r="B1431" s="10">
        <v>162.78260869565199</v>
      </c>
      <c r="C1431" s="10">
        <v>125.217391304347</v>
      </c>
    </row>
    <row r="1432" spans="1:3" x14ac:dyDescent="0.2">
      <c r="A1432" s="6">
        <v>51380</v>
      </c>
      <c r="B1432" s="10">
        <v>37.826086956521699</v>
      </c>
      <c r="C1432" s="10">
        <v>9.5652173913043406</v>
      </c>
    </row>
    <row r="1433" spans="1:3" x14ac:dyDescent="0.2">
      <c r="A1433" s="6">
        <v>51381</v>
      </c>
      <c r="B1433" s="10">
        <v>1.8260869565217299</v>
      </c>
      <c r="C1433" s="10">
        <v>0</v>
      </c>
    </row>
    <row r="1434" spans="1:3" x14ac:dyDescent="0.2">
      <c r="A1434" s="6">
        <v>51382</v>
      </c>
      <c r="B1434" s="10">
        <v>10.434782608695601</v>
      </c>
      <c r="C1434" s="10">
        <v>0</v>
      </c>
    </row>
    <row r="1435" spans="1:3" x14ac:dyDescent="0.2">
      <c r="A1435" s="6">
        <v>51383</v>
      </c>
      <c r="B1435" s="10">
        <v>65.2173913043478</v>
      </c>
      <c r="C1435" s="10">
        <v>0</v>
      </c>
    </row>
    <row r="1436" spans="1:3" x14ac:dyDescent="0.2">
      <c r="A1436" s="6">
        <v>51384</v>
      </c>
      <c r="B1436" s="10">
        <v>11.086956521739101</v>
      </c>
      <c r="C1436" s="10">
        <v>4.3478260869565197</v>
      </c>
    </row>
    <row r="1437" spans="1:3" x14ac:dyDescent="0.2">
      <c r="A1437" s="6">
        <v>51385</v>
      </c>
      <c r="B1437" s="10">
        <v>254.34782608695599</v>
      </c>
      <c r="C1437" s="10">
        <v>1.7391304347826</v>
      </c>
    </row>
    <row r="1438" spans="1:3" x14ac:dyDescent="0.2">
      <c r="A1438" s="6">
        <v>51386</v>
      </c>
      <c r="B1438" s="10">
        <v>33.913043478260803</v>
      </c>
      <c r="C1438" s="10">
        <v>3.4782608695652102</v>
      </c>
    </row>
    <row r="1439" spans="1:3" x14ac:dyDescent="0.2">
      <c r="A1439" s="6">
        <v>51387</v>
      </c>
      <c r="B1439" s="10">
        <v>189.13043478260801</v>
      </c>
      <c r="C1439" s="10">
        <v>8.6956521739130395</v>
      </c>
    </row>
    <row r="1440" spans="1:3" x14ac:dyDescent="0.2">
      <c r="A1440" s="6">
        <v>51388</v>
      </c>
      <c r="B1440" s="10">
        <v>60.652173913043399</v>
      </c>
      <c r="C1440" s="10">
        <v>3.4782608695652102</v>
      </c>
    </row>
    <row r="1441" spans="1:3" x14ac:dyDescent="0.2">
      <c r="A1441" s="6">
        <v>51389</v>
      </c>
      <c r="B1441" s="10">
        <v>71.739130434782595</v>
      </c>
      <c r="C1441" s="10">
        <v>4.3478260869565197</v>
      </c>
    </row>
    <row r="1442" spans="1:3" x14ac:dyDescent="0.2">
      <c r="A1442" s="6">
        <v>51390</v>
      </c>
      <c r="B1442" s="10">
        <v>5.8695652173913002</v>
      </c>
      <c r="C1442" s="10">
        <v>0</v>
      </c>
    </row>
    <row r="1443" spans="1:3" x14ac:dyDescent="0.2">
      <c r="A1443" s="6">
        <v>51391</v>
      </c>
      <c r="B1443" s="10">
        <v>11.7391304347826</v>
      </c>
      <c r="C1443" s="10">
        <v>74.782608695652101</v>
      </c>
    </row>
    <row r="1444" spans="1:3" x14ac:dyDescent="0.2">
      <c r="A1444" s="6">
        <v>51392</v>
      </c>
      <c r="B1444" s="10">
        <v>3.6521739130434701</v>
      </c>
      <c r="C1444" s="10">
        <v>0</v>
      </c>
    </row>
    <row r="1445" spans="1:3" x14ac:dyDescent="0.2">
      <c r="A1445" s="6">
        <v>51393</v>
      </c>
      <c r="B1445" s="10">
        <v>100.304347826086</v>
      </c>
      <c r="C1445" s="10">
        <v>0.434782608695652</v>
      </c>
    </row>
    <row r="1446" spans="1:3" x14ac:dyDescent="0.2">
      <c r="A1446" s="6">
        <v>51394</v>
      </c>
      <c r="B1446" s="10">
        <v>94.914782608695603</v>
      </c>
      <c r="C1446" s="10">
        <v>29.8434782608695</v>
      </c>
    </row>
    <row r="1447" spans="1:3" x14ac:dyDescent="0.2">
      <c r="A1447" s="6">
        <v>51395</v>
      </c>
      <c r="B1447" s="10">
        <v>3.6521739130434701</v>
      </c>
      <c r="C1447" s="10">
        <v>0</v>
      </c>
    </row>
    <row r="1448" spans="1:3" x14ac:dyDescent="0.2">
      <c r="A1448" s="6">
        <v>51396</v>
      </c>
      <c r="B1448" s="10">
        <v>215.21739130434699</v>
      </c>
      <c r="C1448" s="10">
        <v>0</v>
      </c>
    </row>
    <row r="1449" spans="1:3" x14ac:dyDescent="0.2">
      <c r="A1449" s="6">
        <v>51397</v>
      </c>
      <c r="B1449" s="10">
        <v>36.521739130434703</v>
      </c>
      <c r="C1449" s="10">
        <v>0</v>
      </c>
    </row>
    <row r="1450" spans="1:3" x14ac:dyDescent="0.2">
      <c r="A1450" s="6">
        <v>51398</v>
      </c>
      <c r="B1450" s="10">
        <v>16.956521739130402</v>
      </c>
      <c r="C1450" s="10">
        <v>1.7391304347826</v>
      </c>
    </row>
    <row r="1451" spans="1:3" x14ac:dyDescent="0.2">
      <c r="A1451" s="6">
        <v>51399</v>
      </c>
      <c r="B1451" s="10">
        <v>10.434782608695601</v>
      </c>
      <c r="C1451" s="10">
        <v>0</v>
      </c>
    </row>
    <row r="1452" spans="1:3" x14ac:dyDescent="0.2">
      <c r="A1452" s="6">
        <v>51400</v>
      </c>
      <c r="B1452" s="10">
        <v>70.434782608695599</v>
      </c>
      <c r="C1452" s="10">
        <v>0</v>
      </c>
    </row>
    <row r="1453" spans="1:3" x14ac:dyDescent="0.2">
      <c r="A1453" s="6">
        <v>51401</v>
      </c>
      <c r="B1453" s="10">
        <v>26.086956521739101</v>
      </c>
      <c r="C1453" s="10">
        <v>0</v>
      </c>
    </row>
    <row r="1454" spans="1:3" x14ac:dyDescent="0.2">
      <c r="A1454" s="6">
        <v>51402</v>
      </c>
      <c r="B1454" s="10">
        <v>7.5652173913043397</v>
      </c>
      <c r="C1454" s="10">
        <v>0</v>
      </c>
    </row>
    <row r="1455" spans="1:3" x14ac:dyDescent="0.2">
      <c r="A1455" s="6">
        <v>51403</v>
      </c>
      <c r="B1455" s="10">
        <v>208.695652173913</v>
      </c>
      <c r="C1455" s="10">
        <v>95.652173913043399</v>
      </c>
    </row>
    <row r="1456" spans="1:3" x14ac:dyDescent="0.2">
      <c r="A1456" s="6">
        <v>51404</v>
      </c>
      <c r="B1456" s="10">
        <v>5775.5869565217299</v>
      </c>
      <c r="C1456" s="10">
        <v>0</v>
      </c>
    </row>
    <row r="1457" spans="1:3" x14ac:dyDescent="0.2">
      <c r="A1457" s="6">
        <v>51405</v>
      </c>
      <c r="B1457" s="10">
        <v>97.826086956521706</v>
      </c>
      <c r="C1457" s="10">
        <v>0.434782608695652</v>
      </c>
    </row>
    <row r="1458" spans="1:3" x14ac:dyDescent="0.2">
      <c r="A1458" s="6">
        <v>51406</v>
      </c>
      <c r="B1458" s="10">
        <v>62.6086956521739</v>
      </c>
      <c r="C1458" s="10">
        <v>0</v>
      </c>
    </row>
    <row r="1459" spans="1:3" x14ac:dyDescent="0.2">
      <c r="A1459" s="6">
        <v>51407</v>
      </c>
      <c r="B1459" s="10">
        <v>49.565217391304301</v>
      </c>
      <c r="C1459" s="10">
        <v>0</v>
      </c>
    </row>
    <row r="1460" spans="1:3" x14ac:dyDescent="0.2">
      <c r="A1460" s="6">
        <v>51408</v>
      </c>
      <c r="B1460" s="10">
        <v>60</v>
      </c>
      <c r="C1460" s="10">
        <v>0</v>
      </c>
    </row>
    <row r="1461" spans="1:3" x14ac:dyDescent="0.2">
      <c r="A1461" s="6">
        <v>51409</v>
      </c>
      <c r="B1461" s="10">
        <v>24.391304347826001</v>
      </c>
      <c r="C1461" s="10">
        <v>0</v>
      </c>
    </row>
    <row r="1462" spans="1:3" x14ac:dyDescent="0.2">
      <c r="A1462" s="6">
        <v>51410</v>
      </c>
      <c r="B1462" s="10">
        <v>58.695652173912997</v>
      </c>
      <c r="C1462" s="10">
        <v>4.3478260869565197</v>
      </c>
    </row>
    <row r="1463" spans="1:3" x14ac:dyDescent="0.2">
      <c r="A1463" s="6">
        <v>51411</v>
      </c>
      <c r="B1463" s="10">
        <v>3.9130434782608599</v>
      </c>
      <c r="C1463" s="10">
        <v>1.7391304347826</v>
      </c>
    </row>
    <row r="1464" spans="1:3" x14ac:dyDescent="0.2">
      <c r="A1464" s="6">
        <v>51412</v>
      </c>
      <c r="B1464" s="10">
        <v>30</v>
      </c>
      <c r="C1464" s="10">
        <v>1.7391304347826</v>
      </c>
    </row>
    <row r="1465" spans="1:3" x14ac:dyDescent="0.2">
      <c r="A1465" s="6">
        <v>51413</v>
      </c>
      <c r="B1465" s="10">
        <v>110.869565217391</v>
      </c>
      <c r="C1465" s="10">
        <v>4.3478260869565197</v>
      </c>
    </row>
    <row r="1466" spans="1:3" x14ac:dyDescent="0.2">
      <c r="A1466" s="6">
        <v>51414</v>
      </c>
      <c r="B1466" s="10">
        <v>6.3913043478260798</v>
      </c>
      <c r="C1466" s="10">
        <v>0</v>
      </c>
    </row>
    <row r="1467" spans="1:3" x14ac:dyDescent="0.2">
      <c r="A1467" s="6">
        <v>51415</v>
      </c>
      <c r="B1467" s="10">
        <v>352.17391304347802</v>
      </c>
      <c r="C1467" s="10">
        <v>0</v>
      </c>
    </row>
    <row r="1468" spans="1:3" x14ac:dyDescent="0.2">
      <c r="A1468" s="6">
        <v>51416</v>
      </c>
      <c r="B1468" s="10">
        <v>91.304347826086897</v>
      </c>
      <c r="C1468" s="10">
        <v>4.3478260869565197</v>
      </c>
    </row>
    <row r="1469" spans="1:3" x14ac:dyDescent="0.2">
      <c r="A1469" s="6">
        <v>51417</v>
      </c>
      <c r="B1469" s="10">
        <v>65.2173913043478</v>
      </c>
      <c r="C1469" s="10">
        <v>0</v>
      </c>
    </row>
    <row r="1470" spans="1:3" x14ac:dyDescent="0.2">
      <c r="A1470" s="6">
        <v>51418</v>
      </c>
      <c r="B1470" s="10">
        <v>34.565217391304301</v>
      </c>
      <c r="C1470" s="10">
        <v>1.5652173913043399</v>
      </c>
    </row>
    <row r="1471" spans="1:3" x14ac:dyDescent="0.2">
      <c r="A1471" s="6">
        <v>51419</v>
      </c>
      <c r="B1471" s="10">
        <v>19.565217391304301</v>
      </c>
      <c r="C1471" s="10">
        <v>1.7391304347826</v>
      </c>
    </row>
    <row r="1472" spans="1:3" x14ac:dyDescent="0.2">
      <c r="A1472" s="6">
        <v>51420</v>
      </c>
      <c r="B1472" s="10">
        <v>23.478260869565201</v>
      </c>
      <c r="C1472" s="10">
        <v>0</v>
      </c>
    </row>
    <row r="1473" spans="1:3" x14ac:dyDescent="0.2">
      <c r="A1473" s="6">
        <v>51421</v>
      </c>
      <c r="B1473" s="10">
        <v>88.043478260869506</v>
      </c>
      <c r="C1473" s="10">
        <v>0</v>
      </c>
    </row>
    <row r="1474" spans="1:3" x14ac:dyDescent="0.2">
      <c r="A1474" s="6">
        <v>51422</v>
      </c>
      <c r="B1474" s="10">
        <v>8.4782608695652097</v>
      </c>
      <c r="C1474" s="10">
        <v>2.1739130434782599</v>
      </c>
    </row>
    <row r="1475" spans="1:3" x14ac:dyDescent="0.2">
      <c r="A1475" s="6">
        <v>51423</v>
      </c>
      <c r="B1475" s="10">
        <v>3.9130434782608599</v>
      </c>
      <c r="C1475" s="10">
        <v>0</v>
      </c>
    </row>
    <row r="1476" spans="1:3" x14ac:dyDescent="0.2">
      <c r="A1476" s="6">
        <v>51424</v>
      </c>
      <c r="B1476" s="10">
        <v>14.3478260869565</v>
      </c>
      <c r="C1476" s="10">
        <v>8.6956521739130395</v>
      </c>
    </row>
    <row r="1477" spans="1:3" x14ac:dyDescent="0.2">
      <c r="A1477" s="6">
        <v>51425</v>
      </c>
      <c r="B1477" s="10">
        <v>56.086956521739097</v>
      </c>
      <c r="C1477" s="10">
        <v>0</v>
      </c>
    </row>
    <row r="1478" spans="1:3" x14ac:dyDescent="0.2">
      <c r="A1478" s="6">
        <v>51426</v>
      </c>
      <c r="B1478" s="10">
        <v>1.9565217391304299</v>
      </c>
      <c r="C1478" s="10">
        <v>0</v>
      </c>
    </row>
    <row r="1479" spans="1:3" x14ac:dyDescent="0.2">
      <c r="A1479" s="6">
        <v>51427</v>
      </c>
      <c r="B1479" s="10">
        <v>1870.04347826086</v>
      </c>
      <c r="C1479" s="10">
        <v>0</v>
      </c>
    </row>
    <row r="1480" spans="1:3" x14ac:dyDescent="0.2">
      <c r="A1480" s="6">
        <v>51428</v>
      </c>
      <c r="B1480" s="10">
        <v>14.6086956521739</v>
      </c>
      <c r="C1480" s="10">
        <v>0</v>
      </c>
    </row>
    <row r="1481" spans="1:3" x14ac:dyDescent="0.2">
      <c r="A1481" s="6">
        <v>51429</v>
      </c>
      <c r="B1481" s="10">
        <v>29.347826086956498</v>
      </c>
      <c r="C1481" s="10">
        <v>0</v>
      </c>
    </row>
    <row r="1482" spans="1:3" x14ac:dyDescent="0.2">
      <c r="A1482" s="6">
        <v>51430</v>
      </c>
      <c r="B1482" s="10">
        <v>26.086956521739101</v>
      </c>
      <c r="C1482" s="10">
        <v>15.2173913043478</v>
      </c>
    </row>
    <row r="1483" spans="1:3" x14ac:dyDescent="0.2">
      <c r="A1483" s="6">
        <v>51431</v>
      </c>
      <c r="B1483" s="10">
        <v>489.13043478260801</v>
      </c>
      <c r="C1483" s="10">
        <v>0</v>
      </c>
    </row>
    <row r="1484" spans="1:3" x14ac:dyDescent="0.2">
      <c r="A1484" s="6">
        <v>51432</v>
      </c>
      <c r="B1484" s="10">
        <v>1304.3478260869499</v>
      </c>
      <c r="C1484" s="10">
        <v>782.60869565217297</v>
      </c>
    </row>
    <row r="1485" spans="1:3" x14ac:dyDescent="0.2">
      <c r="A1485" s="6">
        <v>51433</v>
      </c>
      <c r="B1485" s="10">
        <v>5.2173913043478199</v>
      </c>
      <c r="C1485" s="10">
        <v>3.4782608695652102</v>
      </c>
    </row>
    <row r="1486" spans="1:3" x14ac:dyDescent="0.2">
      <c r="A1486" s="6">
        <v>51434</v>
      </c>
      <c r="B1486" s="10">
        <v>30</v>
      </c>
      <c r="C1486" s="10">
        <v>3.4782608695652102</v>
      </c>
    </row>
    <row r="1487" spans="1:3" x14ac:dyDescent="0.2">
      <c r="A1487" s="6">
        <v>51435</v>
      </c>
      <c r="B1487" s="10">
        <v>28.695652173913</v>
      </c>
      <c r="C1487" s="10">
        <v>3.4782608695652102</v>
      </c>
    </row>
    <row r="1488" spans="1:3" x14ac:dyDescent="0.2">
      <c r="A1488" s="6">
        <v>51436</v>
      </c>
      <c r="B1488" s="10">
        <v>9.7826086956521703</v>
      </c>
      <c r="C1488" s="10">
        <v>0.86956521739130399</v>
      </c>
    </row>
    <row r="1489" spans="1:3" x14ac:dyDescent="0.2">
      <c r="A1489" s="6">
        <v>51437</v>
      </c>
      <c r="B1489" s="10">
        <v>18.260869565217298</v>
      </c>
      <c r="C1489" s="10">
        <v>3.4782608695652102</v>
      </c>
    </row>
    <row r="1490" spans="1:3" x14ac:dyDescent="0.2">
      <c r="A1490" s="6">
        <v>51438</v>
      </c>
      <c r="B1490" s="10">
        <v>1565.21739130434</v>
      </c>
      <c r="C1490" s="10">
        <v>0</v>
      </c>
    </row>
    <row r="1491" spans="1:3" x14ac:dyDescent="0.2">
      <c r="A1491" s="6">
        <v>51439</v>
      </c>
      <c r="B1491" s="10">
        <v>18.260869565217298</v>
      </c>
      <c r="C1491" s="10">
        <v>0</v>
      </c>
    </row>
    <row r="1492" spans="1:3" x14ac:dyDescent="0.2">
      <c r="A1492" s="6">
        <v>51440</v>
      </c>
      <c r="B1492" s="10">
        <v>25.434782608695599</v>
      </c>
      <c r="C1492" s="10">
        <v>0</v>
      </c>
    </row>
    <row r="1493" spans="1:3" x14ac:dyDescent="0.2">
      <c r="A1493" s="6">
        <v>51441</v>
      </c>
      <c r="B1493" s="10">
        <v>20.347826086956498</v>
      </c>
      <c r="C1493" s="10">
        <v>0</v>
      </c>
    </row>
    <row r="1494" spans="1:3" x14ac:dyDescent="0.2">
      <c r="A1494" s="6">
        <v>51442</v>
      </c>
      <c r="B1494" s="10">
        <v>43.695652173912997</v>
      </c>
      <c r="C1494" s="10">
        <v>0.86956521739130399</v>
      </c>
    </row>
    <row r="1495" spans="1:3" x14ac:dyDescent="0.2">
      <c r="A1495" s="6">
        <v>51443</v>
      </c>
      <c r="B1495" s="10">
        <v>16.434782608695599</v>
      </c>
      <c r="C1495" s="10">
        <v>0</v>
      </c>
    </row>
    <row r="1496" spans="1:3" x14ac:dyDescent="0.2">
      <c r="A1496" s="6">
        <v>51444</v>
      </c>
      <c r="B1496" s="10">
        <v>5.8695652173913002</v>
      </c>
      <c r="C1496" s="10">
        <v>0</v>
      </c>
    </row>
    <row r="1497" spans="1:3" x14ac:dyDescent="0.2">
      <c r="A1497" s="6">
        <v>51445</v>
      </c>
      <c r="B1497" s="10">
        <v>1565.21739130434</v>
      </c>
      <c r="C1497" s="10">
        <v>0</v>
      </c>
    </row>
    <row r="1498" spans="1:3" x14ac:dyDescent="0.2">
      <c r="A1498" s="6">
        <v>51446</v>
      </c>
      <c r="B1498" s="10">
        <v>39.130434782608603</v>
      </c>
      <c r="C1498" s="10">
        <v>0</v>
      </c>
    </row>
    <row r="1499" spans="1:3" x14ac:dyDescent="0.2">
      <c r="A1499" s="6">
        <v>51447</v>
      </c>
      <c r="B1499" s="10">
        <v>79.565217391304301</v>
      </c>
      <c r="C1499" s="10">
        <v>3.0434782608695601</v>
      </c>
    </row>
    <row r="1500" spans="1:3" x14ac:dyDescent="0.2">
      <c r="A1500" s="6">
        <v>51448</v>
      </c>
      <c r="B1500" s="10">
        <v>114.782608695652</v>
      </c>
      <c r="C1500" s="10">
        <v>0</v>
      </c>
    </row>
    <row r="1501" spans="1:3" x14ac:dyDescent="0.2">
      <c r="A1501" s="6">
        <v>51449</v>
      </c>
      <c r="B1501" s="10">
        <v>84.782608695652101</v>
      </c>
      <c r="C1501" s="10">
        <v>6.9565217391304301</v>
      </c>
    </row>
    <row r="1502" spans="1:3" x14ac:dyDescent="0.2">
      <c r="A1502" s="6">
        <v>51450</v>
      </c>
      <c r="B1502" s="10">
        <v>68.478260869565204</v>
      </c>
      <c r="C1502" s="10">
        <v>2.60869565217391</v>
      </c>
    </row>
    <row r="1503" spans="1:3" x14ac:dyDescent="0.2">
      <c r="A1503" s="6">
        <v>51451</v>
      </c>
      <c r="B1503" s="10">
        <v>71.739130434782595</v>
      </c>
      <c r="C1503" s="10">
        <v>0</v>
      </c>
    </row>
    <row r="1504" spans="1:3" x14ac:dyDescent="0.2">
      <c r="A1504" s="6">
        <v>51452</v>
      </c>
      <c r="B1504" s="10">
        <v>29.347826086956498</v>
      </c>
      <c r="C1504" s="10">
        <v>0</v>
      </c>
    </row>
    <row r="1505" spans="1:3" x14ac:dyDescent="0.2">
      <c r="A1505" s="6">
        <v>51453</v>
      </c>
      <c r="B1505" s="10">
        <v>421.95652173912998</v>
      </c>
      <c r="C1505" s="10">
        <v>0</v>
      </c>
    </row>
    <row r="1506" spans="1:3" x14ac:dyDescent="0.2">
      <c r="A1506" s="6">
        <v>51454</v>
      </c>
      <c r="B1506" s="10">
        <v>13.043478260869501</v>
      </c>
      <c r="C1506" s="10">
        <v>1.7391304347826</v>
      </c>
    </row>
    <row r="1507" spans="1:3" x14ac:dyDescent="0.2">
      <c r="A1507" s="6">
        <v>51455</v>
      </c>
      <c r="B1507" s="10">
        <v>1402.1739130434701</v>
      </c>
      <c r="C1507" s="10">
        <v>576.17391304347802</v>
      </c>
    </row>
    <row r="1508" spans="1:3" x14ac:dyDescent="0.2">
      <c r="A1508" s="6">
        <v>51456</v>
      </c>
      <c r="B1508" s="10">
        <v>95.2173913043478</v>
      </c>
      <c r="C1508" s="10">
        <v>57.826086956521699</v>
      </c>
    </row>
    <row r="1509" spans="1:3" x14ac:dyDescent="0.2">
      <c r="A1509" s="6">
        <v>51457</v>
      </c>
      <c r="B1509" s="10">
        <v>16.3043478260869</v>
      </c>
      <c r="C1509" s="10">
        <v>0.86956521739130399</v>
      </c>
    </row>
    <row r="1510" spans="1:3" x14ac:dyDescent="0.2">
      <c r="A1510" s="6">
        <v>51458</v>
      </c>
      <c r="B1510" s="10">
        <v>68.999999999999901</v>
      </c>
      <c r="C1510" s="10">
        <v>0.434782608695652</v>
      </c>
    </row>
    <row r="1511" spans="1:3" x14ac:dyDescent="0.2">
      <c r="A1511" s="6">
        <v>51459</v>
      </c>
      <c r="B1511" s="10">
        <v>5.8695652173913002</v>
      </c>
      <c r="C1511" s="10">
        <v>0</v>
      </c>
    </row>
    <row r="1512" spans="1:3" x14ac:dyDescent="0.2">
      <c r="A1512" s="6">
        <v>51460</v>
      </c>
      <c r="B1512" s="10">
        <v>23.478260869565201</v>
      </c>
      <c r="C1512" s="10">
        <v>7.3913043478260798</v>
      </c>
    </row>
    <row r="1513" spans="1:3" x14ac:dyDescent="0.2">
      <c r="A1513" s="6">
        <v>51461</v>
      </c>
      <c r="B1513" s="10">
        <v>156.52173913043401</v>
      </c>
      <c r="C1513" s="10">
        <v>121.347826086956</v>
      </c>
    </row>
    <row r="1514" spans="1:3" x14ac:dyDescent="0.2">
      <c r="A1514" s="6">
        <v>51462</v>
      </c>
      <c r="B1514" s="10">
        <v>46.956521739130402</v>
      </c>
      <c r="C1514" s="10">
        <v>0</v>
      </c>
    </row>
    <row r="1515" spans="1:3" x14ac:dyDescent="0.2">
      <c r="A1515" s="6">
        <v>51463</v>
      </c>
      <c r="B1515" s="10">
        <v>15.6521739130434</v>
      </c>
      <c r="C1515" s="10">
        <v>0</v>
      </c>
    </row>
    <row r="1516" spans="1:3" x14ac:dyDescent="0.2">
      <c r="A1516" s="6">
        <v>51464</v>
      </c>
      <c r="B1516" s="10">
        <v>1030.4347826086901</v>
      </c>
      <c r="C1516" s="10">
        <v>33.043478260869499</v>
      </c>
    </row>
    <row r="1517" spans="1:3" x14ac:dyDescent="0.2">
      <c r="A1517" s="6">
        <v>51465</v>
      </c>
      <c r="B1517" s="10">
        <v>26.086956521739101</v>
      </c>
      <c r="C1517" s="10">
        <v>2.60869565217391</v>
      </c>
    </row>
    <row r="1518" spans="1:3" x14ac:dyDescent="0.2">
      <c r="A1518" s="6">
        <v>51466</v>
      </c>
      <c r="B1518" s="10">
        <v>35.2173913043478</v>
      </c>
      <c r="C1518" s="10">
        <v>0</v>
      </c>
    </row>
    <row r="1519" spans="1:3" x14ac:dyDescent="0.2">
      <c r="A1519" s="6">
        <v>51467</v>
      </c>
      <c r="B1519" s="10">
        <v>31.3043478260869</v>
      </c>
      <c r="C1519" s="10">
        <v>0</v>
      </c>
    </row>
    <row r="1520" spans="1:3" x14ac:dyDescent="0.2">
      <c r="A1520" s="6">
        <v>51468</v>
      </c>
      <c r="B1520" s="10">
        <v>162.39130434782601</v>
      </c>
      <c r="C1520" s="10">
        <v>122.782608695652</v>
      </c>
    </row>
    <row r="1521" spans="1:3" x14ac:dyDescent="0.2">
      <c r="A1521" s="6">
        <v>51469</v>
      </c>
      <c r="B1521" s="10">
        <v>7.8260869565217304</v>
      </c>
      <c r="C1521" s="10">
        <v>3.4782608695652102</v>
      </c>
    </row>
    <row r="1522" spans="1:3" x14ac:dyDescent="0.2">
      <c r="A1522" s="6">
        <v>51470</v>
      </c>
      <c r="B1522" s="10">
        <v>50.869565217391298</v>
      </c>
      <c r="C1522" s="10">
        <v>0</v>
      </c>
    </row>
    <row r="1523" spans="1:3" x14ac:dyDescent="0.2">
      <c r="A1523" s="6">
        <v>51471</v>
      </c>
      <c r="B1523" s="10">
        <v>91.304347826086897</v>
      </c>
      <c r="C1523" s="10">
        <v>1.7391304347826</v>
      </c>
    </row>
    <row r="1524" spans="1:3" x14ac:dyDescent="0.2">
      <c r="A1524" s="6">
        <v>51472</v>
      </c>
      <c r="B1524" s="10">
        <v>142.173913043478</v>
      </c>
      <c r="C1524" s="10">
        <v>1.7391304347826</v>
      </c>
    </row>
    <row r="1525" spans="1:3" x14ac:dyDescent="0.2">
      <c r="A1525" s="6">
        <v>51473</v>
      </c>
      <c r="B1525" s="10">
        <v>5.2173913043478199</v>
      </c>
      <c r="C1525" s="10">
        <v>1.7391304347826</v>
      </c>
    </row>
    <row r="1526" spans="1:3" x14ac:dyDescent="0.2">
      <c r="A1526" s="6">
        <v>51474</v>
      </c>
      <c r="B1526" s="10">
        <v>7.3043478260869499</v>
      </c>
      <c r="C1526" s="10">
        <v>0</v>
      </c>
    </row>
    <row r="1527" spans="1:3" x14ac:dyDescent="0.2">
      <c r="A1527" s="6">
        <v>51475</v>
      </c>
      <c r="B1527" s="10">
        <v>13.043478260869501</v>
      </c>
      <c r="C1527" s="10">
        <v>0</v>
      </c>
    </row>
    <row r="1528" spans="1:3" x14ac:dyDescent="0.2">
      <c r="A1528" s="6">
        <v>51476</v>
      </c>
      <c r="B1528" s="10">
        <v>5.8695652173913002</v>
      </c>
      <c r="C1528" s="10">
        <v>3.9130434782608599</v>
      </c>
    </row>
    <row r="1529" spans="1:3" x14ac:dyDescent="0.2">
      <c r="A1529" s="6">
        <v>51477</v>
      </c>
      <c r="B1529" s="10">
        <v>57.391304347826001</v>
      </c>
      <c r="C1529" s="10">
        <v>0</v>
      </c>
    </row>
    <row r="1530" spans="1:3" x14ac:dyDescent="0.2">
      <c r="A1530" s="6">
        <v>51478</v>
      </c>
      <c r="B1530" s="10">
        <v>11.086956521739101</v>
      </c>
      <c r="C1530" s="10">
        <v>0.86956521739130399</v>
      </c>
    </row>
    <row r="1531" spans="1:3" x14ac:dyDescent="0.2">
      <c r="A1531" s="6">
        <v>51479</v>
      </c>
      <c r="B1531" s="10">
        <v>456.52173913043401</v>
      </c>
      <c r="C1531" s="10">
        <v>17.391304347826001</v>
      </c>
    </row>
    <row r="1532" spans="1:3" x14ac:dyDescent="0.2">
      <c r="A1532" s="6">
        <v>51480</v>
      </c>
      <c r="B1532" s="10">
        <v>9.13043478260869</v>
      </c>
      <c r="C1532" s="10">
        <v>0</v>
      </c>
    </row>
    <row r="1533" spans="1:3" x14ac:dyDescent="0.2">
      <c r="A1533" s="6">
        <v>51481</v>
      </c>
      <c r="B1533" s="10">
        <v>365.21739130434702</v>
      </c>
      <c r="C1533" s="10">
        <v>0</v>
      </c>
    </row>
    <row r="1534" spans="1:3" x14ac:dyDescent="0.2">
      <c r="A1534" s="6">
        <v>51482</v>
      </c>
      <c r="B1534" s="10">
        <v>1.9565217391304299</v>
      </c>
      <c r="C1534" s="10">
        <v>0</v>
      </c>
    </row>
    <row r="1535" spans="1:3" x14ac:dyDescent="0.2">
      <c r="A1535" s="6">
        <v>51483</v>
      </c>
      <c r="B1535" s="10">
        <v>94.956521739130395</v>
      </c>
      <c r="C1535" s="10">
        <v>0</v>
      </c>
    </row>
    <row r="1536" spans="1:3" x14ac:dyDescent="0.2">
      <c r="A1536" s="6">
        <v>51484</v>
      </c>
      <c r="B1536" s="10">
        <v>36.521739130434703</v>
      </c>
      <c r="C1536" s="10">
        <v>1.7391304347826</v>
      </c>
    </row>
    <row r="1537" spans="1:3" x14ac:dyDescent="0.2">
      <c r="A1537" s="6">
        <v>51485</v>
      </c>
      <c r="B1537" s="10">
        <v>62.6086956521739</v>
      </c>
      <c r="C1537" s="10">
        <v>52.173913043478201</v>
      </c>
    </row>
    <row r="1538" spans="1:3" x14ac:dyDescent="0.2">
      <c r="A1538" s="6">
        <v>51486</v>
      </c>
      <c r="B1538" s="10">
        <v>5.8695652173913002</v>
      </c>
      <c r="C1538" s="10">
        <v>0</v>
      </c>
    </row>
    <row r="1539" spans="1:3" x14ac:dyDescent="0.2">
      <c r="A1539" s="6">
        <v>51487</v>
      </c>
      <c r="B1539" s="10">
        <v>12.391304347826001</v>
      </c>
      <c r="C1539" s="10">
        <v>2.60869565217391</v>
      </c>
    </row>
    <row r="1540" spans="1:3" x14ac:dyDescent="0.2">
      <c r="A1540" s="6">
        <v>51488</v>
      </c>
      <c r="B1540" s="10">
        <v>2.2173913043478199</v>
      </c>
      <c r="C1540" s="10">
        <v>0.434782608695652</v>
      </c>
    </row>
    <row r="1541" spans="1:3" x14ac:dyDescent="0.2">
      <c r="A1541" s="6">
        <v>51489</v>
      </c>
      <c r="B1541" s="10">
        <v>11.7391304347826</v>
      </c>
      <c r="C1541" s="10">
        <v>0</v>
      </c>
    </row>
    <row r="1542" spans="1:3" x14ac:dyDescent="0.2">
      <c r="A1542" s="6">
        <v>51490</v>
      </c>
      <c r="B1542" s="10">
        <v>20.347826086956498</v>
      </c>
      <c r="C1542" s="10">
        <v>0</v>
      </c>
    </row>
    <row r="1543" spans="1:3" x14ac:dyDescent="0.2">
      <c r="A1543" s="6">
        <v>51491</v>
      </c>
      <c r="B1543" s="10">
        <v>4.3043478260869499</v>
      </c>
      <c r="C1543" s="10">
        <v>0</v>
      </c>
    </row>
    <row r="1544" spans="1:3" x14ac:dyDescent="0.2">
      <c r="A1544" s="6">
        <v>51492</v>
      </c>
      <c r="B1544" s="10">
        <v>81.391304347825994</v>
      </c>
      <c r="C1544" s="10">
        <v>0</v>
      </c>
    </row>
    <row r="1545" spans="1:3" x14ac:dyDescent="0.2">
      <c r="A1545" s="6">
        <v>51493</v>
      </c>
      <c r="B1545" s="10">
        <v>8.4782608695652097</v>
      </c>
      <c r="C1545" s="10">
        <v>3.4782608695652102</v>
      </c>
    </row>
    <row r="1546" spans="1:3" x14ac:dyDescent="0.2">
      <c r="A1546" s="6">
        <v>51494</v>
      </c>
      <c r="B1546" s="10">
        <v>43.043478260869499</v>
      </c>
      <c r="C1546" s="10">
        <v>0</v>
      </c>
    </row>
    <row r="1547" spans="1:3" x14ac:dyDescent="0.2">
      <c r="A1547" s="6">
        <v>51495</v>
      </c>
      <c r="B1547" s="10">
        <v>14.3478260869565</v>
      </c>
      <c r="C1547" s="10">
        <v>0</v>
      </c>
    </row>
    <row r="1548" spans="1:3" x14ac:dyDescent="0.2">
      <c r="A1548" s="6">
        <v>51496</v>
      </c>
      <c r="B1548" s="10">
        <v>50.086956521739097</v>
      </c>
      <c r="C1548" s="10">
        <v>0</v>
      </c>
    </row>
    <row r="1549" spans="1:3" x14ac:dyDescent="0.2">
      <c r="A1549" s="6">
        <v>51497</v>
      </c>
      <c r="B1549" s="10">
        <v>58.695652173912997</v>
      </c>
      <c r="C1549" s="10">
        <v>5.2173913043478199</v>
      </c>
    </row>
    <row r="1550" spans="1:3" x14ac:dyDescent="0.2">
      <c r="A1550" s="6">
        <v>51498</v>
      </c>
      <c r="B1550" s="10">
        <v>47.478260869565197</v>
      </c>
      <c r="C1550" s="10">
        <v>0</v>
      </c>
    </row>
    <row r="1551" spans="1:3" x14ac:dyDescent="0.2">
      <c r="A1551" s="6">
        <v>51499</v>
      </c>
      <c r="B1551" s="10">
        <v>659.86891304347796</v>
      </c>
      <c r="C1551" s="10">
        <v>0.17391304347826</v>
      </c>
    </row>
    <row r="1552" spans="1:3" x14ac:dyDescent="0.2">
      <c r="A1552" s="6">
        <v>51500</v>
      </c>
      <c r="B1552" s="10">
        <v>892.56521739130403</v>
      </c>
      <c r="C1552" s="10">
        <v>0.86956521739130399</v>
      </c>
    </row>
    <row r="1553" spans="1:3" x14ac:dyDescent="0.2">
      <c r="A1553" s="6">
        <v>51501</v>
      </c>
      <c r="B1553" s="10">
        <v>3101.7391304347798</v>
      </c>
      <c r="C1553" s="10">
        <v>8.6956521739130395</v>
      </c>
    </row>
    <row r="1554" spans="1:3" x14ac:dyDescent="0.2">
      <c r="A1554" s="6">
        <v>51502</v>
      </c>
      <c r="B1554" s="10">
        <v>64.565217391304301</v>
      </c>
      <c r="C1554" s="10">
        <v>0</v>
      </c>
    </row>
    <row r="1555" spans="1:3" x14ac:dyDescent="0.2">
      <c r="A1555" s="6">
        <v>51503</v>
      </c>
      <c r="B1555" s="10">
        <v>3.9130434782608599</v>
      </c>
      <c r="C1555" s="10">
        <v>0</v>
      </c>
    </row>
    <row r="1556" spans="1:3" x14ac:dyDescent="0.2">
      <c r="A1556" s="6">
        <v>51504</v>
      </c>
      <c r="B1556" s="10">
        <v>127.826086956521</v>
      </c>
      <c r="C1556" s="10">
        <v>6.9565217391304301</v>
      </c>
    </row>
    <row r="1557" spans="1:3" x14ac:dyDescent="0.2">
      <c r="A1557" s="6">
        <v>51505</v>
      </c>
      <c r="B1557" s="10">
        <v>84.782608695652101</v>
      </c>
      <c r="C1557" s="10">
        <v>3.4782608695652102</v>
      </c>
    </row>
    <row r="1558" spans="1:3" x14ac:dyDescent="0.2">
      <c r="A1558" s="6">
        <v>51506</v>
      </c>
      <c r="B1558" s="10">
        <v>21.5217391304347</v>
      </c>
      <c r="C1558" s="10">
        <v>0</v>
      </c>
    </row>
    <row r="1559" spans="1:3" x14ac:dyDescent="0.2">
      <c r="A1559" s="6">
        <v>51507</v>
      </c>
      <c r="B1559" s="10">
        <v>102.39130434782599</v>
      </c>
      <c r="C1559" s="10">
        <v>1.39130434782608</v>
      </c>
    </row>
    <row r="1560" spans="1:3" x14ac:dyDescent="0.2">
      <c r="A1560" s="6">
        <v>51508</v>
      </c>
      <c r="B1560" s="10">
        <v>32.6086956521739</v>
      </c>
      <c r="C1560" s="10">
        <v>4.6608695652173902</v>
      </c>
    </row>
    <row r="1561" spans="1:3" x14ac:dyDescent="0.2">
      <c r="A1561" s="6">
        <v>51509</v>
      </c>
      <c r="B1561" s="10">
        <v>847.82608695652095</v>
      </c>
      <c r="C1561" s="10">
        <v>304.34782608695599</v>
      </c>
    </row>
    <row r="1562" spans="1:3" x14ac:dyDescent="0.2">
      <c r="A1562" s="6">
        <v>51510</v>
      </c>
      <c r="B1562" s="10">
        <v>29.2173913043478</v>
      </c>
      <c r="C1562" s="10">
        <v>0</v>
      </c>
    </row>
    <row r="1563" spans="1:3" x14ac:dyDescent="0.2">
      <c r="A1563" s="6">
        <v>51511</v>
      </c>
      <c r="B1563" s="10">
        <v>48.913043478260803</v>
      </c>
      <c r="C1563" s="10">
        <v>0</v>
      </c>
    </row>
    <row r="1564" spans="1:3" x14ac:dyDescent="0.2">
      <c r="A1564" s="6">
        <v>51512</v>
      </c>
      <c r="B1564" s="10">
        <v>189.13043478260801</v>
      </c>
      <c r="C1564" s="10">
        <v>0</v>
      </c>
    </row>
    <row r="1565" spans="1:3" x14ac:dyDescent="0.2">
      <c r="A1565" s="6">
        <v>51513</v>
      </c>
      <c r="B1565" s="10">
        <v>5.8695652173913002</v>
      </c>
      <c r="C1565" s="10">
        <v>0</v>
      </c>
    </row>
    <row r="1566" spans="1:3" x14ac:dyDescent="0.2">
      <c r="A1566" s="6">
        <v>51514</v>
      </c>
      <c r="B1566" s="10">
        <v>104.347826086956</v>
      </c>
      <c r="C1566" s="10">
        <v>13.9130434782608</v>
      </c>
    </row>
    <row r="1567" spans="1:3" x14ac:dyDescent="0.2">
      <c r="A1567" s="6">
        <v>51515</v>
      </c>
      <c r="B1567" s="10">
        <v>220.434782608695</v>
      </c>
      <c r="C1567" s="10">
        <v>1.7391304347826</v>
      </c>
    </row>
    <row r="1568" spans="1:3" x14ac:dyDescent="0.2">
      <c r="A1568" s="6">
        <v>51516</v>
      </c>
      <c r="B1568" s="10">
        <v>658.695652173913</v>
      </c>
      <c r="C1568" s="10">
        <v>4.3478260869565197</v>
      </c>
    </row>
    <row r="1569" spans="1:3" x14ac:dyDescent="0.2">
      <c r="A1569" s="6">
        <v>51517</v>
      </c>
      <c r="B1569" s="10">
        <v>37.826086956521699</v>
      </c>
      <c r="C1569" s="10">
        <v>3.4782608695652102</v>
      </c>
    </row>
    <row r="1570" spans="1:3" x14ac:dyDescent="0.2">
      <c r="A1570" s="6">
        <v>51518</v>
      </c>
      <c r="B1570" s="10">
        <v>43.043478260869499</v>
      </c>
      <c r="C1570" s="10">
        <v>0</v>
      </c>
    </row>
    <row r="1571" spans="1:3" x14ac:dyDescent="0.2">
      <c r="A1571" s="6">
        <v>51519</v>
      </c>
      <c r="B1571" s="10">
        <v>2.7391304347826</v>
      </c>
      <c r="C1571" s="10">
        <v>0</v>
      </c>
    </row>
    <row r="1572" spans="1:3" x14ac:dyDescent="0.2">
      <c r="A1572" s="6">
        <v>51520</v>
      </c>
      <c r="B1572" s="10">
        <v>24.782608695652101</v>
      </c>
      <c r="C1572" s="10">
        <v>15.6521739130434</v>
      </c>
    </row>
    <row r="1573" spans="1:3" x14ac:dyDescent="0.2">
      <c r="A1573" s="6">
        <v>51521</v>
      </c>
      <c r="B1573" s="10">
        <v>5.2173913043478199</v>
      </c>
      <c r="C1573" s="10">
        <v>1.7391304347826</v>
      </c>
    </row>
    <row r="1574" spans="1:3" x14ac:dyDescent="0.2">
      <c r="A1574" s="6">
        <v>51522</v>
      </c>
      <c r="B1574" s="10">
        <v>30</v>
      </c>
      <c r="C1574" s="10">
        <v>0</v>
      </c>
    </row>
    <row r="1575" spans="1:3" x14ac:dyDescent="0.2">
      <c r="A1575" s="6">
        <v>51523</v>
      </c>
      <c r="B1575" s="10">
        <v>28.695652173913</v>
      </c>
      <c r="C1575" s="10">
        <v>6.9565217391304301</v>
      </c>
    </row>
    <row r="1576" spans="1:3" x14ac:dyDescent="0.2">
      <c r="A1576" s="6">
        <v>51524</v>
      </c>
      <c r="B1576" s="10">
        <v>3.9130434782608599</v>
      </c>
      <c r="C1576" s="10">
        <v>2.60869565217391</v>
      </c>
    </row>
    <row r="1577" spans="1:3" x14ac:dyDescent="0.2">
      <c r="A1577" s="6">
        <v>51525</v>
      </c>
      <c r="B1577" s="10">
        <v>32.6086956521739</v>
      </c>
      <c r="C1577" s="10">
        <v>1.7391304347826</v>
      </c>
    </row>
    <row r="1578" spans="1:3" x14ac:dyDescent="0.2">
      <c r="A1578" s="6">
        <v>51526</v>
      </c>
      <c r="B1578" s="10">
        <v>1.9565217391304299</v>
      </c>
      <c r="C1578" s="10">
        <v>0</v>
      </c>
    </row>
    <row r="1579" spans="1:3" x14ac:dyDescent="0.2">
      <c r="A1579" s="6">
        <v>51527</v>
      </c>
      <c r="B1579" s="10">
        <v>18.260869565217298</v>
      </c>
      <c r="C1579" s="10">
        <v>2.60869565217391</v>
      </c>
    </row>
    <row r="1580" spans="1:3" x14ac:dyDescent="0.2">
      <c r="A1580" s="6">
        <v>51528</v>
      </c>
      <c r="B1580" s="10">
        <v>113.47826086956501</v>
      </c>
      <c r="C1580" s="10">
        <v>0</v>
      </c>
    </row>
    <row r="1581" spans="1:3" x14ac:dyDescent="0.2">
      <c r="A1581" s="6">
        <v>51529</v>
      </c>
      <c r="B1581" s="10">
        <v>39.782608695652101</v>
      </c>
      <c r="C1581" s="10">
        <v>2.1739130434782599</v>
      </c>
    </row>
    <row r="1582" spans="1:3" x14ac:dyDescent="0.2">
      <c r="A1582" s="6">
        <v>51530</v>
      </c>
      <c r="B1582" s="10">
        <v>172.173913043478</v>
      </c>
      <c r="C1582" s="10">
        <v>26.086956521739101</v>
      </c>
    </row>
    <row r="1583" spans="1:3" x14ac:dyDescent="0.2">
      <c r="A1583" s="6">
        <v>51531</v>
      </c>
      <c r="B1583" s="10">
        <v>108.26086956521701</v>
      </c>
      <c r="C1583" s="10">
        <v>78.260869565217305</v>
      </c>
    </row>
    <row r="1584" spans="1:3" x14ac:dyDescent="0.2">
      <c r="A1584" s="6">
        <v>51532</v>
      </c>
      <c r="B1584" s="10">
        <v>58.695652173912997</v>
      </c>
      <c r="C1584" s="10">
        <v>0</v>
      </c>
    </row>
    <row r="1585" spans="1:3" x14ac:dyDescent="0.2">
      <c r="A1585" s="6">
        <v>51533</v>
      </c>
      <c r="B1585" s="10">
        <v>50.869565217391298</v>
      </c>
      <c r="C1585" s="10">
        <v>26.086956521739101</v>
      </c>
    </row>
    <row r="1586" spans="1:3" x14ac:dyDescent="0.2">
      <c r="A1586" s="6">
        <v>51534</v>
      </c>
      <c r="B1586" s="10">
        <v>18.260869565217298</v>
      </c>
      <c r="C1586" s="10">
        <v>0</v>
      </c>
    </row>
    <row r="1587" spans="1:3" x14ac:dyDescent="0.2">
      <c r="A1587" s="6">
        <v>51535</v>
      </c>
      <c r="B1587" s="10">
        <v>450</v>
      </c>
      <c r="C1587" s="10">
        <v>0</v>
      </c>
    </row>
    <row r="1588" spans="1:3" x14ac:dyDescent="0.2">
      <c r="A1588" s="6">
        <v>51536</v>
      </c>
      <c r="B1588" s="10">
        <v>96.234782608695596</v>
      </c>
      <c r="C1588" s="10">
        <v>0</v>
      </c>
    </row>
    <row r="1589" spans="1:3" x14ac:dyDescent="0.2">
      <c r="A1589" s="6">
        <v>51537</v>
      </c>
      <c r="B1589" s="10">
        <v>276.52173913043401</v>
      </c>
      <c r="C1589" s="10">
        <v>0</v>
      </c>
    </row>
    <row r="1590" spans="1:3" x14ac:dyDescent="0.2">
      <c r="A1590" s="6">
        <v>51538</v>
      </c>
      <c r="B1590" s="10">
        <v>13.043478260869501</v>
      </c>
      <c r="C1590" s="10">
        <v>5.5652173913043397</v>
      </c>
    </row>
    <row r="1591" spans="1:3" x14ac:dyDescent="0.2">
      <c r="A1591" s="6">
        <v>51539</v>
      </c>
      <c r="B1591" s="10">
        <v>9.13043478260869</v>
      </c>
      <c r="C1591" s="10">
        <v>2.1739130434782599</v>
      </c>
    </row>
    <row r="1592" spans="1:3" x14ac:dyDescent="0.2">
      <c r="A1592" s="6">
        <v>51540</v>
      </c>
      <c r="B1592" s="10">
        <v>286.95652173912998</v>
      </c>
      <c r="C1592" s="10">
        <v>0</v>
      </c>
    </row>
    <row r="1593" spans="1:3" x14ac:dyDescent="0.2">
      <c r="A1593" s="6">
        <v>51541</v>
      </c>
      <c r="B1593" s="10">
        <v>73.043478260869506</v>
      </c>
      <c r="C1593" s="10">
        <v>5.2173913043478199</v>
      </c>
    </row>
    <row r="1594" spans="1:3" x14ac:dyDescent="0.2">
      <c r="A1594" s="6">
        <v>51542</v>
      </c>
      <c r="B1594" s="10">
        <v>31.3043478260869</v>
      </c>
      <c r="C1594" s="10">
        <v>0</v>
      </c>
    </row>
    <row r="1595" spans="1:3" x14ac:dyDescent="0.2">
      <c r="A1595" s="6">
        <v>51543</v>
      </c>
      <c r="B1595" s="10">
        <v>22.173913043478201</v>
      </c>
      <c r="C1595" s="10">
        <v>1.7391304347826</v>
      </c>
    </row>
    <row r="1596" spans="1:3" x14ac:dyDescent="0.2">
      <c r="A1596" s="6">
        <v>51544</v>
      </c>
      <c r="B1596" s="10">
        <v>10.043478260869501</v>
      </c>
      <c r="C1596" s="10">
        <v>0</v>
      </c>
    </row>
    <row r="1597" spans="1:3" x14ac:dyDescent="0.2">
      <c r="A1597" s="6">
        <v>51545</v>
      </c>
      <c r="B1597" s="10">
        <v>9.7826086956521703</v>
      </c>
      <c r="C1597" s="10">
        <v>0</v>
      </c>
    </row>
    <row r="1598" spans="1:3" x14ac:dyDescent="0.2">
      <c r="A1598" s="6">
        <v>51546</v>
      </c>
      <c r="B1598" s="10">
        <v>24.782608695652101</v>
      </c>
      <c r="C1598" s="10">
        <v>0.36521739130434699</v>
      </c>
    </row>
    <row r="1599" spans="1:3" x14ac:dyDescent="0.2">
      <c r="A1599" s="6">
        <v>51547</v>
      </c>
      <c r="B1599" s="10">
        <v>1565.21739130434</v>
      </c>
      <c r="C1599" s="10">
        <v>0</v>
      </c>
    </row>
    <row r="1600" spans="1:3" x14ac:dyDescent="0.2">
      <c r="A1600" s="6">
        <v>51548</v>
      </c>
      <c r="B1600" s="10">
        <v>23.478260869565201</v>
      </c>
      <c r="C1600" s="10">
        <v>3.4782608695652102</v>
      </c>
    </row>
    <row r="1601" spans="1:3" x14ac:dyDescent="0.2">
      <c r="A1601" s="6">
        <v>51549</v>
      </c>
      <c r="B1601" s="10">
        <v>112.173913043478</v>
      </c>
      <c r="C1601" s="10">
        <v>21.739130434782599</v>
      </c>
    </row>
    <row r="1602" spans="1:3" x14ac:dyDescent="0.2">
      <c r="A1602" s="6">
        <v>51550</v>
      </c>
      <c r="B1602" s="10">
        <v>122.347826086956</v>
      </c>
      <c r="C1602" s="10">
        <v>0</v>
      </c>
    </row>
    <row r="1603" spans="1:3" x14ac:dyDescent="0.2">
      <c r="A1603" s="6">
        <v>51551</v>
      </c>
      <c r="B1603" s="10">
        <v>78.260869565217305</v>
      </c>
      <c r="C1603" s="10">
        <v>7.8260869565217304</v>
      </c>
    </row>
    <row r="1604" spans="1:3" x14ac:dyDescent="0.2">
      <c r="A1604" s="6">
        <v>51552</v>
      </c>
      <c r="B1604" s="10">
        <v>65.2173913043478</v>
      </c>
      <c r="C1604" s="10">
        <v>0</v>
      </c>
    </row>
    <row r="1605" spans="1:3" x14ac:dyDescent="0.2">
      <c r="A1605" s="6">
        <v>51553</v>
      </c>
      <c r="B1605" s="10">
        <v>136.95652173913001</v>
      </c>
      <c r="C1605" s="10">
        <v>3.4782608695652102</v>
      </c>
    </row>
    <row r="1606" spans="1:3" x14ac:dyDescent="0.2">
      <c r="A1606" s="6">
        <v>51554</v>
      </c>
      <c r="B1606" s="10">
        <v>13.043478260869501</v>
      </c>
      <c r="C1606" s="10">
        <v>0</v>
      </c>
    </row>
    <row r="1607" spans="1:3" x14ac:dyDescent="0.2">
      <c r="A1607" s="6">
        <v>51555</v>
      </c>
      <c r="B1607" s="10">
        <v>234.78260869565199</v>
      </c>
      <c r="C1607" s="10">
        <v>0</v>
      </c>
    </row>
    <row r="1608" spans="1:3" x14ac:dyDescent="0.2">
      <c r="A1608" s="6">
        <v>51556</v>
      </c>
      <c r="B1608" s="10">
        <v>54.782608695652101</v>
      </c>
      <c r="C1608" s="10">
        <v>13.043478260869501</v>
      </c>
    </row>
    <row r="1609" spans="1:3" x14ac:dyDescent="0.2">
      <c r="A1609" s="6">
        <v>51557</v>
      </c>
      <c r="B1609" s="10">
        <v>18.260869565217298</v>
      </c>
      <c r="C1609" s="10">
        <v>8.6956521739130395</v>
      </c>
    </row>
    <row r="1610" spans="1:3" x14ac:dyDescent="0.2">
      <c r="A1610" s="6">
        <v>51558</v>
      </c>
      <c r="B1610" s="10">
        <v>17.6086956521739</v>
      </c>
      <c r="C1610" s="10">
        <v>0</v>
      </c>
    </row>
    <row r="1611" spans="1:3" x14ac:dyDescent="0.2">
      <c r="A1611" s="6">
        <v>51559</v>
      </c>
      <c r="B1611" s="10">
        <v>0.91304347826086896</v>
      </c>
      <c r="C1611" s="10">
        <v>0</v>
      </c>
    </row>
    <row r="1612" spans="1:3" x14ac:dyDescent="0.2">
      <c r="A1612" s="6">
        <v>51560</v>
      </c>
      <c r="B1612" s="10">
        <v>5.4782608695652097</v>
      </c>
      <c r="C1612" s="10">
        <v>0</v>
      </c>
    </row>
    <row r="1613" spans="1:3" x14ac:dyDescent="0.2">
      <c r="A1613" s="6">
        <v>51561</v>
      </c>
      <c r="B1613" s="10">
        <v>91.304347826086897</v>
      </c>
      <c r="C1613" s="10">
        <v>6.9565217391304301</v>
      </c>
    </row>
    <row r="1614" spans="1:3" x14ac:dyDescent="0.2">
      <c r="A1614" s="6">
        <v>51562</v>
      </c>
      <c r="B1614" s="10">
        <v>33.652173913043399</v>
      </c>
      <c r="C1614" s="10">
        <v>0</v>
      </c>
    </row>
    <row r="1615" spans="1:3" x14ac:dyDescent="0.2">
      <c r="A1615" s="6">
        <v>51563</v>
      </c>
      <c r="B1615" s="10">
        <v>16.434782608695599</v>
      </c>
      <c r="C1615" s="10">
        <v>0</v>
      </c>
    </row>
    <row r="1616" spans="1:3" x14ac:dyDescent="0.2">
      <c r="A1616" s="6">
        <v>51564</v>
      </c>
      <c r="B1616" s="10">
        <v>12.391304347826001</v>
      </c>
      <c r="C1616" s="10">
        <v>0</v>
      </c>
    </row>
    <row r="1617" spans="1:3" x14ac:dyDescent="0.2">
      <c r="A1617" s="6">
        <v>51565</v>
      </c>
      <c r="B1617" s="10">
        <v>109.565217391304</v>
      </c>
      <c r="C1617" s="10">
        <v>0</v>
      </c>
    </row>
    <row r="1618" spans="1:3" x14ac:dyDescent="0.2">
      <c r="A1618" s="6">
        <v>51566</v>
      </c>
      <c r="B1618" s="10">
        <v>88.043478260869506</v>
      </c>
      <c r="C1618" s="10">
        <v>0</v>
      </c>
    </row>
    <row r="1619" spans="1:3" x14ac:dyDescent="0.2">
      <c r="A1619" s="6">
        <v>51567</v>
      </c>
      <c r="B1619" s="10">
        <v>57.391304347826001</v>
      </c>
      <c r="C1619" s="10">
        <v>0</v>
      </c>
    </row>
    <row r="1620" spans="1:3" x14ac:dyDescent="0.2">
      <c r="A1620" s="6">
        <v>51568</v>
      </c>
      <c r="B1620" s="10">
        <v>28.695652173913</v>
      </c>
      <c r="C1620" s="10">
        <v>0</v>
      </c>
    </row>
    <row r="1621" spans="1:3" x14ac:dyDescent="0.2">
      <c r="A1621" s="6">
        <v>51569</v>
      </c>
      <c r="B1621" s="10">
        <v>1082.6086956521699</v>
      </c>
      <c r="C1621" s="10">
        <v>7.3391304347826001</v>
      </c>
    </row>
    <row r="1622" spans="1:3" x14ac:dyDescent="0.2">
      <c r="A1622" s="6">
        <v>51570</v>
      </c>
      <c r="B1622" s="10">
        <v>18.260869565217298</v>
      </c>
      <c r="C1622" s="10">
        <v>2.60869565217391</v>
      </c>
    </row>
    <row r="1623" spans="1:3" x14ac:dyDescent="0.2">
      <c r="A1623" s="6">
        <v>51571</v>
      </c>
      <c r="B1623" s="10">
        <v>32.6086956521739</v>
      </c>
      <c r="C1623" s="10">
        <v>0.86956521739130399</v>
      </c>
    </row>
    <row r="1624" spans="1:3" x14ac:dyDescent="0.2">
      <c r="A1624" s="6">
        <v>51572</v>
      </c>
      <c r="B1624" s="10">
        <v>22.956521739130402</v>
      </c>
      <c r="C1624" s="10">
        <v>0</v>
      </c>
    </row>
    <row r="1625" spans="1:3" x14ac:dyDescent="0.2">
      <c r="A1625" s="6">
        <v>51573</v>
      </c>
      <c r="B1625" s="10">
        <v>31.3043478260869</v>
      </c>
      <c r="C1625" s="10">
        <v>0</v>
      </c>
    </row>
    <row r="1626" spans="1:3" x14ac:dyDescent="0.2">
      <c r="A1626" s="6">
        <v>51574</v>
      </c>
      <c r="B1626" s="10">
        <v>78.260869565217305</v>
      </c>
      <c r="C1626" s="10">
        <v>0</v>
      </c>
    </row>
    <row r="1627" spans="1:3" x14ac:dyDescent="0.2">
      <c r="A1627" s="6">
        <v>51575</v>
      </c>
      <c r="B1627" s="10">
        <v>60</v>
      </c>
      <c r="C1627" s="10">
        <v>0</v>
      </c>
    </row>
    <row r="1628" spans="1:3" x14ac:dyDescent="0.2">
      <c r="A1628" s="6">
        <v>51576</v>
      </c>
      <c r="B1628" s="10">
        <v>162.78260869565199</v>
      </c>
      <c r="C1628" s="10">
        <v>125.217391304347</v>
      </c>
    </row>
    <row r="1629" spans="1:3" x14ac:dyDescent="0.2">
      <c r="A1629" s="6">
        <v>51577</v>
      </c>
      <c r="B1629" s="10">
        <v>104.347826086956</v>
      </c>
      <c r="C1629" s="10">
        <v>10.434782608695601</v>
      </c>
    </row>
    <row r="1630" spans="1:3" x14ac:dyDescent="0.2">
      <c r="A1630" s="6">
        <v>51578</v>
      </c>
      <c r="B1630" s="10">
        <v>293.47826086956502</v>
      </c>
      <c r="C1630" s="10">
        <v>0</v>
      </c>
    </row>
    <row r="1631" spans="1:3" x14ac:dyDescent="0.2">
      <c r="A1631" s="6">
        <v>51579</v>
      </c>
      <c r="B1631" s="10">
        <v>11.7391304347826</v>
      </c>
      <c r="C1631" s="10">
        <v>3.9130434782608599</v>
      </c>
    </row>
    <row r="1632" spans="1:3" x14ac:dyDescent="0.2">
      <c r="A1632" s="6">
        <v>51580</v>
      </c>
      <c r="B1632" s="10">
        <v>19.565217391304301</v>
      </c>
      <c r="C1632" s="10">
        <v>0</v>
      </c>
    </row>
    <row r="1633" spans="1:3" x14ac:dyDescent="0.2">
      <c r="A1633" s="6">
        <v>51581</v>
      </c>
      <c r="B1633" s="10">
        <v>3.9130434782608599</v>
      </c>
      <c r="C1633" s="10">
        <v>0</v>
      </c>
    </row>
    <row r="1634" spans="1:3" x14ac:dyDescent="0.2">
      <c r="A1634" s="6">
        <v>51582</v>
      </c>
      <c r="B1634" s="10">
        <v>60</v>
      </c>
      <c r="C1634" s="10">
        <v>0</v>
      </c>
    </row>
    <row r="1635" spans="1:3" x14ac:dyDescent="0.2">
      <c r="A1635" s="6">
        <v>51583</v>
      </c>
      <c r="B1635" s="10">
        <v>18.260869565217298</v>
      </c>
      <c r="C1635" s="10">
        <v>2.1739130434782599</v>
      </c>
    </row>
    <row r="1636" spans="1:3" x14ac:dyDescent="0.2">
      <c r="A1636" s="6">
        <v>51584</v>
      </c>
      <c r="B1636" s="10">
        <v>7.8260869565217304</v>
      </c>
      <c r="C1636" s="10">
        <v>0</v>
      </c>
    </row>
    <row r="1637" spans="1:3" x14ac:dyDescent="0.2">
      <c r="A1637" s="6">
        <v>51585</v>
      </c>
      <c r="B1637" s="10">
        <v>43.043478260869499</v>
      </c>
      <c r="C1637" s="10">
        <v>19.130434782608599</v>
      </c>
    </row>
    <row r="1638" spans="1:3" x14ac:dyDescent="0.2">
      <c r="A1638" s="6">
        <v>51586</v>
      </c>
      <c r="B1638" s="10">
        <v>94.565217391304301</v>
      </c>
      <c r="C1638" s="10">
        <v>0.86956521739130399</v>
      </c>
    </row>
    <row r="1639" spans="1:3" x14ac:dyDescent="0.2">
      <c r="A1639" s="6">
        <v>51587</v>
      </c>
      <c r="B1639" s="10">
        <v>3.9130434782608599</v>
      </c>
      <c r="C1639" s="10">
        <v>0</v>
      </c>
    </row>
    <row r="1640" spans="1:3" x14ac:dyDescent="0.2">
      <c r="A1640" s="6">
        <v>51588</v>
      </c>
      <c r="B1640" s="10">
        <v>281.739130434782</v>
      </c>
      <c r="C1640" s="10">
        <v>1.7391304347826</v>
      </c>
    </row>
    <row r="1641" spans="1:3" x14ac:dyDescent="0.2">
      <c r="A1641" s="6">
        <v>51589</v>
      </c>
      <c r="B1641" s="10">
        <v>28.695652173913</v>
      </c>
      <c r="C1641" s="10">
        <v>0</v>
      </c>
    </row>
    <row r="1642" spans="1:3" x14ac:dyDescent="0.2">
      <c r="A1642" s="6">
        <v>51590</v>
      </c>
      <c r="B1642" s="10">
        <v>6.2608695652173898</v>
      </c>
      <c r="C1642" s="10">
        <v>0</v>
      </c>
    </row>
    <row r="1643" spans="1:3" x14ac:dyDescent="0.2">
      <c r="A1643" s="6">
        <v>51591</v>
      </c>
      <c r="B1643" s="10">
        <v>76.956521739130395</v>
      </c>
      <c r="C1643" s="10">
        <v>2.1739130434782599</v>
      </c>
    </row>
    <row r="1644" spans="1:3" x14ac:dyDescent="0.2">
      <c r="A1644" s="6">
        <v>51592</v>
      </c>
      <c r="B1644" s="10">
        <v>234.78260869565199</v>
      </c>
      <c r="C1644" s="10">
        <v>0</v>
      </c>
    </row>
    <row r="1645" spans="1:3" x14ac:dyDescent="0.2">
      <c r="A1645" s="6">
        <v>51593</v>
      </c>
      <c r="B1645" s="10">
        <v>123.91304347825999</v>
      </c>
      <c r="C1645" s="10">
        <v>7.8260869565217304</v>
      </c>
    </row>
    <row r="1646" spans="1:3" x14ac:dyDescent="0.2">
      <c r="A1646" s="6">
        <v>51594</v>
      </c>
      <c r="B1646" s="10">
        <v>46.956521739130402</v>
      </c>
      <c r="C1646" s="10">
        <v>0</v>
      </c>
    </row>
    <row r="1647" spans="1:3" x14ac:dyDescent="0.2">
      <c r="A1647" s="6">
        <v>51595</v>
      </c>
      <c r="B1647" s="10">
        <v>3.9130434782608599</v>
      </c>
      <c r="C1647" s="10">
        <v>0</v>
      </c>
    </row>
    <row r="1648" spans="1:3" x14ac:dyDescent="0.2">
      <c r="A1648" s="6">
        <v>51596</v>
      </c>
      <c r="B1648" s="10">
        <v>123.91304347825999</v>
      </c>
      <c r="C1648" s="10">
        <v>4.3478260869565197</v>
      </c>
    </row>
    <row r="1649" spans="1:3" x14ac:dyDescent="0.2">
      <c r="A1649" s="6">
        <v>51597</v>
      </c>
      <c r="B1649" s="10">
        <v>183.91304347825999</v>
      </c>
      <c r="C1649" s="10">
        <v>0</v>
      </c>
    </row>
    <row r="1650" spans="1:3" x14ac:dyDescent="0.2">
      <c r="A1650" s="6">
        <v>51598</v>
      </c>
      <c r="B1650" s="10">
        <v>3.9130434782608599</v>
      </c>
      <c r="C1650" s="10">
        <v>0</v>
      </c>
    </row>
    <row r="1651" spans="1:3" x14ac:dyDescent="0.2">
      <c r="A1651" s="6">
        <v>51599</v>
      </c>
      <c r="B1651" s="10">
        <v>16.173913043478201</v>
      </c>
      <c r="C1651" s="10">
        <v>0</v>
      </c>
    </row>
    <row r="1652" spans="1:3" x14ac:dyDescent="0.2">
      <c r="A1652" s="6">
        <v>51600</v>
      </c>
      <c r="B1652" s="10">
        <v>11.7391304347826</v>
      </c>
      <c r="C1652" s="10">
        <v>3.4782608695652102</v>
      </c>
    </row>
    <row r="1653" spans="1:3" x14ac:dyDescent="0.2">
      <c r="A1653" s="6">
        <v>51601</v>
      </c>
      <c r="B1653" s="10">
        <v>97.826086956521706</v>
      </c>
      <c r="C1653" s="10">
        <v>0</v>
      </c>
    </row>
    <row r="1654" spans="1:3" x14ac:dyDescent="0.2">
      <c r="A1654" s="6">
        <v>51602</v>
      </c>
      <c r="B1654" s="10">
        <v>414.78260869565202</v>
      </c>
      <c r="C1654" s="10">
        <v>3.13043478260869</v>
      </c>
    </row>
    <row r="1655" spans="1:3" x14ac:dyDescent="0.2">
      <c r="A1655" s="6">
        <v>51603</v>
      </c>
      <c r="B1655" s="10">
        <v>47.6086956521739</v>
      </c>
      <c r="C1655" s="10">
        <v>23.043478260869499</v>
      </c>
    </row>
    <row r="1656" spans="1:3" x14ac:dyDescent="0.2">
      <c r="A1656" s="6">
        <v>51604</v>
      </c>
      <c r="B1656" s="10">
        <v>18.260869565217298</v>
      </c>
      <c r="C1656" s="10">
        <v>3.4782608695652102</v>
      </c>
    </row>
    <row r="1657" spans="1:3" x14ac:dyDescent="0.2">
      <c r="A1657" s="6">
        <v>51605</v>
      </c>
      <c r="B1657" s="10">
        <v>65.2173913043478</v>
      </c>
      <c r="C1657" s="10">
        <v>6.0869565217391299</v>
      </c>
    </row>
    <row r="1658" spans="1:3" x14ac:dyDescent="0.2">
      <c r="A1658" s="6">
        <v>51606</v>
      </c>
      <c r="B1658" s="10">
        <v>286.95652173912998</v>
      </c>
      <c r="C1658" s="10">
        <v>0</v>
      </c>
    </row>
    <row r="1659" spans="1:3" x14ac:dyDescent="0.2">
      <c r="A1659" s="6">
        <v>51607</v>
      </c>
      <c r="B1659" s="10">
        <v>48.913043478260803</v>
      </c>
      <c r="C1659" s="10">
        <v>0</v>
      </c>
    </row>
    <row r="1660" spans="1:3" x14ac:dyDescent="0.2">
      <c r="A1660" s="6">
        <v>51608</v>
      </c>
      <c r="B1660" s="10">
        <v>15.6521739130434</v>
      </c>
      <c r="C1660" s="10">
        <v>0</v>
      </c>
    </row>
    <row r="1661" spans="1:3" x14ac:dyDescent="0.2">
      <c r="A1661" s="6">
        <v>51609</v>
      </c>
      <c r="B1661" s="10">
        <v>20.869565217391301</v>
      </c>
      <c r="C1661" s="10">
        <v>0</v>
      </c>
    </row>
    <row r="1662" spans="1:3" x14ac:dyDescent="0.2">
      <c r="A1662" s="6">
        <v>51610</v>
      </c>
      <c r="B1662" s="10">
        <v>14.3478260869565</v>
      </c>
      <c r="C1662" s="10">
        <v>0</v>
      </c>
    </row>
    <row r="1663" spans="1:3" x14ac:dyDescent="0.2">
      <c r="A1663" s="6">
        <v>51611</v>
      </c>
      <c r="B1663" s="10">
        <v>28.695652173913</v>
      </c>
      <c r="C1663" s="10">
        <v>0</v>
      </c>
    </row>
    <row r="1664" spans="1:3" x14ac:dyDescent="0.2">
      <c r="A1664" s="6">
        <v>51612</v>
      </c>
      <c r="B1664" s="10">
        <v>6.8478260869565197</v>
      </c>
      <c r="C1664" s="10">
        <v>0</v>
      </c>
    </row>
    <row r="1665" spans="1:3" x14ac:dyDescent="0.2">
      <c r="A1665" s="6">
        <v>51613</v>
      </c>
      <c r="B1665" s="10">
        <v>109.04347826086899</v>
      </c>
      <c r="C1665" s="10">
        <v>0</v>
      </c>
    </row>
    <row r="1666" spans="1:3" x14ac:dyDescent="0.2">
      <c r="A1666" s="6">
        <v>51614</v>
      </c>
      <c r="B1666" s="10">
        <v>86.086956521739097</v>
      </c>
      <c r="C1666" s="10">
        <v>0</v>
      </c>
    </row>
    <row r="1667" spans="1:3" x14ac:dyDescent="0.2">
      <c r="A1667" s="6">
        <v>51615</v>
      </c>
      <c r="B1667" s="10">
        <v>13.695652173913</v>
      </c>
      <c r="C1667" s="10">
        <v>0</v>
      </c>
    </row>
    <row r="1668" spans="1:3" x14ac:dyDescent="0.2">
      <c r="A1668" s="6">
        <v>51616</v>
      </c>
      <c r="B1668" s="10">
        <v>3.9130434782608599</v>
      </c>
      <c r="C1668" s="10">
        <v>2.60869565217391</v>
      </c>
    </row>
    <row r="1669" spans="1:3" x14ac:dyDescent="0.2">
      <c r="A1669" s="6">
        <v>51617</v>
      </c>
      <c r="B1669" s="10">
        <v>3.9130434782608599</v>
      </c>
      <c r="C1669" s="10">
        <v>0</v>
      </c>
    </row>
    <row r="1670" spans="1:3" x14ac:dyDescent="0.2">
      <c r="A1670" s="6">
        <v>51618</v>
      </c>
      <c r="B1670" s="10">
        <v>31.3043478260869</v>
      </c>
      <c r="C1670" s="10">
        <v>0</v>
      </c>
    </row>
    <row r="1671" spans="1:3" x14ac:dyDescent="0.2">
      <c r="A1671" s="6">
        <v>51619</v>
      </c>
      <c r="B1671" s="10">
        <v>30</v>
      </c>
      <c r="C1671" s="10">
        <v>0</v>
      </c>
    </row>
    <row r="1672" spans="1:3" x14ac:dyDescent="0.2">
      <c r="A1672" s="6">
        <v>51620</v>
      </c>
      <c r="B1672" s="10">
        <v>28.695652173913</v>
      </c>
      <c r="C1672" s="10">
        <v>0</v>
      </c>
    </row>
    <row r="1673" spans="1:3" x14ac:dyDescent="0.2">
      <c r="A1673" s="6">
        <v>51621</v>
      </c>
      <c r="B1673" s="10">
        <v>17.6086956521739</v>
      </c>
      <c r="C1673" s="10">
        <v>0</v>
      </c>
    </row>
    <row r="1674" spans="1:3" x14ac:dyDescent="0.2">
      <c r="A1674" s="6">
        <v>51622</v>
      </c>
      <c r="B1674" s="10">
        <v>11.478260869565201</v>
      </c>
      <c r="C1674" s="10">
        <v>0</v>
      </c>
    </row>
    <row r="1675" spans="1:3" x14ac:dyDescent="0.2">
      <c r="A1675" s="6">
        <v>51623</v>
      </c>
      <c r="B1675" s="10">
        <v>37.826086956521699</v>
      </c>
      <c r="C1675" s="10">
        <v>0</v>
      </c>
    </row>
    <row r="1676" spans="1:3" x14ac:dyDescent="0.2">
      <c r="A1676" s="6">
        <v>51624</v>
      </c>
      <c r="B1676" s="10">
        <v>27.391304347826001</v>
      </c>
      <c r="C1676" s="10">
        <v>0</v>
      </c>
    </row>
    <row r="1677" spans="1:3" x14ac:dyDescent="0.2">
      <c r="A1677" s="6">
        <v>51625</v>
      </c>
      <c r="B1677" s="10">
        <v>18.260869565217298</v>
      </c>
      <c r="C1677" s="10">
        <v>0</v>
      </c>
    </row>
    <row r="1678" spans="1:3" x14ac:dyDescent="0.2">
      <c r="A1678" s="6">
        <v>51626</v>
      </c>
      <c r="B1678" s="10">
        <v>7.1739130434782599</v>
      </c>
      <c r="C1678" s="10">
        <v>1.7391304347826</v>
      </c>
    </row>
    <row r="1679" spans="1:3" x14ac:dyDescent="0.2">
      <c r="A1679" s="6">
        <v>51627</v>
      </c>
      <c r="B1679" s="10">
        <v>10.434782608695601</v>
      </c>
      <c r="C1679" s="10">
        <v>3.4782608695652102</v>
      </c>
    </row>
    <row r="1680" spans="1:3" x14ac:dyDescent="0.2">
      <c r="A1680" s="6">
        <v>51628</v>
      </c>
      <c r="B1680" s="10">
        <v>358.695652173913</v>
      </c>
      <c r="C1680" s="10">
        <v>0</v>
      </c>
    </row>
    <row r="1681" spans="1:3" x14ac:dyDescent="0.2">
      <c r="A1681" s="6">
        <v>51629</v>
      </c>
      <c r="B1681" s="10">
        <v>64.565217391304301</v>
      </c>
      <c r="C1681" s="10">
        <v>0</v>
      </c>
    </row>
    <row r="1682" spans="1:3" x14ac:dyDescent="0.2">
      <c r="A1682" s="6">
        <v>51630</v>
      </c>
      <c r="B1682" s="10">
        <v>91.304347826086897</v>
      </c>
      <c r="C1682" s="10">
        <v>5.2173913043478199</v>
      </c>
    </row>
    <row r="1683" spans="1:3" x14ac:dyDescent="0.2">
      <c r="A1683" s="6">
        <v>51631</v>
      </c>
      <c r="B1683" s="10">
        <v>8.4782608695652097</v>
      </c>
      <c r="C1683" s="10">
        <v>2.1739130434782599</v>
      </c>
    </row>
    <row r="1684" spans="1:3" x14ac:dyDescent="0.2">
      <c r="A1684" s="6">
        <v>51632</v>
      </c>
      <c r="B1684" s="10">
        <v>5.8695652173913002</v>
      </c>
      <c r="C1684" s="10">
        <v>0</v>
      </c>
    </row>
    <row r="1685" spans="1:3" x14ac:dyDescent="0.2">
      <c r="A1685" s="6">
        <v>51633</v>
      </c>
      <c r="B1685" s="10">
        <v>6.3913043478260798</v>
      </c>
      <c r="C1685" s="10">
        <v>0</v>
      </c>
    </row>
    <row r="1686" spans="1:3" x14ac:dyDescent="0.2">
      <c r="A1686" s="6">
        <v>51634</v>
      </c>
      <c r="B1686" s="10">
        <v>44.347826086956502</v>
      </c>
      <c r="C1686" s="10">
        <v>3.4782608695652102</v>
      </c>
    </row>
    <row r="1687" spans="1:3" x14ac:dyDescent="0.2">
      <c r="A1687" s="6">
        <v>51635</v>
      </c>
      <c r="B1687" s="10">
        <v>1725.6521739130401</v>
      </c>
      <c r="C1687" s="10">
        <v>0</v>
      </c>
    </row>
    <row r="1688" spans="1:3" x14ac:dyDescent="0.2">
      <c r="A1688" s="6">
        <v>51636</v>
      </c>
      <c r="B1688" s="10">
        <v>189</v>
      </c>
      <c r="C1688" s="10">
        <v>0</v>
      </c>
    </row>
    <row r="1689" spans="1:3" x14ac:dyDescent="0.2">
      <c r="A1689" s="6">
        <v>51637</v>
      </c>
      <c r="B1689" s="10">
        <v>142.173913043478</v>
      </c>
      <c r="C1689" s="10">
        <v>35.652173913043399</v>
      </c>
    </row>
    <row r="1690" spans="1:3" x14ac:dyDescent="0.2">
      <c r="A1690" s="6">
        <v>51638</v>
      </c>
      <c r="B1690" s="10">
        <v>5.2173913043478199</v>
      </c>
      <c r="C1690" s="10">
        <v>0</v>
      </c>
    </row>
    <row r="1691" spans="1:3" x14ac:dyDescent="0.2">
      <c r="A1691" s="6">
        <v>51639</v>
      </c>
      <c r="B1691" s="10">
        <v>246.52173913043401</v>
      </c>
      <c r="C1691" s="10">
        <v>1.7391304347826</v>
      </c>
    </row>
    <row r="1692" spans="1:3" x14ac:dyDescent="0.2">
      <c r="A1692" s="6">
        <v>51640</v>
      </c>
      <c r="B1692" s="10">
        <v>72.391304347825994</v>
      </c>
      <c r="C1692" s="10">
        <v>487.39130434782601</v>
      </c>
    </row>
    <row r="1693" spans="1:3" x14ac:dyDescent="0.2">
      <c r="A1693" s="6">
        <v>51641</v>
      </c>
      <c r="B1693" s="10">
        <v>4.9565217391304301</v>
      </c>
      <c r="C1693" s="10">
        <v>0</v>
      </c>
    </row>
    <row r="1694" spans="1:3" x14ac:dyDescent="0.2">
      <c r="A1694" s="6">
        <v>51642</v>
      </c>
      <c r="B1694" s="10">
        <v>135.39130434782601</v>
      </c>
      <c r="C1694" s="10">
        <v>0</v>
      </c>
    </row>
    <row r="1695" spans="1:3" x14ac:dyDescent="0.2">
      <c r="A1695" s="6">
        <v>51643</v>
      </c>
      <c r="B1695" s="10">
        <v>45.652173913043399</v>
      </c>
      <c r="C1695" s="10">
        <v>6.0869565217391299</v>
      </c>
    </row>
    <row r="1696" spans="1:3" x14ac:dyDescent="0.2">
      <c r="A1696" s="6">
        <v>51644</v>
      </c>
      <c r="B1696" s="10">
        <v>15</v>
      </c>
      <c r="C1696" s="10">
        <v>2.60869565217391</v>
      </c>
    </row>
    <row r="1697" spans="1:3" x14ac:dyDescent="0.2">
      <c r="A1697" s="6">
        <v>51645</v>
      </c>
      <c r="B1697" s="10">
        <v>8.4782608695652097</v>
      </c>
      <c r="C1697" s="10">
        <v>2.1739130434782599</v>
      </c>
    </row>
    <row r="1698" spans="1:3" x14ac:dyDescent="0.2">
      <c r="A1698" s="6">
        <v>51646</v>
      </c>
      <c r="B1698" s="10">
        <v>104.086956521739</v>
      </c>
      <c r="C1698" s="10">
        <v>0</v>
      </c>
    </row>
    <row r="1699" spans="1:3" x14ac:dyDescent="0.2">
      <c r="A1699" s="6">
        <v>51647</v>
      </c>
      <c r="B1699" s="10">
        <v>100.434782608695</v>
      </c>
      <c r="C1699" s="10">
        <v>0</v>
      </c>
    </row>
    <row r="1700" spans="1:3" x14ac:dyDescent="0.2">
      <c r="A1700" s="6">
        <v>51648</v>
      </c>
      <c r="B1700" s="10">
        <v>85.304347826086897</v>
      </c>
      <c r="C1700" s="10">
        <v>0</v>
      </c>
    </row>
    <row r="1701" spans="1:3" x14ac:dyDescent="0.2">
      <c r="A1701" s="6">
        <v>51649</v>
      </c>
      <c r="B1701" s="10">
        <v>83.2173913043478</v>
      </c>
      <c r="C1701" s="10">
        <v>0</v>
      </c>
    </row>
    <row r="1702" spans="1:3" x14ac:dyDescent="0.2">
      <c r="A1702" s="6">
        <v>51650</v>
      </c>
      <c r="B1702" s="10">
        <v>82.173913043478194</v>
      </c>
      <c r="C1702" s="10">
        <v>0</v>
      </c>
    </row>
    <row r="1703" spans="1:3" x14ac:dyDescent="0.2">
      <c r="A1703" s="6">
        <v>51651</v>
      </c>
      <c r="B1703" s="10">
        <v>913.04347826086905</v>
      </c>
      <c r="C1703" s="10">
        <v>314.78260869565202</v>
      </c>
    </row>
    <row r="1704" spans="1:3" x14ac:dyDescent="0.2">
      <c r="A1704" s="6">
        <v>51652</v>
      </c>
      <c r="B1704" s="10">
        <v>6.2608695652173898</v>
      </c>
      <c r="C1704" s="10">
        <v>0</v>
      </c>
    </row>
    <row r="1705" spans="1:3" x14ac:dyDescent="0.2">
      <c r="A1705" s="6">
        <v>51653</v>
      </c>
      <c r="B1705" s="10">
        <v>143.47826086956499</v>
      </c>
      <c r="C1705" s="10">
        <v>0</v>
      </c>
    </row>
    <row r="1706" spans="1:3" x14ac:dyDescent="0.2">
      <c r="A1706" s="6">
        <v>51654</v>
      </c>
      <c r="B1706" s="10">
        <v>48.913043478260803</v>
      </c>
      <c r="C1706" s="10">
        <v>0.86956521739130399</v>
      </c>
    </row>
    <row r="1707" spans="1:3" x14ac:dyDescent="0.2">
      <c r="A1707" s="6">
        <v>51655</v>
      </c>
      <c r="B1707" s="10">
        <v>3.2608695652173898</v>
      </c>
      <c r="C1707" s="10">
        <v>0.17391304347826</v>
      </c>
    </row>
    <row r="1708" spans="1:3" x14ac:dyDescent="0.2">
      <c r="A1708" s="6">
        <v>51656</v>
      </c>
      <c r="B1708" s="10">
        <v>70.434782608695599</v>
      </c>
      <c r="C1708" s="10">
        <v>0</v>
      </c>
    </row>
    <row r="1709" spans="1:3" x14ac:dyDescent="0.2">
      <c r="A1709" s="6">
        <v>51657</v>
      </c>
      <c r="B1709" s="10">
        <v>43.043478260869499</v>
      </c>
      <c r="C1709" s="10">
        <v>0.86956521739130399</v>
      </c>
    </row>
    <row r="1710" spans="1:3" x14ac:dyDescent="0.2">
      <c r="A1710" s="6">
        <v>51658</v>
      </c>
      <c r="B1710" s="10">
        <v>82.173913043478194</v>
      </c>
      <c r="C1710" s="10">
        <v>0</v>
      </c>
    </row>
    <row r="1711" spans="1:3" x14ac:dyDescent="0.2">
      <c r="A1711" s="6">
        <v>51659</v>
      </c>
      <c r="B1711" s="10">
        <v>71.086956521739097</v>
      </c>
      <c r="C1711" s="10">
        <v>0.86956521739130399</v>
      </c>
    </row>
    <row r="1712" spans="1:3" x14ac:dyDescent="0.2">
      <c r="A1712" s="6">
        <v>51660</v>
      </c>
      <c r="B1712" s="10">
        <v>73.043478260869506</v>
      </c>
      <c r="C1712" s="10">
        <v>0</v>
      </c>
    </row>
    <row r="1713" spans="1:3" x14ac:dyDescent="0.2">
      <c r="A1713" s="6">
        <v>51661</v>
      </c>
      <c r="B1713" s="10">
        <v>76.695652173913004</v>
      </c>
      <c r="C1713" s="10">
        <v>0</v>
      </c>
    </row>
    <row r="1714" spans="1:3" x14ac:dyDescent="0.2">
      <c r="A1714" s="6">
        <v>51662</v>
      </c>
      <c r="B1714" s="10">
        <v>185.21739130434699</v>
      </c>
      <c r="C1714" s="10">
        <v>0.86956521739130399</v>
      </c>
    </row>
    <row r="1715" spans="1:3" x14ac:dyDescent="0.2">
      <c r="A1715" s="6">
        <v>51663</v>
      </c>
      <c r="B1715" s="10">
        <v>19.565217391304301</v>
      </c>
      <c r="C1715" s="10">
        <v>8.2608695652173907</v>
      </c>
    </row>
    <row r="1716" spans="1:3" x14ac:dyDescent="0.2">
      <c r="A1716" s="6">
        <v>51664</v>
      </c>
      <c r="B1716" s="10">
        <v>152.608695652173</v>
      </c>
      <c r="C1716" s="10">
        <v>1.7391304347826</v>
      </c>
    </row>
    <row r="1717" spans="1:3" x14ac:dyDescent="0.2">
      <c r="A1717" s="6">
        <v>51665</v>
      </c>
      <c r="B1717" s="10">
        <v>11.478260869565201</v>
      </c>
      <c r="C1717" s="10">
        <v>0</v>
      </c>
    </row>
    <row r="1718" spans="1:3" x14ac:dyDescent="0.2">
      <c r="A1718" s="6">
        <v>51666</v>
      </c>
      <c r="B1718" s="10">
        <v>4.3043478260869499</v>
      </c>
      <c r="C1718" s="10">
        <v>0</v>
      </c>
    </row>
    <row r="1719" spans="1:3" x14ac:dyDescent="0.2">
      <c r="A1719" s="6">
        <v>51667</v>
      </c>
      <c r="B1719" s="10">
        <v>230.869565217391</v>
      </c>
      <c r="C1719" s="10">
        <v>0.86956521739130399</v>
      </c>
    </row>
    <row r="1720" spans="1:3" x14ac:dyDescent="0.2">
      <c r="A1720" s="6">
        <v>51668</v>
      </c>
      <c r="B1720" s="10">
        <v>10.434782608695601</v>
      </c>
      <c r="C1720" s="10">
        <v>0</v>
      </c>
    </row>
    <row r="1721" spans="1:3" x14ac:dyDescent="0.2">
      <c r="A1721" s="6">
        <v>51669</v>
      </c>
      <c r="B1721" s="10">
        <v>100.434782608695</v>
      </c>
      <c r="C1721" s="10">
        <v>0</v>
      </c>
    </row>
    <row r="1722" spans="1:3" x14ac:dyDescent="0.2">
      <c r="A1722" s="6">
        <v>51670</v>
      </c>
      <c r="B1722" s="10">
        <v>185.869565217391</v>
      </c>
      <c r="C1722" s="10">
        <v>0</v>
      </c>
    </row>
    <row r="1723" spans="1:3" x14ac:dyDescent="0.2">
      <c r="A1723" s="6">
        <v>51671</v>
      </c>
      <c r="B1723" s="10">
        <v>41.739130434782602</v>
      </c>
      <c r="C1723" s="10">
        <v>0</v>
      </c>
    </row>
    <row r="1724" spans="1:3" x14ac:dyDescent="0.2">
      <c r="A1724" s="6">
        <v>51672</v>
      </c>
      <c r="B1724" s="10">
        <v>492.39130434782601</v>
      </c>
      <c r="C1724" s="10">
        <v>0</v>
      </c>
    </row>
    <row r="1725" spans="1:3" x14ac:dyDescent="0.2">
      <c r="A1725" s="6">
        <v>51673</v>
      </c>
      <c r="B1725" s="10">
        <v>129.13043478260801</v>
      </c>
      <c r="C1725" s="10">
        <v>0</v>
      </c>
    </row>
    <row r="1726" spans="1:3" x14ac:dyDescent="0.2">
      <c r="A1726" s="6">
        <v>51674</v>
      </c>
      <c r="B1726" s="10">
        <v>127.826086956521</v>
      </c>
      <c r="C1726" s="10">
        <v>3.4782608695652102</v>
      </c>
    </row>
    <row r="1727" spans="1:3" x14ac:dyDescent="0.2">
      <c r="A1727" s="6">
        <v>51675</v>
      </c>
      <c r="B1727" s="10">
        <v>14.3478260869565</v>
      </c>
      <c r="C1727" s="10">
        <v>1.7391304347826</v>
      </c>
    </row>
    <row r="1728" spans="1:3" x14ac:dyDescent="0.2">
      <c r="A1728" s="6">
        <v>51676</v>
      </c>
      <c r="B1728" s="10">
        <v>58.695652173912997</v>
      </c>
      <c r="C1728" s="10">
        <v>19.739130434782599</v>
      </c>
    </row>
    <row r="1729" spans="1:3" x14ac:dyDescent="0.2">
      <c r="A1729" s="6">
        <v>51677</v>
      </c>
      <c r="B1729" s="10">
        <v>25.434782608695599</v>
      </c>
      <c r="C1729" s="10">
        <v>0</v>
      </c>
    </row>
    <row r="1730" spans="1:3" x14ac:dyDescent="0.2">
      <c r="A1730" s="6">
        <v>51678</v>
      </c>
      <c r="B1730" s="10">
        <v>52.173913043478201</v>
      </c>
      <c r="C1730" s="10">
        <v>0</v>
      </c>
    </row>
    <row r="1731" spans="1:3" x14ac:dyDescent="0.2">
      <c r="A1731" s="6">
        <v>51679</v>
      </c>
      <c r="B1731" s="10">
        <v>3663.52173913043</v>
      </c>
      <c r="C1731" s="10">
        <v>0.39130434782608597</v>
      </c>
    </row>
    <row r="1732" spans="1:3" x14ac:dyDescent="0.2">
      <c r="A1732" s="6">
        <v>51680</v>
      </c>
      <c r="B1732" s="10">
        <v>25.434782608695599</v>
      </c>
      <c r="C1732" s="10">
        <v>0</v>
      </c>
    </row>
    <row r="1733" spans="1:3" x14ac:dyDescent="0.2">
      <c r="A1733" s="6">
        <v>51681</v>
      </c>
      <c r="B1733" s="10">
        <v>176.08695652173901</v>
      </c>
      <c r="C1733" s="10">
        <v>0</v>
      </c>
    </row>
    <row r="1734" spans="1:3" x14ac:dyDescent="0.2">
      <c r="A1734" s="6">
        <v>51682</v>
      </c>
      <c r="B1734" s="10">
        <v>13.695652173913</v>
      </c>
      <c r="C1734" s="10">
        <v>0</v>
      </c>
    </row>
    <row r="1735" spans="1:3" x14ac:dyDescent="0.2">
      <c r="A1735" s="6">
        <v>51683</v>
      </c>
      <c r="B1735" s="10">
        <v>54.782608695652101</v>
      </c>
      <c r="C1735" s="10">
        <v>0</v>
      </c>
    </row>
    <row r="1736" spans="1:3" x14ac:dyDescent="0.2">
      <c r="A1736" s="6">
        <v>51684</v>
      </c>
      <c r="B1736" s="10">
        <v>150</v>
      </c>
      <c r="C1736" s="10">
        <v>13.9130434782608</v>
      </c>
    </row>
    <row r="1737" spans="1:3" x14ac:dyDescent="0.2">
      <c r="A1737" s="6">
        <v>51685</v>
      </c>
      <c r="B1737" s="10">
        <v>143.47826086956499</v>
      </c>
      <c r="C1737" s="10">
        <v>17.391304347826001</v>
      </c>
    </row>
    <row r="1738" spans="1:3" x14ac:dyDescent="0.2">
      <c r="A1738" s="6">
        <v>51686</v>
      </c>
      <c r="B1738" s="10">
        <v>84.782608695652101</v>
      </c>
      <c r="C1738" s="10">
        <v>8.6956521739130395</v>
      </c>
    </row>
    <row r="1739" spans="1:3" x14ac:dyDescent="0.2">
      <c r="A1739" s="6">
        <v>51687</v>
      </c>
      <c r="B1739" s="10">
        <v>5.2173913043478199</v>
      </c>
      <c r="C1739" s="10">
        <v>4.1739130434782599</v>
      </c>
    </row>
    <row r="1740" spans="1:3" x14ac:dyDescent="0.2">
      <c r="A1740" s="6">
        <v>51688</v>
      </c>
      <c r="B1740" s="10">
        <v>15.6521739130434</v>
      </c>
      <c r="C1740" s="10">
        <v>3.0434782608695601</v>
      </c>
    </row>
    <row r="1741" spans="1:3" x14ac:dyDescent="0.2">
      <c r="A1741" s="6">
        <v>51689</v>
      </c>
      <c r="B1741" s="10">
        <v>6.3913043478260798</v>
      </c>
      <c r="C1741" s="10">
        <v>0</v>
      </c>
    </row>
    <row r="1742" spans="1:3" x14ac:dyDescent="0.2">
      <c r="A1742" s="6">
        <v>51690</v>
      </c>
      <c r="B1742" s="10">
        <v>5.2173913043478199</v>
      </c>
      <c r="C1742" s="10">
        <v>1.7391304347826</v>
      </c>
    </row>
    <row r="1743" spans="1:3" x14ac:dyDescent="0.2">
      <c r="A1743" s="6">
        <v>51691</v>
      </c>
      <c r="B1743" s="10">
        <v>39.130434782608603</v>
      </c>
      <c r="C1743" s="10">
        <v>16.5217391304347</v>
      </c>
    </row>
    <row r="1744" spans="1:3" x14ac:dyDescent="0.2">
      <c r="A1744" s="6">
        <v>51692</v>
      </c>
      <c r="B1744" s="10">
        <v>16.956521739130402</v>
      </c>
      <c r="C1744" s="10">
        <v>1.7391304347826</v>
      </c>
    </row>
    <row r="1745" spans="1:3" x14ac:dyDescent="0.2">
      <c r="A1745" s="6">
        <v>51693</v>
      </c>
      <c r="B1745" s="10">
        <v>9.13043478260869</v>
      </c>
      <c r="C1745" s="10">
        <v>0</v>
      </c>
    </row>
    <row r="1746" spans="1:3" x14ac:dyDescent="0.2">
      <c r="A1746" s="6">
        <v>51694</v>
      </c>
      <c r="B1746" s="10">
        <v>7.8260869565217304</v>
      </c>
      <c r="C1746" s="10">
        <v>0.78260869565217295</v>
      </c>
    </row>
    <row r="1747" spans="1:3" x14ac:dyDescent="0.2">
      <c r="A1747" s="6">
        <v>51695</v>
      </c>
      <c r="B1747" s="10">
        <v>35.2173913043478</v>
      </c>
      <c r="C1747" s="10">
        <v>2.60869565217391</v>
      </c>
    </row>
    <row r="1748" spans="1:3" x14ac:dyDescent="0.2">
      <c r="A1748" s="6">
        <v>51696</v>
      </c>
      <c r="B1748" s="10">
        <v>37.826086956521699</v>
      </c>
      <c r="C1748" s="10">
        <v>6.9565217391304301</v>
      </c>
    </row>
    <row r="1749" spans="1:3" x14ac:dyDescent="0.2">
      <c r="A1749" s="6">
        <v>51697</v>
      </c>
      <c r="B1749" s="10">
        <v>21.5217391304347</v>
      </c>
      <c r="C1749" s="10">
        <v>0</v>
      </c>
    </row>
    <row r="1750" spans="1:3" x14ac:dyDescent="0.2">
      <c r="A1750" s="6">
        <v>51698</v>
      </c>
      <c r="B1750" s="10">
        <v>273.91304347826002</v>
      </c>
      <c r="C1750" s="10">
        <v>69.565217391304301</v>
      </c>
    </row>
    <row r="1751" spans="1:3" x14ac:dyDescent="0.2">
      <c r="A1751" s="6">
        <v>51699</v>
      </c>
      <c r="B1751" s="10">
        <v>78.260869565217305</v>
      </c>
      <c r="C1751" s="10">
        <v>0</v>
      </c>
    </row>
    <row r="1752" spans="1:3" x14ac:dyDescent="0.2">
      <c r="A1752" s="6">
        <v>51700</v>
      </c>
      <c r="B1752" s="10">
        <v>36.521739130434703</v>
      </c>
      <c r="C1752" s="10">
        <v>1.7391304347826</v>
      </c>
    </row>
    <row r="1753" spans="1:3" x14ac:dyDescent="0.2">
      <c r="A1753" s="6">
        <v>51701</v>
      </c>
      <c r="B1753" s="10">
        <v>48.260869565217298</v>
      </c>
      <c r="C1753" s="10">
        <v>1.7391304347826</v>
      </c>
    </row>
    <row r="1754" spans="1:3" x14ac:dyDescent="0.2">
      <c r="A1754" s="6">
        <v>51702</v>
      </c>
      <c r="B1754" s="10">
        <v>13.043478260869501</v>
      </c>
      <c r="C1754" s="10">
        <v>3.0434782608695601</v>
      </c>
    </row>
    <row r="1755" spans="1:3" x14ac:dyDescent="0.2">
      <c r="A1755" s="6">
        <v>51703</v>
      </c>
      <c r="B1755" s="10">
        <v>30</v>
      </c>
      <c r="C1755" s="10">
        <v>200</v>
      </c>
    </row>
    <row r="1756" spans="1:3" x14ac:dyDescent="0.2">
      <c r="A1756" s="6">
        <v>51704</v>
      </c>
      <c r="B1756" s="10">
        <v>195.65217391304299</v>
      </c>
      <c r="C1756" s="10">
        <v>0</v>
      </c>
    </row>
    <row r="1757" spans="1:3" x14ac:dyDescent="0.2">
      <c r="A1757" s="6">
        <v>51705</v>
      </c>
      <c r="B1757" s="10">
        <v>100.434782608695</v>
      </c>
      <c r="C1757" s="10">
        <v>0.434782608695652</v>
      </c>
    </row>
    <row r="1758" spans="1:3" x14ac:dyDescent="0.2">
      <c r="A1758" s="6">
        <v>51706</v>
      </c>
      <c r="B1758" s="10">
        <v>215.21739130434699</v>
      </c>
      <c r="C1758" s="10">
        <v>0</v>
      </c>
    </row>
    <row r="1759" spans="1:3" x14ac:dyDescent="0.2">
      <c r="A1759" s="6">
        <v>51707</v>
      </c>
      <c r="B1759" s="10">
        <v>560.86956521739103</v>
      </c>
      <c r="C1759" s="10">
        <v>16.869565217391301</v>
      </c>
    </row>
    <row r="1760" spans="1:3" x14ac:dyDescent="0.2">
      <c r="A1760" s="6">
        <v>51708</v>
      </c>
      <c r="B1760" s="10">
        <v>10.9565217391304</v>
      </c>
      <c r="C1760" s="10">
        <v>0</v>
      </c>
    </row>
    <row r="1761" spans="1:3" x14ac:dyDescent="0.2">
      <c r="A1761" s="6">
        <v>51709</v>
      </c>
      <c r="B1761" s="10">
        <v>29.2173913043478</v>
      </c>
      <c r="C1761" s="10">
        <v>0</v>
      </c>
    </row>
    <row r="1762" spans="1:3" x14ac:dyDescent="0.2">
      <c r="A1762" s="6">
        <v>51710</v>
      </c>
      <c r="B1762" s="10">
        <v>48.913043478260803</v>
      </c>
      <c r="C1762" s="10">
        <v>0.86956521739130399</v>
      </c>
    </row>
    <row r="1763" spans="1:3" x14ac:dyDescent="0.2">
      <c r="A1763" s="6">
        <v>51711</v>
      </c>
      <c r="B1763" s="10">
        <v>26.739130434782599</v>
      </c>
      <c r="C1763" s="10">
        <v>0.17391304347826</v>
      </c>
    </row>
    <row r="1764" spans="1:3" x14ac:dyDescent="0.2">
      <c r="A1764" s="6">
        <v>51712</v>
      </c>
      <c r="B1764" s="10">
        <v>35.2173913043478</v>
      </c>
      <c r="C1764" s="10">
        <v>0</v>
      </c>
    </row>
    <row r="1765" spans="1:3" x14ac:dyDescent="0.2">
      <c r="A1765" s="6">
        <v>51713</v>
      </c>
      <c r="B1765" s="10">
        <v>30</v>
      </c>
      <c r="C1765" s="10">
        <v>0</v>
      </c>
    </row>
    <row r="1766" spans="1:3" x14ac:dyDescent="0.2">
      <c r="A1766" s="6">
        <v>51714</v>
      </c>
      <c r="B1766" s="10">
        <v>9.13043478260869</v>
      </c>
      <c r="C1766" s="10">
        <v>0</v>
      </c>
    </row>
    <row r="1767" spans="1:3" x14ac:dyDescent="0.2">
      <c r="A1767" s="6">
        <v>51715</v>
      </c>
      <c r="B1767" s="10">
        <v>143.47826086956499</v>
      </c>
      <c r="C1767" s="10">
        <v>4.3478260869565197</v>
      </c>
    </row>
    <row r="1768" spans="1:3" x14ac:dyDescent="0.2">
      <c r="A1768" s="6">
        <v>51716</v>
      </c>
      <c r="B1768" s="10">
        <v>16.956521739130402</v>
      </c>
      <c r="C1768" s="10">
        <v>2.60869565217391</v>
      </c>
    </row>
    <row r="1769" spans="1:3" x14ac:dyDescent="0.2">
      <c r="A1769" s="6">
        <v>51717</v>
      </c>
      <c r="B1769" s="10">
        <v>16.3043478260869</v>
      </c>
      <c r="C1769" s="10">
        <v>0</v>
      </c>
    </row>
    <row r="1770" spans="1:3" x14ac:dyDescent="0.2">
      <c r="A1770" s="6">
        <v>51718</v>
      </c>
      <c r="B1770" s="10">
        <v>2.8695652173913002</v>
      </c>
      <c r="C1770" s="10">
        <v>0.434782608695652</v>
      </c>
    </row>
    <row r="1771" spans="1:3" x14ac:dyDescent="0.2">
      <c r="A1771" s="6">
        <v>51719</v>
      </c>
      <c r="B1771" s="10">
        <v>47.6086956521739</v>
      </c>
      <c r="C1771" s="10">
        <v>2.60869565217391</v>
      </c>
    </row>
    <row r="1772" spans="1:3" x14ac:dyDescent="0.2">
      <c r="A1772" s="6">
        <v>51720</v>
      </c>
      <c r="B1772" s="10">
        <v>2.0869565217391299</v>
      </c>
      <c r="C1772" s="10">
        <v>0</v>
      </c>
    </row>
    <row r="1773" spans="1:3" x14ac:dyDescent="0.2">
      <c r="A1773" s="6">
        <v>51721</v>
      </c>
      <c r="B1773" s="10">
        <v>43.695652173912997</v>
      </c>
      <c r="C1773" s="10">
        <v>1.7391304347826</v>
      </c>
    </row>
    <row r="1774" spans="1:3" x14ac:dyDescent="0.2">
      <c r="A1774" s="6">
        <v>51722</v>
      </c>
      <c r="B1774" s="10">
        <v>14.3478260869565</v>
      </c>
      <c r="C1774" s="10">
        <v>0</v>
      </c>
    </row>
    <row r="1775" spans="1:3" x14ac:dyDescent="0.2">
      <c r="A1775" s="6">
        <v>51723</v>
      </c>
      <c r="B1775" s="10">
        <v>143.47826086956499</v>
      </c>
      <c r="C1775" s="10">
        <v>0</v>
      </c>
    </row>
    <row r="1776" spans="1:3" x14ac:dyDescent="0.2">
      <c r="A1776" s="6">
        <v>51724</v>
      </c>
      <c r="B1776" s="10">
        <v>26.086956521739101</v>
      </c>
      <c r="C1776" s="10">
        <v>6.9565217391304301</v>
      </c>
    </row>
    <row r="1777" spans="1:3" x14ac:dyDescent="0.2">
      <c r="A1777" s="6">
        <v>51725</v>
      </c>
      <c r="B1777" s="10">
        <v>39.130434782608603</v>
      </c>
      <c r="C1777" s="10">
        <v>6.9565217391304301</v>
      </c>
    </row>
    <row r="1778" spans="1:3" x14ac:dyDescent="0.2">
      <c r="A1778" s="6">
        <v>51726</v>
      </c>
      <c r="B1778" s="10">
        <v>78</v>
      </c>
      <c r="C1778" s="10">
        <v>0</v>
      </c>
    </row>
    <row r="1779" spans="1:3" x14ac:dyDescent="0.2">
      <c r="A1779" s="6">
        <v>51727</v>
      </c>
      <c r="B1779" s="10">
        <v>18.260869565217298</v>
      </c>
      <c r="C1779" s="10">
        <v>0</v>
      </c>
    </row>
    <row r="1780" spans="1:3" x14ac:dyDescent="0.2">
      <c r="A1780" s="6">
        <v>51728</v>
      </c>
      <c r="B1780" s="10">
        <v>30.130434782608599</v>
      </c>
      <c r="C1780" s="10">
        <v>0</v>
      </c>
    </row>
    <row r="1781" spans="1:3" x14ac:dyDescent="0.2">
      <c r="A1781" s="6">
        <v>51729</v>
      </c>
      <c r="B1781" s="10">
        <v>45.652173913043399</v>
      </c>
      <c r="C1781" s="10">
        <v>2.1739130434782599</v>
      </c>
    </row>
    <row r="1782" spans="1:3" x14ac:dyDescent="0.2">
      <c r="A1782" s="6">
        <v>51730</v>
      </c>
      <c r="B1782" s="10">
        <v>15.6521739130434</v>
      </c>
      <c r="C1782" s="10">
        <v>0</v>
      </c>
    </row>
    <row r="1783" spans="1:3" x14ac:dyDescent="0.2">
      <c r="A1783" s="6">
        <v>51731</v>
      </c>
      <c r="B1783" s="10">
        <v>2.8695652173913002</v>
      </c>
      <c r="C1783" s="10">
        <v>0.434782608695652</v>
      </c>
    </row>
    <row r="1784" spans="1:3" x14ac:dyDescent="0.2">
      <c r="A1784" s="6">
        <v>51732</v>
      </c>
      <c r="B1784" s="10">
        <v>10.173913043478199</v>
      </c>
      <c r="C1784" s="10">
        <v>0</v>
      </c>
    </row>
    <row r="1785" spans="1:3" x14ac:dyDescent="0.2">
      <c r="A1785" s="6">
        <v>51733</v>
      </c>
      <c r="B1785" s="10">
        <v>39.130434782608603</v>
      </c>
      <c r="C1785" s="10">
        <v>3.4782608695652102</v>
      </c>
    </row>
    <row r="1786" spans="1:3" x14ac:dyDescent="0.2">
      <c r="A1786" s="6">
        <v>51734</v>
      </c>
      <c r="B1786" s="10">
        <v>126.521739130434</v>
      </c>
      <c r="C1786" s="10">
        <v>0</v>
      </c>
    </row>
    <row r="1787" spans="1:3" x14ac:dyDescent="0.2">
      <c r="A1787" s="6">
        <v>51735</v>
      </c>
      <c r="B1787" s="10">
        <v>11.7391304347826</v>
      </c>
      <c r="C1787" s="10">
        <v>0</v>
      </c>
    </row>
    <row r="1788" spans="1:3" x14ac:dyDescent="0.2">
      <c r="A1788" s="6">
        <v>51736</v>
      </c>
      <c r="B1788" s="10">
        <v>18.260869565217298</v>
      </c>
      <c r="C1788" s="10">
        <v>3.4782608695652102</v>
      </c>
    </row>
    <row r="1789" spans="1:3" x14ac:dyDescent="0.2">
      <c r="A1789" s="6">
        <v>51737</v>
      </c>
      <c r="B1789" s="10">
        <v>25.826086956521699</v>
      </c>
      <c r="C1789" s="10">
        <v>0</v>
      </c>
    </row>
    <row r="1790" spans="1:3" x14ac:dyDescent="0.2">
      <c r="A1790" s="6">
        <v>51738</v>
      </c>
      <c r="B1790" s="10">
        <v>18.9130434782608</v>
      </c>
      <c r="C1790" s="10">
        <v>1.7391304347826</v>
      </c>
    </row>
    <row r="1791" spans="1:3" x14ac:dyDescent="0.2">
      <c r="A1791" s="6">
        <v>51739</v>
      </c>
      <c r="B1791" s="10">
        <v>33.913043478260803</v>
      </c>
      <c r="C1791" s="10">
        <v>0</v>
      </c>
    </row>
    <row r="1792" spans="1:3" x14ac:dyDescent="0.2">
      <c r="A1792" s="6">
        <v>51740</v>
      </c>
      <c r="B1792" s="10">
        <v>18.260869565217298</v>
      </c>
      <c r="C1792" s="10">
        <v>3.2173913043478199</v>
      </c>
    </row>
    <row r="1793" spans="1:3" x14ac:dyDescent="0.2">
      <c r="A1793" s="6">
        <v>51741</v>
      </c>
      <c r="B1793" s="10">
        <v>36.521739130434703</v>
      </c>
      <c r="C1793" s="10">
        <v>0</v>
      </c>
    </row>
    <row r="1794" spans="1:3" x14ac:dyDescent="0.2">
      <c r="A1794" s="6">
        <v>51742</v>
      </c>
      <c r="B1794" s="10">
        <v>952.17391304347802</v>
      </c>
      <c r="C1794" s="10">
        <v>342.60869565217303</v>
      </c>
    </row>
    <row r="1795" spans="1:3" x14ac:dyDescent="0.2">
      <c r="A1795" s="6">
        <v>51743</v>
      </c>
      <c r="B1795" s="10">
        <v>214.565217391304</v>
      </c>
      <c r="C1795" s="10">
        <v>122.608695652173</v>
      </c>
    </row>
    <row r="1796" spans="1:3" x14ac:dyDescent="0.2">
      <c r="A1796" s="6">
        <v>51744</v>
      </c>
      <c r="B1796" s="10">
        <v>33.652173913043399</v>
      </c>
      <c r="C1796" s="10">
        <v>0</v>
      </c>
    </row>
    <row r="1797" spans="1:3" x14ac:dyDescent="0.2">
      <c r="A1797" s="6">
        <v>51745</v>
      </c>
      <c r="B1797" s="10">
        <v>32.869565217391298</v>
      </c>
      <c r="C1797" s="10">
        <v>0</v>
      </c>
    </row>
    <row r="1798" spans="1:3" x14ac:dyDescent="0.2">
      <c r="A1798" s="6">
        <v>51746</v>
      </c>
      <c r="B1798" s="10">
        <v>54.782608695652101</v>
      </c>
      <c r="C1798" s="10">
        <v>0</v>
      </c>
    </row>
    <row r="1799" spans="1:3" x14ac:dyDescent="0.2">
      <c r="A1799" s="6">
        <v>51747</v>
      </c>
      <c r="B1799" s="10">
        <v>19.565217391304301</v>
      </c>
      <c r="C1799" s="10">
        <v>3.4782608695652102</v>
      </c>
    </row>
    <row r="1800" spans="1:3" x14ac:dyDescent="0.2">
      <c r="A1800" s="6">
        <v>51748</v>
      </c>
      <c r="B1800" s="10">
        <v>73.043478260869506</v>
      </c>
      <c r="C1800" s="10">
        <v>3.4782608695652102</v>
      </c>
    </row>
    <row r="1801" spans="1:3" x14ac:dyDescent="0.2">
      <c r="A1801" s="6">
        <v>51749</v>
      </c>
      <c r="B1801" s="10">
        <v>32.6086956521739</v>
      </c>
      <c r="C1801" s="10">
        <v>2.60869565217391</v>
      </c>
    </row>
    <row r="1802" spans="1:3" x14ac:dyDescent="0.2">
      <c r="A1802" s="6">
        <v>51750</v>
      </c>
      <c r="B1802" s="10">
        <v>18</v>
      </c>
      <c r="C1802" s="10">
        <v>0</v>
      </c>
    </row>
    <row r="1803" spans="1:3" x14ac:dyDescent="0.2">
      <c r="A1803" s="6">
        <v>51751</v>
      </c>
      <c r="B1803" s="10">
        <v>10.434782608695601</v>
      </c>
      <c r="C1803" s="10">
        <v>5.2173913043478199</v>
      </c>
    </row>
    <row r="1804" spans="1:3" x14ac:dyDescent="0.2">
      <c r="A1804" s="6">
        <v>51752</v>
      </c>
      <c r="B1804" s="10">
        <v>259.56521739130397</v>
      </c>
      <c r="C1804" s="10">
        <v>1.7391304347826</v>
      </c>
    </row>
    <row r="1805" spans="1:3" x14ac:dyDescent="0.2">
      <c r="A1805" s="6">
        <v>51753</v>
      </c>
      <c r="B1805" s="10">
        <v>19.565217391304301</v>
      </c>
      <c r="C1805" s="10">
        <v>0</v>
      </c>
    </row>
    <row r="1806" spans="1:3" x14ac:dyDescent="0.2">
      <c r="A1806" s="6">
        <v>51754</v>
      </c>
      <c r="B1806" s="10">
        <v>71.739130434782595</v>
      </c>
      <c r="C1806" s="10">
        <v>10.434782608695601</v>
      </c>
    </row>
    <row r="1807" spans="1:3" x14ac:dyDescent="0.2">
      <c r="A1807" s="6">
        <v>51755</v>
      </c>
      <c r="B1807" s="10">
        <v>9.7826086956521703</v>
      </c>
      <c r="C1807" s="10">
        <v>3.4782608695652102</v>
      </c>
    </row>
    <row r="1808" spans="1:3" x14ac:dyDescent="0.2">
      <c r="A1808" s="6">
        <v>51756</v>
      </c>
      <c r="B1808" s="10">
        <v>20.869565217391301</v>
      </c>
      <c r="C1808" s="10">
        <v>0.86956521739130399</v>
      </c>
    </row>
    <row r="1809" spans="1:3" x14ac:dyDescent="0.2">
      <c r="A1809" s="6">
        <v>51757</v>
      </c>
      <c r="B1809" s="10">
        <v>13.043478260869501</v>
      </c>
      <c r="C1809" s="10">
        <v>3.0434782608695601</v>
      </c>
    </row>
    <row r="1810" spans="1:3" x14ac:dyDescent="0.2">
      <c r="A1810" s="6">
        <v>51758</v>
      </c>
      <c r="B1810" s="10">
        <v>58.695652173912997</v>
      </c>
      <c r="C1810" s="10">
        <v>0</v>
      </c>
    </row>
    <row r="1811" spans="1:3" x14ac:dyDescent="0.2">
      <c r="A1811" s="6">
        <v>51759</v>
      </c>
      <c r="B1811" s="10">
        <v>143.47826086956499</v>
      </c>
      <c r="C1811" s="10">
        <v>4.3478260869565197</v>
      </c>
    </row>
    <row r="1812" spans="1:3" x14ac:dyDescent="0.2">
      <c r="A1812" s="6">
        <v>51760</v>
      </c>
      <c r="B1812" s="10">
        <v>10.434782608695601</v>
      </c>
      <c r="C1812" s="10">
        <v>0.434782608695652</v>
      </c>
    </row>
    <row r="1813" spans="1:3" x14ac:dyDescent="0.2">
      <c r="A1813" s="6">
        <v>51761</v>
      </c>
      <c r="B1813" s="10">
        <v>8.6086956521739104</v>
      </c>
      <c r="C1813" s="10">
        <v>0</v>
      </c>
    </row>
    <row r="1814" spans="1:3" x14ac:dyDescent="0.2">
      <c r="A1814" s="6">
        <v>51762</v>
      </c>
      <c r="B1814" s="10">
        <v>7.3043478260869499</v>
      </c>
      <c r="C1814" s="10">
        <v>0</v>
      </c>
    </row>
    <row r="1815" spans="1:3" x14ac:dyDescent="0.2">
      <c r="A1815" s="6">
        <v>51763</v>
      </c>
      <c r="B1815" s="10">
        <v>328.695652173913</v>
      </c>
      <c r="C1815" s="10">
        <v>78.260869565217305</v>
      </c>
    </row>
    <row r="1816" spans="1:3" x14ac:dyDescent="0.2">
      <c r="A1816" s="6">
        <v>51764</v>
      </c>
      <c r="B1816" s="10">
        <v>83.478260869565204</v>
      </c>
      <c r="C1816" s="10">
        <v>0</v>
      </c>
    </row>
    <row r="1817" spans="1:3" x14ac:dyDescent="0.2">
      <c r="A1817" s="6">
        <v>51765</v>
      </c>
      <c r="B1817" s="10">
        <v>120</v>
      </c>
      <c r="C1817" s="10">
        <v>0</v>
      </c>
    </row>
    <row r="1818" spans="1:3" x14ac:dyDescent="0.2">
      <c r="A1818" s="6">
        <v>51766</v>
      </c>
      <c r="B1818" s="10">
        <v>45</v>
      </c>
      <c r="C1818" s="10">
        <v>0</v>
      </c>
    </row>
    <row r="1819" spans="1:3" x14ac:dyDescent="0.2">
      <c r="A1819" s="6">
        <v>51767</v>
      </c>
      <c r="B1819" s="10">
        <v>28.695652173913</v>
      </c>
      <c r="C1819" s="10">
        <v>2.3304347826086902</v>
      </c>
    </row>
    <row r="1820" spans="1:3" x14ac:dyDescent="0.2">
      <c r="A1820" s="6">
        <v>51768</v>
      </c>
      <c r="B1820" s="10">
        <v>7.8260869565217304</v>
      </c>
      <c r="C1820" s="10">
        <v>3.4782608695652102</v>
      </c>
    </row>
    <row r="1821" spans="1:3" x14ac:dyDescent="0.2">
      <c r="A1821" s="6">
        <v>51769</v>
      </c>
      <c r="B1821" s="10">
        <v>43.043478260869499</v>
      </c>
      <c r="C1821" s="10">
        <v>0</v>
      </c>
    </row>
    <row r="1822" spans="1:3" x14ac:dyDescent="0.2">
      <c r="A1822" s="6">
        <v>51770</v>
      </c>
      <c r="B1822" s="10">
        <v>3897.0782608695599</v>
      </c>
      <c r="C1822" s="10">
        <v>0</v>
      </c>
    </row>
    <row r="1823" spans="1:3" x14ac:dyDescent="0.2">
      <c r="A1823" s="6">
        <v>51771</v>
      </c>
      <c r="B1823" s="10">
        <v>176.086304347826</v>
      </c>
      <c r="C1823" s="10">
        <v>4.5043478260869501</v>
      </c>
    </row>
    <row r="1824" spans="1:3" x14ac:dyDescent="0.2">
      <c r="A1824" s="6">
        <v>51772</v>
      </c>
      <c r="B1824" s="10">
        <v>181.304347826086</v>
      </c>
      <c r="C1824" s="10">
        <v>2.60869565217391</v>
      </c>
    </row>
    <row r="1825" spans="1:3" x14ac:dyDescent="0.2">
      <c r="A1825" s="6">
        <v>51773</v>
      </c>
      <c r="B1825" s="10">
        <v>82.173913043478194</v>
      </c>
      <c r="C1825" s="10">
        <v>0</v>
      </c>
    </row>
    <row r="1826" spans="1:3" x14ac:dyDescent="0.2">
      <c r="A1826" s="6">
        <v>51774</v>
      </c>
      <c r="B1826" s="10">
        <v>22.826086956521699</v>
      </c>
      <c r="C1826" s="10">
        <v>0.86956521739130399</v>
      </c>
    </row>
    <row r="1827" spans="1:3" x14ac:dyDescent="0.2">
      <c r="A1827" s="6">
        <v>51775</v>
      </c>
      <c r="B1827" s="10">
        <v>10.9565217391304</v>
      </c>
      <c r="C1827" s="10">
        <v>0</v>
      </c>
    </row>
    <row r="1828" spans="1:3" x14ac:dyDescent="0.2">
      <c r="A1828" s="6">
        <v>51776</v>
      </c>
      <c r="B1828" s="10">
        <v>12.391304347826001</v>
      </c>
      <c r="C1828" s="10">
        <v>0.86956521739130399</v>
      </c>
    </row>
    <row r="1829" spans="1:3" x14ac:dyDescent="0.2">
      <c r="A1829" s="6">
        <v>51777</v>
      </c>
      <c r="B1829" s="10">
        <v>35.869565217391298</v>
      </c>
      <c r="C1829" s="10">
        <v>0</v>
      </c>
    </row>
    <row r="1830" spans="1:3" x14ac:dyDescent="0.2">
      <c r="A1830" s="6">
        <v>51778</v>
      </c>
      <c r="B1830" s="10">
        <v>67.826086956521706</v>
      </c>
      <c r="C1830" s="10">
        <v>3.0434782608695601</v>
      </c>
    </row>
    <row r="1831" spans="1:3" x14ac:dyDescent="0.2">
      <c r="A1831" s="6">
        <v>51779</v>
      </c>
      <c r="B1831" s="10">
        <v>7.8260869565217304</v>
      </c>
      <c r="C1831" s="10">
        <v>2.60869565217391</v>
      </c>
    </row>
    <row r="1832" spans="1:3" x14ac:dyDescent="0.2">
      <c r="A1832" s="6">
        <v>51780</v>
      </c>
      <c r="B1832" s="10">
        <v>28.043478260869499</v>
      </c>
      <c r="C1832" s="10">
        <v>2.1739130434782599</v>
      </c>
    </row>
    <row r="1833" spans="1:3" x14ac:dyDescent="0.2">
      <c r="A1833" s="6">
        <v>51781</v>
      </c>
      <c r="B1833" s="10">
        <v>88.043478260869506</v>
      </c>
      <c r="C1833" s="10">
        <v>0</v>
      </c>
    </row>
    <row r="1834" spans="1:3" x14ac:dyDescent="0.2">
      <c r="A1834" s="6">
        <v>51782</v>
      </c>
      <c r="B1834" s="10">
        <v>414.78260869565202</v>
      </c>
      <c r="C1834" s="10">
        <v>0</v>
      </c>
    </row>
    <row r="1835" spans="1:3" x14ac:dyDescent="0.2">
      <c r="A1835" s="6">
        <v>51783</v>
      </c>
      <c r="B1835" s="10">
        <v>3.2608695652173898</v>
      </c>
      <c r="C1835" s="10">
        <v>0</v>
      </c>
    </row>
    <row r="1836" spans="1:3" x14ac:dyDescent="0.2">
      <c r="A1836" s="6">
        <v>51784</v>
      </c>
      <c r="B1836" s="10">
        <v>15.6521739130434</v>
      </c>
      <c r="C1836" s="10">
        <v>0</v>
      </c>
    </row>
    <row r="1837" spans="1:3" x14ac:dyDescent="0.2">
      <c r="A1837" s="6">
        <v>51785</v>
      </c>
      <c r="B1837" s="10">
        <v>12.5217391304347</v>
      </c>
      <c r="C1837" s="10">
        <v>0</v>
      </c>
    </row>
    <row r="1838" spans="1:3" x14ac:dyDescent="0.2">
      <c r="A1838" s="6">
        <v>51786</v>
      </c>
      <c r="B1838" s="10">
        <v>86.086956521739097</v>
      </c>
      <c r="C1838" s="10">
        <v>0</v>
      </c>
    </row>
    <row r="1839" spans="1:3" x14ac:dyDescent="0.2">
      <c r="A1839" s="6">
        <v>51787</v>
      </c>
      <c r="B1839" s="10">
        <v>22.826086956521699</v>
      </c>
      <c r="C1839" s="10">
        <v>13.043478260869501</v>
      </c>
    </row>
    <row r="1840" spans="1:3" x14ac:dyDescent="0.2">
      <c r="A1840" s="6">
        <v>51788</v>
      </c>
      <c r="B1840" s="10">
        <v>45.652173913043399</v>
      </c>
      <c r="C1840" s="10">
        <v>1.7391304347826</v>
      </c>
    </row>
    <row r="1841" spans="1:3" x14ac:dyDescent="0.2">
      <c r="A1841" s="6">
        <v>51789</v>
      </c>
      <c r="B1841" s="10">
        <v>63.913043478260803</v>
      </c>
      <c r="C1841" s="10">
        <v>0</v>
      </c>
    </row>
    <row r="1842" spans="1:3" x14ac:dyDescent="0.2">
      <c r="A1842" s="6">
        <v>51790</v>
      </c>
      <c r="B1842" s="10">
        <v>130.434782608695</v>
      </c>
      <c r="C1842" s="10">
        <v>8.6956521739130395</v>
      </c>
    </row>
    <row r="1843" spans="1:3" x14ac:dyDescent="0.2">
      <c r="A1843" s="6">
        <v>51791</v>
      </c>
      <c r="B1843" s="10">
        <v>163.04347826086899</v>
      </c>
      <c r="C1843" s="10">
        <v>86.956521739130395</v>
      </c>
    </row>
    <row r="1844" spans="1:3" x14ac:dyDescent="0.2">
      <c r="A1844" s="6">
        <v>51792</v>
      </c>
      <c r="B1844" s="10">
        <v>6.5217391304347796</v>
      </c>
      <c r="C1844" s="10">
        <v>0</v>
      </c>
    </row>
    <row r="1845" spans="1:3" x14ac:dyDescent="0.2">
      <c r="A1845" s="6">
        <v>51793</v>
      </c>
      <c r="B1845" s="10">
        <v>117.39130434782599</v>
      </c>
      <c r="C1845" s="10">
        <v>0</v>
      </c>
    </row>
    <row r="1846" spans="1:3" x14ac:dyDescent="0.2">
      <c r="A1846" s="6">
        <v>51794</v>
      </c>
      <c r="B1846" s="10">
        <v>64.565217391304301</v>
      </c>
      <c r="C1846" s="10">
        <v>0</v>
      </c>
    </row>
    <row r="1847" spans="1:3" x14ac:dyDescent="0.2">
      <c r="A1847" s="6">
        <v>51795</v>
      </c>
      <c r="B1847" s="10">
        <v>100.434782608695</v>
      </c>
      <c r="C1847" s="10">
        <v>3.4782608695652102</v>
      </c>
    </row>
    <row r="1848" spans="1:3" x14ac:dyDescent="0.2">
      <c r="A1848" s="6">
        <v>51796</v>
      </c>
      <c r="B1848" s="10">
        <v>16.695652173913</v>
      </c>
      <c r="C1848" s="10">
        <v>0</v>
      </c>
    </row>
    <row r="1849" spans="1:3" x14ac:dyDescent="0.2">
      <c r="A1849" s="6">
        <v>51797</v>
      </c>
      <c r="B1849" s="10">
        <v>84.782608695652101</v>
      </c>
      <c r="C1849" s="10">
        <v>5.2173913043478199</v>
      </c>
    </row>
    <row r="1850" spans="1:3" x14ac:dyDescent="0.2">
      <c r="A1850" s="6">
        <v>51798</v>
      </c>
      <c r="B1850" s="10">
        <v>15.6521739130434</v>
      </c>
      <c r="C1850" s="10">
        <v>0</v>
      </c>
    </row>
    <row r="1851" spans="1:3" x14ac:dyDescent="0.2">
      <c r="A1851" s="6">
        <v>51799</v>
      </c>
      <c r="B1851" s="10">
        <v>5.0217391304347796</v>
      </c>
      <c r="C1851" s="10">
        <v>0</v>
      </c>
    </row>
    <row r="1852" spans="1:3" x14ac:dyDescent="0.2">
      <c r="A1852" s="6">
        <v>51800</v>
      </c>
      <c r="B1852" s="10">
        <v>23.478260869565201</v>
      </c>
      <c r="C1852" s="10">
        <v>1.3043478260869501</v>
      </c>
    </row>
    <row r="1853" spans="1:3" x14ac:dyDescent="0.2">
      <c r="A1853" s="6">
        <v>51801</v>
      </c>
      <c r="B1853" s="10">
        <v>47.999999999999901</v>
      </c>
      <c r="C1853" s="10">
        <v>0</v>
      </c>
    </row>
    <row r="1854" spans="1:3" x14ac:dyDescent="0.2">
      <c r="A1854" s="6">
        <v>51802</v>
      </c>
      <c r="B1854" s="10">
        <v>24.652173913043399</v>
      </c>
      <c r="C1854" s="10">
        <v>0</v>
      </c>
    </row>
    <row r="1855" spans="1:3" x14ac:dyDescent="0.2">
      <c r="A1855" s="6">
        <v>51803</v>
      </c>
      <c r="B1855" s="10">
        <v>7.8260869565217304</v>
      </c>
      <c r="C1855" s="10">
        <v>0</v>
      </c>
    </row>
    <row r="1856" spans="1:3" x14ac:dyDescent="0.2">
      <c r="A1856" s="6">
        <v>51804</v>
      </c>
      <c r="B1856" s="10">
        <v>78.260869565217305</v>
      </c>
      <c r="C1856" s="10">
        <v>9.5652173913043406</v>
      </c>
    </row>
    <row r="1857" spans="1:3" x14ac:dyDescent="0.2">
      <c r="A1857" s="6">
        <v>51805</v>
      </c>
      <c r="B1857" s="10">
        <v>11.7391304347826</v>
      </c>
      <c r="C1857" s="10">
        <v>0</v>
      </c>
    </row>
    <row r="1858" spans="1:3" x14ac:dyDescent="0.2">
      <c r="A1858" s="6">
        <v>51806</v>
      </c>
      <c r="B1858" s="10">
        <v>10.434782608695601</v>
      </c>
      <c r="C1858" s="10">
        <v>0</v>
      </c>
    </row>
    <row r="1859" spans="1:3" x14ac:dyDescent="0.2">
      <c r="A1859" s="6">
        <v>51807</v>
      </c>
      <c r="B1859" s="10">
        <v>9.7826086956521703</v>
      </c>
      <c r="C1859" s="10">
        <v>0</v>
      </c>
    </row>
    <row r="1860" spans="1:3" x14ac:dyDescent="0.2">
      <c r="A1860" s="6">
        <v>51808</v>
      </c>
      <c r="B1860" s="10">
        <v>278.47826086956502</v>
      </c>
      <c r="C1860" s="10">
        <v>65.2173913043478</v>
      </c>
    </row>
    <row r="1861" spans="1:3" x14ac:dyDescent="0.2">
      <c r="A1861" s="6">
        <v>51809</v>
      </c>
      <c r="B1861" s="10">
        <v>52.173913043478201</v>
      </c>
      <c r="C1861" s="10">
        <v>11.7391304347826</v>
      </c>
    </row>
    <row r="1862" spans="1:3" x14ac:dyDescent="0.2">
      <c r="A1862" s="6">
        <v>51810</v>
      </c>
      <c r="B1862" s="10">
        <v>65.2173913043478</v>
      </c>
      <c r="C1862" s="10">
        <v>86.956521739130395</v>
      </c>
    </row>
    <row r="1863" spans="1:3" x14ac:dyDescent="0.2">
      <c r="A1863" s="6">
        <v>51811</v>
      </c>
      <c r="B1863" s="10">
        <v>18.260869565217298</v>
      </c>
      <c r="C1863" s="10">
        <v>8.6956521739130395</v>
      </c>
    </row>
    <row r="1864" spans="1:3" x14ac:dyDescent="0.2">
      <c r="A1864" s="6">
        <v>51812</v>
      </c>
      <c r="B1864" s="10">
        <v>7.8260869565217304</v>
      </c>
      <c r="C1864" s="10">
        <v>3.9130434782608599</v>
      </c>
    </row>
    <row r="1865" spans="1:3" x14ac:dyDescent="0.2">
      <c r="A1865" s="6">
        <v>51813</v>
      </c>
      <c r="B1865" s="10">
        <v>26.086956521739101</v>
      </c>
      <c r="C1865" s="10">
        <v>8.6956521739130395</v>
      </c>
    </row>
    <row r="1866" spans="1:3" x14ac:dyDescent="0.2">
      <c r="A1866" s="6">
        <v>51814</v>
      </c>
      <c r="B1866" s="10">
        <v>10.434782608695601</v>
      </c>
      <c r="C1866" s="10">
        <v>8.6956521739130395</v>
      </c>
    </row>
    <row r="1867" spans="1:3" x14ac:dyDescent="0.2">
      <c r="A1867" s="6">
        <v>51815</v>
      </c>
      <c r="B1867" s="10">
        <v>75</v>
      </c>
      <c r="C1867" s="10">
        <v>0</v>
      </c>
    </row>
    <row r="1868" spans="1:3" x14ac:dyDescent="0.2">
      <c r="A1868" s="6">
        <v>51816</v>
      </c>
      <c r="B1868" s="10">
        <v>50.869565217391298</v>
      </c>
      <c r="C1868" s="10">
        <v>1.3043478260869501</v>
      </c>
    </row>
    <row r="1869" spans="1:3" x14ac:dyDescent="0.2">
      <c r="A1869" s="6">
        <v>51817</v>
      </c>
      <c r="B1869" s="10">
        <v>5.8695652173913002</v>
      </c>
      <c r="C1869" s="10">
        <v>0</v>
      </c>
    </row>
    <row r="1870" spans="1:3" x14ac:dyDescent="0.2">
      <c r="A1870" s="6">
        <v>51818</v>
      </c>
      <c r="B1870" s="10">
        <v>217.82608695652101</v>
      </c>
      <c r="C1870" s="10">
        <v>0.86956521739130399</v>
      </c>
    </row>
    <row r="1871" spans="1:3" x14ac:dyDescent="0.2">
      <c r="A1871" s="6">
        <v>51819</v>
      </c>
      <c r="B1871" s="10">
        <v>18.260869565217298</v>
      </c>
      <c r="C1871" s="10">
        <v>10.434782608695601</v>
      </c>
    </row>
    <row r="1872" spans="1:3" x14ac:dyDescent="0.2">
      <c r="A1872" s="6">
        <v>51820</v>
      </c>
      <c r="B1872" s="10">
        <v>26.086956521739101</v>
      </c>
      <c r="C1872" s="10">
        <v>0</v>
      </c>
    </row>
    <row r="1873" spans="1:3" x14ac:dyDescent="0.2">
      <c r="A1873" s="6">
        <v>51821</v>
      </c>
      <c r="B1873" s="10">
        <v>54.782608695652101</v>
      </c>
      <c r="C1873" s="10">
        <v>1.7391304347826</v>
      </c>
    </row>
    <row r="1874" spans="1:3" x14ac:dyDescent="0.2">
      <c r="A1874" s="6">
        <v>51822</v>
      </c>
      <c r="B1874" s="10">
        <v>61.304347826086897</v>
      </c>
      <c r="C1874" s="10">
        <v>0</v>
      </c>
    </row>
    <row r="1875" spans="1:3" x14ac:dyDescent="0.2">
      <c r="A1875" s="6">
        <v>51823</v>
      </c>
      <c r="B1875" s="10">
        <v>18.9130434782608</v>
      </c>
      <c r="C1875" s="10">
        <v>1.7391304347826</v>
      </c>
    </row>
    <row r="1876" spans="1:3" x14ac:dyDescent="0.2">
      <c r="A1876" s="6">
        <v>51824</v>
      </c>
      <c r="B1876" s="10">
        <v>310.30434782608597</v>
      </c>
      <c r="C1876" s="10">
        <v>0</v>
      </c>
    </row>
    <row r="1877" spans="1:3" x14ac:dyDescent="0.2">
      <c r="A1877" s="6">
        <v>51825</v>
      </c>
      <c r="B1877" s="10">
        <v>114.782608695652</v>
      </c>
      <c r="C1877" s="10">
        <v>3.4782608695652102</v>
      </c>
    </row>
    <row r="1878" spans="1:3" x14ac:dyDescent="0.2">
      <c r="A1878" s="6">
        <v>51826</v>
      </c>
      <c r="B1878" s="10">
        <v>293.47826086956502</v>
      </c>
      <c r="C1878" s="10">
        <v>0</v>
      </c>
    </row>
    <row r="1879" spans="1:3" x14ac:dyDescent="0.2">
      <c r="A1879" s="6">
        <v>51827</v>
      </c>
      <c r="B1879" s="10">
        <v>71.739130434782595</v>
      </c>
      <c r="C1879" s="10">
        <v>3.4782608695652102</v>
      </c>
    </row>
    <row r="1880" spans="1:3" x14ac:dyDescent="0.2">
      <c r="A1880" s="6">
        <v>51828</v>
      </c>
      <c r="B1880" s="10">
        <v>19.565217391304301</v>
      </c>
      <c r="C1880" s="10">
        <v>0</v>
      </c>
    </row>
    <row r="1881" spans="1:3" x14ac:dyDescent="0.2">
      <c r="A1881" s="6">
        <v>51829</v>
      </c>
      <c r="B1881" s="10">
        <v>44.347826086956502</v>
      </c>
      <c r="C1881" s="10">
        <v>0</v>
      </c>
    </row>
    <row r="1882" spans="1:3" x14ac:dyDescent="0.2">
      <c r="A1882" s="6">
        <v>51830</v>
      </c>
      <c r="B1882" s="10">
        <v>104.347826086956</v>
      </c>
      <c r="C1882" s="10">
        <v>4.3478260869565197</v>
      </c>
    </row>
    <row r="1883" spans="1:3" x14ac:dyDescent="0.2">
      <c r="A1883" s="6">
        <v>51831</v>
      </c>
      <c r="B1883" s="10">
        <v>67.826086956521706</v>
      </c>
      <c r="C1883" s="10">
        <v>4.3478260869565197</v>
      </c>
    </row>
    <row r="1884" spans="1:3" x14ac:dyDescent="0.2">
      <c r="A1884" s="6">
        <v>51832</v>
      </c>
      <c r="B1884" s="10">
        <v>172.173913043478</v>
      </c>
      <c r="C1884" s="10">
        <v>0</v>
      </c>
    </row>
    <row r="1885" spans="1:3" x14ac:dyDescent="0.2">
      <c r="A1885" s="6">
        <v>51833</v>
      </c>
      <c r="B1885" s="10">
        <v>451.95652173912998</v>
      </c>
      <c r="C1885" s="10">
        <v>0</v>
      </c>
    </row>
    <row r="1886" spans="1:3" x14ac:dyDescent="0.2">
      <c r="A1886" s="6">
        <v>51834</v>
      </c>
      <c r="B1886" s="10">
        <v>15</v>
      </c>
      <c r="C1886" s="10">
        <v>1.7391304347826</v>
      </c>
    </row>
    <row r="1887" spans="1:3" x14ac:dyDescent="0.2">
      <c r="A1887" s="6">
        <v>51835</v>
      </c>
      <c r="B1887" s="10">
        <v>515.21739130434696</v>
      </c>
      <c r="C1887" s="10">
        <v>1.7391304347826</v>
      </c>
    </row>
    <row r="1888" spans="1:3" x14ac:dyDescent="0.2">
      <c r="A1888" s="6">
        <v>51836</v>
      </c>
      <c r="B1888" s="10">
        <v>1.9565217391304299</v>
      </c>
      <c r="C1888" s="10">
        <v>0</v>
      </c>
    </row>
    <row r="1889" spans="1:3" x14ac:dyDescent="0.2">
      <c r="A1889" s="6">
        <v>51837</v>
      </c>
      <c r="B1889" s="10">
        <v>180</v>
      </c>
      <c r="C1889" s="10">
        <v>26.086956521739101</v>
      </c>
    </row>
    <row r="1890" spans="1:3" x14ac:dyDescent="0.2">
      <c r="A1890" s="6">
        <v>51838</v>
      </c>
      <c r="B1890" s="10">
        <v>17.6086956521739</v>
      </c>
      <c r="C1890" s="10">
        <v>0</v>
      </c>
    </row>
    <row r="1891" spans="1:3" x14ac:dyDescent="0.2">
      <c r="A1891" s="6">
        <v>51839</v>
      </c>
      <c r="B1891" s="10">
        <v>403.04347826086899</v>
      </c>
      <c r="C1891" s="10">
        <v>3.4782608695652102</v>
      </c>
    </row>
    <row r="1892" spans="1:3" x14ac:dyDescent="0.2">
      <c r="A1892" s="6">
        <v>51840</v>
      </c>
      <c r="B1892" s="10">
        <v>15</v>
      </c>
      <c r="C1892" s="10">
        <v>0.86956521739130399</v>
      </c>
    </row>
    <row r="1893" spans="1:3" x14ac:dyDescent="0.2">
      <c r="A1893" s="6">
        <v>51841</v>
      </c>
      <c r="B1893" s="10">
        <v>29.2173913043478</v>
      </c>
      <c r="C1893" s="10">
        <v>0</v>
      </c>
    </row>
    <row r="1894" spans="1:3" x14ac:dyDescent="0.2">
      <c r="A1894" s="6">
        <v>51842</v>
      </c>
      <c r="B1894" s="10">
        <v>123.91304347825999</v>
      </c>
      <c r="C1894" s="10">
        <v>1.7391304347826</v>
      </c>
    </row>
    <row r="1895" spans="1:3" x14ac:dyDescent="0.2">
      <c r="A1895" s="6">
        <v>51843</v>
      </c>
      <c r="B1895" s="10">
        <v>193.04347826086899</v>
      </c>
      <c r="C1895" s="10">
        <v>6.9565217391304301</v>
      </c>
    </row>
    <row r="1896" spans="1:3" x14ac:dyDescent="0.2">
      <c r="A1896" s="6">
        <v>51844</v>
      </c>
      <c r="B1896" s="10">
        <v>41.739130434782602</v>
      </c>
      <c r="C1896" s="10">
        <v>1.7391304347826</v>
      </c>
    </row>
    <row r="1897" spans="1:3" x14ac:dyDescent="0.2">
      <c r="A1897" s="6">
        <v>51845</v>
      </c>
      <c r="B1897" s="10">
        <v>19.565217391304301</v>
      </c>
      <c r="C1897" s="10">
        <v>0</v>
      </c>
    </row>
    <row r="1898" spans="1:3" x14ac:dyDescent="0.2">
      <c r="A1898" s="6">
        <v>51846</v>
      </c>
      <c r="B1898" s="10">
        <v>80.869565217391298</v>
      </c>
      <c r="C1898" s="10">
        <v>0.86956521739130399</v>
      </c>
    </row>
    <row r="1899" spans="1:3" x14ac:dyDescent="0.2">
      <c r="A1899" s="6">
        <v>51847</v>
      </c>
      <c r="B1899" s="10">
        <v>16.173913043478201</v>
      </c>
      <c r="C1899" s="10">
        <v>0</v>
      </c>
    </row>
    <row r="1900" spans="1:3" x14ac:dyDescent="0.2">
      <c r="A1900" s="6">
        <v>51848</v>
      </c>
      <c r="B1900" s="10">
        <v>16.173913043478201</v>
      </c>
      <c r="C1900" s="10">
        <v>0</v>
      </c>
    </row>
    <row r="1901" spans="1:3" x14ac:dyDescent="0.2">
      <c r="A1901" s="6">
        <v>51849</v>
      </c>
      <c r="B1901" s="10">
        <v>12.9130434782608</v>
      </c>
      <c r="C1901" s="10">
        <v>0</v>
      </c>
    </row>
    <row r="1902" spans="1:3" x14ac:dyDescent="0.2">
      <c r="A1902" s="6">
        <v>51850</v>
      </c>
      <c r="B1902" s="10">
        <v>48.260869565217298</v>
      </c>
      <c r="C1902" s="10">
        <v>3.4782608695652102</v>
      </c>
    </row>
    <row r="1903" spans="1:3" x14ac:dyDescent="0.2">
      <c r="A1903" s="6">
        <v>51851</v>
      </c>
      <c r="B1903" s="10">
        <v>29.347826086956498</v>
      </c>
      <c r="C1903" s="10">
        <v>2.60869565217391</v>
      </c>
    </row>
    <row r="1904" spans="1:3" x14ac:dyDescent="0.2">
      <c r="A1904" s="6">
        <v>51852</v>
      </c>
      <c r="B1904" s="10">
        <v>59.347826086956502</v>
      </c>
      <c r="C1904" s="10">
        <v>0.86956521739130399</v>
      </c>
    </row>
    <row r="1905" spans="1:3" x14ac:dyDescent="0.2">
      <c r="A1905" s="6">
        <v>51853</v>
      </c>
      <c r="B1905" s="10">
        <v>96.521739130434696</v>
      </c>
      <c r="C1905" s="10">
        <v>6.9565217391304301</v>
      </c>
    </row>
    <row r="1906" spans="1:3" x14ac:dyDescent="0.2">
      <c r="A1906" s="6">
        <v>51854</v>
      </c>
      <c r="B1906" s="10">
        <v>4.5652173913043397</v>
      </c>
      <c r="C1906" s="10">
        <v>0</v>
      </c>
    </row>
    <row r="1907" spans="1:3" x14ac:dyDescent="0.2">
      <c r="A1907" s="6">
        <v>51855</v>
      </c>
      <c r="B1907" s="10">
        <v>41.739130434782602</v>
      </c>
      <c r="C1907" s="10">
        <v>8.6956521739130395</v>
      </c>
    </row>
    <row r="1908" spans="1:3" x14ac:dyDescent="0.2">
      <c r="A1908" s="6">
        <v>51856</v>
      </c>
      <c r="B1908" s="10">
        <v>62.6086956521739</v>
      </c>
      <c r="C1908" s="10">
        <v>2.60869565217391</v>
      </c>
    </row>
    <row r="1909" spans="1:3" x14ac:dyDescent="0.2">
      <c r="A1909" s="6">
        <v>51857</v>
      </c>
      <c r="B1909" s="10">
        <v>48.260869565217298</v>
      </c>
      <c r="C1909" s="10">
        <v>18.260869565217298</v>
      </c>
    </row>
    <row r="1910" spans="1:3" x14ac:dyDescent="0.2">
      <c r="A1910" s="6">
        <v>51858</v>
      </c>
      <c r="B1910" s="10">
        <v>39.130434782608603</v>
      </c>
      <c r="C1910" s="10">
        <v>0</v>
      </c>
    </row>
    <row r="1911" spans="1:3" x14ac:dyDescent="0.2">
      <c r="A1911" s="6">
        <v>51859</v>
      </c>
      <c r="B1911" s="10">
        <v>33.913043478260803</v>
      </c>
      <c r="C1911" s="10">
        <v>5.2173913043478199</v>
      </c>
    </row>
    <row r="1912" spans="1:3" x14ac:dyDescent="0.2">
      <c r="A1912" s="6">
        <v>51860</v>
      </c>
      <c r="B1912" s="10">
        <v>35.2173913043478</v>
      </c>
      <c r="C1912" s="10">
        <v>0</v>
      </c>
    </row>
    <row r="1913" spans="1:3" x14ac:dyDescent="0.2">
      <c r="A1913" s="6">
        <v>51861</v>
      </c>
      <c r="B1913" s="10">
        <v>56.086956521739097</v>
      </c>
      <c r="C1913" s="10">
        <v>0</v>
      </c>
    </row>
    <row r="1914" spans="1:3" x14ac:dyDescent="0.2">
      <c r="A1914" s="6">
        <v>51862</v>
      </c>
      <c r="B1914" s="10">
        <v>28.695652173913</v>
      </c>
      <c r="C1914" s="10">
        <v>4.3478260869565197</v>
      </c>
    </row>
    <row r="1915" spans="1:3" x14ac:dyDescent="0.2">
      <c r="A1915" s="6">
        <v>51863</v>
      </c>
      <c r="B1915" s="10">
        <v>28.695652173913</v>
      </c>
      <c r="C1915" s="10">
        <v>4.3478260869565197</v>
      </c>
    </row>
    <row r="1916" spans="1:3" x14ac:dyDescent="0.2">
      <c r="A1916" s="6">
        <v>51864</v>
      </c>
      <c r="B1916" s="10">
        <v>46.956521739130402</v>
      </c>
      <c r="C1916" s="10">
        <v>0</v>
      </c>
    </row>
    <row r="1917" spans="1:3" x14ac:dyDescent="0.2">
      <c r="A1917" s="6">
        <v>51865</v>
      </c>
      <c r="B1917" s="10">
        <v>212.608695652173</v>
      </c>
      <c r="C1917" s="10">
        <v>7.8260869565217304</v>
      </c>
    </row>
    <row r="1918" spans="1:3" x14ac:dyDescent="0.2">
      <c r="A1918" s="6">
        <v>51866</v>
      </c>
      <c r="B1918" s="10">
        <v>116.086956521739</v>
      </c>
      <c r="C1918" s="10">
        <v>4.2608695652173898</v>
      </c>
    </row>
    <row r="1919" spans="1:3" x14ac:dyDescent="0.2">
      <c r="A1919" s="6">
        <v>51867</v>
      </c>
      <c r="B1919" s="10">
        <v>88.695652173913004</v>
      </c>
      <c r="C1919" s="10">
        <v>8.6956521739130395</v>
      </c>
    </row>
    <row r="1920" spans="1:3" x14ac:dyDescent="0.2">
      <c r="A1920" s="6">
        <v>51868</v>
      </c>
      <c r="B1920" s="10">
        <v>8.4782608695652097</v>
      </c>
      <c r="C1920" s="10">
        <v>3.4782608695652102</v>
      </c>
    </row>
    <row r="1921" spans="1:3" x14ac:dyDescent="0.2">
      <c r="A1921" s="6">
        <v>51869</v>
      </c>
      <c r="B1921" s="10">
        <v>24.782608695652101</v>
      </c>
      <c r="C1921" s="10">
        <v>5.2173913043478199</v>
      </c>
    </row>
    <row r="1922" spans="1:3" x14ac:dyDescent="0.2">
      <c r="A1922" s="6">
        <v>51870</v>
      </c>
      <c r="B1922" s="10">
        <v>13.043478260869501</v>
      </c>
      <c r="C1922" s="10">
        <v>0.434782608695652</v>
      </c>
    </row>
    <row r="1923" spans="1:3" x14ac:dyDescent="0.2">
      <c r="A1923" s="6">
        <v>51871</v>
      </c>
      <c r="B1923" s="10">
        <v>79.565217391304301</v>
      </c>
      <c r="C1923" s="10">
        <v>5.2173913043478199</v>
      </c>
    </row>
    <row r="1924" spans="1:3" x14ac:dyDescent="0.2">
      <c r="A1924" s="6">
        <v>51872</v>
      </c>
      <c r="B1924" s="10">
        <v>16.956521739130402</v>
      </c>
      <c r="C1924" s="10">
        <v>4.3478260869565197</v>
      </c>
    </row>
    <row r="1925" spans="1:3" x14ac:dyDescent="0.2">
      <c r="A1925" s="6">
        <v>51873</v>
      </c>
      <c r="B1925" s="10">
        <v>35.2173913043478</v>
      </c>
      <c r="C1925" s="10">
        <v>3.4782608695652102</v>
      </c>
    </row>
    <row r="1926" spans="1:3" x14ac:dyDescent="0.2">
      <c r="A1926" s="6">
        <v>51874</v>
      </c>
      <c r="B1926" s="10">
        <v>306.52173913043401</v>
      </c>
      <c r="C1926" s="10">
        <v>114.26086956521701</v>
      </c>
    </row>
    <row r="1927" spans="1:3" x14ac:dyDescent="0.2">
      <c r="A1927" s="6">
        <v>51875</v>
      </c>
      <c r="B1927" s="10">
        <v>388.44130434782602</v>
      </c>
      <c r="C1927" s="10">
        <v>39.956521739130402</v>
      </c>
    </row>
    <row r="1928" spans="1:3" x14ac:dyDescent="0.2">
      <c r="A1928" s="6">
        <v>51876</v>
      </c>
      <c r="B1928" s="10">
        <v>97.826086956521706</v>
      </c>
      <c r="C1928" s="10">
        <v>11.3043478260869</v>
      </c>
    </row>
    <row r="1929" spans="1:3" x14ac:dyDescent="0.2">
      <c r="A1929" s="6">
        <v>51877</v>
      </c>
      <c r="B1929" s="10">
        <v>20.2173913043478</v>
      </c>
      <c r="C1929" s="10">
        <v>8.6956521739130395</v>
      </c>
    </row>
    <row r="1930" spans="1:3" x14ac:dyDescent="0.2">
      <c r="A1930" s="6">
        <v>51878</v>
      </c>
      <c r="B1930" s="10">
        <v>109.565217391304</v>
      </c>
      <c r="C1930" s="10">
        <v>0</v>
      </c>
    </row>
    <row r="1931" spans="1:3" x14ac:dyDescent="0.2">
      <c r="A1931" s="6">
        <v>51879</v>
      </c>
      <c r="B1931" s="10">
        <v>67.043478260869506</v>
      </c>
      <c r="C1931" s="10">
        <v>333.04347826086899</v>
      </c>
    </row>
    <row r="1932" spans="1:3" x14ac:dyDescent="0.2">
      <c r="A1932" s="6">
        <v>51880</v>
      </c>
      <c r="B1932" s="10">
        <v>146.08695652173901</v>
      </c>
      <c r="C1932" s="10">
        <v>69.565217391304301</v>
      </c>
    </row>
    <row r="1933" spans="1:3" x14ac:dyDescent="0.2">
      <c r="A1933" s="6">
        <v>51881</v>
      </c>
      <c r="B1933" s="10">
        <v>20.869565217391301</v>
      </c>
      <c r="C1933" s="10">
        <v>0</v>
      </c>
    </row>
    <row r="1934" spans="1:3" x14ac:dyDescent="0.2">
      <c r="A1934" s="6">
        <v>51882</v>
      </c>
      <c r="B1934" s="10">
        <v>157.82608695652101</v>
      </c>
      <c r="C1934" s="10">
        <v>47.826086956521699</v>
      </c>
    </row>
    <row r="1935" spans="1:3" x14ac:dyDescent="0.2">
      <c r="A1935" s="6">
        <v>51883</v>
      </c>
      <c r="B1935" s="10">
        <v>4.5652173913043397</v>
      </c>
      <c r="C1935" s="10">
        <v>0</v>
      </c>
    </row>
    <row r="1936" spans="1:3" x14ac:dyDescent="0.2">
      <c r="A1936" s="6">
        <v>51884</v>
      </c>
      <c r="B1936" s="10">
        <v>202.173913043478</v>
      </c>
      <c r="C1936" s="10">
        <v>0</v>
      </c>
    </row>
    <row r="1937" spans="1:3" x14ac:dyDescent="0.2">
      <c r="A1937" s="6">
        <v>51885</v>
      </c>
      <c r="B1937" s="10">
        <v>22.173913043478201</v>
      </c>
      <c r="C1937" s="10">
        <v>2.1739130434782599</v>
      </c>
    </row>
    <row r="1938" spans="1:3" x14ac:dyDescent="0.2">
      <c r="A1938" s="6">
        <v>51886</v>
      </c>
      <c r="B1938" s="10">
        <v>86.739130434782595</v>
      </c>
      <c r="C1938" s="10">
        <v>2.1739130434782599</v>
      </c>
    </row>
    <row r="1939" spans="1:3" x14ac:dyDescent="0.2">
      <c r="A1939" s="6">
        <v>51887</v>
      </c>
      <c r="B1939" s="10">
        <v>60</v>
      </c>
      <c r="C1939" s="10">
        <v>1.7391304347826</v>
      </c>
    </row>
    <row r="1940" spans="1:3" x14ac:dyDescent="0.2">
      <c r="A1940" s="6">
        <v>51888</v>
      </c>
      <c r="B1940" s="10">
        <v>143.47826086956499</v>
      </c>
      <c r="C1940" s="10">
        <v>0</v>
      </c>
    </row>
    <row r="1941" spans="1:3" x14ac:dyDescent="0.2">
      <c r="A1941" s="6">
        <v>51889</v>
      </c>
      <c r="B1941" s="10">
        <v>293.47826086956502</v>
      </c>
      <c r="C1941" s="10">
        <v>0</v>
      </c>
    </row>
    <row r="1942" spans="1:3" x14ac:dyDescent="0.2">
      <c r="A1942" s="6">
        <v>51890</v>
      </c>
      <c r="B1942" s="10">
        <v>195</v>
      </c>
      <c r="C1942" s="10">
        <v>0</v>
      </c>
    </row>
    <row r="1943" spans="1:3" x14ac:dyDescent="0.2">
      <c r="A1943" s="6">
        <v>51891</v>
      </c>
      <c r="B1943" s="10">
        <v>52.173913043478201</v>
      </c>
      <c r="C1943" s="10">
        <v>16.5217391304347</v>
      </c>
    </row>
    <row r="1944" spans="1:3" x14ac:dyDescent="0.2">
      <c r="A1944" s="6">
        <v>51892</v>
      </c>
      <c r="B1944" s="10">
        <v>1209.1304347826001</v>
      </c>
      <c r="C1944" s="10">
        <v>3.13043478260869</v>
      </c>
    </row>
    <row r="1945" spans="1:3" x14ac:dyDescent="0.2">
      <c r="A1945" s="6">
        <v>51893</v>
      </c>
      <c r="B1945" s="10">
        <v>64.826086956521706</v>
      </c>
      <c r="C1945" s="10">
        <v>0</v>
      </c>
    </row>
    <row r="1946" spans="1:3" x14ac:dyDescent="0.2">
      <c r="A1946" s="6">
        <v>51894</v>
      </c>
      <c r="B1946" s="10">
        <v>120</v>
      </c>
      <c r="C1946" s="10">
        <v>3.4782608695652102</v>
      </c>
    </row>
    <row r="1947" spans="1:3" x14ac:dyDescent="0.2">
      <c r="A1947" s="6">
        <v>51895</v>
      </c>
      <c r="B1947" s="10">
        <v>48.260869565217298</v>
      </c>
      <c r="C1947" s="10">
        <v>0</v>
      </c>
    </row>
    <row r="1948" spans="1:3" x14ac:dyDescent="0.2">
      <c r="A1948" s="6">
        <v>51896</v>
      </c>
      <c r="B1948" s="10">
        <v>22.173913043478201</v>
      </c>
      <c r="C1948" s="10">
        <v>4.3478260869565197</v>
      </c>
    </row>
    <row r="1949" spans="1:3" x14ac:dyDescent="0.2">
      <c r="A1949" s="6">
        <v>51897</v>
      </c>
      <c r="B1949" s="10">
        <v>143.47826086956499</v>
      </c>
      <c r="C1949" s="10">
        <v>0</v>
      </c>
    </row>
    <row r="1950" spans="1:3" x14ac:dyDescent="0.2">
      <c r="A1950" s="6">
        <v>51898</v>
      </c>
      <c r="B1950" s="10">
        <v>58.695652173912997</v>
      </c>
      <c r="C1950" s="10">
        <v>17.391304347826001</v>
      </c>
    </row>
    <row r="1951" spans="1:3" x14ac:dyDescent="0.2">
      <c r="A1951" s="6">
        <v>51899</v>
      </c>
      <c r="B1951" s="10">
        <v>11.7391304347826</v>
      </c>
      <c r="C1951" s="10">
        <v>0</v>
      </c>
    </row>
    <row r="1952" spans="1:3" x14ac:dyDescent="0.2">
      <c r="A1952" s="6">
        <v>51900</v>
      </c>
      <c r="B1952" s="10">
        <v>125.217391304347</v>
      </c>
      <c r="C1952" s="10">
        <v>0</v>
      </c>
    </row>
    <row r="1953" spans="1:3" x14ac:dyDescent="0.2">
      <c r="A1953" s="6">
        <v>51901</v>
      </c>
      <c r="B1953" s="10">
        <v>17.6086956521739</v>
      </c>
      <c r="C1953" s="10">
        <v>0</v>
      </c>
    </row>
    <row r="1954" spans="1:3" x14ac:dyDescent="0.2">
      <c r="A1954" s="6">
        <v>51902</v>
      </c>
      <c r="B1954" s="10">
        <v>7.5652173913043397</v>
      </c>
      <c r="C1954" s="10">
        <v>0</v>
      </c>
    </row>
    <row r="1955" spans="1:3" x14ac:dyDescent="0.2">
      <c r="A1955" s="6">
        <v>51903</v>
      </c>
      <c r="B1955" s="10">
        <v>387.39130434782601</v>
      </c>
      <c r="C1955" s="10">
        <v>0</v>
      </c>
    </row>
    <row r="1956" spans="1:3" x14ac:dyDescent="0.2">
      <c r="A1956" s="6">
        <v>51904</v>
      </c>
      <c r="B1956" s="10">
        <v>10.043478260869501</v>
      </c>
      <c r="C1956" s="10">
        <v>0</v>
      </c>
    </row>
    <row r="1957" spans="1:3" x14ac:dyDescent="0.2">
      <c r="A1957" s="6">
        <v>51905</v>
      </c>
      <c r="B1957" s="10">
        <v>12.391304347826001</v>
      </c>
      <c r="C1957" s="10">
        <v>0</v>
      </c>
    </row>
    <row r="1958" spans="1:3" x14ac:dyDescent="0.2">
      <c r="A1958" s="6">
        <v>51906</v>
      </c>
      <c r="B1958" s="10">
        <v>55.434782608695599</v>
      </c>
      <c r="C1958" s="10">
        <v>1.13043478260869</v>
      </c>
    </row>
    <row r="1959" spans="1:3" x14ac:dyDescent="0.2">
      <c r="A1959" s="6">
        <v>51907</v>
      </c>
      <c r="B1959" s="10">
        <v>860.86956521739103</v>
      </c>
      <c r="C1959" s="10">
        <v>13.043478260869501</v>
      </c>
    </row>
    <row r="1960" spans="1:3" x14ac:dyDescent="0.2">
      <c r="A1960" s="6">
        <v>51908</v>
      </c>
      <c r="B1960" s="10">
        <v>101.739130434782</v>
      </c>
      <c r="C1960" s="10">
        <v>0</v>
      </c>
    </row>
    <row r="1961" spans="1:3" x14ac:dyDescent="0.2">
      <c r="A1961" s="6">
        <v>51909</v>
      </c>
      <c r="B1961" s="10">
        <v>378.26086956521698</v>
      </c>
      <c r="C1961" s="10">
        <v>0</v>
      </c>
    </row>
    <row r="1962" spans="1:3" x14ac:dyDescent="0.2">
      <c r="A1962" s="6">
        <v>51910</v>
      </c>
      <c r="B1962" s="10">
        <v>378.26086956521698</v>
      </c>
      <c r="C1962" s="10">
        <v>0</v>
      </c>
    </row>
    <row r="1963" spans="1:3" x14ac:dyDescent="0.2">
      <c r="A1963" s="6">
        <v>51911</v>
      </c>
      <c r="B1963" s="10">
        <v>467.60869565217303</v>
      </c>
      <c r="C1963" s="10">
        <v>0</v>
      </c>
    </row>
    <row r="1964" spans="1:3" x14ac:dyDescent="0.2">
      <c r="A1964" s="6">
        <v>51912</v>
      </c>
      <c r="B1964" s="10">
        <v>97.826086956521706</v>
      </c>
      <c r="C1964" s="10">
        <v>7.8260869565217304</v>
      </c>
    </row>
    <row r="1965" spans="1:3" x14ac:dyDescent="0.2">
      <c r="A1965" s="6">
        <v>51913</v>
      </c>
      <c r="B1965" s="10">
        <v>30</v>
      </c>
      <c r="C1965" s="10">
        <v>3.4782608695652102</v>
      </c>
    </row>
    <row r="1966" spans="1:3" x14ac:dyDescent="0.2">
      <c r="A1966" s="6">
        <v>51914</v>
      </c>
      <c r="B1966" s="10">
        <v>159.78260869565199</v>
      </c>
      <c r="C1966" s="10">
        <v>0</v>
      </c>
    </row>
    <row r="1967" spans="1:3" x14ac:dyDescent="0.2">
      <c r="A1967" s="6">
        <v>51915</v>
      </c>
      <c r="B1967" s="10">
        <v>2.3478260869565202</v>
      </c>
      <c r="C1967" s="10">
        <v>0</v>
      </c>
    </row>
    <row r="1968" spans="1:3" x14ac:dyDescent="0.2">
      <c r="A1968" s="6">
        <v>51916</v>
      </c>
      <c r="B1968" s="10">
        <v>13.043478260869501</v>
      </c>
      <c r="C1968" s="10">
        <v>13.043478260869501</v>
      </c>
    </row>
    <row r="1969" spans="1:3" x14ac:dyDescent="0.2">
      <c r="A1969" s="6">
        <v>51917</v>
      </c>
      <c r="B1969" s="10">
        <v>13.043478260869501</v>
      </c>
      <c r="C1969" s="10">
        <v>3.4782608695652102</v>
      </c>
    </row>
    <row r="1970" spans="1:3" x14ac:dyDescent="0.2">
      <c r="A1970" s="6">
        <v>51918</v>
      </c>
      <c r="B1970" s="10">
        <v>19.565217391304301</v>
      </c>
      <c r="C1970" s="10">
        <v>0</v>
      </c>
    </row>
    <row r="1971" spans="1:3" x14ac:dyDescent="0.2">
      <c r="A1971" s="6">
        <v>51919</v>
      </c>
      <c r="B1971" s="10">
        <v>11.7391304347826</v>
      </c>
      <c r="C1971" s="10">
        <v>0</v>
      </c>
    </row>
    <row r="1972" spans="1:3" x14ac:dyDescent="0.2">
      <c r="A1972" s="6">
        <v>51920</v>
      </c>
      <c r="B1972" s="10">
        <v>10.9565217391304</v>
      </c>
      <c r="C1972" s="10">
        <v>0</v>
      </c>
    </row>
    <row r="1973" spans="1:3" x14ac:dyDescent="0.2">
      <c r="A1973" s="6">
        <v>51921</v>
      </c>
      <c r="B1973" s="10">
        <v>127.695652173913</v>
      </c>
      <c r="C1973" s="10">
        <v>0.78260869565217295</v>
      </c>
    </row>
    <row r="1974" spans="1:3" x14ac:dyDescent="0.2">
      <c r="A1974" s="6">
        <v>51922</v>
      </c>
      <c r="B1974" s="10">
        <v>11.7391304347826</v>
      </c>
      <c r="C1974" s="10">
        <v>0</v>
      </c>
    </row>
    <row r="1975" spans="1:3" x14ac:dyDescent="0.2">
      <c r="A1975" s="6">
        <v>51923</v>
      </c>
      <c r="B1975" s="10">
        <v>10.9565217391304</v>
      </c>
      <c r="C1975" s="10">
        <v>0</v>
      </c>
    </row>
    <row r="1976" spans="1:3" x14ac:dyDescent="0.2">
      <c r="A1976" s="6">
        <v>51924</v>
      </c>
      <c r="B1976" s="10">
        <v>130.434782608695</v>
      </c>
      <c r="C1976" s="10">
        <v>6.0869565217391299</v>
      </c>
    </row>
    <row r="1977" spans="1:3" x14ac:dyDescent="0.2">
      <c r="A1977" s="6">
        <v>51925</v>
      </c>
      <c r="B1977" s="10">
        <v>91.304347826086897</v>
      </c>
      <c r="C1977" s="10">
        <v>13.043478260869501</v>
      </c>
    </row>
    <row r="1978" spans="1:3" x14ac:dyDescent="0.2">
      <c r="A1978" s="6">
        <v>51926</v>
      </c>
      <c r="B1978" s="10">
        <v>508.695652173913</v>
      </c>
      <c r="C1978" s="10">
        <v>40</v>
      </c>
    </row>
    <row r="1979" spans="1:3" x14ac:dyDescent="0.2">
      <c r="A1979" s="6">
        <v>51927</v>
      </c>
      <c r="B1979" s="10">
        <v>73.043478260869506</v>
      </c>
      <c r="C1979" s="10">
        <v>0</v>
      </c>
    </row>
    <row r="1980" spans="1:3" x14ac:dyDescent="0.2">
      <c r="A1980" s="6">
        <v>51928</v>
      </c>
      <c r="B1980" s="10">
        <v>33.913043478260803</v>
      </c>
      <c r="C1980" s="10">
        <v>3.9130434782608599</v>
      </c>
    </row>
    <row r="1981" spans="1:3" x14ac:dyDescent="0.2">
      <c r="A1981" s="6">
        <v>51929</v>
      </c>
      <c r="B1981" s="10">
        <v>61.304347826086897</v>
      </c>
      <c r="C1981" s="10">
        <v>271.30434782608597</v>
      </c>
    </row>
    <row r="1982" spans="1:3" x14ac:dyDescent="0.2">
      <c r="A1982" s="6">
        <v>51930</v>
      </c>
      <c r="B1982" s="10">
        <v>50.869565217391298</v>
      </c>
      <c r="C1982" s="10">
        <v>340.86956521739103</v>
      </c>
    </row>
    <row r="1983" spans="1:3" x14ac:dyDescent="0.2">
      <c r="A1983" s="6">
        <v>51931</v>
      </c>
      <c r="B1983" s="10">
        <v>9.7826086956521703</v>
      </c>
      <c r="C1983" s="10">
        <v>0</v>
      </c>
    </row>
    <row r="1984" spans="1:3" x14ac:dyDescent="0.2">
      <c r="A1984" s="6">
        <v>51932</v>
      </c>
      <c r="B1984" s="10">
        <v>91.695652173913004</v>
      </c>
      <c r="C1984" s="10">
        <v>0</v>
      </c>
    </row>
    <row r="1985" spans="1:3" x14ac:dyDescent="0.2">
      <c r="A1985" s="6">
        <v>51933</v>
      </c>
      <c r="B1985" s="10">
        <v>14.3478260869565</v>
      </c>
      <c r="C1985" s="10">
        <v>0</v>
      </c>
    </row>
    <row r="1986" spans="1:3" x14ac:dyDescent="0.2">
      <c r="A1986" s="6">
        <v>51934</v>
      </c>
      <c r="B1986" s="10">
        <v>43.043478260869499</v>
      </c>
      <c r="C1986" s="10">
        <v>0</v>
      </c>
    </row>
    <row r="1987" spans="1:3" x14ac:dyDescent="0.2">
      <c r="A1987" s="6">
        <v>51935</v>
      </c>
      <c r="B1987" s="10">
        <v>544.95652173913004</v>
      </c>
      <c r="C1987" s="10">
        <v>0</v>
      </c>
    </row>
    <row r="1988" spans="1:3" x14ac:dyDescent="0.2">
      <c r="A1988" s="6">
        <v>51936</v>
      </c>
      <c r="B1988" s="10">
        <v>46.956521739130402</v>
      </c>
      <c r="C1988" s="10">
        <v>3.4782608695652102</v>
      </c>
    </row>
    <row r="1989" spans="1:3" x14ac:dyDescent="0.2">
      <c r="A1989" s="6">
        <v>51937</v>
      </c>
      <c r="B1989" s="10">
        <v>130.434782608695</v>
      </c>
      <c r="C1989" s="10">
        <v>14.3478260869565</v>
      </c>
    </row>
    <row r="1990" spans="1:3" x14ac:dyDescent="0.2">
      <c r="A1990" s="6">
        <v>51938</v>
      </c>
      <c r="B1990" s="10">
        <v>39.130434782608603</v>
      </c>
      <c r="C1990" s="10">
        <v>3.4782608695652102</v>
      </c>
    </row>
    <row r="1991" spans="1:3" x14ac:dyDescent="0.2">
      <c r="A1991" s="6">
        <v>51939</v>
      </c>
      <c r="B1991" s="10">
        <v>386.08695652173901</v>
      </c>
      <c r="C1991" s="10">
        <v>0</v>
      </c>
    </row>
    <row r="1992" spans="1:3" x14ac:dyDescent="0.2">
      <c r="A1992" s="6">
        <v>51940</v>
      </c>
      <c r="B1992" s="10">
        <v>469.56521739130397</v>
      </c>
      <c r="C1992" s="10">
        <v>0</v>
      </c>
    </row>
    <row r="1993" spans="1:3" x14ac:dyDescent="0.2">
      <c r="A1993" s="6">
        <v>51941</v>
      </c>
      <c r="B1993" s="10">
        <v>148.695652173913</v>
      </c>
      <c r="C1993" s="10">
        <v>0</v>
      </c>
    </row>
    <row r="1994" spans="1:3" x14ac:dyDescent="0.2">
      <c r="A1994" s="6">
        <v>51942</v>
      </c>
      <c r="B1994" s="10">
        <v>9.13043478260869</v>
      </c>
      <c r="C1994" s="10">
        <v>6.0869565217391299</v>
      </c>
    </row>
    <row r="1995" spans="1:3" x14ac:dyDescent="0.2">
      <c r="A1995" s="6">
        <v>51943</v>
      </c>
      <c r="B1995" s="10">
        <v>23.478260869565201</v>
      </c>
      <c r="C1995" s="10">
        <v>3.0434782608695601</v>
      </c>
    </row>
    <row r="1996" spans="1:3" x14ac:dyDescent="0.2">
      <c r="A1996" s="6">
        <v>51944</v>
      </c>
      <c r="B1996" s="10">
        <v>35.869565217391298</v>
      </c>
      <c r="C1996" s="10">
        <v>0</v>
      </c>
    </row>
    <row r="1997" spans="1:3" x14ac:dyDescent="0.2">
      <c r="A1997" s="6">
        <v>51945</v>
      </c>
      <c r="B1997" s="10">
        <v>332.60869565217303</v>
      </c>
      <c r="C1997" s="10">
        <v>2.60869565217391</v>
      </c>
    </row>
    <row r="1998" spans="1:3" x14ac:dyDescent="0.2">
      <c r="A1998" s="6">
        <v>51946</v>
      </c>
      <c r="B1998" s="10">
        <v>54.130434782608603</v>
      </c>
      <c r="C1998" s="10">
        <v>0</v>
      </c>
    </row>
    <row r="1999" spans="1:3" x14ac:dyDescent="0.2">
      <c r="A1999" s="6">
        <v>51947</v>
      </c>
      <c r="B1999" s="10">
        <v>35.2173913043478</v>
      </c>
      <c r="C1999" s="10">
        <v>0</v>
      </c>
    </row>
    <row r="2000" spans="1:3" x14ac:dyDescent="0.2">
      <c r="A2000" s="6">
        <v>51948</v>
      </c>
      <c r="B2000" s="10">
        <v>7.1739130434782599</v>
      </c>
      <c r="C2000" s="10">
        <v>2.60869565217391</v>
      </c>
    </row>
    <row r="2001" spans="1:3" x14ac:dyDescent="0.2">
      <c r="A2001" s="6">
        <v>51949</v>
      </c>
      <c r="B2001" s="10">
        <v>116.086956521739</v>
      </c>
      <c r="C2001" s="10">
        <v>8.6956521739130405E-2</v>
      </c>
    </row>
    <row r="2002" spans="1:3" x14ac:dyDescent="0.2">
      <c r="A2002" s="6">
        <v>51950</v>
      </c>
      <c r="B2002" s="10">
        <v>239.739130434782</v>
      </c>
      <c r="C2002" s="10">
        <v>0</v>
      </c>
    </row>
    <row r="2003" spans="1:3" x14ac:dyDescent="0.2">
      <c r="A2003" s="6">
        <v>51951</v>
      </c>
      <c r="B2003" s="10">
        <v>4173.9130434782601</v>
      </c>
      <c r="C2003" s="10">
        <v>0</v>
      </c>
    </row>
    <row r="2004" spans="1:3" x14ac:dyDescent="0.2">
      <c r="A2004" s="6">
        <v>51952</v>
      </c>
      <c r="B2004" s="10">
        <v>25.434782608695599</v>
      </c>
      <c r="C2004" s="10">
        <v>0</v>
      </c>
    </row>
    <row r="2005" spans="1:3" x14ac:dyDescent="0.2">
      <c r="A2005" s="6">
        <v>51953</v>
      </c>
      <c r="B2005" s="10">
        <v>14.3478260869565</v>
      </c>
      <c r="C2005" s="10">
        <v>1.7391304347826</v>
      </c>
    </row>
    <row r="2006" spans="1:3" x14ac:dyDescent="0.2">
      <c r="A2006" s="6">
        <v>51954</v>
      </c>
      <c r="B2006" s="10">
        <v>16.956521739130402</v>
      </c>
      <c r="C2006" s="10">
        <v>1.7391304347826</v>
      </c>
    </row>
    <row r="2007" spans="1:3" x14ac:dyDescent="0.2">
      <c r="A2007" s="6">
        <v>51955</v>
      </c>
      <c r="B2007" s="10">
        <v>39.130434782608603</v>
      </c>
      <c r="C2007" s="10">
        <v>0</v>
      </c>
    </row>
    <row r="2008" spans="1:3" x14ac:dyDescent="0.2">
      <c r="A2008" s="6">
        <v>51956</v>
      </c>
      <c r="B2008" s="10">
        <v>71.2173913043478</v>
      </c>
      <c r="C2008" s="10">
        <v>0</v>
      </c>
    </row>
    <row r="2009" spans="1:3" x14ac:dyDescent="0.2">
      <c r="A2009" s="6">
        <v>51957</v>
      </c>
      <c r="B2009" s="10">
        <v>35.869565217391298</v>
      </c>
      <c r="C2009" s="10">
        <v>0.86956521739130399</v>
      </c>
    </row>
    <row r="2010" spans="1:3" x14ac:dyDescent="0.2">
      <c r="A2010" s="6">
        <v>51958</v>
      </c>
      <c r="B2010" s="10">
        <v>156.52173913043401</v>
      </c>
      <c r="C2010" s="10">
        <v>56.521739130434703</v>
      </c>
    </row>
    <row r="2011" spans="1:3" x14ac:dyDescent="0.2">
      <c r="A2011" s="6">
        <v>51959</v>
      </c>
      <c r="B2011" s="10">
        <v>466.95652173912998</v>
      </c>
      <c r="C2011" s="10">
        <v>0</v>
      </c>
    </row>
    <row r="2012" spans="1:3" x14ac:dyDescent="0.2">
      <c r="A2012" s="6">
        <v>51960</v>
      </c>
      <c r="B2012" s="10">
        <v>242.608695652173</v>
      </c>
      <c r="C2012" s="10">
        <v>0</v>
      </c>
    </row>
    <row r="2013" spans="1:3" x14ac:dyDescent="0.2">
      <c r="A2013" s="6">
        <v>51961</v>
      </c>
      <c r="B2013" s="10">
        <v>10.434782608695601</v>
      </c>
      <c r="C2013" s="10">
        <v>0</v>
      </c>
    </row>
    <row r="2014" spans="1:3" x14ac:dyDescent="0.2">
      <c r="A2014" s="6">
        <v>51962</v>
      </c>
      <c r="B2014" s="10">
        <v>258.91304347826002</v>
      </c>
      <c r="C2014" s="10">
        <v>0</v>
      </c>
    </row>
    <row r="2015" spans="1:3" x14ac:dyDescent="0.2">
      <c r="A2015" s="6">
        <v>51963</v>
      </c>
      <c r="B2015" s="10">
        <v>87.391304347825994</v>
      </c>
      <c r="C2015" s="10">
        <v>0</v>
      </c>
    </row>
    <row r="2016" spans="1:3" x14ac:dyDescent="0.2">
      <c r="A2016" s="6">
        <v>51964</v>
      </c>
      <c r="B2016" s="10">
        <v>50.2173913043478</v>
      </c>
      <c r="C2016" s="10">
        <v>0</v>
      </c>
    </row>
    <row r="2017" spans="1:3" x14ac:dyDescent="0.2">
      <c r="A2017" s="6">
        <v>51965</v>
      </c>
      <c r="B2017" s="10">
        <v>52.173913043478201</v>
      </c>
      <c r="C2017" s="10">
        <v>4.3478260869565197</v>
      </c>
    </row>
    <row r="2018" spans="1:3" x14ac:dyDescent="0.2">
      <c r="A2018" s="6">
        <v>51966</v>
      </c>
      <c r="B2018" s="10">
        <v>3.9130434782608599</v>
      </c>
      <c r="C2018" s="10">
        <v>0</v>
      </c>
    </row>
    <row r="2019" spans="1:3" x14ac:dyDescent="0.2">
      <c r="A2019" s="6">
        <v>51967</v>
      </c>
      <c r="B2019" s="10">
        <v>19.565217391304301</v>
      </c>
      <c r="C2019" s="10">
        <v>0</v>
      </c>
    </row>
    <row r="2020" spans="1:3" x14ac:dyDescent="0.2">
      <c r="A2020" s="6">
        <v>51968</v>
      </c>
      <c r="B2020" s="10">
        <v>70.434782608695599</v>
      </c>
      <c r="C2020" s="10">
        <v>0</v>
      </c>
    </row>
    <row r="2021" spans="1:3" x14ac:dyDescent="0.2">
      <c r="A2021" s="6">
        <v>51969</v>
      </c>
      <c r="B2021" s="10">
        <v>125.869565217391</v>
      </c>
      <c r="C2021" s="10">
        <v>0.86956521739130399</v>
      </c>
    </row>
    <row r="2022" spans="1:3" x14ac:dyDescent="0.2">
      <c r="A2022" s="6">
        <v>51970</v>
      </c>
      <c r="B2022" s="10">
        <v>1154.99999999999</v>
      </c>
      <c r="C2022" s="10">
        <v>0</v>
      </c>
    </row>
    <row r="2023" spans="1:3" x14ac:dyDescent="0.2">
      <c r="A2023" s="6">
        <v>51971</v>
      </c>
      <c r="B2023" s="10">
        <v>28.695652173913</v>
      </c>
      <c r="C2023" s="10">
        <v>0</v>
      </c>
    </row>
    <row r="2024" spans="1:3" x14ac:dyDescent="0.2">
      <c r="A2024" s="6">
        <v>51972</v>
      </c>
      <c r="B2024" s="10">
        <v>3.7173913043478199</v>
      </c>
      <c r="C2024" s="10">
        <v>0</v>
      </c>
    </row>
    <row r="2025" spans="1:3" x14ac:dyDescent="0.2">
      <c r="A2025" s="6">
        <v>51973</v>
      </c>
      <c r="B2025" s="10">
        <v>28.695652173913</v>
      </c>
      <c r="C2025" s="10">
        <v>0</v>
      </c>
    </row>
    <row r="2026" spans="1:3" x14ac:dyDescent="0.2">
      <c r="A2026" s="6">
        <v>51974</v>
      </c>
      <c r="B2026" s="10">
        <v>58.695652173912997</v>
      </c>
      <c r="C2026" s="10">
        <v>0</v>
      </c>
    </row>
    <row r="2027" spans="1:3" x14ac:dyDescent="0.2">
      <c r="A2027" s="6">
        <v>51975</v>
      </c>
      <c r="B2027" s="10">
        <v>730.43478260869495</v>
      </c>
      <c r="C2027" s="10">
        <v>40.260869565217298</v>
      </c>
    </row>
    <row r="2028" spans="1:3" x14ac:dyDescent="0.2">
      <c r="A2028" s="6">
        <v>51976</v>
      </c>
      <c r="B2028" s="10">
        <v>84.782608695652101</v>
      </c>
      <c r="C2028" s="10">
        <v>13.373913043478201</v>
      </c>
    </row>
    <row r="2029" spans="1:3" x14ac:dyDescent="0.2">
      <c r="A2029" s="6">
        <v>51977</v>
      </c>
      <c r="B2029" s="10">
        <v>86.086956521739097</v>
      </c>
      <c r="C2029" s="10">
        <v>0</v>
      </c>
    </row>
    <row r="2030" spans="1:3" x14ac:dyDescent="0.2">
      <c r="A2030" s="6">
        <v>51978</v>
      </c>
      <c r="B2030" s="10">
        <v>1.9565217391304299</v>
      </c>
      <c r="C2030" s="10">
        <v>0</v>
      </c>
    </row>
    <row r="2031" spans="1:3" x14ac:dyDescent="0.2">
      <c r="A2031" s="6">
        <v>51979</v>
      </c>
      <c r="B2031" s="10">
        <v>60</v>
      </c>
      <c r="C2031" s="10">
        <v>1.7391304347826</v>
      </c>
    </row>
    <row r="2032" spans="1:3" x14ac:dyDescent="0.2">
      <c r="A2032" s="6">
        <v>51980</v>
      </c>
      <c r="B2032" s="10">
        <v>7.8260869565217304</v>
      </c>
      <c r="C2032" s="10">
        <v>0</v>
      </c>
    </row>
    <row r="2033" spans="1:3" x14ac:dyDescent="0.2">
      <c r="A2033" s="6">
        <v>51981</v>
      </c>
      <c r="B2033" s="10">
        <v>110.869565217391</v>
      </c>
      <c r="C2033" s="10">
        <v>17.391304347826001</v>
      </c>
    </row>
    <row r="2034" spans="1:3" x14ac:dyDescent="0.2">
      <c r="A2034" s="6">
        <v>51982</v>
      </c>
      <c r="B2034" s="10">
        <v>1043.47826086956</v>
      </c>
      <c r="C2034" s="10">
        <v>10.434782608695601</v>
      </c>
    </row>
    <row r="2035" spans="1:3" x14ac:dyDescent="0.2">
      <c r="A2035" s="6">
        <v>51983</v>
      </c>
      <c r="B2035" s="10">
        <v>43.695652173912997</v>
      </c>
      <c r="C2035" s="10">
        <v>0.86956521739130399</v>
      </c>
    </row>
    <row r="2036" spans="1:3" x14ac:dyDescent="0.2">
      <c r="A2036" s="6">
        <v>51984</v>
      </c>
      <c r="B2036" s="10">
        <v>15.6521739130434</v>
      </c>
      <c r="C2036" s="10">
        <v>0</v>
      </c>
    </row>
    <row r="2037" spans="1:3" x14ac:dyDescent="0.2">
      <c r="A2037" s="6">
        <v>51985</v>
      </c>
      <c r="B2037" s="10">
        <v>246.52173913043401</v>
      </c>
      <c r="C2037" s="10">
        <v>1.7391304347826</v>
      </c>
    </row>
    <row r="2038" spans="1:3" x14ac:dyDescent="0.2">
      <c r="A2038" s="6">
        <v>51986</v>
      </c>
      <c r="B2038" s="10">
        <v>33.913043478260803</v>
      </c>
      <c r="C2038" s="10">
        <v>0</v>
      </c>
    </row>
    <row r="2039" spans="1:3" x14ac:dyDescent="0.2">
      <c r="A2039" s="6">
        <v>51987</v>
      </c>
      <c r="B2039" s="10">
        <v>33.913043478260803</v>
      </c>
      <c r="C2039" s="10">
        <v>3.4782608695652102</v>
      </c>
    </row>
    <row r="2040" spans="1:3" x14ac:dyDescent="0.2">
      <c r="A2040" s="6">
        <v>51988</v>
      </c>
      <c r="B2040" s="10">
        <v>1469.99999999999</v>
      </c>
      <c r="C2040" s="10">
        <v>1.70434782608695</v>
      </c>
    </row>
    <row r="2041" spans="1:3" x14ac:dyDescent="0.2">
      <c r="A2041" s="6">
        <v>51989</v>
      </c>
      <c r="B2041" s="10">
        <v>19.565217391304301</v>
      </c>
      <c r="C2041" s="10">
        <v>0</v>
      </c>
    </row>
    <row r="2042" spans="1:3" x14ac:dyDescent="0.2">
      <c r="A2042" s="6">
        <v>51990</v>
      </c>
      <c r="B2042" s="10">
        <v>5.0869565217391299</v>
      </c>
      <c r="C2042" s="10">
        <v>0</v>
      </c>
    </row>
    <row r="2043" spans="1:3" x14ac:dyDescent="0.2">
      <c r="A2043" s="6">
        <v>51991</v>
      </c>
      <c r="B2043" s="10">
        <v>14.3478260869565</v>
      </c>
      <c r="C2043" s="10">
        <v>0</v>
      </c>
    </row>
    <row r="2044" spans="1:3" x14ac:dyDescent="0.2">
      <c r="A2044" s="6">
        <v>51992</v>
      </c>
      <c r="B2044" s="10">
        <v>80.2173913043478</v>
      </c>
      <c r="C2044" s="10">
        <v>20</v>
      </c>
    </row>
    <row r="2045" spans="1:3" x14ac:dyDescent="0.2">
      <c r="A2045" s="6">
        <v>51993</v>
      </c>
      <c r="B2045" s="10">
        <v>19.565217391304301</v>
      </c>
      <c r="C2045" s="10">
        <v>0</v>
      </c>
    </row>
    <row r="2046" spans="1:3" x14ac:dyDescent="0.2">
      <c r="A2046" s="6">
        <v>51994</v>
      </c>
      <c r="B2046" s="10">
        <v>57.391304347826001</v>
      </c>
      <c r="C2046" s="10">
        <v>0</v>
      </c>
    </row>
    <row r="2047" spans="1:3" x14ac:dyDescent="0.2">
      <c r="A2047" s="6">
        <v>51995</v>
      </c>
      <c r="B2047" s="10">
        <v>8.4782608695652097</v>
      </c>
      <c r="C2047" s="10">
        <v>0.86956521739130399</v>
      </c>
    </row>
    <row r="2048" spans="1:3" x14ac:dyDescent="0.2">
      <c r="A2048" s="6">
        <v>51996</v>
      </c>
      <c r="B2048" s="10">
        <v>150.65217391304299</v>
      </c>
      <c r="C2048" s="10">
        <v>1.3043478260869501</v>
      </c>
    </row>
    <row r="2049" spans="1:3" x14ac:dyDescent="0.2">
      <c r="A2049" s="6">
        <v>51997</v>
      </c>
      <c r="B2049" s="10">
        <v>14.3478260869565</v>
      </c>
      <c r="C2049" s="10">
        <v>0</v>
      </c>
    </row>
    <row r="2050" spans="1:3" x14ac:dyDescent="0.2">
      <c r="A2050" s="6">
        <v>51998</v>
      </c>
      <c r="B2050" s="10">
        <v>26.086956521739101</v>
      </c>
      <c r="C2050" s="10">
        <v>0</v>
      </c>
    </row>
    <row r="2051" spans="1:3" x14ac:dyDescent="0.2">
      <c r="A2051" s="6">
        <v>51999</v>
      </c>
      <c r="B2051" s="10">
        <v>9.3913043478260807</v>
      </c>
      <c r="C2051" s="10">
        <v>0</v>
      </c>
    </row>
    <row r="2052" spans="1:3" x14ac:dyDescent="0.2">
      <c r="A2052" s="6">
        <v>52000</v>
      </c>
      <c r="B2052" s="10">
        <v>1878.26086956521</v>
      </c>
      <c r="C2052" s="10">
        <v>2086.95652173913</v>
      </c>
    </row>
    <row r="2053" spans="1:3" x14ac:dyDescent="0.2">
      <c r="A2053" s="6">
        <v>52001</v>
      </c>
      <c r="B2053" s="10">
        <v>115.95652173913</v>
      </c>
      <c r="C2053" s="10">
        <v>0</v>
      </c>
    </row>
    <row r="2054" spans="1:3" x14ac:dyDescent="0.2">
      <c r="A2054" s="6">
        <v>52002</v>
      </c>
      <c r="B2054" s="10">
        <v>7.8260869565217304</v>
      </c>
      <c r="C2054" s="10">
        <v>0</v>
      </c>
    </row>
    <row r="2055" spans="1:3" x14ac:dyDescent="0.2">
      <c r="A2055" s="6">
        <v>52003</v>
      </c>
      <c r="B2055" s="10">
        <v>345.65217391304299</v>
      </c>
      <c r="C2055" s="10">
        <v>1.7391304347826</v>
      </c>
    </row>
    <row r="2056" spans="1:3" x14ac:dyDescent="0.2">
      <c r="A2056" s="6">
        <v>52004</v>
      </c>
      <c r="B2056" s="10">
        <v>3944.02173913043</v>
      </c>
      <c r="C2056" s="10">
        <v>0</v>
      </c>
    </row>
    <row r="2057" spans="1:3" x14ac:dyDescent="0.2">
      <c r="A2057" s="6">
        <v>52005</v>
      </c>
      <c r="B2057" s="10">
        <v>11.7391304347826</v>
      </c>
      <c r="C2057" s="10">
        <v>3.4782608695652102</v>
      </c>
    </row>
    <row r="2058" spans="1:3" x14ac:dyDescent="0.2">
      <c r="A2058" s="6">
        <v>52006</v>
      </c>
      <c r="B2058" s="10">
        <v>15.6521739130434</v>
      </c>
      <c r="C2058" s="10">
        <v>0</v>
      </c>
    </row>
    <row r="2059" spans="1:3" x14ac:dyDescent="0.2">
      <c r="A2059" s="6">
        <v>52007</v>
      </c>
      <c r="B2059" s="10">
        <v>20.347826086956498</v>
      </c>
      <c r="C2059" s="10">
        <v>0</v>
      </c>
    </row>
    <row r="2060" spans="1:3" x14ac:dyDescent="0.2">
      <c r="A2060" s="6">
        <v>52008</v>
      </c>
      <c r="B2060" s="10">
        <v>255.65217391304299</v>
      </c>
      <c r="C2060" s="10">
        <v>0</v>
      </c>
    </row>
    <row r="2061" spans="1:3" x14ac:dyDescent="0.2">
      <c r="A2061" s="6">
        <v>52009</v>
      </c>
      <c r="B2061" s="10">
        <v>78.260869565217305</v>
      </c>
      <c r="C2061" s="10">
        <v>13.043478260869501</v>
      </c>
    </row>
    <row r="2062" spans="1:3" x14ac:dyDescent="0.2">
      <c r="A2062" s="6">
        <v>52010</v>
      </c>
      <c r="B2062" s="10">
        <v>1.8782608695652101</v>
      </c>
      <c r="C2062" s="10">
        <v>0</v>
      </c>
    </row>
    <row r="2063" spans="1:3" x14ac:dyDescent="0.2">
      <c r="A2063" s="6">
        <v>52011</v>
      </c>
      <c r="B2063" s="10">
        <v>15.6521739130434</v>
      </c>
      <c r="C2063" s="10">
        <v>0</v>
      </c>
    </row>
    <row r="2064" spans="1:3" x14ac:dyDescent="0.2">
      <c r="A2064" s="6">
        <v>52012</v>
      </c>
      <c r="B2064" s="10">
        <v>87.391304347825994</v>
      </c>
      <c r="C2064" s="10">
        <v>1.7391304347826</v>
      </c>
    </row>
    <row r="2065" spans="1:3" x14ac:dyDescent="0.2">
      <c r="A2065" s="6">
        <v>52013</v>
      </c>
      <c r="B2065" s="10">
        <v>16.826086956521699</v>
      </c>
      <c r="C2065" s="10">
        <v>0</v>
      </c>
    </row>
    <row r="2066" spans="1:3" x14ac:dyDescent="0.2">
      <c r="A2066" s="6">
        <v>52014</v>
      </c>
      <c r="B2066" s="10">
        <v>130.434782608695</v>
      </c>
      <c r="C2066" s="10">
        <v>1.7391304347826</v>
      </c>
    </row>
    <row r="2067" spans="1:3" x14ac:dyDescent="0.2">
      <c r="A2067" s="6">
        <v>52015</v>
      </c>
      <c r="B2067" s="10">
        <v>453.91304347826002</v>
      </c>
      <c r="C2067" s="10">
        <v>0</v>
      </c>
    </row>
    <row r="2068" spans="1:3" x14ac:dyDescent="0.2">
      <c r="A2068" s="6">
        <v>52016</v>
      </c>
      <c r="B2068" s="10">
        <v>121.304347826086</v>
      </c>
      <c r="C2068" s="10">
        <v>0</v>
      </c>
    </row>
    <row r="2069" spans="1:3" x14ac:dyDescent="0.2">
      <c r="A2069" s="6">
        <v>52017</v>
      </c>
      <c r="B2069" s="10">
        <v>191.739130434782</v>
      </c>
      <c r="C2069" s="10">
        <v>1.5391304347826</v>
      </c>
    </row>
    <row r="2070" spans="1:3" x14ac:dyDescent="0.2">
      <c r="A2070" s="6">
        <v>52018</v>
      </c>
      <c r="B2070" s="10">
        <v>5.0869565217391299</v>
      </c>
      <c r="C2070" s="10">
        <v>0</v>
      </c>
    </row>
    <row r="2071" spans="1:3" x14ac:dyDescent="0.2">
      <c r="A2071" s="6">
        <v>52019</v>
      </c>
      <c r="B2071" s="10">
        <v>138</v>
      </c>
      <c r="C2071" s="10">
        <v>0</v>
      </c>
    </row>
    <row r="2072" spans="1:3" x14ac:dyDescent="0.2">
      <c r="A2072" s="6">
        <v>52020</v>
      </c>
      <c r="B2072" s="10">
        <v>11.7391304347826</v>
      </c>
      <c r="C2072" s="10">
        <v>1.7391304347826</v>
      </c>
    </row>
    <row r="2073" spans="1:3" x14ac:dyDescent="0.2">
      <c r="A2073" s="6">
        <v>52021</v>
      </c>
      <c r="B2073" s="10">
        <v>94.565217391304301</v>
      </c>
      <c r="C2073" s="10">
        <v>0</v>
      </c>
    </row>
    <row r="2074" spans="1:3" x14ac:dyDescent="0.2">
      <c r="A2074" s="6">
        <v>52022</v>
      </c>
      <c r="B2074" s="10">
        <v>14.3478260869565</v>
      </c>
      <c r="C2074" s="10">
        <v>0</v>
      </c>
    </row>
    <row r="2075" spans="1:3" x14ac:dyDescent="0.2">
      <c r="A2075" s="6">
        <v>52023</v>
      </c>
      <c r="B2075" s="10">
        <v>39.130434782608603</v>
      </c>
      <c r="C2075" s="10">
        <v>267.82608695652101</v>
      </c>
    </row>
    <row r="2076" spans="1:3" x14ac:dyDescent="0.2">
      <c r="A2076" s="6">
        <v>52024</v>
      </c>
      <c r="B2076" s="10">
        <v>300</v>
      </c>
      <c r="C2076" s="10">
        <v>26.956521739130402</v>
      </c>
    </row>
    <row r="2077" spans="1:3" x14ac:dyDescent="0.2">
      <c r="A2077" s="6">
        <v>52025</v>
      </c>
      <c r="B2077" s="10">
        <v>26.086956521739101</v>
      </c>
      <c r="C2077" s="10">
        <v>13.9130434782608</v>
      </c>
    </row>
    <row r="2078" spans="1:3" x14ac:dyDescent="0.2">
      <c r="A2078" s="6">
        <v>52026</v>
      </c>
      <c r="B2078" s="10">
        <v>19.434782608695599</v>
      </c>
      <c r="C2078" s="10">
        <v>0.434782608695652</v>
      </c>
    </row>
    <row r="2079" spans="1:3" x14ac:dyDescent="0.2">
      <c r="A2079" s="6">
        <v>52027</v>
      </c>
      <c r="B2079" s="10">
        <v>1035.3913043478201</v>
      </c>
      <c r="C2079" s="10">
        <v>0</v>
      </c>
    </row>
    <row r="2080" spans="1:3" x14ac:dyDescent="0.2">
      <c r="A2080" s="6">
        <v>52028</v>
      </c>
      <c r="B2080" s="10">
        <v>29.347826086956498</v>
      </c>
      <c r="C2080" s="10">
        <v>0</v>
      </c>
    </row>
    <row r="2081" spans="1:3" x14ac:dyDescent="0.2">
      <c r="A2081" s="6">
        <v>52029</v>
      </c>
      <c r="B2081" s="10">
        <v>528.26086956521704</v>
      </c>
      <c r="C2081" s="10">
        <v>0</v>
      </c>
    </row>
    <row r="2082" spans="1:3" x14ac:dyDescent="0.2">
      <c r="A2082" s="6">
        <v>52030</v>
      </c>
      <c r="B2082" s="10">
        <v>10.173913043478199</v>
      </c>
      <c r="C2082" s="10">
        <v>0</v>
      </c>
    </row>
    <row r="2083" spans="1:3" x14ac:dyDescent="0.2">
      <c r="A2083" s="6">
        <v>52031</v>
      </c>
      <c r="B2083" s="10">
        <v>35.2173913043478</v>
      </c>
      <c r="C2083" s="10">
        <v>0</v>
      </c>
    </row>
    <row r="2084" spans="1:3" x14ac:dyDescent="0.2">
      <c r="A2084" s="6">
        <v>52032</v>
      </c>
      <c r="B2084" s="10">
        <v>18</v>
      </c>
      <c r="C2084" s="10">
        <v>0</v>
      </c>
    </row>
    <row r="2085" spans="1:3" x14ac:dyDescent="0.2">
      <c r="A2085" s="6">
        <v>52033</v>
      </c>
      <c r="B2085" s="10">
        <v>57.391304347826001</v>
      </c>
      <c r="C2085" s="10">
        <v>0</v>
      </c>
    </row>
    <row r="2086" spans="1:3" x14ac:dyDescent="0.2">
      <c r="A2086" s="6">
        <v>52034</v>
      </c>
      <c r="B2086" s="10">
        <v>34.565217391304301</v>
      </c>
      <c r="C2086" s="10">
        <v>0</v>
      </c>
    </row>
    <row r="2087" spans="1:3" x14ac:dyDescent="0.2">
      <c r="A2087" s="6">
        <v>52035</v>
      </c>
      <c r="B2087" s="10">
        <v>30</v>
      </c>
      <c r="C2087" s="10">
        <v>0</v>
      </c>
    </row>
    <row r="2088" spans="1:3" x14ac:dyDescent="0.2">
      <c r="A2088" s="6">
        <v>52036</v>
      </c>
      <c r="B2088" s="10">
        <v>19.565217391304301</v>
      </c>
      <c r="C2088" s="10">
        <v>9.5652173913043406</v>
      </c>
    </row>
    <row r="2089" spans="1:3" x14ac:dyDescent="0.2">
      <c r="A2089" s="6">
        <v>52037</v>
      </c>
      <c r="B2089" s="10">
        <v>6</v>
      </c>
      <c r="C2089" s="10">
        <v>0</v>
      </c>
    </row>
    <row r="2090" spans="1:3" x14ac:dyDescent="0.2">
      <c r="A2090" s="6">
        <v>52038</v>
      </c>
      <c r="B2090" s="10">
        <v>710.86956521739103</v>
      </c>
      <c r="C2090" s="10">
        <v>5.5652173913043397</v>
      </c>
    </row>
    <row r="2091" spans="1:3" x14ac:dyDescent="0.2">
      <c r="A2091" s="6">
        <v>52039</v>
      </c>
      <c r="B2091" s="10">
        <v>45.652173913043399</v>
      </c>
      <c r="C2091" s="10">
        <v>10.869565217391299</v>
      </c>
    </row>
    <row r="2092" spans="1:3" x14ac:dyDescent="0.2">
      <c r="A2092" s="6">
        <v>52040</v>
      </c>
      <c r="B2092" s="10">
        <v>75</v>
      </c>
      <c r="C2092" s="10">
        <v>0</v>
      </c>
    </row>
    <row r="2093" spans="1:3" x14ac:dyDescent="0.2">
      <c r="A2093" s="6">
        <v>52041</v>
      </c>
      <c r="B2093" s="10">
        <v>978.26086956521704</v>
      </c>
      <c r="C2093" s="10">
        <v>0</v>
      </c>
    </row>
    <row r="2094" spans="1:3" x14ac:dyDescent="0.2">
      <c r="A2094" s="6">
        <v>52042</v>
      </c>
      <c r="B2094" s="10">
        <v>135</v>
      </c>
      <c r="C2094" s="10">
        <v>0</v>
      </c>
    </row>
    <row r="2095" spans="1:3" x14ac:dyDescent="0.2">
      <c r="A2095" s="6">
        <v>52043</v>
      </c>
      <c r="B2095" s="10">
        <v>4.1739130434782599</v>
      </c>
      <c r="C2095" s="10">
        <v>0</v>
      </c>
    </row>
    <row r="2096" spans="1:3" x14ac:dyDescent="0.2">
      <c r="A2096" s="6">
        <v>52044</v>
      </c>
      <c r="B2096" s="10">
        <v>11.478260869565201</v>
      </c>
      <c r="C2096" s="10">
        <v>0</v>
      </c>
    </row>
    <row r="2097" spans="1:3" x14ac:dyDescent="0.2">
      <c r="A2097" s="6">
        <v>52045</v>
      </c>
      <c r="B2097" s="10">
        <v>4.5652173913043397</v>
      </c>
      <c r="C2097" s="10">
        <v>0</v>
      </c>
    </row>
    <row r="2098" spans="1:3" x14ac:dyDescent="0.2">
      <c r="A2098" s="6">
        <v>52046</v>
      </c>
      <c r="B2098" s="10">
        <v>5.8695652173913002</v>
      </c>
      <c r="C2098" s="10">
        <v>0</v>
      </c>
    </row>
    <row r="2099" spans="1:3" x14ac:dyDescent="0.2">
      <c r="A2099" s="6">
        <v>52047</v>
      </c>
      <c r="B2099" s="10">
        <v>873.91304347825997</v>
      </c>
      <c r="C2099" s="10">
        <v>23.478260869565201</v>
      </c>
    </row>
    <row r="2100" spans="1:3" x14ac:dyDescent="0.2">
      <c r="A2100" s="6">
        <v>52048</v>
      </c>
      <c r="B2100" s="10">
        <v>3.9130434782608599</v>
      </c>
      <c r="C2100" s="10">
        <v>0</v>
      </c>
    </row>
    <row r="2101" spans="1:3" x14ac:dyDescent="0.2">
      <c r="A2101" s="6">
        <v>52049</v>
      </c>
      <c r="B2101" s="10">
        <v>123.91304347825999</v>
      </c>
      <c r="C2101" s="10">
        <v>0</v>
      </c>
    </row>
    <row r="2102" spans="1:3" x14ac:dyDescent="0.2">
      <c r="A2102" s="6">
        <v>52050</v>
      </c>
      <c r="B2102" s="10">
        <v>146.739130434782</v>
      </c>
      <c r="C2102" s="10">
        <v>0.86956521739130399</v>
      </c>
    </row>
    <row r="2103" spans="1:3" x14ac:dyDescent="0.2">
      <c r="A2103" s="6">
        <v>52051</v>
      </c>
      <c r="B2103" s="10">
        <v>39.130434782608603</v>
      </c>
      <c r="C2103" s="10">
        <v>0</v>
      </c>
    </row>
    <row r="2104" spans="1:3" x14ac:dyDescent="0.2">
      <c r="A2104" s="6">
        <v>52052</v>
      </c>
      <c r="B2104" s="10">
        <v>7.8260869565217304</v>
      </c>
      <c r="C2104" s="10">
        <v>0</v>
      </c>
    </row>
    <row r="2105" spans="1:3" x14ac:dyDescent="0.2">
      <c r="A2105" s="6">
        <v>52053</v>
      </c>
      <c r="B2105" s="10">
        <v>4.1739130434782599</v>
      </c>
      <c r="C2105" s="10">
        <v>0</v>
      </c>
    </row>
    <row r="2106" spans="1:3" x14ac:dyDescent="0.2">
      <c r="A2106" s="6">
        <v>52054</v>
      </c>
      <c r="B2106" s="10">
        <v>156.52173913043401</v>
      </c>
      <c r="C2106" s="10">
        <v>41.739130434782602</v>
      </c>
    </row>
    <row r="2107" spans="1:3" x14ac:dyDescent="0.2">
      <c r="A2107" s="6">
        <v>52055</v>
      </c>
      <c r="B2107" s="10">
        <v>3.9130434782608599</v>
      </c>
      <c r="C2107" s="10">
        <v>0</v>
      </c>
    </row>
    <row r="2108" spans="1:3" x14ac:dyDescent="0.2">
      <c r="A2108" s="6">
        <v>52056</v>
      </c>
      <c r="B2108" s="10">
        <v>22.173913043478201</v>
      </c>
      <c r="C2108" s="10">
        <v>2.1739130434782599</v>
      </c>
    </row>
    <row r="2109" spans="1:3" x14ac:dyDescent="0.2">
      <c r="A2109" s="6">
        <v>52057</v>
      </c>
      <c r="B2109" s="10">
        <v>2.8695652173913002</v>
      </c>
      <c r="C2109" s="10">
        <v>0</v>
      </c>
    </row>
    <row r="2110" spans="1:3" x14ac:dyDescent="0.2">
      <c r="A2110" s="6">
        <v>52058</v>
      </c>
      <c r="B2110" s="10">
        <v>61.956521739130402</v>
      </c>
      <c r="C2110" s="10">
        <v>0.86956521739130399</v>
      </c>
    </row>
    <row r="2111" spans="1:3" x14ac:dyDescent="0.2">
      <c r="A2111" s="6">
        <v>52059</v>
      </c>
      <c r="B2111" s="10">
        <v>15</v>
      </c>
      <c r="C2111" s="10">
        <v>0.434782608695652</v>
      </c>
    </row>
    <row r="2112" spans="1:3" x14ac:dyDescent="0.2">
      <c r="A2112" s="6">
        <v>52060</v>
      </c>
      <c r="B2112" s="10">
        <v>309.13043478260801</v>
      </c>
      <c r="C2112" s="10">
        <v>1.5652173913043399</v>
      </c>
    </row>
    <row r="2113" spans="1:3" x14ac:dyDescent="0.2">
      <c r="A2113" s="6">
        <v>52061</v>
      </c>
      <c r="B2113" s="10">
        <v>33.652173913043399</v>
      </c>
      <c r="C2113" s="10">
        <v>0</v>
      </c>
    </row>
    <row r="2114" spans="1:3" x14ac:dyDescent="0.2">
      <c r="A2114" s="6">
        <v>52062</v>
      </c>
      <c r="B2114" s="10">
        <v>5.8695652173913002</v>
      </c>
      <c r="C2114" s="10">
        <v>0</v>
      </c>
    </row>
    <row r="2115" spans="1:3" x14ac:dyDescent="0.2">
      <c r="A2115" s="6">
        <v>52063</v>
      </c>
      <c r="B2115" s="10">
        <v>58.695652173912997</v>
      </c>
      <c r="C2115" s="10">
        <v>4.3478260869565197</v>
      </c>
    </row>
    <row r="2116" spans="1:3" x14ac:dyDescent="0.2">
      <c r="A2116" s="6">
        <v>52064</v>
      </c>
      <c r="B2116" s="10">
        <v>30</v>
      </c>
      <c r="C2116" s="10">
        <v>0</v>
      </c>
    </row>
    <row r="2117" spans="1:3" x14ac:dyDescent="0.2">
      <c r="A2117" s="6">
        <v>52065</v>
      </c>
      <c r="B2117" s="10">
        <v>8.7391304347826004</v>
      </c>
      <c r="C2117" s="10">
        <v>0.17391304347826</v>
      </c>
    </row>
    <row r="2118" spans="1:3" x14ac:dyDescent="0.2">
      <c r="A2118" s="6">
        <v>52066</v>
      </c>
      <c r="B2118" s="10">
        <v>7.8260869565217304</v>
      </c>
      <c r="C2118" s="10">
        <v>0</v>
      </c>
    </row>
    <row r="2119" spans="1:3" x14ac:dyDescent="0.2">
      <c r="A2119" s="6">
        <v>52067</v>
      </c>
      <c r="B2119" s="10">
        <v>286.95652173912998</v>
      </c>
      <c r="C2119" s="10">
        <v>0</v>
      </c>
    </row>
    <row r="2120" spans="1:3" x14ac:dyDescent="0.2">
      <c r="A2120" s="6">
        <v>52068</v>
      </c>
      <c r="B2120" s="10">
        <v>78.260869565217305</v>
      </c>
      <c r="C2120" s="10">
        <v>0</v>
      </c>
    </row>
    <row r="2121" spans="1:3" x14ac:dyDescent="0.2">
      <c r="A2121" s="6">
        <v>52069</v>
      </c>
      <c r="B2121" s="10">
        <v>273.91304347826002</v>
      </c>
      <c r="C2121" s="10">
        <v>0</v>
      </c>
    </row>
    <row r="2122" spans="1:3" x14ac:dyDescent="0.2">
      <c r="A2122" s="6">
        <v>52070</v>
      </c>
      <c r="B2122" s="10">
        <v>37.565217391304301</v>
      </c>
      <c r="C2122" s="10">
        <v>0</v>
      </c>
    </row>
    <row r="2123" spans="1:3" x14ac:dyDescent="0.2">
      <c r="A2123" s="6">
        <v>52071</v>
      </c>
      <c r="B2123" s="10">
        <v>45</v>
      </c>
      <c r="C2123" s="10">
        <v>300</v>
      </c>
    </row>
    <row r="2124" spans="1:3" x14ac:dyDescent="0.2">
      <c r="A2124" s="6">
        <v>52072</v>
      </c>
      <c r="B2124" s="10">
        <v>9.13043478260869</v>
      </c>
      <c r="C2124" s="10">
        <v>5.2173913043478199</v>
      </c>
    </row>
    <row r="2125" spans="1:3" x14ac:dyDescent="0.2">
      <c r="A2125" s="6">
        <v>52073</v>
      </c>
      <c r="B2125" s="10">
        <v>139.82608695652101</v>
      </c>
      <c r="C2125" s="10">
        <v>0</v>
      </c>
    </row>
    <row r="2126" spans="1:3" x14ac:dyDescent="0.2">
      <c r="A2126" s="6">
        <v>52074</v>
      </c>
      <c r="B2126" s="10">
        <v>45</v>
      </c>
      <c r="C2126" s="10">
        <v>0</v>
      </c>
    </row>
    <row r="2127" spans="1:3" x14ac:dyDescent="0.2">
      <c r="A2127" s="6">
        <v>52075</v>
      </c>
      <c r="B2127" s="10">
        <v>200.869565217391</v>
      </c>
      <c r="C2127" s="10">
        <v>0</v>
      </c>
    </row>
    <row r="2128" spans="1:3" x14ac:dyDescent="0.2">
      <c r="A2128" s="6">
        <v>52076</v>
      </c>
      <c r="B2128" s="10">
        <v>129</v>
      </c>
      <c r="C2128" s="10">
        <v>0</v>
      </c>
    </row>
    <row r="2129" spans="1:3" x14ac:dyDescent="0.2">
      <c r="A2129" s="6">
        <v>52077</v>
      </c>
      <c r="B2129" s="10">
        <v>9.13043478260869</v>
      </c>
      <c r="C2129" s="10">
        <v>0</v>
      </c>
    </row>
    <row r="2130" spans="1:3" x14ac:dyDescent="0.2">
      <c r="A2130" s="6">
        <v>52078</v>
      </c>
      <c r="B2130" s="10">
        <v>58.434782608695599</v>
      </c>
      <c r="C2130" s="10">
        <v>0</v>
      </c>
    </row>
    <row r="2131" spans="1:3" x14ac:dyDescent="0.2">
      <c r="A2131" s="6">
        <v>52079</v>
      </c>
      <c r="B2131" s="10">
        <v>19.565217391304301</v>
      </c>
      <c r="C2131" s="10">
        <v>0</v>
      </c>
    </row>
    <row r="2132" spans="1:3" x14ac:dyDescent="0.2">
      <c r="A2132" s="6">
        <v>52080</v>
      </c>
      <c r="B2132" s="10">
        <v>29.347826086956498</v>
      </c>
      <c r="C2132" s="10">
        <v>0</v>
      </c>
    </row>
    <row r="2133" spans="1:3" x14ac:dyDescent="0.2">
      <c r="A2133" s="6">
        <v>52081</v>
      </c>
      <c r="B2133" s="10">
        <v>19.565217391304301</v>
      </c>
      <c r="C2133" s="10">
        <v>3.4782608695652102</v>
      </c>
    </row>
    <row r="2134" spans="1:3" x14ac:dyDescent="0.2">
      <c r="A2134" s="6">
        <v>52082</v>
      </c>
      <c r="B2134" s="10">
        <v>65.2173913043478</v>
      </c>
      <c r="C2134" s="10">
        <v>0</v>
      </c>
    </row>
    <row r="2135" spans="1:3" x14ac:dyDescent="0.2">
      <c r="A2135" s="6">
        <v>52083</v>
      </c>
      <c r="B2135" s="10">
        <v>26.086956521739101</v>
      </c>
      <c r="C2135" s="10">
        <v>6.0869565217391299</v>
      </c>
    </row>
    <row r="2136" spans="1:3" x14ac:dyDescent="0.2">
      <c r="A2136" s="6">
        <v>52084</v>
      </c>
      <c r="B2136" s="10">
        <v>24.782608695652101</v>
      </c>
      <c r="C2136" s="10">
        <v>1.7391304347826</v>
      </c>
    </row>
    <row r="2137" spans="1:3" x14ac:dyDescent="0.2">
      <c r="A2137" s="6">
        <v>52085</v>
      </c>
      <c r="B2137" s="10">
        <v>136.95652173913001</v>
      </c>
      <c r="C2137" s="10">
        <v>0</v>
      </c>
    </row>
    <row r="2138" spans="1:3" x14ac:dyDescent="0.2">
      <c r="A2138" s="6">
        <v>52086</v>
      </c>
      <c r="B2138" s="10">
        <v>35.2173913043478</v>
      </c>
      <c r="C2138" s="10">
        <v>0</v>
      </c>
    </row>
    <row r="2139" spans="1:3" x14ac:dyDescent="0.2">
      <c r="A2139" s="6">
        <v>52087</v>
      </c>
      <c r="B2139" s="10">
        <v>71.739130434782595</v>
      </c>
      <c r="C2139" s="10">
        <v>6.9565217391304301</v>
      </c>
    </row>
    <row r="2140" spans="1:3" x14ac:dyDescent="0.2">
      <c r="A2140" s="6">
        <v>52088</v>
      </c>
      <c r="B2140" s="10">
        <v>48.913043478260803</v>
      </c>
      <c r="C2140" s="10">
        <v>0.86956521739130399</v>
      </c>
    </row>
    <row r="2141" spans="1:3" x14ac:dyDescent="0.2">
      <c r="A2141" s="6">
        <v>52089</v>
      </c>
      <c r="B2141" s="10">
        <v>300</v>
      </c>
      <c r="C2141" s="10">
        <v>18.260869565217298</v>
      </c>
    </row>
    <row r="2142" spans="1:3" x14ac:dyDescent="0.2">
      <c r="A2142" s="6">
        <v>52090</v>
      </c>
      <c r="B2142" s="10">
        <v>26.086956521739101</v>
      </c>
      <c r="C2142" s="10">
        <v>2.60869565217391</v>
      </c>
    </row>
    <row r="2143" spans="1:3" x14ac:dyDescent="0.2">
      <c r="A2143" s="6">
        <v>52091</v>
      </c>
      <c r="B2143" s="10">
        <v>5.8695652173913002</v>
      </c>
      <c r="C2143" s="10">
        <v>0</v>
      </c>
    </row>
    <row r="2144" spans="1:3" x14ac:dyDescent="0.2">
      <c r="A2144" s="6">
        <v>52092</v>
      </c>
      <c r="B2144" s="10">
        <v>339.13043478260801</v>
      </c>
      <c r="C2144" s="10">
        <v>339.13043478260801</v>
      </c>
    </row>
    <row r="2145" spans="1:3" x14ac:dyDescent="0.2">
      <c r="A2145" s="6">
        <v>52093</v>
      </c>
      <c r="B2145" s="10">
        <v>48.260869565217298</v>
      </c>
      <c r="C2145" s="10">
        <v>0.434782608695652</v>
      </c>
    </row>
    <row r="2146" spans="1:3" x14ac:dyDescent="0.2">
      <c r="A2146" s="6">
        <v>52094</v>
      </c>
      <c r="B2146" s="10">
        <v>46.956521739130402</v>
      </c>
      <c r="C2146" s="10">
        <v>0</v>
      </c>
    </row>
    <row r="2147" spans="1:3" x14ac:dyDescent="0.2">
      <c r="A2147" s="6">
        <v>52095</v>
      </c>
      <c r="B2147" s="10">
        <v>74.347826086956502</v>
      </c>
      <c r="C2147" s="10">
        <v>0</v>
      </c>
    </row>
    <row r="2148" spans="1:3" x14ac:dyDescent="0.2">
      <c r="A2148" s="6">
        <v>52096</v>
      </c>
      <c r="B2148" s="10">
        <v>468.91304347826002</v>
      </c>
      <c r="C2148" s="10">
        <v>42.086956521739097</v>
      </c>
    </row>
    <row r="2149" spans="1:3" x14ac:dyDescent="0.2">
      <c r="A2149" s="6">
        <v>52097</v>
      </c>
      <c r="B2149" s="10">
        <v>29.739130434782599</v>
      </c>
      <c r="C2149" s="10">
        <v>0</v>
      </c>
    </row>
    <row r="2150" spans="1:3" x14ac:dyDescent="0.2">
      <c r="A2150" s="6">
        <v>52098</v>
      </c>
      <c r="B2150" s="10">
        <v>1565.21739130434</v>
      </c>
      <c r="C2150" s="10">
        <v>408.695652173913</v>
      </c>
    </row>
    <row r="2151" spans="1:3" x14ac:dyDescent="0.2">
      <c r="A2151" s="6">
        <v>52099</v>
      </c>
      <c r="B2151" s="10">
        <v>13.043478260869501</v>
      </c>
      <c r="C2151" s="10">
        <v>0</v>
      </c>
    </row>
    <row r="2152" spans="1:3" x14ac:dyDescent="0.2">
      <c r="A2152" s="6">
        <v>52100</v>
      </c>
      <c r="B2152" s="10">
        <v>4.6956521739130404</v>
      </c>
      <c r="C2152" s="10">
        <v>0</v>
      </c>
    </row>
    <row r="2153" spans="1:3" x14ac:dyDescent="0.2">
      <c r="A2153" s="6">
        <v>52101</v>
      </c>
      <c r="B2153" s="10">
        <v>6.2608695652173898</v>
      </c>
      <c r="C2153" s="10">
        <v>0</v>
      </c>
    </row>
    <row r="2154" spans="1:3" x14ac:dyDescent="0.2">
      <c r="A2154" s="6">
        <v>52102</v>
      </c>
      <c r="B2154" s="10">
        <v>9</v>
      </c>
      <c r="C2154" s="10">
        <v>0</v>
      </c>
    </row>
    <row r="2155" spans="1:3" x14ac:dyDescent="0.2">
      <c r="A2155" s="6">
        <v>52103</v>
      </c>
      <c r="B2155" s="10">
        <v>22.956521739130402</v>
      </c>
      <c r="C2155" s="10">
        <v>0</v>
      </c>
    </row>
    <row r="2156" spans="1:3" x14ac:dyDescent="0.2">
      <c r="A2156" s="6">
        <v>52104</v>
      </c>
      <c r="B2156" s="10">
        <v>5.8695652173913002</v>
      </c>
      <c r="C2156" s="10">
        <v>0</v>
      </c>
    </row>
    <row r="2157" spans="1:3" x14ac:dyDescent="0.2">
      <c r="A2157" s="6">
        <v>52105</v>
      </c>
      <c r="B2157" s="10">
        <v>150</v>
      </c>
      <c r="C2157" s="10">
        <v>0</v>
      </c>
    </row>
    <row r="2158" spans="1:3" x14ac:dyDescent="0.2">
      <c r="A2158" s="6">
        <v>52106</v>
      </c>
      <c r="B2158" s="10">
        <v>159.78260869565199</v>
      </c>
      <c r="C2158" s="10">
        <v>0.86956521739130399</v>
      </c>
    </row>
    <row r="2159" spans="1:3" x14ac:dyDescent="0.2">
      <c r="A2159" s="6">
        <v>52107</v>
      </c>
      <c r="B2159" s="10">
        <v>681.13043478260795</v>
      </c>
      <c r="C2159" s="10">
        <v>0</v>
      </c>
    </row>
    <row r="2160" spans="1:3" x14ac:dyDescent="0.2">
      <c r="A2160" s="6">
        <v>52108</v>
      </c>
      <c r="B2160" s="10">
        <v>6.2608695652173898</v>
      </c>
      <c r="C2160" s="10">
        <v>0</v>
      </c>
    </row>
    <row r="2161" spans="1:3" x14ac:dyDescent="0.2">
      <c r="A2161" s="6">
        <v>52109</v>
      </c>
      <c r="B2161" s="10">
        <v>60</v>
      </c>
      <c r="C2161" s="10">
        <v>0</v>
      </c>
    </row>
    <row r="2162" spans="1:3" x14ac:dyDescent="0.2">
      <c r="A2162" s="6">
        <v>52110</v>
      </c>
      <c r="B2162" s="10">
        <v>44.347826086956502</v>
      </c>
      <c r="C2162" s="10">
        <v>0</v>
      </c>
    </row>
    <row r="2163" spans="1:3" x14ac:dyDescent="0.2">
      <c r="A2163" s="6">
        <v>52111</v>
      </c>
      <c r="B2163" s="10">
        <v>3.9130434782608599</v>
      </c>
      <c r="C2163" s="10">
        <v>0</v>
      </c>
    </row>
    <row r="2164" spans="1:3" x14ac:dyDescent="0.2">
      <c r="A2164" s="6">
        <v>52112</v>
      </c>
      <c r="B2164" s="10">
        <v>335.739130434782</v>
      </c>
      <c r="C2164" s="10">
        <v>0</v>
      </c>
    </row>
    <row r="2165" spans="1:3" x14ac:dyDescent="0.2">
      <c r="A2165" s="6">
        <v>52113</v>
      </c>
      <c r="B2165" s="10">
        <v>37.826086956521699</v>
      </c>
      <c r="C2165" s="10">
        <v>2.1739130434782599</v>
      </c>
    </row>
    <row r="2166" spans="1:3" x14ac:dyDescent="0.2">
      <c r="A2166" s="6">
        <v>52114</v>
      </c>
      <c r="B2166" s="10">
        <v>13.695652173913</v>
      </c>
      <c r="C2166" s="10">
        <v>0</v>
      </c>
    </row>
    <row r="2167" spans="1:3" x14ac:dyDescent="0.2">
      <c r="A2167" s="6">
        <v>52115</v>
      </c>
      <c r="B2167" s="10">
        <v>46.956521739130402</v>
      </c>
      <c r="C2167" s="10">
        <v>0</v>
      </c>
    </row>
    <row r="2168" spans="1:3" x14ac:dyDescent="0.2">
      <c r="A2168" s="6">
        <v>52116</v>
      </c>
      <c r="B2168" s="10">
        <v>101.086956521739</v>
      </c>
      <c r="C2168" s="10">
        <v>0.17391304347826</v>
      </c>
    </row>
    <row r="2169" spans="1:3" x14ac:dyDescent="0.2">
      <c r="A2169" s="6">
        <v>52117</v>
      </c>
      <c r="B2169" s="10">
        <v>6.3913043478260798</v>
      </c>
      <c r="C2169" s="10">
        <v>0</v>
      </c>
    </row>
    <row r="2170" spans="1:3" x14ac:dyDescent="0.2">
      <c r="A2170" s="6">
        <v>52118</v>
      </c>
      <c r="B2170" s="10">
        <v>2.60869565217391</v>
      </c>
      <c r="C2170" s="10">
        <v>0</v>
      </c>
    </row>
    <row r="2171" spans="1:3" x14ac:dyDescent="0.2">
      <c r="A2171" s="6">
        <v>52119</v>
      </c>
      <c r="B2171" s="10">
        <v>97.826086956521706</v>
      </c>
      <c r="C2171" s="10">
        <v>0</v>
      </c>
    </row>
    <row r="2172" spans="1:3" x14ac:dyDescent="0.2">
      <c r="A2172" s="6">
        <v>52120</v>
      </c>
      <c r="B2172" s="10">
        <v>86.086956521739097</v>
      </c>
      <c r="C2172" s="10">
        <v>6.0869565217391299</v>
      </c>
    </row>
    <row r="2173" spans="1:3" x14ac:dyDescent="0.2">
      <c r="A2173" s="6">
        <v>52121</v>
      </c>
      <c r="B2173" s="10">
        <v>8.4782608695652097</v>
      </c>
      <c r="C2173" s="10">
        <v>2.1739130434782599</v>
      </c>
    </row>
    <row r="2174" spans="1:3" x14ac:dyDescent="0.2">
      <c r="A2174" s="6">
        <v>52122</v>
      </c>
      <c r="B2174" s="10">
        <v>31.3043478260869</v>
      </c>
      <c r="C2174" s="10">
        <v>8.1739130434782599</v>
      </c>
    </row>
    <row r="2175" spans="1:3" x14ac:dyDescent="0.2">
      <c r="A2175" s="6">
        <v>52123</v>
      </c>
      <c r="B2175" s="10">
        <v>203.47826086956499</v>
      </c>
      <c r="C2175" s="10">
        <v>0</v>
      </c>
    </row>
    <row r="2176" spans="1:3" x14ac:dyDescent="0.2">
      <c r="A2176" s="6">
        <v>52124</v>
      </c>
      <c r="B2176" s="10">
        <v>326.08695652173901</v>
      </c>
      <c r="C2176" s="10">
        <v>0</v>
      </c>
    </row>
    <row r="2177" spans="1:3" x14ac:dyDescent="0.2">
      <c r="A2177" s="6">
        <v>52125</v>
      </c>
      <c r="B2177" s="10">
        <v>69.130434782608603</v>
      </c>
      <c r="C2177" s="10">
        <v>1.7391304347826</v>
      </c>
    </row>
    <row r="2178" spans="1:3" x14ac:dyDescent="0.2">
      <c r="A2178" s="6">
        <v>52126</v>
      </c>
      <c r="B2178" s="10">
        <v>91.304347826086897</v>
      </c>
      <c r="C2178" s="10">
        <v>45.2173913043478</v>
      </c>
    </row>
    <row r="2179" spans="1:3" x14ac:dyDescent="0.2">
      <c r="A2179" s="6">
        <v>52127</v>
      </c>
      <c r="B2179" s="10">
        <v>49.565217391304301</v>
      </c>
      <c r="C2179" s="10">
        <v>0</v>
      </c>
    </row>
    <row r="2180" spans="1:3" x14ac:dyDescent="0.2">
      <c r="A2180" s="6">
        <v>52128</v>
      </c>
      <c r="B2180" s="10">
        <v>7.8260869565217304</v>
      </c>
      <c r="C2180" s="10">
        <v>2.0869565217391299</v>
      </c>
    </row>
    <row r="2181" spans="1:3" x14ac:dyDescent="0.2">
      <c r="A2181" s="6">
        <v>52129</v>
      </c>
      <c r="B2181" s="10">
        <v>12.391304347826001</v>
      </c>
      <c r="C2181" s="10">
        <v>0.86956521739130399</v>
      </c>
    </row>
    <row r="2182" spans="1:3" x14ac:dyDescent="0.2">
      <c r="A2182" s="6">
        <v>52130</v>
      </c>
      <c r="B2182" s="10">
        <v>87.391304347825994</v>
      </c>
      <c r="C2182" s="10">
        <v>1.7391304347826</v>
      </c>
    </row>
    <row r="2183" spans="1:3" x14ac:dyDescent="0.2">
      <c r="A2183" s="6">
        <v>52131</v>
      </c>
      <c r="B2183" s="10">
        <v>130.434782608695</v>
      </c>
      <c r="C2183" s="10">
        <v>26.086956521739101</v>
      </c>
    </row>
    <row r="2184" spans="1:3" x14ac:dyDescent="0.2">
      <c r="A2184" s="6">
        <v>52132</v>
      </c>
      <c r="B2184" s="10">
        <v>82.173913043478194</v>
      </c>
      <c r="C2184" s="10">
        <v>5.2173913043478199</v>
      </c>
    </row>
    <row r="2185" spans="1:3" x14ac:dyDescent="0.2">
      <c r="A2185" s="6">
        <v>52133</v>
      </c>
      <c r="B2185" s="10">
        <v>45</v>
      </c>
      <c r="C2185" s="10">
        <v>0</v>
      </c>
    </row>
    <row r="2186" spans="1:3" x14ac:dyDescent="0.2">
      <c r="A2186" s="6">
        <v>52134</v>
      </c>
      <c r="B2186" s="10">
        <v>78.260869565217305</v>
      </c>
      <c r="C2186" s="10">
        <v>4.3478260869565197</v>
      </c>
    </row>
    <row r="2187" spans="1:3" x14ac:dyDescent="0.2">
      <c r="A2187" s="6">
        <v>52135</v>
      </c>
      <c r="B2187" s="10">
        <v>65.2173913043478</v>
      </c>
      <c r="C2187" s="10">
        <v>0</v>
      </c>
    </row>
    <row r="2188" spans="1:3" x14ac:dyDescent="0.2">
      <c r="A2188" s="6">
        <v>52136</v>
      </c>
      <c r="B2188" s="10">
        <v>169.565217391304</v>
      </c>
      <c r="C2188" s="10">
        <v>21.739130434782599</v>
      </c>
    </row>
    <row r="2189" spans="1:3" x14ac:dyDescent="0.2">
      <c r="A2189" s="6">
        <v>52137</v>
      </c>
      <c r="B2189" s="10">
        <v>2.60869565217391</v>
      </c>
      <c r="C2189" s="10">
        <v>0.69565217391304301</v>
      </c>
    </row>
    <row r="2190" spans="1:3" x14ac:dyDescent="0.2">
      <c r="A2190" s="6">
        <v>52138</v>
      </c>
      <c r="B2190" s="10">
        <v>204.78260869565199</v>
      </c>
      <c r="C2190" s="10">
        <v>8.6956521739130395</v>
      </c>
    </row>
    <row r="2191" spans="1:3" x14ac:dyDescent="0.2">
      <c r="A2191" s="6">
        <v>52139</v>
      </c>
      <c r="B2191" s="10">
        <v>52.173913043478201</v>
      </c>
      <c r="C2191" s="10">
        <v>0</v>
      </c>
    </row>
    <row r="2192" spans="1:3" x14ac:dyDescent="0.2">
      <c r="A2192" s="6">
        <v>52140</v>
      </c>
      <c r="B2192" s="10">
        <v>48.913043478260803</v>
      </c>
      <c r="C2192" s="10">
        <v>0</v>
      </c>
    </row>
    <row r="2193" spans="1:3" x14ac:dyDescent="0.2">
      <c r="A2193" s="6">
        <v>52141</v>
      </c>
      <c r="B2193" s="10">
        <v>6.5217391304347796</v>
      </c>
      <c r="C2193" s="10">
        <v>5.2173913043478199</v>
      </c>
    </row>
    <row r="2194" spans="1:3" x14ac:dyDescent="0.2">
      <c r="A2194" s="6">
        <v>52142</v>
      </c>
      <c r="B2194" s="10">
        <v>15</v>
      </c>
      <c r="C2194" s="10">
        <v>4.3478260869565197</v>
      </c>
    </row>
    <row r="2195" spans="1:3" x14ac:dyDescent="0.2">
      <c r="A2195" s="6">
        <v>52143</v>
      </c>
      <c r="B2195" s="10">
        <v>3.9130434782608599</v>
      </c>
      <c r="C2195" s="10">
        <v>0</v>
      </c>
    </row>
    <row r="2196" spans="1:3" x14ac:dyDescent="0.2">
      <c r="A2196" s="6">
        <v>52144</v>
      </c>
      <c r="B2196" s="10">
        <v>31.3043478260869</v>
      </c>
      <c r="C2196" s="10">
        <v>1.3043478260869501</v>
      </c>
    </row>
    <row r="2197" spans="1:3" x14ac:dyDescent="0.2">
      <c r="A2197" s="6">
        <v>52145</v>
      </c>
      <c r="B2197" s="10">
        <v>24.391304347826001</v>
      </c>
      <c r="C2197" s="10">
        <v>0</v>
      </c>
    </row>
    <row r="2198" spans="1:3" x14ac:dyDescent="0.2">
      <c r="A2198" s="6">
        <v>52146</v>
      </c>
      <c r="B2198" s="10">
        <v>4.1739130434782599</v>
      </c>
      <c r="C2198" s="10">
        <v>0</v>
      </c>
    </row>
    <row r="2199" spans="1:3" x14ac:dyDescent="0.2">
      <c r="A2199" s="6">
        <v>52147</v>
      </c>
      <c r="B2199" s="10">
        <v>152.608695652173</v>
      </c>
      <c r="C2199" s="10">
        <v>0.69565217391304301</v>
      </c>
    </row>
    <row r="2200" spans="1:3" x14ac:dyDescent="0.2">
      <c r="A2200" s="6">
        <v>52148</v>
      </c>
      <c r="B2200" s="10">
        <v>103.695652173913</v>
      </c>
      <c r="C2200" s="10">
        <v>0</v>
      </c>
    </row>
    <row r="2201" spans="1:3" x14ac:dyDescent="0.2">
      <c r="A2201" s="6">
        <v>52149</v>
      </c>
      <c r="B2201" s="10">
        <v>1461.52173913043</v>
      </c>
      <c r="C2201" s="10">
        <v>19.999999999999901</v>
      </c>
    </row>
    <row r="2202" spans="1:3" x14ac:dyDescent="0.2">
      <c r="A2202" s="6">
        <v>52150</v>
      </c>
      <c r="B2202" s="10">
        <v>5.8695652173913002</v>
      </c>
      <c r="C2202" s="10">
        <v>0</v>
      </c>
    </row>
    <row r="2203" spans="1:3" x14ac:dyDescent="0.2">
      <c r="A2203" s="6">
        <v>52151</v>
      </c>
      <c r="B2203" s="10">
        <v>27</v>
      </c>
      <c r="C2203" s="10">
        <v>0</v>
      </c>
    </row>
    <row r="2204" spans="1:3" x14ac:dyDescent="0.2">
      <c r="A2204" s="6">
        <v>52152</v>
      </c>
      <c r="B2204" s="10">
        <v>8.3478260869565197</v>
      </c>
      <c r="C2204" s="10">
        <v>0</v>
      </c>
    </row>
    <row r="2205" spans="1:3" x14ac:dyDescent="0.2">
      <c r="A2205" s="6">
        <v>52153</v>
      </c>
      <c r="B2205" s="10">
        <v>136.304347826086</v>
      </c>
      <c r="C2205" s="10">
        <v>0.86956521739130399</v>
      </c>
    </row>
    <row r="2206" spans="1:3" x14ac:dyDescent="0.2">
      <c r="A2206" s="6">
        <v>52154</v>
      </c>
      <c r="B2206" s="10">
        <v>14.3478260869565</v>
      </c>
      <c r="C2206" s="10">
        <v>3.4782608695652102</v>
      </c>
    </row>
    <row r="2207" spans="1:3" x14ac:dyDescent="0.2">
      <c r="A2207" s="6">
        <v>52155</v>
      </c>
      <c r="B2207" s="10">
        <v>43.043478260869499</v>
      </c>
      <c r="C2207" s="10">
        <v>0</v>
      </c>
    </row>
    <row r="2208" spans="1:3" x14ac:dyDescent="0.2">
      <c r="A2208" s="6">
        <v>52156</v>
      </c>
      <c r="B2208" s="10">
        <v>102.39130434782599</v>
      </c>
      <c r="C2208" s="10">
        <v>1.7391304347826</v>
      </c>
    </row>
    <row r="2209" spans="1:3" x14ac:dyDescent="0.2">
      <c r="A2209" s="6">
        <v>52157</v>
      </c>
      <c r="B2209" s="10">
        <v>102.39130434782599</v>
      </c>
      <c r="C2209" s="10">
        <v>1.7391304347826</v>
      </c>
    </row>
    <row r="2210" spans="1:3" x14ac:dyDescent="0.2">
      <c r="A2210" s="6">
        <v>52158</v>
      </c>
      <c r="B2210" s="10">
        <v>14.3478260869565</v>
      </c>
      <c r="C2210" s="10">
        <v>3.4782608695652102</v>
      </c>
    </row>
    <row r="2211" spans="1:3" x14ac:dyDescent="0.2">
      <c r="A2211" s="6">
        <v>52159</v>
      </c>
      <c r="B2211" s="10">
        <v>87.391304347825994</v>
      </c>
      <c r="C2211" s="10">
        <v>1.7391304347826</v>
      </c>
    </row>
    <row r="2212" spans="1:3" x14ac:dyDescent="0.2">
      <c r="A2212" s="6">
        <v>52160</v>
      </c>
      <c r="B2212" s="10">
        <v>53.2173913043478</v>
      </c>
      <c r="C2212" s="10">
        <v>0</v>
      </c>
    </row>
    <row r="2213" spans="1:3" x14ac:dyDescent="0.2">
      <c r="A2213" s="6">
        <v>52161</v>
      </c>
      <c r="B2213" s="10">
        <v>181.304347826086</v>
      </c>
      <c r="C2213" s="10">
        <v>0</v>
      </c>
    </row>
    <row r="2214" spans="1:3" x14ac:dyDescent="0.2">
      <c r="A2214" s="6">
        <v>52162</v>
      </c>
      <c r="B2214" s="10">
        <v>28.695652173913</v>
      </c>
      <c r="C2214" s="10">
        <v>3.4782608695652102</v>
      </c>
    </row>
    <row r="2215" spans="1:3" x14ac:dyDescent="0.2">
      <c r="A2215" s="6">
        <v>52163</v>
      </c>
      <c r="B2215" s="10">
        <v>35.6086956521739</v>
      </c>
      <c r="C2215" s="10">
        <v>0</v>
      </c>
    </row>
    <row r="2216" spans="1:3" x14ac:dyDescent="0.2">
      <c r="A2216" s="6">
        <v>52164</v>
      </c>
      <c r="B2216" s="10">
        <v>9.13043478260869</v>
      </c>
      <c r="C2216" s="10">
        <v>3.0434782608695601</v>
      </c>
    </row>
    <row r="2217" spans="1:3" x14ac:dyDescent="0.2">
      <c r="A2217" s="6">
        <v>52165</v>
      </c>
      <c r="B2217" s="10">
        <v>7.8260869565217304</v>
      </c>
      <c r="C2217" s="10">
        <v>0</v>
      </c>
    </row>
    <row r="2218" spans="1:3" x14ac:dyDescent="0.2">
      <c r="A2218" s="6">
        <v>52166</v>
      </c>
      <c r="B2218" s="10">
        <v>50.2173913043478</v>
      </c>
      <c r="C2218" s="10">
        <v>1.47826086956521</v>
      </c>
    </row>
    <row r="2219" spans="1:3" x14ac:dyDescent="0.2">
      <c r="A2219" s="6">
        <v>52167</v>
      </c>
      <c r="B2219" s="10">
        <v>123.91304347825999</v>
      </c>
      <c r="C2219" s="10">
        <v>10.434782608695601</v>
      </c>
    </row>
    <row r="2220" spans="1:3" x14ac:dyDescent="0.2">
      <c r="A2220" s="6">
        <v>52168</v>
      </c>
      <c r="B2220" s="10">
        <v>7.8260869565217304</v>
      </c>
      <c r="C2220" s="10">
        <v>2.1739130434782599</v>
      </c>
    </row>
    <row r="2221" spans="1:3" x14ac:dyDescent="0.2">
      <c r="A2221" s="6">
        <v>52169</v>
      </c>
      <c r="B2221" s="10">
        <v>91.304347826086897</v>
      </c>
      <c r="C2221" s="10">
        <v>21.739130434782599</v>
      </c>
    </row>
    <row r="2222" spans="1:3" x14ac:dyDescent="0.2">
      <c r="A2222" s="6">
        <v>52170</v>
      </c>
      <c r="B2222" s="10">
        <v>25.434782608695599</v>
      </c>
      <c r="C2222" s="10">
        <v>0.86956521739130399</v>
      </c>
    </row>
    <row r="2223" spans="1:3" x14ac:dyDescent="0.2">
      <c r="A2223" s="6">
        <v>52171</v>
      </c>
      <c r="B2223" s="10">
        <v>45.652173913043399</v>
      </c>
      <c r="C2223" s="10">
        <v>8.6956521739130395</v>
      </c>
    </row>
    <row r="2224" spans="1:3" x14ac:dyDescent="0.2">
      <c r="A2224" s="6">
        <v>52172</v>
      </c>
      <c r="B2224" s="10">
        <v>60</v>
      </c>
      <c r="C2224" s="10">
        <v>0</v>
      </c>
    </row>
    <row r="2225" spans="1:3" x14ac:dyDescent="0.2">
      <c r="A2225" s="6">
        <v>52173</v>
      </c>
      <c r="B2225" s="10">
        <v>38.478260869565197</v>
      </c>
      <c r="C2225" s="10">
        <v>0.86956521739130399</v>
      </c>
    </row>
    <row r="2226" spans="1:3" x14ac:dyDescent="0.2">
      <c r="A2226" s="6">
        <v>52174</v>
      </c>
      <c r="B2226" s="10">
        <v>13.043478260869501</v>
      </c>
      <c r="C2226" s="10">
        <v>0</v>
      </c>
    </row>
    <row r="2227" spans="1:3" x14ac:dyDescent="0.2">
      <c r="A2227" s="6">
        <v>52175</v>
      </c>
      <c r="B2227" s="10">
        <v>17.6086956521739</v>
      </c>
      <c r="C2227" s="10">
        <v>0</v>
      </c>
    </row>
    <row r="2228" spans="1:3" x14ac:dyDescent="0.2">
      <c r="A2228" s="6">
        <v>52176</v>
      </c>
      <c r="B2228" s="10">
        <v>39.130434782608603</v>
      </c>
      <c r="C2228" s="10">
        <v>3.4782608695652102</v>
      </c>
    </row>
    <row r="2229" spans="1:3" x14ac:dyDescent="0.2">
      <c r="A2229" s="6">
        <v>52177</v>
      </c>
      <c r="B2229" s="10">
        <v>26.086956521739101</v>
      </c>
      <c r="C2229" s="10">
        <v>6.9565217391304301</v>
      </c>
    </row>
    <row r="2230" spans="1:3" x14ac:dyDescent="0.2">
      <c r="A2230" s="6">
        <v>52178</v>
      </c>
      <c r="B2230" s="10">
        <v>41.739130434782602</v>
      </c>
      <c r="C2230" s="10">
        <v>0.86956521739130399</v>
      </c>
    </row>
    <row r="2231" spans="1:3" x14ac:dyDescent="0.2">
      <c r="A2231" s="6">
        <v>52179</v>
      </c>
      <c r="B2231" s="10">
        <v>1056.5223913043401</v>
      </c>
      <c r="C2231" s="10">
        <v>329.49565217391302</v>
      </c>
    </row>
    <row r="2232" spans="1:3" x14ac:dyDescent="0.2">
      <c r="A2232" s="6">
        <v>52180</v>
      </c>
      <c r="B2232" s="10">
        <v>29.347826086956498</v>
      </c>
      <c r="C2232" s="10">
        <v>0</v>
      </c>
    </row>
    <row r="2233" spans="1:3" x14ac:dyDescent="0.2">
      <c r="A2233" s="6">
        <v>52181</v>
      </c>
      <c r="B2233" s="10">
        <v>73.956521739130395</v>
      </c>
      <c r="C2233" s="10">
        <v>0</v>
      </c>
    </row>
    <row r="2234" spans="1:3" x14ac:dyDescent="0.2">
      <c r="A2234" s="6">
        <v>52182</v>
      </c>
      <c r="B2234" s="10">
        <v>41.2173913043478</v>
      </c>
      <c r="C2234" s="10">
        <v>0</v>
      </c>
    </row>
    <row r="2235" spans="1:3" x14ac:dyDescent="0.2">
      <c r="A2235" s="6">
        <v>52183</v>
      </c>
      <c r="B2235" s="10">
        <v>28.695652173913</v>
      </c>
      <c r="C2235" s="10">
        <v>0</v>
      </c>
    </row>
    <row r="2236" spans="1:3" x14ac:dyDescent="0.2">
      <c r="A2236" s="6">
        <v>52184</v>
      </c>
      <c r="B2236" s="10">
        <v>28.695652173913</v>
      </c>
      <c r="C2236" s="10">
        <v>0</v>
      </c>
    </row>
    <row r="2237" spans="1:3" x14ac:dyDescent="0.2">
      <c r="A2237" s="6">
        <v>52185</v>
      </c>
      <c r="B2237" s="10">
        <v>16.3043478260869</v>
      </c>
      <c r="C2237" s="10">
        <v>0</v>
      </c>
    </row>
    <row r="2238" spans="1:3" x14ac:dyDescent="0.2">
      <c r="A2238" s="6">
        <v>52186</v>
      </c>
      <c r="B2238" s="10">
        <v>37.826086956521699</v>
      </c>
      <c r="C2238" s="10">
        <v>0</v>
      </c>
    </row>
    <row r="2239" spans="1:3" x14ac:dyDescent="0.2">
      <c r="A2239" s="6">
        <v>52187</v>
      </c>
      <c r="B2239" s="10">
        <v>3.2608695652173898</v>
      </c>
      <c r="C2239" s="10">
        <v>0</v>
      </c>
    </row>
    <row r="2240" spans="1:3" x14ac:dyDescent="0.2">
      <c r="A2240" s="6">
        <v>52188</v>
      </c>
      <c r="B2240" s="10">
        <v>3.9130434782608599</v>
      </c>
      <c r="C2240" s="10">
        <v>0</v>
      </c>
    </row>
    <row r="2241" spans="1:3" x14ac:dyDescent="0.2">
      <c r="A2241" s="6">
        <v>52189</v>
      </c>
      <c r="B2241" s="10">
        <v>3.7826086956521698</v>
      </c>
      <c r="C2241" s="10">
        <v>0</v>
      </c>
    </row>
    <row r="2242" spans="1:3" x14ac:dyDescent="0.2">
      <c r="A2242" s="6">
        <v>52190</v>
      </c>
      <c r="B2242" s="10">
        <v>15.6521739130434</v>
      </c>
      <c r="C2242" s="10">
        <v>0</v>
      </c>
    </row>
    <row r="2243" spans="1:3" x14ac:dyDescent="0.2">
      <c r="A2243" s="6">
        <v>52191</v>
      </c>
      <c r="B2243" s="10">
        <v>46.956521739130402</v>
      </c>
      <c r="C2243" s="10">
        <v>0</v>
      </c>
    </row>
    <row r="2244" spans="1:3" x14ac:dyDescent="0.2">
      <c r="A2244" s="6">
        <v>52192</v>
      </c>
      <c r="B2244" s="10">
        <v>18.260869565217298</v>
      </c>
      <c r="C2244" s="10">
        <v>3.4782608695652102</v>
      </c>
    </row>
    <row r="2245" spans="1:3" x14ac:dyDescent="0.2">
      <c r="A2245" s="6">
        <v>52193</v>
      </c>
      <c r="B2245" s="10">
        <v>159.91304347825999</v>
      </c>
      <c r="C2245" s="10">
        <v>0</v>
      </c>
    </row>
    <row r="2246" spans="1:3" x14ac:dyDescent="0.2">
      <c r="A2246" s="6">
        <v>52194</v>
      </c>
      <c r="B2246" s="10">
        <v>133.434782608695</v>
      </c>
      <c r="C2246" s="10">
        <v>0.434782608695652</v>
      </c>
    </row>
    <row r="2247" spans="1:3" x14ac:dyDescent="0.2">
      <c r="A2247" s="6">
        <v>52195</v>
      </c>
      <c r="B2247" s="10">
        <v>247.82608695652101</v>
      </c>
      <c r="C2247" s="10">
        <v>5.2173913043478199</v>
      </c>
    </row>
    <row r="2248" spans="1:3" x14ac:dyDescent="0.2">
      <c r="A2248" s="6">
        <v>52196</v>
      </c>
      <c r="B2248" s="10">
        <v>29.347826086956498</v>
      </c>
      <c r="C2248" s="10">
        <v>0</v>
      </c>
    </row>
    <row r="2249" spans="1:3" x14ac:dyDescent="0.2">
      <c r="A2249" s="6">
        <v>52197</v>
      </c>
      <c r="B2249" s="10">
        <v>6.5217391304347796</v>
      </c>
      <c r="C2249" s="10">
        <v>0</v>
      </c>
    </row>
    <row r="2250" spans="1:3" x14ac:dyDescent="0.2">
      <c r="A2250" s="6">
        <v>52198</v>
      </c>
      <c r="B2250" s="10">
        <v>65.347826086956502</v>
      </c>
      <c r="C2250" s="10">
        <v>0</v>
      </c>
    </row>
    <row r="2251" spans="1:3" x14ac:dyDescent="0.2">
      <c r="A2251" s="6">
        <v>52199</v>
      </c>
      <c r="B2251" s="10">
        <v>214.565217391304</v>
      </c>
      <c r="C2251" s="10">
        <v>1.7391304347826</v>
      </c>
    </row>
    <row r="2252" spans="1:3" x14ac:dyDescent="0.2">
      <c r="A2252" s="6">
        <v>52200</v>
      </c>
      <c r="B2252" s="10">
        <v>19.565217391304301</v>
      </c>
      <c r="C2252" s="10">
        <v>1.7391304347826</v>
      </c>
    </row>
    <row r="2253" spans="1:3" x14ac:dyDescent="0.2">
      <c r="A2253" s="6">
        <v>52201</v>
      </c>
      <c r="B2253" s="10">
        <v>16.3043478260869</v>
      </c>
      <c r="C2253" s="10">
        <v>0</v>
      </c>
    </row>
    <row r="2254" spans="1:3" x14ac:dyDescent="0.2">
      <c r="A2254" s="6">
        <v>52202</v>
      </c>
      <c r="B2254" s="10">
        <v>78.260869565217305</v>
      </c>
      <c r="C2254" s="10">
        <v>0</v>
      </c>
    </row>
    <row r="2255" spans="1:3" x14ac:dyDescent="0.2">
      <c r="A2255" s="6">
        <v>52203</v>
      </c>
      <c r="B2255" s="10">
        <v>152.34782608695599</v>
      </c>
      <c r="C2255" s="10">
        <v>0</v>
      </c>
    </row>
    <row r="2256" spans="1:3" x14ac:dyDescent="0.2">
      <c r="A2256" s="6">
        <v>52204</v>
      </c>
      <c r="B2256" s="10">
        <v>21.5217391304347</v>
      </c>
      <c r="C2256" s="10">
        <v>13.043478260869501</v>
      </c>
    </row>
    <row r="2257" spans="1:3" x14ac:dyDescent="0.2">
      <c r="A2257" s="6">
        <v>52205</v>
      </c>
      <c r="B2257" s="10">
        <v>11.7391304347826</v>
      </c>
      <c r="C2257" s="10">
        <v>1.7391304347826</v>
      </c>
    </row>
    <row r="2258" spans="1:3" x14ac:dyDescent="0.2">
      <c r="A2258" s="6">
        <v>52206</v>
      </c>
      <c r="B2258" s="10">
        <v>58.695652173912997</v>
      </c>
      <c r="C2258" s="10">
        <v>12.173913043478199</v>
      </c>
    </row>
    <row r="2259" spans="1:3" x14ac:dyDescent="0.2">
      <c r="A2259" s="6">
        <v>52207</v>
      </c>
      <c r="B2259" s="10">
        <v>18.9130434782608</v>
      </c>
      <c r="C2259" s="10">
        <v>1.7391304347826</v>
      </c>
    </row>
    <row r="2260" spans="1:3" x14ac:dyDescent="0.2">
      <c r="A2260" s="6">
        <v>52208</v>
      </c>
      <c r="B2260" s="10">
        <v>26.086956521739101</v>
      </c>
      <c r="C2260" s="10">
        <v>2.60869565217391</v>
      </c>
    </row>
    <row r="2261" spans="1:3" x14ac:dyDescent="0.2">
      <c r="A2261" s="6">
        <v>52209</v>
      </c>
      <c r="B2261" s="10">
        <v>23.478260869565201</v>
      </c>
      <c r="C2261" s="10">
        <v>3.7391304347826</v>
      </c>
    </row>
    <row r="2262" spans="1:3" x14ac:dyDescent="0.2">
      <c r="A2262" s="6">
        <v>52210</v>
      </c>
      <c r="B2262" s="10">
        <v>15</v>
      </c>
      <c r="C2262" s="10">
        <v>1.7391304347826</v>
      </c>
    </row>
    <row r="2263" spans="1:3" x14ac:dyDescent="0.2">
      <c r="A2263" s="6">
        <v>52211</v>
      </c>
      <c r="B2263" s="10">
        <v>3890.5369565217302</v>
      </c>
      <c r="C2263" s="10">
        <v>0</v>
      </c>
    </row>
    <row r="2264" spans="1:3" x14ac:dyDescent="0.2">
      <c r="A2264" s="6">
        <v>52212</v>
      </c>
      <c r="B2264" s="10">
        <v>4.6956521739130404</v>
      </c>
      <c r="C2264" s="10">
        <v>0</v>
      </c>
    </row>
    <row r="2265" spans="1:3" x14ac:dyDescent="0.2">
      <c r="A2265" s="6">
        <v>52213</v>
      </c>
      <c r="B2265" s="10">
        <v>96</v>
      </c>
      <c r="C2265" s="10">
        <v>0</v>
      </c>
    </row>
    <row r="2266" spans="1:3" x14ac:dyDescent="0.2">
      <c r="A2266" s="6">
        <v>52214</v>
      </c>
      <c r="B2266" s="10">
        <v>144.78260869565199</v>
      </c>
      <c r="C2266" s="10">
        <v>0</v>
      </c>
    </row>
    <row r="2267" spans="1:3" x14ac:dyDescent="0.2">
      <c r="A2267" s="6">
        <v>52215</v>
      </c>
      <c r="B2267" s="10">
        <v>100.434782608695</v>
      </c>
      <c r="C2267" s="10">
        <v>47.826086956521699</v>
      </c>
    </row>
    <row r="2268" spans="1:3" x14ac:dyDescent="0.2">
      <c r="A2268" s="6">
        <v>52216</v>
      </c>
      <c r="B2268" s="10">
        <v>11.2173913043478</v>
      </c>
      <c r="C2268" s="10">
        <v>0</v>
      </c>
    </row>
    <row r="2269" spans="1:3" x14ac:dyDescent="0.2">
      <c r="A2269" s="6">
        <v>52217</v>
      </c>
      <c r="B2269" s="10">
        <v>16.3043478260869</v>
      </c>
      <c r="C2269" s="10">
        <v>0</v>
      </c>
    </row>
    <row r="2270" spans="1:3" x14ac:dyDescent="0.2">
      <c r="A2270" s="6">
        <v>52218</v>
      </c>
      <c r="B2270" s="10">
        <v>30</v>
      </c>
      <c r="C2270" s="10">
        <v>1.7391304347826</v>
      </c>
    </row>
    <row r="2271" spans="1:3" x14ac:dyDescent="0.2">
      <c r="A2271" s="6">
        <v>52219</v>
      </c>
      <c r="B2271" s="10">
        <v>71.739130434782595</v>
      </c>
      <c r="C2271" s="10">
        <v>0</v>
      </c>
    </row>
    <row r="2272" spans="1:3" x14ac:dyDescent="0.2">
      <c r="A2272" s="6">
        <v>52220</v>
      </c>
      <c r="B2272" s="10">
        <v>97.826086956521706</v>
      </c>
      <c r="C2272" s="10">
        <v>0</v>
      </c>
    </row>
    <row r="2273" spans="1:3" x14ac:dyDescent="0.2">
      <c r="A2273" s="6">
        <v>52221</v>
      </c>
      <c r="B2273" s="10">
        <v>26.086956521739101</v>
      </c>
      <c r="C2273" s="10">
        <v>2.60869565217391</v>
      </c>
    </row>
    <row r="2274" spans="1:3" x14ac:dyDescent="0.2">
      <c r="A2274" s="6">
        <v>52222</v>
      </c>
      <c r="B2274" s="10">
        <v>31.3043478260869</v>
      </c>
      <c r="C2274" s="10">
        <v>0</v>
      </c>
    </row>
    <row r="2275" spans="1:3" x14ac:dyDescent="0.2">
      <c r="A2275" s="6">
        <v>52223</v>
      </c>
      <c r="B2275" s="10">
        <v>182.608695652173</v>
      </c>
      <c r="C2275" s="10">
        <v>8.6956521739130395</v>
      </c>
    </row>
    <row r="2276" spans="1:3" x14ac:dyDescent="0.2">
      <c r="A2276" s="6">
        <v>52224</v>
      </c>
      <c r="B2276" s="10">
        <v>45.391304347826001</v>
      </c>
      <c r="C2276" s="10">
        <v>0</v>
      </c>
    </row>
    <row r="2277" spans="1:3" x14ac:dyDescent="0.2">
      <c r="A2277" s="6">
        <v>52225</v>
      </c>
      <c r="B2277" s="10">
        <v>57.391304347826001</v>
      </c>
      <c r="C2277" s="10">
        <v>0</v>
      </c>
    </row>
    <row r="2278" spans="1:3" x14ac:dyDescent="0.2">
      <c r="A2278" s="6">
        <v>52226</v>
      </c>
      <c r="B2278" s="10">
        <v>652.17326086956496</v>
      </c>
      <c r="C2278" s="10">
        <v>0.19130434782608599</v>
      </c>
    </row>
    <row r="2279" spans="1:3" x14ac:dyDescent="0.2">
      <c r="A2279" s="6">
        <v>52227</v>
      </c>
      <c r="B2279" s="10">
        <v>61.956521739130402</v>
      </c>
      <c r="C2279" s="10">
        <v>15.6521739130434</v>
      </c>
    </row>
    <row r="2280" spans="1:3" x14ac:dyDescent="0.2">
      <c r="A2280" s="6">
        <v>52228</v>
      </c>
      <c r="B2280" s="10">
        <v>42.913043478260803</v>
      </c>
      <c r="C2280" s="10">
        <v>0</v>
      </c>
    </row>
    <row r="2281" spans="1:3" x14ac:dyDescent="0.2">
      <c r="A2281" s="6">
        <v>52229</v>
      </c>
      <c r="B2281" s="10">
        <v>97.826086956521706</v>
      </c>
      <c r="C2281" s="10">
        <v>0</v>
      </c>
    </row>
    <row r="2282" spans="1:3" x14ac:dyDescent="0.2">
      <c r="A2282" s="6">
        <v>52230</v>
      </c>
      <c r="B2282" s="10">
        <v>24.130434782608599</v>
      </c>
      <c r="C2282" s="10">
        <v>0.86956521739130399</v>
      </c>
    </row>
    <row r="2283" spans="1:3" x14ac:dyDescent="0.2">
      <c r="A2283" s="6">
        <v>52231</v>
      </c>
      <c r="B2283" s="10">
        <v>45.000750074990002</v>
      </c>
      <c r="C2283" s="10">
        <v>2.9999500066657699E-2</v>
      </c>
    </row>
    <row r="2284" spans="1:3" x14ac:dyDescent="0.2">
      <c r="A2284" s="6">
        <v>52232</v>
      </c>
      <c r="B2284" s="10">
        <v>144.78299999999999</v>
      </c>
      <c r="C2284" s="10">
        <v>0.109999999999999</v>
      </c>
    </row>
    <row r="2285" spans="1:3" x14ac:dyDescent="0.2">
      <c r="A2285" s="6">
        <v>52233</v>
      </c>
      <c r="B2285" s="10">
        <v>97.826086956521706</v>
      </c>
      <c r="C2285" s="10">
        <v>52.173913043478201</v>
      </c>
    </row>
    <row r="2286" spans="1:3" x14ac:dyDescent="0.2">
      <c r="A2286" s="6">
        <v>52234</v>
      </c>
      <c r="B2286" s="10">
        <v>83.478260869565204</v>
      </c>
      <c r="C2286" s="10">
        <v>3.4782608695652102</v>
      </c>
    </row>
    <row r="2287" spans="1:3" x14ac:dyDescent="0.2">
      <c r="A2287" s="6">
        <v>52235</v>
      </c>
      <c r="B2287" s="10">
        <v>43.043478260869499</v>
      </c>
      <c r="C2287" s="10">
        <v>0</v>
      </c>
    </row>
    <row r="2288" spans="1:3" x14ac:dyDescent="0.2">
      <c r="A2288" s="6">
        <v>52236</v>
      </c>
      <c r="B2288" s="10">
        <v>45.652173913043399</v>
      </c>
      <c r="C2288" s="10">
        <v>1.7391304347826</v>
      </c>
    </row>
    <row r="2289" spans="1:3" x14ac:dyDescent="0.2">
      <c r="A2289" s="6">
        <v>52237</v>
      </c>
      <c r="B2289" s="10">
        <v>71.739130434782595</v>
      </c>
      <c r="C2289" s="10">
        <v>12.173913043478199</v>
      </c>
    </row>
    <row r="2290" spans="1:3" x14ac:dyDescent="0.2">
      <c r="A2290" s="6">
        <v>52238</v>
      </c>
      <c r="B2290" s="10">
        <v>3.13043478260869</v>
      </c>
      <c r="C2290" s="10">
        <v>0</v>
      </c>
    </row>
    <row r="2291" spans="1:3" x14ac:dyDescent="0.2">
      <c r="A2291" s="6">
        <v>52239</v>
      </c>
      <c r="B2291" s="10">
        <v>3.9130434782608599</v>
      </c>
      <c r="C2291" s="10">
        <v>1.7391304347826</v>
      </c>
    </row>
    <row r="2292" spans="1:3" x14ac:dyDescent="0.2">
      <c r="A2292" s="6">
        <v>52240</v>
      </c>
      <c r="B2292" s="10">
        <v>48.260869565217298</v>
      </c>
      <c r="C2292" s="10">
        <v>0</v>
      </c>
    </row>
    <row r="2293" spans="1:3" x14ac:dyDescent="0.2">
      <c r="A2293" s="6">
        <v>52241</v>
      </c>
      <c r="B2293" s="10">
        <v>187.82608695652101</v>
      </c>
      <c r="C2293" s="10">
        <v>0</v>
      </c>
    </row>
    <row r="2294" spans="1:3" x14ac:dyDescent="0.2">
      <c r="A2294" s="6">
        <v>52242</v>
      </c>
      <c r="B2294" s="10">
        <v>49.304347826086897</v>
      </c>
      <c r="C2294" s="10">
        <v>0</v>
      </c>
    </row>
    <row r="2295" spans="1:3" x14ac:dyDescent="0.2">
      <c r="A2295" s="6">
        <v>52243</v>
      </c>
      <c r="B2295" s="10">
        <v>137.739130434782</v>
      </c>
      <c r="C2295" s="10">
        <v>0</v>
      </c>
    </row>
    <row r="2296" spans="1:3" x14ac:dyDescent="0.2">
      <c r="A2296" s="6">
        <v>52244</v>
      </c>
      <c r="B2296" s="10">
        <v>46.826086956521699</v>
      </c>
      <c r="C2296" s="10">
        <v>0</v>
      </c>
    </row>
    <row r="2297" spans="1:3" x14ac:dyDescent="0.2">
      <c r="A2297" s="6">
        <v>52245</v>
      </c>
      <c r="B2297" s="10">
        <v>136.95652173913001</v>
      </c>
      <c r="C2297" s="10">
        <v>0</v>
      </c>
    </row>
    <row r="2298" spans="1:3" x14ac:dyDescent="0.2">
      <c r="A2298" s="6">
        <v>52246</v>
      </c>
      <c r="B2298" s="10">
        <v>52.173913043478201</v>
      </c>
      <c r="C2298" s="10">
        <v>452.17391304347802</v>
      </c>
    </row>
    <row r="2299" spans="1:3" x14ac:dyDescent="0.2">
      <c r="A2299" s="6">
        <v>52247</v>
      </c>
      <c r="B2299" s="10">
        <v>7.1739130434782599</v>
      </c>
      <c r="C2299" s="10">
        <v>0</v>
      </c>
    </row>
    <row r="2300" spans="1:3" x14ac:dyDescent="0.2">
      <c r="A2300" s="6">
        <v>52248</v>
      </c>
      <c r="B2300" s="10">
        <v>32.6086956521739</v>
      </c>
      <c r="C2300" s="10">
        <v>11.3043478260869</v>
      </c>
    </row>
    <row r="2301" spans="1:3" x14ac:dyDescent="0.2">
      <c r="A2301" s="6">
        <v>52249</v>
      </c>
      <c r="B2301" s="10">
        <v>33.913043478260803</v>
      </c>
      <c r="C2301" s="10">
        <v>3.4782608695652102</v>
      </c>
    </row>
    <row r="2302" spans="1:3" x14ac:dyDescent="0.2">
      <c r="A2302" s="6">
        <v>52250</v>
      </c>
      <c r="B2302" s="10">
        <v>232.173913043478</v>
      </c>
      <c r="C2302" s="10">
        <v>0.86956521739130399</v>
      </c>
    </row>
    <row r="2303" spans="1:3" x14ac:dyDescent="0.2">
      <c r="A2303" s="6">
        <v>52251</v>
      </c>
      <c r="B2303" s="10">
        <v>13.043478260869501</v>
      </c>
      <c r="C2303" s="10">
        <v>4.3478260869565197</v>
      </c>
    </row>
    <row r="2304" spans="1:3" x14ac:dyDescent="0.2">
      <c r="A2304" s="6">
        <v>52252</v>
      </c>
      <c r="B2304" s="10">
        <v>25.434782608695599</v>
      </c>
      <c r="C2304" s="10">
        <v>6.9565217391304301</v>
      </c>
    </row>
    <row r="2305" spans="1:3" x14ac:dyDescent="0.2">
      <c r="A2305" s="6">
        <v>52253</v>
      </c>
      <c r="B2305" s="10">
        <v>69.913043478260803</v>
      </c>
      <c r="C2305" s="10">
        <v>0</v>
      </c>
    </row>
    <row r="2306" spans="1:3" x14ac:dyDescent="0.2">
      <c r="A2306" s="6">
        <v>52254</v>
      </c>
      <c r="B2306" s="10">
        <v>11.7391304347826</v>
      </c>
      <c r="C2306" s="10">
        <v>0</v>
      </c>
    </row>
    <row r="2307" spans="1:3" x14ac:dyDescent="0.2">
      <c r="A2307" s="6">
        <v>52255</v>
      </c>
      <c r="B2307" s="10">
        <v>2.7391304347826</v>
      </c>
      <c r="C2307" s="10">
        <v>0</v>
      </c>
    </row>
    <row r="2308" spans="1:3" x14ac:dyDescent="0.2">
      <c r="A2308" s="6">
        <v>52256</v>
      </c>
      <c r="B2308" s="10">
        <v>166.304347826086</v>
      </c>
      <c r="C2308" s="10">
        <v>126.95652173913</v>
      </c>
    </row>
    <row r="2309" spans="1:3" x14ac:dyDescent="0.2">
      <c r="A2309" s="6">
        <v>52257</v>
      </c>
      <c r="B2309" s="10">
        <v>117.39130434782599</v>
      </c>
      <c r="C2309" s="10">
        <v>34.782608695652101</v>
      </c>
    </row>
    <row r="2310" spans="1:3" x14ac:dyDescent="0.2">
      <c r="A2310" s="6">
        <v>52258</v>
      </c>
      <c r="B2310" s="10">
        <v>193.04347826086899</v>
      </c>
      <c r="C2310" s="10">
        <v>0</v>
      </c>
    </row>
    <row r="2311" spans="1:3" x14ac:dyDescent="0.2">
      <c r="A2311" s="6">
        <v>52259</v>
      </c>
      <c r="B2311" s="10">
        <v>120.521739130434</v>
      </c>
      <c r="C2311" s="10">
        <v>0</v>
      </c>
    </row>
    <row r="2312" spans="1:3" x14ac:dyDescent="0.2">
      <c r="A2312" s="6">
        <v>52260</v>
      </c>
      <c r="B2312" s="10">
        <v>5.2173913043478199</v>
      </c>
      <c r="C2312" s="10">
        <v>3.0434782608695601</v>
      </c>
    </row>
    <row r="2313" spans="1:3" x14ac:dyDescent="0.2">
      <c r="A2313" s="6">
        <v>52261</v>
      </c>
      <c r="B2313" s="10">
        <v>9.7826086956521703</v>
      </c>
      <c r="C2313" s="10">
        <v>0</v>
      </c>
    </row>
    <row r="2314" spans="1:3" x14ac:dyDescent="0.2">
      <c r="A2314" s="6">
        <v>52262</v>
      </c>
      <c r="B2314" s="10">
        <v>104.347826086956</v>
      </c>
      <c r="C2314" s="10">
        <v>0</v>
      </c>
    </row>
    <row r="2315" spans="1:3" x14ac:dyDescent="0.2">
      <c r="A2315" s="6">
        <v>52263</v>
      </c>
      <c r="B2315" s="10">
        <v>7.3043478260869499</v>
      </c>
      <c r="C2315" s="10">
        <v>0</v>
      </c>
    </row>
    <row r="2316" spans="1:3" x14ac:dyDescent="0.2">
      <c r="A2316" s="6">
        <v>52264</v>
      </c>
      <c r="B2316" s="10">
        <v>119.739130434782</v>
      </c>
      <c r="C2316" s="10">
        <v>1.5652173913043399</v>
      </c>
    </row>
    <row r="2317" spans="1:3" x14ac:dyDescent="0.2">
      <c r="A2317" s="6">
        <v>52265</v>
      </c>
      <c r="B2317" s="10">
        <v>54.782608695652101</v>
      </c>
      <c r="C2317" s="10">
        <v>8.6956521739130395</v>
      </c>
    </row>
    <row r="2318" spans="1:3" x14ac:dyDescent="0.2">
      <c r="A2318" s="6">
        <v>52266</v>
      </c>
      <c r="B2318" s="10">
        <v>30</v>
      </c>
      <c r="C2318" s="10">
        <v>1.7391304347826</v>
      </c>
    </row>
    <row r="2319" spans="1:3" x14ac:dyDescent="0.2">
      <c r="A2319" s="6">
        <v>52267</v>
      </c>
      <c r="B2319" s="10">
        <v>45</v>
      </c>
      <c r="C2319" s="10">
        <v>0</v>
      </c>
    </row>
    <row r="2320" spans="1:3" x14ac:dyDescent="0.2">
      <c r="A2320" s="6">
        <v>52268</v>
      </c>
      <c r="B2320" s="10">
        <v>39</v>
      </c>
      <c r="C2320" s="10">
        <v>0</v>
      </c>
    </row>
    <row r="2321" spans="1:3" x14ac:dyDescent="0.2">
      <c r="A2321" s="6">
        <v>52269</v>
      </c>
      <c r="B2321" s="10">
        <v>14.3478260869565</v>
      </c>
      <c r="C2321" s="10">
        <v>1.7391304347826</v>
      </c>
    </row>
    <row r="2322" spans="1:3" x14ac:dyDescent="0.2">
      <c r="A2322" s="6">
        <v>52270</v>
      </c>
      <c r="B2322" s="10">
        <v>23.478260869565201</v>
      </c>
      <c r="C2322" s="10">
        <v>0</v>
      </c>
    </row>
    <row r="2323" spans="1:3" x14ac:dyDescent="0.2">
      <c r="A2323" s="6">
        <v>52271</v>
      </c>
      <c r="B2323" s="10">
        <v>23.478260869565201</v>
      </c>
      <c r="C2323" s="10">
        <v>0</v>
      </c>
    </row>
    <row r="2324" spans="1:3" x14ac:dyDescent="0.2">
      <c r="A2324" s="6">
        <v>52272</v>
      </c>
      <c r="B2324" s="10">
        <v>4.8260869565217304</v>
      </c>
      <c r="C2324" s="10">
        <v>0.434782608695652</v>
      </c>
    </row>
    <row r="2325" spans="1:3" x14ac:dyDescent="0.2">
      <c r="A2325" s="6">
        <v>52273</v>
      </c>
      <c r="B2325" s="10">
        <v>22.826086956521699</v>
      </c>
      <c r="C2325" s="10">
        <v>0</v>
      </c>
    </row>
    <row r="2326" spans="1:3" x14ac:dyDescent="0.2">
      <c r="A2326" s="6">
        <v>52274</v>
      </c>
      <c r="B2326" s="10">
        <v>14.3478260869565</v>
      </c>
      <c r="C2326" s="10">
        <v>0</v>
      </c>
    </row>
    <row r="2327" spans="1:3" x14ac:dyDescent="0.2">
      <c r="A2327" s="6">
        <v>52275</v>
      </c>
      <c r="B2327" s="10">
        <v>35.869565217391298</v>
      </c>
      <c r="C2327" s="10">
        <v>0</v>
      </c>
    </row>
    <row r="2328" spans="1:3" x14ac:dyDescent="0.2">
      <c r="A2328" s="6">
        <v>52276</v>
      </c>
      <c r="B2328" s="10">
        <v>5.8695652173913002</v>
      </c>
      <c r="C2328" s="10">
        <v>0</v>
      </c>
    </row>
    <row r="2329" spans="1:3" x14ac:dyDescent="0.2">
      <c r="A2329" s="6">
        <v>52277</v>
      </c>
      <c r="B2329" s="10">
        <v>182.608695652173</v>
      </c>
      <c r="C2329" s="10">
        <v>194.78260869565199</v>
      </c>
    </row>
    <row r="2330" spans="1:3" x14ac:dyDescent="0.2">
      <c r="A2330" s="6">
        <v>52278</v>
      </c>
      <c r="B2330" s="10">
        <v>41.739130434782602</v>
      </c>
      <c r="C2330" s="10">
        <v>1.7391304347826</v>
      </c>
    </row>
    <row r="2331" spans="1:3" x14ac:dyDescent="0.2">
      <c r="A2331" s="6">
        <v>52279</v>
      </c>
      <c r="B2331" s="10">
        <v>9.7826086956521703</v>
      </c>
      <c r="C2331" s="10">
        <v>0</v>
      </c>
    </row>
    <row r="2332" spans="1:3" x14ac:dyDescent="0.2">
      <c r="A2332" s="6">
        <v>52280</v>
      </c>
      <c r="B2332" s="10">
        <v>238.69499999999999</v>
      </c>
      <c r="C2332" s="10">
        <v>0.79999999999999905</v>
      </c>
    </row>
    <row r="2333" spans="1:3" x14ac:dyDescent="0.2">
      <c r="A2333" s="6">
        <v>52281</v>
      </c>
      <c r="B2333" s="10">
        <v>24.130434782608599</v>
      </c>
      <c r="C2333" s="10">
        <v>0</v>
      </c>
    </row>
    <row r="2334" spans="1:3" x14ac:dyDescent="0.2">
      <c r="A2334" s="6">
        <v>52282</v>
      </c>
      <c r="B2334" s="10">
        <v>2.0869565217391299</v>
      </c>
      <c r="C2334" s="10">
        <v>0</v>
      </c>
    </row>
    <row r="2335" spans="1:3" x14ac:dyDescent="0.2">
      <c r="A2335" s="6">
        <v>52283</v>
      </c>
      <c r="B2335" s="10">
        <v>18.260869565217298</v>
      </c>
      <c r="C2335" s="10">
        <v>0</v>
      </c>
    </row>
    <row r="2336" spans="1:3" x14ac:dyDescent="0.2">
      <c r="A2336" s="6">
        <v>52284</v>
      </c>
      <c r="B2336" s="10">
        <v>151.304347826086</v>
      </c>
      <c r="C2336" s="10">
        <v>0.86956521739130399</v>
      </c>
    </row>
    <row r="2337" spans="1:3" x14ac:dyDescent="0.2">
      <c r="A2337" s="6">
        <v>52285</v>
      </c>
      <c r="B2337" s="10">
        <v>65.2173913043478</v>
      </c>
      <c r="C2337" s="10">
        <v>52.173913043478201</v>
      </c>
    </row>
    <row r="2338" spans="1:3" x14ac:dyDescent="0.2">
      <c r="A2338" s="6">
        <v>52286</v>
      </c>
      <c r="B2338" s="10">
        <v>26.086956521739101</v>
      </c>
      <c r="C2338" s="10">
        <v>6.9565217391304301</v>
      </c>
    </row>
    <row r="2339" spans="1:3" x14ac:dyDescent="0.2">
      <c r="A2339" s="6">
        <v>52287</v>
      </c>
      <c r="B2339" s="10">
        <v>52.173913043478201</v>
      </c>
      <c r="C2339" s="10">
        <v>0</v>
      </c>
    </row>
    <row r="2340" spans="1:3" x14ac:dyDescent="0.2">
      <c r="A2340" s="6">
        <v>52288</v>
      </c>
      <c r="B2340" s="10">
        <v>15</v>
      </c>
      <c r="C2340" s="10">
        <v>0.434782608695652</v>
      </c>
    </row>
    <row r="2341" spans="1:3" x14ac:dyDescent="0.2">
      <c r="A2341" s="6">
        <v>52289</v>
      </c>
      <c r="B2341" s="10">
        <v>54.782608695652101</v>
      </c>
      <c r="C2341" s="10">
        <v>10.434782608695601</v>
      </c>
    </row>
    <row r="2342" spans="1:3" x14ac:dyDescent="0.2">
      <c r="A2342" s="6">
        <v>52290</v>
      </c>
      <c r="B2342" s="10">
        <v>26.086956521739101</v>
      </c>
      <c r="C2342" s="10">
        <v>4.1739130434782599</v>
      </c>
    </row>
    <row r="2343" spans="1:3" x14ac:dyDescent="0.2">
      <c r="A2343" s="6">
        <v>52291</v>
      </c>
      <c r="B2343" s="10">
        <v>17.6086956521739</v>
      </c>
      <c r="C2343" s="10">
        <v>1.3043478260869501</v>
      </c>
    </row>
    <row r="2344" spans="1:3" x14ac:dyDescent="0.2">
      <c r="A2344" s="6">
        <v>52292</v>
      </c>
      <c r="B2344" s="10">
        <v>769.56521739130403</v>
      </c>
      <c r="C2344" s="10">
        <v>0</v>
      </c>
    </row>
    <row r="2345" spans="1:3" x14ac:dyDescent="0.2">
      <c r="A2345" s="6">
        <v>52293</v>
      </c>
      <c r="B2345" s="10">
        <v>2086.95652173913</v>
      </c>
      <c r="C2345" s="10">
        <v>0</v>
      </c>
    </row>
    <row r="2346" spans="1:3" x14ac:dyDescent="0.2">
      <c r="A2346" s="6">
        <v>52294</v>
      </c>
      <c r="B2346" s="10">
        <v>25.826086956521699</v>
      </c>
      <c r="C2346" s="10">
        <v>0</v>
      </c>
    </row>
    <row r="2347" spans="1:3" x14ac:dyDescent="0.2">
      <c r="A2347" s="6">
        <v>52295</v>
      </c>
      <c r="B2347" s="10">
        <v>15.6521739130434</v>
      </c>
      <c r="C2347" s="10">
        <v>1.5652173913043399</v>
      </c>
    </row>
    <row r="2348" spans="1:3" x14ac:dyDescent="0.2">
      <c r="A2348" s="6">
        <v>52296</v>
      </c>
      <c r="B2348" s="10">
        <v>34.565217391304301</v>
      </c>
      <c r="C2348" s="10">
        <v>0.86956521739130399</v>
      </c>
    </row>
    <row r="2349" spans="1:3" x14ac:dyDescent="0.2">
      <c r="A2349" s="6">
        <v>52297</v>
      </c>
      <c r="B2349" s="10">
        <v>41.739130434782602</v>
      </c>
      <c r="C2349" s="10">
        <v>0</v>
      </c>
    </row>
    <row r="2350" spans="1:3" x14ac:dyDescent="0.2">
      <c r="A2350" s="6">
        <v>52298</v>
      </c>
      <c r="B2350" s="10">
        <v>187.82608695652101</v>
      </c>
      <c r="C2350" s="10">
        <v>0</v>
      </c>
    </row>
    <row r="2351" spans="1:3" x14ac:dyDescent="0.2">
      <c r="A2351" s="6">
        <v>52299</v>
      </c>
      <c r="B2351" s="10">
        <v>109.565217391304</v>
      </c>
      <c r="C2351" s="10">
        <v>0</v>
      </c>
    </row>
    <row r="2352" spans="1:3" x14ac:dyDescent="0.2">
      <c r="A2352" s="6">
        <v>52300</v>
      </c>
      <c r="B2352" s="10">
        <v>109.565217391304</v>
      </c>
      <c r="C2352" s="10">
        <v>0.60869565217391297</v>
      </c>
    </row>
    <row r="2353" spans="1:3" x14ac:dyDescent="0.2">
      <c r="A2353" s="6">
        <v>52301</v>
      </c>
      <c r="B2353" s="10">
        <v>15.5217391304347</v>
      </c>
      <c r="C2353" s="10">
        <v>0</v>
      </c>
    </row>
    <row r="2354" spans="1:3" x14ac:dyDescent="0.2">
      <c r="A2354" s="6">
        <v>52302</v>
      </c>
      <c r="B2354" s="10">
        <v>3667.8260869565202</v>
      </c>
      <c r="C2354" s="10">
        <v>0</v>
      </c>
    </row>
    <row r="2355" spans="1:3" x14ac:dyDescent="0.2">
      <c r="A2355" s="6">
        <v>52303</v>
      </c>
      <c r="B2355" s="10">
        <v>68.478260869565204</v>
      </c>
      <c r="C2355" s="10">
        <v>0</v>
      </c>
    </row>
    <row r="2356" spans="1:3" x14ac:dyDescent="0.2">
      <c r="A2356" s="6">
        <v>52304</v>
      </c>
      <c r="B2356" s="10">
        <v>58.695652173912997</v>
      </c>
      <c r="C2356" s="10">
        <v>19.565217391304301</v>
      </c>
    </row>
    <row r="2357" spans="1:3" x14ac:dyDescent="0.2">
      <c r="A2357" s="6">
        <v>52305</v>
      </c>
      <c r="B2357" s="10">
        <v>18.782608695652101</v>
      </c>
      <c r="C2357" s="10">
        <v>0</v>
      </c>
    </row>
    <row r="2358" spans="1:3" x14ac:dyDescent="0.2">
      <c r="A2358" s="6">
        <v>52306</v>
      </c>
      <c r="B2358" s="10">
        <v>8.4782608695652097</v>
      </c>
      <c r="C2358" s="10">
        <v>2.1739130434782599</v>
      </c>
    </row>
    <row r="2359" spans="1:3" x14ac:dyDescent="0.2">
      <c r="A2359" s="6">
        <v>52307</v>
      </c>
      <c r="B2359" s="10">
        <v>82.173913043478194</v>
      </c>
      <c r="C2359" s="10">
        <v>0</v>
      </c>
    </row>
    <row r="2360" spans="1:3" x14ac:dyDescent="0.2">
      <c r="A2360" s="6">
        <v>52308</v>
      </c>
      <c r="B2360" s="10">
        <v>1.9565217391304299</v>
      </c>
      <c r="C2360" s="10">
        <v>0</v>
      </c>
    </row>
    <row r="2361" spans="1:3" x14ac:dyDescent="0.2">
      <c r="A2361" s="6">
        <v>52309</v>
      </c>
      <c r="B2361" s="10">
        <v>107.739130434782</v>
      </c>
      <c r="C2361" s="10">
        <v>0</v>
      </c>
    </row>
    <row r="2362" spans="1:3" x14ac:dyDescent="0.2">
      <c r="A2362" s="6">
        <v>52310</v>
      </c>
      <c r="B2362" s="10">
        <v>60.652173913043399</v>
      </c>
      <c r="C2362" s="10">
        <v>0</v>
      </c>
    </row>
    <row r="2363" spans="1:3" x14ac:dyDescent="0.2">
      <c r="A2363" s="6">
        <v>52311</v>
      </c>
      <c r="B2363" s="10">
        <v>6.5217391304347796</v>
      </c>
      <c r="C2363" s="10">
        <v>0</v>
      </c>
    </row>
    <row r="2364" spans="1:3" x14ac:dyDescent="0.2">
      <c r="A2364" s="6">
        <v>52312</v>
      </c>
      <c r="B2364" s="10">
        <v>9.7826086956521703</v>
      </c>
      <c r="C2364" s="10">
        <v>0</v>
      </c>
    </row>
    <row r="2365" spans="1:3" x14ac:dyDescent="0.2">
      <c r="A2365" s="6">
        <v>52313</v>
      </c>
      <c r="B2365" s="10">
        <v>71.2173913043478</v>
      </c>
      <c r="C2365" s="10">
        <v>0</v>
      </c>
    </row>
    <row r="2366" spans="1:3" x14ac:dyDescent="0.2">
      <c r="A2366" s="6">
        <v>52314</v>
      </c>
      <c r="B2366" s="10">
        <v>84.782608695652101</v>
      </c>
      <c r="C2366" s="10">
        <v>554.78260869565202</v>
      </c>
    </row>
    <row r="2367" spans="1:3" x14ac:dyDescent="0.2">
      <c r="A2367" s="6">
        <v>52315</v>
      </c>
      <c r="B2367" s="10">
        <v>13.695652173913</v>
      </c>
      <c r="C2367" s="10">
        <v>0</v>
      </c>
    </row>
    <row r="2368" spans="1:3" x14ac:dyDescent="0.2">
      <c r="A2368" s="6">
        <v>52316</v>
      </c>
      <c r="B2368" s="10">
        <v>150</v>
      </c>
      <c r="C2368" s="10">
        <v>0</v>
      </c>
    </row>
    <row r="2369" spans="1:3" x14ac:dyDescent="0.2">
      <c r="A2369" s="6">
        <v>52317</v>
      </c>
      <c r="B2369" s="10">
        <v>163.04347826086899</v>
      </c>
      <c r="C2369" s="10">
        <v>0</v>
      </c>
    </row>
    <row r="2370" spans="1:3" x14ac:dyDescent="0.2">
      <c r="A2370" s="6">
        <v>52318</v>
      </c>
      <c r="B2370" s="10">
        <v>125.217391304347</v>
      </c>
      <c r="C2370" s="10">
        <v>0</v>
      </c>
    </row>
    <row r="2371" spans="1:3" x14ac:dyDescent="0.2">
      <c r="A2371" s="6">
        <v>52319</v>
      </c>
      <c r="B2371" s="10">
        <v>291.39130434782601</v>
      </c>
      <c r="C2371" s="10">
        <v>0</v>
      </c>
    </row>
    <row r="2372" spans="1:3" x14ac:dyDescent="0.2">
      <c r="A2372" s="6">
        <v>52320</v>
      </c>
      <c r="B2372" s="10">
        <v>39</v>
      </c>
      <c r="C2372" s="10">
        <v>0</v>
      </c>
    </row>
    <row r="2373" spans="1:3" x14ac:dyDescent="0.2">
      <c r="A2373" s="6">
        <v>52321</v>
      </c>
      <c r="B2373" s="10">
        <v>22.173913043478201</v>
      </c>
      <c r="C2373" s="10">
        <v>0.86956521739130399</v>
      </c>
    </row>
    <row r="2374" spans="1:3" x14ac:dyDescent="0.2">
      <c r="A2374" s="6">
        <v>52322</v>
      </c>
      <c r="B2374" s="10">
        <v>34.565217391304301</v>
      </c>
      <c r="C2374" s="10">
        <v>0.86956521739130399</v>
      </c>
    </row>
    <row r="2375" spans="1:3" x14ac:dyDescent="0.2">
      <c r="A2375" s="6">
        <v>52323</v>
      </c>
      <c r="B2375" s="10">
        <v>5.8695652173913002</v>
      </c>
      <c r="C2375" s="10">
        <v>0</v>
      </c>
    </row>
    <row r="2376" spans="1:3" x14ac:dyDescent="0.2">
      <c r="A2376" s="6">
        <v>52324</v>
      </c>
      <c r="B2376" s="10">
        <v>5.0869565217391299</v>
      </c>
      <c r="C2376" s="10">
        <v>0</v>
      </c>
    </row>
    <row r="2377" spans="1:3" x14ac:dyDescent="0.2">
      <c r="A2377" s="6">
        <v>52325</v>
      </c>
      <c r="B2377" s="10">
        <v>11.086956521739101</v>
      </c>
      <c r="C2377" s="10">
        <v>1.7391304347826</v>
      </c>
    </row>
    <row r="2378" spans="1:3" x14ac:dyDescent="0.2">
      <c r="A2378" s="6">
        <v>52326</v>
      </c>
      <c r="B2378" s="10">
        <v>10.173913043478199</v>
      </c>
      <c r="C2378" s="10">
        <v>0</v>
      </c>
    </row>
    <row r="2379" spans="1:3" x14ac:dyDescent="0.2">
      <c r="A2379" s="6">
        <v>52327</v>
      </c>
      <c r="B2379" s="10">
        <v>31.3043478260869</v>
      </c>
      <c r="C2379" s="10">
        <v>0</v>
      </c>
    </row>
    <row r="2380" spans="1:3" x14ac:dyDescent="0.2">
      <c r="A2380" s="6">
        <v>52328</v>
      </c>
      <c r="B2380" s="10">
        <v>31.3043478260869</v>
      </c>
      <c r="C2380" s="10">
        <v>0</v>
      </c>
    </row>
    <row r="2381" spans="1:3" x14ac:dyDescent="0.2">
      <c r="A2381" s="6">
        <v>52329</v>
      </c>
      <c r="B2381" s="10">
        <v>14.3478260869565</v>
      </c>
      <c r="C2381" s="10">
        <v>8.6956521739130395</v>
      </c>
    </row>
    <row r="2382" spans="1:3" x14ac:dyDescent="0.2">
      <c r="A2382" s="6">
        <v>52330</v>
      </c>
      <c r="B2382" s="10">
        <v>30</v>
      </c>
      <c r="C2382" s="10">
        <v>0.86956521739130399</v>
      </c>
    </row>
    <row r="2383" spans="1:3" x14ac:dyDescent="0.2">
      <c r="A2383" s="6">
        <v>52331</v>
      </c>
      <c r="B2383" s="10">
        <v>43.043478260869499</v>
      </c>
      <c r="C2383" s="10">
        <v>0</v>
      </c>
    </row>
    <row r="2384" spans="1:3" x14ac:dyDescent="0.2">
      <c r="A2384" s="6">
        <v>52332</v>
      </c>
      <c r="B2384" s="10">
        <v>28.695652173913</v>
      </c>
      <c r="C2384" s="10">
        <v>0</v>
      </c>
    </row>
    <row r="2385" spans="1:3" x14ac:dyDescent="0.2">
      <c r="A2385" s="6">
        <v>52333</v>
      </c>
      <c r="B2385" s="10">
        <v>46.956521739130402</v>
      </c>
      <c r="C2385" s="10">
        <v>0</v>
      </c>
    </row>
    <row r="2386" spans="1:3" x14ac:dyDescent="0.2">
      <c r="A2386" s="6">
        <v>52334</v>
      </c>
      <c r="B2386" s="10">
        <v>5.6086956521739104</v>
      </c>
      <c r="C2386" s="10">
        <v>0.65217391304347805</v>
      </c>
    </row>
    <row r="2387" spans="1:3" x14ac:dyDescent="0.2">
      <c r="A2387" s="6">
        <v>52335</v>
      </c>
      <c r="B2387" s="10">
        <v>65.2173913043478</v>
      </c>
      <c r="C2387" s="10">
        <v>5.2173913043478199</v>
      </c>
    </row>
    <row r="2388" spans="1:3" x14ac:dyDescent="0.2">
      <c r="A2388" s="6">
        <v>52336</v>
      </c>
      <c r="B2388" s="10">
        <v>16.695652173913</v>
      </c>
      <c r="C2388" s="10">
        <v>0</v>
      </c>
    </row>
    <row r="2389" spans="1:3" x14ac:dyDescent="0.2">
      <c r="A2389" s="6">
        <v>52337</v>
      </c>
      <c r="B2389" s="10">
        <v>205.434782608695</v>
      </c>
      <c r="C2389" s="10">
        <v>0</v>
      </c>
    </row>
    <row r="2390" spans="1:3" x14ac:dyDescent="0.2">
      <c r="A2390" s="6">
        <v>52666</v>
      </c>
      <c r="B2390" s="10">
        <v>23.478260869565201</v>
      </c>
      <c r="C2390" s="10">
        <v>0</v>
      </c>
    </row>
    <row r="2391" spans="1:3" x14ac:dyDescent="0.2">
      <c r="A2391" s="6">
        <v>52667</v>
      </c>
      <c r="B2391" s="10">
        <v>122.608695652173</v>
      </c>
      <c r="C2391" s="10">
        <v>3.0434782608695601</v>
      </c>
    </row>
    <row r="2392" spans="1:3" x14ac:dyDescent="0.2">
      <c r="A2392" s="6">
        <v>52668</v>
      </c>
      <c r="B2392" s="10">
        <v>25.434782608695599</v>
      </c>
      <c r="C2392" s="10">
        <v>11.3043478260869</v>
      </c>
    </row>
    <row r="2393" spans="1:3" x14ac:dyDescent="0.2">
      <c r="A2393" s="6">
        <v>52669</v>
      </c>
      <c r="B2393" s="10">
        <v>58.434782608695599</v>
      </c>
      <c r="C2393" s="10">
        <v>0.434782608695652</v>
      </c>
    </row>
    <row r="2394" spans="1:3" x14ac:dyDescent="0.2">
      <c r="A2394" s="6">
        <v>52670</v>
      </c>
      <c r="B2394" s="10">
        <v>5.2173913043478199</v>
      </c>
      <c r="C2394" s="10">
        <v>0</v>
      </c>
    </row>
    <row r="2395" spans="1:3" x14ac:dyDescent="0.2">
      <c r="A2395" s="6">
        <v>52671</v>
      </c>
      <c r="B2395" s="10">
        <v>61.304347826086897</v>
      </c>
      <c r="C2395" s="10">
        <v>2.60869565217391</v>
      </c>
    </row>
    <row r="2396" spans="1:3" x14ac:dyDescent="0.2">
      <c r="A2396" s="6">
        <v>52672</v>
      </c>
      <c r="B2396" s="10">
        <v>136.95652173913001</v>
      </c>
      <c r="C2396" s="10">
        <v>0</v>
      </c>
    </row>
    <row r="2397" spans="1:3" x14ac:dyDescent="0.2">
      <c r="A2397" s="6">
        <v>52673</v>
      </c>
      <c r="B2397" s="10">
        <v>21.5217391304347</v>
      </c>
      <c r="C2397" s="10">
        <v>0</v>
      </c>
    </row>
    <row r="2398" spans="1:3" x14ac:dyDescent="0.2">
      <c r="A2398" s="6">
        <v>52674</v>
      </c>
      <c r="B2398" s="10">
        <v>299.34782608695599</v>
      </c>
      <c r="C2398" s="10">
        <v>0</v>
      </c>
    </row>
    <row r="2399" spans="1:3" x14ac:dyDescent="0.2">
      <c r="A2399" s="6">
        <v>52675</v>
      </c>
      <c r="B2399" s="10">
        <v>3.13043478260869</v>
      </c>
      <c r="C2399" s="10">
        <v>0.17391304347826</v>
      </c>
    </row>
    <row r="2400" spans="1:3" x14ac:dyDescent="0.2">
      <c r="A2400" s="6">
        <v>52676</v>
      </c>
      <c r="B2400" s="10">
        <v>15.6521739130434</v>
      </c>
      <c r="C2400" s="10">
        <v>0</v>
      </c>
    </row>
    <row r="2401" spans="1:3" x14ac:dyDescent="0.2">
      <c r="A2401" s="6">
        <v>52677</v>
      </c>
      <c r="B2401" s="10">
        <v>215.21739130434699</v>
      </c>
      <c r="C2401" s="10">
        <v>6.5217391304347796</v>
      </c>
    </row>
    <row r="2402" spans="1:3" x14ac:dyDescent="0.2">
      <c r="A2402" s="6">
        <v>52678</v>
      </c>
      <c r="B2402" s="10">
        <v>26.086956521739101</v>
      </c>
      <c r="C2402" s="10">
        <v>0</v>
      </c>
    </row>
    <row r="2403" spans="1:3" x14ac:dyDescent="0.2">
      <c r="A2403" s="6">
        <v>52679</v>
      </c>
      <c r="B2403" s="10">
        <v>280.434782608695</v>
      </c>
      <c r="C2403" s="10">
        <v>19.130434782608599</v>
      </c>
    </row>
    <row r="2404" spans="1:3" x14ac:dyDescent="0.2">
      <c r="A2404" s="6">
        <v>52680</v>
      </c>
      <c r="B2404" s="10">
        <v>16.956521739130402</v>
      </c>
      <c r="C2404" s="10">
        <v>1.7391304347826</v>
      </c>
    </row>
    <row r="2405" spans="1:3" x14ac:dyDescent="0.2">
      <c r="A2405" s="6">
        <v>52681</v>
      </c>
      <c r="B2405" s="10">
        <v>234.78260869565199</v>
      </c>
      <c r="C2405" s="10">
        <v>0</v>
      </c>
    </row>
    <row r="2406" spans="1:3" x14ac:dyDescent="0.2">
      <c r="A2406" s="6">
        <v>52682</v>
      </c>
      <c r="B2406" s="10">
        <v>16.695652173913</v>
      </c>
      <c r="C2406" s="10">
        <v>0</v>
      </c>
    </row>
    <row r="2407" spans="1:3" x14ac:dyDescent="0.2">
      <c r="A2407" s="6">
        <v>52683</v>
      </c>
      <c r="B2407" s="10">
        <v>18.9130434782608</v>
      </c>
      <c r="C2407" s="10">
        <v>0</v>
      </c>
    </row>
    <row r="2408" spans="1:3" x14ac:dyDescent="0.2">
      <c r="A2408" s="6">
        <v>52684</v>
      </c>
      <c r="B2408" s="10">
        <v>9.13043478260869</v>
      </c>
      <c r="C2408" s="10">
        <v>0</v>
      </c>
    </row>
    <row r="2409" spans="1:3" x14ac:dyDescent="0.2">
      <c r="A2409" s="6">
        <v>52685</v>
      </c>
      <c r="B2409" s="10">
        <v>28.695652173913</v>
      </c>
      <c r="C2409" s="10">
        <v>0.34782608695652101</v>
      </c>
    </row>
    <row r="2410" spans="1:3" x14ac:dyDescent="0.2">
      <c r="A2410" s="6">
        <v>52686</v>
      </c>
      <c r="B2410" s="10">
        <v>41.6086956521739</v>
      </c>
      <c r="C2410" s="10">
        <v>0</v>
      </c>
    </row>
    <row r="2411" spans="1:3" x14ac:dyDescent="0.2">
      <c r="A2411" s="6">
        <v>52687</v>
      </c>
      <c r="B2411" s="10">
        <v>17.6086956521739</v>
      </c>
      <c r="C2411" s="10">
        <v>0</v>
      </c>
    </row>
    <row r="2412" spans="1:3" x14ac:dyDescent="0.2">
      <c r="A2412" s="6">
        <v>52688</v>
      </c>
      <c r="B2412" s="10">
        <v>33.652173913043399</v>
      </c>
      <c r="C2412" s="10">
        <v>0</v>
      </c>
    </row>
    <row r="2413" spans="1:3" x14ac:dyDescent="0.2">
      <c r="A2413" s="6">
        <v>52689</v>
      </c>
      <c r="B2413" s="10">
        <v>20.869565217391301</v>
      </c>
      <c r="C2413" s="10">
        <v>3.4782608695652102</v>
      </c>
    </row>
    <row r="2414" spans="1:3" x14ac:dyDescent="0.2">
      <c r="A2414" s="6">
        <v>52690</v>
      </c>
      <c r="B2414" s="10">
        <v>3.7826086956521698</v>
      </c>
      <c r="C2414" s="10">
        <v>0</v>
      </c>
    </row>
    <row r="2415" spans="1:3" x14ac:dyDescent="0.2">
      <c r="A2415" s="6">
        <v>52691</v>
      </c>
      <c r="B2415" s="10">
        <v>31.3043478260869</v>
      </c>
      <c r="C2415" s="10">
        <v>0</v>
      </c>
    </row>
    <row r="2416" spans="1:3" x14ac:dyDescent="0.2">
      <c r="A2416" s="6">
        <v>52692</v>
      </c>
      <c r="B2416" s="10">
        <v>78.260869565217305</v>
      </c>
      <c r="C2416" s="10">
        <v>0</v>
      </c>
    </row>
    <row r="2417" spans="1:3" x14ac:dyDescent="0.2">
      <c r="A2417" s="6">
        <v>52693</v>
      </c>
      <c r="B2417" s="10">
        <v>39.130434782608603</v>
      </c>
      <c r="C2417" s="10">
        <v>0</v>
      </c>
    </row>
    <row r="2418" spans="1:3" x14ac:dyDescent="0.2">
      <c r="A2418" s="6">
        <v>52694</v>
      </c>
      <c r="B2418" s="10">
        <v>148.695652173913</v>
      </c>
      <c r="C2418" s="10">
        <v>3.4782608695652102</v>
      </c>
    </row>
    <row r="2419" spans="1:3" x14ac:dyDescent="0.2">
      <c r="A2419" s="6">
        <v>52695</v>
      </c>
      <c r="B2419" s="10">
        <v>28.043478260869499</v>
      </c>
      <c r="C2419" s="10">
        <v>0</v>
      </c>
    </row>
    <row r="2420" spans="1:3" x14ac:dyDescent="0.2">
      <c r="A2420" s="6">
        <v>52696</v>
      </c>
      <c r="B2420" s="10">
        <v>130.434782608695</v>
      </c>
      <c r="C2420" s="10">
        <v>10.434782608695601</v>
      </c>
    </row>
    <row r="2421" spans="1:3" x14ac:dyDescent="0.2">
      <c r="A2421" s="6">
        <v>52697</v>
      </c>
      <c r="B2421" s="10">
        <v>42.913043478260803</v>
      </c>
      <c r="C2421" s="10">
        <v>0</v>
      </c>
    </row>
    <row r="2422" spans="1:3" x14ac:dyDescent="0.2">
      <c r="A2422" s="6">
        <v>52698</v>
      </c>
      <c r="B2422" s="10">
        <v>14.3478260869565</v>
      </c>
      <c r="C2422" s="10">
        <v>0</v>
      </c>
    </row>
    <row r="2423" spans="1:3" x14ac:dyDescent="0.2">
      <c r="A2423" s="6">
        <v>52699</v>
      </c>
      <c r="B2423" s="10">
        <v>58.695652173912997</v>
      </c>
      <c r="C2423" s="10">
        <v>29.565217391304301</v>
      </c>
    </row>
    <row r="2424" spans="1:3" x14ac:dyDescent="0.2">
      <c r="A2424" s="6">
        <v>52700</v>
      </c>
      <c r="B2424" s="10">
        <v>27.391304347826001</v>
      </c>
      <c r="C2424" s="10">
        <v>12.173913043478199</v>
      </c>
    </row>
    <row r="2425" spans="1:3" x14ac:dyDescent="0.2">
      <c r="A2425" s="6">
        <v>52701</v>
      </c>
      <c r="B2425" s="10">
        <v>114.782608695652</v>
      </c>
      <c r="C2425" s="10">
        <v>0</v>
      </c>
    </row>
    <row r="2426" spans="1:3" x14ac:dyDescent="0.2">
      <c r="A2426" s="6">
        <v>52702</v>
      </c>
      <c r="B2426" s="10">
        <v>0.93913043478260805</v>
      </c>
      <c r="C2426" s="10">
        <v>0</v>
      </c>
    </row>
    <row r="2427" spans="1:3" x14ac:dyDescent="0.2">
      <c r="A2427" s="6">
        <v>52703</v>
      </c>
      <c r="B2427" s="10">
        <v>28.043478260869499</v>
      </c>
      <c r="C2427" s="10">
        <v>0</v>
      </c>
    </row>
    <row r="2428" spans="1:3" x14ac:dyDescent="0.2">
      <c r="A2428" s="6">
        <v>52704</v>
      </c>
      <c r="B2428" s="10">
        <v>14.869565217391299</v>
      </c>
      <c r="C2428" s="10">
        <v>0</v>
      </c>
    </row>
    <row r="2429" spans="1:3" x14ac:dyDescent="0.2">
      <c r="A2429" s="6">
        <v>52705</v>
      </c>
      <c r="B2429" s="10">
        <v>886.95652173913004</v>
      </c>
      <c r="C2429" s="10">
        <v>280.86956521739103</v>
      </c>
    </row>
    <row r="2430" spans="1:3" x14ac:dyDescent="0.2">
      <c r="A2430" s="6">
        <v>52706</v>
      </c>
      <c r="B2430" s="10">
        <v>16.956521739130402</v>
      </c>
      <c r="C2430" s="10">
        <v>1.7391304347826</v>
      </c>
    </row>
    <row r="2431" spans="1:3" x14ac:dyDescent="0.2">
      <c r="A2431" s="6">
        <v>52707</v>
      </c>
      <c r="B2431" s="10">
        <v>7.3043478260869499</v>
      </c>
      <c r="C2431" s="10">
        <v>0</v>
      </c>
    </row>
    <row r="2432" spans="1:3" x14ac:dyDescent="0.2">
      <c r="A2432" s="6">
        <v>52708</v>
      </c>
      <c r="B2432" s="10">
        <v>25.434782608695599</v>
      </c>
      <c r="C2432" s="10">
        <v>0.86956521739130399</v>
      </c>
    </row>
    <row r="2433" spans="1:3" x14ac:dyDescent="0.2">
      <c r="A2433" s="6">
        <v>52709</v>
      </c>
      <c r="B2433" s="10">
        <v>126.521739130434</v>
      </c>
      <c r="C2433" s="10">
        <v>0.26086956521739102</v>
      </c>
    </row>
    <row r="2434" spans="1:3" x14ac:dyDescent="0.2">
      <c r="A2434" s="6">
        <v>52710</v>
      </c>
      <c r="B2434" s="10">
        <v>15.6521739130434</v>
      </c>
      <c r="C2434" s="10">
        <v>0</v>
      </c>
    </row>
    <row r="2435" spans="1:3" x14ac:dyDescent="0.2">
      <c r="A2435" s="6">
        <v>52711</v>
      </c>
      <c r="B2435" s="10">
        <v>35.2173913043478</v>
      </c>
      <c r="C2435" s="10">
        <v>2.60869565217391</v>
      </c>
    </row>
    <row r="2436" spans="1:3" x14ac:dyDescent="0.2">
      <c r="A2436" s="6">
        <v>52712</v>
      </c>
      <c r="B2436" s="10">
        <v>0.91304347826086896</v>
      </c>
      <c r="C2436" s="10">
        <v>0</v>
      </c>
    </row>
    <row r="2437" spans="1:3" x14ac:dyDescent="0.2">
      <c r="A2437" s="6">
        <v>52713</v>
      </c>
      <c r="B2437" s="10">
        <v>17.6086956521739</v>
      </c>
      <c r="C2437" s="10">
        <v>0.86956521739130399</v>
      </c>
    </row>
    <row r="2438" spans="1:3" x14ac:dyDescent="0.2">
      <c r="A2438" s="6">
        <v>52714</v>
      </c>
      <c r="B2438" s="10">
        <v>67.826086956521706</v>
      </c>
      <c r="C2438" s="10">
        <v>6.5217391304347796</v>
      </c>
    </row>
    <row r="2439" spans="1:3" x14ac:dyDescent="0.2">
      <c r="A2439" s="6">
        <v>52715</v>
      </c>
      <c r="B2439" s="10">
        <v>580.43478260869495</v>
      </c>
      <c r="C2439" s="10">
        <v>232.173913043478</v>
      </c>
    </row>
    <row r="2440" spans="1:3" x14ac:dyDescent="0.2">
      <c r="A2440" s="6">
        <v>52716</v>
      </c>
      <c r="B2440" s="10">
        <v>15.6521739130434</v>
      </c>
      <c r="C2440" s="10">
        <v>0</v>
      </c>
    </row>
    <row r="2441" spans="1:3" x14ac:dyDescent="0.2">
      <c r="A2441" s="6">
        <v>52717</v>
      </c>
      <c r="B2441" s="10">
        <v>15.6521739130434</v>
      </c>
      <c r="C2441" s="10">
        <v>0</v>
      </c>
    </row>
    <row r="2442" spans="1:3" x14ac:dyDescent="0.2">
      <c r="A2442" s="6">
        <v>52718</v>
      </c>
      <c r="B2442" s="10">
        <v>39.130434782608603</v>
      </c>
      <c r="C2442" s="10">
        <v>16.5217391304347</v>
      </c>
    </row>
    <row r="2443" spans="1:3" x14ac:dyDescent="0.2">
      <c r="A2443" s="6">
        <v>52719</v>
      </c>
      <c r="B2443" s="10">
        <v>60</v>
      </c>
      <c r="C2443" s="10">
        <v>3.4782608695652102</v>
      </c>
    </row>
    <row r="2444" spans="1:3" x14ac:dyDescent="0.2">
      <c r="A2444" s="6">
        <v>52720</v>
      </c>
      <c r="B2444" s="10">
        <v>1.5652173913043399</v>
      </c>
      <c r="C2444" s="10">
        <v>0</v>
      </c>
    </row>
    <row r="2445" spans="1:3" x14ac:dyDescent="0.2">
      <c r="A2445" s="6">
        <v>52721</v>
      </c>
      <c r="B2445" s="10">
        <v>10.434782608695601</v>
      </c>
      <c r="C2445" s="10">
        <v>0</v>
      </c>
    </row>
    <row r="2446" spans="1:3" x14ac:dyDescent="0.2">
      <c r="A2446" s="6">
        <v>52722</v>
      </c>
      <c r="B2446" s="10">
        <v>170.869565217391</v>
      </c>
      <c r="C2446" s="10">
        <v>0</v>
      </c>
    </row>
    <row r="2447" spans="1:3" x14ac:dyDescent="0.2">
      <c r="A2447" s="6">
        <v>52723</v>
      </c>
      <c r="B2447" s="10">
        <v>48.260869565217298</v>
      </c>
      <c r="C2447" s="10">
        <v>8.6956521739130395</v>
      </c>
    </row>
    <row r="2448" spans="1:3" x14ac:dyDescent="0.2">
      <c r="A2448" s="6">
        <v>52724</v>
      </c>
      <c r="B2448" s="10">
        <v>5.0869565217391299</v>
      </c>
      <c r="C2448" s="10">
        <v>0</v>
      </c>
    </row>
    <row r="2449" spans="1:3" x14ac:dyDescent="0.2">
      <c r="A2449" s="6">
        <v>52725</v>
      </c>
      <c r="B2449" s="10">
        <v>24.782608695652101</v>
      </c>
      <c r="C2449" s="10">
        <v>1.7391304347826</v>
      </c>
    </row>
    <row r="2450" spans="1:3" x14ac:dyDescent="0.2">
      <c r="A2450" s="6">
        <v>52726</v>
      </c>
      <c r="B2450" s="10">
        <v>6.2608695652173898</v>
      </c>
      <c r="C2450" s="10">
        <v>0</v>
      </c>
    </row>
    <row r="2451" spans="1:3" x14ac:dyDescent="0.2">
      <c r="A2451" s="6">
        <v>52727</v>
      </c>
      <c r="B2451" s="10">
        <v>12.9130434782608</v>
      </c>
      <c r="C2451" s="10">
        <v>0</v>
      </c>
    </row>
    <row r="2452" spans="1:3" x14ac:dyDescent="0.2">
      <c r="A2452" s="6">
        <v>52728</v>
      </c>
      <c r="B2452" s="10">
        <v>14.3478260869565</v>
      </c>
      <c r="C2452" s="10">
        <v>1.7391304347826</v>
      </c>
    </row>
    <row r="2453" spans="1:3" x14ac:dyDescent="0.2">
      <c r="A2453" s="6">
        <v>52729</v>
      </c>
      <c r="B2453" s="10">
        <v>815.21739130434696</v>
      </c>
      <c r="C2453" s="10">
        <v>0</v>
      </c>
    </row>
    <row r="2454" spans="1:3" x14ac:dyDescent="0.2">
      <c r="A2454" s="6">
        <v>52730</v>
      </c>
      <c r="B2454" s="10">
        <v>27.391304347826001</v>
      </c>
      <c r="C2454" s="10">
        <v>0</v>
      </c>
    </row>
    <row r="2455" spans="1:3" x14ac:dyDescent="0.2">
      <c r="A2455" s="6">
        <v>52731</v>
      </c>
      <c r="B2455" s="10">
        <v>41.739130434782602</v>
      </c>
      <c r="C2455" s="10">
        <v>3.4782608695652102</v>
      </c>
    </row>
    <row r="2456" spans="1:3" x14ac:dyDescent="0.2">
      <c r="A2456" s="6">
        <v>52732</v>
      </c>
      <c r="B2456" s="10">
        <v>12.391304347826001</v>
      </c>
      <c r="C2456" s="10">
        <v>0.86956521739130399</v>
      </c>
    </row>
    <row r="2457" spans="1:3" x14ac:dyDescent="0.2">
      <c r="A2457" s="6">
        <v>52733</v>
      </c>
      <c r="B2457" s="10">
        <v>33.913043478260803</v>
      </c>
      <c r="C2457" s="10">
        <v>0.86956521739130399</v>
      </c>
    </row>
    <row r="2458" spans="1:3" x14ac:dyDescent="0.2">
      <c r="A2458" s="6">
        <v>52734</v>
      </c>
      <c r="B2458" s="10">
        <v>90</v>
      </c>
      <c r="C2458" s="10">
        <v>2.60869565217391</v>
      </c>
    </row>
    <row r="2459" spans="1:3" x14ac:dyDescent="0.2">
      <c r="A2459" s="6">
        <v>52735</v>
      </c>
      <c r="B2459" s="10">
        <v>14.3478260869565</v>
      </c>
      <c r="C2459" s="10">
        <v>1.7391304347826</v>
      </c>
    </row>
    <row r="2460" spans="1:3" x14ac:dyDescent="0.2">
      <c r="A2460" s="6">
        <v>52736</v>
      </c>
      <c r="B2460" s="10">
        <v>11.7391304347826</v>
      </c>
      <c r="C2460" s="10">
        <v>0.86956521739130399</v>
      </c>
    </row>
    <row r="2461" spans="1:3" x14ac:dyDescent="0.2">
      <c r="A2461" s="6">
        <v>52737</v>
      </c>
      <c r="B2461" s="10">
        <v>190.434782608695</v>
      </c>
      <c r="C2461" s="10">
        <v>0</v>
      </c>
    </row>
    <row r="2462" spans="1:3" x14ac:dyDescent="0.2">
      <c r="A2462" s="6">
        <v>52738</v>
      </c>
      <c r="B2462" s="10">
        <v>129.13043478260801</v>
      </c>
      <c r="C2462" s="10">
        <v>2.60869565217391</v>
      </c>
    </row>
    <row r="2463" spans="1:3" x14ac:dyDescent="0.2">
      <c r="A2463" s="6">
        <v>52739</v>
      </c>
      <c r="B2463" s="10">
        <v>19.565217391304301</v>
      </c>
      <c r="C2463" s="10">
        <v>0</v>
      </c>
    </row>
    <row r="2464" spans="1:3" x14ac:dyDescent="0.2">
      <c r="A2464" s="6">
        <v>52740</v>
      </c>
      <c r="B2464" s="10">
        <v>195.65217391304299</v>
      </c>
      <c r="C2464" s="10">
        <v>50.434782608695599</v>
      </c>
    </row>
    <row r="2465" spans="1:3" x14ac:dyDescent="0.2">
      <c r="A2465" s="6">
        <v>52741</v>
      </c>
      <c r="B2465" s="10">
        <v>24.260869565217298</v>
      </c>
      <c r="C2465" s="10">
        <v>0</v>
      </c>
    </row>
    <row r="2466" spans="1:3" x14ac:dyDescent="0.2">
      <c r="A2466" s="6">
        <v>52742</v>
      </c>
      <c r="B2466" s="10">
        <v>21.5217391304347</v>
      </c>
      <c r="C2466" s="10">
        <v>0</v>
      </c>
    </row>
    <row r="2467" spans="1:3" x14ac:dyDescent="0.2">
      <c r="A2467" s="6">
        <v>52743</v>
      </c>
      <c r="B2467" s="10">
        <v>200.869565217391</v>
      </c>
      <c r="C2467" s="10">
        <v>0</v>
      </c>
    </row>
    <row r="2468" spans="1:3" x14ac:dyDescent="0.2">
      <c r="A2468" s="6">
        <v>52744</v>
      </c>
      <c r="B2468" s="10">
        <v>35.2173913043478</v>
      </c>
      <c r="C2468" s="10">
        <v>2.60869565217391</v>
      </c>
    </row>
    <row r="2469" spans="1:3" x14ac:dyDescent="0.2">
      <c r="A2469" s="6">
        <v>52745</v>
      </c>
      <c r="B2469" s="10">
        <v>15.6521739130434</v>
      </c>
      <c r="C2469" s="10">
        <v>0</v>
      </c>
    </row>
    <row r="2470" spans="1:3" x14ac:dyDescent="0.2">
      <c r="A2470" s="6">
        <v>52746</v>
      </c>
      <c r="B2470" s="10">
        <v>17.739130434782599</v>
      </c>
      <c r="C2470" s="10">
        <v>0</v>
      </c>
    </row>
    <row r="2471" spans="1:3" x14ac:dyDescent="0.2">
      <c r="A2471" s="6">
        <v>52747</v>
      </c>
      <c r="B2471" s="10">
        <v>31.3043478260869</v>
      </c>
      <c r="C2471" s="10">
        <v>0</v>
      </c>
    </row>
    <row r="2472" spans="1:3" x14ac:dyDescent="0.2">
      <c r="A2472" s="6">
        <v>52748</v>
      </c>
      <c r="B2472" s="10">
        <v>57.391304347826001</v>
      </c>
      <c r="C2472" s="10">
        <v>3.4782608695652102</v>
      </c>
    </row>
    <row r="2473" spans="1:3" x14ac:dyDescent="0.2">
      <c r="A2473" s="6">
        <v>52749</v>
      </c>
      <c r="B2473" s="10">
        <v>8.3478260869565197</v>
      </c>
      <c r="C2473" s="10">
        <v>0</v>
      </c>
    </row>
    <row r="2474" spans="1:3" x14ac:dyDescent="0.2">
      <c r="A2474" s="6">
        <v>52750</v>
      </c>
      <c r="B2474" s="10">
        <v>51.521739130434703</v>
      </c>
      <c r="C2474" s="10">
        <v>0.86956521739130399</v>
      </c>
    </row>
    <row r="2475" spans="1:3" x14ac:dyDescent="0.2">
      <c r="A2475" s="6">
        <v>52751</v>
      </c>
      <c r="B2475" s="10">
        <v>84.782608695652101</v>
      </c>
      <c r="C2475" s="10">
        <v>2.9565217391304301</v>
      </c>
    </row>
    <row r="2476" spans="1:3" x14ac:dyDescent="0.2">
      <c r="A2476" s="6">
        <v>52752</v>
      </c>
      <c r="B2476" s="10">
        <v>57.391304347826001</v>
      </c>
      <c r="C2476" s="10">
        <v>0</v>
      </c>
    </row>
    <row r="2477" spans="1:3" x14ac:dyDescent="0.2">
      <c r="A2477" s="6">
        <v>52753</v>
      </c>
      <c r="B2477" s="10">
        <v>45</v>
      </c>
      <c r="C2477" s="10">
        <v>1.68695652173913</v>
      </c>
    </row>
    <row r="2478" spans="1:3" x14ac:dyDescent="0.2">
      <c r="A2478" s="6">
        <v>52754</v>
      </c>
      <c r="B2478" s="10">
        <v>83.478260869565204</v>
      </c>
      <c r="C2478" s="10">
        <v>3.4782608695652102</v>
      </c>
    </row>
    <row r="2479" spans="1:3" x14ac:dyDescent="0.2">
      <c r="A2479" s="6">
        <v>52755</v>
      </c>
      <c r="B2479" s="10">
        <v>57.391304347826001</v>
      </c>
      <c r="C2479" s="10">
        <v>0</v>
      </c>
    </row>
    <row r="2480" spans="1:3" x14ac:dyDescent="0.2">
      <c r="A2480" s="6">
        <v>52756</v>
      </c>
      <c r="B2480" s="10">
        <v>22.173913043478201</v>
      </c>
      <c r="C2480" s="10">
        <v>0.86956521739130399</v>
      </c>
    </row>
    <row r="2481" spans="1:3" x14ac:dyDescent="0.2">
      <c r="A2481" s="6">
        <v>52757</v>
      </c>
      <c r="B2481" s="10">
        <v>7.5652173913043397</v>
      </c>
      <c r="C2481" s="10">
        <v>0</v>
      </c>
    </row>
    <row r="2482" spans="1:3" x14ac:dyDescent="0.2">
      <c r="A2482" s="6">
        <v>52758</v>
      </c>
      <c r="B2482" s="10">
        <v>22.695652173913</v>
      </c>
      <c r="C2482" s="10">
        <v>0</v>
      </c>
    </row>
    <row r="2483" spans="1:3" x14ac:dyDescent="0.2">
      <c r="A2483" s="6">
        <v>52759</v>
      </c>
      <c r="B2483" s="10">
        <v>15</v>
      </c>
      <c r="C2483" s="10">
        <v>0.86956521739130399</v>
      </c>
    </row>
    <row r="2484" spans="1:3" x14ac:dyDescent="0.2">
      <c r="A2484" s="6">
        <v>52760</v>
      </c>
      <c r="B2484" s="10">
        <v>30.652173913043399</v>
      </c>
      <c r="C2484" s="10">
        <v>2.1739130434782599</v>
      </c>
    </row>
    <row r="2485" spans="1:3" x14ac:dyDescent="0.2">
      <c r="A2485" s="6">
        <v>52761</v>
      </c>
      <c r="B2485" s="10">
        <v>3.7826086956521698</v>
      </c>
      <c r="C2485" s="10">
        <v>0</v>
      </c>
    </row>
    <row r="2486" spans="1:3" x14ac:dyDescent="0.2">
      <c r="A2486" s="6">
        <v>52762</v>
      </c>
      <c r="B2486" s="10">
        <v>32.6086956521739</v>
      </c>
      <c r="C2486" s="10">
        <v>3.0434782608695601</v>
      </c>
    </row>
    <row r="2487" spans="1:3" x14ac:dyDescent="0.2">
      <c r="A2487" s="6">
        <v>52763</v>
      </c>
      <c r="B2487" s="10">
        <v>247.82608695652101</v>
      </c>
      <c r="C2487" s="10">
        <v>17.391304347826001</v>
      </c>
    </row>
    <row r="2488" spans="1:3" x14ac:dyDescent="0.2">
      <c r="A2488" s="6">
        <v>52764</v>
      </c>
      <c r="B2488" s="10">
        <v>80.347826086956502</v>
      </c>
      <c r="C2488" s="10">
        <v>0</v>
      </c>
    </row>
    <row r="2489" spans="1:3" x14ac:dyDescent="0.2">
      <c r="A2489" s="6">
        <v>52765</v>
      </c>
      <c r="B2489" s="10">
        <v>195.65217391304299</v>
      </c>
      <c r="C2489" s="10">
        <v>0</v>
      </c>
    </row>
    <row r="2490" spans="1:3" x14ac:dyDescent="0.2">
      <c r="A2490" s="6">
        <v>52766</v>
      </c>
      <c r="B2490" s="10">
        <v>39.130434782608603</v>
      </c>
      <c r="C2490" s="10">
        <v>17.391304347826001</v>
      </c>
    </row>
    <row r="2491" spans="1:3" x14ac:dyDescent="0.2">
      <c r="A2491" s="6">
        <v>52767</v>
      </c>
      <c r="B2491" s="10">
        <v>65.086956521739097</v>
      </c>
      <c r="C2491" s="10">
        <v>0</v>
      </c>
    </row>
    <row r="2492" spans="1:3" x14ac:dyDescent="0.2">
      <c r="A2492" s="6">
        <v>52768</v>
      </c>
      <c r="B2492" s="10">
        <v>114.13043478260801</v>
      </c>
      <c r="C2492" s="10">
        <v>0</v>
      </c>
    </row>
    <row r="2493" spans="1:3" x14ac:dyDescent="0.2">
      <c r="A2493" s="6">
        <v>52769</v>
      </c>
      <c r="B2493" s="10">
        <v>7.8260869565217304</v>
      </c>
      <c r="C2493" s="10">
        <v>0</v>
      </c>
    </row>
    <row r="2494" spans="1:3" x14ac:dyDescent="0.2">
      <c r="A2494" s="6">
        <v>52770</v>
      </c>
      <c r="B2494" s="10">
        <v>19.8</v>
      </c>
      <c r="C2494" s="10">
        <v>0</v>
      </c>
    </row>
    <row r="2495" spans="1:3" x14ac:dyDescent="0.2">
      <c r="A2495" s="6">
        <v>52771</v>
      </c>
      <c r="B2495" s="10">
        <v>704.34782608695605</v>
      </c>
      <c r="C2495" s="10">
        <v>20</v>
      </c>
    </row>
    <row r="2496" spans="1:3" x14ac:dyDescent="0.2">
      <c r="A2496" s="6">
        <v>52772</v>
      </c>
      <c r="B2496" s="10">
        <v>57.391304347826001</v>
      </c>
      <c r="C2496" s="10">
        <v>0</v>
      </c>
    </row>
    <row r="2497" spans="1:3" x14ac:dyDescent="0.2">
      <c r="A2497" s="6">
        <v>52773</v>
      </c>
      <c r="B2497" s="10">
        <v>65.2173913043478</v>
      </c>
      <c r="C2497" s="10">
        <v>0</v>
      </c>
    </row>
    <row r="2498" spans="1:3" x14ac:dyDescent="0.2">
      <c r="A2498" s="6">
        <v>52774</v>
      </c>
      <c r="B2498" s="10">
        <v>113.47826086956501</v>
      </c>
      <c r="C2498" s="10">
        <v>3.4782608695652102</v>
      </c>
    </row>
    <row r="2499" spans="1:3" x14ac:dyDescent="0.2">
      <c r="A2499" s="6">
        <v>52775</v>
      </c>
      <c r="B2499" s="10">
        <v>44.999999999999901</v>
      </c>
      <c r="C2499" s="10">
        <v>3.4782608695652098E-2</v>
      </c>
    </row>
    <row r="2500" spans="1:3" x14ac:dyDescent="0.2">
      <c r="A2500" s="6">
        <v>52776</v>
      </c>
      <c r="B2500" s="10">
        <v>156.52173913043401</v>
      </c>
      <c r="C2500" s="10">
        <v>79.130434782608603</v>
      </c>
    </row>
    <row r="2501" spans="1:3" x14ac:dyDescent="0.2">
      <c r="A2501" s="6">
        <v>52777</v>
      </c>
      <c r="B2501" s="10">
        <v>11.478260869565201</v>
      </c>
      <c r="C2501" s="10">
        <v>0</v>
      </c>
    </row>
    <row r="2502" spans="1:3" x14ac:dyDescent="0.2">
      <c r="A2502" s="6">
        <v>52778</v>
      </c>
      <c r="B2502" s="10">
        <v>122.608695652173</v>
      </c>
      <c r="C2502" s="10">
        <v>0</v>
      </c>
    </row>
    <row r="2503" spans="1:3" x14ac:dyDescent="0.2">
      <c r="A2503" s="6">
        <v>52779</v>
      </c>
      <c r="B2503" s="10">
        <v>45</v>
      </c>
      <c r="C2503" s="10">
        <v>0</v>
      </c>
    </row>
    <row r="2504" spans="1:3" x14ac:dyDescent="0.2">
      <c r="A2504" s="6">
        <v>52780</v>
      </c>
      <c r="B2504" s="10">
        <v>156.52173913043401</v>
      </c>
      <c r="C2504" s="10">
        <v>8.6956521739130395</v>
      </c>
    </row>
    <row r="2505" spans="1:3" x14ac:dyDescent="0.2">
      <c r="A2505" s="6">
        <v>52781</v>
      </c>
      <c r="B2505" s="10">
        <v>11.7391304347826</v>
      </c>
      <c r="C2505" s="10">
        <v>0</v>
      </c>
    </row>
    <row r="2506" spans="1:3" x14ac:dyDescent="0.2">
      <c r="A2506" s="6">
        <v>52782</v>
      </c>
      <c r="B2506" s="10">
        <v>63.260869565217298</v>
      </c>
      <c r="C2506" s="10">
        <v>0.86956521739130399</v>
      </c>
    </row>
    <row r="2507" spans="1:3" x14ac:dyDescent="0.2">
      <c r="A2507" s="6">
        <v>52783</v>
      </c>
      <c r="B2507" s="10">
        <v>20.869565217391301</v>
      </c>
      <c r="C2507" s="10">
        <v>0</v>
      </c>
    </row>
    <row r="2508" spans="1:3" x14ac:dyDescent="0.2">
      <c r="A2508" s="6">
        <v>52784</v>
      </c>
      <c r="B2508" s="10">
        <v>18.9130434782608</v>
      </c>
      <c r="C2508" s="10">
        <v>0</v>
      </c>
    </row>
    <row r="2509" spans="1:3" x14ac:dyDescent="0.2">
      <c r="A2509" s="6">
        <v>52785</v>
      </c>
      <c r="B2509" s="10">
        <v>9</v>
      </c>
      <c r="C2509" s="10">
        <v>0</v>
      </c>
    </row>
    <row r="2510" spans="1:3" x14ac:dyDescent="0.2">
      <c r="A2510" s="6">
        <v>52786</v>
      </c>
      <c r="B2510" s="10">
        <v>52.173913043478201</v>
      </c>
      <c r="C2510" s="10">
        <v>0</v>
      </c>
    </row>
    <row r="2511" spans="1:3" x14ac:dyDescent="0.2">
      <c r="A2511" s="6">
        <v>52787</v>
      </c>
      <c r="B2511" s="10">
        <v>5.2173913043478199</v>
      </c>
      <c r="C2511" s="10">
        <v>0</v>
      </c>
    </row>
    <row r="2512" spans="1:3" x14ac:dyDescent="0.2">
      <c r="A2512" s="6">
        <v>52788</v>
      </c>
      <c r="B2512" s="10">
        <v>6.2608695652173898</v>
      </c>
      <c r="C2512" s="10">
        <v>0</v>
      </c>
    </row>
    <row r="2513" spans="1:3" x14ac:dyDescent="0.2">
      <c r="A2513" s="6">
        <v>52789</v>
      </c>
      <c r="B2513" s="10">
        <v>152.47826086956499</v>
      </c>
      <c r="C2513" s="10">
        <v>0</v>
      </c>
    </row>
    <row r="2514" spans="1:3" x14ac:dyDescent="0.2">
      <c r="A2514" s="6">
        <v>52790</v>
      </c>
      <c r="B2514" s="10">
        <v>82.173913043478194</v>
      </c>
      <c r="C2514" s="10">
        <v>2.60869565217391</v>
      </c>
    </row>
    <row r="2515" spans="1:3" x14ac:dyDescent="0.2">
      <c r="A2515" s="6">
        <v>52791</v>
      </c>
      <c r="B2515" s="10">
        <v>313.04347826086899</v>
      </c>
      <c r="C2515" s="10">
        <v>58.260869565217298</v>
      </c>
    </row>
    <row r="2516" spans="1:3" x14ac:dyDescent="0.2">
      <c r="A2516" s="6">
        <v>52792</v>
      </c>
      <c r="B2516" s="10">
        <v>832.56521739130403</v>
      </c>
      <c r="C2516" s="10">
        <v>0</v>
      </c>
    </row>
    <row r="2517" spans="1:3" x14ac:dyDescent="0.2">
      <c r="A2517" s="6">
        <v>52793</v>
      </c>
      <c r="B2517" s="10">
        <v>195.65217391304299</v>
      </c>
      <c r="C2517" s="10">
        <v>0</v>
      </c>
    </row>
    <row r="2518" spans="1:3" x14ac:dyDescent="0.2">
      <c r="A2518" s="6">
        <v>52794</v>
      </c>
      <c r="B2518" s="10">
        <v>130.434782608695</v>
      </c>
      <c r="C2518" s="10">
        <v>5.13043478260869</v>
      </c>
    </row>
    <row r="2519" spans="1:3" x14ac:dyDescent="0.2">
      <c r="A2519" s="6">
        <v>52795</v>
      </c>
      <c r="B2519" s="10">
        <v>109.565217391304</v>
      </c>
      <c r="C2519" s="10">
        <v>0</v>
      </c>
    </row>
    <row r="2520" spans="1:3" x14ac:dyDescent="0.2">
      <c r="A2520" s="6">
        <v>52796</v>
      </c>
      <c r="B2520" s="10">
        <v>122.608695652173</v>
      </c>
      <c r="C2520" s="10">
        <v>0</v>
      </c>
    </row>
    <row r="2521" spans="1:3" x14ac:dyDescent="0.2">
      <c r="A2521" s="6">
        <v>52797</v>
      </c>
      <c r="B2521" s="10">
        <v>1134.78260869565</v>
      </c>
      <c r="C2521" s="10">
        <v>0</v>
      </c>
    </row>
    <row r="2522" spans="1:3" x14ac:dyDescent="0.2">
      <c r="A2522" s="6">
        <v>52798</v>
      </c>
      <c r="B2522" s="10">
        <v>57.391304347826001</v>
      </c>
      <c r="C2522" s="10">
        <v>0</v>
      </c>
    </row>
    <row r="2523" spans="1:3" x14ac:dyDescent="0.2">
      <c r="A2523" s="6">
        <v>52799</v>
      </c>
      <c r="B2523" s="10">
        <v>33.913043478260803</v>
      </c>
      <c r="C2523" s="10">
        <v>2.1739130434782599</v>
      </c>
    </row>
    <row r="2524" spans="1:3" x14ac:dyDescent="0.2">
      <c r="A2524" s="6">
        <v>52800</v>
      </c>
      <c r="B2524" s="10">
        <v>118.695652173913</v>
      </c>
      <c r="C2524" s="10">
        <v>0</v>
      </c>
    </row>
    <row r="2525" spans="1:3" x14ac:dyDescent="0.2">
      <c r="A2525" s="6">
        <v>52801</v>
      </c>
      <c r="B2525" s="10">
        <v>20.347826086956498</v>
      </c>
      <c r="C2525" s="10">
        <v>0</v>
      </c>
    </row>
    <row r="2526" spans="1:3" x14ac:dyDescent="0.2">
      <c r="A2526" s="6">
        <v>52802</v>
      </c>
      <c r="B2526" s="10">
        <v>234.78260869565199</v>
      </c>
      <c r="C2526" s="10">
        <v>26.086956521739101</v>
      </c>
    </row>
    <row r="2527" spans="1:3" x14ac:dyDescent="0.2">
      <c r="A2527" s="6">
        <v>52803</v>
      </c>
      <c r="B2527" s="10">
        <v>3.6521739130434701</v>
      </c>
      <c r="C2527" s="10">
        <v>0</v>
      </c>
    </row>
    <row r="2528" spans="1:3" x14ac:dyDescent="0.2">
      <c r="A2528" s="6">
        <v>52804</v>
      </c>
      <c r="B2528" s="10">
        <v>11.7391304347826</v>
      </c>
      <c r="C2528" s="10">
        <v>1.0434782608695601</v>
      </c>
    </row>
    <row r="2529" spans="1:3" x14ac:dyDescent="0.2">
      <c r="A2529" s="6">
        <v>52805</v>
      </c>
      <c r="B2529" s="10">
        <v>17.6086956521739</v>
      </c>
      <c r="C2529" s="10">
        <v>0</v>
      </c>
    </row>
    <row r="2530" spans="1:3" x14ac:dyDescent="0.2">
      <c r="A2530" s="6">
        <v>52806</v>
      </c>
      <c r="B2530" s="10">
        <v>21.9130434782608</v>
      </c>
      <c r="C2530" s="10">
        <v>0</v>
      </c>
    </row>
    <row r="2531" spans="1:3" x14ac:dyDescent="0.2">
      <c r="A2531" s="6">
        <v>52807</v>
      </c>
      <c r="B2531" s="10">
        <v>9.13043478260869</v>
      </c>
      <c r="C2531" s="10">
        <v>7.8260869565217304</v>
      </c>
    </row>
    <row r="2532" spans="1:3" x14ac:dyDescent="0.2">
      <c r="A2532" s="6">
        <v>52808</v>
      </c>
      <c r="B2532" s="10">
        <v>23.478260869565201</v>
      </c>
      <c r="C2532" s="10">
        <v>0</v>
      </c>
    </row>
    <row r="2533" spans="1:3" x14ac:dyDescent="0.2">
      <c r="A2533" s="6">
        <v>52809</v>
      </c>
      <c r="B2533" s="10">
        <v>52.173913043478201</v>
      </c>
      <c r="C2533" s="10">
        <v>2.60869565217391</v>
      </c>
    </row>
    <row r="2534" spans="1:3" x14ac:dyDescent="0.2">
      <c r="A2534" s="6">
        <v>52810</v>
      </c>
      <c r="B2534" s="10">
        <v>4.5652173913043397</v>
      </c>
      <c r="C2534" s="10">
        <v>2.60869565217391</v>
      </c>
    </row>
    <row r="2535" spans="1:3" x14ac:dyDescent="0.2">
      <c r="A2535" s="6">
        <v>52811</v>
      </c>
      <c r="B2535" s="10">
        <v>5.2173913043478199</v>
      </c>
      <c r="C2535" s="10">
        <v>0</v>
      </c>
    </row>
    <row r="2536" spans="1:3" x14ac:dyDescent="0.2">
      <c r="A2536" s="6">
        <v>52812</v>
      </c>
      <c r="B2536" s="10">
        <v>78.913043478260803</v>
      </c>
      <c r="C2536" s="10">
        <v>0</v>
      </c>
    </row>
    <row r="2537" spans="1:3" x14ac:dyDescent="0.2">
      <c r="A2537" s="6">
        <v>52813</v>
      </c>
      <c r="B2537" s="10">
        <v>73.826086956521706</v>
      </c>
      <c r="C2537" s="10">
        <v>0.434782608695652</v>
      </c>
    </row>
    <row r="2538" spans="1:3" x14ac:dyDescent="0.2">
      <c r="A2538" s="6">
        <v>52814</v>
      </c>
      <c r="B2538" s="10">
        <v>391.30434782608597</v>
      </c>
      <c r="C2538" s="10">
        <v>1.90434782608695</v>
      </c>
    </row>
    <row r="2539" spans="1:3" x14ac:dyDescent="0.2">
      <c r="A2539" s="6">
        <v>52815</v>
      </c>
      <c r="B2539" s="10">
        <v>9.13043478260869</v>
      </c>
      <c r="C2539" s="10">
        <v>1.7391304347826</v>
      </c>
    </row>
    <row r="2540" spans="1:3" x14ac:dyDescent="0.2">
      <c r="A2540" s="6">
        <v>52816</v>
      </c>
      <c r="B2540" s="10">
        <v>26.086956521739101</v>
      </c>
      <c r="C2540" s="10">
        <v>0</v>
      </c>
    </row>
    <row r="2541" spans="1:3" x14ac:dyDescent="0.2">
      <c r="A2541" s="6">
        <v>52817</v>
      </c>
      <c r="B2541" s="10">
        <v>2.60869565217391</v>
      </c>
      <c r="C2541" s="10">
        <v>0</v>
      </c>
    </row>
    <row r="2542" spans="1:3" x14ac:dyDescent="0.2">
      <c r="A2542" s="6">
        <v>52818</v>
      </c>
      <c r="B2542" s="10">
        <v>26.086956521739101</v>
      </c>
      <c r="C2542" s="10">
        <v>3.4782608695652102</v>
      </c>
    </row>
    <row r="2543" spans="1:3" x14ac:dyDescent="0.2">
      <c r="A2543" s="6">
        <v>52819</v>
      </c>
      <c r="B2543" s="10">
        <v>9.13043478260869</v>
      </c>
      <c r="C2543" s="10">
        <v>2.1739130434782599</v>
      </c>
    </row>
    <row r="2544" spans="1:3" x14ac:dyDescent="0.2">
      <c r="A2544" s="6">
        <v>52820</v>
      </c>
      <c r="B2544" s="10">
        <v>50.869565217391298</v>
      </c>
      <c r="C2544" s="10">
        <v>0</v>
      </c>
    </row>
    <row r="2545" spans="1:3" x14ac:dyDescent="0.2">
      <c r="A2545" s="6">
        <v>52821</v>
      </c>
      <c r="B2545" s="10">
        <v>91.304347826086897</v>
      </c>
      <c r="C2545" s="10">
        <v>8.6956521739130395</v>
      </c>
    </row>
    <row r="2546" spans="1:3" x14ac:dyDescent="0.2">
      <c r="A2546" s="6">
        <v>52822</v>
      </c>
      <c r="B2546" s="10">
        <v>110.869565217391</v>
      </c>
      <c r="C2546" s="10">
        <v>4.3478260869565197</v>
      </c>
    </row>
    <row r="2547" spans="1:3" x14ac:dyDescent="0.2">
      <c r="A2547" s="6">
        <v>52823</v>
      </c>
      <c r="B2547" s="10">
        <v>10.434782608695601</v>
      </c>
      <c r="C2547" s="10">
        <v>0</v>
      </c>
    </row>
    <row r="2548" spans="1:3" x14ac:dyDescent="0.2">
      <c r="A2548" s="6">
        <v>52824</v>
      </c>
      <c r="B2548" s="10">
        <v>86.086956521739097</v>
      </c>
      <c r="C2548" s="10">
        <v>0</v>
      </c>
    </row>
    <row r="2549" spans="1:3" x14ac:dyDescent="0.2">
      <c r="A2549" s="6">
        <v>52825</v>
      </c>
      <c r="B2549" s="10">
        <v>575.21739130434696</v>
      </c>
      <c r="C2549" s="10">
        <v>0</v>
      </c>
    </row>
    <row r="2550" spans="1:3" x14ac:dyDescent="0.2">
      <c r="A2550" s="6">
        <v>52826</v>
      </c>
      <c r="B2550" s="10">
        <v>375.65217391304299</v>
      </c>
      <c r="C2550" s="10">
        <v>0</v>
      </c>
    </row>
    <row r="2551" spans="1:3" x14ac:dyDescent="0.2">
      <c r="A2551" s="6">
        <v>52827</v>
      </c>
      <c r="B2551" s="10">
        <v>11.086956521739101</v>
      </c>
      <c r="C2551" s="10">
        <v>1.7391304347826</v>
      </c>
    </row>
    <row r="2552" spans="1:3" x14ac:dyDescent="0.2">
      <c r="A2552" s="6">
        <v>52828</v>
      </c>
      <c r="B2552" s="10">
        <v>180</v>
      </c>
      <c r="C2552" s="10">
        <v>104.347826086956</v>
      </c>
    </row>
    <row r="2553" spans="1:3" x14ac:dyDescent="0.2">
      <c r="A2553" s="6">
        <v>52829</v>
      </c>
      <c r="B2553" s="10">
        <v>15</v>
      </c>
      <c r="C2553" s="10">
        <v>0</v>
      </c>
    </row>
    <row r="2554" spans="1:3" x14ac:dyDescent="0.2">
      <c r="A2554" s="6">
        <v>52830</v>
      </c>
      <c r="B2554" s="10">
        <v>104.347826086956</v>
      </c>
      <c r="C2554" s="10">
        <v>12.173913043478199</v>
      </c>
    </row>
    <row r="2555" spans="1:3" x14ac:dyDescent="0.2">
      <c r="A2555" s="6">
        <v>52831</v>
      </c>
      <c r="B2555" s="10">
        <v>94.565217391304301</v>
      </c>
      <c r="C2555" s="10">
        <v>0</v>
      </c>
    </row>
    <row r="2556" spans="1:3" x14ac:dyDescent="0.2">
      <c r="A2556" s="6">
        <v>52832</v>
      </c>
      <c r="B2556" s="10">
        <v>78.260869565217305</v>
      </c>
      <c r="C2556" s="10">
        <v>0</v>
      </c>
    </row>
    <row r="2557" spans="1:3" x14ac:dyDescent="0.2">
      <c r="A2557" s="6">
        <v>52833</v>
      </c>
      <c r="B2557" s="10">
        <v>6.5217391304347796</v>
      </c>
      <c r="C2557" s="10">
        <v>1.7391304347826</v>
      </c>
    </row>
    <row r="2558" spans="1:3" x14ac:dyDescent="0.2">
      <c r="A2558" s="6">
        <v>52834</v>
      </c>
      <c r="B2558" s="10">
        <v>56.739130434782602</v>
      </c>
      <c r="C2558" s="10">
        <v>0</v>
      </c>
    </row>
    <row r="2559" spans="1:3" x14ac:dyDescent="0.2">
      <c r="A2559" s="6">
        <v>52835</v>
      </c>
      <c r="B2559" s="10">
        <v>62.6086956521739</v>
      </c>
      <c r="C2559" s="10">
        <v>0</v>
      </c>
    </row>
    <row r="2560" spans="1:3" x14ac:dyDescent="0.2">
      <c r="A2560" s="6">
        <v>52836</v>
      </c>
      <c r="B2560" s="10">
        <v>89.739130434782595</v>
      </c>
      <c r="C2560" s="10">
        <v>0</v>
      </c>
    </row>
    <row r="2561" spans="1:3" x14ac:dyDescent="0.2">
      <c r="A2561" s="6">
        <v>52837</v>
      </c>
      <c r="B2561" s="10">
        <v>180</v>
      </c>
      <c r="C2561" s="10">
        <v>0</v>
      </c>
    </row>
    <row r="2562" spans="1:3" x14ac:dyDescent="0.2">
      <c r="A2562" s="6">
        <v>52838</v>
      </c>
      <c r="B2562" s="10">
        <v>19.565217391304301</v>
      </c>
      <c r="C2562" s="10">
        <v>0</v>
      </c>
    </row>
    <row r="2563" spans="1:3" x14ac:dyDescent="0.2">
      <c r="A2563" s="6">
        <v>52839</v>
      </c>
      <c r="B2563" s="10">
        <v>1193.3478260869499</v>
      </c>
      <c r="C2563" s="10">
        <v>0.34782608695652101</v>
      </c>
    </row>
    <row r="2564" spans="1:3" x14ac:dyDescent="0.2">
      <c r="A2564" s="6">
        <v>52840</v>
      </c>
      <c r="B2564" s="10">
        <v>6.5217391304347796</v>
      </c>
      <c r="C2564" s="10">
        <v>0</v>
      </c>
    </row>
    <row r="2565" spans="1:3" x14ac:dyDescent="0.2">
      <c r="A2565" s="6">
        <v>52841</v>
      </c>
      <c r="B2565" s="10">
        <v>203.47826086956499</v>
      </c>
      <c r="C2565" s="10">
        <v>3.4782608695652102</v>
      </c>
    </row>
    <row r="2566" spans="1:3" x14ac:dyDescent="0.2">
      <c r="A2566" s="6">
        <v>52842</v>
      </c>
      <c r="B2566" s="10">
        <v>18.260869565217298</v>
      </c>
      <c r="C2566" s="10">
        <v>3.4782608695652102</v>
      </c>
    </row>
    <row r="2567" spans="1:3" x14ac:dyDescent="0.2">
      <c r="A2567" s="6">
        <v>52843</v>
      </c>
      <c r="B2567" s="10">
        <v>5.8695652173913002</v>
      </c>
      <c r="C2567" s="10">
        <v>0</v>
      </c>
    </row>
    <row r="2568" spans="1:3" x14ac:dyDescent="0.2">
      <c r="A2568" s="6">
        <v>52844</v>
      </c>
      <c r="B2568" s="10">
        <v>7.0434782608695601</v>
      </c>
      <c r="C2568" s="10">
        <v>0</v>
      </c>
    </row>
    <row r="2569" spans="1:3" x14ac:dyDescent="0.2">
      <c r="A2569" s="6">
        <v>52845</v>
      </c>
      <c r="B2569" s="10">
        <v>11.7391304347826</v>
      </c>
      <c r="C2569" s="10">
        <v>0</v>
      </c>
    </row>
    <row r="2570" spans="1:3" x14ac:dyDescent="0.2">
      <c r="A2570" s="6">
        <v>52846</v>
      </c>
      <c r="B2570" s="10">
        <v>9.13043478260869</v>
      </c>
      <c r="C2570" s="10">
        <v>0</v>
      </c>
    </row>
    <row r="2571" spans="1:3" x14ac:dyDescent="0.2">
      <c r="A2571" s="6">
        <v>52847</v>
      </c>
      <c r="B2571" s="10">
        <v>18.9130434782608</v>
      </c>
      <c r="C2571" s="10">
        <v>0</v>
      </c>
    </row>
    <row r="2572" spans="1:3" x14ac:dyDescent="0.2">
      <c r="A2572" s="6">
        <v>52848</v>
      </c>
      <c r="B2572" s="10">
        <v>285</v>
      </c>
      <c r="C2572" s="10">
        <v>165.21739130434699</v>
      </c>
    </row>
    <row r="2573" spans="1:3" x14ac:dyDescent="0.2">
      <c r="A2573" s="6">
        <v>52849</v>
      </c>
      <c r="B2573" s="10">
        <v>37.826086956521699</v>
      </c>
      <c r="C2573" s="10">
        <v>0</v>
      </c>
    </row>
    <row r="2574" spans="1:3" x14ac:dyDescent="0.2">
      <c r="A2574" s="6">
        <v>52850</v>
      </c>
      <c r="B2574" s="10">
        <v>182.608695652173</v>
      </c>
      <c r="C2574" s="10">
        <v>0</v>
      </c>
    </row>
    <row r="2575" spans="1:3" x14ac:dyDescent="0.2">
      <c r="A2575" s="6">
        <v>52851</v>
      </c>
      <c r="B2575" s="10">
        <v>65.2173913043478</v>
      </c>
      <c r="C2575" s="10">
        <v>24.347826086956498</v>
      </c>
    </row>
    <row r="2576" spans="1:3" x14ac:dyDescent="0.2">
      <c r="A2576" s="6">
        <v>52852</v>
      </c>
      <c r="B2576" s="10">
        <v>443.47891304347797</v>
      </c>
      <c r="C2576" s="10">
        <v>320.573913043478</v>
      </c>
    </row>
    <row r="2577" spans="1:3" x14ac:dyDescent="0.2">
      <c r="A2577" s="6">
        <v>52853</v>
      </c>
      <c r="B2577" s="10">
        <v>12.9130434782608</v>
      </c>
      <c r="C2577" s="10">
        <v>0</v>
      </c>
    </row>
    <row r="2578" spans="1:3" x14ac:dyDescent="0.2">
      <c r="A2578" s="6">
        <v>52854</v>
      </c>
      <c r="B2578" s="10">
        <v>54.782608695652101</v>
      </c>
      <c r="C2578" s="10">
        <v>0</v>
      </c>
    </row>
    <row r="2579" spans="1:3" x14ac:dyDescent="0.2">
      <c r="A2579" s="6">
        <v>52855</v>
      </c>
      <c r="B2579" s="10">
        <v>168.26086956521701</v>
      </c>
      <c r="C2579" s="10">
        <v>276.52173913043401</v>
      </c>
    </row>
    <row r="2580" spans="1:3" x14ac:dyDescent="0.2">
      <c r="A2580" s="6">
        <v>52856</v>
      </c>
      <c r="B2580" s="10">
        <v>19.565217391304301</v>
      </c>
      <c r="C2580" s="10">
        <v>5.2173913043478199</v>
      </c>
    </row>
    <row r="2581" spans="1:3" x14ac:dyDescent="0.2">
      <c r="A2581" s="6">
        <v>52857</v>
      </c>
      <c r="B2581" s="10">
        <v>300</v>
      </c>
      <c r="C2581" s="10">
        <v>173.91304347825999</v>
      </c>
    </row>
    <row r="2582" spans="1:3" x14ac:dyDescent="0.2">
      <c r="A2582" s="6">
        <v>52858</v>
      </c>
      <c r="B2582" s="10">
        <v>300</v>
      </c>
      <c r="C2582" s="10">
        <v>173.91304347825999</v>
      </c>
    </row>
    <row r="2583" spans="1:3" x14ac:dyDescent="0.2">
      <c r="A2583" s="6">
        <v>52859</v>
      </c>
      <c r="B2583" s="10">
        <v>13.043478260869501</v>
      </c>
      <c r="C2583" s="10">
        <v>6.9565217391304301</v>
      </c>
    </row>
    <row r="2584" spans="1:3" x14ac:dyDescent="0.2">
      <c r="A2584" s="6">
        <v>52860</v>
      </c>
      <c r="B2584" s="10">
        <v>37.565217391304301</v>
      </c>
      <c r="C2584" s="10">
        <v>0</v>
      </c>
    </row>
    <row r="2585" spans="1:3" x14ac:dyDescent="0.2">
      <c r="A2585" s="6">
        <v>52861</v>
      </c>
      <c r="B2585" s="10">
        <v>18.260869565217298</v>
      </c>
      <c r="C2585" s="10">
        <v>0</v>
      </c>
    </row>
    <row r="2586" spans="1:3" x14ac:dyDescent="0.2">
      <c r="A2586" s="6">
        <v>52862</v>
      </c>
      <c r="B2586" s="10">
        <v>32.6086956521739</v>
      </c>
      <c r="C2586" s="10">
        <v>0</v>
      </c>
    </row>
    <row r="2587" spans="1:3" x14ac:dyDescent="0.2">
      <c r="A2587" s="6">
        <v>52863</v>
      </c>
      <c r="B2587" s="10">
        <v>2191.3043478260802</v>
      </c>
      <c r="C2587" s="10">
        <v>11.9130434782608</v>
      </c>
    </row>
    <row r="2588" spans="1:3" x14ac:dyDescent="0.2">
      <c r="A2588" s="6">
        <v>52864</v>
      </c>
      <c r="B2588" s="10">
        <v>108.91304347825999</v>
      </c>
      <c r="C2588" s="10">
        <v>1.7391304347826</v>
      </c>
    </row>
    <row r="2589" spans="1:3" x14ac:dyDescent="0.2">
      <c r="A2589" s="6">
        <v>52865</v>
      </c>
      <c r="B2589" s="10">
        <v>11.7391304347826</v>
      </c>
      <c r="C2589" s="10">
        <v>3.9130434782608599</v>
      </c>
    </row>
    <row r="2590" spans="1:3" x14ac:dyDescent="0.2">
      <c r="A2590" s="6">
        <v>52866</v>
      </c>
      <c r="B2590" s="10">
        <v>42.391304347826001</v>
      </c>
      <c r="C2590" s="10">
        <v>2.60869565217391</v>
      </c>
    </row>
    <row r="2591" spans="1:3" x14ac:dyDescent="0.2">
      <c r="A2591" s="6">
        <v>52867</v>
      </c>
      <c r="B2591" s="10">
        <v>19.565217391304301</v>
      </c>
      <c r="C2591" s="10">
        <v>1.7391304347826</v>
      </c>
    </row>
    <row r="2592" spans="1:3" x14ac:dyDescent="0.2">
      <c r="A2592" s="6">
        <v>52868</v>
      </c>
      <c r="B2592" s="10">
        <v>28.695652173913</v>
      </c>
      <c r="C2592" s="10">
        <v>0</v>
      </c>
    </row>
    <row r="2593" spans="1:3" x14ac:dyDescent="0.2">
      <c r="A2593" s="6">
        <v>52869</v>
      </c>
      <c r="B2593" s="10">
        <v>266.08695652173901</v>
      </c>
      <c r="C2593" s="10">
        <v>0</v>
      </c>
    </row>
    <row r="2594" spans="1:3" x14ac:dyDescent="0.2">
      <c r="A2594" s="6">
        <v>52870</v>
      </c>
      <c r="B2594" s="10">
        <v>69.130434782608603</v>
      </c>
      <c r="C2594" s="10">
        <v>2.60869565217391</v>
      </c>
    </row>
    <row r="2595" spans="1:3" x14ac:dyDescent="0.2">
      <c r="A2595" s="6">
        <v>52871</v>
      </c>
      <c r="B2595" s="10">
        <v>54.782608695652101</v>
      </c>
      <c r="C2595" s="10">
        <v>3.13043478260869</v>
      </c>
    </row>
    <row r="2596" spans="1:3" x14ac:dyDescent="0.2">
      <c r="A2596" s="6">
        <v>52872</v>
      </c>
      <c r="B2596" s="10">
        <v>260.86956521739103</v>
      </c>
      <c r="C2596" s="10">
        <v>30.434782608695599</v>
      </c>
    </row>
    <row r="2597" spans="1:3" x14ac:dyDescent="0.2">
      <c r="A2597" s="6">
        <v>52873</v>
      </c>
      <c r="B2597" s="10">
        <v>23.478260869565201</v>
      </c>
      <c r="C2597" s="10">
        <v>0</v>
      </c>
    </row>
    <row r="2598" spans="1:3" x14ac:dyDescent="0.2">
      <c r="A2598" s="6">
        <v>52874</v>
      </c>
      <c r="B2598" s="10">
        <v>110.608695652173</v>
      </c>
      <c r="C2598" s="10">
        <v>0</v>
      </c>
    </row>
    <row r="2599" spans="1:3" x14ac:dyDescent="0.2">
      <c r="A2599" s="6">
        <v>52875</v>
      </c>
      <c r="B2599" s="10">
        <v>3.2608695652173898</v>
      </c>
      <c r="C2599" s="10">
        <v>0</v>
      </c>
    </row>
    <row r="2600" spans="1:3" x14ac:dyDescent="0.2">
      <c r="A2600" s="6">
        <v>52876</v>
      </c>
      <c r="B2600" s="10">
        <v>22.173913043478201</v>
      </c>
      <c r="C2600" s="10">
        <v>1.7391304347826</v>
      </c>
    </row>
    <row r="2601" spans="1:3" x14ac:dyDescent="0.2">
      <c r="A2601" s="6">
        <v>52877</v>
      </c>
      <c r="B2601" s="10">
        <v>219.13043478260801</v>
      </c>
      <c r="C2601" s="10">
        <v>4.3478260869565197</v>
      </c>
    </row>
    <row r="2602" spans="1:3" x14ac:dyDescent="0.2">
      <c r="A2602" s="6">
        <v>52878</v>
      </c>
      <c r="B2602" s="10">
        <v>23.478260869565201</v>
      </c>
      <c r="C2602" s="10">
        <v>0</v>
      </c>
    </row>
    <row r="2603" spans="1:3" x14ac:dyDescent="0.2">
      <c r="A2603" s="6">
        <v>52879</v>
      </c>
      <c r="B2603" s="10">
        <v>72.391304347825994</v>
      </c>
      <c r="C2603" s="10">
        <v>1.47826086956521</v>
      </c>
    </row>
    <row r="2604" spans="1:3" x14ac:dyDescent="0.2">
      <c r="A2604" s="6">
        <v>52880</v>
      </c>
      <c r="B2604" s="10">
        <v>416.08695652173901</v>
      </c>
      <c r="C2604" s="10">
        <v>0</v>
      </c>
    </row>
    <row r="2605" spans="1:3" x14ac:dyDescent="0.2">
      <c r="A2605" s="6">
        <v>52881</v>
      </c>
      <c r="B2605" s="10">
        <v>117.39130434782599</v>
      </c>
      <c r="C2605" s="10">
        <v>0</v>
      </c>
    </row>
    <row r="2606" spans="1:3" x14ac:dyDescent="0.2">
      <c r="A2606" s="6">
        <v>52882</v>
      </c>
      <c r="B2606" s="10">
        <v>46.956521739130402</v>
      </c>
      <c r="C2606" s="10">
        <v>0</v>
      </c>
    </row>
    <row r="2607" spans="1:3" x14ac:dyDescent="0.2">
      <c r="A2607" s="6">
        <v>52883</v>
      </c>
      <c r="B2607" s="10">
        <v>348.91304347826002</v>
      </c>
      <c r="C2607" s="10">
        <v>2.60869565217391</v>
      </c>
    </row>
    <row r="2608" spans="1:3" x14ac:dyDescent="0.2">
      <c r="A2608" s="6">
        <v>52884</v>
      </c>
      <c r="B2608" s="10">
        <v>177.39130434782601</v>
      </c>
      <c r="C2608" s="10">
        <v>0</v>
      </c>
    </row>
    <row r="2609" spans="1:3" x14ac:dyDescent="0.2">
      <c r="A2609" s="6">
        <v>52885</v>
      </c>
      <c r="B2609" s="10">
        <v>502.17391304347802</v>
      </c>
      <c r="C2609" s="10">
        <v>105.217391304347</v>
      </c>
    </row>
    <row r="2610" spans="1:3" x14ac:dyDescent="0.2">
      <c r="A2610" s="6">
        <v>52886</v>
      </c>
      <c r="B2610" s="10">
        <v>234.78260869565199</v>
      </c>
      <c r="C2610" s="10">
        <v>20.869565217391301</v>
      </c>
    </row>
    <row r="2611" spans="1:3" x14ac:dyDescent="0.2">
      <c r="A2611" s="6">
        <v>52887</v>
      </c>
      <c r="B2611" s="10">
        <v>55.434782608695599</v>
      </c>
      <c r="C2611" s="10">
        <v>0</v>
      </c>
    </row>
    <row r="2612" spans="1:3" x14ac:dyDescent="0.2">
      <c r="A2612" s="6">
        <v>52888</v>
      </c>
      <c r="B2612" s="10">
        <v>44.347826086956502</v>
      </c>
      <c r="C2612" s="10">
        <v>1.7391304347826</v>
      </c>
    </row>
    <row r="2613" spans="1:3" x14ac:dyDescent="0.2">
      <c r="A2613" s="6">
        <v>52889</v>
      </c>
      <c r="B2613" s="10">
        <v>74.347826086956502</v>
      </c>
      <c r="C2613" s="10">
        <v>0</v>
      </c>
    </row>
    <row r="2614" spans="1:3" x14ac:dyDescent="0.2">
      <c r="A2614" s="6">
        <v>52890</v>
      </c>
      <c r="B2614" s="10">
        <v>92.347826086956502</v>
      </c>
      <c r="C2614" s="10">
        <v>0</v>
      </c>
    </row>
    <row r="2615" spans="1:3" x14ac:dyDescent="0.2">
      <c r="A2615" s="6">
        <v>52891</v>
      </c>
      <c r="B2615" s="10">
        <v>31.3043478260869</v>
      </c>
      <c r="C2615" s="10">
        <v>0</v>
      </c>
    </row>
    <row r="2616" spans="1:3" x14ac:dyDescent="0.2">
      <c r="A2616" s="6">
        <v>52892</v>
      </c>
      <c r="B2616" s="10">
        <v>189.13043478260801</v>
      </c>
      <c r="C2616" s="10">
        <v>0</v>
      </c>
    </row>
    <row r="2617" spans="1:3" x14ac:dyDescent="0.2">
      <c r="A2617" s="6">
        <v>52893</v>
      </c>
      <c r="B2617" s="10">
        <v>152.608695652173</v>
      </c>
      <c r="C2617" s="10">
        <v>0</v>
      </c>
    </row>
    <row r="2618" spans="1:3" x14ac:dyDescent="0.2">
      <c r="A2618" s="6">
        <v>52894</v>
      </c>
      <c r="B2618" s="10">
        <v>6.2608695652173898</v>
      </c>
      <c r="C2618" s="10">
        <v>0</v>
      </c>
    </row>
    <row r="2619" spans="1:3" x14ac:dyDescent="0.2">
      <c r="A2619" s="6">
        <v>52895</v>
      </c>
      <c r="B2619" s="10">
        <v>136.95652173913001</v>
      </c>
      <c r="C2619" s="10">
        <v>0</v>
      </c>
    </row>
    <row r="2620" spans="1:3" x14ac:dyDescent="0.2">
      <c r="A2620" s="6">
        <v>52896</v>
      </c>
      <c r="B2620" s="10">
        <v>11.086956521739101</v>
      </c>
      <c r="C2620" s="10">
        <v>2.1739130434782599</v>
      </c>
    </row>
    <row r="2621" spans="1:3" x14ac:dyDescent="0.2">
      <c r="A2621" s="6">
        <v>52897</v>
      </c>
      <c r="B2621" s="10">
        <v>17.6086956521739</v>
      </c>
      <c r="C2621" s="10">
        <v>0</v>
      </c>
    </row>
    <row r="2622" spans="1:3" x14ac:dyDescent="0.2">
      <c r="A2622" s="6">
        <v>52898</v>
      </c>
      <c r="B2622" s="10">
        <v>0.91304347826086896</v>
      </c>
      <c r="C2622" s="10">
        <v>0</v>
      </c>
    </row>
    <row r="2623" spans="1:3" x14ac:dyDescent="0.2">
      <c r="A2623" s="6">
        <v>52899</v>
      </c>
      <c r="B2623" s="10">
        <v>19.565217391304301</v>
      </c>
      <c r="C2623" s="10">
        <v>0</v>
      </c>
    </row>
    <row r="2624" spans="1:3" x14ac:dyDescent="0.2">
      <c r="A2624" s="6">
        <v>52900</v>
      </c>
      <c r="B2624" s="10">
        <v>9.13043478260869</v>
      </c>
      <c r="C2624" s="10">
        <v>1.7391304347826</v>
      </c>
    </row>
    <row r="2625" spans="1:3" x14ac:dyDescent="0.2">
      <c r="A2625" s="6">
        <v>52901</v>
      </c>
      <c r="B2625" s="10">
        <v>3.7826086956521698</v>
      </c>
      <c r="C2625" s="10">
        <v>0</v>
      </c>
    </row>
    <row r="2626" spans="1:3" x14ac:dyDescent="0.2">
      <c r="A2626" s="6">
        <v>52902</v>
      </c>
      <c r="B2626" s="10">
        <v>190.304347826086</v>
      </c>
      <c r="C2626" s="10">
        <v>0.30434782608695599</v>
      </c>
    </row>
    <row r="2627" spans="1:3" x14ac:dyDescent="0.2">
      <c r="A2627" s="6">
        <v>52903</v>
      </c>
      <c r="B2627" s="10">
        <v>3.7826086956521698</v>
      </c>
      <c r="C2627" s="10">
        <v>0</v>
      </c>
    </row>
    <row r="2628" spans="1:3" x14ac:dyDescent="0.2">
      <c r="A2628" s="6">
        <v>52904</v>
      </c>
      <c r="B2628" s="10">
        <v>156.52173913043401</v>
      </c>
      <c r="C2628" s="10">
        <v>52.173913043478201</v>
      </c>
    </row>
    <row r="2629" spans="1:3" x14ac:dyDescent="0.2">
      <c r="A2629" s="6">
        <v>52905</v>
      </c>
      <c r="B2629" s="10">
        <v>12.5217391304347</v>
      </c>
      <c r="C2629" s="10">
        <v>0</v>
      </c>
    </row>
    <row r="2630" spans="1:3" x14ac:dyDescent="0.2">
      <c r="A2630" s="6">
        <v>52906</v>
      </c>
      <c r="B2630" s="10">
        <v>134.34782608695599</v>
      </c>
      <c r="C2630" s="10">
        <v>1.7391304347826</v>
      </c>
    </row>
    <row r="2631" spans="1:3" x14ac:dyDescent="0.2">
      <c r="A2631" s="6">
        <v>52907</v>
      </c>
      <c r="B2631" s="10">
        <v>16.956521739130402</v>
      </c>
      <c r="C2631" s="10">
        <v>1.7391304347826</v>
      </c>
    </row>
    <row r="2632" spans="1:3" x14ac:dyDescent="0.2">
      <c r="A2632" s="6">
        <v>52908</v>
      </c>
      <c r="B2632" s="10">
        <v>5.7391304347826004</v>
      </c>
      <c r="C2632" s="10">
        <v>0</v>
      </c>
    </row>
    <row r="2633" spans="1:3" x14ac:dyDescent="0.2">
      <c r="A2633" s="6">
        <v>52909</v>
      </c>
      <c r="B2633" s="10">
        <v>62.6086956521739</v>
      </c>
      <c r="C2633" s="10">
        <v>3.4782608695652102</v>
      </c>
    </row>
    <row r="2634" spans="1:3" x14ac:dyDescent="0.2">
      <c r="A2634" s="6">
        <v>52910</v>
      </c>
      <c r="B2634" s="10">
        <v>20.999999999999901</v>
      </c>
      <c r="C2634" s="10">
        <v>0</v>
      </c>
    </row>
    <row r="2635" spans="1:3" x14ac:dyDescent="0.2">
      <c r="A2635" s="6">
        <v>52911</v>
      </c>
      <c r="B2635" s="10">
        <v>187.82608695652101</v>
      </c>
      <c r="C2635" s="10">
        <v>3.4782608695652102</v>
      </c>
    </row>
    <row r="2636" spans="1:3" x14ac:dyDescent="0.2">
      <c r="A2636" s="6">
        <v>52912</v>
      </c>
      <c r="B2636" s="10">
        <v>11.478260869565201</v>
      </c>
      <c r="C2636" s="10">
        <v>0</v>
      </c>
    </row>
    <row r="2637" spans="1:3" x14ac:dyDescent="0.2">
      <c r="A2637" s="6">
        <v>52913</v>
      </c>
      <c r="B2637" s="10">
        <v>311.739130434782</v>
      </c>
      <c r="C2637" s="10">
        <v>3.8260869565217299</v>
      </c>
    </row>
    <row r="2638" spans="1:3" x14ac:dyDescent="0.2">
      <c r="A2638" s="6">
        <v>52914</v>
      </c>
      <c r="B2638" s="10">
        <v>63.260869565217298</v>
      </c>
      <c r="C2638" s="10">
        <v>0</v>
      </c>
    </row>
    <row r="2639" spans="1:3" x14ac:dyDescent="0.2">
      <c r="A2639" s="6">
        <v>52915</v>
      </c>
      <c r="B2639" s="10">
        <v>55.434782608695599</v>
      </c>
      <c r="C2639" s="10">
        <v>2.1739130434782599</v>
      </c>
    </row>
    <row r="2640" spans="1:3" x14ac:dyDescent="0.2">
      <c r="A2640" s="6">
        <v>52916</v>
      </c>
      <c r="B2640" s="10">
        <v>56.739130434782602</v>
      </c>
      <c r="C2640" s="10">
        <v>0</v>
      </c>
    </row>
    <row r="2641" spans="1:3" x14ac:dyDescent="0.2">
      <c r="A2641" s="6">
        <v>52917</v>
      </c>
      <c r="B2641" s="10">
        <v>20.869565217391301</v>
      </c>
      <c r="C2641" s="10">
        <v>0</v>
      </c>
    </row>
    <row r="2642" spans="1:3" x14ac:dyDescent="0.2">
      <c r="A2642" s="6">
        <v>52918</v>
      </c>
      <c r="B2642" s="10">
        <v>12.391304347826001</v>
      </c>
      <c r="C2642" s="10">
        <v>2.1739130434782599</v>
      </c>
    </row>
    <row r="2643" spans="1:3" x14ac:dyDescent="0.2">
      <c r="A2643" s="6">
        <v>52919</v>
      </c>
      <c r="B2643" s="10">
        <v>1630.4347826086901</v>
      </c>
      <c r="C2643" s="10">
        <v>0</v>
      </c>
    </row>
    <row r="2644" spans="1:3" x14ac:dyDescent="0.2">
      <c r="A2644" s="6">
        <v>52920</v>
      </c>
      <c r="B2644" s="10">
        <v>12.393000000000001</v>
      </c>
      <c r="C2644" s="10">
        <v>0.9</v>
      </c>
    </row>
    <row r="2645" spans="1:3" x14ac:dyDescent="0.2">
      <c r="A2645" s="6">
        <v>52921</v>
      </c>
      <c r="B2645" s="10">
        <v>91.304347826086897</v>
      </c>
      <c r="C2645" s="10">
        <v>31.3043478260869</v>
      </c>
    </row>
    <row r="2646" spans="1:3" x14ac:dyDescent="0.2">
      <c r="A2646" s="6">
        <v>52922</v>
      </c>
      <c r="B2646" s="10">
        <v>1.6956521739130399</v>
      </c>
      <c r="C2646" s="10">
        <v>0.69565217391304301</v>
      </c>
    </row>
    <row r="2647" spans="1:3" x14ac:dyDescent="0.2">
      <c r="A2647" s="6">
        <v>52923</v>
      </c>
      <c r="B2647" s="10">
        <v>26.086956521739101</v>
      </c>
      <c r="C2647" s="10">
        <v>3.4782608695652102</v>
      </c>
    </row>
    <row r="2648" spans="1:3" x14ac:dyDescent="0.2">
      <c r="A2648" s="6">
        <v>52924</v>
      </c>
      <c r="B2648" s="10">
        <v>10.434782608695601</v>
      </c>
      <c r="C2648" s="10">
        <v>0</v>
      </c>
    </row>
    <row r="2649" spans="1:3" x14ac:dyDescent="0.2">
      <c r="A2649" s="6">
        <v>52925</v>
      </c>
      <c r="B2649" s="10">
        <v>6.5217391304347796</v>
      </c>
      <c r="C2649" s="10">
        <v>1.7391304347826</v>
      </c>
    </row>
    <row r="2650" spans="1:3" x14ac:dyDescent="0.2">
      <c r="A2650" s="6">
        <v>52926</v>
      </c>
      <c r="B2650" s="10">
        <v>14.6086956521739</v>
      </c>
      <c r="C2650" s="10">
        <v>0</v>
      </c>
    </row>
    <row r="2651" spans="1:3" x14ac:dyDescent="0.2">
      <c r="A2651" s="6">
        <v>52927</v>
      </c>
      <c r="B2651" s="10">
        <v>90</v>
      </c>
      <c r="C2651" s="10">
        <v>0</v>
      </c>
    </row>
    <row r="2652" spans="1:3" x14ac:dyDescent="0.2">
      <c r="A2652" s="6">
        <v>52928</v>
      </c>
      <c r="B2652" s="10">
        <v>65.2173913043478</v>
      </c>
      <c r="C2652" s="10">
        <v>0</v>
      </c>
    </row>
    <row r="2653" spans="1:3" x14ac:dyDescent="0.2">
      <c r="A2653" s="6">
        <v>52929</v>
      </c>
      <c r="B2653" s="10">
        <v>273.91304347826002</v>
      </c>
      <c r="C2653" s="10">
        <v>0</v>
      </c>
    </row>
    <row r="2654" spans="1:3" x14ac:dyDescent="0.2">
      <c r="A2654" s="6">
        <v>52930</v>
      </c>
      <c r="B2654" s="10">
        <v>756</v>
      </c>
      <c r="C2654" s="10">
        <v>0</v>
      </c>
    </row>
    <row r="2655" spans="1:3" x14ac:dyDescent="0.2">
      <c r="A2655" s="6">
        <v>52931</v>
      </c>
      <c r="B2655" s="10">
        <v>45</v>
      </c>
      <c r="C2655" s="10">
        <v>2.60869565217391</v>
      </c>
    </row>
    <row r="2656" spans="1:3" x14ac:dyDescent="0.2">
      <c r="A2656" s="6">
        <v>52932</v>
      </c>
      <c r="B2656" s="10">
        <v>26.086956521739101</v>
      </c>
      <c r="C2656" s="10">
        <v>0</v>
      </c>
    </row>
    <row r="2657" spans="1:3" x14ac:dyDescent="0.2">
      <c r="A2657" s="6">
        <v>52933</v>
      </c>
      <c r="B2657" s="10">
        <v>213.91304347825999</v>
      </c>
      <c r="C2657" s="10">
        <v>126.086956521739</v>
      </c>
    </row>
    <row r="2658" spans="1:3" x14ac:dyDescent="0.2">
      <c r="A2658" s="6">
        <v>52934</v>
      </c>
      <c r="B2658" s="10">
        <v>61.304347826086897</v>
      </c>
      <c r="C2658" s="10">
        <v>0</v>
      </c>
    </row>
    <row r="2659" spans="1:3" x14ac:dyDescent="0.2">
      <c r="A2659" s="6">
        <v>52935</v>
      </c>
      <c r="B2659" s="10">
        <v>62.6086956521739</v>
      </c>
      <c r="C2659" s="10">
        <v>26.086956521739101</v>
      </c>
    </row>
    <row r="2660" spans="1:3" x14ac:dyDescent="0.2">
      <c r="A2660" s="6">
        <v>52936</v>
      </c>
      <c r="B2660" s="10">
        <v>26.086956521739101</v>
      </c>
      <c r="C2660" s="10">
        <v>0</v>
      </c>
    </row>
    <row r="2661" spans="1:3" x14ac:dyDescent="0.2">
      <c r="A2661" s="6">
        <v>52937</v>
      </c>
      <c r="B2661" s="10">
        <v>166.304347826086</v>
      </c>
      <c r="C2661" s="10">
        <v>260.86956521739103</v>
      </c>
    </row>
    <row r="2662" spans="1:3" x14ac:dyDescent="0.2">
      <c r="A2662" s="6">
        <v>52938</v>
      </c>
      <c r="B2662" s="10">
        <v>169.565217391304</v>
      </c>
      <c r="C2662" s="10">
        <v>0</v>
      </c>
    </row>
    <row r="2663" spans="1:3" x14ac:dyDescent="0.2">
      <c r="A2663" s="6">
        <v>52939</v>
      </c>
      <c r="B2663" s="10">
        <v>5.8695652173913002</v>
      </c>
      <c r="C2663" s="10">
        <v>0</v>
      </c>
    </row>
    <row r="2664" spans="1:3" x14ac:dyDescent="0.2">
      <c r="A2664" s="6">
        <v>52940</v>
      </c>
      <c r="B2664" s="10">
        <v>5.7391304347826004</v>
      </c>
      <c r="C2664" s="10">
        <v>0</v>
      </c>
    </row>
    <row r="2665" spans="1:3" x14ac:dyDescent="0.2">
      <c r="A2665" s="6">
        <v>52941</v>
      </c>
      <c r="B2665" s="10">
        <v>39.130434782608603</v>
      </c>
      <c r="C2665" s="10">
        <v>2.60869565217391</v>
      </c>
    </row>
    <row r="2666" spans="1:3" x14ac:dyDescent="0.2">
      <c r="A2666" s="6">
        <v>52942</v>
      </c>
      <c r="B2666" s="10">
        <v>39.130434782608603</v>
      </c>
      <c r="C2666" s="10">
        <v>6.9565217391304301</v>
      </c>
    </row>
    <row r="2667" spans="1:3" x14ac:dyDescent="0.2">
      <c r="A2667" s="6">
        <v>52943</v>
      </c>
      <c r="B2667" s="10">
        <v>28.695652173913</v>
      </c>
      <c r="C2667" s="10">
        <v>0</v>
      </c>
    </row>
    <row r="2668" spans="1:3" x14ac:dyDescent="0.2">
      <c r="A2668" s="6">
        <v>52944</v>
      </c>
      <c r="B2668" s="10">
        <v>3.9130434782608599</v>
      </c>
      <c r="C2668" s="10">
        <v>0</v>
      </c>
    </row>
    <row r="2669" spans="1:3" x14ac:dyDescent="0.2">
      <c r="A2669" s="6">
        <v>52945</v>
      </c>
      <c r="B2669" s="10">
        <v>19.565217391304301</v>
      </c>
      <c r="C2669" s="10">
        <v>0.41739130434782601</v>
      </c>
    </row>
    <row r="2670" spans="1:3" x14ac:dyDescent="0.2">
      <c r="A2670" s="6">
        <v>52946</v>
      </c>
      <c r="B2670" s="10">
        <v>28.695652173913</v>
      </c>
      <c r="C2670" s="10">
        <v>0.86956521739130399</v>
      </c>
    </row>
    <row r="2671" spans="1:3" x14ac:dyDescent="0.2">
      <c r="A2671" s="6">
        <v>52947</v>
      </c>
      <c r="B2671" s="10">
        <v>67.826086956521706</v>
      </c>
      <c r="C2671" s="10">
        <v>1.7391304347826</v>
      </c>
    </row>
    <row r="2672" spans="1:3" x14ac:dyDescent="0.2">
      <c r="A2672" s="6">
        <v>52948</v>
      </c>
      <c r="B2672" s="10">
        <v>73.043478260869506</v>
      </c>
      <c r="C2672" s="10">
        <v>0</v>
      </c>
    </row>
    <row r="2673" spans="1:3" x14ac:dyDescent="0.2">
      <c r="A2673" s="6">
        <v>52949</v>
      </c>
      <c r="B2673" s="10">
        <v>106.95652173913</v>
      </c>
      <c r="C2673" s="10">
        <v>0</v>
      </c>
    </row>
    <row r="2674" spans="1:3" x14ac:dyDescent="0.2">
      <c r="A2674" s="6">
        <v>52950</v>
      </c>
      <c r="B2674" s="10">
        <v>25.434782608695599</v>
      </c>
      <c r="C2674" s="10">
        <v>0</v>
      </c>
    </row>
    <row r="2675" spans="1:3" x14ac:dyDescent="0.2">
      <c r="A2675" s="6">
        <v>52951</v>
      </c>
      <c r="B2675" s="10">
        <v>63.913043478260803</v>
      </c>
      <c r="C2675" s="10">
        <v>1.7391304347826</v>
      </c>
    </row>
    <row r="2676" spans="1:3" x14ac:dyDescent="0.2">
      <c r="A2676" s="6">
        <v>52952</v>
      </c>
      <c r="B2676" s="10">
        <v>86.739130434782595</v>
      </c>
      <c r="C2676" s="10">
        <v>1.7391304347826</v>
      </c>
    </row>
    <row r="2677" spans="1:3" x14ac:dyDescent="0.2">
      <c r="A2677" s="6">
        <v>52953</v>
      </c>
      <c r="B2677" s="10">
        <v>67.826086956521706</v>
      </c>
      <c r="C2677" s="10">
        <v>1.7391304347826</v>
      </c>
    </row>
    <row r="2678" spans="1:3" x14ac:dyDescent="0.2">
      <c r="A2678" s="6">
        <v>52954</v>
      </c>
      <c r="B2678" s="10">
        <v>61.304347826086897</v>
      </c>
      <c r="C2678" s="10">
        <v>2.60869565217391</v>
      </c>
    </row>
    <row r="2679" spans="1:3" x14ac:dyDescent="0.2">
      <c r="A2679" s="6">
        <v>52955</v>
      </c>
      <c r="B2679" s="10">
        <v>62.6086956521739</v>
      </c>
      <c r="C2679" s="10">
        <v>0</v>
      </c>
    </row>
    <row r="2680" spans="1:3" x14ac:dyDescent="0.2">
      <c r="A2680" s="6">
        <v>52956</v>
      </c>
      <c r="B2680" s="10">
        <v>150</v>
      </c>
      <c r="C2680" s="10">
        <v>5.2173913043478199</v>
      </c>
    </row>
    <row r="2681" spans="1:3" x14ac:dyDescent="0.2">
      <c r="A2681" s="6">
        <v>52957</v>
      </c>
      <c r="B2681" s="10">
        <v>332.60869565217303</v>
      </c>
      <c r="C2681" s="10">
        <v>286.95652173912998</v>
      </c>
    </row>
    <row r="2682" spans="1:3" x14ac:dyDescent="0.2">
      <c r="A2682" s="6">
        <v>52958</v>
      </c>
      <c r="B2682" s="10">
        <v>31.3043478260869</v>
      </c>
      <c r="C2682" s="10">
        <v>0</v>
      </c>
    </row>
    <row r="2683" spans="1:3" x14ac:dyDescent="0.2">
      <c r="A2683" s="6">
        <v>52959</v>
      </c>
      <c r="B2683" s="10">
        <v>45</v>
      </c>
      <c r="C2683" s="10">
        <v>2.60869565217391</v>
      </c>
    </row>
    <row r="2684" spans="1:3" x14ac:dyDescent="0.2">
      <c r="A2684" s="6">
        <v>52960</v>
      </c>
      <c r="B2684" s="10">
        <v>6.5217391304347796</v>
      </c>
      <c r="C2684" s="10">
        <v>8.6956521739130395</v>
      </c>
    </row>
    <row r="2685" spans="1:3" x14ac:dyDescent="0.2">
      <c r="A2685" s="6">
        <v>52961</v>
      </c>
      <c r="B2685" s="10">
        <v>20.869565217391301</v>
      </c>
      <c r="C2685" s="10">
        <v>0</v>
      </c>
    </row>
    <row r="2686" spans="1:3" x14ac:dyDescent="0.2">
      <c r="A2686" s="6">
        <v>52962</v>
      </c>
      <c r="B2686" s="10">
        <v>146.08695652173901</v>
      </c>
      <c r="C2686" s="10">
        <v>0.34782608695652101</v>
      </c>
    </row>
    <row r="2687" spans="1:3" x14ac:dyDescent="0.2">
      <c r="A2687" s="6">
        <v>52963</v>
      </c>
      <c r="B2687" s="10">
        <v>26.086956521739101</v>
      </c>
      <c r="C2687" s="10">
        <v>2.60869565217391</v>
      </c>
    </row>
    <row r="2688" spans="1:3" x14ac:dyDescent="0.2">
      <c r="A2688" s="6">
        <v>52964</v>
      </c>
      <c r="B2688" s="10">
        <v>58.695652173912997</v>
      </c>
      <c r="C2688" s="10">
        <v>6.9565217391304301</v>
      </c>
    </row>
    <row r="2689" spans="1:3" x14ac:dyDescent="0.2">
      <c r="A2689" s="6">
        <v>52965</v>
      </c>
      <c r="B2689" s="10">
        <v>1252.1739130434701</v>
      </c>
      <c r="C2689" s="10">
        <v>0</v>
      </c>
    </row>
    <row r="2690" spans="1:3" x14ac:dyDescent="0.2">
      <c r="A2690" s="6">
        <v>52966</v>
      </c>
      <c r="B2690" s="10">
        <v>273.52173913043401</v>
      </c>
      <c r="C2690" s="10">
        <v>0</v>
      </c>
    </row>
    <row r="2691" spans="1:3" x14ac:dyDescent="0.2">
      <c r="A2691" s="6">
        <v>52967</v>
      </c>
      <c r="B2691" s="10">
        <v>316.95652173912998</v>
      </c>
      <c r="C2691" s="10">
        <v>0</v>
      </c>
    </row>
    <row r="2692" spans="1:3" x14ac:dyDescent="0.2">
      <c r="A2692" s="6">
        <v>52968</v>
      </c>
      <c r="B2692" s="10">
        <v>148.695652173913</v>
      </c>
      <c r="C2692" s="10">
        <v>0</v>
      </c>
    </row>
    <row r="2693" spans="1:3" x14ac:dyDescent="0.2">
      <c r="A2693" s="6">
        <v>52969</v>
      </c>
      <c r="B2693" s="10">
        <v>11.3478260869565</v>
      </c>
      <c r="C2693" s="10">
        <v>0</v>
      </c>
    </row>
    <row r="2694" spans="1:3" x14ac:dyDescent="0.2">
      <c r="A2694" s="6">
        <v>52970</v>
      </c>
      <c r="B2694" s="10">
        <v>49.565217391304301</v>
      </c>
      <c r="C2694" s="10">
        <v>0</v>
      </c>
    </row>
    <row r="2695" spans="1:3" x14ac:dyDescent="0.2">
      <c r="A2695" s="6">
        <v>52971</v>
      </c>
      <c r="B2695" s="10">
        <v>42.391304347826001</v>
      </c>
      <c r="C2695" s="10">
        <v>1.5652173913043399</v>
      </c>
    </row>
    <row r="2696" spans="1:3" x14ac:dyDescent="0.2">
      <c r="A2696" s="6">
        <v>52972</v>
      </c>
      <c r="B2696" s="10">
        <v>174.78260869565199</v>
      </c>
      <c r="C2696" s="10">
        <v>1.7391304347826</v>
      </c>
    </row>
    <row r="2697" spans="1:3" x14ac:dyDescent="0.2">
      <c r="A2697" s="6">
        <v>52973</v>
      </c>
      <c r="B2697" s="10">
        <v>8.6086956521739104</v>
      </c>
      <c r="C2697" s="10">
        <v>0</v>
      </c>
    </row>
    <row r="2698" spans="1:3" x14ac:dyDescent="0.2">
      <c r="A2698" s="6">
        <v>52974</v>
      </c>
      <c r="B2698" s="10">
        <v>11.3478260869565</v>
      </c>
      <c r="C2698" s="10">
        <v>0</v>
      </c>
    </row>
    <row r="2699" spans="1:3" x14ac:dyDescent="0.2">
      <c r="A2699" s="6">
        <v>52975</v>
      </c>
      <c r="B2699" s="10">
        <v>11.7391304347826</v>
      </c>
      <c r="C2699" s="10">
        <v>0</v>
      </c>
    </row>
    <row r="2700" spans="1:3" x14ac:dyDescent="0.2">
      <c r="A2700" s="6">
        <v>52976</v>
      </c>
      <c r="B2700" s="10">
        <v>224.34782608695599</v>
      </c>
      <c r="C2700" s="10">
        <v>34.782608695652101</v>
      </c>
    </row>
    <row r="2701" spans="1:3" x14ac:dyDescent="0.2">
      <c r="A2701" s="6">
        <v>52977</v>
      </c>
      <c r="B2701" s="10">
        <v>32.6086956521739</v>
      </c>
      <c r="C2701" s="10">
        <v>0</v>
      </c>
    </row>
    <row r="2702" spans="1:3" x14ac:dyDescent="0.2">
      <c r="A2702" s="6">
        <v>52978</v>
      </c>
      <c r="B2702" s="10">
        <v>15.6521739130434</v>
      </c>
      <c r="C2702" s="10">
        <v>0</v>
      </c>
    </row>
    <row r="2703" spans="1:3" x14ac:dyDescent="0.2">
      <c r="A2703" s="6">
        <v>52979</v>
      </c>
      <c r="B2703" s="10">
        <v>10.9565217391304</v>
      </c>
      <c r="C2703" s="10">
        <v>0</v>
      </c>
    </row>
    <row r="2704" spans="1:3" x14ac:dyDescent="0.2">
      <c r="A2704" s="6">
        <v>52980</v>
      </c>
      <c r="B2704" s="10">
        <v>123.91304347825999</v>
      </c>
      <c r="C2704" s="10">
        <v>0</v>
      </c>
    </row>
    <row r="2705" spans="1:3" x14ac:dyDescent="0.2">
      <c r="A2705" s="6">
        <v>52981</v>
      </c>
      <c r="B2705" s="10">
        <v>7.8260869565217304</v>
      </c>
      <c r="C2705" s="10">
        <v>0</v>
      </c>
    </row>
    <row r="2706" spans="1:3" x14ac:dyDescent="0.2">
      <c r="A2706" s="6">
        <v>52982</v>
      </c>
      <c r="B2706" s="10">
        <v>41.478260869565197</v>
      </c>
      <c r="C2706" s="10">
        <v>0</v>
      </c>
    </row>
    <row r="2707" spans="1:3" x14ac:dyDescent="0.2">
      <c r="A2707" s="6">
        <v>52983</v>
      </c>
      <c r="B2707" s="10">
        <v>132.54782608695601</v>
      </c>
      <c r="C2707" s="10">
        <v>0</v>
      </c>
    </row>
    <row r="2708" spans="1:3" x14ac:dyDescent="0.2">
      <c r="A2708" s="6">
        <v>52984</v>
      </c>
      <c r="B2708" s="10">
        <v>113.47826086956501</v>
      </c>
      <c r="C2708" s="10">
        <v>0</v>
      </c>
    </row>
    <row r="2709" spans="1:3" x14ac:dyDescent="0.2">
      <c r="A2709" s="6">
        <v>52985</v>
      </c>
      <c r="B2709" s="10">
        <v>18.156521739130401</v>
      </c>
      <c r="C2709" s="10">
        <v>0</v>
      </c>
    </row>
    <row r="2710" spans="1:3" x14ac:dyDescent="0.2">
      <c r="A2710" s="6">
        <v>52986</v>
      </c>
      <c r="B2710" s="10">
        <v>19.565217391304301</v>
      </c>
      <c r="C2710" s="10">
        <v>0.86956521739130399</v>
      </c>
    </row>
    <row r="2711" spans="1:3" x14ac:dyDescent="0.2">
      <c r="A2711" s="6">
        <v>52987</v>
      </c>
      <c r="B2711" s="10">
        <v>46.956521739130402</v>
      </c>
      <c r="C2711" s="10">
        <v>3.4782608695652102</v>
      </c>
    </row>
    <row r="2712" spans="1:3" x14ac:dyDescent="0.2">
      <c r="A2712" s="6">
        <v>52988</v>
      </c>
      <c r="B2712" s="10">
        <v>8.3478260869565197</v>
      </c>
      <c r="C2712" s="10">
        <v>0</v>
      </c>
    </row>
    <row r="2713" spans="1:3" x14ac:dyDescent="0.2">
      <c r="A2713" s="6">
        <v>52989</v>
      </c>
      <c r="B2713" s="10">
        <v>37.565217391304301</v>
      </c>
      <c r="C2713" s="10">
        <v>0</v>
      </c>
    </row>
    <row r="2714" spans="1:3" x14ac:dyDescent="0.2">
      <c r="A2714" s="6">
        <v>52990</v>
      </c>
      <c r="B2714" s="10">
        <v>20.869565217391301</v>
      </c>
      <c r="C2714" s="10">
        <v>0</v>
      </c>
    </row>
    <row r="2715" spans="1:3" x14ac:dyDescent="0.2">
      <c r="A2715" s="6">
        <v>52991</v>
      </c>
      <c r="B2715" s="10">
        <v>3.13043478260869</v>
      </c>
      <c r="C2715" s="10">
        <v>0</v>
      </c>
    </row>
    <row r="2716" spans="1:3" x14ac:dyDescent="0.2">
      <c r="A2716" s="6">
        <v>52992</v>
      </c>
      <c r="B2716" s="10">
        <v>56.999999999999901</v>
      </c>
      <c r="C2716" s="10">
        <v>0.17391304347826</v>
      </c>
    </row>
    <row r="2717" spans="1:3" x14ac:dyDescent="0.2">
      <c r="A2717" s="6">
        <v>52993</v>
      </c>
      <c r="B2717" s="10">
        <v>1304.3478260869499</v>
      </c>
      <c r="C2717" s="10">
        <v>386.08695652173901</v>
      </c>
    </row>
    <row r="2718" spans="1:3" x14ac:dyDescent="0.2">
      <c r="A2718" s="6">
        <v>52994</v>
      </c>
      <c r="B2718" s="10">
        <v>31.956521739130402</v>
      </c>
      <c r="C2718" s="10">
        <v>1.3043478260869501</v>
      </c>
    </row>
    <row r="2719" spans="1:3" x14ac:dyDescent="0.2">
      <c r="A2719" s="6">
        <v>52995</v>
      </c>
      <c r="B2719" s="10">
        <v>2.7391304347826</v>
      </c>
      <c r="C2719" s="10">
        <v>0</v>
      </c>
    </row>
    <row r="2720" spans="1:3" x14ac:dyDescent="0.2">
      <c r="A2720" s="6">
        <v>52996</v>
      </c>
      <c r="B2720" s="10">
        <v>9.7826086956521703</v>
      </c>
      <c r="C2720" s="10">
        <v>0.86956521739130399</v>
      </c>
    </row>
    <row r="2721" spans="1:3" x14ac:dyDescent="0.2">
      <c r="A2721" s="6">
        <v>52997</v>
      </c>
      <c r="B2721" s="10">
        <v>8.3478260869565197</v>
      </c>
      <c r="C2721" s="10">
        <v>0</v>
      </c>
    </row>
    <row r="2722" spans="1:3" x14ac:dyDescent="0.2">
      <c r="A2722" s="6">
        <v>52998</v>
      </c>
      <c r="B2722" s="10">
        <v>78.260869565217305</v>
      </c>
      <c r="C2722" s="10">
        <v>10.434782608695601</v>
      </c>
    </row>
    <row r="2723" spans="1:3" x14ac:dyDescent="0.2">
      <c r="A2723" s="6">
        <v>52999</v>
      </c>
      <c r="B2723" s="10">
        <v>23.478260869565201</v>
      </c>
      <c r="C2723" s="10">
        <v>0</v>
      </c>
    </row>
    <row r="2724" spans="1:3" x14ac:dyDescent="0.2">
      <c r="A2724" s="6">
        <v>53000</v>
      </c>
      <c r="B2724" s="10">
        <v>65.2173913043478</v>
      </c>
      <c r="C2724" s="10">
        <v>5.2173913043478199</v>
      </c>
    </row>
    <row r="2725" spans="1:3" x14ac:dyDescent="0.2">
      <c r="A2725" s="6">
        <v>53001</v>
      </c>
      <c r="B2725" s="10">
        <v>31.3043478260869</v>
      </c>
      <c r="C2725" s="10">
        <v>0</v>
      </c>
    </row>
    <row r="2726" spans="1:3" x14ac:dyDescent="0.2">
      <c r="A2726" s="6">
        <v>53002</v>
      </c>
      <c r="B2726" s="10">
        <v>36.521739130434703</v>
      </c>
      <c r="C2726" s="10">
        <v>1.7391304347826</v>
      </c>
    </row>
    <row r="2727" spans="1:3" x14ac:dyDescent="0.2">
      <c r="A2727" s="6">
        <v>53003</v>
      </c>
      <c r="B2727" s="10">
        <v>27.391304347826001</v>
      </c>
      <c r="C2727" s="10">
        <v>0</v>
      </c>
    </row>
    <row r="2728" spans="1:3" x14ac:dyDescent="0.2">
      <c r="A2728" s="6">
        <v>53004</v>
      </c>
      <c r="B2728" s="10">
        <v>71.739130434782595</v>
      </c>
      <c r="C2728" s="10">
        <v>17.391304347826001</v>
      </c>
    </row>
    <row r="2729" spans="1:3" x14ac:dyDescent="0.2">
      <c r="A2729" s="6">
        <v>53005</v>
      </c>
      <c r="B2729" s="10">
        <v>62.6086956521739</v>
      </c>
      <c r="C2729" s="10">
        <v>0</v>
      </c>
    </row>
    <row r="2730" spans="1:3" x14ac:dyDescent="0.2">
      <c r="A2730" s="6">
        <v>53006</v>
      </c>
      <c r="B2730" s="10">
        <v>147.39130434782601</v>
      </c>
      <c r="C2730" s="10">
        <v>3.4782608695652102</v>
      </c>
    </row>
    <row r="2731" spans="1:3" x14ac:dyDescent="0.2">
      <c r="A2731" s="6">
        <v>53007</v>
      </c>
      <c r="B2731" s="10">
        <v>20.478260869565201</v>
      </c>
      <c r="C2731" s="10">
        <v>0</v>
      </c>
    </row>
    <row r="2732" spans="1:3" x14ac:dyDescent="0.2">
      <c r="A2732" s="6">
        <v>53008</v>
      </c>
      <c r="B2732" s="10">
        <v>77.608695652173907</v>
      </c>
      <c r="C2732" s="10">
        <v>1.0434782608695601</v>
      </c>
    </row>
    <row r="2733" spans="1:3" x14ac:dyDescent="0.2">
      <c r="A2733" s="6">
        <v>53009</v>
      </c>
      <c r="B2733" s="10">
        <v>56.086956521739097</v>
      </c>
      <c r="C2733" s="10">
        <v>1.7391304347826</v>
      </c>
    </row>
    <row r="2734" spans="1:3" x14ac:dyDescent="0.2">
      <c r="A2734" s="6">
        <v>53010</v>
      </c>
      <c r="B2734" s="10">
        <v>215.21739130434699</v>
      </c>
      <c r="C2734" s="10">
        <v>0</v>
      </c>
    </row>
    <row r="2735" spans="1:3" x14ac:dyDescent="0.2">
      <c r="A2735" s="6">
        <v>53011</v>
      </c>
      <c r="B2735" s="10">
        <v>7.1739130434782599</v>
      </c>
      <c r="C2735" s="10">
        <v>0</v>
      </c>
    </row>
    <row r="2736" spans="1:3" x14ac:dyDescent="0.2">
      <c r="A2736" s="6">
        <v>53012</v>
      </c>
      <c r="B2736" s="10">
        <v>79.304347826086897</v>
      </c>
      <c r="C2736" s="10">
        <v>0.69565217391304301</v>
      </c>
    </row>
    <row r="2737" spans="1:3" x14ac:dyDescent="0.2">
      <c r="A2737" s="6">
        <v>53013</v>
      </c>
      <c r="B2737" s="10">
        <v>22.434782608695599</v>
      </c>
      <c r="C2737" s="10">
        <v>0</v>
      </c>
    </row>
    <row r="2738" spans="1:3" x14ac:dyDescent="0.2">
      <c r="A2738" s="6">
        <v>53014</v>
      </c>
      <c r="B2738" s="10">
        <v>195.65217391304299</v>
      </c>
      <c r="C2738" s="10">
        <v>10.434782608695601</v>
      </c>
    </row>
    <row r="2739" spans="1:3" x14ac:dyDescent="0.2">
      <c r="A2739" s="6">
        <v>53015</v>
      </c>
      <c r="B2739" s="10">
        <v>2386.95652173913</v>
      </c>
      <c r="C2739" s="10">
        <v>0</v>
      </c>
    </row>
    <row r="2740" spans="1:3" x14ac:dyDescent="0.2">
      <c r="A2740" s="6">
        <v>53016</v>
      </c>
      <c r="B2740" s="10">
        <v>8.9999999999999893</v>
      </c>
      <c r="C2740" s="10">
        <v>0</v>
      </c>
    </row>
    <row r="2741" spans="1:3" x14ac:dyDescent="0.2">
      <c r="A2741" s="6">
        <v>53017</v>
      </c>
      <c r="B2741" s="10">
        <v>67.826086956521706</v>
      </c>
      <c r="C2741" s="10">
        <v>1.7391304347826</v>
      </c>
    </row>
    <row r="2742" spans="1:3" x14ac:dyDescent="0.2">
      <c r="A2742" s="6">
        <v>53018</v>
      </c>
      <c r="B2742" s="10">
        <v>30</v>
      </c>
      <c r="C2742" s="10">
        <v>1.7391304347826</v>
      </c>
    </row>
    <row r="2743" spans="1:3" x14ac:dyDescent="0.2">
      <c r="A2743" s="6">
        <v>53019</v>
      </c>
      <c r="B2743" s="10">
        <v>1043.47826086956</v>
      </c>
      <c r="C2743" s="10">
        <v>43.478260869565197</v>
      </c>
    </row>
    <row r="2744" spans="1:3" x14ac:dyDescent="0.2">
      <c r="A2744" s="6">
        <v>53020</v>
      </c>
      <c r="B2744" s="10">
        <v>74.347826086956502</v>
      </c>
      <c r="C2744" s="10">
        <v>0</v>
      </c>
    </row>
    <row r="2745" spans="1:3" x14ac:dyDescent="0.2">
      <c r="A2745" s="6">
        <v>53021</v>
      </c>
      <c r="B2745" s="10">
        <v>99.130434782608603</v>
      </c>
      <c r="C2745" s="10">
        <v>0</v>
      </c>
    </row>
    <row r="2746" spans="1:3" x14ac:dyDescent="0.2">
      <c r="A2746" s="6">
        <v>53022</v>
      </c>
      <c r="B2746" s="10">
        <v>4.6956521739130404</v>
      </c>
      <c r="C2746" s="10">
        <v>0</v>
      </c>
    </row>
    <row r="2747" spans="1:3" x14ac:dyDescent="0.2">
      <c r="A2747" s="6">
        <v>53023</v>
      </c>
      <c r="B2747" s="10">
        <v>60</v>
      </c>
      <c r="C2747" s="10">
        <v>0</v>
      </c>
    </row>
    <row r="2748" spans="1:3" x14ac:dyDescent="0.2">
      <c r="A2748" s="6">
        <v>53024</v>
      </c>
      <c r="B2748" s="10">
        <v>1630.4347826086901</v>
      </c>
      <c r="C2748" s="10">
        <v>0</v>
      </c>
    </row>
    <row r="2749" spans="1:3" x14ac:dyDescent="0.2">
      <c r="A2749" s="6">
        <v>53025</v>
      </c>
      <c r="B2749" s="10">
        <v>41.739130434782602</v>
      </c>
      <c r="C2749" s="10">
        <v>1.7391304347826</v>
      </c>
    </row>
    <row r="2750" spans="1:3" x14ac:dyDescent="0.2">
      <c r="A2750" s="6">
        <v>53026</v>
      </c>
      <c r="B2750" s="10">
        <v>97.826086956521706</v>
      </c>
      <c r="C2750" s="10">
        <v>5.2173913043478199</v>
      </c>
    </row>
    <row r="2751" spans="1:3" x14ac:dyDescent="0.2">
      <c r="A2751" s="6">
        <v>53027</v>
      </c>
      <c r="B2751" s="10">
        <v>33.913043478260803</v>
      </c>
      <c r="C2751" s="10">
        <v>3.4782608695652102</v>
      </c>
    </row>
    <row r="2752" spans="1:3" x14ac:dyDescent="0.2">
      <c r="A2752" s="6">
        <v>53028</v>
      </c>
      <c r="B2752" s="10">
        <v>73.695652173913004</v>
      </c>
      <c r="C2752" s="10">
        <v>0.434782608695652</v>
      </c>
    </row>
    <row r="2753" spans="1:3" x14ac:dyDescent="0.2">
      <c r="A2753" s="6">
        <v>53029</v>
      </c>
      <c r="B2753" s="10">
        <v>143.47826086956499</v>
      </c>
      <c r="C2753" s="10">
        <v>0</v>
      </c>
    </row>
    <row r="2754" spans="1:3" x14ac:dyDescent="0.2">
      <c r="A2754" s="6">
        <v>53030</v>
      </c>
      <c r="B2754" s="10">
        <v>7.5652173913043397</v>
      </c>
      <c r="C2754" s="10">
        <v>0.434782608695652</v>
      </c>
    </row>
    <row r="2755" spans="1:3" x14ac:dyDescent="0.2">
      <c r="A2755" s="6">
        <v>53031</v>
      </c>
      <c r="B2755" s="10">
        <v>37.826086956521699</v>
      </c>
      <c r="C2755" s="10">
        <v>0</v>
      </c>
    </row>
    <row r="2756" spans="1:3" x14ac:dyDescent="0.2">
      <c r="A2756" s="6">
        <v>53032</v>
      </c>
      <c r="B2756" s="10">
        <v>104.347826086956</v>
      </c>
      <c r="C2756" s="10">
        <v>69.565217391304301</v>
      </c>
    </row>
    <row r="2757" spans="1:3" x14ac:dyDescent="0.2">
      <c r="A2757" s="6">
        <v>53033</v>
      </c>
      <c r="B2757" s="10">
        <v>67.826086956521706</v>
      </c>
      <c r="C2757" s="10">
        <v>0</v>
      </c>
    </row>
    <row r="2758" spans="1:3" x14ac:dyDescent="0.2">
      <c r="A2758" s="6">
        <v>53034</v>
      </c>
      <c r="B2758" s="10">
        <v>134.34782608695599</v>
      </c>
      <c r="C2758" s="10">
        <v>3.4782608695652102</v>
      </c>
    </row>
    <row r="2759" spans="1:3" x14ac:dyDescent="0.2">
      <c r="A2759" s="6">
        <v>53035</v>
      </c>
      <c r="B2759" s="10">
        <v>8.3478260869565197</v>
      </c>
      <c r="C2759" s="10">
        <v>0</v>
      </c>
    </row>
    <row r="2760" spans="1:3" x14ac:dyDescent="0.2">
      <c r="A2760" s="6">
        <v>53036</v>
      </c>
      <c r="B2760" s="10">
        <v>91.304347826086897</v>
      </c>
      <c r="C2760" s="10">
        <v>17.391304347826001</v>
      </c>
    </row>
    <row r="2761" spans="1:3" x14ac:dyDescent="0.2">
      <c r="A2761" s="6">
        <v>53037</v>
      </c>
      <c r="B2761" s="10">
        <v>19.565217391304301</v>
      </c>
      <c r="C2761" s="10">
        <v>0</v>
      </c>
    </row>
    <row r="2762" spans="1:3" x14ac:dyDescent="0.2">
      <c r="A2762" s="6">
        <v>53038</v>
      </c>
      <c r="B2762" s="10">
        <v>16.434782608695599</v>
      </c>
      <c r="C2762" s="10">
        <v>0</v>
      </c>
    </row>
    <row r="2763" spans="1:3" x14ac:dyDescent="0.2">
      <c r="A2763" s="6">
        <v>53039</v>
      </c>
      <c r="B2763" s="10">
        <v>31.3043478260869</v>
      </c>
      <c r="C2763" s="10">
        <v>0</v>
      </c>
    </row>
    <row r="2764" spans="1:3" x14ac:dyDescent="0.2">
      <c r="A2764" s="6">
        <v>53040</v>
      </c>
      <c r="B2764" s="10">
        <v>39.130434782608603</v>
      </c>
      <c r="C2764" s="10">
        <v>3.4782608695652102</v>
      </c>
    </row>
    <row r="2765" spans="1:3" x14ac:dyDescent="0.2">
      <c r="A2765" s="6">
        <v>53041</v>
      </c>
      <c r="B2765" s="10">
        <v>65.2173913043478</v>
      </c>
      <c r="C2765" s="10">
        <v>3.4782608695652102</v>
      </c>
    </row>
    <row r="2766" spans="1:3" x14ac:dyDescent="0.2">
      <c r="A2766" s="6">
        <v>53042</v>
      </c>
      <c r="B2766" s="10">
        <v>113.47826086956501</v>
      </c>
      <c r="C2766" s="10">
        <v>0</v>
      </c>
    </row>
    <row r="2767" spans="1:3" x14ac:dyDescent="0.2">
      <c r="A2767" s="6">
        <v>53043</v>
      </c>
      <c r="B2767" s="10">
        <v>79.434782608695599</v>
      </c>
      <c r="C2767" s="10">
        <v>0</v>
      </c>
    </row>
    <row r="2768" spans="1:3" x14ac:dyDescent="0.2">
      <c r="A2768" s="6">
        <v>53044</v>
      </c>
      <c r="B2768" s="10">
        <v>52.173913043478201</v>
      </c>
      <c r="C2768" s="10">
        <v>15.6521739130434</v>
      </c>
    </row>
    <row r="2769" spans="1:3" x14ac:dyDescent="0.2">
      <c r="A2769" s="6">
        <v>53045</v>
      </c>
      <c r="B2769" s="10">
        <v>5.7391304347826004</v>
      </c>
      <c r="C2769" s="10">
        <v>0</v>
      </c>
    </row>
    <row r="2770" spans="1:3" x14ac:dyDescent="0.2">
      <c r="A2770" s="6">
        <v>53046</v>
      </c>
      <c r="B2770" s="10">
        <v>3.13043478260869</v>
      </c>
      <c r="C2770" s="10">
        <v>0</v>
      </c>
    </row>
    <row r="2771" spans="1:3" x14ac:dyDescent="0.2">
      <c r="A2771" s="6">
        <v>53047</v>
      </c>
      <c r="B2771" s="10">
        <v>50.478260869565197</v>
      </c>
      <c r="C2771" s="10">
        <v>0</v>
      </c>
    </row>
    <row r="2772" spans="1:3" x14ac:dyDescent="0.2">
      <c r="A2772" s="6">
        <v>53048</v>
      </c>
      <c r="B2772" s="10">
        <v>399</v>
      </c>
      <c r="C2772" s="10">
        <v>0</v>
      </c>
    </row>
    <row r="2773" spans="1:3" x14ac:dyDescent="0.2">
      <c r="A2773" s="6">
        <v>53049</v>
      </c>
      <c r="B2773" s="10">
        <v>4.6956521739130404</v>
      </c>
      <c r="C2773" s="10">
        <v>2.60869565217391</v>
      </c>
    </row>
    <row r="2774" spans="1:3" x14ac:dyDescent="0.2">
      <c r="A2774" s="6">
        <v>53050</v>
      </c>
      <c r="B2774" s="10">
        <v>104.347826086956</v>
      </c>
      <c r="C2774" s="10">
        <v>3.4782608695652102</v>
      </c>
    </row>
    <row r="2775" spans="1:3" x14ac:dyDescent="0.2">
      <c r="A2775" s="6">
        <v>53051</v>
      </c>
      <c r="B2775" s="10">
        <v>5.8695652173913002</v>
      </c>
      <c r="C2775" s="10">
        <v>1.2173913043478199</v>
      </c>
    </row>
    <row r="2776" spans="1:3" x14ac:dyDescent="0.2">
      <c r="A2776" s="6">
        <v>53052</v>
      </c>
      <c r="B2776" s="10">
        <v>593.47826086956502</v>
      </c>
      <c r="C2776" s="10">
        <v>0</v>
      </c>
    </row>
    <row r="2777" spans="1:3" x14ac:dyDescent="0.2">
      <c r="A2777" s="6">
        <v>53053</v>
      </c>
      <c r="B2777" s="10">
        <v>93.913043478260803</v>
      </c>
      <c r="C2777" s="10">
        <v>0</v>
      </c>
    </row>
    <row r="2778" spans="1:3" x14ac:dyDescent="0.2">
      <c r="A2778" s="6">
        <v>53054</v>
      </c>
      <c r="B2778" s="10">
        <v>33.913043478260803</v>
      </c>
      <c r="C2778" s="10">
        <v>3.4782608695652102</v>
      </c>
    </row>
    <row r="2779" spans="1:3" x14ac:dyDescent="0.2">
      <c r="A2779" s="6">
        <v>53055</v>
      </c>
      <c r="B2779" s="10">
        <v>3.9130434782608599</v>
      </c>
      <c r="C2779" s="10">
        <v>0</v>
      </c>
    </row>
    <row r="2780" spans="1:3" x14ac:dyDescent="0.2">
      <c r="A2780" s="6">
        <v>53056</v>
      </c>
      <c r="B2780" s="10">
        <v>19.565217391304301</v>
      </c>
      <c r="C2780" s="10">
        <v>0</v>
      </c>
    </row>
    <row r="2781" spans="1:3" x14ac:dyDescent="0.2">
      <c r="A2781" s="6">
        <v>53057</v>
      </c>
      <c r="B2781" s="10">
        <v>14.3478260869565</v>
      </c>
      <c r="C2781" s="10">
        <v>1.7391304347826</v>
      </c>
    </row>
    <row r="2782" spans="1:3" x14ac:dyDescent="0.2">
      <c r="A2782" s="6">
        <v>53058</v>
      </c>
      <c r="B2782" s="10">
        <v>15.6521739130434</v>
      </c>
      <c r="C2782" s="10">
        <v>0</v>
      </c>
    </row>
    <row r="2783" spans="1:3" x14ac:dyDescent="0.2">
      <c r="A2783" s="6">
        <v>53059</v>
      </c>
      <c r="B2783" s="10">
        <v>17.6086956521739</v>
      </c>
      <c r="C2783" s="10">
        <v>2.1739130434782599</v>
      </c>
    </row>
    <row r="2784" spans="1:3" x14ac:dyDescent="0.2">
      <c r="A2784" s="6">
        <v>53060</v>
      </c>
      <c r="B2784" s="10">
        <v>4.1739130434782599</v>
      </c>
      <c r="C2784" s="10">
        <v>0</v>
      </c>
    </row>
    <row r="2785" spans="1:3" x14ac:dyDescent="0.2">
      <c r="A2785" s="6">
        <v>53061</v>
      </c>
      <c r="B2785" s="10">
        <v>172.173913043478</v>
      </c>
      <c r="C2785" s="10">
        <v>6.9565217391304301</v>
      </c>
    </row>
    <row r="2786" spans="1:3" x14ac:dyDescent="0.2">
      <c r="A2786" s="6">
        <v>53062</v>
      </c>
      <c r="B2786" s="10">
        <v>4.1739130434782599</v>
      </c>
      <c r="C2786" s="10">
        <v>0</v>
      </c>
    </row>
    <row r="2787" spans="1:3" x14ac:dyDescent="0.2">
      <c r="A2787" s="6">
        <v>53063</v>
      </c>
      <c r="B2787" s="10">
        <v>18.9130434782608</v>
      </c>
      <c r="C2787" s="10">
        <v>0</v>
      </c>
    </row>
    <row r="2788" spans="1:3" x14ac:dyDescent="0.2">
      <c r="A2788" s="6">
        <v>53064</v>
      </c>
      <c r="B2788" s="10">
        <v>39.130434782608603</v>
      </c>
      <c r="C2788" s="10">
        <v>16.5217391304347</v>
      </c>
    </row>
    <row r="2789" spans="1:3" x14ac:dyDescent="0.2">
      <c r="A2789" s="6">
        <v>53065</v>
      </c>
      <c r="B2789" s="10">
        <v>41.739130434782602</v>
      </c>
      <c r="C2789" s="10">
        <v>4.2608695652173898</v>
      </c>
    </row>
    <row r="2790" spans="1:3" x14ac:dyDescent="0.2">
      <c r="A2790" s="6">
        <v>53066</v>
      </c>
      <c r="B2790" s="10">
        <v>6.2608695652173898</v>
      </c>
      <c r="C2790" s="10">
        <v>0</v>
      </c>
    </row>
    <row r="2791" spans="1:3" x14ac:dyDescent="0.2">
      <c r="A2791" s="6">
        <v>53067</v>
      </c>
      <c r="B2791" s="10">
        <v>6.3913043478260798</v>
      </c>
      <c r="C2791" s="10">
        <v>0</v>
      </c>
    </row>
    <row r="2792" spans="1:3" x14ac:dyDescent="0.2">
      <c r="A2792" s="6">
        <v>53068</v>
      </c>
      <c r="B2792" s="10">
        <v>215.21739130434699</v>
      </c>
      <c r="C2792" s="10">
        <v>0</v>
      </c>
    </row>
    <row r="2793" spans="1:3" x14ac:dyDescent="0.2">
      <c r="A2793" s="6">
        <v>53069</v>
      </c>
      <c r="B2793" s="10">
        <v>16.434782608695599</v>
      </c>
      <c r="C2793" s="10">
        <v>0</v>
      </c>
    </row>
    <row r="2794" spans="1:3" x14ac:dyDescent="0.2">
      <c r="A2794" s="6">
        <v>53070</v>
      </c>
      <c r="B2794" s="10">
        <v>2.60869565217391</v>
      </c>
      <c r="C2794" s="10">
        <v>0</v>
      </c>
    </row>
    <row r="2795" spans="1:3" x14ac:dyDescent="0.2">
      <c r="A2795" s="6">
        <v>53071</v>
      </c>
      <c r="B2795" s="10">
        <v>60.652173913043399</v>
      </c>
      <c r="C2795" s="10">
        <v>0</v>
      </c>
    </row>
    <row r="2796" spans="1:3" x14ac:dyDescent="0.2">
      <c r="A2796" s="6">
        <v>53072</v>
      </c>
      <c r="B2796" s="10">
        <v>606.52173913043396</v>
      </c>
      <c r="C2796" s="10">
        <v>0</v>
      </c>
    </row>
    <row r="2797" spans="1:3" x14ac:dyDescent="0.2">
      <c r="A2797" s="6">
        <v>53073</v>
      </c>
      <c r="B2797" s="10">
        <v>16.956521739130402</v>
      </c>
      <c r="C2797" s="10">
        <v>2.60869565217391</v>
      </c>
    </row>
    <row r="2798" spans="1:3" x14ac:dyDescent="0.2">
      <c r="A2798" s="6">
        <v>53074</v>
      </c>
      <c r="B2798" s="10">
        <v>442.82608695652101</v>
      </c>
      <c r="C2798" s="10">
        <v>2.60869565217391</v>
      </c>
    </row>
    <row r="2799" spans="1:3" x14ac:dyDescent="0.2">
      <c r="A2799" s="6">
        <v>53075</v>
      </c>
      <c r="B2799" s="10">
        <v>61.956521739130402</v>
      </c>
      <c r="C2799" s="10">
        <v>8.6956521739130395</v>
      </c>
    </row>
    <row r="2800" spans="1:3" x14ac:dyDescent="0.2">
      <c r="A2800" s="6">
        <v>53076</v>
      </c>
      <c r="B2800" s="10">
        <v>3.9130434782608599</v>
      </c>
      <c r="C2800" s="10">
        <v>1.7391304347826</v>
      </c>
    </row>
    <row r="2801" spans="1:3" x14ac:dyDescent="0.2">
      <c r="A2801" s="6">
        <v>53077</v>
      </c>
      <c r="B2801" s="10">
        <v>20.869565217391301</v>
      </c>
      <c r="C2801" s="10">
        <v>0</v>
      </c>
    </row>
    <row r="2802" spans="1:3" x14ac:dyDescent="0.2">
      <c r="A2802" s="6">
        <v>53078</v>
      </c>
      <c r="B2802" s="10">
        <v>36.521739130434703</v>
      </c>
      <c r="C2802" s="10">
        <v>1.7391304347826</v>
      </c>
    </row>
    <row r="2803" spans="1:3" x14ac:dyDescent="0.2">
      <c r="A2803" s="6">
        <v>53079</v>
      </c>
      <c r="B2803" s="10">
        <v>22.956521739130402</v>
      </c>
      <c r="C2803" s="10">
        <v>0</v>
      </c>
    </row>
    <row r="2804" spans="1:3" x14ac:dyDescent="0.2">
      <c r="A2804" s="6">
        <v>53080</v>
      </c>
      <c r="B2804" s="10">
        <v>82.173913043478194</v>
      </c>
      <c r="C2804" s="10">
        <v>0.86956521739130399</v>
      </c>
    </row>
    <row r="2805" spans="1:3" x14ac:dyDescent="0.2">
      <c r="A2805" s="6">
        <v>53081</v>
      </c>
      <c r="B2805" s="10">
        <v>215.21739130434699</v>
      </c>
      <c r="C2805" s="10">
        <v>0</v>
      </c>
    </row>
    <row r="2806" spans="1:3" x14ac:dyDescent="0.2">
      <c r="A2806" s="6">
        <v>53082</v>
      </c>
      <c r="B2806" s="10">
        <v>88.043478260869506</v>
      </c>
      <c r="C2806" s="10">
        <v>0</v>
      </c>
    </row>
    <row r="2807" spans="1:3" x14ac:dyDescent="0.2">
      <c r="A2807" s="6">
        <v>53083</v>
      </c>
      <c r="B2807" s="10">
        <v>39</v>
      </c>
      <c r="C2807" s="10">
        <v>0</v>
      </c>
    </row>
    <row r="2808" spans="1:3" x14ac:dyDescent="0.2">
      <c r="A2808" s="6">
        <v>53084</v>
      </c>
      <c r="B2808" s="10">
        <v>235.82608695652101</v>
      </c>
      <c r="C2808" s="10">
        <v>0</v>
      </c>
    </row>
    <row r="2809" spans="1:3" x14ac:dyDescent="0.2">
      <c r="A2809" s="6">
        <v>53085</v>
      </c>
      <c r="B2809" s="10">
        <v>73.565217391304301</v>
      </c>
      <c r="C2809" s="10">
        <v>0</v>
      </c>
    </row>
    <row r="2810" spans="1:3" x14ac:dyDescent="0.2">
      <c r="A2810" s="6">
        <v>53086</v>
      </c>
      <c r="B2810" s="10">
        <v>453.26086956521698</v>
      </c>
      <c r="C2810" s="10">
        <v>0.434782608695652</v>
      </c>
    </row>
    <row r="2811" spans="1:3" x14ac:dyDescent="0.2">
      <c r="A2811" s="6">
        <v>53087</v>
      </c>
      <c r="B2811" s="10">
        <v>34.565217391304301</v>
      </c>
      <c r="C2811" s="10">
        <v>3.3043478260869499</v>
      </c>
    </row>
    <row r="2812" spans="1:3" x14ac:dyDescent="0.2">
      <c r="A2812" s="6">
        <v>53088</v>
      </c>
      <c r="B2812" s="10">
        <v>4.6956521739130404</v>
      </c>
      <c r="C2812" s="10">
        <v>0</v>
      </c>
    </row>
    <row r="2813" spans="1:3" x14ac:dyDescent="0.2">
      <c r="A2813" s="6">
        <v>53089</v>
      </c>
      <c r="B2813" s="10">
        <v>5.7391304347826004</v>
      </c>
      <c r="C2813" s="10">
        <v>0</v>
      </c>
    </row>
    <row r="2814" spans="1:3" x14ac:dyDescent="0.2">
      <c r="A2814" s="6">
        <v>53090</v>
      </c>
      <c r="B2814" s="10">
        <v>5.2173913043478199</v>
      </c>
      <c r="C2814" s="10">
        <v>0</v>
      </c>
    </row>
    <row r="2815" spans="1:3" x14ac:dyDescent="0.2">
      <c r="A2815" s="6">
        <v>53091</v>
      </c>
      <c r="B2815" s="10">
        <v>18.9130434782608</v>
      </c>
      <c r="C2815" s="10">
        <v>0</v>
      </c>
    </row>
    <row r="2816" spans="1:3" x14ac:dyDescent="0.2">
      <c r="A2816" s="6">
        <v>53092</v>
      </c>
      <c r="B2816" s="10">
        <v>37.826086956521699</v>
      </c>
      <c r="C2816" s="10">
        <v>0</v>
      </c>
    </row>
    <row r="2817" spans="1:3" x14ac:dyDescent="0.2">
      <c r="A2817" s="6">
        <v>53093</v>
      </c>
      <c r="B2817" s="10">
        <v>55.434782608695599</v>
      </c>
      <c r="C2817" s="10">
        <v>3.4782608695652102</v>
      </c>
    </row>
    <row r="2818" spans="1:3" x14ac:dyDescent="0.2">
      <c r="A2818" s="6">
        <v>53094</v>
      </c>
      <c r="B2818" s="10">
        <v>125.217391304347</v>
      </c>
      <c r="C2818" s="10">
        <v>0</v>
      </c>
    </row>
    <row r="2819" spans="1:3" x14ac:dyDescent="0.2">
      <c r="A2819" s="6">
        <v>53095</v>
      </c>
      <c r="B2819" s="10">
        <v>19.565217391304301</v>
      </c>
      <c r="C2819" s="10">
        <v>13.043478260869501</v>
      </c>
    </row>
    <row r="2820" spans="1:3" x14ac:dyDescent="0.2">
      <c r="A2820" s="6">
        <v>53096</v>
      </c>
      <c r="B2820" s="10">
        <v>140.869565217391</v>
      </c>
      <c r="C2820" s="10">
        <v>0</v>
      </c>
    </row>
    <row r="2821" spans="1:3" x14ac:dyDescent="0.2">
      <c r="A2821" s="6">
        <v>53097</v>
      </c>
      <c r="B2821" s="10">
        <v>177.39130434782601</v>
      </c>
      <c r="C2821" s="10">
        <v>0</v>
      </c>
    </row>
    <row r="2822" spans="1:3" x14ac:dyDescent="0.2">
      <c r="A2822" s="6">
        <v>53098</v>
      </c>
      <c r="B2822" s="10">
        <v>18.260869565217298</v>
      </c>
      <c r="C2822" s="10">
        <v>0</v>
      </c>
    </row>
    <row r="2823" spans="1:3" x14ac:dyDescent="0.2">
      <c r="A2823" s="6">
        <v>53099</v>
      </c>
      <c r="B2823" s="10">
        <v>399.13043478260801</v>
      </c>
      <c r="C2823" s="10">
        <v>52.173913043478201</v>
      </c>
    </row>
    <row r="2824" spans="1:3" x14ac:dyDescent="0.2">
      <c r="A2824" s="6">
        <v>53100</v>
      </c>
      <c r="B2824" s="10">
        <v>12.391304347826001</v>
      </c>
      <c r="C2824" s="10">
        <v>0.86956521739130399</v>
      </c>
    </row>
    <row r="2825" spans="1:3" x14ac:dyDescent="0.2">
      <c r="A2825" s="6">
        <v>53101</v>
      </c>
      <c r="B2825" s="10">
        <v>18.9130434782608</v>
      </c>
      <c r="C2825" s="10">
        <v>0</v>
      </c>
    </row>
    <row r="2826" spans="1:3" x14ac:dyDescent="0.2">
      <c r="A2826" s="6">
        <v>53102</v>
      </c>
      <c r="B2826" s="10">
        <v>57.391304347826001</v>
      </c>
      <c r="C2826" s="10">
        <v>0</v>
      </c>
    </row>
    <row r="2827" spans="1:3" x14ac:dyDescent="0.2">
      <c r="A2827" s="6">
        <v>53103</v>
      </c>
      <c r="B2827" s="10">
        <v>5.2173913043478199</v>
      </c>
      <c r="C2827" s="10">
        <v>3.4782608695652102</v>
      </c>
    </row>
    <row r="2828" spans="1:3" x14ac:dyDescent="0.2">
      <c r="A2828" s="6">
        <v>53104</v>
      </c>
      <c r="B2828" s="10">
        <v>20.869565217391301</v>
      </c>
      <c r="C2828" s="10">
        <v>0</v>
      </c>
    </row>
    <row r="2829" spans="1:3" x14ac:dyDescent="0.2">
      <c r="A2829" s="6">
        <v>53105</v>
      </c>
      <c r="B2829" s="10">
        <v>25.826086956521699</v>
      </c>
      <c r="C2829" s="10">
        <v>0</v>
      </c>
    </row>
    <row r="2830" spans="1:3" x14ac:dyDescent="0.2">
      <c r="A2830" s="6">
        <v>53106</v>
      </c>
      <c r="B2830" s="10">
        <v>41.739130434782602</v>
      </c>
      <c r="C2830" s="10">
        <v>0</v>
      </c>
    </row>
    <row r="2831" spans="1:3" x14ac:dyDescent="0.2">
      <c r="A2831" s="6">
        <v>53107</v>
      </c>
      <c r="B2831" s="10">
        <v>39.130434782608603</v>
      </c>
      <c r="C2831" s="10">
        <v>0</v>
      </c>
    </row>
    <row r="2832" spans="1:3" x14ac:dyDescent="0.2">
      <c r="A2832" s="6">
        <v>53108</v>
      </c>
      <c r="B2832" s="10">
        <v>6.5217391304347796</v>
      </c>
      <c r="C2832" s="10">
        <v>2.1739130434782599</v>
      </c>
    </row>
    <row r="2833" spans="1:3" x14ac:dyDescent="0.2">
      <c r="A2833" s="6">
        <v>53109</v>
      </c>
      <c r="B2833" s="10">
        <v>151.304347826086</v>
      </c>
      <c r="C2833" s="10">
        <v>6.0869565217391299</v>
      </c>
    </row>
    <row r="2834" spans="1:3" x14ac:dyDescent="0.2">
      <c r="A2834" s="6">
        <v>53110</v>
      </c>
      <c r="B2834" s="10">
        <v>9.7826086956521703</v>
      </c>
      <c r="C2834" s="10">
        <v>0</v>
      </c>
    </row>
    <row r="2835" spans="1:3" x14ac:dyDescent="0.2">
      <c r="A2835" s="6">
        <v>53111</v>
      </c>
      <c r="B2835" s="10">
        <v>7.1739130434782599</v>
      </c>
      <c r="C2835" s="10">
        <v>1.7391304347826</v>
      </c>
    </row>
    <row r="2836" spans="1:3" x14ac:dyDescent="0.2">
      <c r="A2836" s="6">
        <v>53112</v>
      </c>
      <c r="B2836" s="10">
        <v>97.826086956521706</v>
      </c>
      <c r="C2836" s="10">
        <v>8.6956521739130395</v>
      </c>
    </row>
    <row r="2837" spans="1:3" x14ac:dyDescent="0.2">
      <c r="A2837" s="6">
        <v>53113</v>
      </c>
      <c r="B2837" s="10">
        <v>123.91304347825999</v>
      </c>
      <c r="C2837" s="10">
        <v>39.999999999999901</v>
      </c>
    </row>
    <row r="2838" spans="1:3" x14ac:dyDescent="0.2">
      <c r="A2838" s="6">
        <v>53114</v>
      </c>
      <c r="B2838" s="10">
        <v>26.086956521739101</v>
      </c>
      <c r="C2838" s="10">
        <v>4.5217391304347796</v>
      </c>
    </row>
    <row r="2839" spans="1:3" x14ac:dyDescent="0.2">
      <c r="A2839" s="6">
        <v>53115</v>
      </c>
      <c r="B2839" s="10">
        <v>26.086956521739101</v>
      </c>
      <c r="C2839" s="10">
        <v>4.5217391304347796</v>
      </c>
    </row>
    <row r="2840" spans="1:3" x14ac:dyDescent="0.2">
      <c r="A2840" s="6">
        <v>53116</v>
      </c>
      <c r="B2840" s="10">
        <v>35.2173913043478</v>
      </c>
      <c r="C2840" s="10">
        <v>0</v>
      </c>
    </row>
    <row r="2841" spans="1:3" x14ac:dyDescent="0.2">
      <c r="A2841" s="6">
        <v>53117</v>
      </c>
      <c r="B2841" s="10">
        <v>44.347826086956502</v>
      </c>
      <c r="C2841" s="10">
        <v>3.4782608695652102</v>
      </c>
    </row>
    <row r="2842" spans="1:3" x14ac:dyDescent="0.2">
      <c r="A2842" s="6">
        <v>53118</v>
      </c>
      <c r="B2842" s="10">
        <v>205.35</v>
      </c>
      <c r="C2842" s="10">
        <v>0</v>
      </c>
    </row>
    <row r="2843" spans="1:3" x14ac:dyDescent="0.2">
      <c r="A2843" s="6">
        <v>53119</v>
      </c>
      <c r="B2843" s="10">
        <v>29.2173913043478</v>
      </c>
      <c r="C2843" s="10">
        <v>0</v>
      </c>
    </row>
    <row r="2844" spans="1:3" x14ac:dyDescent="0.2">
      <c r="A2844" s="6">
        <v>53120</v>
      </c>
      <c r="B2844" s="10">
        <v>72.391304347825994</v>
      </c>
      <c r="C2844" s="10">
        <v>0</v>
      </c>
    </row>
    <row r="2845" spans="1:3" x14ac:dyDescent="0.2">
      <c r="A2845" s="6">
        <v>53121</v>
      </c>
      <c r="B2845" s="10">
        <v>51.521739130434703</v>
      </c>
      <c r="C2845" s="10">
        <v>0.86956521739130399</v>
      </c>
    </row>
    <row r="2846" spans="1:3" x14ac:dyDescent="0.2">
      <c r="A2846" s="6">
        <v>53122</v>
      </c>
      <c r="B2846" s="10">
        <v>72.391304347825994</v>
      </c>
      <c r="C2846" s="10">
        <v>0</v>
      </c>
    </row>
    <row r="2847" spans="1:3" x14ac:dyDescent="0.2">
      <c r="A2847" s="6">
        <v>53123</v>
      </c>
      <c r="B2847" s="10">
        <v>39.130434782608603</v>
      </c>
      <c r="C2847" s="10">
        <v>0</v>
      </c>
    </row>
    <row r="2848" spans="1:3" x14ac:dyDescent="0.2">
      <c r="A2848" s="6">
        <v>53124</v>
      </c>
      <c r="B2848" s="10">
        <v>56.086956521739097</v>
      </c>
      <c r="C2848" s="10">
        <v>0</v>
      </c>
    </row>
    <row r="2849" spans="1:3" x14ac:dyDescent="0.2">
      <c r="A2849" s="6">
        <v>53125</v>
      </c>
      <c r="B2849" s="10">
        <v>130.434782608695</v>
      </c>
      <c r="C2849" s="10">
        <v>0</v>
      </c>
    </row>
    <row r="2850" spans="1:3" x14ac:dyDescent="0.2">
      <c r="A2850" s="6">
        <v>53126</v>
      </c>
      <c r="B2850" s="10">
        <v>5.0869565217391299</v>
      </c>
      <c r="C2850" s="10">
        <v>0</v>
      </c>
    </row>
    <row r="2851" spans="1:3" x14ac:dyDescent="0.2">
      <c r="A2851" s="6">
        <v>53127</v>
      </c>
      <c r="B2851" s="10">
        <v>64.956521739130395</v>
      </c>
      <c r="C2851" s="10">
        <v>0</v>
      </c>
    </row>
    <row r="2852" spans="1:3" x14ac:dyDescent="0.2">
      <c r="A2852" s="6">
        <v>53128</v>
      </c>
      <c r="B2852" s="10">
        <v>7.1739130434782599</v>
      </c>
      <c r="C2852" s="10">
        <v>0</v>
      </c>
    </row>
    <row r="2853" spans="1:3" x14ac:dyDescent="0.2">
      <c r="A2853" s="6">
        <v>53129</v>
      </c>
      <c r="B2853" s="10">
        <v>1.8782608695652101</v>
      </c>
      <c r="C2853" s="10">
        <v>0</v>
      </c>
    </row>
    <row r="2854" spans="1:3" x14ac:dyDescent="0.2">
      <c r="A2854" s="6">
        <v>53130</v>
      </c>
      <c r="B2854" s="10">
        <v>56.739130434782602</v>
      </c>
      <c r="C2854" s="10">
        <v>0</v>
      </c>
    </row>
    <row r="2855" spans="1:3" x14ac:dyDescent="0.2">
      <c r="A2855" s="6">
        <v>53131</v>
      </c>
      <c r="B2855" s="10">
        <v>30</v>
      </c>
      <c r="C2855" s="10">
        <v>3.4782608695652102</v>
      </c>
    </row>
    <row r="2856" spans="1:3" x14ac:dyDescent="0.2">
      <c r="A2856" s="6">
        <v>53132</v>
      </c>
      <c r="B2856" s="10">
        <v>7.5652173913043397</v>
      </c>
      <c r="C2856" s="10">
        <v>0</v>
      </c>
    </row>
    <row r="2857" spans="1:3" x14ac:dyDescent="0.2">
      <c r="A2857" s="6">
        <v>53133</v>
      </c>
      <c r="B2857" s="10">
        <v>24.130434782608599</v>
      </c>
      <c r="C2857" s="10">
        <v>2.60869565217391</v>
      </c>
    </row>
    <row r="2858" spans="1:3" x14ac:dyDescent="0.2">
      <c r="A2858" s="6">
        <v>53134</v>
      </c>
      <c r="B2858" s="10">
        <v>97.826086956521706</v>
      </c>
      <c r="C2858" s="10">
        <v>0</v>
      </c>
    </row>
    <row r="2859" spans="1:3" x14ac:dyDescent="0.2">
      <c r="A2859" s="6">
        <v>53135</v>
      </c>
      <c r="B2859" s="10">
        <v>135</v>
      </c>
      <c r="C2859" s="10">
        <v>0</v>
      </c>
    </row>
    <row r="2860" spans="1:3" x14ac:dyDescent="0.2">
      <c r="A2860" s="6">
        <v>53136</v>
      </c>
      <c r="B2860" s="10">
        <v>456.52173913043401</v>
      </c>
      <c r="C2860" s="10">
        <v>22.6086956521739</v>
      </c>
    </row>
    <row r="2861" spans="1:3" x14ac:dyDescent="0.2">
      <c r="A2861" s="6">
        <v>53137</v>
      </c>
      <c r="B2861" s="10">
        <v>4.1739130434782599</v>
      </c>
      <c r="C2861" s="10">
        <v>0</v>
      </c>
    </row>
    <row r="2862" spans="1:3" x14ac:dyDescent="0.2">
      <c r="A2862" s="6">
        <v>53138</v>
      </c>
      <c r="B2862" s="10">
        <v>67.826086956521706</v>
      </c>
      <c r="C2862" s="10">
        <v>0</v>
      </c>
    </row>
    <row r="2863" spans="1:3" x14ac:dyDescent="0.2">
      <c r="A2863" s="6">
        <v>53139</v>
      </c>
      <c r="B2863" s="10">
        <v>114.782608695652</v>
      </c>
      <c r="C2863" s="10">
        <v>4.3478260869565197</v>
      </c>
    </row>
    <row r="2864" spans="1:3" x14ac:dyDescent="0.2">
      <c r="A2864" s="6">
        <v>53140</v>
      </c>
      <c r="B2864" s="10">
        <v>10.434782608695601</v>
      </c>
      <c r="C2864" s="10">
        <v>0</v>
      </c>
    </row>
    <row r="2865" spans="1:3" x14ac:dyDescent="0.2">
      <c r="A2865" s="6">
        <v>53141</v>
      </c>
      <c r="B2865" s="10">
        <v>231</v>
      </c>
      <c r="C2865" s="10">
        <v>0</v>
      </c>
    </row>
    <row r="2866" spans="1:3" x14ac:dyDescent="0.2">
      <c r="A2866" s="6">
        <v>53142</v>
      </c>
      <c r="B2866" s="10">
        <v>43.043478260869499</v>
      </c>
      <c r="C2866" s="10">
        <v>0</v>
      </c>
    </row>
    <row r="2867" spans="1:3" x14ac:dyDescent="0.2">
      <c r="A2867" s="6">
        <v>53143</v>
      </c>
      <c r="B2867" s="10">
        <v>9.13043478260869</v>
      </c>
      <c r="C2867" s="10">
        <v>0</v>
      </c>
    </row>
    <row r="2868" spans="1:3" x14ac:dyDescent="0.2">
      <c r="A2868" s="6">
        <v>53144</v>
      </c>
      <c r="B2868" s="10">
        <v>3.6521739130434701</v>
      </c>
      <c r="C2868" s="10">
        <v>0</v>
      </c>
    </row>
    <row r="2869" spans="1:3" x14ac:dyDescent="0.2">
      <c r="A2869" s="6">
        <v>53145</v>
      </c>
      <c r="B2869" s="10">
        <v>62.6086956521739</v>
      </c>
      <c r="C2869" s="10">
        <v>0</v>
      </c>
    </row>
    <row r="2870" spans="1:3" x14ac:dyDescent="0.2">
      <c r="A2870" s="6">
        <v>53146</v>
      </c>
      <c r="B2870" s="10">
        <v>35.2173913043478</v>
      </c>
      <c r="C2870" s="10">
        <v>1.7391304347826</v>
      </c>
    </row>
    <row r="2871" spans="1:3" x14ac:dyDescent="0.2">
      <c r="A2871" s="6">
        <v>53147</v>
      </c>
      <c r="B2871" s="10">
        <v>2.8695652173913002</v>
      </c>
      <c r="C2871" s="10">
        <v>0</v>
      </c>
    </row>
    <row r="2872" spans="1:3" x14ac:dyDescent="0.2">
      <c r="A2872" s="6">
        <v>53148</v>
      </c>
      <c r="B2872" s="10">
        <v>6.5217391304347796</v>
      </c>
      <c r="C2872" s="10">
        <v>0</v>
      </c>
    </row>
    <row r="2873" spans="1:3" x14ac:dyDescent="0.2">
      <c r="A2873" s="6">
        <v>53149</v>
      </c>
      <c r="B2873" s="10">
        <v>520.695652173913</v>
      </c>
      <c r="C2873" s="10">
        <v>0</v>
      </c>
    </row>
    <row r="2874" spans="1:3" x14ac:dyDescent="0.2">
      <c r="A2874" s="6">
        <v>53150</v>
      </c>
      <c r="B2874" s="10">
        <v>73.043478260869506</v>
      </c>
      <c r="C2874" s="10">
        <v>3.4782608695652102</v>
      </c>
    </row>
    <row r="2875" spans="1:3" x14ac:dyDescent="0.2">
      <c r="A2875" s="6">
        <v>53151</v>
      </c>
      <c r="B2875" s="10">
        <v>31.3043478260869</v>
      </c>
      <c r="C2875" s="10">
        <v>0</v>
      </c>
    </row>
    <row r="2876" spans="1:3" x14ac:dyDescent="0.2">
      <c r="A2876" s="6">
        <v>53152</v>
      </c>
      <c r="B2876" s="10">
        <v>29.739130434782599</v>
      </c>
      <c r="C2876" s="10">
        <v>0</v>
      </c>
    </row>
    <row r="2877" spans="1:3" x14ac:dyDescent="0.2">
      <c r="A2877" s="6">
        <v>53153</v>
      </c>
      <c r="B2877" s="10">
        <v>61.956521739130402</v>
      </c>
      <c r="C2877" s="10">
        <v>0.86956521739130399</v>
      </c>
    </row>
    <row r="2878" spans="1:3" x14ac:dyDescent="0.2">
      <c r="A2878" s="6">
        <v>53154</v>
      </c>
      <c r="B2878" s="10">
        <v>31.956521739130402</v>
      </c>
      <c r="C2878" s="10">
        <v>1.3043478260869501</v>
      </c>
    </row>
    <row r="2879" spans="1:3" x14ac:dyDescent="0.2">
      <c r="A2879" s="6">
        <v>53155</v>
      </c>
      <c r="B2879" s="10">
        <v>691.30434782608597</v>
      </c>
      <c r="C2879" s="10">
        <v>173.91304347825999</v>
      </c>
    </row>
    <row r="2880" spans="1:3" x14ac:dyDescent="0.2">
      <c r="A2880" s="6">
        <v>53156</v>
      </c>
      <c r="B2880" s="10">
        <v>78.260869565217305</v>
      </c>
      <c r="C2880" s="10">
        <v>0</v>
      </c>
    </row>
    <row r="2881" spans="1:3" x14ac:dyDescent="0.2">
      <c r="A2881" s="6">
        <v>53157</v>
      </c>
      <c r="B2881" s="10">
        <v>14.3478260869565</v>
      </c>
      <c r="C2881" s="10">
        <v>1.7391304347826</v>
      </c>
    </row>
    <row r="2882" spans="1:3" x14ac:dyDescent="0.2">
      <c r="A2882" s="6">
        <v>53158</v>
      </c>
      <c r="B2882" s="10">
        <v>5.2173913043478199</v>
      </c>
      <c r="C2882" s="10">
        <v>0</v>
      </c>
    </row>
    <row r="2883" spans="1:3" x14ac:dyDescent="0.2">
      <c r="A2883" s="6">
        <v>53159</v>
      </c>
      <c r="B2883" s="10">
        <v>23.478260869565201</v>
      </c>
      <c r="C2883" s="10">
        <v>1.7391304347826</v>
      </c>
    </row>
    <row r="2884" spans="1:3" x14ac:dyDescent="0.2">
      <c r="A2884" s="6">
        <v>53160</v>
      </c>
      <c r="B2884" s="10">
        <v>4.5652173913043397</v>
      </c>
      <c r="C2884" s="10">
        <v>0</v>
      </c>
    </row>
    <row r="2885" spans="1:3" x14ac:dyDescent="0.2">
      <c r="A2885" s="6">
        <v>53161</v>
      </c>
      <c r="B2885" s="10">
        <v>1124.3478260869499</v>
      </c>
      <c r="C2885" s="10">
        <v>6.9565217391304301</v>
      </c>
    </row>
    <row r="2886" spans="1:3" x14ac:dyDescent="0.2">
      <c r="A2886" s="6">
        <v>53162</v>
      </c>
      <c r="B2886" s="10">
        <v>383.34782608695599</v>
      </c>
      <c r="C2886" s="10">
        <v>183.47826086956499</v>
      </c>
    </row>
    <row r="2887" spans="1:3" x14ac:dyDescent="0.2">
      <c r="A2887" s="6">
        <v>53163</v>
      </c>
      <c r="B2887" s="10">
        <v>65.2173913043478</v>
      </c>
      <c r="C2887" s="10">
        <v>9.6521739130434696</v>
      </c>
    </row>
    <row r="2888" spans="1:3" x14ac:dyDescent="0.2">
      <c r="A2888" s="6">
        <v>53164</v>
      </c>
      <c r="B2888" s="10">
        <v>808.695652173913</v>
      </c>
      <c r="C2888" s="10">
        <v>209.565217391304</v>
      </c>
    </row>
    <row r="2889" spans="1:3" x14ac:dyDescent="0.2">
      <c r="A2889" s="6">
        <v>53165</v>
      </c>
      <c r="B2889" s="10">
        <v>14.086956521739101</v>
      </c>
      <c r="C2889" s="10">
        <v>0</v>
      </c>
    </row>
    <row r="2890" spans="1:3" x14ac:dyDescent="0.2">
      <c r="A2890" s="6">
        <v>53166</v>
      </c>
      <c r="B2890" s="10">
        <v>16.3043478260869</v>
      </c>
      <c r="C2890" s="10">
        <v>3.4782608695652102</v>
      </c>
    </row>
    <row r="2891" spans="1:3" x14ac:dyDescent="0.2">
      <c r="A2891" s="6">
        <v>53167</v>
      </c>
      <c r="B2891" s="10">
        <v>406.95652173912998</v>
      </c>
      <c r="C2891" s="10">
        <v>0</v>
      </c>
    </row>
    <row r="2892" spans="1:3" x14ac:dyDescent="0.2">
      <c r="A2892" s="6">
        <v>53168</v>
      </c>
      <c r="B2892" s="10">
        <v>83.478260869565204</v>
      </c>
      <c r="C2892" s="10">
        <v>3.4782608695652102</v>
      </c>
    </row>
    <row r="2893" spans="1:3" x14ac:dyDescent="0.2">
      <c r="A2893" s="6">
        <v>53169</v>
      </c>
      <c r="B2893" s="10">
        <v>36.521739130434703</v>
      </c>
      <c r="C2893" s="10">
        <v>0</v>
      </c>
    </row>
    <row r="2894" spans="1:3" x14ac:dyDescent="0.2">
      <c r="A2894" s="6">
        <v>53170</v>
      </c>
      <c r="B2894" s="10">
        <v>36.521739130434703</v>
      </c>
      <c r="C2894" s="10">
        <v>0</v>
      </c>
    </row>
    <row r="2895" spans="1:3" x14ac:dyDescent="0.2">
      <c r="A2895" s="6">
        <v>53171</v>
      </c>
      <c r="B2895" s="10">
        <v>52.173913043478201</v>
      </c>
      <c r="C2895" s="10">
        <v>5.2173913043478199</v>
      </c>
    </row>
    <row r="2896" spans="1:3" x14ac:dyDescent="0.2">
      <c r="A2896" s="6">
        <v>53172</v>
      </c>
      <c r="B2896" s="10">
        <v>130.434782608695</v>
      </c>
      <c r="C2896" s="10">
        <v>0.86956521739130399</v>
      </c>
    </row>
    <row r="2897" spans="1:3" x14ac:dyDescent="0.2">
      <c r="A2897" s="6">
        <v>53173</v>
      </c>
      <c r="B2897" s="10">
        <v>23.478260869565201</v>
      </c>
      <c r="C2897" s="10">
        <v>3.4782608695652102</v>
      </c>
    </row>
    <row r="2898" spans="1:3" x14ac:dyDescent="0.2">
      <c r="A2898" s="6">
        <v>53174</v>
      </c>
      <c r="B2898" s="10">
        <v>116.086956521739</v>
      </c>
      <c r="C2898" s="10">
        <v>3.0869565217391299</v>
      </c>
    </row>
    <row r="2899" spans="1:3" x14ac:dyDescent="0.2">
      <c r="A2899" s="6">
        <v>53175</v>
      </c>
      <c r="B2899" s="10">
        <v>4.1739130434782599</v>
      </c>
      <c r="C2899" s="10">
        <v>0</v>
      </c>
    </row>
    <row r="2900" spans="1:3" x14ac:dyDescent="0.2">
      <c r="A2900" s="6">
        <v>53176</v>
      </c>
      <c r="B2900" s="10">
        <v>22.173913043478201</v>
      </c>
      <c r="C2900" s="10">
        <v>0.86956521739130399</v>
      </c>
    </row>
    <row r="2901" spans="1:3" x14ac:dyDescent="0.2">
      <c r="A2901" s="6">
        <v>53177</v>
      </c>
      <c r="B2901" s="10">
        <v>260.86956521739103</v>
      </c>
      <c r="C2901" s="10">
        <v>0</v>
      </c>
    </row>
    <row r="2902" spans="1:3" x14ac:dyDescent="0.2">
      <c r="A2902" s="6">
        <v>53178</v>
      </c>
      <c r="B2902" s="10">
        <v>33.913043478260803</v>
      </c>
      <c r="C2902" s="10">
        <v>26.086956521739101</v>
      </c>
    </row>
    <row r="2903" spans="1:3" x14ac:dyDescent="0.2">
      <c r="A2903" s="6">
        <v>53179</v>
      </c>
      <c r="B2903" s="10">
        <v>11.7391304347826</v>
      </c>
      <c r="C2903" s="10">
        <v>3.4782608695652102</v>
      </c>
    </row>
    <row r="2904" spans="1:3" x14ac:dyDescent="0.2">
      <c r="A2904" s="6">
        <v>53180</v>
      </c>
      <c r="B2904" s="10">
        <v>18.782608695652101</v>
      </c>
      <c r="C2904" s="10">
        <v>0</v>
      </c>
    </row>
    <row r="2905" spans="1:3" x14ac:dyDescent="0.2">
      <c r="A2905" s="6">
        <v>53181</v>
      </c>
      <c r="B2905" s="10">
        <v>260.86956521739103</v>
      </c>
      <c r="C2905" s="10">
        <v>2.60869565217391</v>
      </c>
    </row>
    <row r="2906" spans="1:3" x14ac:dyDescent="0.2">
      <c r="A2906" s="6">
        <v>53182</v>
      </c>
      <c r="B2906" s="10">
        <v>384.78326086956503</v>
      </c>
      <c r="C2906" s="10">
        <v>2.4782608695652102</v>
      </c>
    </row>
    <row r="2907" spans="1:3" x14ac:dyDescent="0.2">
      <c r="A2907" s="6">
        <v>53183</v>
      </c>
      <c r="B2907" s="10">
        <v>67.826086956521706</v>
      </c>
      <c r="C2907" s="10">
        <v>6.9565217391304301</v>
      </c>
    </row>
    <row r="2908" spans="1:3" x14ac:dyDescent="0.2">
      <c r="A2908" s="6">
        <v>53184</v>
      </c>
      <c r="B2908" s="10">
        <v>273.91304347826002</v>
      </c>
      <c r="C2908" s="10">
        <v>73.913043478260803</v>
      </c>
    </row>
    <row r="2909" spans="1:3" x14ac:dyDescent="0.2">
      <c r="A2909" s="6">
        <v>53185</v>
      </c>
      <c r="B2909" s="10">
        <v>27.130434782608599</v>
      </c>
      <c r="C2909" s="10">
        <v>0</v>
      </c>
    </row>
    <row r="2910" spans="1:3" x14ac:dyDescent="0.2">
      <c r="A2910" s="6">
        <v>53186</v>
      </c>
      <c r="B2910" s="10">
        <v>1556.73913043478</v>
      </c>
      <c r="C2910" s="10">
        <v>0.34782608695652101</v>
      </c>
    </row>
    <row r="2911" spans="1:3" x14ac:dyDescent="0.2">
      <c r="A2911" s="6">
        <v>53187</v>
      </c>
      <c r="B2911" s="10">
        <v>10.434782608695601</v>
      </c>
      <c r="C2911" s="10">
        <v>0</v>
      </c>
    </row>
    <row r="2912" spans="1:3" x14ac:dyDescent="0.2">
      <c r="A2912" s="6">
        <v>53188</v>
      </c>
      <c r="B2912" s="10">
        <v>15.6521739130434</v>
      </c>
      <c r="C2912" s="10">
        <v>0</v>
      </c>
    </row>
    <row r="2913" spans="1:3" x14ac:dyDescent="0.2">
      <c r="A2913" s="6">
        <v>53189</v>
      </c>
      <c r="B2913" s="10">
        <v>36.521739130434703</v>
      </c>
      <c r="C2913" s="10">
        <v>0</v>
      </c>
    </row>
    <row r="2914" spans="1:3" x14ac:dyDescent="0.2">
      <c r="A2914" s="6">
        <v>53190</v>
      </c>
      <c r="B2914" s="10">
        <v>65.2173913043478</v>
      </c>
      <c r="C2914" s="10">
        <v>0</v>
      </c>
    </row>
    <row r="2915" spans="1:3" x14ac:dyDescent="0.2">
      <c r="A2915" s="6">
        <v>53191</v>
      </c>
      <c r="B2915" s="10">
        <v>73.043478260869506</v>
      </c>
      <c r="C2915" s="10">
        <v>0</v>
      </c>
    </row>
    <row r="2916" spans="1:3" x14ac:dyDescent="0.2">
      <c r="A2916" s="6">
        <v>53192</v>
      </c>
      <c r="B2916" s="10">
        <v>54.782608695652101</v>
      </c>
      <c r="C2916" s="10">
        <v>13.043478260869501</v>
      </c>
    </row>
    <row r="2917" spans="1:3" x14ac:dyDescent="0.2">
      <c r="A2917" s="6">
        <v>53193</v>
      </c>
      <c r="B2917" s="10">
        <v>9.7826086956521703</v>
      </c>
      <c r="C2917" s="10">
        <v>1.7391304347826</v>
      </c>
    </row>
    <row r="2918" spans="1:3" x14ac:dyDescent="0.2">
      <c r="A2918" s="6">
        <v>53194</v>
      </c>
      <c r="B2918" s="10">
        <v>97.826086956521706</v>
      </c>
      <c r="C2918" s="10">
        <v>0</v>
      </c>
    </row>
    <row r="2919" spans="1:3" x14ac:dyDescent="0.2">
      <c r="A2919" s="6">
        <v>53195</v>
      </c>
      <c r="B2919" s="10">
        <v>65.2173913043478</v>
      </c>
      <c r="C2919" s="10">
        <v>0</v>
      </c>
    </row>
    <row r="2920" spans="1:3" x14ac:dyDescent="0.2">
      <c r="A2920" s="6">
        <v>53196</v>
      </c>
      <c r="B2920" s="10">
        <v>183.91304347825999</v>
      </c>
      <c r="C2920" s="10">
        <v>0</v>
      </c>
    </row>
    <row r="2921" spans="1:3" x14ac:dyDescent="0.2">
      <c r="A2921" s="6">
        <v>53197</v>
      </c>
      <c r="B2921" s="10">
        <v>67.826086956521706</v>
      </c>
      <c r="C2921" s="10">
        <v>1.7391304347826</v>
      </c>
    </row>
    <row r="2922" spans="1:3" x14ac:dyDescent="0.2">
      <c r="A2922" s="6">
        <v>53198</v>
      </c>
      <c r="B2922" s="10">
        <v>9.7826086956521703</v>
      </c>
      <c r="C2922" s="10">
        <v>0.86956521739130399</v>
      </c>
    </row>
    <row r="2923" spans="1:3" x14ac:dyDescent="0.2">
      <c r="A2923" s="6">
        <v>53199</v>
      </c>
      <c r="B2923" s="10">
        <v>17.6086956521739</v>
      </c>
      <c r="C2923" s="10">
        <v>0</v>
      </c>
    </row>
    <row r="2924" spans="1:3" x14ac:dyDescent="0.2">
      <c r="A2924" s="6">
        <v>53200</v>
      </c>
      <c r="B2924" s="10">
        <v>13.043478260869501</v>
      </c>
      <c r="C2924" s="10">
        <v>4.3478260869565197</v>
      </c>
    </row>
    <row r="2925" spans="1:3" x14ac:dyDescent="0.2">
      <c r="A2925" s="6">
        <v>53201</v>
      </c>
      <c r="B2925" s="10">
        <v>24.391304347826001</v>
      </c>
      <c r="C2925" s="10">
        <v>0</v>
      </c>
    </row>
    <row r="2926" spans="1:3" x14ac:dyDescent="0.2">
      <c r="A2926" s="6">
        <v>53202</v>
      </c>
      <c r="B2926" s="10">
        <v>221.739130434782</v>
      </c>
      <c r="C2926" s="10">
        <v>0</v>
      </c>
    </row>
    <row r="2927" spans="1:3" x14ac:dyDescent="0.2">
      <c r="A2927" s="6">
        <v>53203</v>
      </c>
      <c r="B2927" s="10">
        <v>8.6086956521739104</v>
      </c>
      <c r="C2927" s="10">
        <v>0</v>
      </c>
    </row>
    <row r="2928" spans="1:3" x14ac:dyDescent="0.2">
      <c r="A2928" s="6">
        <v>53204</v>
      </c>
      <c r="B2928" s="10">
        <v>109.565217391304</v>
      </c>
      <c r="C2928" s="10">
        <v>0</v>
      </c>
    </row>
    <row r="2929" spans="1:3" x14ac:dyDescent="0.2">
      <c r="A2929" s="6">
        <v>53205</v>
      </c>
      <c r="B2929" s="10">
        <v>430.434782608695</v>
      </c>
      <c r="C2929" s="10">
        <v>70.782608695652101</v>
      </c>
    </row>
    <row r="2930" spans="1:3" x14ac:dyDescent="0.2">
      <c r="A2930" s="6">
        <v>53206</v>
      </c>
      <c r="B2930" s="10">
        <v>33.913043478260803</v>
      </c>
      <c r="C2930" s="10">
        <v>0.86956521739130399</v>
      </c>
    </row>
    <row r="2931" spans="1:3" x14ac:dyDescent="0.2">
      <c r="A2931" s="6">
        <v>53207</v>
      </c>
      <c r="B2931" s="10">
        <v>109.565217391304</v>
      </c>
      <c r="C2931" s="10">
        <v>0</v>
      </c>
    </row>
    <row r="2932" spans="1:3" x14ac:dyDescent="0.2">
      <c r="A2932" s="6">
        <v>53208</v>
      </c>
      <c r="B2932" s="10">
        <v>146.34782608695599</v>
      </c>
      <c r="C2932" s="10">
        <v>0</v>
      </c>
    </row>
    <row r="2933" spans="1:3" x14ac:dyDescent="0.2">
      <c r="A2933" s="6">
        <v>53209</v>
      </c>
      <c r="B2933" s="10">
        <v>1.5652173913043399</v>
      </c>
      <c r="C2933" s="10">
        <v>0</v>
      </c>
    </row>
    <row r="2934" spans="1:3" x14ac:dyDescent="0.2">
      <c r="A2934" s="6">
        <v>53210</v>
      </c>
      <c r="B2934" s="10">
        <v>16.956521739130402</v>
      </c>
      <c r="C2934" s="10">
        <v>0.434782608695652</v>
      </c>
    </row>
    <row r="2935" spans="1:3" x14ac:dyDescent="0.2">
      <c r="A2935" s="6">
        <v>53211</v>
      </c>
      <c r="B2935" s="10">
        <v>5.8695652173913002</v>
      </c>
      <c r="C2935" s="10">
        <v>0</v>
      </c>
    </row>
    <row r="2936" spans="1:3" x14ac:dyDescent="0.2">
      <c r="A2936" s="6">
        <v>53212</v>
      </c>
      <c r="B2936" s="10">
        <v>18.260869565217298</v>
      </c>
      <c r="C2936" s="10">
        <v>0</v>
      </c>
    </row>
    <row r="2937" spans="1:3" x14ac:dyDescent="0.2">
      <c r="A2937" s="6">
        <v>53213</v>
      </c>
      <c r="B2937" s="10">
        <v>109.565217391304</v>
      </c>
      <c r="C2937" s="10">
        <v>0.86956521739130399</v>
      </c>
    </row>
    <row r="2938" spans="1:3" x14ac:dyDescent="0.2">
      <c r="A2938" s="6">
        <v>53214</v>
      </c>
      <c r="B2938" s="10">
        <v>52.173913043478201</v>
      </c>
      <c r="C2938" s="10">
        <v>0</v>
      </c>
    </row>
    <row r="2939" spans="1:3" x14ac:dyDescent="0.2">
      <c r="A2939" s="6">
        <v>53215</v>
      </c>
      <c r="B2939" s="10">
        <v>14.6086956521739</v>
      </c>
      <c r="C2939" s="10">
        <v>0</v>
      </c>
    </row>
    <row r="2940" spans="1:3" x14ac:dyDescent="0.2">
      <c r="A2940" s="6">
        <v>53216</v>
      </c>
      <c r="B2940" s="10">
        <v>19.565217391304301</v>
      </c>
      <c r="C2940" s="10">
        <v>8.6956521739130395</v>
      </c>
    </row>
    <row r="2941" spans="1:3" x14ac:dyDescent="0.2">
      <c r="A2941" s="6">
        <v>53217</v>
      </c>
      <c r="B2941" s="10">
        <v>24.782608695652101</v>
      </c>
      <c r="C2941" s="10">
        <v>3.0434782608695601</v>
      </c>
    </row>
    <row r="2942" spans="1:3" x14ac:dyDescent="0.2">
      <c r="A2942" s="6">
        <v>53218</v>
      </c>
      <c r="B2942" s="10">
        <v>71.739130434782595</v>
      </c>
      <c r="C2942" s="10">
        <v>0.86956521739130399</v>
      </c>
    </row>
    <row r="2943" spans="1:3" x14ac:dyDescent="0.2">
      <c r="A2943" s="6">
        <v>53219</v>
      </c>
      <c r="B2943" s="10">
        <v>122.608695652173</v>
      </c>
      <c r="C2943" s="10">
        <v>0</v>
      </c>
    </row>
    <row r="2944" spans="1:3" x14ac:dyDescent="0.2">
      <c r="A2944" s="6">
        <v>53220</v>
      </c>
      <c r="B2944" s="10">
        <v>1956.52173913043</v>
      </c>
      <c r="C2944" s="10">
        <v>53.913043478260803</v>
      </c>
    </row>
    <row r="2945" spans="1:3" x14ac:dyDescent="0.2">
      <c r="A2945" s="6">
        <v>53221</v>
      </c>
      <c r="B2945" s="10">
        <v>16.956521739130402</v>
      </c>
      <c r="C2945" s="10">
        <v>1.7391304347826</v>
      </c>
    </row>
    <row r="2946" spans="1:3" x14ac:dyDescent="0.2">
      <c r="A2946" s="6">
        <v>53222</v>
      </c>
      <c r="B2946" s="10">
        <v>1.3043478260869501</v>
      </c>
      <c r="C2946" s="10">
        <v>0.434782608695652</v>
      </c>
    </row>
    <row r="2947" spans="1:3" x14ac:dyDescent="0.2">
      <c r="A2947" s="6">
        <v>53223</v>
      </c>
      <c r="B2947" s="10">
        <v>18.260869565217298</v>
      </c>
      <c r="C2947" s="10">
        <v>3.4782608695652102</v>
      </c>
    </row>
    <row r="2948" spans="1:3" x14ac:dyDescent="0.2">
      <c r="A2948" s="6">
        <v>53224</v>
      </c>
      <c r="B2948" s="10">
        <v>39.130434782608603</v>
      </c>
      <c r="C2948" s="10">
        <v>0</v>
      </c>
    </row>
    <row r="2949" spans="1:3" x14ac:dyDescent="0.2">
      <c r="A2949" s="6">
        <v>53225</v>
      </c>
      <c r="B2949" s="10">
        <v>17.6086956521739</v>
      </c>
      <c r="C2949" s="10">
        <v>0</v>
      </c>
    </row>
    <row r="2950" spans="1:3" x14ac:dyDescent="0.2">
      <c r="A2950" s="6">
        <v>53226</v>
      </c>
      <c r="B2950" s="10">
        <v>33.913043478260803</v>
      </c>
      <c r="C2950" s="10">
        <v>0</v>
      </c>
    </row>
    <row r="2951" spans="1:3" x14ac:dyDescent="0.2">
      <c r="A2951" s="6">
        <v>53227</v>
      </c>
      <c r="B2951" s="10">
        <v>18.260869565217298</v>
      </c>
      <c r="C2951" s="10">
        <v>3.4782608695652102</v>
      </c>
    </row>
    <row r="2952" spans="1:3" x14ac:dyDescent="0.2">
      <c r="A2952" s="6">
        <v>53228</v>
      </c>
      <c r="B2952" s="10">
        <v>756</v>
      </c>
      <c r="C2952" s="10">
        <v>0</v>
      </c>
    </row>
    <row r="2953" spans="1:3" x14ac:dyDescent="0.2">
      <c r="A2953" s="6">
        <v>53229</v>
      </c>
      <c r="B2953" s="10">
        <v>495.65217391304299</v>
      </c>
      <c r="C2953" s="10">
        <v>173.91304347825999</v>
      </c>
    </row>
    <row r="2954" spans="1:3" x14ac:dyDescent="0.2">
      <c r="A2954" s="6">
        <v>53230</v>
      </c>
      <c r="B2954" s="10">
        <v>33.913043478260803</v>
      </c>
      <c r="C2954" s="10">
        <v>0</v>
      </c>
    </row>
    <row r="2955" spans="1:3" x14ac:dyDescent="0.2">
      <c r="A2955" s="6">
        <v>53231</v>
      </c>
      <c r="B2955" s="10">
        <v>258.26086956521698</v>
      </c>
      <c r="C2955" s="10">
        <v>0</v>
      </c>
    </row>
    <row r="2956" spans="1:3" x14ac:dyDescent="0.2">
      <c r="A2956" s="6">
        <v>53232</v>
      </c>
      <c r="B2956" s="10">
        <v>396</v>
      </c>
      <c r="C2956" s="10">
        <v>0</v>
      </c>
    </row>
    <row r="2957" spans="1:3" x14ac:dyDescent="0.2">
      <c r="A2957" s="6">
        <v>53233</v>
      </c>
      <c r="B2957" s="10">
        <v>52.043478260869499</v>
      </c>
      <c r="C2957" s="10">
        <v>0</v>
      </c>
    </row>
    <row r="2958" spans="1:3" x14ac:dyDescent="0.2">
      <c r="A2958" s="6">
        <v>53234</v>
      </c>
      <c r="B2958" s="10">
        <v>110.869565217391</v>
      </c>
      <c r="C2958" s="10">
        <v>17.391304347826001</v>
      </c>
    </row>
    <row r="2959" spans="1:3" x14ac:dyDescent="0.2">
      <c r="A2959" s="6">
        <v>53235</v>
      </c>
      <c r="B2959" s="10">
        <v>65.2173913043478</v>
      </c>
      <c r="C2959" s="10">
        <v>5.2173913043478199</v>
      </c>
    </row>
    <row r="2960" spans="1:3" x14ac:dyDescent="0.2">
      <c r="A2960" s="6">
        <v>53236</v>
      </c>
      <c r="B2960" s="10">
        <v>58.695652173912997</v>
      </c>
      <c r="C2960" s="10">
        <v>0</v>
      </c>
    </row>
    <row r="2961" spans="1:3" x14ac:dyDescent="0.2">
      <c r="A2961" s="6">
        <v>53237</v>
      </c>
      <c r="B2961" s="10">
        <v>60.652173913043399</v>
      </c>
      <c r="C2961" s="10">
        <v>25.2173913043478</v>
      </c>
    </row>
    <row r="2962" spans="1:3" x14ac:dyDescent="0.2">
      <c r="A2962" s="6">
        <v>53238</v>
      </c>
      <c r="B2962" s="10">
        <v>61.956521739130402</v>
      </c>
      <c r="C2962" s="10">
        <v>21.739130434782599</v>
      </c>
    </row>
    <row r="2963" spans="1:3" x14ac:dyDescent="0.2">
      <c r="A2963" s="6">
        <v>53239</v>
      </c>
      <c r="B2963" s="10">
        <v>33.913043478260803</v>
      </c>
      <c r="C2963" s="10">
        <v>3.4782608695652102</v>
      </c>
    </row>
    <row r="2964" spans="1:3" x14ac:dyDescent="0.2">
      <c r="A2964" s="6">
        <v>53240</v>
      </c>
      <c r="B2964" s="10">
        <v>73.043478260869506</v>
      </c>
      <c r="C2964" s="10">
        <v>0</v>
      </c>
    </row>
    <row r="2965" spans="1:3" x14ac:dyDescent="0.2">
      <c r="A2965" s="6">
        <v>53241</v>
      </c>
      <c r="B2965" s="10">
        <v>31.956521739130402</v>
      </c>
      <c r="C2965" s="10">
        <v>2.60869565217391</v>
      </c>
    </row>
    <row r="2966" spans="1:3" x14ac:dyDescent="0.2">
      <c r="A2966" s="6">
        <v>53242</v>
      </c>
      <c r="B2966" s="10">
        <v>5.0869565217391299</v>
      </c>
      <c r="C2966" s="10">
        <v>0</v>
      </c>
    </row>
    <row r="2967" spans="1:3" x14ac:dyDescent="0.2">
      <c r="A2967" s="6">
        <v>53243</v>
      </c>
      <c r="B2967" s="10">
        <v>4.4347826086956497</v>
      </c>
      <c r="C2967" s="10">
        <v>0</v>
      </c>
    </row>
    <row r="2968" spans="1:3" x14ac:dyDescent="0.2">
      <c r="A2968" s="6">
        <v>53244</v>
      </c>
      <c r="B2968" s="10">
        <v>46.956521739130402</v>
      </c>
      <c r="C2968" s="10">
        <v>0</v>
      </c>
    </row>
    <row r="2969" spans="1:3" x14ac:dyDescent="0.2">
      <c r="A2969" s="6">
        <v>53245</v>
      </c>
      <c r="B2969" s="10">
        <v>69.782608695652101</v>
      </c>
      <c r="C2969" s="10">
        <v>0.434782608695652</v>
      </c>
    </row>
    <row r="2970" spans="1:3" x14ac:dyDescent="0.2">
      <c r="A2970" s="6">
        <v>53246</v>
      </c>
      <c r="B2970" s="10">
        <v>16.956521739130402</v>
      </c>
      <c r="C2970" s="10">
        <v>2.60869565217391</v>
      </c>
    </row>
    <row r="2971" spans="1:3" x14ac:dyDescent="0.2">
      <c r="A2971" s="6">
        <v>53247</v>
      </c>
      <c r="B2971" s="10">
        <v>423.91304347826002</v>
      </c>
      <c r="C2971" s="10">
        <v>5.2173913043478199</v>
      </c>
    </row>
    <row r="2972" spans="1:3" x14ac:dyDescent="0.2">
      <c r="A2972" s="6">
        <v>53248</v>
      </c>
      <c r="B2972" s="10">
        <v>155.21739130434699</v>
      </c>
      <c r="C2972" s="10">
        <v>0</v>
      </c>
    </row>
    <row r="2973" spans="1:3" x14ac:dyDescent="0.2">
      <c r="A2973" s="6">
        <v>53249</v>
      </c>
      <c r="B2973" s="10">
        <v>35.869565217391298</v>
      </c>
      <c r="C2973" s="10">
        <v>0</v>
      </c>
    </row>
    <row r="2974" spans="1:3" x14ac:dyDescent="0.2">
      <c r="A2974" s="6">
        <v>53250</v>
      </c>
      <c r="B2974" s="10">
        <v>120</v>
      </c>
      <c r="C2974" s="10">
        <v>0</v>
      </c>
    </row>
    <row r="2975" spans="1:3" x14ac:dyDescent="0.2">
      <c r="A2975" s="6">
        <v>53251</v>
      </c>
      <c r="B2975" s="10">
        <v>86.086956521739097</v>
      </c>
      <c r="C2975" s="10">
        <v>0</v>
      </c>
    </row>
    <row r="2976" spans="1:3" x14ac:dyDescent="0.2">
      <c r="A2976" s="6">
        <v>53252</v>
      </c>
      <c r="B2976" s="10">
        <v>61.956521739130402</v>
      </c>
      <c r="C2976" s="10">
        <v>15.6521739130434</v>
      </c>
    </row>
    <row r="2977" spans="1:3" x14ac:dyDescent="0.2">
      <c r="A2977" s="6">
        <v>53253</v>
      </c>
      <c r="B2977" s="10">
        <v>3.13043478260869</v>
      </c>
      <c r="C2977" s="10">
        <v>0</v>
      </c>
    </row>
    <row r="2978" spans="1:3" x14ac:dyDescent="0.2">
      <c r="A2978" s="6">
        <v>53254</v>
      </c>
      <c r="B2978" s="10">
        <v>109.565217391304</v>
      </c>
      <c r="C2978" s="10">
        <v>26.086956521739101</v>
      </c>
    </row>
    <row r="2979" spans="1:3" x14ac:dyDescent="0.2">
      <c r="A2979" s="6">
        <v>53255</v>
      </c>
      <c r="B2979" s="10">
        <v>7.5652173913043397</v>
      </c>
      <c r="C2979" s="10">
        <v>0.434782608695652</v>
      </c>
    </row>
    <row r="2980" spans="1:3" x14ac:dyDescent="0.2">
      <c r="A2980" s="6">
        <v>53256</v>
      </c>
      <c r="B2980" s="10">
        <v>10.434782608695601</v>
      </c>
      <c r="C2980" s="10">
        <v>0</v>
      </c>
    </row>
    <row r="2981" spans="1:3" x14ac:dyDescent="0.2">
      <c r="A2981" s="6">
        <v>53257</v>
      </c>
      <c r="B2981" s="10">
        <v>9.7826086956521703</v>
      </c>
      <c r="C2981" s="10">
        <v>1.7391304347826</v>
      </c>
    </row>
    <row r="2982" spans="1:3" x14ac:dyDescent="0.2">
      <c r="A2982" s="6">
        <v>53258</v>
      </c>
      <c r="B2982" s="10">
        <v>52.173913043478201</v>
      </c>
      <c r="C2982" s="10">
        <v>0</v>
      </c>
    </row>
    <row r="2983" spans="1:3" x14ac:dyDescent="0.2">
      <c r="A2983" s="6">
        <v>53259</v>
      </c>
      <c r="B2983" s="10">
        <v>22.173913043478201</v>
      </c>
      <c r="C2983" s="10">
        <v>5.2173913043478199</v>
      </c>
    </row>
    <row r="2984" spans="1:3" x14ac:dyDescent="0.2">
      <c r="A2984" s="6">
        <v>53260</v>
      </c>
      <c r="B2984" s="10">
        <v>62.616</v>
      </c>
      <c r="C2984" s="10">
        <v>0</v>
      </c>
    </row>
    <row r="2985" spans="1:3" x14ac:dyDescent="0.2">
      <c r="A2985" s="6">
        <v>53261</v>
      </c>
      <c r="B2985" s="10">
        <v>15.6521739130434</v>
      </c>
      <c r="C2985" s="10">
        <v>0</v>
      </c>
    </row>
    <row r="2986" spans="1:3" x14ac:dyDescent="0.2">
      <c r="A2986" s="6">
        <v>53262</v>
      </c>
      <c r="B2986" s="10">
        <v>391.30434782608597</v>
      </c>
      <c r="C2986" s="10">
        <v>52.173913043478201</v>
      </c>
    </row>
    <row r="2987" spans="1:3" x14ac:dyDescent="0.2">
      <c r="A2987" s="6">
        <v>53263</v>
      </c>
      <c r="B2987" s="10">
        <v>179.34782608695599</v>
      </c>
      <c r="C2987" s="10">
        <v>0</v>
      </c>
    </row>
    <row r="2988" spans="1:3" x14ac:dyDescent="0.2">
      <c r="A2988" s="6">
        <v>53264</v>
      </c>
      <c r="B2988" s="10">
        <v>7.8260869565217304</v>
      </c>
      <c r="C2988" s="10">
        <v>0</v>
      </c>
    </row>
    <row r="2989" spans="1:3" x14ac:dyDescent="0.2">
      <c r="A2989" s="6">
        <v>53265</v>
      </c>
      <c r="B2989" s="10">
        <v>20.739130434782599</v>
      </c>
      <c r="C2989" s="10">
        <v>0.434782608695652</v>
      </c>
    </row>
    <row r="2990" spans="1:3" x14ac:dyDescent="0.2">
      <c r="A2990" s="6">
        <v>53266</v>
      </c>
      <c r="B2990" s="10">
        <v>130.434782608695</v>
      </c>
      <c r="C2990" s="10">
        <v>34.782608695652101</v>
      </c>
    </row>
    <row r="2991" spans="1:3" x14ac:dyDescent="0.2">
      <c r="A2991" s="6">
        <v>53267</v>
      </c>
      <c r="B2991" s="10">
        <v>71.739130434782595</v>
      </c>
      <c r="C2991" s="10">
        <v>0</v>
      </c>
    </row>
    <row r="2992" spans="1:3" x14ac:dyDescent="0.2">
      <c r="A2992" s="6">
        <v>53268</v>
      </c>
      <c r="B2992" s="10">
        <v>3.9130434782608599</v>
      </c>
      <c r="C2992" s="10">
        <v>0</v>
      </c>
    </row>
    <row r="2993" spans="1:3" x14ac:dyDescent="0.2">
      <c r="A2993" s="6">
        <v>53269</v>
      </c>
      <c r="B2993" s="10">
        <v>89.739130434782595</v>
      </c>
      <c r="C2993" s="10">
        <v>0</v>
      </c>
    </row>
    <row r="2994" spans="1:3" x14ac:dyDescent="0.2">
      <c r="A2994" s="6">
        <v>53270</v>
      </c>
      <c r="B2994" s="10">
        <v>36.521739130434703</v>
      </c>
      <c r="C2994" s="10">
        <v>0</v>
      </c>
    </row>
    <row r="2995" spans="1:3" x14ac:dyDescent="0.2">
      <c r="A2995" s="6">
        <v>53271</v>
      </c>
      <c r="B2995" s="10">
        <v>939.13043478260795</v>
      </c>
      <c r="C2995" s="10">
        <v>0</v>
      </c>
    </row>
    <row r="2996" spans="1:3" x14ac:dyDescent="0.2">
      <c r="A2996" s="6">
        <v>53272</v>
      </c>
      <c r="B2996" s="10">
        <v>2045.21739130434</v>
      </c>
      <c r="C2996" s="10">
        <v>3.4782608695652102</v>
      </c>
    </row>
    <row r="2997" spans="1:3" x14ac:dyDescent="0.2">
      <c r="A2997" s="6">
        <v>53273</v>
      </c>
      <c r="B2997" s="10">
        <v>130.434782608695</v>
      </c>
      <c r="C2997" s="10">
        <v>12.173913043478199</v>
      </c>
    </row>
    <row r="2998" spans="1:3" x14ac:dyDescent="0.2">
      <c r="A2998" s="6">
        <v>53274</v>
      </c>
      <c r="B2998" s="10">
        <v>71.739130434782595</v>
      </c>
      <c r="C2998" s="10">
        <v>0</v>
      </c>
    </row>
    <row r="2999" spans="1:3" x14ac:dyDescent="0.2">
      <c r="A2999" s="6">
        <v>53275</v>
      </c>
      <c r="B2999" s="10">
        <v>15</v>
      </c>
      <c r="C2999" s="10">
        <v>1.7391304347826</v>
      </c>
    </row>
    <row r="3000" spans="1:3" x14ac:dyDescent="0.2">
      <c r="A3000" s="6">
        <v>53276</v>
      </c>
      <c r="B3000" s="10">
        <v>873.91304347825997</v>
      </c>
      <c r="C3000" s="10">
        <v>13.9130434782608</v>
      </c>
    </row>
    <row r="3001" spans="1:3" x14ac:dyDescent="0.2">
      <c r="A3001" s="6">
        <v>53277</v>
      </c>
      <c r="B3001" s="10">
        <v>41.086956521739097</v>
      </c>
      <c r="C3001" s="10">
        <v>0</v>
      </c>
    </row>
    <row r="3002" spans="1:3" x14ac:dyDescent="0.2">
      <c r="A3002" s="6">
        <v>53278</v>
      </c>
      <c r="B3002" s="10">
        <v>3.13043478260869</v>
      </c>
      <c r="C3002" s="10">
        <v>0</v>
      </c>
    </row>
    <row r="3003" spans="1:3" x14ac:dyDescent="0.2">
      <c r="A3003" s="6">
        <v>53279</v>
      </c>
      <c r="B3003" s="10">
        <v>6.2608695652173898</v>
      </c>
      <c r="C3003" s="10">
        <v>0</v>
      </c>
    </row>
    <row r="3004" spans="1:3" x14ac:dyDescent="0.2">
      <c r="A3004" s="6">
        <v>53280</v>
      </c>
      <c r="B3004" s="10">
        <v>37.173913043478201</v>
      </c>
      <c r="C3004" s="10">
        <v>0</v>
      </c>
    </row>
    <row r="3005" spans="1:3" x14ac:dyDescent="0.2">
      <c r="A3005" s="6">
        <v>53281</v>
      </c>
      <c r="B3005" s="10">
        <v>127.826086956521</v>
      </c>
      <c r="C3005" s="10">
        <v>0</v>
      </c>
    </row>
    <row r="3006" spans="1:3" x14ac:dyDescent="0.2">
      <c r="A3006" s="6">
        <v>53282</v>
      </c>
      <c r="B3006" s="10">
        <v>6.2608695652173898</v>
      </c>
      <c r="C3006" s="10">
        <v>0</v>
      </c>
    </row>
    <row r="3007" spans="1:3" x14ac:dyDescent="0.2">
      <c r="A3007" s="6">
        <v>53283</v>
      </c>
      <c r="B3007" s="10">
        <v>18.260869565217298</v>
      </c>
      <c r="C3007" s="10">
        <v>0</v>
      </c>
    </row>
    <row r="3008" spans="1:3" x14ac:dyDescent="0.2">
      <c r="A3008" s="6">
        <v>53284</v>
      </c>
      <c r="B3008" s="10">
        <v>9.7826086956521703</v>
      </c>
      <c r="C3008" s="10">
        <v>0</v>
      </c>
    </row>
    <row r="3009" spans="1:3" x14ac:dyDescent="0.2">
      <c r="A3009" s="6">
        <v>53285</v>
      </c>
      <c r="B3009" s="10">
        <v>49.565217391304301</v>
      </c>
      <c r="C3009" s="10">
        <v>3.4782608695652102</v>
      </c>
    </row>
    <row r="3010" spans="1:3" x14ac:dyDescent="0.2">
      <c r="A3010" s="6">
        <v>53286</v>
      </c>
      <c r="B3010" s="10">
        <v>13.043478260869501</v>
      </c>
      <c r="C3010" s="10">
        <v>6.9565217391304301</v>
      </c>
    </row>
    <row r="3011" spans="1:3" x14ac:dyDescent="0.2">
      <c r="A3011" s="6">
        <v>53287</v>
      </c>
      <c r="B3011" s="10">
        <v>182.608695652173</v>
      </c>
      <c r="C3011" s="10">
        <v>0</v>
      </c>
    </row>
    <row r="3012" spans="1:3" x14ac:dyDescent="0.2">
      <c r="A3012" s="6">
        <v>53288</v>
      </c>
      <c r="B3012" s="10">
        <v>3.7826086956521698</v>
      </c>
      <c r="C3012" s="10">
        <v>0</v>
      </c>
    </row>
    <row r="3013" spans="1:3" x14ac:dyDescent="0.2">
      <c r="A3013" s="6">
        <v>53289</v>
      </c>
      <c r="B3013" s="10">
        <v>37.826086956521699</v>
      </c>
      <c r="C3013" s="10">
        <v>0</v>
      </c>
    </row>
    <row r="3014" spans="1:3" x14ac:dyDescent="0.2">
      <c r="A3014" s="6">
        <v>53290</v>
      </c>
      <c r="B3014" s="10">
        <v>37.173913043478201</v>
      </c>
      <c r="C3014" s="10">
        <v>0.86956521739130399</v>
      </c>
    </row>
    <row r="3015" spans="1:3" x14ac:dyDescent="0.2">
      <c r="A3015" s="6">
        <v>53291</v>
      </c>
      <c r="B3015" s="10">
        <v>104.347826086956</v>
      </c>
      <c r="C3015" s="10">
        <v>10.434782608695601</v>
      </c>
    </row>
    <row r="3016" spans="1:3" x14ac:dyDescent="0.2">
      <c r="A3016" s="6">
        <v>53292</v>
      </c>
      <c r="B3016" s="10">
        <v>12.391304347826001</v>
      </c>
      <c r="C3016" s="10">
        <v>0</v>
      </c>
    </row>
    <row r="3017" spans="1:3" x14ac:dyDescent="0.2">
      <c r="A3017" s="6">
        <v>53293</v>
      </c>
      <c r="B3017" s="10">
        <v>19.565217391304301</v>
      </c>
      <c r="C3017" s="10">
        <v>5.2173913043478199</v>
      </c>
    </row>
    <row r="3018" spans="1:3" x14ac:dyDescent="0.2">
      <c r="A3018" s="6">
        <v>53294</v>
      </c>
      <c r="B3018" s="10">
        <v>140.21739130434699</v>
      </c>
      <c r="C3018" s="10">
        <v>0</v>
      </c>
    </row>
    <row r="3019" spans="1:3" x14ac:dyDescent="0.2">
      <c r="A3019" s="6">
        <v>53295</v>
      </c>
      <c r="B3019" s="10">
        <v>114.782608695652</v>
      </c>
      <c r="C3019" s="10">
        <v>0</v>
      </c>
    </row>
    <row r="3020" spans="1:3" x14ac:dyDescent="0.2">
      <c r="A3020" s="6">
        <v>53296</v>
      </c>
      <c r="B3020" s="10">
        <v>150</v>
      </c>
      <c r="C3020" s="10">
        <v>1.7391304347826</v>
      </c>
    </row>
    <row r="3021" spans="1:3" x14ac:dyDescent="0.2">
      <c r="A3021" s="6">
        <v>53297</v>
      </c>
      <c r="B3021" s="10">
        <v>101.739130434782</v>
      </c>
      <c r="C3021" s="10">
        <v>0</v>
      </c>
    </row>
    <row r="3022" spans="1:3" x14ac:dyDescent="0.2">
      <c r="A3022" s="6">
        <v>53298</v>
      </c>
      <c r="B3022" s="10">
        <v>107.608695652173</v>
      </c>
      <c r="C3022" s="10">
        <v>0</v>
      </c>
    </row>
    <row r="3023" spans="1:3" x14ac:dyDescent="0.2">
      <c r="A3023" s="6">
        <v>53299</v>
      </c>
      <c r="B3023" s="10">
        <v>140.21739130434699</v>
      </c>
      <c r="C3023" s="10">
        <v>0</v>
      </c>
    </row>
    <row r="3024" spans="1:3" x14ac:dyDescent="0.2">
      <c r="A3024" s="6">
        <v>53300</v>
      </c>
      <c r="B3024" s="10">
        <v>7.5652173913043397</v>
      </c>
      <c r="C3024" s="10">
        <v>0</v>
      </c>
    </row>
    <row r="3025" spans="1:3" x14ac:dyDescent="0.2">
      <c r="A3025" s="6">
        <v>53301</v>
      </c>
      <c r="B3025" s="10">
        <v>117.39130434782599</v>
      </c>
      <c r="C3025" s="10">
        <v>0</v>
      </c>
    </row>
    <row r="3026" spans="1:3" x14ac:dyDescent="0.2">
      <c r="A3026" s="6">
        <v>53302</v>
      </c>
      <c r="B3026" s="10">
        <v>33.913043478260803</v>
      </c>
      <c r="C3026" s="10">
        <v>0</v>
      </c>
    </row>
    <row r="3027" spans="1:3" x14ac:dyDescent="0.2">
      <c r="A3027" s="6">
        <v>53303</v>
      </c>
      <c r="B3027" s="10">
        <v>86.086956521739097</v>
      </c>
      <c r="C3027" s="10">
        <v>0</v>
      </c>
    </row>
    <row r="3028" spans="1:3" x14ac:dyDescent="0.2">
      <c r="A3028" s="6">
        <v>53304</v>
      </c>
      <c r="B3028" s="10">
        <v>193.04347826086899</v>
      </c>
      <c r="C3028" s="10">
        <v>52.173913043478201</v>
      </c>
    </row>
    <row r="3029" spans="1:3" x14ac:dyDescent="0.2">
      <c r="A3029" s="6">
        <v>53305</v>
      </c>
      <c r="B3029" s="10">
        <v>13.043478260869501</v>
      </c>
      <c r="C3029" s="10">
        <v>3.4782608695652102</v>
      </c>
    </row>
    <row r="3030" spans="1:3" x14ac:dyDescent="0.2">
      <c r="A3030" s="6">
        <v>53306</v>
      </c>
      <c r="B3030" s="10">
        <v>172.173913043478</v>
      </c>
      <c r="C3030" s="10">
        <v>0</v>
      </c>
    </row>
    <row r="3031" spans="1:3" x14ac:dyDescent="0.2">
      <c r="A3031" s="6">
        <v>53307</v>
      </c>
      <c r="B3031" s="10">
        <v>101.739130434782</v>
      </c>
      <c r="C3031" s="10">
        <v>3.4782608695652102</v>
      </c>
    </row>
    <row r="3032" spans="1:3" x14ac:dyDescent="0.2">
      <c r="A3032" s="6">
        <v>53308</v>
      </c>
      <c r="B3032" s="10">
        <v>33.913043478260803</v>
      </c>
      <c r="C3032" s="10">
        <v>233.04347826086899</v>
      </c>
    </row>
    <row r="3033" spans="1:3" x14ac:dyDescent="0.2">
      <c r="A3033" s="6">
        <v>53309</v>
      </c>
      <c r="B3033" s="10">
        <v>20.869565217391301</v>
      </c>
      <c r="C3033" s="10">
        <v>0</v>
      </c>
    </row>
    <row r="3034" spans="1:3" x14ac:dyDescent="0.2">
      <c r="A3034" s="6">
        <v>53310</v>
      </c>
      <c r="B3034" s="10">
        <v>52.173913043478201</v>
      </c>
      <c r="C3034" s="10">
        <v>0</v>
      </c>
    </row>
    <row r="3035" spans="1:3" x14ac:dyDescent="0.2">
      <c r="A3035" s="6">
        <v>53311</v>
      </c>
      <c r="B3035" s="10">
        <v>103.695652173913</v>
      </c>
      <c r="C3035" s="10">
        <v>2.1739130434782599</v>
      </c>
    </row>
    <row r="3036" spans="1:3" x14ac:dyDescent="0.2">
      <c r="A3036" s="6">
        <v>53312</v>
      </c>
      <c r="B3036" s="10">
        <v>32.6086956521739</v>
      </c>
      <c r="C3036" s="10">
        <v>30.434782608695599</v>
      </c>
    </row>
    <row r="3037" spans="1:3" x14ac:dyDescent="0.2">
      <c r="A3037" s="6">
        <v>53313</v>
      </c>
      <c r="B3037" s="10">
        <v>71.739130434782595</v>
      </c>
      <c r="C3037" s="10">
        <v>0</v>
      </c>
    </row>
    <row r="3038" spans="1:3" x14ac:dyDescent="0.2">
      <c r="A3038" s="6">
        <v>53314</v>
      </c>
      <c r="B3038" s="10">
        <v>16.3043478260869</v>
      </c>
      <c r="C3038" s="10">
        <v>0</v>
      </c>
    </row>
    <row r="3039" spans="1:3" x14ac:dyDescent="0.2">
      <c r="A3039" s="6">
        <v>53315</v>
      </c>
      <c r="B3039" s="10">
        <v>0.78260869565217295</v>
      </c>
      <c r="C3039" s="10">
        <v>0</v>
      </c>
    </row>
    <row r="3040" spans="1:3" x14ac:dyDescent="0.2">
      <c r="A3040" s="6">
        <v>53316</v>
      </c>
      <c r="B3040" s="10">
        <v>48.913043478260803</v>
      </c>
      <c r="C3040" s="10">
        <v>1.7391304347826</v>
      </c>
    </row>
    <row r="3041" spans="1:3" x14ac:dyDescent="0.2">
      <c r="A3041" s="6">
        <v>53317</v>
      </c>
      <c r="B3041" s="10">
        <v>48.913043478260803</v>
      </c>
      <c r="C3041" s="10">
        <v>0</v>
      </c>
    </row>
    <row r="3042" spans="1:3" x14ac:dyDescent="0.2">
      <c r="A3042" s="6">
        <v>53318</v>
      </c>
      <c r="B3042" s="10">
        <v>24.782608695652101</v>
      </c>
      <c r="C3042" s="10">
        <v>1.7391304347826</v>
      </c>
    </row>
    <row r="3043" spans="1:3" x14ac:dyDescent="0.2">
      <c r="A3043" s="6">
        <v>53319</v>
      </c>
      <c r="B3043" s="10">
        <v>2.3478260869565202</v>
      </c>
      <c r="C3043" s="10">
        <v>0</v>
      </c>
    </row>
    <row r="3044" spans="1:3" x14ac:dyDescent="0.2">
      <c r="A3044" s="6">
        <v>53320</v>
      </c>
      <c r="B3044" s="10">
        <v>105.91304347825999</v>
      </c>
      <c r="C3044" s="10">
        <v>0</v>
      </c>
    </row>
    <row r="3045" spans="1:3" x14ac:dyDescent="0.2">
      <c r="A3045" s="6">
        <v>53321</v>
      </c>
      <c r="B3045" s="10">
        <v>456.52173913043401</v>
      </c>
      <c r="C3045" s="10">
        <v>0.26086956521739102</v>
      </c>
    </row>
    <row r="3046" spans="1:3" x14ac:dyDescent="0.2">
      <c r="A3046" s="6">
        <v>53322</v>
      </c>
      <c r="B3046" s="10">
        <v>143.47826086956499</v>
      </c>
      <c r="C3046" s="10">
        <v>17.391304347826001</v>
      </c>
    </row>
    <row r="3047" spans="1:3" x14ac:dyDescent="0.2">
      <c r="A3047" s="6">
        <v>53323</v>
      </c>
      <c r="B3047" s="10">
        <v>704.34782608695605</v>
      </c>
      <c r="C3047" s="10">
        <v>260.86956521739103</v>
      </c>
    </row>
    <row r="3048" spans="1:3" x14ac:dyDescent="0.2">
      <c r="A3048" s="6">
        <v>53324</v>
      </c>
      <c r="B3048" s="10">
        <v>48.913043478260803</v>
      </c>
      <c r="C3048" s="10">
        <v>0</v>
      </c>
    </row>
    <row r="3049" spans="1:3" x14ac:dyDescent="0.2">
      <c r="A3049" s="6">
        <v>53325</v>
      </c>
      <c r="B3049" s="10">
        <v>17.6086956521739</v>
      </c>
      <c r="C3049" s="10">
        <v>0</v>
      </c>
    </row>
    <row r="3050" spans="1:3" x14ac:dyDescent="0.2">
      <c r="A3050" s="6">
        <v>53326</v>
      </c>
      <c r="B3050" s="10">
        <v>169.565217391304</v>
      </c>
      <c r="C3050" s="10">
        <v>4.3478260869565197</v>
      </c>
    </row>
    <row r="3051" spans="1:3" x14ac:dyDescent="0.2">
      <c r="A3051" s="6">
        <v>53327</v>
      </c>
      <c r="B3051" s="10">
        <v>2.60869565217391</v>
      </c>
      <c r="C3051" s="10">
        <v>0.86956521739130399</v>
      </c>
    </row>
    <row r="3052" spans="1:3" x14ac:dyDescent="0.2">
      <c r="A3052" s="6">
        <v>53328</v>
      </c>
      <c r="B3052" s="10">
        <v>43.043478260869499</v>
      </c>
      <c r="C3052" s="10">
        <v>0</v>
      </c>
    </row>
    <row r="3053" spans="1:3" x14ac:dyDescent="0.2">
      <c r="A3053" s="6">
        <v>53329</v>
      </c>
      <c r="B3053" s="10">
        <v>110.217391304347</v>
      </c>
      <c r="C3053" s="10">
        <v>3.4782608695652102</v>
      </c>
    </row>
    <row r="3054" spans="1:3" x14ac:dyDescent="0.2">
      <c r="A3054" s="6">
        <v>53330</v>
      </c>
      <c r="B3054" s="10">
        <v>104.347826086956</v>
      </c>
      <c r="C3054" s="10">
        <v>11.3043478260869</v>
      </c>
    </row>
    <row r="3055" spans="1:3" x14ac:dyDescent="0.2">
      <c r="A3055" s="6">
        <v>53331</v>
      </c>
      <c r="B3055" s="10">
        <v>33.913043478260803</v>
      </c>
      <c r="C3055" s="10">
        <v>0.86956521739130399</v>
      </c>
    </row>
    <row r="3056" spans="1:3" x14ac:dyDescent="0.2">
      <c r="A3056" s="6">
        <v>53332</v>
      </c>
      <c r="B3056" s="10">
        <v>11.086956521739101</v>
      </c>
      <c r="C3056" s="10">
        <v>1.7391304347826</v>
      </c>
    </row>
    <row r="3057" spans="1:3" x14ac:dyDescent="0.2">
      <c r="A3057" s="6">
        <v>53333</v>
      </c>
      <c r="B3057" s="10">
        <v>10.434782608695601</v>
      </c>
      <c r="C3057" s="10">
        <v>0</v>
      </c>
    </row>
    <row r="3058" spans="1:3" x14ac:dyDescent="0.2">
      <c r="A3058" s="6">
        <v>53334</v>
      </c>
      <c r="B3058" s="10">
        <v>32.6086956521739</v>
      </c>
      <c r="C3058" s="10">
        <v>5.2173913043478199</v>
      </c>
    </row>
    <row r="3059" spans="1:3" x14ac:dyDescent="0.2">
      <c r="A3059" s="6">
        <v>53335</v>
      </c>
      <c r="B3059" s="10">
        <v>16.956521739130402</v>
      </c>
      <c r="C3059" s="10">
        <v>1.7391304347826</v>
      </c>
    </row>
    <row r="3060" spans="1:3" x14ac:dyDescent="0.2">
      <c r="A3060" s="6">
        <v>53336</v>
      </c>
      <c r="B3060" s="10">
        <v>186.52173913043401</v>
      </c>
      <c r="C3060" s="10">
        <v>0</v>
      </c>
    </row>
    <row r="3061" spans="1:3" x14ac:dyDescent="0.2">
      <c r="A3061" s="6">
        <v>53337</v>
      </c>
      <c r="B3061" s="10">
        <v>2445.6521739130399</v>
      </c>
      <c r="C3061" s="10">
        <v>0</v>
      </c>
    </row>
    <row r="3062" spans="1:3" x14ac:dyDescent="0.2">
      <c r="A3062" s="6">
        <v>53338</v>
      </c>
      <c r="B3062" s="10">
        <v>50.2173913043478</v>
      </c>
      <c r="C3062" s="10">
        <v>1.7391304347826</v>
      </c>
    </row>
    <row r="3063" spans="1:3" x14ac:dyDescent="0.2">
      <c r="A3063" s="6">
        <v>53339</v>
      </c>
      <c r="B3063" s="10">
        <v>73.043478260869506</v>
      </c>
      <c r="C3063" s="10">
        <v>3.8260869565217299</v>
      </c>
    </row>
    <row r="3064" spans="1:3" x14ac:dyDescent="0.2">
      <c r="A3064" s="6">
        <v>53340</v>
      </c>
      <c r="B3064" s="10">
        <v>29.347826086956498</v>
      </c>
      <c r="C3064" s="10">
        <v>2.60869565217391</v>
      </c>
    </row>
    <row r="3065" spans="1:3" x14ac:dyDescent="0.2">
      <c r="A3065" s="6">
        <v>60001</v>
      </c>
      <c r="B3065" s="10">
        <v>195.65217391304299</v>
      </c>
      <c r="C3065" s="10">
        <v>0</v>
      </c>
    </row>
    <row r="3066" spans="1:3" x14ac:dyDescent="0.2">
      <c r="A3066" s="6">
        <v>60002</v>
      </c>
      <c r="B3066" s="10">
        <v>97.826086956521706</v>
      </c>
      <c r="C3066" s="10">
        <v>8.6956521739130395</v>
      </c>
    </row>
    <row r="3067" spans="1:3" x14ac:dyDescent="0.2">
      <c r="A3067" s="6">
        <v>60003</v>
      </c>
      <c r="B3067" s="10">
        <v>15.6521739130434</v>
      </c>
      <c r="C3067" s="10">
        <v>0</v>
      </c>
    </row>
    <row r="3068" spans="1:3" x14ac:dyDescent="0.2">
      <c r="A3068" s="6">
        <v>60004</v>
      </c>
      <c r="B3068" s="10">
        <v>32.6086956521739</v>
      </c>
      <c r="C3068" s="10">
        <v>3.4782608695652102</v>
      </c>
    </row>
    <row r="3069" spans="1:3" x14ac:dyDescent="0.2">
      <c r="A3069" s="6">
        <v>60005</v>
      </c>
      <c r="B3069" s="10">
        <v>31.3043478260869</v>
      </c>
      <c r="C3069" s="10">
        <v>0</v>
      </c>
    </row>
    <row r="3070" spans="1:3" x14ac:dyDescent="0.2">
      <c r="A3070" s="6">
        <v>60006</v>
      </c>
      <c r="B3070" s="10">
        <v>18.260869565217298</v>
      </c>
      <c r="C3070" s="10">
        <v>3.4782608695652102</v>
      </c>
    </row>
    <row r="3071" spans="1:3" x14ac:dyDescent="0.2">
      <c r="A3071" s="6">
        <v>60007</v>
      </c>
      <c r="B3071" s="10">
        <v>114.782608695652</v>
      </c>
      <c r="C3071" s="10">
        <v>0</v>
      </c>
    </row>
    <row r="3072" spans="1:3" x14ac:dyDescent="0.2">
      <c r="A3072" s="6">
        <v>60008</v>
      </c>
      <c r="B3072" s="10">
        <v>3.9130434782608599</v>
      </c>
      <c r="C3072" s="10">
        <v>0</v>
      </c>
    </row>
    <row r="3073" spans="1:3" x14ac:dyDescent="0.2">
      <c r="A3073" s="6">
        <v>60009</v>
      </c>
      <c r="B3073" s="10">
        <v>469.56521739130397</v>
      </c>
      <c r="C3073" s="10">
        <v>9.13043478260869</v>
      </c>
    </row>
    <row r="3074" spans="1:3" x14ac:dyDescent="0.2">
      <c r="A3074" s="6">
        <v>60010</v>
      </c>
      <c r="B3074" s="10">
        <v>352.17391304347802</v>
      </c>
      <c r="C3074" s="10">
        <v>0</v>
      </c>
    </row>
    <row r="3075" spans="1:3" x14ac:dyDescent="0.2">
      <c r="A3075" s="6">
        <v>60011</v>
      </c>
      <c r="B3075" s="10">
        <v>8.4782608695652097</v>
      </c>
      <c r="C3075" s="10">
        <v>0.86956521739130399</v>
      </c>
    </row>
    <row r="3076" spans="1:3" x14ac:dyDescent="0.2">
      <c r="A3076" s="6">
        <v>60012</v>
      </c>
      <c r="B3076" s="10">
        <v>104.347826086956</v>
      </c>
      <c r="C3076" s="10">
        <v>13.043478260869501</v>
      </c>
    </row>
    <row r="3077" spans="1:3" x14ac:dyDescent="0.2">
      <c r="A3077" s="6">
        <v>60013</v>
      </c>
      <c r="B3077" s="10">
        <v>30</v>
      </c>
      <c r="C3077" s="10">
        <v>0</v>
      </c>
    </row>
    <row r="3078" spans="1:3" x14ac:dyDescent="0.2">
      <c r="A3078" s="6">
        <v>60014</v>
      </c>
      <c r="B3078" s="10">
        <v>91.304347826086897</v>
      </c>
      <c r="C3078" s="10">
        <v>52.173913043478201</v>
      </c>
    </row>
    <row r="3079" spans="1:3" x14ac:dyDescent="0.2">
      <c r="A3079" s="6">
        <v>60015</v>
      </c>
      <c r="B3079" s="10">
        <v>10.434782608695601</v>
      </c>
      <c r="C3079" s="10">
        <v>3.4782608695652102</v>
      </c>
    </row>
    <row r="3080" spans="1:3" x14ac:dyDescent="0.2">
      <c r="A3080" s="6">
        <v>60016</v>
      </c>
      <c r="B3080" s="10">
        <v>530.86956521739103</v>
      </c>
      <c r="C3080" s="10">
        <v>3.3913043478260798</v>
      </c>
    </row>
    <row r="3081" spans="1:3" x14ac:dyDescent="0.2">
      <c r="A3081" s="6">
        <v>60017</v>
      </c>
      <c r="B3081" s="10">
        <v>17.6086956521739</v>
      </c>
      <c r="C3081" s="10">
        <v>0</v>
      </c>
    </row>
    <row r="3082" spans="1:3" x14ac:dyDescent="0.2">
      <c r="A3082" s="6">
        <v>60018</v>
      </c>
      <c r="B3082" s="10">
        <v>88.695652173913004</v>
      </c>
      <c r="C3082" s="10">
        <v>3.4782608695652102</v>
      </c>
    </row>
    <row r="3083" spans="1:3" x14ac:dyDescent="0.2">
      <c r="A3083" s="6">
        <v>60019</v>
      </c>
      <c r="B3083" s="10">
        <v>65.2173913043478</v>
      </c>
      <c r="C3083" s="10">
        <v>0</v>
      </c>
    </row>
    <row r="3084" spans="1:3" x14ac:dyDescent="0.2">
      <c r="A3084" s="6">
        <v>60020</v>
      </c>
      <c r="B3084" s="10">
        <v>391.30434782608597</v>
      </c>
      <c r="C3084" s="10">
        <v>20.869565217391301</v>
      </c>
    </row>
    <row r="3085" spans="1:3" x14ac:dyDescent="0.2">
      <c r="A3085" s="6">
        <v>60021</v>
      </c>
      <c r="B3085" s="10">
        <v>6.5217391304347796</v>
      </c>
      <c r="C3085" s="10">
        <v>2.60869565217391</v>
      </c>
    </row>
    <row r="3086" spans="1:3" x14ac:dyDescent="0.2">
      <c r="A3086" s="6">
        <v>60022</v>
      </c>
      <c r="B3086" s="10">
        <v>71.739130434782595</v>
      </c>
      <c r="C3086" s="10">
        <v>4.3478260869565197</v>
      </c>
    </row>
    <row r="3087" spans="1:3" x14ac:dyDescent="0.2">
      <c r="A3087" s="6">
        <v>60023</v>
      </c>
      <c r="B3087" s="10">
        <v>45.652173913043399</v>
      </c>
      <c r="C3087" s="10">
        <v>1.7391304347826</v>
      </c>
    </row>
    <row r="3088" spans="1:3" x14ac:dyDescent="0.2">
      <c r="A3088" s="6">
        <v>60024</v>
      </c>
      <c r="B3088" s="10">
        <v>7.5652173913043397</v>
      </c>
      <c r="C3088" s="10">
        <v>0</v>
      </c>
    </row>
    <row r="3089" spans="1:3" x14ac:dyDescent="0.2">
      <c r="A3089" s="6">
        <v>60025</v>
      </c>
      <c r="B3089" s="10">
        <v>5.8695652173913002</v>
      </c>
      <c r="C3089" s="10">
        <v>0</v>
      </c>
    </row>
    <row r="3090" spans="1:3" x14ac:dyDescent="0.2">
      <c r="A3090" s="6">
        <v>60026</v>
      </c>
      <c r="B3090" s="10">
        <v>5.8695652173913002</v>
      </c>
      <c r="C3090" s="10">
        <v>0</v>
      </c>
    </row>
    <row r="3091" spans="1:3" x14ac:dyDescent="0.2">
      <c r="A3091" s="6">
        <v>60027</v>
      </c>
      <c r="B3091" s="10">
        <v>15</v>
      </c>
      <c r="C3091" s="10">
        <v>0.86956521739130399</v>
      </c>
    </row>
    <row r="3092" spans="1:3" x14ac:dyDescent="0.2">
      <c r="A3092" s="6">
        <v>60028</v>
      </c>
      <c r="B3092" s="10">
        <v>9.7826086956521703</v>
      </c>
      <c r="C3092" s="10">
        <v>0</v>
      </c>
    </row>
    <row r="3093" spans="1:3" x14ac:dyDescent="0.2">
      <c r="A3093" s="6">
        <v>60029</v>
      </c>
      <c r="B3093" s="10">
        <v>39.130434782608603</v>
      </c>
      <c r="C3093" s="10">
        <v>0</v>
      </c>
    </row>
    <row r="3094" spans="1:3" x14ac:dyDescent="0.2">
      <c r="A3094" s="6">
        <v>60030</v>
      </c>
      <c r="B3094" s="10">
        <v>48.913043478260803</v>
      </c>
      <c r="C3094" s="10">
        <v>0</v>
      </c>
    </row>
    <row r="3095" spans="1:3" x14ac:dyDescent="0.2">
      <c r="A3095" s="6">
        <v>60031</v>
      </c>
      <c r="B3095" s="10">
        <v>502.17391304347802</v>
      </c>
      <c r="C3095" s="10">
        <v>2.4347826086956501</v>
      </c>
    </row>
    <row r="3096" spans="1:3" x14ac:dyDescent="0.2">
      <c r="A3096" s="6">
        <v>60032</v>
      </c>
      <c r="B3096" s="10">
        <v>142.173913043478</v>
      </c>
      <c r="C3096" s="10">
        <v>0</v>
      </c>
    </row>
    <row r="3097" spans="1:3" x14ac:dyDescent="0.2">
      <c r="A3097" s="6">
        <v>60033</v>
      </c>
      <c r="B3097" s="10">
        <v>86.086956521739097</v>
      </c>
      <c r="C3097" s="10">
        <v>1345.21739130434</v>
      </c>
    </row>
    <row r="3098" spans="1:3" x14ac:dyDescent="0.2">
      <c r="A3098" s="6">
        <v>60034</v>
      </c>
      <c r="B3098" s="10">
        <v>313.04347826086899</v>
      </c>
      <c r="C3098" s="10">
        <v>56.521739130434703</v>
      </c>
    </row>
    <row r="3099" spans="1:3" x14ac:dyDescent="0.2">
      <c r="A3099" s="6">
        <v>60035</v>
      </c>
      <c r="B3099" s="10">
        <v>7.8260869565217304</v>
      </c>
      <c r="C3099" s="10">
        <v>0</v>
      </c>
    </row>
    <row r="3100" spans="1:3" x14ac:dyDescent="0.2">
      <c r="A3100" s="6">
        <v>60036</v>
      </c>
      <c r="B3100" s="10">
        <v>397.82608695652101</v>
      </c>
      <c r="C3100" s="10">
        <v>22.347826086956498</v>
      </c>
    </row>
    <row r="3101" spans="1:3" x14ac:dyDescent="0.2">
      <c r="A3101" s="6">
        <v>60037</v>
      </c>
      <c r="B3101" s="10">
        <v>143.47826086956499</v>
      </c>
      <c r="C3101" s="10">
        <v>4.3478260869565197</v>
      </c>
    </row>
    <row r="3102" spans="1:3" x14ac:dyDescent="0.2">
      <c r="A3102" s="6">
        <v>60038</v>
      </c>
      <c r="B3102" s="10">
        <v>219.13043478260801</v>
      </c>
      <c r="C3102" s="10">
        <v>0</v>
      </c>
    </row>
    <row r="3103" spans="1:3" x14ac:dyDescent="0.2">
      <c r="A3103" s="6">
        <v>60039</v>
      </c>
      <c r="B3103" s="10">
        <v>273.91304347826002</v>
      </c>
      <c r="C3103" s="10">
        <v>21.739130434782599</v>
      </c>
    </row>
    <row r="3104" spans="1:3" x14ac:dyDescent="0.2">
      <c r="A3104" s="6">
        <v>60040</v>
      </c>
      <c r="B3104" s="10">
        <v>4.5652173913043397</v>
      </c>
      <c r="C3104" s="10">
        <v>13.9130434782608</v>
      </c>
    </row>
    <row r="3105" spans="1:3" x14ac:dyDescent="0.2">
      <c r="A3105" s="6">
        <v>60041</v>
      </c>
      <c r="B3105" s="10">
        <v>76.304347826086897</v>
      </c>
      <c r="C3105" s="10">
        <v>0</v>
      </c>
    </row>
    <row r="3106" spans="1:3" x14ac:dyDescent="0.2">
      <c r="A3106" s="6">
        <v>60042</v>
      </c>
      <c r="B3106" s="10">
        <v>84.782608695652101</v>
      </c>
      <c r="C3106" s="10">
        <v>34.782608695652101</v>
      </c>
    </row>
    <row r="3107" spans="1:3" x14ac:dyDescent="0.2">
      <c r="A3107" s="6">
        <v>60043</v>
      </c>
      <c r="B3107" s="10">
        <v>3619.5652173912999</v>
      </c>
      <c r="C3107" s="10">
        <v>11.130434782608599</v>
      </c>
    </row>
    <row r="3108" spans="1:3" x14ac:dyDescent="0.2">
      <c r="A3108" s="6">
        <v>60044</v>
      </c>
      <c r="B3108" s="10">
        <v>221.739130434782</v>
      </c>
      <c r="C3108" s="10">
        <v>34.782608695652101</v>
      </c>
    </row>
    <row r="3109" spans="1:3" x14ac:dyDescent="0.2">
      <c r="A3109" s="6">
        <v>60045</v>
      </c>
      <c r="B3109" s="10">
        <v>6.5217391304347796</v>
      </c>
      <c r="C3109" s="10">
        <v>6.9565217391304301</v>
      </c>
    </row>
    <row r="3110" spans="1:3" x14ac:dyDescent="0.2">
      <c r="A3110" s="6">
        <v>60046</v>
      </c>
      <c r="B3110" s="10">
        <v>91.304347826086897</v>
      </c>
      <c r="C3110" s="10">
        <v>43.478260869565197</v>
      </c>
    </row>
    <row r="3111" spans="1:3" x14ac:dyDescent="0.2">
      <c r="A3111" s="6">
        <v>60047</v>
      </c>
      <c r="B3111" s="10">
        <v>5.8695652173913002</v>
      </c>
      <c r="C3111" s="10">
        <v>0</v>
      </c>
    </row>
    <row r="3112" spans="1:3" x14ac:dyDescent="0.2">
      <c r="A3112" s="6">
        <v>60048</v>
      </c>
      <c r="B3112" s="10">
        <v>352.17391304347802</v>
      </c>
      <c r="C3112" s="10">
        <v>57.913043478260803</v>
      </c>
    </row>
    <row r="3113" spans="1:3" x14ac:dyDescent="0.2">
      <c r="A3113" s="6">
        <v>60049</v>
      </c>
      <c r="B3113" s="10">
        <v>88.043478260869506</v>
      </c>
      <c r="C3113" s="10">
        <v>3.13043478260869</v>
      </c>
    </row>
    <row r="3114" spans="1:3" x14ac:dyDescent="0.2">
      <c r="A3114" s="6">
        <v>60050</v>
      </c>
      <c r="B3114" s="10">
        <v>47.6086956521739</v>
      </c>
      <c r="C3114" s="10">
        <v>2.60869565217391</v>
      </c>
    </row>
    <row r="3115" spans="1:3" x14ac:dyDescent="0.2">
      <c r="A3115" s="6">
        <v>60051</v>
      </c>
      <c r="B3115" s="10">
        <v>104.347826086956</v>
      </c>
      <c r="C3115" s="10">
        <v>49.565217391304301</v>
      </c>
    </row>
    <row r="3116" spans="1:3" x14ac:dyDescent="0.2">
      <c r="A3116" s="6">
        <v>60052</v>
      </c>
      <c r="B3116" s="10">
        <v>97.826086956521706</v>
      </c>
      <c r="C3116" s="10">
        <v>26.086956521739101</v>
      </c>
    </row>
    <row r="3117" spans="1:3" x14ac:dyDescent="0.2">
      <c r="A3117" s="6">
        <v>60053</v>
      </c>
      <c r="B3117" s="10">
        <v>146.08695652173901</v>
      </c>
      <c r="C3117" s="10">
        <v>0</v>
      </c>
    </row>
    <row r="3118" spans="1:3" x14ac:dyDescent="0.2">
      <c r="A3118" s="6">
        <v>60054</v>
      </c>
      <c r="B3118" s="10">
        <v>41.739130434782602</v>
      </c>
      <c r="C3118" s="10">
        <v>3.4782608695652102</v>
      </c>
    </row>
    <row r="3119" spans="1:3" x14ac:dyDescent="0.2">
      <c r="A3119" s="6">
        <v>60055</v>
      </c>
      <c r="B3119" s="10">
        <v>97.826086956521706</v>
      </c>
      <c r="C3119" s="10">
        <v>0</v>
      </c>
    </row>
    <row r="3120" spans="1:3" x14ac:dyDescent="0.2">
      <c r="A3120" s="6">
        <v>60056</v>
      </c>
      <c r="B3120" s="10">
        <v>143.47826086956499</v>
      </c>
      <c r="C3120" s="10">
        <v>11.7391304347826</v>
      </c>
    </row>
    <row r="3121" spans="1:3" x14ac:dyDescent="0.2">
      <c r="A3121" s="6">
        <v>60057</v>
      </c>
      <c r="B3121" s="10">
        <v>13.043478260869501</v>
      </c>
      <c r="C3121" s="10">
        <v>0</v>
      </c>
    </row>
    <row r="3122" spans="1:3" x14ac:dyDescent="0.2">
      <c r="A3122" s="6">
        <v>60058</v>
      </c>
      <c r="B3122" s="10">
        <v>14.3478260869565</v>
      </c>
      <c r="C3122" s="10">
        <v>106.086956521739</v>
      </c>
    </row>
    <row r="3123" spans="1:3" x14ac:dyDescent="0.2">
      <c r="A3123" s="6">
        <v>60059</v>
      </c>
      <c r="B3123" s="10">
        <v>9.7826086956521703</v>
      </c>
      <c r="C3123" s="10">
        <v>0</v>
      </c>
    </row>
    <row r="3124" spans="1:3" x14ac:dyDescent="0.2">
      <c r="A3124" s="6">
        <v>60060</v>
      </c>
      <c r="B3124" s="10">
        <v>15.6521739130434</v>
      </c>
      <c r="C3124" s="10">
        <v>5.2173913043478199</v>
      </c>
    </row>
    <row r="3125" spans="1:3" x14ac:dyDescent="0.2">
      <c r="A3125" s="6">
        <v>60061</v>
      </c>
      <c r="B3125" s="10">
        <v>58.695652173912997</v>
      </c>
      <c r="C3125" s="10">
        <v>11.826086956521699</v>
      </c>
    </row>
    <row r="3126" spans="1:3" x14ac:dyDescent="0.2">
      <c r="A3126" s="6">
        <v>60062</v>
      </c>
      <c r="B3126" s="10">
        <v>63.913043478260803</v>
      </c>
      <c r="C3126" s="10">
        <v>3.4782608695652102</v>
      </c>
    </row>
    <row r="3127" spans="1:3" x14ac:dyDescent="0.2">
      <c r="A3127" s="6">
        <v>60063</v>
      </c>
      <c r="B3127" s="10">
        <v>114.13043478260801</v>
      </c>
      <c r="C3127" s="10">
        <v>0</v>
      </c>
    </row>
    <row r="3128" spans="1:3" x14ac:dyDescent="0.2">
      <c r="A3128" s="6">
        <v>60064</v>
      </c>
      <c r="B3128" s="10">
        <v>65.2173913043478</v>
      </c>
      <c r="C3128" s="10">
        <v>21.739130434782599</v>
      </c>
    </row>
    <row r="3129" spans="1:3" x14ac:dyDescent="0.2">
      <c r="A3129" s="6">
        <v>60065</v>
      </c>
      <c r="B3129" s="10">
        <v>986.08695652173901</v>
      </c>
      <c r="C3129" s="10">
        <v>5.8260869565217304</v>
      </c>
    </row>
    <row r="3130" spans="1:3" x14ac:dyDescent="0.2">
      <c r="A3130" s="6">
        <v>60066</v>
      </c>
      <c r="B3130" s="10">
        <v>17.6086956521739</v>
      </c>
      <c r="C3130" s="10">
        <v>0</v>
      </c>
    </row>
    <row r="3131" spans="1:3" x14ac:dyDescent="0.2">
      <c r="A3131" s="6">
        <v>60067</v>
      </c>
      <c r="B3131" s="10">
        <v>97.826086956521706</v>
      </c>
      <c r="C3131" s="10">
        <v>0</v>
      </c>
    </row>
    <row r="3132" spans="1:3" x14ac:dyDescent="0.2">
      <c r="A3132" s="6">
        <v>60068</v>
      </c>
      <c r="B3132" s="10">
        <v>5.2173913043478199</v>
      </c>
      <c r="C3132" s="10">
        <v>4.3478260869565197</v>
      </c>
    </row>
    <row r="3133" spans="1:3" x14ac:dyDescent="0.2">
      <c r="A3133" s="6">
        <v>60069</v>
      </c>
      <c r="B3133" s="10">
        <v>7.8260869565217304</v>
      </c>
      <c r="C3133" s="10">
        <v>0</v>
      </c>
    </row>
    <row r="3134" spans="1:3" x14ac:dyDescent="0.2">
      <c r="A3134" s="6">
        <v>60070</v>
      </c>
      <c r="B3134" s="10">
        <v>19.565217391304301</v>
      </c>
      <c r="C3134" s="10">
        <v>0</v>
      </c>
    </row>
    <row r="3135" spans="1:3" x14ac:dyDescent="0.2">
      <c r="A3135" s="6">
        <v>60071</v>
      </c>
      <c r="B3135" s="10">
        <v>1.5652173913043399</v>
      </c>
      <c r="C3135" s="10">
        <v>0.434782608695652</v>
      </c>
    </row>
    <row r="3136" spans="1:3" x14ac:dyDescent="0.2">
      <c r="A3136" s="6">
        <v>60072</v>
      </c>
      <c r="B3136" s="10">
        <v>36.521739130434703</v>
      </c>
      <c r="C3136" s="10">
        <v>5.2173913043478199</v>
      </c>
    </row>
    <row r="3137" spans="1:3" x14ac:dyDescent="0.2">
      <c r="A3137" s="6">
        <v>60073</v>
      </c>
      <c r="B3137" s="10">
        <v>3.2608695652173898</v>
      </c>
      <c r="C3137" s="10">
        <v>3.4782608695652102</v>
      </c>
    </row>
    <row r="3138" spans="1:3" x14ac:dyDescent="0.2">
      <c r="A3138" s="6">
        <v>60074</v>
      </c>
      <c r="B3138" s="10">
        <v>339.13043478260801</v>
      </c>
      <c r="C3138" s="10">
        <v>86.956521739130395</v>
      </c>
    </row>
    <row r="3139" spans="1:3" x14ac:dyDescent="0.2">
      <c r="A3139" s="6">
        <v>60075</v>
      </c>
      <c r="B3139" s="10">
        <v>234.78260869565199</v>
      </c>
      <c r="C3139" s="10">
        <v>0</v>
      </c>
    </row>
    <row r="3140" spans="1:3" x14ac:dyDescent="0.2">
      <c r="A3140" s="6">
        <v>60076</v>
      </c>
      <c r="B3140" s="10">
        <v>234.78260869565199</v>
      </c>
      <c r="C3140" s="10">
        <v>0</v>
      </c>
    </row>
    <row r="3141" spans="1:3" x14ac:dyDescent="0.2">
      <c r="A3141" s="6">
        <v>60077</v>
      </c>
      <c r="B3141" s="10">
        <v>21.5217391304347</v>
      </c>
      <c r="C3141" s="10">
        <v>0</v>
      </c>
    </row>
    <row r="3142" spans="1:3" x14ac:dyDescent="0.2">
      <c r="A3142" s="6">
        <v>60078</v>
      </c>
      <c r="B3142" s="10">
        <v>57.391304347826001</v>
      </c>
      <c r="C3142" s="10">
        <v>0</v>
      </c>
    </row>
    <row r="3143" spans="1:3" x14ac:dyDescent="0.2">
      <c r="A3143" s="6">
        <v>60079</v>
      </c>
      <c r="B3143" s="10">
        <v>108.91304347825999</v>
      </c>
      <c r="C3143" s="10">
        <v>0.86956521739130399</v>
      </c>
    </row>
    <row r="3144" spans="1:3" x14ac:dyDescent="0.2">
      <c r="A3144" s="6">
        <v>60080</v>
      </c>
      <c r="B3144" s="10">
        <v>19.565217391304301</v>
      </c>
      <c r="C3144" s="10">
        <v>0</v>
      </c>
    </row>
    <row r="3145" spans="1:3" x14ac:dyDescent="0.2">
      <c r="A3145" s="6">
        <v>60081</v>
      </c>
      <c r="B3145" s="10">
        <v>116.739130434782</v>
      </c>
      <c r="C3145" s="10">
        <v>28.695652173913</v>
      </c>
    </row>
    <row r="3146" spans="1:3" x14ac:dyDescent="0.2">
      <c r="A3146" s="6">
        <v>60082</v>
      </c>
      <c r="B3146" s="10">
        <v>5.8695652173913002</v>
      </c>
      <c r="C3146" s="10">
        <v>0</v>
      </c>
    </row>
    <row r="3147" spans="1:3" x14ac:dyDescent="0.2">
      <c r="A3147" s="6">
        <v>60083</v>
      </c>
      <c r="B3147" s="10">
        <v>176.08695652173901</v>
      </c>
      <c r="C3147" s="10">
        <v>16.5217391304347</v>
      </c>
    </row>
    <row r="3148" spans="1:3" x14ac:dyDescent="0.2">
      <c r="A3148" s="6">
        <v>60084</v>
      </c>
      <c r="B3148" s="10">
        <v>606.52173913043396</v>
      </c>
      <c r="C3148" s="10">
        <v>3.4782608695652102</v>
      </c>
    </row>
    <row r="3149" spans="1:3" x14ac:dyDescent="0.2">
      <c r="A3149" s="6">
        <v>60085</v>
      </c>
      <c r="B3149" s="10">
        <v>31.3043478260869</v>
      </c>
      <c r="C3149" s="10">
        <v>0</v>
      </c>
    </row>
    <row r="3150" spans="1:3" x14ac:dyDescent="0.2">
      <c r="A3150" s="6">
        <v>60086</v>
      </c>
      <c r="B3150" s="10">
        <v>28.043478260869499</v>
      </c>
      <c r="C3150" s="10">
        <v>8.6956521739130395</v>
      </c>
    </row>
    <row r="3151" spans="1:3" x14ac:dyDescent="0.2">
      <c r="A3151" s="6">
        <v>60087</v>
      </c>
      <c r="B3151" s="10">
        <v>2.60869565217391</v>
      </c>
      <c r="C3151" s="10">
        <v>1.9565217391304299</v>
      </c>
    </row>
    <row r="3152" spans="1:3" x14ac:dyDescent="0.2">
      <c r="A3152" s="6">
        <v>60088</v>
      </c>
      <c r="B3152" s="10">
        <v>5.2173913043478199</v>
      </c>
      <c r="C3152" s="10">
        <v>3.0434782608695601</v>
      </c>
    </row>
    <row r="3153" spans="1:3" x14ac:dyDescent="0.2">
      <c r="A3153" s="6">
        <v>60089</v>
      </c>
      <c r="B3153" s="10">
        <v>13.043478260869501</v>
      </c>
      <c r="C3153" s="10">
        <v>4.3478260869565197</v>
      </c>
    </row>
    <row r="3154" spans="1:3" x14ac:dyDescent="0.2">
      <c r="A3154" s="6">
        <v>60090</v>
      </c>
      <c r="B3154" s="10">
        <v>5.2173913043478199</v>
      </c>
      <c r="C3154" s="10">
        <v>3.0434782608695601</v>
      </c>
    </row>
    <row r="3155" spans="1:3" x14ac:dyDescent="0.2">
      <c r="A3155" s="6">
        <v>60091</v>
      </c>
      <c r="B3155" s="10">
        <v>13.695652173913</v>
      </c>
      <c r="C3155" s="10">
        <v>0</v>
      </c>
    </row>
    <row r="3156" spans="1:3" x14ac:dyDescent="0.2">
      <c r="A3156" s="6">
        <v>60092</v>
      </c>
      <c r="B3156" s="10">
        <v>135.65217391304299</v>
      </c>
      <c r="C3156" s="10">
        <v>2.4347826086956501</v>
      </c>
    </row>
    <row r="3157" spans="1:3" x14ac:dyDescent="0.2">
      <c r="A3157" s="6">
        <v>60093</v>
      </c>
      <c r="B3157" s="10">
        <v>16.3043478260869</v>
      </c>
      <c r="C3157" s="10">
        <v>0</v>
      </c>
    </row>
    <row r="3158" spans="1:3" x14ac:dyDescent="0.2">
      <c r="A3158" s="6">
        <v>60094</v>
      </c>
      <c r="B3158" s="10">
        <v>109.565217391304</v>
      </c>
      <c r="C3158" s="10">
        <v>52.173913043478201</v>
      </c>
    </row>
    <row r="3159" spans="1:3" x14ac:dyDescent="0.2">
      <c r="A3159" s="6">
        <v>60095</v>
      </c>
      <c r="B3159" s="10">
        <v>14.086956521739101</v>
      </c>
      <c r="C3159" s="10">
        <v>0</v>
      </c>
    </row>
    <row r="3160" spans="1:3" x14ac:dyDescent="0.2">
      <c r="A3160" s="6">
        <v>60096</v>
      </c>
      <c r="B3160" s="10">
        <v>22.173913043478201</v>
      </c>
      <c r="C3160" s="10">
        <v>0</v>
      </c>
    </row>
    <row r="3161" spans="1:3" x14ac:dyDescent="0.2">
      <c r="A3161" s="6">
        <v>60097</v>
      </c>
      <c r="B3161" s="10">
        <v>114.782608695652</v>
      </c>
      <c r="C3161" s="10">
        <v>17.391304347826001</v>
      </c>
    </row>
    <row r="3162" spans="1:3" x14ac:dyDescent="0.2">
      <c r="A3162" s="6">
        <v>60098</v>
      </c>
      <c r="B3162" s="10">
        <v>114.782608695652</v>
      </c>
      <c r="C3162" s="10">
        <v>0</v>
      </c>
    </row>
    <row r="3163" spans="1:3" x14ac:dyDescent="0.2">
      <c r="A3163" s="6">
        <v>60099</v>
      </c>
      <c r="B3163" s="10">
        <v>26.086956521739101</v>
      </c>
      <c r="C3163" s="10">
        <v>0.86956521739130399</v>
      </c>
    </row>
    <row r="3164" spans="1:3" x14ac:dyDescent="0.2">
      <c r="A3164" s="6">
        <v>60100</v>
      </c>
      <c r="B3164" s="10">
        <v>69.130434782608603</v>
      </c>
      <c r="C3164" s="10">
        <v>1.7391304347826</v>
      </c>
    </row>
    <row r="3165" spans="1:3" x14ac:dyDescent="0.2">
      <c r="A3165" s="6">
        <v>60101</v>
      </c>
      <c r="B3165" s="10">
        <v>25.434782608695599</v>
      </c>
      <c r="C3165" s="10">
        <v>0.86956521739130399</v>
      </c>
    </row>
    <row r="3166" spans="1:3" x14ac:dyDescent="0.2">
      <c r="A3166" s="6">
        <v>60102</v>
      </c>
      <c r="B3166" s="10">
        <v>9.13043478260869</v>
      </c>
      <c r="C3166" s="10">
        <v>17.391304347826001</v>
      </c>
    </row>
    <row r="3167" spans="1:3" x14ac:dyDescent="0.2">
      <c r="A3167" s="6">
        <v>60103</v>
      </c>
      <c r="B3167" s="10">
        <v>44.347826086956502</v>
      </c>
      <c r="C3167" s="10">
        <v>3.4782608695652102</v>
      </c>
    </row>
    <row r="3168" spans="1:3" x14ac:dyDescent="0.2">
      <c r="A3168" s="6">
        <v>60104</v>
      </c>
      <c r="B3168" s="10">
        <v>11.7391304347826</v>
      </c>
      <c r="C3168" s="10">
        <v>1.7391304347826</v>
      </c>
    </row>
    <row r="3169" spans="1:3" x14ac:dyDescent="0.2">
      <c r="A3169" s="6">
        <v>60105</v>
      </c>
      <c r="B3169" s="10">
        <v>2.60869565217391</v>
      </c>
      <c r="C3169" s="10">
        <v>0.86956521739130399</v>
      </c>
    </row>
    <row r="3170" spans="1:3" x14ac:dyDescent="0.2">
      <c r="A3170" s="6">
        <v>60106</v>
      </c>
      <c r="B3170" s="10">
        <v>391.30434782608597</v>
      </c>
      <c r="C3170" s="10">
        <v>150.26086956521701</v>
      </c>
    </row>
    <row r="3171" spans="1:3" x14ac:dyDescent="0.2">
      <c r="A3171" s="6">
        <v>60107</v>
      </c>
      <c r="B3171" s="10">
        <v>31.956521739130402</v>
      </c>
      <c r="C3171" s="10">
        <v>16.5217391304347</v>
      </c>
    </row>
    <row r="3172" spans="1:3" x14ac:dyDescent="0.2">
      <c r="A3172" s="6">
        <v>60108</v>
      </c>
      <c r="B3172" s="10">
        <v>3.6521739130434701</v>
      </c>
      <c r="C3172" s="10">
        <v>0</v>
      </c>
    </row>
    <row r="3173" spans="1:3" x14ac:dyDescent="0.2">
      <c r="A3173" s="6">
        <v>60109</v>
      </c>
      <c r="B3173" s="10">
        <v>1.9565217391304299</v>
      </c>
      <c r="C3173" s="10">
        <v>0</v>
      </c>
    </row>
    <row r="3174" spans="1:3" x14ac:dyDescent="0.2">
      <c r="A3174" s="6">
        <v>60110</v>
      </c>
      <c r="B3174" s="10">
        <v>48.260869565217298</v>
      </c>
      <c r="C3174" s="10">
        <v>4.3478260869565197</v>
      </c>
    </row>
    <row r="3175" spans="1:3" x14ac:dyDescent="0.2">
      <c r="A3175" s="6">
        <v>60111</v>
      </c>
      <c r="B3175" s="10">
        <v>378.26086956521698</v>
      </c>
      <c r="C3175" s="10">
        <v>0</v>
      </c>
    </row>
    <row r="3176" spans="1:3" x14ac:dyDescent="0.2">
      <c r="A3176" s="6">
        <v>60112</v>
      </c>
      <c r="B3176" s="10">
        <v>156.52173913043401</v>
      </c>
      <c r="C3176" s="10">
        <v>12.173913043478199</v>
      </c>
    </row>
    <row r="3177" spans="1:3" x14ac:dyDescent="0.2">
      <c r="A3177" s="6">
        <v>60113</v>
      </c>
      <c r="B3177" s="10">
        <v>114.13043478260801</v>
      </c>
      <c r="C3177" s="10">
        <v>0</v>
      </c>
    </row>
    <row r="3178" spans="1:3" x14ac:dyDescent="0.2">
      <c r="A3178" s="6">
        <v>60114</v>
      </c>
      <c r="B3178" s="10">
        <v>272.60869565217303</v>
      </c>
      <c r="C3178" s="10">
        <v>2.1739130434782599</v>
      </c>
    </row>
    <row r="3179" spans="1:3" x14ac:dyDescent="0.2">
      <c r="A3179" s="6">
        <v>60115</v>
      </c>
      <c r="B3179" s="10">
        <v>83.478260869565204</v>
      </c>
      <c r="C3179" s="10">
        <v>0</v>
      </c>
    </row>
    <row r="3180" spans="1:3" x14ac:dyDescent="0.2">
      <c r="A3180" s="6">
        <v>60116</v>
      </c>
      <c r="B3180" s="10">
        <v>73.043478260869506</v>
      </c>
      <c r="C3180" s="10">
        <v>1.7391304347826</v>
      </c>
    </row>
    <row r="3181" spans="1:3" x14ac:dyDescent="0.2">
      <c r="A3181" s="6">
        <v>60117</v>
      </c>
      <c r="B3181" s="10">
        <v>32.6086956521739</v>
      </c>
      <c r="C3181" s="10">
        <v>3.4782608695652102</v>
      </c>
    </row>
    <row r="3182" spans="1:3" x14ac:dyDescent="0.2">
      <c r="A3182" s="6">
        <v>60118</v>
      </c>
      <c r="B3182" s="10">
        <v>11.7391304347826</v>
      </c>
      <c r="C3182" s="10">
        <v>5.2173913043478199</v>
      </c>
    </row>
    <row r="3183" spans="1:3" x14ac:dyDescent="0.2">
      <c r="A3183" s="6">
        <v>60119</v>
      </c>
      <c r="B3183" s="10">
        <v>11.086956521739101</v>
      </c>
      <c r="C3183" s="10">
        <v>2.60869565217391</v>
      </c>
    </row>
    <row r="3184" spans="1:3" x14ac:dyDescent="0.2">
      <c r="A3184" s="6">
        <v>60120</v>
      </c>
      <c r="B3184" s="10">
        <v>58.695652173912997</v>
      </c>
      <c r="C3184" s="10">
        <v>0</v>
      </c>
    </row>
    <row r="3185" spans="1:3" x14ac:dyDescent="0.2">
      <c r="A3185" s="6">
        <v>60121</v>
      </c>
      <c r="B3185" s="10">
        <v>119.347826086956</v>
      </c>
      <c r="C3185" s="10">
        <v>0.86956521739130399</v>
      </c>
    </row>
    <row r="3186" spans="1:3" x14ac:dyDescent="0.2">
      <c r="A3186" s="6">
        <v>60122</v>
      </c>
      <c r="B3186" s="10">
        <v>116.086956521739</v>
      </c>
      <c r="C3186" s="10">
        <v>2.1739130434782599</v>
      </c>
    </row>
    <row r="3187" spans="1:3" x14ac:dyDescent="0.2">
      <c r="A3187" s="6">
        <v>60123</v>
      </c>
      <c r="B3187" s="10">
        <v>260.86956521739103</v>
      </c>
      <c r="C3187" s="10">
        <v>0</v>
      </c>
    </row>
    <row r="3188" spans="1:3" x14ac:dyDescent="0.2">
      <c r="A3188" s="6">
        <v>60124</v>
      </c>
      <c r="B3188" s="10">
        <v>19.565217391304301</v>
      </c>
      <c r="C3188" s="10">
        <v>0</v>
      </c>
    </row>
    <row r="3189" spans="1:3" x14ac:dyDescent="0.2">
      <c r="A3189" s="6">
        <v>60125</v>
      </c>
      <c r="B3189" s="10">
        <v>117.39130434782599</v>
      </c>
      <c r="C3189" s="10">
        <v>0.86956521739130399</v>
      </c>
    </row>
    <row r="3190" spans="1:3" x14ac:dyDescent="0.2">
      <c r="A3190" s="6">
        <v>60126</v>
      </c>
      <c r="B3190" s="10">
        <v>15.6521739130434</v>
      </c>
      <c r="C3190" s="10">
        <v>0</v>
      </c>
    </row>
    <row r="3191" spans="1:3" x14ac:dyDescent="0.2">
      <c r="A3191" s="6">
        <v>60127</v>
      </c>
      <c r="B3191" s="10">
        <v>8.8695652173912993</v>
      </c>
      <c r="C3191" s="10">
        <v>0</v>
      </c>
    </row>
    <row r="3192" spans="1:3" x14ac:dyDescent="0.2">
      <c r="A3192" s="6">
        <v>60128</v>
      </c>
      <c r="B3192" s="10">
        <v>67.826086956521706</v>
      </c>
      <c r="C3192" s="10">
        <v>0</v>
      </c>
    </row>
    <row r="3193" spans="1:3" x14ac:dyDescent="0.2">
      <c r="A3193" s="6">
        <v>60129</v>
      </c>
      <c r="B3193" s="10">
        <v>96.521739130434696</v>
      </c>
      <c r="C3193" s="10">
        <v>26.086956521739101</v>
      </c>
    </row>
    <row r="3194" spans="1:3" x14ac:dyDescent="0.2">
      <c r="A3194" s="6">
        <v>60130</v>
      </c>
      <c r="B3194" s="10">
        <v>495.65217391304299</v>
      </c>
      <c r="C3194" s="10">
        <v>8.6956521739130395</v>
      </c>
    </row>
    <row r="3195" spans="1:3" x14ac:dyDescent="0.2">
      <c r="A3195" s="6">
        <v>60131</v>
      </c>
      <c r="B3195" s="10">
        <v>153.91304347825999</v>
      </c>
      <c r="C3195" s="10">
        <v>3.4782608695652102</v>
      </c>
    </row>
    <row r="3196" spans="1:3" x14ac:dyDescent="0.2">
      <c r="A3196" s="6">
        <v>60132</v>
      </c>
      <c r="B3196" s="10">
        <v>32.6086956521739</v>
      </c>
      <c r="C3196" s="10">
        <v>0</v>
      </c>
    </row>
    <row r="3197" spans="1:3" x14ac:dyDescent="0.2">
      <c r="A3197" s="6">
        <v>60133</v>
      </c>
      <c r="B3197" s="10">
        <v>251.739130434782</v>
      </c>
      <c r="C3197" s="10">
        <v>0.434782608695652</v>
      </c>
    </row>
    <row r="3198" spans="1:3" x14ac:dyDescent="0.2">
      <c r="A3198" s="6">
        <v>60134</v>
      </c>
      <c r="B3198" s="10">
        <v>101.739130434782</v>
      </c>
      <c r="C3198" s="10">
        <v>3.4782608695652102</v>
      </c>
    </row>
    <row r="3199" spans="1:3" x14ac:dyDescent="0.2">
      <c r="A3199" s="6">
        <v>60135</v>
      </c>
      <c r="B3199" s="10">
        <v>33.913043478260803</v>
      </c>
      <c r="C3199" s="10">
        <v>3.4782608695652102</v>
      </c>
    </row>
    <row r="3200" spans="1:3" x14ac:dyDescent="0.2">
      <c r="A3200" s="6">
        <v>60136</v>
      </c>
      <c r="B3200" s="10">
        <v>8.4782608695652097</v>
      </c>
      <c r="C3200" s="10">
        <v>2.1739130434782599</v>
      </c>
    </row>
    <row r="3201" spans="1:3" x14ac:dyDescent="0.2">
      <c r="A3201" s="6">
        <v>60137</v>
      </c>
      <c r="B3201" s="10">
        <v>5.8695652173913002</v>
      </c>
      <c r="C3201" s="10">
        <v>0</v>
      </c>
    </row>
    <row r="3202" spans="1:3" x14ac:dyDescent="0.2">
      <c r="A3202" s="6">
        <v>60138</v>
      </c>
      <c r="B3202" s="10">
        <v>28.695652173913</v>
      </c>
      <c r="C3202" s="10">
        <v>0.86956521739130399</v>
      </c>
    </row>
    <row r="3203" spans="1:3" x14ac:dyDescent="0.2">
      <c r="A3203" s="6">
        <v>60139</v>
      </c>
      <c r="B3203" s="10">
        <v>65.2173913043478</v>
      </c>
      <c r="C3203" s="10">
        <v>8.6956521739130395</v>
      </c>
    </row>
    <row r="3204" spans="1:3" x14ac:dyDescent="0.2">
      <c r="A3204" s="6">
        <v>60140</v>
      </c>
      <c r="B3204" s="10">
        <v>58.695652173912997</v>
      </c>
      <c r="C3204" s="10">
        <v>0</v>
      </c>
    </row>
    <row r="3205" spans="1:3" x14ac:dyDescent="0.2">
      <c r="A3205" s="6">
        <v>60141</v>
      </c>
      <c r="B3205" s="10">
        <v>136.95652173913001</v>
      </c>
      <c r="C3205" s="10">
        <v>0</v>
      </c>
    </row>
    <row r="3206" spans="1:3" x14ac:dyDescent="0.2">
      <c r="A3206" s="6">
        <v>60142</v>
      </c>
      <c r="B3206" s="10">
        <v>35.2173913043478</v>
      </c>
      <c r="C3206" s="10">
        <v>0</v>
      </c>
    </row>
    <row r="3207" spans="1:3" x14ac:dyDescent="0.2">
      <c r="A3207" s="6">
        <v>60143</v>
      </c>
      <c r="B3207" s="10">
        <v>299.99999999999898</v>
      </c>
      <c r="C3207" s="10">
        <v>52.173913043478201</v>
      </c>
    </row>
    <row r="3208" spans="1:3" x14ac:dyDescent="0.2">
      <c r="A3208" s="6">
        <v>60144</v>
      </c>
      <c r="B3208" s="10">
        <v>189.13043478260801</v>
      </c>
      <c r="C3208" s="10">
        <v>27.826086956521699</v>
      </c>
    </row>
    <row r="3209" spans="1:3" x14ac:dyDescent="0.2">
      <c r="A3209" s="6">
        <v>60145</v>
      </c>
      <c r="B3209" s="10">
        <v>22.173913043478201</v>
      </c>
      <c r="C3209" s="10">
        <v>0</v>
      </c>
    </row>
    <row r="3210" spans="1:3" x14ac:dyDescent="0.2">
      <c r="A3210" s="6">
        <v>60146</v>
      </c>
      <c r="B3210" s="10">
        <v>586.95652173913004</v>
      </c>
      <c r="C3210" s="10">
        <v>0</v>
      </c>
    </row>
    <row r="3211" spans="1:3" x14ac:dyDescent="0.2">
      <c r="A3211" s="6">
        <v>60147</v>
      </c>
      <c r="B3211" s="10">
        <v>9.13043478260869</v>
      </c>
      <c r="C3211" s="10">
        <v>4.3478260869565197</v>
      </c>
    </row>
    <row r="3212" spans="1:3" x14ac:dyDescent="0.2">
      <c r="A3212" s="6">
        <v>60148</v>
      </c>
      <c r="B3212" s="10">
        <v>189.13043478260801</v>
      </c>
      <c r="C3212" s="10">
        <v>46.956521739130402</v>
      </c>
    </row>
    <row r="3213" spans="1:3" x14ac:dyDescent="0.2">
      <c r="A3213" s="6">
        <v>60149</v>
      </c>
      <c r="B3213" s="10">
        <v>110.869565217391</v>
      </c>
      <c r="C3213" s="10">
        <v>42.6086956521739</v>
      </c>
    </row>
    <row r="3214" spans="1:3" x14ac:dyDescent="0.2">
      <c r="A3214" s="6">
        <v>60150</v>
      </c>
      <c r="B3214" s="10">
        <v>31.3043478260869</v>
      </c>
      <c r="C3214" s="10">
        <v>0</v>
      </c>
    </row>
    <row r="3215" spans="1:3" x14ac:dyDescent="0.2">
      <c r="A3215" s="6">
        <v>60151</v>
      </c>
      <c r="B3215" s="10">
        <v>14.3478260869565</v>
      </c>
      <c r="C3215" s="10">
        <v>0</v>
      </c>
    </row>
    <row r="3216" spans="1:3" x14ac:dyDescent="0.2">
      <c r="A3216" s="6">
        <v>60152</v>
      </c>
      <c r="B3216" s="10">
        <v>78.260869565217305</v>
      </c>
      <c r="C3216" s="10">
        <v>0</v>
      </c>
    </row>
    <row r="3217" spans="1:3" x14ac:dyDescent="0.2">
      <c r="A3217" s="6">
        <v>60153</v>
      </c>
      <c r="B3217" s="10">
        <v>83.478260869565204</v>
      </c>
      <c r="C3217" s="10">
        <v>3.4782608695652102</v>
      </c>
    </row>
    <row r="3218" spans="1:3" x14ac:dyDescent="0.2">
      <c r="A3218" s="6">
        <v>60154</v>
      </c>
      <c r="B3218" s="10">
        <v>46.956521739130402</v>
      </c>
      <c r="C3218" s="10">
        <v>1.0434782608695601</v>
      </c>
    </row>
    <row r="3219" spans="1:3" x14ac:dyDescent="0.2">
      <c r="A3219" s="6">
        <v>60155</v>
      </c>
      <c r="B3219" s="10">
        <v>260.86956521739103</v>
      </c>
      <c r="C3219" s="10">
        <v>34.782608695652101</v>
      </c>
    </row>
    <row r="3220" spans="1:3" x14ac:dyDescent="0.2">
      <c r="A3220" s="6">
        <v>60156</v>
      </c>
      <c r="B3220" s="10">
        <v>182.608695652173</v>
      </c>
      <c r="C3220" s="10">
        <v>73.913043478260803</v>
      </c>
    </row>
    <row r="3221" spans="1:3" x14ac:dyDescent="0.2">
      <c r="A3221" s="6">
        <v>60157</v>
      </c>
      <c r="B3221" s="10">
        <v>7.6956521739130404</v>
      </c>
      <c r="C3221" s="10">
        <v>0</v>
      </c>
    </row>
    <row r="3222" spans="1:3" x14ac:dyDescent="0.2">
      <c r="A3222" s="6">
        <v>60158</v>
      </c>
      <c r="B3222" s="10">
        <v>152.608695652173</v>
      </c>
      <c r="C3222" s="10">
        <v>0</v>
      </c>
    </row>
    <row r="3223" spans="1:3" x14ac:dyDescent="0.2">
      <c r="A3223" s="6">
        <v>60159</v>
      </c>
      <c r="B3223" s="10">
        <v>41.086956521739097</v>
      </c>
      <c r="C3223" s="10">
        <v>0</v>
      </c>
    </row>
    <row r="3224" spans="1:3" x14ac:dyDescent="0.2">
      <c r="A3224" s="6">
        <v>60160</v>
      </c>
      <c r="B3224" s="10">
        <v>391.30434782608597</v>
      </c>
      <c r="C3224" s="10">
        <v>0</v>
      </c>
    </row>
    <row r="3225" spans="1:3" x14ac:dyDescent="0.2">
      <c r="A3225" s="6">
        <v>60161</v>
      </c>
      <c r="B3225" s="10">
        <v>71.739130434782595</v>
      </c>
      <c r="C3225" s="10">
        <v>22.6086956521739</v>
      </c>
    </row>
    <row r="3226" spans="1:3" x14ac:dyDescent="0.2">
      <c r="A3226" s="6">
        <v>60162</v>
      </c>
      <c r="B3226" s="10">
        <v>14.3478260869565</v>
      </c>
      <c r="C3226" s="10">
        <v>2.1739130434782599</v>
      </c>
    </row>
    <row r="3227" spans="1:3" x14ac:dyDescent="0.2">
      <c r="A3227" s="6">
        <v>60163</v>
      </c>
      <c r="B3227" s="10">
        <v>1.9565217391304299</v>
      </c>
      <c r="C3227" s="10">
        <v>0</v>
      </c>
    </row>
    <row r="3228" spans="1:3" x14ac:dyDescent="0.2">
      <c r="A3228" s="6">
        <v>60164</v>
      </c>
      <c r="B3228" s="10">
        <v>7.1739130434782599</v>
      </c>
      <c r="C3228" s="10">
        <v>4.3478260869565197</v>
      </c>
    </row>
    <row r="3229" spans="1:3" x14ac:dyDescent="0.2">
      <c r="A3229" s="6">
        <v>60165</v>
      </c>
      <c r="B3229" s="10">
        <v>4.5652173913043397</v>
      </c>
      <c r="C3229" s="10">
        <v>0</v>
      </c>
    </row>
    <row r="3230" spans="1:3" x14ac:dyDescent="0.2">
      <c r="A3230" s="6">
        <v>60166</v>
      </c>
      <c r="B3230" s="10">
        <v>133.04347826086899</v>
      </c>
      <c r="C3230" s="10">
        <v>0.69565217391304301</v>
      </c>
    </row>
    <row r="3231" spans="1:3" x14ac:dyDescent="0.2">
      <c r="A3231" s="6">
        <v>60167</v>
      </c>
      <c r="B3231" s="10">
        <v>163.04347826086899</v>
      </c>
      <c r="C3231" s="10">
        <v>33.913043478260803</v>
      </c>
    </row>
    <row r="3232" spans="1:3" x14ac:dyDescent="0.2">
      <c r="A3232" s="6">
        <v>60168</v>
      </c>
      <c r="B3232" s="10">
        <v>1304.3478260869499</v>
      </c>
      <c r="C3232" s="10">
        <v>0</v>
      </c>
    </row>
    <row r="3233" spans="1:3" x14ac:dyDescent="0.2">
      <c r="A3233" s="6">
        <v>60169</v>
      </c>
      <c r="B3233" s="10">
        <v>23.478260869565201</v>
      </c>
      <c r="C3233" s="10">
        <v>0</v>
      </c>
    </row>
    <row r="3234" spans="1:3" x14ac:dyDescent="0.2">
      <c r="A3234" s="6">
        <v>60170</v>
      </c>
      <c r="B3234" s="10">
        <v>106.95652173913</v>
      </c>
      <c r="C3234" s="10">
        <v>25.2173913043478</v>
      </c>
    </row>
    <row r="3235" spans="1:3" x14ac:dyDescent="0.2">
      <c r="A3235" s="6">
        <v>60171</v>
      </c>
      <c r="B3235" s="10">
        <v>9.7826086956521703</v>
      </c>
      <c r="C3235" s="10">
        <v>0</v>
      </c>
    </row>
    <row r="3236" spans="1:3" x14ac:dyDescent="0.2">
      <c r="A3236" s="6">
        <v>60172</v>
      </c>
      <c r="B3236" s="10">
        <v>16.3043478260869</v>
      </c>
      <c r="C3236" s="10">
        <v>0.86956521739130399</v>
      </c>
    </row>
    <row r="3237" spans="1:3" x14ac:dyDescent="0.2">
      <c r="A3237" s="6">
        <v>60173</v>
      </c>
      <c r="B3237" s="10">
        <v>300</v>
      </c>
      <c r="C3237" s="10">
        <v>1.7391304347826</v>
      </c>
    </row>
    <row r="3238" spans="1:3" x14ac:dyDescent="0.2">
      <c r="A3238" s="6">
        <v>60174</v>
      </c>
      <c r="B3238" s="10">
        <v>128.47826086956499</v>
      </c>
      <c r="C3238" s="10">
        <v>0.86956521739130399</v>
      </c>
    </row>
    <row r="3239" spans="1:3" x14ac:dyDescent="0.2">
      <c r="A3239" s="6">
        <v>60175</v>
      </c>
      <c r="B3239" s="10">
        <v>37.695652173912997</v>
      </c>
      <c r="C3239" s="10">
        <v>0</v>
      </c>
    </row>
    <row r="3240" spans="1:3" x14ac:dyDescent="0.2">
      <c r="A3240" s="6">
        <v>60176</v>
      </c>
      <c r="B3240" s="10">
        <v>68.478260869565204</v>
      </c>
      <c r="C3240" s="10">
        <v>0</v>
      </c>
    </row>
    <row r="3241" spans="1:3" x14ac:dyDescent="0.2">
      <c r="A3241" s="6">
        <v>60177</v>
      </c>
      <c r="B3241" s="10">
        <v>62.6086956521739</v>
      </c>
      <c r="C3241" s="10">
        <v>0</v>
      </c>
    </row>
    <row r="3242" spans="1:3" x14ac:dyDescent="0.2">
      <c r="A3242" s="6">
        <v>60178</v>
      </c>
      <c r="B3242" s="10">
        <v>13.043478260869501</v>
      </c>
      <c r="C3242" s="10">
        <v>3.6956521739130399</v>
      </c>
    </row>
    <row r="3243" spans="1:3" x14ac:dyDescent="0.2">
      <c r="A3243" s="6">
        <v>60179</v>
      </c>
      <c r="B3243" s="10">
        <v>63.260869565217298</v>
      </c>
      <c r="C3243" s="10">
        <v>106.95652173913</v>
      </c>
    </row>
    <row r="3244" spans="1:3" x14ac:dyDescent="0.2">
      <c r="A3244" s="6">
        <v>60180</v>
      </c>
      <c r="B3244" s="10">
        <v>30.652173913043399</v>
      </c>
      <c r="C3244" s="10">
        <v>1.39130434782608</v>
      </c>
    </row>
    <row r="3245" spans="1:3" x14ac:dyDescent="0.2">
      <c r="A3245" s="6">
        <v>60181</v>
      </c>
      <c r="B3245" s="10">
        <v>7.8260869565217304</v>
      </c>
      <c r="C3245" s="10">
        <v>0</v>
      </c>
    </row>
    <row r="3246" spans="1:3" x14ac:dyDescent="0.2">
      <c r="A3246" s="6">
        <v>60182</v>
      </c>
      <c r="B3246" s="10">
        <v>10.434782608695601</v>
      </c>
      <c r="C3246" s="10">
        <v>0.86956521739130399</v>
      </c>
    </row>
    <row r="3247" spans="1:3" x14ac:dyDescent="0.2">
      <c r="A3247" s="6">
        <v>60183</v>
      </c>
      <c r="B3247" s="10">
        <v>13.695652173913</v>
      </c>
      <c r="C3247" s="10">
        <v>6.0869565217391299</v>
      </c>
    </row>
    <row r="3248" spans="1:3" x14ac:dyDescent="0.2">
      <c r="A3248" s="6">
        <v>60184</v>
      </c>
      <c r="B3248" s="10">
        <v>52.173913043478201</v>
      </c>
      <c r="C3248" s="10">
        <v>0.434782608695652</v>
      </c>
    </row>
    <row r="3249" spans="1:3" x14ac:dyDescent="0.2">
      <c r="A3249" s="6">
        <v>60185</v>
      </c>
      <c r="B3249" s="10">
        <v>2.60869565217391</v>
      </c>
      <c r="C3249" s="10">
        <v>2.1739130434782599</v>
      </c>
    </row>
    <row r="3250" spans="1:3" x14ac:dyDescent="0.2">
      <c r="A3250" s="6">
        <v>60186</v>
      </c>
      <c r="B3250" s="10">
        <v>45</v>
      </c>
      <c r="C3250" s="10">
        <v>0</v>
      </c>
    </row>
    <row r="3251" spans="1:3" x14ac:dyDescent="0.2">
      <c r="A3251" s="6">
        <v>60187</v>
      </c>
      <c r="B3251" s="10">
        <v>547.82608695652095</v>
      </c>
      <c r="C3251" s="10">
        <v>13.043478260869501</v>
      </c>
    </row>
    <row r="3252" spans="1:3" x14ac:dyDescent="0.2">
      <c r="A3252" s="6">
        <v>60188</v>
      </c>
      <c r="B3252" s="10">
        <v>14.3478260869565</v>
      </c>
      <c r="C3252" s="10">
        <v>0.86956521739130399</v>
      </c>
    </row>
    <row r="3253" spans="1:3" x14ac:dyDescent="0.2">
      <c r="A3253" s="6">
        <v>60189</v>
      </c>
      <c r="B3253" s="10">
        <v>13.695652173913</v>
      </c>
      <c r="C3253" s="10">
        <v>0</v>
      </c>
    </row>
    <row r="3254" spans="1:3" x14ac:dyDescent="0.2">
      <c r="A3254" s="6">
        <v>60190</v>
      </c>
      <c r="B3254" s="10">
        <v>130.434782608695</v>
      </c>
      <c r="C3254" s="10">
        <v>108.695652173913</v>
      </c>
    </row>
    <row r="3255" spans="1:3" x14ac:dyDescent="0.2">
      <c r="A3255" s="6">
        <v>60191</v>
      </c>
      <c r="B3255" s="10">
        <v>48.913043478260803</v>
      </c>
      <c r="C3255" s="10">
        <v>0</v>
      </c>
    </row>
    <row r="3256" spans="1:3" x14ac:dyDescent="0.2">
      <c r="A3256" s="6">
        <v>60192</v>
      </c>
      <c r="B3256" s="10">
        <v>48.913043478260803</v>
      </c>
      <c r="C3256" s="10">
        <v>0</v>
      </c>
    </row>
    <row r="3257" spans="1:3" x14ac:dyDescent="0.2">
      <c r="A3257" s="6">
        <v>60193</v>
      </c>
      <c r="B3257" s="10">
        <v>31.3043478260869</v>
      </c>
      <c r="C3257" s="10">
        <v>0</v>
      </c>
    </row>
    <row r="3258" spans="1:3" x14ac:dyDescent="0.2">
      <c r="A3258" s="6">
        <v>60194</v>
      </c>
      <c r="B3258" s="10">
        <v>84.782608695652101</v>
      </c>
      <c r="C3258" s="10">
        <v>0</v>
      </c>
    </row>
    <row r="3259" spans="1:3" x14ac:dyDescent="0.2">
      <c r="A3259" s="6">
        <v>60195</v>
      </c>
      <c r="B3259" s="10">
        <v>1.9565217391304299</v>
      </c>
      <c r="C3259" s="10">
        <v>0</v>
      </c>
    </row>
    <row r="3260" spans="1:3" x14ac:dyDescent="0.2">
      <c r="A3260" s="6">
        <v>60196</v>
      </c>
      <c r="B3260" s="10">
        <v>26.086956521739101</v>
      </c>
      <c r="C3260" s="10">
        <v>8.6956521739130395</v>
      </c>
    </row>
    <row r="3261" spans="1:3" x14ac:dyDescent="0.2">
      <c r="A3261" s="6">
        <v>60197</v>
      </c>
      <c r="B3261" s="10">
        <v>28.695652173913</v>
      </c>
      <c r="C3261" s="10">
        <v>10.434782608695601</v>
      </c>
    </row>
    <row r="3262" spans="1:3" x14ac:dyDescent="0.2">
      <c r="A3262" s="6">
        <v>60198</v>
      </c>
      <c r="B3262" s="10">
        <v>18.9130434782608</v>
      </c>
      <c r="C3262" s="10">
        <v>0.17391304347826</v>
      </c>
    </row>
    <row r="3263" spans="1:3" x14ac:dyDescent="0.2">
      <c r="A3263" s="6">
        <v>60199</v>
      </c>
      <c r="B3263" s="10">
        <v>7.1739130434782599</v>
      </c>
      <c r="C3263" s="10">
        <v>4.3478260869565197</v>
      </c>
    </row>
    <row r="3264" spans="1:3" x14ac:dyDescent="0.2">
      <c r="A3264" s="6">
        <v>60200</v>
      </c>
      <c r="B3264" s="10">
        <v>176.08695652173901</v>
      </c>
      <c r="C3264" s="10">
        <v>8.6956521739130395</v>
      </c>
    </row>
    <row r="3265" spans="1:3" x14ac:dyDescent="0.2">
      <c r="A3265" s="6">
        <v>60201</v>
      </c>
      <c r="B3265" s="10">
        <v>39.130434782608603</v>
      </c>
      <c r="C3265" s="10">
        <v>0</v>
      </c>
    </row>
    <row r="3266" spans="1:3" x14ac:dyDescent="0.2">
      <c r="A3266" s="6">
        <v>60202</v>
      </c>
      <c r="B3266" s="10">
        <v>9.13043478260869</v>
      </c>
      <c r="C3266" s="10">
        <v>0</v>
      </c>
    </row>
    <row r="3267" spans="1:3" x14ac:dyDescent="0.2">
      <c r="A3267" s="6">
        <v>60203</v>
      </c>
      <c r="B3267" s="10">
        <v>19.565217391304301</v>
      </c>
      <c r="C3267" s="10">
        <v>0</v>
      </c>
    </row>
    <row r="3268" spans="1:3" x14ac:dyDescent="0.2">
      <c r="A3268" s="6">
        <v>60204</v>
      </c>
      <c r="B3268" s="10">
        <v>38.347826086956502</v>
      </c>
      <c r="C3268" s="10">
        <v>0</v>
      </c>
    </row>
    <row r="3269" spans="1:3" x14ac:dyDescent="0.2">
      <c r="A3269" s="6">
        <v>60205</v>
      </c>
      <c r="B3269" s="10">
        <v>52.173913043478201</v>
      </c>
      <c r="C3269" s="10">
        <v>0</v>
      </c>
    </row>
    <row r="3270" spans="1:3" x14ac:dyDescent="0.2">
      <c r="A3270" s="6">
        <v>60206</v>
      </c>
      <c r="B3270" s="10">
        <v>65.2173913043478</v>
      </c>
      <c r="C3270" s="10">
        <v>19.565217391304301</v>
      </c>
    </row>
    <row r="3271" spans="1:3" x14ac:dyDescent="0.2">
      <c r="A3271" s="6">
        <v>60207</v>
      </c>
      <c r="B3271" s="10">
        <v>43.695652173912997</v>
      </c>
      <c r="C3271" s="10">
        <v>2.1739130434782599</v>
      </c>
    </row>
    <row r="3272" spans="1:3" x14ac:dyDescent="0.2">
      <c r="A3272" s="6">
        <v>60208</v>
      </c>
      <c r="B3272" s="10">
        <v>7.1739130434782599</v>
      </c>
      <c r="C3272" s="10">
        <v>0</v>
      </c>
    </row>
    <row r="3273" spans="1:3" x14ac:dyDescent="0.2">
      <c r="A3273" s="6">
        <v>60209</v>
      </c>
      <c r="B3273" s="10">
        <v>13.043478260869501</v>
      </c>
      <c r="C3273" s="10">
        <v>1.7391304347826</v>
      </c>
    </row>
    <row r="3274" spans="1:3" x14ac:dyDescent="0.2">
      <c r="A3274" s="6">
        <v>60210</v>
      </c>
      <c r="B3274" s="10">
        <v>306.52173913043401</v>
      </c>
      <c r="C3274" s="10">
        <v>35.652173913043399</v>
      </c>
    </row>
    <row r="3275" spans="1:3" x14ac:dyDescent="0.2">
      <c r="A3275" s="6">
        <v>60211</v>
      </c>
      <c r="B3275" s="10">
        <v>45.652173913043399</v>
      </c>
      <c r="C3275" s="10">
        <v>1.7391304347826</v>
      </c>
    </row>
    <row r="3276" spans="1:3" x14ac:dyDescent="0.2">
      <c r="A3276" s="6">
        <v>60212</v>
      </c>
      <c r="B3276" s="10">
        <v>27.391304347826001</v>
      </c>
      <c r="C3276" s="10">
        <v>38.260869565217298</v>
      </c>
    </row>
    <row r="3277" spans="1:3" x14ac:dyDescent="0.2">
      <c r="A3277" s="6">
        <v>60213</v>
      </c>
      <c r="B3277" s="10">
        <v>104.347826086956</v>
      </c>
      <c r="C3277" s="10">
        <v>0</v>
      </c>
    </row>
    <row r="3278" spans="1:3" x14ac:dyDescent="0.2">
      <c r="A3278" s="6">
        <v>60214</v>
      </c>
      <c r="B3278" s="10">
        <v>15.6521739130434</v>
      </c>
      <c r="C3278" s="10">
        <v>0</v>
      </c>
    </row>
    <row r="3279" spans="1:3" x14ac:dyDescent="0.2">
      <c r="A3279" s="6">
        <v>60215</v>
      </c>
      <c r="B3279" s="10">
        <v>174.78260869565199</v>
      </c>
      <c r="C3279" s="10">
        <v>3.4782608695652102</v>
      </c>
    </row>
    <row r="3280" spans="1:3" x14ac:dyDescent="0.2">
      <c r="A3280" s="6">
        <v>60216</v>
      </c>
      <c r="B3280" s="10">
        <v>24.782608695652101</v>
      </c>
      <c r="C3280" s="10">
        <v>10.869565217391299</v>
      </c>
    </row>
    <row r="3281" spans="1:3" x14ac:dyDescent="0.2">
      <c r="A3281" s="6">
        <v>60217</v>
      </c>
      <c r="B3281" s="10">
        <v>106.95652173913</v>
      </c>
      <c r="C3281" s="10">
        <v>30.434782608695599</v>
      </c>
    </row>
    <row r="3282" spans="1:3" x14ac:dyDescent="0.2">
      <c r="A3282" s="6">
        <v>60218</v>
      </c>
      <c r="B3282" s="10">
        <v>143.47826086956499</v>
      </c>
      <c r="C3282" s="10">
        <v>0</v>
      </c>
    </row>
    <row r="3283" spans="1:3" x14ac:dyDescent="0.2">
      <c r="A3283" s="6">
        <v>60219</v>
      </c>
      <c r="B3283" s="10">
        <v>127.173913043478</v>
      </c>
      <c r="C3283" s="10">
        <v>0</v>
      </c>
    </row>
    <row r="3284" spans="1:3" x14ac:dyDescent="0.2">
      <c r="A3284" s="6">
        <v>60220</v>
      </c>
      <c r="B3284" s="10">
        <v>130.434782608695</v>
      </c>
      <c r="C3284" s="10">
        <v>591.30434782608597</v>
      </c>
    </row>
    <row r="3285" spans="1:3" x14ac:dyDescent="0.2">
      <c r="A3285" s="6">
        <v>60221</v>
      </c>
      <c r="B3285" s="10">
        <v>31.3043478260869</v>
      </c>
      <c r="C3285" s="10">
        <v>0</v>
      </c>
    </row>
    <row r="3286" spans="1:3" x14ac:dyDescent="0.2">
      <c r="A3286" s="6">
        <v>60222</v>
      </c>
      <c r="B3286" s="10">
        <v>48.260869565217298</v>
      </c>
      <c r="C3286" s="10">
        <v>6.0869565217391299</v>
      </c>
    </row>
    <row r="3287" spans="1:3" x14ac:dyDescent="0.2">
      <c r="A3287" s="6">
        <v>60223</v>
      </c>
      <c r="B3287" s="10">
        <v>117.39130434782599</v>
      </c>
      <c r="C3287" s="10">
        <v>0</v>
      </c>
    </row>
    <row r="3288" spans="1:3" x14ac:dyDescent="0.2">
      <c r="A3288" s="6">
        <v>60224</v>
      </c>
      <c r="B3288" s="10">
        <v>71.739130434782595</v>
      </c>
      <c r="C3288" s="10">
        <v>0</v>
      </c>
    </row>
    <row r="3289" spans="1:3" x14ac:dyDescent="0.2">
      <c r="A3289" s="6">
        <v>60225</v>
      </c>
      <c r="B3289" s="10">
        <v>315.65217391304299</v>
      </c>
      <c r="C3289" s="10">
        <v>0</v>
      </c>
    </row>
    <row r="3290" spans="1:3" x14ac:dyDescent="0.2">
      <c r="A3290" s="6">
        <v>60226</v>
      </c>
      <c r="B3290" s="10">
        <v>67.826086956521706</v>
      </c>
      <c r="C3290" s="10">
        <v>17.391304347826001</v>
      </c>
    </row>
    <row r="3291" spans="1:3" x14ac:dyDescent="0.2">
      <c r="A3291" s="6">
        <v>60227</v>
      </c>
      <c r="B3291" s="10">
        <v>20.869565217391301</v>
      </c>
      <c r="C3291" s="10">
        <v>0.86956521739130399</v>
      </c>
    </row>
    <row r="3292" spans="1:3" x14ac:dyDescent="0.2">
      <c r="A3292" s="6">
        <v>60228</v>
      </c>
      <c r="B3292" s="10">
        <v>70.434782608695599</v>
      </c>
      <c r="C3292" s="10">
        <v>0</v>
      </c>
    </row>
    <row r="3293" spans="1:3" x14ac:dyDescent="0.2">
      <c r="A3293" s="6">
        <v>60229</v>
      </c>
      <c r="B3293" s="10">
        <v>33.913043478260803</v>
      </c>
      <c r="C3293" s="10">
        <v>5.2173913043478199</v>
      </c>
    </row>
    <row r="3294" spans="1:3" x14ac:dyDescent="0.2">
      <c r="A3294" s="6">
        <v>60230</v>
      </c>
      <c r="B3294" s="10">
        <v>9.7826086956521703</v>
      </c>
      <c r="C3294" s="10">
        <v>0</v>
      </c>
    </row>
    <row r="3295" spans="1:3" x14ac:dyDescent="0.2">
      <c r="A3295" s="6">
        <v>60231</v>
      </c>
      <c r="B3295" s="10">
        <v>4.5652173913043397</v>
      </c>
      <c r="C3295" s="10">
        <v>2.60869565217391</v>
      </c>
    </row>
    <row r="3296" spans="1:3" x14ac:dyDescent="0.2">
      <c r="A3296" s="6">
        <v>60232</v>
      </c>
      <c r="B3296" s="10">
        <v>586.95652173913004</v>
      </c>
      <c r="C3296" s="10">
        <v>0</v>
      </c>
    </row>
    <row r="3297" spans="1:3" x14ac:dyDescent="0.2">
      <c r="A3297" s="6">
        <v>60233</v>
      </c>
      <c r="B3297" s="10">
        <v>169.565217391304</v>
      </c>
      <c r="C3297" s="10">
        <v>95.652173913043399</v>
      </c>
    </row>
    <row r="3298" spans="1:3" x14ac:dyDescent="0.2">
      <c r="A3298" s="6">
        <v>60234</v>
      </c>
      <c r="B3298" s="10">
        <v>15.6521739130434</v>
      </c>
      <c r="C3298" s="10">
        <v>0</v>
      </c>
    </row>
    <row r="3299" spans="1:3" x14ac:dyDescent="0.2">
      <c r="A3299" s="6">
        <v>60235</v>
      </c>
      <c r="B3299" s="10">
        <v>14.3478260869565</v>
      </c>
      <c r="C3299" s="10">
        <v>5.2173913043478199</v>
      </c>
    </row>
    <row r="3300" spans="1:3" x14ac:dyDescent="0.2">
      <c r="A3300" s="6">
        <v>60236</v>
      </c>
      <c r="B3300" s="10">
        <v>7.8260869565217304</v>
      </c>
      <c r="C3300" s="10">
        <v>0</v>
      </c>
    </row>
    <row r="3301" spans="1:3" x14ac:dyDescent="0.2">
      <c r="A3301" s="6">
        <v>60237</v>
      </c>
      <c r="B3301" s="10">
        <v>26.086956521739101</v>
      </c>
      <c r="C3301" s="10">
        <v>2.1739130434782599</v>
      </c>
    </row>
    <row r="3302" spans="1:3" x14ac:dyDescent="0.2">
      <c r="A3302" s="6">
        <v>60238</v>
      </c>
      <c r="B3302" s="10">
        <v>118.695652173913</v>
      </c>
      <c r="C3302" s="10">
        <v>26.086956521739101</v>
      </c>
    </row>
    <row r="3303" spans="1:3" x14ac:dyDescent="0.2">
      <c r="A3303" s="6">
        <v>60239</v>
      </c>
      <c r="B3303" s="10">
        <v>34.565217391304301</v>
      </c>
      <c r="C3303" s="10">
        <v>0.86956521739130399</v>
      </c>
    </row>
    <row r="3304" spans="1:3" x14ac:dyDescent="0.2">
      <c r="A3304" s="6">
        <v>60240</v>
      </c>
      <c r="B3304" s="10">
        <v>104.347826086956</v>
      </c>
      <c r="C3304" s="10">
        <v>53.913043478260803</v>
      </c>
    </row>
    <row r="3305" spans="1:3" x14ac:dyDescent="0.2">
      <c r="A3305" s="6">
        <v>60241</v>
      </c>
      <c r="B3305" s="10">
        <v>19.565217391304301</v>
      </c>
      <c r="C3305" s="10">
        <v>0</v>
      </c>
    </row>
    <row r="3306" spans="1:3" x14ac:dyDescent="0.2">
      <c r="A3306" s="6">
        <v>60242</v>
      </c>
      <c r="B3306" s="10">
        <v>270</v>
      </c>
      <c r="C3306" s="10">
        <v>3.4782608695652102</v>
      </c>
    </row>
    <row r="3307" spans="1:3" x14ac:dyDescent="0.2">
      <c r="A3307" s="6">
        <v>60243</v>
      </c>
      <c r="B3307" s="10">
        <v>9.13043478260869</v>
      </c>
      <c r="C3307" s="10">
        <v>0</v>
      </c>
    </row>
    <row r="3308" spans="1:3" x14ac:dyDescent="0.2">
      <c r="A3308" s="6">
        <v>60244</v>
      </c>
      <c r="B3308" s="10">
        <v>1.9565217391304299</v>
      </c>
      <c r="C3308" s="10">
        <v>0</v>
      </c>
    </row>
    <row r="3309" spans="1:3" x14ac:dyDescent="0.2">
      <c r="A3309" s="6">
        <v>60245</v>
      </c>
      <c r="B3309" s="10">
        <v>187.82608695652101</v>
      </c>
      <c r="C3309" s="10">
        <v>0</v>
      </c>
    </row>
    <row r="3310" spans="1:3" x14ac:dyDescent="0.2">
      <c r="A3310" s="6">
        <v>60246</v>
      </c>
      <c r="B3310" s="10">
        <v>88.043478260869506</v>
      </c>
      <c r="C3310" s="10">
        <v>23.3043478260869</v>
      </c>
    </row>
    <row r="3311" spans="1:3" x14ac:dyDescent="0.2">
      <c r="A3311" s="6">
        <v>60247</v>
      </c>
      <c r="B3311" s="10">
        <v>22.826086956521699</v>
      </c>
      <c r="C3311" s="10">
        <v>0</v>
      </c>
    </row>
    <row r="3312" spans="1:3" x14ac:dyDescent="0.2">
      <c r="A3312" s="6">
        <v>60248</v>
      </c>
      <c r="B3312" s="10">
        <v>127.826086956521</v>
      </c>
      <c r="C3312" s="10">
        <v>34.782608695652101</v>
      </c>
    </row>
    <row r="3313" spans="1:3" x14ac:dyDescent="0.2">
      <c r="A3313" s="6">
        <v>60249</v>
      </c>
      <c r="B3313" s="10">
        <v>6.5217391304347796</v>
      </c>
      <c r="C3313" s="10">
        <v>2.1739130434782599</v>
      </c>
    </row>
    <row r="3314" spans="1:3" x14ac:dyDescent="0.2">
      <c r="A3314" s="6">
        <v>60250</v>
      </c>
      <c r="B3314" s="10">
        <v>3.9130434782608599</v>
      </c>
      <c r="C3314" s="10">
        <v>0</v>
      </c>
    </row>
    <row r="3315" spans="1:3" x14ac:dyDescent="0.2">
      <c r="A3315" s="6">
        <v>60251</v>
      </c>
      <c r="B3315" s="10">
        <v>5.8695652173913002</v>
      </c>
      <c r="C3315" s="10">
        <v>0.86956521739130399</v>
      </c>
    </row>
    <row r="3316" spans="1:3" x14ac:dyDescent="0.2">
      <c r="A3316" s="6">
        <v>60252</v>
      </c>
      <c r="B3316" s="10">
        <v>6.5217391304347796</v>
      </c>
      <c r="C3316" s="10">
        <v>0</v>
      </c>
    </row>
    <row r="3317" spans="1:3" x14ac:dyDescent="0.2">
      <c r="A3317" s="6">
        <v>60253</v>
      </c>
      <c r="B3317" s="10">
        <v>397.17391304347802</v>
      </c>
      <c r="C3317" s="10">
        <v>26.086956521739101</v>
      </c>
    </row>
    <row r="3318" spans="1:3" x14ac:dyDescent="0.2">
      <c r="A3318" s="6">
        <v>60254</v>
      </c>
      <c r="B3318" s="10">
        <v>391.30434782608597</v>
      </c>
      <c r="C3318" s="10">
        <v>0</v>
      </c>
    </row>
    <row r="3319" spans="1:3" x14ac:dyDescent="0.2">
      <c r="A3319" s="6">
        <v>60255</v>
      </c>
      <c r="B3319" s="10">
        <v>29.347826086956498</v>
      </c>
      <c r="C3319" s="10">
        <v>13.043478260869501</v>
      </c>
    </row>
    <row r="3320" spans="1:3" x14ac:dyDescent="0.2">
      <c r="A3320" s="6">
        <v>60256</v>
      </c>
      <c r="B3320" s="10">
        <v>91.304347826086897</v>
      </c>
      <c r="C3320" s="10">
        <v>12.173913043478199</v>
      </c>
    </row>
    <row r="3321" spans="1:3" x14ac:dyDescent="0.2">
      <c r="A3321" s="6">
        <v>60257</v>
      </c>
      <c r="B3321" s="10">
        <v>12.391304347826001</v>
      </c>
      <c r="C3321" s="10">
        <v>4.3478260869565197</v>
      </c>
    </row>
    <row r="3322" spans="1:3" x14ac:dyDescent="0.2">
      <c r="A3322" s="6">
        <v>60258</v>
      </c>
      <c r="B3322" s="10">
        <v>120</v>
      </c>
      <c r="C3322" s="10">
        <v>11.3043478260869</v>
      </c>
    </row>
    <row r="3323" spans="1:3" x14ac:dyDescent="0.2">
      <c r="A3323" s="6">
        <v>60259</v>
      </c>
      <c r="B3323" s="10">
        <v>166.95652173913001</v>
      </c>
      <c r="C3323" s="10">
        <v>1.7391304347826</v>
      </c>
    </row>
    <row r="3324" spans="1:3" x14ac:dyDescent="0.2">
      <c r="A3324" s="6">
        <v>60260</v>
      </c>
      <c r="B3324" s="10">
        <v>9.7826086956521703</v>
      </c>
      <c r="C3324" s="10">
        <v>49.565217391304301</v>
      </c>
    </row>
    <row r="3325" spans="1:3" x14ac:dyDescent="0.2">
      <c r="A3325" s="6">
        <v>60261</v>
      </c>
      <c r="B3325" s="10">
        <v>94.565217391304301</v>
      </c>
      <c r="C3325" s="10">
        <v>0</v>
      </c>
    </row>
    <row r="3326" spans="1:3" x14ac:dyDescent="0.2">
      <c r="A3326" s="6">
        <v>60262</v>
      </c>
      <c r="B3326" s="10">
        <v>139.565217391304</v>
      </c>
      <c r="C3326" s="10">
        <v>1.2173913043478199</v>
      </c>
    </row>
    <row r="3327" spans="1:3" x14ac:dyDescent="0.2">
      <c r="A3327" s="6">
        <v>60263</v>
      </c>
      <c r="B3327" s="10">
        <v>215.21739130434699</v>
      </c>
      <c r="C3327" s="10">
        <v>0</v>
      </c>
    </row>
    <row r="3328" spans="1:3" x14ac:dyDescent="0.2">
      <c r="A3328" s="6">
        <v>60264</v>
      </c>
      <c r="B3328" s="10">
        <v>1.3043478260869501</v>
      </c>
      <c r="C3328" s="10">
        <v>0</v>
      </c>
    </row>
    <row r="3329" spans="1:3" x14ac:dyDescent="0.2">
      <c r="A3329" s="6">
        <v>60265</v>
      </c>
      <c r="B3329" s="10">
        <v>35.2173913043478</v>
      </c>
      <c r="C3329" s="10">
        <v>29.565217391304301</v>
      </c>
    </row>
    <row r="3330" spans="1:3" x14ac:dyDescent="0.2">
      <c r="A3330" s="6">
        <v>60266</v>
      </c>
      <c r="B3330" s="10">
        <v>9.13043478260869</v>
      </c>
      <c r="C3330" s="10">
        <v>1.7391304347826</v>
      </c>
    </row>
    <row r="3331" spans="1:3" x14ac:dyDescent="0.2">
      <c r="A3331" s="6">
        <v>60267</v>
      </c>
      <c r="B3331" s="10">
        <v>15.6521739130434</v>
      </c>
      <c r="C3331" s="10">
        <v>0</v>
      </c>
    </row>
    <row r="3332" spans="1:3" x14ac:dyDescent="0.2">
      <c r="A3332" s="6">
        <v>60268</v>
      </c>
      <c r="B3332" s="10">
        <v>31.3043478260869</v>
      </c>
      <c r="C3332" s="10">
        <v>6.9565217391304301</v>
      </c>
    </row>
    <row r="3333" spans="1:3" x14ac:dyDescent="0.2">
      <c r="A3333" s="6">
        <v>60269</v>
      </c>
      <c r="B3333" s="10">
        <v>281.739130434782</v>
      </c>
      <c r="C3333" s="10">
        <v>5.2173913043478199</v>
      </c>
    </row>
    <row r="3334" spans="1:3" x14ac:dyDescent="0.2">
      <c r="A3334" s="6">
        <v>60270</v>
      </c>
      <c r="B3334" s="10">
        <v>32.6086956521739</v>
      </c>
      <c r="C3334" s="10">
        <v>43.478260869565197</v>
      </c>
    </row>
    <row r="3335" spans="1:3" x14ac:dyDescent="0.2">
      <c r="A3335" s="6">
        <v>60271</v>
      </c>
      <c r="B3335" s="10">
        <v>138.26086956521701</v>
      </c>
      <c r="C3335" s="10">
        <v>30.434782608695599</v>
      </c>
    </row>
    <row r="3336" spans="1:3" x14ac:dyDescent="0.2">
      <c r="A3336" s="6">
        <v>60272</v>
      </c>
      <c r="B3336" s="10">
        <v>23.478260869565201</v>
      </c>
      <c r="C3336" s="10">
        <v>0</v>
      </c>
    </row>
    <row r="3337" spans="1:3" x14ac:dyDescent="0.2">
      <c r="A3337" s="6">
        <v>60273</v>
      </c>
      <c r="B3337" s="10">
        <v>84.782608695652101</v>
      </c>
      <c r="C3337" s="10">
        <v>8.6956521739130395</v>
      </c>
    </row>
    <row r="3338" spans="1:3" x14ac:dyDescent="0.2">
      <c r="A3338" s="6">
        <v>60274</v>
      </c>
      <c r="B3338" s="10">
        <v>7.8260869565217304</v>
      </c>
      <c r="C3338" s="10">
        <v>0</v>
      </c>
    </row>
    <row r="3339" spans="1:3" x14ac:dyDescent="0.2">
      <c r="A3339" s="6">
        <v>60275</v>
      </c>
      <c r="B3339" s="10">
        <v>22.826086956521699</v>
      </c>
      <c r="C3339" s="10">
        <v>3.0434782608695601</v>
      </c>
    </row>
    <row r="3340" spans="1:3" x14ac:dyDescent="0.2">
      <c r="A3340" s="6">
        <v>60276</v>
      </c>
      <c r="B3340" s="10">
        <v>104.347826086956</v>
      </c>
      <c r="C3340" s="10">
        <v>20.434782608695599</v>
      </c>
    </row>
    <row r="3341" spans="1:3" x14ac:dyDescent="0.2">
      <c r="A3341" s="6">
        <v>60277</v>
      </c>
      <c r="B3341" s="10">
        <v>32.6086956521739</v>
      </c>
      <c r="C3341" s="10">
        <v>0</v>
      </c>
    </row>
    <row r="3342" spans="1:3" x14ac:dyDescent="0.2">
      <c r="A3342" s="6">
        <v>60278</v>
      </c>
      <c r="B3342" s="10">
        <v>273.91304347826002</v>
      </c>
      <c r="C3342" s="10">
        <v>0</v>
      </c>
    </row>
    <row r="3343" spans="1:3" x14ac:dyDescent="0.2">
      <c r="A3343" s="6">
        <v>60279</v>
      </c>
      <c r="B3343" s="10">
        <v>195.65217391304299</v>
      </c>
      <c r="C3343" s="10">
        <v>10.434782608695601</v>
      </c>
    </row>
    <row r="3344" spans="1:3" x14ac:dyDescent="0.2">
      <c r="A3344" s="6">
        <v>60280</v>
      </c>
      <c r="B3344" s="10">
        <v>254.34782608695599</v>
      </c>
      <c r="C3344" s="10">
        <v>6.9565217391304301</v>
      </c>
    </row>
    <row r="3345" spans="1:3" x14ac:dyDescent="0.2">
      <c r="A3345" s="6">
        <v>60281</v>
      </c>
      <c r="B3345" s="10">
        <v>15</v>
      </c>
      <c r="C3345" s="10">
        <v>0.86956521739130399</v>
      </c>
    </row>
    <row r="3346" spans="1:3" x14ac:dyDescent="0.2">
      <c r="A3346" s="6">
        <v>60282</v>
      </c>
      <c r="B3346" s="10">
        <v>221.739130434782</v>
      </c>
      <c r="C3346" s="10">
        <v>31.3043478260869</v>
      </c>
    </row>
    <row r="3347" spans="1:3" x14ac:dyDescent="0.2">
      <c r="A3347" s="6">
        <v>60283</v>
      </c>
      <c r="B3347" s="10">
        <v>7.1739130434782599</v>
      </c>
      <c r="C3347" s="10">
        <v>2.1739130434782599</v>
      </c>
    </row>
    <row r="3348" spans="1:3" x14ac:dyDescent="0.2">
      <c r="A3348" s="6">
        <v>60284</v>
      </c>
      <c r="B3348" s="10">
        <v>113.47826086956501</v>
      </c>
      <c r="C3348" s="10">
        <v>0</v>
      </c>
    </row>
    <row r="3349" spans="1:3" x14ac:dyDescent="0.2">
      <c r="A3349" s="6">
        <v>60285</v>
      </c>
      <c r="B3349" s="10">
        <v>120</v>
      </c>
      <c r="C3349" s="10">
        <v>19.999999999999901</v>
      </c>
    </row>
    <row r="3350" spans="1:3" x14ac:dyDescent="0.2">
      <c r="A3350" s="6">
        <v>60286</v>
      </c>
      <c r="B3350" s="10">
        <v>13.043478260869501</v>
      </c>
      <c r="C3350" s="10">
        <v>0</v>
      </c>
    </row>
    <row r="3351" spans="1:3" x14ac:dyDescent="0.2">
      <c r="A3351" s="6">
        <v>60287</v>
      </c>
      <c r="B3351" s="10">
        <v>234.78260869565199</v>
      </c>
      <c r="C3351" s="10">
        <v>26.086956521739101</v>
      </c>
    </row>
    <row r="3352" spans="1:3" x14ac:dyDescent="0.2">
      <c r="A3352" s="6">
        <v>60288</v>
      </c>
      <c r="B3352" s="10">
        <v>46.956521739130402</v>
      </c>
      <c r="C3352" s="10">
        <v>0</v>
      </c>
    </row>
    <row r="3353" spans="1:3" x14ac:dyDescent="0.2">
      <c r="A3353" s="6">
        <v>60289</v>
      </c>
      <c r="B3353" s="10">
        <v>84.782608695652101</v>
      </c>
      <c r="C3353" s="10">
        <v>5.2173913043478199</v>
      </c>
    </row>
    <row r="3354" spans="1:3" x14ac:dyDescent="0.2">
      <c r="A3354" s="6">
        <v>60290</v>
      </c>
      <c r="B3354" s="10">
        <v>104.347826086956</v>
      </c>
      <c r="C3354" s="10">
        <v>33.913043478260803</v>
      </c>
    </row>
    <row r="3355" spans="1:3" x14ac:dyDescent="0.2">
      <c r="A3355" s="6">
        <v>60291</v>
      </c>
      <c r="B3355" s="10">
        <v>3.2608695652173898</v>
      </c>
      <c r="C3355" s="10">
        <v>0.434782608695652</v>
      </c>
    </row>
    <row r="3356" spans="1:3" x14ac:dyDescent="0.2">
      <c r="A3356" s="6">
        <v>60292</v>
      </c>
      <c r="B3356" s="10">
        <v>33.913043478260803</v>
      </c>
      <c r="C3356" s="10">
        <v>1.9130434782608601</v>
      </c>
    </row>
    <row r="3357" spans="1:3" x14ac:dyDescent="0.2">
      <c r="A3357" s="6">
        <v>60293</v>
      </c>
      <c r="B3357" s="10">
        <v>9.7826086956521703</v>
      </c>
      <c r="C3357" s="10">
        <v>0</v>
      </c>
    </row>
    <row r="3358" spans="1:3" x14ac:dyDescent="0.2">
      <c r="A3358" s="6">
        <v>60294</v>
      </c>
      <c r="B3358" s="10">
        <v>3150</v>
      </c>
      <c r="C3358" s="10">
        <v>0</v>
      </c>
    </row>
    <row r="3359" spans="1:3" x14ac:dyDescent="0.2">
      <c r="A3359" s="6">
        <v>60295</v>
      </c>
      <c r="B3359" s="10">
        <v>16.3043478260869</v>
      </c>
      <c r="C3359" s="10">
        <v>0.86956521739130399</v>
      </c>
    </row>
    <row r="3360" spans="1:3" x14ac:dyDescent="0.2">
      <c r="A3360" s="6">
        <v>60296</v>
      </c>
      <c r="B3360" s="10">
        <v>7.8260869565217304</v>
      </c>
      <c r="C3360" s="10">
        <v>0</v>
      </c>
    </row>
    <row r="3361" spans="1:3" x14ac:dyDescent="0.2">
      <c r="A3361" s="6">
        <v>60297</v>
      </c>
      <c r="B3361" s="10">
        <v>1.3043478260869501</v>
      </c>
      <c r="C3361" s="10">
        <v>0</v>
      </c>
    </row>
    <row r="3362" spans="1:3" x14ac:dyDescent="0.2">
      <c r="A3362" s="6">
        <v>60298</v>
      </c>
      <c r="B3362" s="10">
        <v>4.5652173913043397</v>
      </c>
      <c r="C3362" s="10">
        <v>2.1739130434782599</v>
      </c>
    </row>
    <row r="3363" spans="1:3" x14ac:dyDescent="0.2">
      <c r="A3363" s="6">
        <v>60299</v>
      </c>
      <c r="B3363" s="10">
        <v>73.043478260869506</v>
      </c>
      <c r="C3363" s="10">
        <v>1.7391304347826</v>
      </c>
    </row>
    <row r="3364" spans="1:3" x14ac:dyDescent="0.2">
      <c r="A3364" s="6">
        <v>60300</v>
      </c>
      <c r="B3364" s="10">
        <v>11.086956521739101</v>
      </c>
      <c r="C3364" s="10">
        <v>0.86956521739130399</v>
      </c>
    </row>
    <row r="3365" spans="1:3" x14ac:dyDescent="0.2">
      <c r="A3365" s="6">
        <v>60301</v>
      </c>
      <c r="B3365" s="10">
        <v>20.869565217391301</v>
      </c>
      <c r="C3365" s="10">
        <v>0</v>
      </c>
    </row>
    <row r="3366" spans="1:3" x14ac:dyDescent="0.2">
      <c r="A3366" s="6">
        <v>60302</v>
      </c>
      <c r="B3366" s="10">
        <v>166.95652173913001</v>
      </c>
      <c r="C3366" s="10">
        <v>3.0434782608695601</v>
      </c>
    </row>
    <row r="3367" spans="1:3" x14ac:dyDescent="0.2">
      <c r="A3367" s="6">
        <v>60303</v>
      </c>
      <c r="B3367" s="10">
        <v>24.130434782608599</v>
      </c>
      <c r="C3367" s="10">
        <v>2.1739130434782599</v>
      </c>
    </row>
    <row r="3368" spans="1:3" x14ac:dyDescent="0.2">
      <c r="A3368" s="6">
        <v>60304</v>
      </c>
      <c r="B3368" s="10">
        <v>567.39130434782601</v>
      </c>
      <c r="C3368" s="10">
        <v>90.434782608695599</v>
      </c>
    </row>
    <row r="3369" spans="1:3" x14ac:dyDescent="0.2">
      <c r="A3369" s="6">
        <v>60305</v>
      </c>
      <c r="B3369" s="10">
        <v>35.2173913043478</v>
      </c>
      <c r="C3369" s="10">
        <v>3.4782608695652102</v>
      </c>
    </row>
    <row r="3370" spans="1:3" x14ac:dyDescent="0.2">
      <c r="A3370" s="6">
        <v>60306</v>
      </c>
      <c r="B3370" s="10">
        <v>14.3478260869565</v>
      </c>
      <c r="C3370" s="10">
        <v>2.1739130434782599</v>
      </c>
    </row>
    <row r="3371" spans="1:3" x14ac:dyDescent="0.2">
      <c r="A3371" s="6">
        <v>60307</v>
      </c>
      <c r="B3371" s="10">
        <v>273.91304347826002</v>
      </c>
      <c r="C3371" s="10">
        <v>0</v>
      </c>
    </row>
    <row r="3372" spans="1:3" x14ac:dyDescent="0.2">
      <c r="A3372" s="6">
        <v>60308</v>
      </c>
      <c r="B3372" s="10">
        <v>195.65217391304299</v>
      </c>
      <c r="C3372" s="10">
        <v>0</v>
      </c>
    </row>
    <row r="3373" spans="1:3" x14ac:dyDescent="0.2">
      <c r="A3373" s="6">
        <v>60309</v>
      </c>
      <c r="B3373" s="10">
        <v>391.30434782608597</v>
      </c>
      <c r="C3373" s="10">
        <v>0</v>
      </c>
    </row>
    <row r="3374" spans="1:3" x14ac:dyDescent="0.2">
      <c r="A3374" s="6">
        <v>60310</v>
      </c>
      <c r="B3374" s="10">
        <v>60</v>
      </c>
      <c r="C3374" s="10">
        <v>0</v>
      </c>
    </row>
    <row r="3375" spans="1:3" x14ac:dyDescent="0.2">
      <c r="A3375" s="6">
        <v>60311</v>
      </c>
      <c r="B3375" s="10">
        <v>11.086956521739101</v>
      </c>
      <c r="C3375" s="10">
        <v>6.0869565217391299</v>
      </c>
    </row>
    <row r="3376" spans="1:3" x14ac:dyDescent="0.2">
      <c r="A3376" s="6">
        <v>60312</v>
      </c>
      <c r="B3376" s="10">
        <v>127.173913043478</v>
      </c>
      <c r="C3376" s="10">
        <v>0</v>
      </c>
    </row>
    <row r="3377" spans="1:3" x14ac:dyDescent="0.2">
      <c r="A3377" s="6">
        <v>60313</v>
      </c>
      <c r="B3377" s="10">
        <v>2.60869565217391</v>
      </c>
      <c r="C3377" s="10">
        <v>2.1739130434782599</v>
      </c>
    </row>
    <row r="3378" spans="1:3" x14ac:dyDescent="0.2">
      <c r="A3378" s="6">
        <v>60314</v>
      </c>
      <c r="B3378" s="10">
        <v>1.9565217391304299</v>
      </c>
      <c r="C3378" s="10">
        <v>0</v>
      </c>
    </row>
    <row r="3379" spans="1:3" x14ac:dyDescent="0.2">
      <c r="A3379" s="6">
        <v>60315</v>
      </c>
      <c r="B3379" s="10">
        <v>37.173913043478201</v>
      </c>
      <c r="C3379" s="10">
        <v>1.7391304347826</v>
      </c>
    </row>
    <row r="3380" spans="1:3" x14ac:dyDescent="0.2">
      <c r="A3380" s="6">
        <v>60316</v>
      </c>
      <c r="B3380" s="10">
        <v>136.95652173913001</v>
      </c>
      <c r="C3380" s="10">
        <v>5.2173913043478199</v>
      </c>
    </row>
    <row r="3381" spans="1:3" x14ac:dyDescent="0.2">
      <c r="A3381" s="6">
        <v>60317</v>
      </c>
      <c r="B3381" s="10">
        <v>130.434782608695</v>
      </c>
      <c r="C3381" s="10">
        <v>0</v>
      </c>
    </row>
    <row r="3382" spans="1:3" x14ac:dyDescent="0.2">
      <c r="A3382" s="6">
        <v>60318</v>
      </c>
      <c r="B3382" s="10">
        <v>115.434782608695</v>
      </c>
      <c r="C3382" s="10">
        <v>2.60869565217391</v>
      </c>
    </row>
    <row r="3383" spans="1:3" x14ac:dyDescent="0.2">
      <c r="A3383" s="6">
        <v>60319</v>
      </c>
      <c r="B3383" s="10">
        <v>450</v>
      </c>
      <c r="C3383" s="10">
        <v>0</v>
      </c>
    </row>
    <row r="3384" spans="1:3" x14ac:dyDescent="0.2">
      <c r="A3384" s="6">
        <v>60320</v>
      </c>
      <c r="B3384" s="10">
        <v>32.6086956521739</v>
      </c>
      <c r="C3384" s="10">
        <v>0</v>
      </c>
    </row>
    <row r="3385" spans="1:3" x14ac:dyDescent="0.2">
      <c r="A3385" s="6">
        <v>60321</v>
      </c>
      <c r="B3385" s="10">
        <v>3.9130434782608599</v>
      </c>
      <c r="C3385" s="10">
        <v>0</v>
      </c>
    </row>
    <row r="3386" spans="1:3" x14ac:dyDescent="0.2">
      <c r="A3386" s="6">
        <v>60322</v>
      </c>
      <c r="B3386" s="10">
        <v>6.5217391304347796</v>
      </c>
      <c r="C3386" s="10">
        <v>0</v>
      </c>
    </row>
    <row r="3387" spans="1:3" x14ac:dyDescent="0.2">
      <c r="A3387" s="6">
        <v>60323</v>
      </c>
      <c r="B3387" s="10">
        <v>106.304347826086</v>
      </c>
      <c r="C3387" s="10">
        <v>0.86956521739130399</v>
      </c>
    </row>
    <row r="3388" spans="1:3" x14ac:dyDescent="0.2">
      <c r="A3388" s="6">
        <v>60324</v>
      </c>
      <c r="B3388" s="10">
        <v>586.95652173913004</v>
      </c>
      <c r="C3388" s="10">
        <v>0</v>
      </c>
    </row>
    <row r="3389" spans="1:3" x14ac:dyDescent="0.2">
      <c r="A3389" s="6">
        <v>60325</v>
      </c>
      <c r="B3389" s="10">
        <v>84.782608695652101</v>
      </c>
      <c r="C3389" s="10">
        <v>17.391304347826001</v>
      </c>
    </row>
    <row r="3390" spans="1:3" x14ac:dyDescent="0.2">
      <c r="A3390" s="6">
        <v>60326</v>
      </c>
      <c r="B3390" s="10">
        <v>20.869565217391301</v>
      </c>
      <c r="C3390" s="10">
        <v>4.3478260869565197</v>
      </c>
    </row>
    <row r="3391" spans="1:3" x14ac:dyDescent="0.2">
      <c r="A3391" s="6">
        <v>60327</v>
      </c>
      <c r="B3391" s="10">
        <v>15.6521739130434</v>
      </c>
      <c r="C3391" s="10">
        <v>5.2173913043478199</v>
      </c>
    </row>
    <row r="3392" spans="1:3" x14ac:dyDescent="0.2">
      <c r="A3392" s="6">
        <v>60328</v>
      </c>
      <c r="B3392" s="10">
        <v>26.086956521739101</v>
      </c>
      <c r="C3392" s="10">
        <v>0</v>
      </c>
    </row>
    <row r="3393" spans="1:3" x14ac:dyDescent="0.2">
      <c r="A3393" s="6">
        <v>60329</v>
      </c>
      <c r="B3393" s="10">
        <v>57.391304347826001</v>
      </c>
      <c r="C3393" s="10">
        <v>0.86956521739130399</v>
      </c>
    </row>
    <row r="3394" spans="1:3" x14ac:dyDescent="0.2">
      <c r="A3394" s="6">
        <v>60330</v>
      </c>
      <c r="B3394" s="10">
        <v>6.5217391304347796</v>
      </c>
      <c r="C3394" s="10">
        <v>4.7826086956521703</v>
      </c>
    </row>
    <row r="3395" spans="1:3" x14ac:dyDescent="0.2">
      <c r="A3395" s="6">
        <v>60331</v>
      </c>
      <c r="B3395" s="10">
        <v>104.347826086956</v>
      </c>
      <c r="C3395" s="10">
        <v>21.739130434782599</v>
      </c>
    </row>
    <row r="3396" spans="1:3" x14ac:dyDescent="0.2">
      <c r="A3396" s="6">
        <v>60332</v>
      </c>
      <c r="B3396" s="10">
        <v>5.8695652173913002</v>
      </c>
      <c r="C3396" s="10">
        <v>2.60869565217391</v>
      </c>
    </row>
    <row r="3397" spans="1:3" x14ac:dyDescent="0.2">
      <c r="A3397" s="6">
        <v>60333</v>
      </c>
      <c r="B3397" s="10">
        <v>20.869565217391301</v>
      </c>
      <c r="C3397" s="10">
        <v>6.9565217391304301</v>
      </c>
    </row>
    <row r="3398" spans="1:3" x14ac:dyDescent="0.2">
      <c r="A3398" s="6">
        <v>60334</v>
      </c>
      <c r="B3398" s="10">
        <v>234.78260869565199</v>
      </c>
      <c r="C3398" s="10">
        <v>86.956521739130395</v>
      </c>
    </row>
    <row r="3399" spans="1:3" x14ac:dyDescent="0.2">
      <c r="A3399" s="6">
        <v>60335</v>
      </c>
      <c r="B3399" s="10">
        <v>44.347826086956502</v>
      </c>
      <c r="C3399" s="10">
        <v>0</v>
      </c>
    </row>
    <row r="3400" spans="1:3" x14ac:dyDescent="0.2">
      <c r="A3400" s="6">
        <v>60336</v>
      </c>
      <c r="B3400" s="10">
        <v>104.347826086956</v>
      </c>
      <c r="C3400" s="10">
        <v>31.3043478260869</v>
      </c>
    </row>
    <row r="3401" spans="1:3" x14ac:dyDescent="0.2">
      <c r="A3401" s="6">
        <v>60337</v>
      </c>
      <c r="B3401" s="10">
        <v>71.739130434782595</v>
      </c>
      <c r="C3401" s="10">
        <v>0</v>
      </c>
    </row>
    <row r="3402" spans="1:3" x14ac:dyDescent="0.2">
      <c r="A3402" s="6">
        <v>60338</v>
      </c>
      <c r="B3402" s="10">
        <v>16.826086956521699</v>
      </c>
      <c r="C3402" s="10">
        <v>0</v>
      </c>
    </row>
    <row r="3403" spans="1:3" x14ac:dyDescent="0.2">
      <c r="A3403" s="6">
        <v>60339</v>
      </c>
      <c r="B3403" s="10">
        <v>11.7391304347826</v>
      </c>
      <c r="C3403" s="10">
        <v>0</v>
      </c>
    </row>
    <row r="3404" spans="1:3" x14ac:dyDescent="0.2">
      <c r="A3404" s="6">
        <v>60340</v>
      </c>
      <c r="B3404" s="10">
        <v>326.08695652173901</v>
      </c>
      <c r="C3404" s="10">
        <v>11.3043478260869</v>
      </c>
    </row>
    <row r="3405" spans="1:3" x14ac:dyDescent="0.2">
      <c r="A3405" s="6">
        <v>60341</v>
      </c>
      <c r="B3405" s="10">
        <v>450</v>
      </c>
      <c r="C3405" s="10">
        <v>0</v>
      </c>
    </row>
    <row r="3406" spans="1:3" x14ac:dyDescent="0.2">
      <c r="A3406" s="6">
        <v>60342</v>
      </c>
      <c r="B3406" s="10">
        <v>293.47826086956502</v>
      </c>
      <c r="C3406" s="10">
        <v>0</v>
      </c>
    </row>
    <row r="3407" spans="1:3" x14ac:dyDescent="0.2">
      <c r="A3407" s="6">
        <v>60343</v>
      </c>
      <c r="B3407" s="10">
        <v>3.2608695652173898</v>
      </c>
      <c r="C3407" s="10">
        <v>0</v>
      </c>
    </row>
    <row r="3408" spans="1:3" x14ac:dyDescent="0.2">
      <c r="A3408" s="6">
        <v>60344</v>
      </c>
      <c r="B3408" s="10">
        <v>58.695652173912997</v>
      </c>
      <c r="C3408" s="10">
        <v>0</v>
      </c>
    </row>
    <row r="3409" spans="1:3" x14ac:dyDescent="0.2">
      <c r="A3409" s="6">
        <v>60345</v>
      </c>
      <c r="B3409" s="10">
        <v>142.82608695652101</v>
      </c>
      <c r="C3409" s="10">
        <v>0</v>
      </c>
    </row>
    <row r="3410" spans="1:3" x14ac:dyDescent="0.2">
      <c r="A3410" s="6">
        <v>60346</v>
      </c>
      <c r="B3410" s="10">
        <v>22.173913043478201</v>
      </c>
      <c r="C3410" s="10">
        <v>0</v>
      </c>
    </row>
    <row r="3411" spans="1:3" x14ac:dyDescent="0.2">
      <c r="A3411" s="6">
        <v>60347</v>
      </c>
      <c r="B3411" s="10">
        <v>130.434782608695</v>
      </c>
      <c r="C3411" s="10">
        <v>43.478260869565197</v>
      </c>
    </row>
    <row r="3412" spans="1:3" x14ac:dyDescent="0.2">
      <c r="A3412" s="6">
        <v>60348</v>
      </c>
      <c r="B3412" s="10">
        <v>254.34782608695599</v>
      </c>
      <c r="C3412" s="10">
        <v>8.6956521739130395</v>
      </c>
    </row>
    <row r="3413" spans="1:3" x14ac:dyDescent="0.2">
      <c r="A3413" s="6">
        <v>60349</v>
      </c>
      <c r="B3413" s="10">
        <v>18.260869565217298</v>
      </c>
      <c r="C3413" s="10">
        <v>3.0434782608695601</v>
      </c>
    </row>
    <row r="3414" spans="1:3" x14ac:dyDescent="0.2">
      <c r="A3414" s="6">
        <v>60350</v>
      </c>
      <c r="B3414" s="10">
        <v>24.130434782608599</v>
      </c>
      <c r="C3414" s="10">
        <v>2.60869565217391</v>
      </c>
    </row>
    <row r="3415" spans="1:3" x14ac:dyDescent="0.2">
      <c r="A3415" s="6">
        <v>60351</v>
      </c>
      <c r="B3415" s="10">
        <v>6.5217391304347796</v>
      </c>
      <c r="C3415" s="10">
        <v>0</v>
      </c>
    </row>
    <row r="3416" spans="1:3" x14ac:dyDescent="0.2">
      <c r="A3416" s="6">
        <v>60352</v>
      </c>
      <c r="B3416" s="10">
        <v>195.65217391304299</v>
      </c>
      <c r="C3416" s="10">
        <v>0</v>
      </c>
    </row>
    <row r="3417" spans="1:3" x14ac:dyDescent="0.2">
      <c r="A3417" s="6">
        <v>60353</v>
      </c>
      <c r="B3417" s="10">
        <v>41.739130434782602</v>
      </c>
      <c r="C3417" s="10">
        <v>8.6956521739130395</v>
      </c>
    </row>
    <row r="3418" spans="1:3" x14ac:dyDescent="0.2">
      <c r="A3418" s="6">
        <v>60354</v>
      </c>
      <c r="B3418" s="10">
        <v>104.347826086956</v>
      </c>
      <c r="C3418" s="10">
        <v>3.2173913043478199</v>
      </c>
    </row>
    <row r="3419" spans="1:3" x14ac:dyDescent="0.2">
      <c r="A3419" s="6">
        <v>60355</v>
      </c>
      <c r="B3419" s="10">
        <v>5.2173913043478199</v>
      </c>
      <c r="C3419" s="10">
        <v>1.7391304347826</v>
      </c>
    </row>
    <row r="3420" spans="1:3" x14ac:dyDescent="0.2">
      <c r="A3420" s="6">
        <v>60356</v>
      </c>
      <c r="B3420" s="10">
        <v>16.3043478260869</v>
      </c>
      <c r="C3420" s="10">
        <v>0.86956521739130399</v>
      </c>
    </row>
    <row r="3421" spans="1:3" x14ac:dyDescent="0.2">
      <c r="A3421" s="6">
        <v>60357</v>
      </c>
      <c r="B3421" s="10">
        <v>15</v>
      </c>
      <c r="C3421" s="10">
        <v>0.95652173913043403</v>
      </c>
    </row>
    <row r="3422" spans="1:3" x14ac:dyDescent="0.2">
      <c r="A3422" s="6">
        <v>60358</v>
      </c>
      <c r="B3422" s="10">
        <v>44.347826086956502</v>
      </c>
      <c r="C3422" s="10">
        <v>0</v>
      </c>
    </row>
    <row r="3423" spans="1:3" x14ac:dyDescent="0.2">
      <c r="A3423" s="6">
        <v>60359</v>
      </c>
      <c r="B3423" s="10">
        <v>45.652173913043399</v>
      </c>
      <c r="C3423" s="10">
        <v>8.6956521739130395</v>
      </c>
    </row>
    <row r="3424" spans="1:3" x14ac:dyDescent="0.2">
      <c r="A3424" s="6">
        <v>60360</v>
      </c>
      <c r="B3424" s="10">
        <v>45</v>
      </c>
      <c r="C3424" s="10">
        <v>0</v>
      </c>
    </row>
    <row r="3425" spans="1:3" x14ac:dyDescent="0.2">
      <c r="A3425" s="6">
        <v>60361</v>
      </c>
      <c r="B3425" s="10">
        <v>29.347826086956498</v>
      </c>
      <c r="C3425" s="10">
        <v>0</v>
      </c>
    </row>
    <row r="3426" spans="1:3" x14ac:dyDescent="0.2">
      <c r="A3426" s="6">
        <v>60362</v>
      </c>
      <c r="B3426" s="10">
        <v>352.17391304347802</v>
      </c>
      <c r="C3426" s="10">
        <v>26.086956521739101</v>
      </c>
    </row>
    <row r="3427" spans="1:3" x14ac:dyDescent="0.2">
      <c r="A3427" s="6">
        <v>60363</v>
      </c>
      <c r="B3427" s="10">
        <v>6.5217391304347796</v>
      </c>
      <c r="C3427" s="10">
        <v>2.60869565217391</v>
      </c>
    </row>
    <row r="3428" spans="1:3" x14ac:dyDescent="0.2">
      <c r="A3428" s="6">
        <v>60364</v>
      </c>
      <c r="B3428" s="10">
        <v>90</v>
      </c>
      <c r="C3428" s="10">
        <v>0</v>
      </c>
    </row>
    <row r="3429" spans="1:3" x14ac:dyDescent="0.2">
      <c r="A3429" s="6">
        <v>60365</v>
      </c>
      <c r="B3429" s="10">
        <v>70.434782608695599</v>
      </c>
      <c r="C3429" s="10">
        <v>0</v>
      </c>
    </row>
    <row r="3430" spans="1:3" x14ac:dyDescent="0.2">
      <c r="A3430" s="6">
        <v>60366</v>
      </c>
      <c r="B3430" s="10">
        <v>9.7826086956521703</v>
      </c>
      <c r="C3430" s="10">
        <v>0</v>
      </c>
    </row>
    <row r="3431" spans="1:3" x14ac:dyDescent="0.2">
      <c r="A3431" s="6">
        <v>60367</v>
      </c>
      <c r="B3431" s="10">
        <v>125.217391304347</v>
      </c>
      <c r="C3431" s="10">
        <v>3.4782608695652102</v>
      </c>
    </row>
    <row r="3432" spans="1:3" x14ac:dyDescent="0.2">
      <c r="A3432" s="6">
        <v>60368</v>
      </c>
      <c r="B3432" s="10">
        <v>19.565217391304301</v>
      </c>
      <c r="C3432" s="10">
        <v>5.2173913043478199</v>
      </c>
    </row>
    <row r="3433" spans="1:3" x14ac:dyDescent="0.2">
      <c r="A3433" s="6">
        <v>60369</v>
      </c>
      <c r="B3433" s="10">
        <v>169.565217391304</v>
      </c>
      <c r="C3433" s="10">
        <v>22.6086956521739</v>
      </c>
    </row>
    <row r="3434" spans="1:3" x14ac:dyDescent="0.2">
      <c r="A3434" s="6">
        <v>60370</v>
      </c>
      <c r="B3434" s="10">
        <v>10.434782608695601</v>
      </c>
      <c r="C3434" s="10">
        <v>5.6521739130434696</v>
      </c>
    </row>
    <row r="3435" spans="1:3" x14ac:dyDescent="0.2">
      <c r="A3435" s="6">
        <v>60371</v>
      </c>
      <c r="B3435" s="10">
        <v>391.30434782608597</v>
      </c>
      <c r="C3435" s="10">
        <v>0</v>
      </c>
    </row>
    <row r="3436" spans="1:3" x14ac:dyDescent="0.2">
      <c r="A3436" s="6">
        <v>60372</v>
      </c>
      <c r="B3436" s="10">
        <v>52.173913043478201</v>
      </c>
      <c r="C3436" s="10">
        <v>17.391304347826001</v>
      </c>
    </row>
    <row r="3437" spans="1:3" x14ac:dyDescent="0.2">
      <c r="A3437" s="6">
        <v>60373</v>
      </c>
      <c r="B3437" s="10">
        <v>142.82608695652101</v>
      </c>
      <c r="C3437" s="10">
        <v>0</v>
      </c>
    </row>
    <row r="3438" spans="1:3" x14ac:dyDescent="0.2">
      <c r="A3438" s="6">
        <v>60374</v>
      </c>
      <c r="B3438" s="10">
        <v>20.2173913043478</v>
      </c>
      <c r="C3438" s="10">
        <v>8.6956521739130395</v>
      </c>
    </row>
    <row r="3439" spans="1:3" x14ac:dyDescent="0.2">
      <c r="A3439" s="6">
        <v>60375</v>
      </c>
      <c r="B3439" s="10">
        <v>18.9130434782608</v>
      </c>
      <c r="C3439" s="10">
        <v>0</v>
      </c>
    </row>
    <row r="3440" spans="1:3" x14ac:dyDescent="0.2">
      <c r="A3440" s="6">
        <v>60376</v>
      </c>
      <c r="B3440" s="10">
        <v>165.65217391304299</v>
      </c>
      <c r="C3440" s="10">
        <v>0</v>
      </c>
    </row>
    <row r="3441" spans="1:3" x14ac:dyDescent="0.2">
      <c r="A3441" s="6">
        <v>60377</v>
      </c>
      <c r="B3441" s="10">
        <v>254.34782608695599</v>
      </c>
      <c r="C3441" s="10">
        <v>130.434782608695</v>
      </c>
    </row>
    <row r="3442" spans="1:3" x14ac:dyDescent="0.2">
      <c r="A3442" s="6">
        <v>60378</v>
      </c>
      <c r="B3442" s="10">
        <v>7.8260869565217304</v>
      </c>
      <c r="C3442" s="10">
        <v>3.4782608695652102</v>
      </c>
    </row>
    <row r="3443" spans="1:3" x14ac:dyDescent="0.2">
      <c r="A3443" s="6">
        <v>60379</v>
      </c>
      <c r="B3443" s="10">
        <v>127.826086956521</v>
      </c>
      <c r="C3443" s="10">
        <v>0</v>
      </c>
    </row>
    <row r="3444" spans="1:3" x14ac:dyDescent="0.2">
      <c r="A3444" s="6">
        <v>60380</v>
      </c>
      <c r="B3444" s="10">
        <v>14.3478260869565</v>
      </c>
      <c r="C3444" s="10">
        <v>0</v>
      </c>
    </row>
    <row r="3445" spans="1:3" x14ac:dyDescent="0.2">
      <c r="A3445" s="6">
        <v>60381</v>
      </c>
      <c r="B3445" s="10">
        <v>14.3478260869565</v>
      </c>
      <c r="C3445" s="10">
        <v>1.7391304347826</v>
      </c>
    </row>
    <row r="3446" spans="1:3" x14ac:dyDescent="0.2">
      <c r="A3446" s="6">
        <v>60382</v>
      </c>
      <c r="B3446" s="10">
        <v>6.5217391304347796</v>
      </c>
      <c r="C3446" s="10">
        <v>2.1739130434782599</v>
      </c>
    </row>
    <row r="3447" spans="1:3" x14ac:dyDescent="0.2">
      <c r="A3447" s="6">
        <v>60383</v>
      </c>
      <c r="B3447" s="10">
        <v>125.217391304347</v>
      </c>
      <c r="C3447" s="10">
        <v>3.4782608695652102</v>
      </c>
    </row>
    <row r="3448" spans="1:3" x14ac:dyDescent="0.2">
      <c r="A3448" s="6">
        <v>60384</v>
      </c>
      <c r="B3448" s="10">
        <v>181.95652173913001</v>
      </c>
      <c r="C3448" s="10">
        <v>0.86956521739130399</v>
      </c>
    </row>
    <row r="3449" spans="1:3" x14ac:dyDescent="0.2">
      <c r="A3449" s="6">
        <v>60385</v>
      </c>
      <c r="B3449" s="10">
        <v>130.434782608695</v>
      </c>
      <c r="C3449" s="10">
        <v>0</v>
      </c>
    </row>
    <row r="3450" spans="1:3" x14ac:dyDescent="0.2">
      <c r="A3450" s="6">
        <v>60386</v>
      </c>
      <c r="B3450" s="10">
        <v>71.739130434782595</v>
      </c>
      <c r="C3450" s="10">
        <v>9.5652173913043406</v>
      </c>
    </row>
    <row r="3451" spans="1:3" x14ac:dyDescent="0.2">
      <c r="A3451" s="6">
        <v>60387</v>
      </c>
      <c r="B3451" s="10">
        <v>17.6086956521739</v>
      </c>
      <c r="C3451" s="10">
        <v>0</v>
      </c>
    </row>
    <row r="3452" spans="1:3" x14ac:dyDescent="0.2">
      <c r="A3452" s="6">
        <v>60388</v>
      </c>
      <c r="B3452" s="10">
        <v>35.869565217391298</v>
      </c>
      <c r="C3452" s="10">
        <v>0.86956521739130399</v>
      </c>
    </row>
    <row r="3453" spans="1:3" x14ac:dyDescent="0.2">
      <c r="A3453" s="6">
        <v>60389</v>
      </c>
      <c r="B3453" s="10">
        <v>136.95652173913001</v>
      </c>
      <c r="C3453" s="10">
        <v>26.956521739130402</v>
      </c>
    </row>
    <row r="3454" spans="1:3" x14ac:dyDescent="0.2">
      <c r="A3454" s="6">
        <v>60390</v>
      </c>
      <c r="B3454" s="10">
        <v>91.304347826086897</v>
      </c>
      <c r="C3454" s="10">
        <v>19.130434782608599</v>
      </c>
    </row>
    <row r="3455" spans="1:3" x14ac:dyDescent="0.2">
      <c r="A3455" s="6">
        <v>60391</v>
      </c>
      <c r="B3455" s="10">
        <v>286.95652173912998</v>
      </c>
      <c r="C3455" s="10">
        <v>95.652173913043399</v>
      </c>
    </row>
    <row r="3456" spans="1:3" x14ac:dyDescent="0.2">
      <c r="A3456" s="6">
        <v>60392</v>
      </c>
      <c r="B3456" s="10">
        <v>152.608695652173</v>
      </c>
      <c r="C3456" s="10">
        <v>0.434782608695652</v>
      </c>
    </row>
    <row r="3457" spans="1:3" x14ac:dyDescent="0.2">
      <c r="A3457" s="6">
        <v>60393</v>
      </c>
      <c r="B3457" s="10">
        <v>1304.3478260869499</v>
      </c>
      <c r="C3457" s="10">
        <v>0</v>
      </c>
    </row>
    <row r="3458" spans="1:3" x14ac:dyDescent="0.2">
      <c r="A3458" s="6">
        <v>60394</v>
      </c>
      <c r="B3458" s="10">
        <v>82.173913043478194</v>
      </c>
      <c r="C3458" s="10">
        <v>7.8260869565217304</v>
      </c>
    </row>
    <row r="3459" spans="1:3" x14ac:dyDescent="0.2">
      <c r="A3459" s="6">
        <v>60395</v>
      </c>
      <c r="B3459" s="10">
        <v>61.304347826086897</v>
      </c>
      <c r="C3459" s="10">
        <v>0</v>
      </c>
    </row>
    <row r="3460" spans="1:3" x14ac:dyDescent="0.2">
      <c r="A3460" s="6">
        <v>60396</v>
      </c>
      <c r="B3460" s="10">
        <v>5.2173913043478199</v>
      </c>
      <c r="C3460" s="10">
        <v>1.7391304347826</v>
      </c>
    </row>
    <row r="3461" spans="1:3" x14ac:dyDescent="0.2">
      <c r="A3461" s="6">
        <v>60397</v>
      </c>
      <c r="B3461" s="10">
        <v>80.2173913043478</v>
      </c>
      <c r="C3461" s="10">
        <v>8.6956521739130395</v>
      </c>
    </row>
    <row r="3462" spans="1:3" x14ac:dyDescent="0.2">
      <c r="A3462" s="6">
        <v>60398</v>
      </c>
      <c r="B3462" s="10">
        <v>58.695652173912997</v>
      </c>
      <c r="C3462" s="10">
        <v>17.391304347826001</v>
      </c>
    </row>
    <row r="3463" spans="1:3" x14ac:dyDescent="0.2">
      <c r="A3463" s="6">
        <v>60399</v>
      </c>
      <c r="B3463" s="10">
        <v>14.3478260869565</v>
      </c>
      <c r="C3463" s="10">
        <v>1.7391304347826</v>
      </c>
    </row>
    <row r="3464" spans="1:3" x14ac:dyDescent="0.2">
      <c r="A3464" s="6">
        <v>60400</v>
      </c>
      <c r="B3464" s="10">
        <v>13.043478260869501</v>
      </c>
      <c r="C3464" s="10">
        <v>4.3478260869565197</v>
      </c>
    </row>
    <row r="3465" spans="1:3" x14ac:dyDescent="0.2">
      <c r="A3465" s="6">
        <v>60401</v>
      </c>
      <c r="B3465" s="10">
        <v>360</v>
      </c>
      <c r="C3465" s="10">
        <v>0</v>
      </c>
    </row>
    <row r="3466" spans="1:3" x14ac:dyDescent="0.2">
      <c r="A3466" s="6">
        <v>60402</v>
      </c>
      <c r="B3466" s="10">
        <v>61.304347826086897</v>
      </c>
      <c r="C3466" s="10">
        <v>0</v>
      </c>
    </row>
    <row r="3467" spans="1:3" x14ac:dyDescent="0.2">
      <c r="A3467" s="6">
        <v>60403</v>
      </c>
      <c r="B3467" s="10">
        <v>62.6086956521739</v>
      </c>
      <c r="C3467" s="10">
        <v>0</v>
      </c>
    </row>
    <row r="3468" spans="1:3" x14ac:dyDescent="0.2">
      <c r="A3468" s="6">
        <v>60404</v>
      </c>
      <c r="B3468" s="10">
        <v>25.434782608695599</v>
      </c>
      <c r="C3468" s="10">
        <v>0</v>
      </c>
    </row>
    <row r="3469" spans="1:3" x14ac:dyDescent="0.2">
      <c r="A3469" s="6">
        <v>60405</v>
      </c>
      <c r="B3469" s="10">
        <v>78.260869565217305</v>
      </c>
      <c r="C3469" s="10">
        <v>31.3043478260869</v>
      </c>
    </row>
    <row r="3470" spans="1:3" x14ac:dyDescent="0.2">
      <c r="A3470" s="6">
        <v>60406</v>
      </c>
      <c r="B3470" s="10">
        <v>75.652173913043399</v>
      </c>
      <c r="C3470" s="10">
        <v>6.9565217391304301</v>
      </c>
    </row>
    <row r="3471" spans="1:3" x14ac:dyDescent="0.2">
      <c r="A3471" s="6">
        <v>60407</v>
      </c>
      <c r="B3471" s="10">
        <v>313.04347826086899</v>
      </c>
      <c r="C3471" s="10">
        <v>0</v>
      </c>
    </row>
    <row r="3472" spans="1:3" x14ac:dyDescent="0.2">
      <c r="A3472" s="6">
        <v>60408</v>
      </c>
      <c r="B3472" s="10">
        <v>234.78260869565199</v>
      </c>
      <c r="C3472" s="10">
        <v>0</v>
      </c>
    </row>
    <row r="3473" spans="1:3" x14ac:dyDescent="0.2">
      <c r="A3473" s="6">
        <v>60409</v>
      </c>
      <c r="B3473" s="10">
        <v>93.913043478260803</v>
      </c>
      <c r="C3473" s="10">
        <v>29.565217391304301</v>
      </c>
    </row>
    <row r="3474" spans="1:3" x14ac:dyDescent="0.2">
      <c r="A3474" s="6">
        <v>60410</v>
      </c>
      <c r="B3474" s="10">
        <v>45.652173913043399</v>
      </c>
      <c r="C3474" s="10">
        <v>15.2173913043478</v>
      </c>
    </row>
    <row r="3475" spans="1:3" x14ac:dyDescent="0.2">
      <c r="A3475" s="6">
        <v>60411</v>
      </c>
      <c r="B3475" s="10">
        <v>82.826086956521706</v>
      </c>
      <c r="C3475" s="10">
        <v>21.739130434782599</v>
      </c>
    </row>
    <row r="3476" spans="1:3" x14ac:dyDescent="0.2">
      <c r="A3476" s="6">
        <v>60412</v>
      </c>
      <c r="B3476" s="10">
        <v>7.8260869565217304</v>
      </c>
      <c r="C3476" s="10">
        <v>0</v>
      </c>
    </row>
    <row r="3477" spans="1:3" x14ac:dyDescent="0.2">
      <c r="A3477" s="6">
        <v>60413</v>
      </c>
      <c r="B3477" s="10">
        <v>51.521739130434703</v>
      </c>
      <c r="C3477" s="10">
        <v>0</v>
      </c>
    </row>
    <row r="3478" spans="1:3" x14ac:dyDescent="0.2">
      <c r="A3478" s="6">
        <v>60414</v>
      </c>
      <c r="B3478" s="10">
        <v>65.2173913043478</v>
      </c>
      <c r="C3478" s="10">
        <v>3.4782608695652102</v>
      </c>
    </row>
    <row r="3479" spans="1:3" x14ac:dyDescent="0.2">
      <c r="A3479" s="6">
        <v>60415</v>
      </c>
      <c r="B3479" s="10">
        <v>4.5652173913043397</v>
      </c>
      <c r="C3479" s="10">
        <v>2.1739130434782599</v>
      </c>
    </row>
    <row r="3480" spans="1:3" x14ac:dyDescent="0.2">
      <c r="A3480" s="6">
        <v>60416</v>
      </c>
      <c r="B3480" s="10">
        <v>20.347826086956498</v>
      </c>
      <c r="C3480" s="10">
        <v>0</v>
      </c>
    </row>
    <row r="3481" spans="1:3" x14ac:dyDescent="0.2">
      <c r="A3481" s="6">
        <v>60417</v>
      </c>
      <c r="B3481" s="10">
        <v>150</v>
      </c>
      <c r="C3481" s="10">
        <v>43.478260869565197</v>
      </c>
    </row>
    <row r="3482" spans="1:3" x14ac:dyDescent="0.2">
      <c r="A3482" s="6">
        <v>60418</v>
      </c>
      <c r="B3482" s="10">
        <v>138.26086956521701</v>
      </c>
      <c r="C3482" s="10">
        <v>0.34782608695652101</v>
      </c>
    </row>
    <row r="3483" spans="1:3" x14ac:dyDescent="0.2">
      <c r="A3483" s="6">
        <v>60419</v>
      </c>
      <c r="B3483" s="10">
        <v>208.04347826086899</v>
      </c>
      <c r="C3483" s="10">
        <v>0</v>
      </c>
    </row>
    <row r="3484" spans="1:3" x14ac:dyDescent="0.2">
      <c r="A3484" s="6">
        <v>60420</v>
      </c>
      <c r="B3484" s="10">
        <v>293.47826086956502</v>
      </c>
      <c r="C3484" s="10">
        <v>0</v>
      </c>
    </row>
    <row r="3485" spans="1:3" x14ac:dyDescent="0.2">
      <c r="A3485" s="6">
        <v>60421</v>
      </c>
      <c r="B3485" s="10">
        <v>7.1739130434782599</v>
      </c>
      <c r="C3485" s="10">
        <v>1.7391304347826</v>
      </c>
    </row>
    <row r="3486" spans="1:3" x14ac:dyDescent="0.2">
      <c r="A3486" s="6">
        <v>60422</v>
      </c>
      <c r="B3486" s="10">
        <v>104.347826086956</v>
      </c>
      <c r="C3486" s="10">
        <v>10.434782608695601</v>
      </c>
    </row>
    <row r="3487" spans="1:3" x14ac:dyDescent="0.2">
      <c r="A3487" s="6">
        <v>60423</v>
      </c>
      <c r="B3487" s="10">
        <v>1.3043478260869501</v>
      </c>
      <c r="C3487" s="10">
        <v>2.1739130434782599</v>
      </c>
    </row>
    <row r="3488" spans="1:3" x14ac:dyDescent="0.2">
      <c r="A3488" s="6">
        <v>60424</v>
      </c>
      <c r="B3488" s="10">
        <v>480</v>
      </c>
      <c r="C3488" s="10">
        <v>0</v>
      </c>
    </row>
    <row r="3489" spans="1:3" x14ac:dyDescent="0.2">
      <c r="A3489" s="6">
        <v>60425</v>
      </c>
      <c r="B3489" s="10">
        <v>5.2173913043478199</v>
      </c>
      <c r="C3489" s="10">
        <v>3.0434782608695601</v>
      </c>
    </row>
    <row r="3490" spans="1:3" x14ac:dyDescent="0.2">
      <c r="A3490" s="6">
        <v>60426</v>
      </c>
      <c r="B3490" s="10">
        <v>173.34782608695599</v>
      </c>
      <c r="C3490" s="10">
        <v>0</v>
      </c>
    </row>
    <row r="3491" spans="1:3" x14ac:dyDescent="0.2">
      <c r="A3491" s="6">
        <v>60427</v>
      </c>
      <c r="B3491" s="10">
        <v>57.391304347826001</v>
      </c>
      <c r="C3491" s="10">
        <v>0</v>
      </c>
    </row>
    <row r="3492" spans="1:3" x14ac:dyDescent="0.2">
      <c r="A3492" s="6">
        <v>60428</v>
      </c>
      <c r="B3492" s="10">
        <v>28.695652173913</v>
      </c>
      <c r="C3492" s="10">
        <v>4.3478260869565197</v>
      </c>
    </row>
    <row r="3493" spans="1:3" x14ac:dyDescent="0.2">
      <c r="A3493" s="6">
        <v>60429</v>
      </c>
      <c r="B3493" s="10">
        <v>288.91304347826002</v>
      </c>
      <c r="C3493" s="10">
        <v>0</v>
      </c>
    </row>
    <row r="3494" spans="1:3" x14ac:dyDescent="0.2">
      <c r="A3494" s="6">
        <v>60430</v>
      </c>
      <c r="B3494" s="10">
        <v>9.7826086956521703</v>
      </c>
      <c r="C3494" s="10">
        <v>0</v>
      </c>
    </row>
    <row r="3495" spans="1:3" x14ac:dyDescent="0.2">
      <c r="A3495" s="6">
        <v>60431</v>
      </c>
      <c r="B3495" s="10">
        <v>153.26086956521701</v>
      </c>
      <c r="C3495" s="10">
        <v>2.60869565217391</v>
      </c>
    </row>
    <row r="3496" spans="1:3" x14ac:dyDescent="0.2">
      <c r="A3496" s="6">
        <v>60432</v>
      </c>
      <c r="B3496" s="10">
        <v>32.6086956521739</v>
      </c>
      <c r="C3496" s="10">
        <v>0</v>
      </c>
    </row>
    <row r="3497" spans="1:3" x14ac:dyDescent="0.2">
      <c r="A3497" s="6">
        <v>60433</v>
      </c>
      <c r="B3497" s="10">
        <v>100.434782608695</v>
      </c>
      <c r="C3497" s="10">
        <v>30.434782608695599</v>
      </c>
    </row>
    <row r="3498" spans="1:3" x14ac:dyDescent="0.2">
      <c r="A3498" s="6">
        <v>60434</v>
      </c>
      <c r="B3498" s="10">
        <v>22.173913043478201</v>
      </c>
      <c r="C3498" s="10">
        <v>0</v>
      </c>
    </row>
    <row r="3499" spans="1:3" x14ac:dyDescent="0.2">
      <c r="A3499" s="6">
        <v>60435</v>
      </c>
      <c r="B3499" s="10">
        <v>18.9130434782608</v>
      </c>
      <c r="C3499" s="10">
        <v>0</v>
      </c>
    </row>
    <row r="3500" spans="1:3" x14ac:dyDescent="0.2">
      <c r="A3500" s="6">
        <v>60436</v>
      </c>
      <c r="B3500" s="10">
        <v>28.695652173913</v>
      </c>
      <c r="C3500" s="10">
        <v>4.3478260869565197</v>
      </c>
    </row>
    <row r="3501" spans="1:3" x14ac:dyDescent="0.2">
      <c r="A3501" s="6">
        <v>60437</v>
      </c>
      <c r="B3501" s="10">
        <v>560.86956521739103</v>
      </c>
      <c r="C3501" s="10">
        <v>0</v>
      </c>
    </row>
    <row r="3502" spans="1:3" x14ac:dyDescent="0.2">
      <c r="A3502" s="6">
        <v>60438</v>
      </c>
      <c r="B3502" s="10">
        <v>30</v>
      </c>
      <c r="C3502" s="10">
        <v>0</v>
      </c>
    </row>
    <row r="3503" spans="1:3" x14ac:dyDescent="0.2">
      <c r="A3503" s="6">
        <v>60439</v>
      </c>
      <c r="B3503" s="10">
        <v>2.60869565217391</v>
      </c>
      <c r="C3503" s="10">
        <v>2.1739130434782599</v>
      </c>
    </row>
    <row r="3504" spans="1:3" x14ac:dyDescent="0.2">
      <c r="A3504" s="6">
        <v>60440</v>
      </c>
      <c r="B3504" s="10">
        <v>11.086956521739101</v>
      </c>
      <c r="C3504" s="10">
        <v>2.60869565217391</v>
      </c>
    </row>
    <row r="3505" spans="1:3" x14ac:dyDescent="0.2">
      <c r="A3505" s="6">
        <v>60441</v>
      </c>
      <c r="B3505" s="10">
        <v>57.391304347826001</v>
      </c>
      <c r="C3505" s="10">
        <v>0</v>
      </c>
    </row>
    <row r="3506" spans="1:3" x14ac:dyDescent="0.2">
      <c r="A3506" s="6">
        <v>60442</v>
      </c>
      <c r="B3506" s="10">
        <v>19.565217391304301</v>
      </c>
      <c r="C3506" s="10">
        <v>0</v>
      </c>
    </row>
    <row r="3507" spans="1:3" x14ac:dyDescent="0.2">
      <c r="A3507" s="6">
        <v>60443</v>
      </c>
      <c r="B3507" s="10">
        <v>30.652173913043399</v>
      </c>
      <c r="C3507" s="10">
        <v>9.9999999999999893</v>
      </c>
    </row>
    <row r="3508" spans="1:3" x14ac:dyDescent="0.2">
      <c r="A3508" s="6">
        <v>60444</v>
      </c>
      <c r="B3508" s="10">
        <v>15</v>
      </c>
      <c r="C3508" s="10">
        <v>1.7391304347826</v>
      </c>
    </row>
    <row r="3509" spans="1:3" x14ac:dyDescent="0.2">
      <c r="A3509" s="6">
        <v>60445</v>
      </c>
      <c r="B3509" s="10">
        <v>1.3043478260869501</v>
      </c>
      <c r="C3509" s="10">
        <v>0.434782608695652</v>
      </c>
    </row>
    <row r="3510" spans="1:3" x14ac:dyDescent="0.2">
      <c r="A3510" s="6">
        <v>60446</v>
      </c>
      <c r="B3510" s="10">
        <v>19.565217391304301</v>
      </c>
      <c r="C3510" s="10">
        <v>0</v>
      </c>
    </row>
    <row r="3511" spans="1:3" x14ac:dyDescent="0.2">
      <c r="A3511" s="6">
        <v>60447</v>
      </c>
      <c r="B3511" s="10">
        <v>130.434782608695</v>
      </c>
      <c r="C3511" s="10">
        <v>4.3478260869565197</v>
      </c>
    </row>
    <row r="3512" spans="1:3" x14ac:dyDescent="0.2">
      <c r="A3512" s="6">
        <v>60448</v>
      </c>
      <c r="B3512" s="10">
        <v>29.347826086956498</v>
      </c>
      <c r="C3512" s="10">
        <v>0</v>
      </c>
    </row>
    <row r="3513" spans="1:3" x14ac:dyDescent="0.2">
      <c r="A3513" s="6">
        <v>60449</v>
      </c>
      <c r="B3513" s="10">
        <v>15.6521739130434</v>
      </c>
      <c r="C3513" s="10">
        <v>0</v>
      </c>
    </row>
    <row r="3514" spans="1:3" x14ac:dyDescent="0.2">
      <c r="A3514" s="6">
        <v>60450</v>
      </c>
      <c r="B3514" s="10">
        <v>27.391304347826001</v>
      </c>
      <c r="C3514" s="10">
        <v>0</v>
      </c>
    </row>
    <row r="3515" spans="1:3" x14ac:dyDescent="0.2">
      <c r="A3515" s="6">
        <v>60451</v>
      </c>
      <c r="B3515" s="10">
        <v>101.739130434782</v>
      </c>
      <c r="C3515" s="10">
        <v>0</v>
      </c>
    </row>
    <row r="3516" spans="1:3" x14ac:dyDescent="0.2">
      <c r="A3516" s="6">
        <v>60452</v>
      </c>
      <c r="B3516" s="10">
        <v>1.9565217391304299</v>
      </c>
      <c r="C3516" s="10">
        <v>0</v>
      </c>
    </row>
    <row r="3517" spans="1:3" x14ac:dyDescent="0.2">
      <c r="A3517" s="6">
        <v>60453</v>
      </c>
      <c r="B3517" s="10">
        <v>20.869565217391301</v>
      </c>
      <c r="C3517" s="10">
        <v>8.6956521739130395</v>
      </c>
    </row>
    <row r="3518" spans="1:3" x14ac:dyDescent="0.2">
      <c r="A3518" s="6">
        <v>60454</v>
      </c>
      <c r="B3518" s="10">
        <v>15.6521739130434</v>
      </c>
      <c r="C3518" s="10">
        <v>0</v>
      </c>
    </row>
    <row r="3519" spans="1:3" x14ac:dyDescent="0.2">
      <c r="A3519" s="6">
        <v>60455</v>
      </c>
      <c r="B3519" s="10">
        <v>22.826086956521699</v>
      </c>
      <c r="C3519" s="10">
        <v>3.0434782608695601</v>
      </c>
    </row>
    <row r="3520" spans="1:3" x14ac:dyDescent="0.2">
      <c r="A3520" s="6">
        <v>60456</v>
      </c>
      <c r="B3520" s="10">
        <v>67.826086956521706</v>
      </c>
      <c r="C3520" s="10">
        <v>26.956521739130402</v>
      </c>
    </row>
    <row r="3521" spans="1:3" x14ac:dyDescent="0.2">
      <c r="A3521" s="6">
        <v>60457</v>
      </c>
      <c r="B3521" s="10">
        <v>130.434782608695</v>
      </c>
      <c r="C3521" s="10">
        <v>31.3043478260869</v>
      </c>
    </row>
    <row r="3522" spans="1:3" x14ac:dyDescent="0.2">
      <c r="A3522" s="6">
        <v>60458</v>
      </c>
      <c r="B3522" s="10">
        <v>52.173913043478201</v>
      </c>
      <c r="C3522" s="10">
        <v>17.391304347826001</v>
      </c>
    </row>
    <row r="3523" spans="1:3" x14ac:dyDescent="0.2">
      <c r="A3523" s="6">
        <v>60459</v>
      </c>
      <c r="B3523" s="10">
        <v>351.52173913043401</v>
      </c>
      <c r="C3523" s="10">
        <v>3.0434782608695601</v>
      </c>
    </row>
    <row r="3524" spans="1:3" x14ac:dyDescent="0.2">
      <c r="A3524" s="6">
        <v>60460</v>
      </c>
      <c r="B3524" s="10">
        <v>104.347826086956</v>
      </c>
      <c r="C3524" s="10">
        <v>12.173913043478199</v>
      </c>
    </row>
    <row r="3525" spans="1:3" x14ac:dyDescent="0.2">
      <c r="A3525" s="6">
        <v>60461</v>
      </c>
      <c r="B3525" s="10">
        <v>45.652173913043399</v>
      </c>
      <c r="C3525" s="10">
        <v>1.7391304347826</v>
      </c>
    </row>
    <row r="3526" spans="1:3" x14ac:dyDescent="0.2">
      <c r="A3526" s="6">
        <v>60462</v>
      </c>
      <c r="B3526" s="10">
        <v>45.652173913043399</v>
      </c>
      <c r="C3526" s="10">
        <v>0</v>
      </c>
    </row>
    <row r="3527" spans="1:3" x14ac:dyDescent="0.2">
      <c r="A3527" s="6">
        <v>60463</v>
      </c>
      <c r="B3527" s="10">
        <v>391.30434782608597</v>
      </c>
      <c r="C3527" s="10">
        <v>64.347826086956502</v>
      </c>
    </row>
    <row r="3528" spans="1:3" x14ac:dyDescent="0.2">
      <c r="A3528" s="6">
        <v>60464</v>
      </c>
      <c r="B3528" s="10">
        <v>35.869565217391298</v>
      </c>
      <c r="C3528" s="10">
        <v>0.86956521739130399</v>
      </c>
    </row>
    <row r="3529" spans="1:3" x14ac:dyDescent="0.2">
      <c r="A3529" s="6">
        <v>60465</v>
      </c>
      <c r="B3529" s="10">
        <v>297.39130434782601</v>
      </c>
      <c r="C3529" s="10">
        <v>0</v>
      </c>
    </row>
    <row r="3530" spans="1:3" x14ac:dyDescent="0.2">
      <c r="A3530" s="6">
        <v>60466</v>
      </c>
      <c r="B3530" s="10">
        <v>9.7826086956521703</v>
      </c>
      <c r="C3530" s="10">
        <v>0</v>
      </c>
    </row>
    <row r="3531" spans="1:3" x14ac:dyDescent="0.2">
      <c r="A3531" s="6">
        <v>60467</v>
      </c>
      <c r="B3531" s="10">
        <v>28.043478260869499</v>
      </c>
      <c r="C3531" s="10">
        <v>0.86956521739130399</v>
      </c>
    </row>
    <row r="3532" spans="1:3" x14ac:dyDescent="0.2">
      <c r="A3532" s="6">
        <v>60468</v>
      </c>
      <c r="B3532" s="10">
        <v>15.6521739130434</v>
      </c>
      <c r="C3532" s="10">
        <v>0</v>
      </c>
    </row>
    <row r="3533" spans="1:3" x14ac:dyDescent="0.2">
      <c r="A3533" s="6">
        <v>60469</v>
      </c>
      <c r="B3533" s="10">
        <v>19.565217391304301</v>
      </c>
      <c r="C3533" s="10">
        <v>3.4782608695652102</v>
      </c>
    </row>
    <row r="3534" spans="1:3" x14ac:dyDescent="0.2">
      <c r="A3534" s="6">
        <v>60470</v>
      </c>
      <c r="B3534" s="10">
        <v>4.5652173913043397</v>
      </c>
      <c r="C3534" s="10">
        <v>2.1739130434782599</v>
      </c>
    </row>
    <row r="3535" spans="1:3" x14ac:dyDescent="0.2">
      <c r="A3535" s="6">
        <v>60471</v>
      </c>
      <c r="B3535" s="10">
        <v>652.17391304347802</v>
      </c>
      <c r="C3535" s="10">
        <v>70.999999999999901</v>
      </c>
    </row>
    <row r="3536" spans="1:3" x14ac:dyDescent="0.2">
      <c r="A3536" s="6">
        <v>60472</v>
      </c>
      <c r="B3536" s="10">
        <v>24.5217391304347</v>
      </c>
      <c r="C3536" s="10">
        <v>0</v>
      </c>
    </row>
    <row r="3537" spans="1:3" x14ac:dyDescent="0.2">
      <c r="A3537" s="6">
        <v>60473</v>
      </c>
      <c r="B3537" s="10">
        <v>51.521739130434703</v>
      </c>
      <c r="C3537" s="10">
        <v>1.7391304347826</v>
      </c>
    </row>
    <row r="3538" spans="1:3" x14ac:dyDescent="0.2">
      <c r="A3538" s="6">
        <v>60474</v>
      </c>
      <c r="B3538" s="10">
        <v>15.6521739130434</v>
      </c>
      <c r="C3538" s="10">
        <v>0</v>
      </c>
    </row>
    <row r="3539" spans="1:3" x14ac:dyDescent="0.2">
      <c r="A3539" s="6">
        <v>60475</v>
      </c>
      <c r="B3539" s="10">
        <v>3.9130434782608599</v>
      </c>
      <c r="C3539" s="10">
        <v>0</v>
      </c>
    </row>
    <row r="3540" spans="1:3" x14ac:dyDescent="0.2">
      <c r="A3540" s="6">
        <v>60476</v>
      </c>
      <c r="B3540" s="10">
        <v>13.695652173913</v>
      </c>
      <c r="C3540" s="10">
        <v>0</v>
      </c>
    </row>
    <row r="3541" spans="1:3" x14ac:dyDescent="0.2">
      <c r="A3541" s="6">
        <v>60477</v>
      </c>
      <c r="B3541" s="10">
        <v>31.3043478260869</v>
      </c>
      <c r="C3541" s="10">
        <v>0</v>
      </c>
    </row>
    <row r="3542" spans="1:3" x14ac:dyDescent="0.2">
      <c r="A3542" s="6">
        <v>60478</v>
      </c>
      <c r="B3542" s="10">
        <v>48.913043478260803</v>
      </c>
      <c r="C3542" s="10">
        <v>0</v>
      </c>
    </row>
    <row r="3543" spans="1:3" x14ac:dyDescent="0.2">
      <c r="A3543" s="6">
        <v>60479</v>
      </c>
      <c r="B3543" s="10">
        <v>37.173913043478201</v>
      </c>
      <c r="C3543" s="10">
        <v>0.86956521739130399</v>
      </c>
    </row>
    <row r="3544" spans="1:3" x14ac:dyDescent="0.2">
      <c r="A3544" s="6">
        <v>60480</v>
      </c>
      <c r="B3544" s="10">
        <v>190.434782608695</v>
      </c>
      <c r="C3544" s="10">
        <v>1.7391304347826</v>
      </c>
    </row>
    <row r="3545" spans="1:3" x14ac:dyDescent="0.2">
      <c r="A3545" s="6">
        <v>60481</v>
      </c>
      <c r="B3545" s="10">
        <v>8.4782608695652097</v>
      </c>
      <c r="C3545" s="10">
        <v>2.1739130434782599</v>
      </c>
    </row>
    <row r="3546" spans="1:3" x14ac:dyDescent="0.2">
      <c r="A3546" s="6">
        <v>60482</v>
      </c>
      <c r="B3546" s="10">
        <v>14.3478260869565</v>
      </c>
      <c r="C3546" s="10">
        <v>1.7391304347826</v>
      </c>
    </row>
    <row r="3547" spans="1:3" x14ac:dyDescent="0.2">
      <c r="A3547" s="6">
        <v>60483</v>
      </c>
      <c r="B3547" s="10">
        <v>130.434782608695</v>
      </c>
      <c r="C3547" s="10">
        <v>10.434782608695601</v>
      </c>
    </row>
    <row r="3548" spans="1:3" x14ac:dyDescent="0.2">
      <c r="A3548" s="6">
        <v>60484</v>
      </c>
      <c r="B3548" s="10">
        <v>11.7391304347826</v>
      </c>
      <c r="C3548" s="10">
        <v>1.7391304347826</v>
      </c>
    </row>
    <row r="3549" spans="1:3" x14ac:dyDescent="0.2">
      <c r="A3549" s="6">
        <v>60485</v>
      </c>
      <c r="B3549" s="10">
        <v>19.565217391304301</v>
      </c>
      <c r="C3549" s="10">
        <v>3.4782608695652102</v>
      </c>
    </row>
    <row r="3550" spans="1:3" x14ac:dyDescent="0.2">
      <c r="A3550" s="6">
        <v>60486</v>
      </c>
      <c r="B3550" s="10">
        <v>23.478260869565201</v>
      </c>
      <c r="C3550" s="10">
        <v>0</v>
      </c>
    </row>
    <row r="3551" spans="1:3" x14ac:dyDescent="0.2">
      <c r="A3551" s="6">
        <v>60487</v>
      </c>
      <c r="B3551" s="10">
        <v>460.434782608695</v>
      </c>
      <c r="C3551" s="10">
        <v>4.13043478260869</v>
      </c>
    </row>
    <row r="3552" spans="1:3" x14ac:dyDescent="0.2">
      <c r="A3552" s="6">
        <v>60488</v>
      </c>
      <c r="B3552" s="10">
        <v>123.91304347825999</v>
      </c>
      <c r="C3552" s="10">
        <v>8.6956521739130395</v>
      </c>
    </row>
    <row r="3553" spans="1:3" x14ac:dyDescent="0.2">
      <c r="A3553" s="6">
        <v>60489</v>
      </c>
      <c r="B3553" s="10">
        <v>39.130434782608603</v>
      </c>
      <c r="C3553" s="10">
        <v>0</v>
      </c>
    </row>
    <row r="3554" spans="1:3" x14ac:dyDescent="0.2">
      <c r="A3554" s="6">
        <v>60490</v>
      </c>
      <c r="B3554" s="10">
        <v>413.47826086956502</v>
      </c>
      <c r="C3554" s="10">
        <v>86.956521739130395</v>
      </c>
    </row>
    <row r="3555" spans="1:3" x14ac:dyDescent="0.2">
      <c r="A3555" s="6">
        <v>60491</v>
      </c>
      <c r="B3555" s="10">
        <v>43.695652173912997</v>
      </c>
      <c r="C3555" s="10">
        <v>0</v>
      </c>
    </row>
    <row r="3556" spans="1:3" x14ac:dyDescent="0.2">
      <c r="A3556" s="6">
        <v>60492</v>
      </c>
      <c r="B3556" s="10">
        <v>130.434782608695</v>
      </c>
      <c r="C3556" s="10">
        <v>37.391304347826001</v>
      </c>
    </row>
    <row r="3557" spans="1:3" x14ac:dyDescent="0.2">
      <c r="A3557" s="6">
        <v>60493</v>
      </c>
      <c r="B3557" s="10">
        <v>7.8260869565217304</v>
      </c>
      <c r="C3557" s="10">
        <v>5.2173913043478199</v>
      </c>
    </row>
    <row r="3558" spans="1:3" x14ac:dyDescent="0.2">
      <c r="A3558" s="6">
        <v>60494</v>
      </c>
      <c r="B3558" s="10">
        <v>110.869565217391</v>
      </c>
      <c r="C3558" s="10">
        <v>43.478260869565197</v>
      </c>
    </row>
    <row r="3559" spans="1:3" x14ac:dyDescent="0.2">
      <c r="A3559" s="6">
        <v>60495</v>
      </c>
      <c r="B3559" s="10">
        <v>90</v>
      </c>
      <c r="C3559" s="10">
        <v>13.043478260869501</v>
      </c>
    </row>
    <row r="3560" spans="1:3" x14ac:dyDescent="0.2">
      <c r="A3560" s="6">
        <v>60496</v>
      </c>
      <c r="B3560" s="10">
        <v>191.739130434782</v>
      </c>
      <c r="C3560" s="10">
        <v>0.434782608695652</v>
      </c>
    </row>
    <row r="3561" spans="1:3" x14ac:dyDescent="0.2">
      <c r="A3561" s="6">
        <v>60497</v>
      </c>
      <c r="B3561" s="10">
        <v>97.826086956521706</v>
      </c>
      <c r="C3561" s="10">
        <v>0</v>
      </c>
    </row>
    <row r="3562" spans="1:3" x14ac:dyDescent="0.2">
      <c r="A3562" s="6">
        <v>60498</v>
      </c>
      <c r="B3562" s="10">
        <v>189.13043478260801</v>
      </c>
      <c r="C3562" s="10">
        <v>43.478260869565197</v>
      </c>
    </row>
    <row r="3563" spans="1:3" x14ac:dyDescent="0.2">
      <c r="A3563" s="6">
        <v>60499</v>
      </c>
      <c r="B3563" s="10">
        <v>208.695652173913</v>
      </c>
      <c r="C3563" s="10">
        <v>21.739130434782599</v>
      </c>
    </row>
    <row r="3564" spans="1:3" x14ac:dyDescent="0.2">
      <c r="A3564" s="6">
        <v>60500</v>
      </c>
      <c r="B3564" s="10">
        <v>67.826086956521706</v>
      </c>
      <c r="C3564" s="10">
        <v>0</v>
      </c>
    </row>
    <row r="3565" spans="1:3" x14ac:dyDescent="0.2">
      <c r="A3565" s="6">
        <v>60501</v>
      </c>
      <c r="B3565" s="10">
        <v>138.26086956521701</v>
      </c>
      <c r="C3565" s="10">
        <v>0.34782608695652101</v>
      </c>
    </row>
    <row r="3566" spans="1:3" x14ac:dyDescent="0.2">
      <c r="A3566" s="6">
        <v>60502</v>
      </c>
      <c r="B3566" s="10">
        <v>64.304347826086897</v>
      </c>
      <c r="C3566" s="10">
        <v>0</v>
      </c>
    </row>
    <row r="3567" spans="1:3" x14ac:dyDescent="0.2">
      <c r="A3567" s="6">
        <v>60503</v>
      </c>
      <c r="B3567" s="10">
        <v>103.04347826086899</v>
      </c>
      <c r="C3567" s="10">
        <v>2.60869565217391</v>
      </c>
    </row>
    <row r="3568" spans="1:3" x14ac:dyDescent="0.2">
      <c r="A3568" s="6">
        <v>60504</v>
      </c>
      <c r="B3568" s="10">
        <v>36.521739130434703</v>
      </c>
      <c r="C3568" s="10">
        <v>5.2173913043478199</v>
      </c>
    </row>
    <row r="3569" spans="1:3" x14ac:dyDescent="0.2">
      <c r="A3569" s="6">
        <v>60505</v>
      </c>
      <c r="B3569" s="10">
        <v>10.434782608695601</v>
      </c>
      <c r="C3569" s="10">
        <v>6.0869565217391299</v>
      </c>
    </row>
    <row r="3570" spans="1:3" x14ac:dyDescent="0.2">
      <c r="A3570" s="6">
        <v>60506</v>
      </c>
      <c r="B3570" s="10">
        <v>6.5217391304347796</v>
      </c>
      <c r="C3570" s="10">
        <v>0.34782608695652101</v>
      </c>
    </row>
    <row r="3571" spans="1:3" x14ac:dyDescent="0.2">
      <c r="A3571" s="6">
        <v>60507</v>
      </c>
      <c r="B3571" s="10">
        <v>1.5652173913043399</v>
      </c>
      <c r="C3571" s="10">
        <v>0</v>
      </c>
    </row>
    <row r="3572" spans="1:3" x14ac:dyDescent="0.2">
      <c r="A3572" s="6">
        <v>60508</v>
      </c>
      <c r="B3572" s="10">
        <v>158.47826086956499</v>
      </c>
      <c r="C3572" s="10">
        <v>9.13043478260869</v>
      </c>
    </row>
    <row r="3573" spans="1:3" x14ac:dyDescent="0.2">
      <c r="A3573" s="6">
        <v>60509</v>
      </c>
      <c r="B3573" s="10">
        <v>378.26086956521698</v>
      </c>
      <c r="C3573" s="10">
        <v>20</v>
      </c>
    </row>
    <row r="3574" spans="1:3" x14ac:dyDescent="0.2">
      <c r="A3574" s="6">
        <v>60510</v>
      </c>
      <c r="B3574" s="10">
        <v>15</v>
      </c>
      <c r="C3574" s="10">
        <v>0.86956521739130399</v>
      </c>
    </row>
    <row r="3575" spans="1:3" x14ac:dyDescent="0.2">
      <c r="A3575" s="6">
        <v>60511</v>
      </c>
      <c r="B3575" s="10">
        <v>6.5217391304347796</v>
      </c>
      <c r="C3575" s="10">
        <v>21.739130434782599</v>
      </c>
    </row>
    <row r="3576" spans="1:3" x14ac:dyDescent="0.2">
      <c r="A3576" s="6">
        <v>60512</v>
      </c>
      <c r="B3576" s="10">
        <v>84.130434782608603</v>
      </c>
      <c r="C3576" s="10">
        <v>19.130434782608599</v>
      </c>
    </row>
    <row r="3577" spans="1:3" x14ac:dyDescent="0.2">
      <c r="A3577" s="6">
        <v>60513</v>
      </c>
      <c r="B3577" s="10">
        <v>22.695652173913</v>
      </c>
      <c r="C3577" s="10">
        <v>0</v>
      </c>
    </row>
    <row r="3578" spans="1:3" x14ac:dyDescent="0.2">
      <c r="A3578" s="6">
        <v>60514</v>
      </c>
      <c r="B3578" s="10">
        <v>67.826086956521706</v>
      </c>
      <c r="C3578" s="10">
        <v>3.4782608695652102</v>
      </c>
    </row>
    <row r="3579" spans="1:3" x14ac:dyDescent="0.2">
      <c r="A3579" s="6">
        <v>60515</v>
      </c>
      <c r="B3579" s="10">
        <v>313.04347826086899</v>
      </c>
      <c r="C3579" s="10">
        <v>86.956521739130395</v>
      </c>
    </row>
    <row r="3580" spans="1:3" x14ac:dyDescent="0.2">
      <c r="A3580" s="6">
        <v>60516</v>
      </c>
      <c r="B3580" s="10">
        <v>404.34782608695599</v>
      </c>
      <c r="C3580" s="10">
        <v>4.3478260869565197</v>
      </c>
    </row>
    <row r="3581" spans="1:3" x14ac:dyDescent="0.2">
      <c r="A3581" s="6">
        <v>60517</v>
      </c>
      <c r="B3581" s="10">
        <v>215.869565217391</v>
      </c>
      <c r="C3581" s="10">
        <v>50.434782608695599</v>
      </c>
    </row>
    <row r="3582" spans="1:3" x14ac:dyDescent="0.2">
      <c r="A3582" s="6">
        <v>60518</v>
      </c>
      <c r="B3582" s="10">
        <v>34.565217391304301</v>
      </c>
      <c r="C3582" s="10">
        <v>4.3478260869565197</v>
      </c>
    </row>
    <row r="3583" spans="1:3" x14ac:dyDescent="0.2">
      <c r="A3583" s="6">
        <v>60519</v>
      </c>
      <c r="B3583" s="10">
        <v>32.6086956521739</v>
      </c>
      <c r="C3583" s="10">
        <v>4.3478260869565197</v>
      </c>
    </row>
    <row r="3584" spans="1:3" x14ac:dyDescent="0.2">
      <c r="A3584" s="6">
        <v>60520</v>
      </c>
      <c r="B3584" s="10">
        <v>54.782608695652101</v>
      </c>
      <c r="C3584" s="10">
        <v>26.086956521739101</v>
      </c>
    </row>
    <row r="3585" spans="1:3" x14ac:dyDescent="0.2">
      <c r="A3585" s="6">
        <v>60521</v>
      </c>
      <c r="B3585" s="10">
        <v>61.304347826086897</v>
      </c>
      <c r="C3585" s="10">
        <v>15.2173913043478</v>
      </c>
    </row>
    <row r="3586" spans="1:3" x14ac:dyDescent="0.2">
      <c r="A3586" s="6">
        <v>60522</v>
      </c>
      <c r="B3586" s="10">
        <v>114.782608695652</v>
      </c>
      <c r="C3586" s="10">
        <v>0</v>
      </c>
    </row>
    <row r="3587" spans="1:3" x14ac:dyDescent="0.2">
      <c r="A3587" s="6">
        <v>60523</v>
      </c>
      <c r="B3587" s="10">
        <v>4.5652173913043397</v>
      </c>
      <c r="C3587" s="10">
        <v>0.86956521739130399</v>
      </c>
    </row>
    <row r="3588" spans="1:3" x14ac:dyDescent="0.2">
      <c r="A3588" s="6">
        <v>60524</v>
      </c>
      <c r="B3588" s="10">
        <v>14.3478260869565</v>
      </c>
      <c r="C3588" s="10">
        <v>0</v>
      </c>
    </row>
    <row r="3589" spans="1:3" x14ac:dyDescent="0.2">
      <c r="A3589" s="6">
        <v>60525</v>
      </c>
      <c r="B3589" s="10">
        <v>8.4782608695652097</v>
      </c>
      <c r="C3589" s="10">
        <v>2.1739130434782599</v>
      </c>
    </row>
    <row r="3590" spans="1:3" x14ac:dyDescent="0.2">
      <c r="A3590" s="6">
        <v>60526</v>
      </c>
      <c r="B3590" s="10">
        <v>1330.4347826086901</v>
      </c>
      <c r="C3590" s="10">
        <v>9.5652173913043406</v>
      </c>
    </row>
    <row r="3591" spans="1:3" x14ac:dyDescent="0.2">
      <c r="A3591" s="6">
        <v>60527</v>
      </c>
      <c r="B3591" s="10">
        <v>15.6521739130434</v>
      </c>
      <c r="C3591" s="10">
        <v>0</v>
      </c>
    </row>
    <row r="3592" spans="1:3" x14ac:dyDescent="0.2">
      <c r="A3592" s="6">
        <v>60528</v>
      </c>
      <c r="B3592" s="10">
        <v>30</v>
      </c>
      <c r="C3592" s="10">
        <v>3.4782608695652102</v>
      </c>
    </row>
    <row r="3593" spans="1:3" x14ac:dyDescent="0.2">
      <c r="A3593" s="6">
        <v>60529</v>
      </c>
      <c r="B3593" s="10">
        <v>4.5652173913043397</v>
      </c>
      <c r="C3593" s="10">
        <v>2.60869565217391</v>
      </c>
    </row>
    <row r="3594" spans="1:3" x14ac:dyDescent="0.2">
      <c r="A3594" s="6">
        <v>60530</v>
      </c>
      <c r="B3594" s="10">
        <v>97.826086956521706</v>
      </c>
      <c r="C3594" s="10">
        <v>0</v>
      </c>
    </row>
    <row r="3595" spans="1:3" x14ac:dyDescent="0.2">
      <c r="A3595" s="6">
        <v>60531</v>
      </c>
      <c r="B3595" s="10">
        <v>1.9565217391304299</v>
      </c>
      <c r="C3595" s="10">
        <v>0</v>
      </c>
    </row>
    <row r="3596" spans="1:3" x14ac:dyDescent="0.2">
      <c r="A3596" s="6">
        <v>60532</v>
      </c>
      <c r="B3596" s="10">
        <v>110.869565217391</v>
      </c>
      <c r="C3596" s="10">
        <v>0</v>
      </c>
    </row>
    <row r="3597" spans="1:3" x14ac:dyDescent="0.2">
      <c r="A3597" s="6">
        <v>60533</v>
      </c>
      <c r="B3597" s="10">
        <v>78.260869565217305</v>
      </c>
      <c r="C3597" s="10">
        <v>13.043478260869501</v>
      </c>
    </row>
    <row r="3598" spans="1:3" x14ac:dyDescent="0.2">
      <c r="A3598" s="6">
        <v>60534</v>
      </c>
      <c r="B3598" s="10">
        <v>19.565217391304301</v>
      </c>
      <c r="C3598" s="10">
        <v>0</v>
      </c>
    </row>
    <row r="3599" spans="1:3" x14ac:dyDescent="0.2">
      <c r="A3599" s="6">
        <v>60535</v>
      </c>
      <c r="B3599" s="10">
        <v>16.3043478260869</v>
      </c>
      <c r="C3599" s="10">
        <v>1.3043478260869501</v>
      </c>
    </row>
    <row r="3600" spans="1:3" x14ac:dyDescent="0.2">
      <c r="A3600" s="6">
        <v>60536</v>
      </c>
      <c r="B3600" s="10">
        <v>65.2173913043478</v>
      </c>
      <c r="C3600" s="10">
        <v>4.3478260869565197</v>
      </c>
    </row>
    <row r="3601" spans="1:3" x14ac:dyDescent="0.2">
      <c r="A3601" s="6">
        <v>60537</v>
      </c>
      <c r="B3601" s="10">
        <v>780</v>
      </c>
      <c r="C3601" s="10">
        <v>2</v>
      </c>
    </row>
    <row r="3602" spans="1:3" x14ac:dyDescent="0.2">
      <c r="A3602" s="6">
        <v>60538</v>
      </c>
      <c r="B3602" s="10">
        <v>13.043478260869501</v>
      </c>
      <c r="C3602" s="10">
        <v>1.7391304347826</v>
      </c>
    </row>
    <row r="3603" spans="1:3" x14ac:dyDescent="0.2">
      <c r="A3603" s="6">
        <v>60539</v>
      </c>
      <c r="B3603" s="10">
        <v>16.3043478260869</v>
      </c>
      <c r="C3603" s="10">
        <v>2.60869565217391</v>
      </c>
    </row>
    <row r="3604" spans="1:3" x14ac:dyDescent="0.2">
      <c r="A3604" s="6">
        <v>60540</v>
      </c>
      <c r="B3604" s="10">
        <v>3.13043478260869</v>
      </c>
      <c r="C3604" s="10">
        <v>0</v>
      </c>
    </row>
    <row r="3605" spans="1:3" x14ac:dyDescent="0.2">
      <c r="A3605" s="6">
        <v>60541</v>
      </c>
      <c r="B3605" s="10">
        <v>16.695652173913</v>
      </c>
      <c r="C3605" s="10">
        <v>0</v>
      </c>
    </row>
    <row r="3606" spans="1:3" x14ac:dyDescent="0.2">
      <c r="A3606" s="6">
        <v>60542</v>
      </c>
      <c r="B3606" s="10">
        <v>391.30434782608597</v>
      </c>
      <c r="C3606" s="10">
        <v>8.6956521739130395</v>
      </c>
    </row>
    <row r="3607" spans="1:3" x14ac:dyDescent="0.2">
      <c r="A3607" s="6">
        <v>60543</v>
      </c>
      <c r="B3607" s="10">
        <v>90</v>
      </c>
      <c r="C3607" s="10">
        <v>26.086956521739101</v>
      </c>
    </row>
    <row r="3608" spans="1:3" x14ac:dyDescent="0.2">
      <c r="A3608" s="6">
        <v>60544</v>
      </c>
      <c r="B3608" s="10">
        <v>126.521739130434</v>
      </c>
      <c r="C3608" s="10">
        <v>0</v>
      </c>
    </row>
    <row r="3609" spans="1:3" x14ac:dyDescent="0.2">
      <c r="A3609" s="6">
        <v>60545</v>
      </c>
      <c r="B3609" s="10">
        <v>17.6086956521739</v>
      </c>
      <c r="C3609" s="10">
        <v>0</v>
      </c>
    </row>
    <row r="3610" spans="1:3" x14ac:dyDescent="0.2">
      <c r="A3610" s="6">
        <v>60546</v>
      </c>
      <c r="B3610" s="10">
        <v>22.173913043478201</v>
      </c>
      <c r="C3610" s="10">
        <v>0</v>
      </c>
    </row>
    <row r="3611" spans="1:3" x14ac:dyDescent="0.2">
      <c r="A3611" s="6">
        <v>60547</v>
      </c>
      <c r="B3611" s="10">
        <v>120</v>
      </c>
      <c r="C3611" s="10">
        <v>0.86956521739130399</v>
      </c>
    </row>
    <row r="3612" spans="1:3" x14ac:dyDescent="0.2">
      <c r="A3612" s="6">
        <v>60548</v>
      </c>
      <c r="B3612" s="10">
        <v>13.043478260869501</v>
      </c>
      <c r="C3612" s="10">
        <v>1.7391304347826</v>
      </c>
    </row>
    <row r="3613" spans="1:3" x14ac:dyDescent="0.2">
      <c r="A3613" s="6">
        <v>60549</v>
      </c>
      <c r="B3613" s="10">
        <v>156.52173913043401</v>
      </c>
      <c r="C3613" s="10">
        <v>43.478260869565197</v>
      </c>
    </row>
    <row r="3614" spans="1:3" x14ac:dyDescent="0.2">
      <c r="A3614" s="6">
        <v>60550</v>
      </c>
      <c r="B3614" s="10">
        <v>3.9130434782608599</v>
      </c>
      <c r="C3614" s="10">
        <v>3.9130434782608599</v>
      </c>
    </row>
    <row r="3615" spans="1:3" x14ac:dyDescent="0.2">
      <c r="A3615" s="6">
        <v>60551</v>
      </c>
      <c r="B3615" s="10">
        <v>6.5217391304347796</v>
      </c>
      <c r="C3615" s="10">
        <v>3.4782608695652102</v>
      </c>
    </row>
    <row r="3616" spans="1:3" x14ac:dyDescent="0.2">
      <c r="A3616" s="6">
        <v>60552</v>
      </c>
      <c r="B3616" s="10">
        <v>91.304347826086897</v>
      </c>
      <c r="C3616" s="10">
        <v>13.043478260869501</v>
      </c>
    </row>
    <row r="3617" spans="1:3" x14ac:dyDescent="0.2">
      <c r="A3617" s="6">
        <v>60553</v>
      </c>
      <c r="B3617" s="10">
        <v>208.695652173913</v>
      </c>
      <c r="C3617" s="10">
        <v>86.695652173913004</v>
      </c>
    </row>
    <row r="3618" spans="1:3" x14ac:dyDescent="0.2">
      <c r="A3618" s="6">
        <v>60554</v>
      </c>
      <c r="B3618" s="10">
        <v>7.8260869565217304</v>
      </c>
      <c r="C3618" s="10">
        <v>0</v>
      </c>
    </row>
    <row r="3619" spans="1:3" x14ac:dyDescent="0.2">
      <c r="A3619" s="6">
        <v>60555</v>
      </c>
      <c r="B3619" s="10">
        <v>280.434782608695</v>
      </c>
      <c r="C3619" s="10">
        <v>69.565217391304301</v>
      </c>
    </row>
    <row r="3620" spans="1:3" x14ac:dyDescent="0.2">
      <c r="A3620" s="6">
        <v>60556</v>
      </c>
      <c r="B3620" s="10">
        <v>180</v>
      </c>
      <c r="C3620" s="10">
        <v>3.4782608695652102</v>
      </c>
    </row>
    <row r="3621" spans="1:3" x14ac:dyDescent="0.2">
      <c r="A3621" s="6">
        <v>60557</v>
      </c>
      <c r="B3621" s="10">
        <v>14.3478260869565</v>
      </c>
      <c r="C3621" s="10">
        <v>2.1739130434782599</v>
      </c>
    </row>
    <row r="3622" spans="1:3" x14ac:dyDescent="0.2">
      <c r="A3622" s="6">
        <v>60558</v>
      </c>
      <c r="B3622" s="10">
        <v>22.826086956521699</v>
      </c>
      <c r="C3622" s="10">
        <v>0.86956521739130399</v>
      </c>
    </row>
    <row r="3623" spans="1:3" x14ac:dyDescent="0.2">
      <c r="A3623" s="6">
        <v>60559</v>
      </c>
      <c r="B3623" s="10">
        <v>10.434782608695601</v>
      </c>
      <c r="C3623" s="10">
        <v>0</v>
      </c>
    </row>
    <row r="3624" spans="1:3" x14ac:dyDescent="0.2">
      <c r="A3624" s="6">
        <v>60560</v>
      </c>
      <c r="B3624" s="10">
        <v>114.782608695652</v>
      </c>
      <c r="C3624" s="10">
        <v>2.60869565217391</v>
      </c>
    </row>
    <row r="3625" spans="1:3" x14ac:dyDescent="0.2">
      <c r="A3625" s="6">
        <v>60561</v>
      </c>
      <c r="B3625" s="10">
        <v>652.17391304347802</v>
      </c>
      <c r="C3625" s="10">
        <v>4.3478260869565197</v>
      </c>
    </row>
    <row r="3626" spans="1:3" x14ac:dyDescent="0.2">
      <c r="A3626" s="6">
        <v>60562</v>
      </c>
      <c r="B3626" s="10">
        <v>45.652173913043399</v>
      </c>
      <c r="C3626" s="10">
        <v>15.6521739130434</v>
      </c>
    </row>
    <row r="3627" spans="1:3" x14ac:dyDescent="0.2">
      <c r="A3627" s="6">
        <v>60563</v>
      </c>
      <c r="B3627" s="10">
        <v>120</v>
      </c>
      <c r="C3627" s="10">
        <v>3.4782608695652102</v>
      </c>
    </row>
    <row r="3628" spans="1:3" x14ac:dyDescent="0.2">
      <c r="A3628" s="6">
        <v>60564</v>
      </c>
      <c r="B3628" s="10">
        <v>26.086956521739101</v>
      </c>
      <c r="C3628" s="10">
        <v>3.4782608695652102</v>
      </c>
    </row>
    <row r="3629" spans="1:3" x14ac:dyDescent="0.2">
      <c r="A3629" s="6">
        <v>60565</v>
      </c>
      <c r="B3629" s="10">
        <v>8.4782608695652097</v>
      </c>
      <c r="C3629" s="10">
        <v>3.4782608695652102</v>
      </c>
    </row>
    <row r="3630" spans="1:3" x14ac:dyDescent="0.2">
      <c r="A3630" s="6">
        <v>60566</v>
      </c>
      <c r="B3630" s="10">
        <v>15.6521739130434</v>
      </c>
      <c r="C3630" s="10">
        <v>0</v>
      </c>
    </row>
    <row r="3631" spans="1:3" x14ac:dyDescent="0.2">
      <c r="A3631" s="6">
        <v>60567</v>
      </c>
      <c r="B3631" s="10">
        <v>110.869565217391</v>
      </c>
      <c r="C3631" s="10">
        <v>4.3478260869565197</v>
      </c>
    </row>
    <row r="3632" spans="1:3" x14ac:dyDescent="0.2">
      <c r="A3632" s="6">
        <v>60568</v>
      </c>
      <c r="B3632" s="10">
        <v>20.739130434782599</v>
      </c>
      <c r="C3632" s="10">
        <v>0.434782608695652</v>
      </c>
    </row>
    <row r="3633" spans="1:3" x14ac:dyDescent="0.2">
      <c r="A3633" s="6">
        <v>60569</v>
      </c>
      <c r="B3633" s="10">
        <v>24.782608695652101</v>
      </c>
      <c r="C3633" s="10">
        <v>1.7391304347826</v>
      </c>
    </row>
    <row r="3634" spans="1:3" x14ac:dyDescent="0.2">
      <c r="A3634" s="6">
        <v>60570</v>
      </c>
      <c r="B3634" s="10">
        <v>5.8695652173913002</v>
      </c>
      <c r="C3634" s="10">
        <v>0</v>
      </c>
    </row>
    <row r="3635" spans="1:3" x14ac:dyDescent="0.2">
      <c r="A3635" s="6">
        <v>60571</v>
      </c>
      <c r="B3635" s="10">
        <v>129.13043478260801</v>
      </c>
      <c r="C3635" s="10">
        <v>0</v>
      </c>
    </row>
    <row r="3636" spans="1:3" x14ac:dyDescent="0.2">
      <c r="A3636" s="6">
        <v>60572</v>
      </c>
      <c r="B3636" s="10">
        <v>91.304347826086897</v>
      </c>
      <c r="C3636" s="10">
        <v>3.4782608695652102</v>
      </c>
    </row>
    <row r="3637" spans="1:3" x14ac:dyDescent="0.2">
      <c r="A3637" s="6">
        <v>60573</v>
      </c>
      <c r="B3637" s="10">
        <v>16.3043478260869</v>
      </c>
      <c r="C3637" s="10">
        <v>0</v>
      </c>
    </row>
    <row r="3638" spans="1:3" x14ac:dyDescent="0.2">
      <c r="A3638" s="6">
        <v>60574</v>
      </c>
      <c r="B3638" s="10">
        <v>195.65217391304299</v>
      </c>
      <c r="C3638" s="10">
        <v>30.434782608695599</v>
      </c>
    </row>
    <row r="3639" spans="1:3" x14ac:dyDescent="0.2">
      <c r="A3639" s="6">
        <v>60575</v>
      </c>
      <c r="B3639" s="10">
        <v>13.695652173913</v>
      </c>
      <c r="C3639" s="10">
        <v>4.3478260869565197</v>
      </c>
    </row>
    <row r="3640" spans="1:3" x14ac:dyDescent="0.2">
      <c r="A3640" s="6">
        <v>60576</v>
      </c>
      <c r="B3640" s="10">
        <v>10.434782608695601</v>
      </c>
      <c r="C3640" s="10">
        <v>2.1739130434782599</v>
      </c>
    </row>
    <row r="3641" spans="1:3" x14ac:dyDescent="0.2">
      <c r="A3641" s="6">
        <v>60577</v>
      </c>
      <c r="B3641" s="10">
        <v>70.956521739130395</v>
      </c>
      <c r="C3641" s="10">
        <v>0</v>
      </c>
    </row>
    <row r="3642" spans="1:3" x14ac:dyDescent="0.2">
      <c r="A3642" s="6">
        <v>60578</v>
      </c>
      <c r="B3642" s="10">
        <v>92.608695652173907</v>
      </c>
      <c r="C3642" s="10">
        <v>18.260869565217298</v>
      </c>
    </row>
    <row r="3643" spans="1:3" x14ac:dyDescent="0.2">
      <c r="A3643" s="6">
        <v>60579</v>
      </c>
      <c r="B3643" s="10">
        <v>125.217391304347</v>
      </c>
      <c r="C3643" s="10">
        <v>0</v>
      </c>
    </row>
    <row r="3644" spans="1:3" x14ac:dyDescent="0.2">
      <c r="A3644" s="6">
        <v>60580</v>
      </c>
      <c r="B3644" s="10">
        <v>414.78260869565202</v>
      </c>
      <c r="C3644" s="10">
        <v>0</v>
      </c>
    </row>
    <row r="3645" spans="1:3" x14ac:dyDescent="0.2">
      <c r="A3645" s="6">
        <v>60581</v>
      </c>
      <c r="B3645" s="10">
        <v>456.52173913043401</v>
      </c>
      <c r="C3645" s="10">
        <v>0</v>
      </c>
    </row>
    <row r="3646" spans="1:3" x14ac:dyDescent="0.2">
      <c r="A3646" s="6">
        <v>60582</v>
      </c>
      <c r="B3646" s="10">
        <v>52.173913043478201</v>
      </c>
      <c r="C3646" s="10">
        <v>1.60869565217391</v>
      </c>
    </row>
    <row r="3647" spans="1:3" x14ac:dyDescent="0.2">
      <c r="A3647" s="6">
        <v>60583</v>
      </c>
      <c r="B3647" s="10">
        <v>22.826086956521699</v>
      </c>
      <c r="C3647" s="10">
        <v>0</v>
      </c>
    </row>
    <row r="3648" spans="1:3" x14ac:dyDescent="0.2">
      <c r="A3648" s="6">
        <v>60584</v>
      </c>
      <c r="B3648" s="10">
        <v>30</v>
      </c>
      <c r="C3648" s="10">
        <v>8.6956521739130395</v>
      </c>
    </row>
    <row r="3649" spans="1:3" x14ac:dyDescent="0.2">
      <c r="A3649" s="6">
        <v>60585</v>
      </c>
      <c r="B3649" s="10">
        <v>29.347826086956498</v>
      </c>
      <c r="C3649" s="10">
        <v>0</v>
      </c>
    </row>
    <row r="3650" spans="1:3" x14ac:dyDescent="0.2">
      <c r="A3650" s="6">
        <v>60586</v>
      </c>
      <c r="B3650" s="10">
        <v>58.695652173912997</v>
      </c>
      <c r="C3650" s="10">
        <v>0</v>
      </c>
    </row>
    <row r="3651" spans="1:3" x14ac:dyDescent="0.2">
      <c r="A3651" s="6">
        <v>60587</v>
      </c>
      <c r="B3651" s="10">
        <v>86.086956521739097</v>
      </c>
      <c r="C3651" s="10">
        <v>143.47826086956499</v>
      </c>
    </row>
    <row r="3652" spans="1:3" x14ac:dyDescent="0.2">
      <c r="A3652" s="6">
        <v>60588</v>
      </c>
      <c r="B3652" s="10">
        <v>54.782608695652101</v>
      </c>
      <c r="C3652" s="10">
        <v>0</v>
      </c>
    </row>
    <row r="3653" spans="1:3" x14ac:dyDescent="0.2">
      <c r="A3653" s="6">
        <v>60589</v>
      </c>
      <c r="B3653" s="10">
        <v>6750</v>
      </c>
      <c r="C3653" s="10">
        <v>0</v>
      </c>
    </row>
    <row r="3654" spans="1:3" x14ac:dyDescent="0.2">
      <c r="A3654" s="6">
        <v>60590</v>
      </c>
      <c r="B3654" s="10">
        <v>3.9130434782608599</v>
      </c>
      <c r="C3654" s="10">
        <v>3.4782608695652102</v>
      </c>
    </row>
    <row r="3655" spans="1:3" x14ac:dyDescent="0.2">
      <c r="A3655" s="6">
        <v>60591</v>
      </c>
      <c r="B3655" s="10">
        <v>32.6086956521739</v>
      </c>
      <c r="C3655" s="10">
        <v>9.5652173913043406</v>
      </c>
    </row>
    <row r="3656" spans="1:3" x14ac:dyDescent="0.2">
      <c r="A3656" s="6">
        <v>60592</v>
      </c>
      <c r="B3656" s="10">
        <v>5.8695652173913002</v>
      </c>
      <c r="C3656" s="10">
        <v>0</v>
      </c>
    </row>
    <row r="3657" spans="1:3" x14ac:dyDescent="0.2">
      <c r="A3657" s="6">
        <v>60593</v>
      </c>
      <c r="B3657" s="10">
        <v>1.9565217391304299</v>
      </c>
      <c r="C3657" s="10">
        <v>0</v>
      </c>
    </row>
    <row r="3658" spans="1:3" x14ac:dyDescent="0.2">
      <c r="A3658" s="6">
        <v>60594</v>
      </c>
      <c r="B3658" s="10">
        <v>136.95652173913001</v>
      </c>
      <c r="C3658" s="10">
        <v>0</v>
      </c>
    </row>
    <row r="3659" spans="1:3" x14ac:dyDescent="0.2">
      <c r="A3659" s="6">
        <v>60595</v>
      </c>
      <c r="B3659" s="10">
        <v>215.21739130434699</v>
      </c>
      <c r="C3659" s="10">
        <v>0</v>
      </c>
    </row>
    <row r="3660" spans="1:3" x14ac:dyDescent="0.2">
      <c r="A3660" s="6">
        <v>60596</v>
      </c>
      <c r="B3660" s="10">
        <v>19.565217391304301</v>
      </c>
      <c r="C3660" s="10">
        <v>2.60869565217391</v>
      </c>
    </row>
    <row r="3661" spans="1:3" x14ac:dyDescent="0.2">
      <c r="A3661" s="6">
        <v>60597</v>
      </c>
      <c r="B3661" s="10">
        <v>18.260869565217298</v>
      </c>
      <c r="C3661" s="10">
        <v>4.3478260869565197</v>
      </c>
    </row>
    <row r="3662" spans="1:3" x14ac:dyDescent="0.2">
      <c r="A3662" s="6">
        <v>60598</v>
      </c>
      <c r="B3662" s="10">
        <v>18.260869565217298</v>
      </c>
      <c r="C3662" s="10">
        <v>4.3478260869565197</v>
      </c>
    </row>
    <row r="3663" spans="1:3" x14ac:dyDescent="0.2">
      <c r="A3663" s="6">
        <v>60599</v>
      </c>
      <c r="B3663" s="10">
        <v>18.260869565217298</v>
      </c>
      <c r="C3663" s="10">
        <v>2.60869565217391</v>
      </c>
    </row>
    <row r="3664" spans="1:3" x14ac:dyDescent="0.2">
      <c r="A3664" s="6">
        <v>60600</v>
      </c>
      <c r="B3664" s="10">
        <v>1160.8695652173899</v>
      </c>
      <c r="C3664" s="10">
        <v>8.6086956521739104</v>
      </c>
    </row>
    <row r="3665" spans="1:3" x14ac:dyDescent="0.2">
      <c r="A3665" s="6">
        <v>60601</v>
      </c>
      <c r="B3665" s="10">
        <v>27.391304347826001</v>
      </c>
      <c r="C3665" s="10">
        <v>0</v>
      </c>
    </row>
    <row r="3666" spans="1:3" x14ac:dyDescent="0.2">
      <c r="A3666" s="6">
        <v>60602</v>
      </c>
      <c r="B3666" s="10">
        <v>48.260869565217298</v>
      </c>
      <c r="C3666" s="10">
        <v>3.4782608695652102</v>
      </c>
    </row>
    <row r="3667" spans="1:3" x14ac:dyDescent="0.2">
      <c r="A3667" s="6">
        <v>60603</v>
      </c>
      <c r="B3667" s="10">
        <v>117.39130434782599</v>
      </c>
      <c r="C3667" s="10">
        <v>0</v>
      </c>
    </row>
    <row r="3668" spans="1:3" x14ac:dyDescent="0.2">
      <c r="A3668" s="6">
        <v>60604</v>
      </c>
      <c r="B3668" s="10">
        <v>67.826086956521706</v>
      </c>
      <c r="C3668" s="10">
        <v>22.6086956521739</v>
      </c>
    </row>
    <row r="3669" spans="1:3" x14ac:dyDescent="0.2">
      <c r="A3669" s="6">
        <v>60605</v>
      </c>
      <c r="B3669" s="10">
        <v>56.086956521739097</v>
      </c>
      <c r="C3669" s="10">
        <v>0</v>
      </c>
    </row>
    <row r="3670" spans="1:3" x14ac:dyDescent="0.2">
      <c r="A3670" s="6">
        <v>60606</v>
      </c>
      <c r="B3670" s="10">
        <v>4.5652173913043397</v>
      </c>
      <c r="C3670" s="10">
        <v>0</v>
      </c>
    </row>
    <row r="3671" spans="1:3" x14ac:dyDescent="0.2">
      <c r="A3671" s="6">
        <v>60607</v>
      </c>
      <c r="B3671" s="10">
        <v>52.173913043478201</v>
      </c>
      <c r="C3671" s="10">
        <v>11.9130434782608</v>
      </c>
    </row>
    <row r="3672" spans="1:3" x14ac:dyDescent="0.2">
      <c r="A3672" s="6">
        <v>60608</v>
      </c>
      <c r="B3672" s="10">
        <v>19.565217391304301</v>
      </c>
      <c r="C3672" s="10">
        <v>0</v>
      </c>
    </row>
    <row r="3673" spans="1:3" x14ac:dyDescent="0.2">
      <c r="A3673" s="6">
        <v>60609</v>
      </c>
      <c r="B3673" s="10">
        <v>14.3478260869565</v>
      </c>
      <c r="C3673" s="10">
        <v>0.434782608695652</v>
      </c>
    </row>
    <row r="3674" spans="1:3" x14ac:dyDescent="0.2">
      <c r="A3674" s="6">
        <v>60610</v>
      </c>
      <c r="B3674" s="10">
        <v>36.521739130434703</v>
      </c>
      <c r="C3674" s="10">
        <v>7.8260869565217304</v>
      </c>
    </row>
    <row r="3675" spans="1:3" x14ac:dyDescent="0.2">
      <c r="A3675" s="6">
        <v>60611</v>
      </c>
      <c r="B3675" s="10">
        <v>273.91304347826002</v>
      </c>
      <c r="C3675" s="10">
        <v>4.7826086956521703</v>
      </c>
    </row>
    <row r="3676" spans="1:3" x14ac:dyDescent="0.2">
      <c r="A3676" s="6">
        <v>60612</v>
      </c>
      <c r="B3676" s="10">
        <v>5.8695652173913002</v>
      </c>
      <c r="C3676" s="10">
        <v>0</v>
      </c>
    </row>
    <row r="3677" spans="1:3" x14ac:dyDescent="0.2">
      <c r="A3677" s="6">
        <v>60613</v>
      </c>
      <c r="B3677" s="10">
        <v>25.434782608695599</v>
      </c>
      <c r="C3677" s="10">
        <v>2.60869565217391</v>
      </c>
    </row>
    <row r="3678" spans="1:3" x14ac:dyDescent="0.2">
      <c r="A3678" s="6">
        <v>60614</v>
      </c>
      <c r="B3678" s="10">
        <v>10.3043478260869</v>
      </c>
      <c r="C3678" s="10">
        <v>0</v>
      </c>
    </row>
    <row r="3679" spans="1:3" x14ac:dyDescent="0.2">
      <c r="A3679" s="6">
        <v>60615</v>
      </c>
      <c r="B3679" s="10">
        <v>156.52173913043401</v>
      </c>
      <c r="C3679" s="10">
        <v>15.6521739130434</v>
      </c>
    </row>
    <row r="3680" spans="1:3" x14ac:dyDescent="0.2">
      <c r="A3680" s="6">
        <v>60616</v>
      </c>
      <c r="B3680" s="10">
        <v>4.5652173913043397</v>
      </c>
      <c r="C3680" s="10">
        <v>2.1739130434782599</v>
      </c>
    </row>
    <row r="3681" spans="1:3" x14ac:dyDescent="0.2">
      <c r="A3681" s="6">
        <v>60617</v>
      </c>
      <c r="B3681" s="10">
        <v>41.739130434782602</v>
      </c>
      <c r="C3681" s="10">
        <v>8.6956521739130395</v>
      </c>
    </row>
    <row r="3682" spans="1:3" x14ac:dyDescent="0.2">
      <c r="A3682" s="6">
        <v>60618</v>
      </c>
      <c r="B3682" s="10">
        <v>41.739130434782602</v>
      </c>
      <c r="C3682" s="10">
        <v>0</v>
      </c>
    </row>
    <row r="3683" spans="1:3" x14ac:dyDescent="0.2">
      <c r="A3683" s="6">
        <v>60619</v>
      </c>
      <c r="B3683" s="10">
        <v>17.6086956521739</v>
      </c>
      <c r="C3683" s="10">
        <v>0.86956521739130399</v>
      </c>
    </row>
    <row r="3684" spans="1:3" x14ac:dyDescent="0.2">
      <c r="A3684" s="6">
        <v>60620</v>
      </c>
      <c r="B3684" s="10">
        <v>20.869565217391301</v>
      </c>
      <c r="C3684" s="10">
        <v>0</v>
      </c>
    </row>
    <row r="3685" spans="1:3" x14ac:dyDescent="0.2">
      <c r="A3685" s="6">
        <v>60621</v>
      </c>
      <c r="B3685" s="10">
        <v>3.9130434782608599</v>
      </c>
      <c r="C3685" s="10">
        <v>0</v>
      </c>
    </row>
    <row r="3686" spans="1:3" x14ac:dyDescent="0.2">
      <c r="A3686" s="6">
        <v>60622</v>
      </c>
      <c r="B3686" s="10">
        <v>65.2173913043478</v>
      </c>
      <c r="C3686" s="10">
        <v>0</v>
      </c>
    </row>
    <row r="3687" spans="1:3" x14ac:dyDescent="0.2">
      <c r="A3687" s="6">
        <v>60623</v>
      </c>
      <c r="B3687" s="10">
        <v>31.3043478260869</v>
      </c>
      <c r="C3687" s="10">
        <v>1.13043478260869</v>
      </c>
    </row>
    <row r="3688" spans="1:3" x14ac:dyDescent="0.2">
      <c r="A3688" s="6">
        <v>60624</v>
      </c>
      <c r="B3688" s="10">
        <v>489.13043478260801</v>
      </c>
      <c r="C3688" s="10">
        <v>4.9565217391304301</v>
      </c>
    </row>
    <row r="3689" spans="1:3" x14ac:dyDescent="0.2">
      <c r="A3689" s="6">
        <v>60625</v>
      </c>
      <c r="B3689" s="10">
        <v>260.86956521739103</v>
      </c>
      <c r="C3689" s="10">
        <v>48.173913043478201</v>
      </c>
    </row>
    <row r="3690" spans="1:3" x14ac:dyDescent="0.2">
      <c r="A3690" s="6">
        <v>60626</v>
      </c>
      <c r="B3690" s="10">
        <v>11.086956521739101</v>
      </c>
      <c r="C3690" s="10">
        <v>2.1739130434782599</v>
      </c>
    </row>
    <row r="3691" spans="1:3" x14ac:dyDescent="0.2">
      <c r="A3691" s="6">
        <v>60627</v>
      </c>
      <c r="B3691" s="10">
        <v>27.391304347826001</v>
      </c>
      <c r="C3691" s="10">
        <v>0</v>
      </c>
    </row>
    <row r="3692" spans="1:3" x14ac:dyDescent="0.2">
      <c r="A3692" s="6">
        <v>60628</v>
      </c>
      <c r="B3692" s="10">
        <v>136.95652173913001</v>
      </c>
      <c r="C3692" s="10">
        <v>1.39130434782608</v>
      </c>
    </row>
    <row r="3693" spans="1:3" x14ac:dyDescent="0.2">
      <c r="A3693" s="6">
        <v>60629</v>
      </c>
      <c r="B3693" s="10">
        <v>17.6086956521739</v>
      </c>
      <c r="C3693" s="10">
        <v>0.86956521739130399</v>
      </c>
    </row>
    <row r="3694" spans="1:3" x14ac:dyDescent="0.2">
      <c r="A3694" s="6">
        <v>60630</v>
      </c>
      <c r="B3694" s="10">
        <v>5.8695652173913002</v>
      </c>
      <c r="C3694" s="10">
        <v>2.1739130434782599</v>
      </c>
    </row>
    <row r="3695" spans="1:3" x14ac:dyDescent="0.2">
      <c r="A3695" s="6">
        <v>60631</v>
      </c>
      <c r="B3695" s="10">
        <v>5.8695652173913002</v>
      </c>
      <c r="C3695" s="10">
        <v>0</v>
      </c>
    </row>
    <row r="3696" spans="1:3" x14ac:dyDescent="0.2">
      <c r="A3696" s="6">
        <v>60632</v>
      </c>
      <c r="B3696" s="10">
        <v>13.695652173913</v>
      </c>
      <c r="C3696" s="10">
        <v>2.60869565217391</v>
      </c>
    </row>
    <row r="3697" spans="1:3" x14ac:dyDescent="0.2">
      <c r="A3697" s="6">
        <v>60633</v>
      </c>
      <c r="B3697" s="10">
        <v>13.695652173913</v>
      </c>
      <c r="C3697" s="10">
        <v>2.60869565217391</v>
      </c>
    </row>
    <row r="3698" spans="1:3" x14ac:dyDescent="0.2">
      <c r="A3698" s="6">
        <v>60634</v>
      </c>
      <c r="B3698" s="10">
        <v>9.13043478260869</v>
      </c>
      <c r="C3698" s="10">
        <v>1.7391304347826</v>
      </c>
    </row>
    <row r="3699" spans="1:3" x14ac:dyDescent="0.2">
      <c r="A3699" s="6">
        <v>60635</v>
      </c>
      <c r="B3699" s="10">
        <v>156.52173913043401</v>
      </c>
      <c r="C3699" s="10">
        <v>43.478260869565197</v>
      </c>
    </row>
    <row r="3700" spans="1:3" x14ac:dyDescent="0.2">
      <c r="A3700" s="6">
        <v>60636</v>
      </c>
      <c r="B3700" s="10">
        <v>9</v>
      </c>
      <c r="C3700" s="10">
        <v>0</v>
      </c>
    </row>
    <row r="3701" spans="1:3" x14ac:dyDescent="0.2">
      <c r="A3701" s="6">
        <v>60637</v>
      </c>
      <c r="B3701" s="10">
        <v>33.913043478260803</v>
      </c>
      <c r="C3701" s="10">
        <v>8.6956521739130395</v>
      </c>
    </row>
    <row r="3702" spans="1:3" x14ac:dyDescent="0.2">
      <c r="A3702" s="6">
        <v>60638</v>
      </c>
      <c r="B3702" s="10">
        <v>165</v>
      </c>
      <c r="C3702" s="10">
        <v>0</v>
      </c>
    </row>
    <row r="3703" spans="1:3" x14ac:dyDescent="0.2">
      <c r="A3703" s="6">
        <v>60639</v>
      </c>
      <c r="B3703" s="10">
        <v>8.6086956521739104</v>
      </c>
      <c r="C3703" s="10">
        <v>0</v>
      </c>
    </row>
    <row r="3704" spans="1:3" x14ac:dyDescent="0.2">
      <c r="A3704" s="6">
        <v>60640</v>
      </c>
      <c r="B3704" s="10">
        <v>48.913043478260803</v>
      </c>
      <c r="C3704" s="10">
        <v>0</v>
      </c>
    </row>
    <row r="3705" spans="1:3" x14ac:dyDescent="0.2">
      <c r="A3705" s="6">
        <v>60641</v>
      </c>
      <c r="B3705" s="10">
        <v>23.478260869565201</v>
      </c>
      <c r="C3705" s="10">
        <v>0</v>
      </c>
    </row>
    <row r="3706" spans="1:3" x14ac:dyDescent="0.2">
      <c r="A3706" s="6">
        <v>60642</v>
      </c>
      <c r="B3706" s="10">
        <v>12.391304347826001</v>
      </c>
      <c r="C3706" s="10">
        <v>0</v>
      </c>
    </row>
    <row r="3707" spans="1:3" x14ac:dyDescent="0.2">
      <c r="A3707" s="6">
        <v>60643</v>
      </c>
      <c r="B3707" s="10">
        <v>2021.73913043478</v>
      </c>
      <c r="C3707" s="10">
        <v>391.30434782608597</v>
      </c>
    </row>
    <row r="3708" spans="1:3" x14ac:dyDescent="0.2">
      <c r="A3708" s="6">
        <v>60644</v>
      </c>
      <c r="B3708" s="10">
        <v>40.434782608695599</v>
      </c>
      <c r="C3708" s="10">
        <v>3.9130434782608599</v>
      </c>
    </row>
    <row r="3709" spans="1:3" x14ac:dyDescent="0.2">
      <c r="A3709" s="6">
        <v>60645</v>
      </c>
      <c r="B3709" s="10">
        <v>4.5652173913043397</v>
      </c>
      <c r="C3709" s="10">
        <v>0.86956521739130399</v>
      </c>
    </row>
    <row r="3710" spans="1:3" x14ac:dyDescent="0.2">
      <c r="A3710" s="6">
        <v>60646</v>
      </c>
      <c r="B3710" s="10">
        <v>53.478260869565197</v>
      </c>
      <c r="C3710" s="10">
        <v>3.4782608695652102</v>
      </c>
    </row>
    <row r="3711" spans="1:3" x14ac:dyDescent="0.2">
      <c r="A3711" s="6">
        <v>60647</v>
      </c>
      <c r="B3711" s="10">
        <v>3.2608695652173898</v>
      </c>
      <c r="C3711" s="10">
        <v>3.2608695652173898</v>
      </c>
    </row>
    <row r="3712" spans="1:3" x14ac:dyDescent="0.2">
      <c r="A3712" s="6">
        <v>60648</v>
      </c>
      <c r="B3712" s="10">
        <v>3.7826086956521698</v>
      </c>
      <c r="C3712" s="10">
        <v>0</v>
      </c>
    </row>
    <row r="3713" spans="1:3" x14ac:dyDescent="0.2">
      <c r="A3713" s="6">
        <v>60649</v>
      </c>
      <c r="B3713" s="10">
        <v>16.956521739130402</v>
      </c>
      <c r="C3713" s="10">
        <v>2.1739130434782599</v>
      </c>
    </row>
    <row r="3714" spans="1:3" x14ac:dyDescent="0.2">
      <c r="A3714" s="6">
        <v>60650</v>
      </c>
      <c r="B3714" s="10">
        <v>28.695652173913</v>
      </c>
      <c r="C3714" s="10">
        <v>12.173913043478199</v>
      </c>
    </row>
    <row r="3715" spans="1:3" x14ac:dyDescent="0.2">
      <c r="A3715" s="6">
        <v>60651</v>
      </c>
      <c r="B3715" s="10">
        <v>39.130434782608603</v>
      </c>
      <c r="C3715" s="10">
        <v>5.2173913043478199</v>
      </c>
    </row>
    <row r="3716" spans="1:3" x14ac:dyDescent="0.2">
      <c r="A3716" s="6">
        <v>60652</v>
      </c>
      <c r="B3716" s="10">
        <v>15.6521739130434</v>
      </c>
      <c r="C3716" s="10">
        <v>0</v>
      </c>
    </row>
    <row r="3717" spans="1:3" x14ac:dyDescent="0.2">
      <c r="A3717" s="6">
        <v>60653</v>
      </c>
      <c r="B3717" s="10">
        <v>326.08695652173901</v>
      </c>
      <c r="C3717" s="10">
        <v>4.3478260869565197</v>
      </c>
    </row>
    <row r="3718" spans="1:3" x14ac:dyDescent="0.2">
      <c r="A3718" s="6">
        <v>60654</v>
      </c>
      <c r="B3718" s="10">
        <v>22.826086956521699</v>
      </c>
      <c r="C3718" s="10">
        <v>6.0869565217391299</v>
      </c>
    </row>
    <row r="3719" spans="1:3" x14ac:dyDescent="0.2">
      <c r="A3719" s="6">
        <v>60655</v>
      </c>
      <c r="B3719" s="10">
        <v>5.8695652173913002</v>
      </c>
      <c r="C3719" s="10">
        <v>1.2173913043478199</v>
      </c>
    </row>
    <row r="3720" spans="1:3" x14ac:dyDescent="0.2">
      <c r="A3720" s="6">
        <v>60656</v>
      </c>
      <c r="B3720" s="10">
        <v>33.913043478260803</v>
      </c>
      <c r="C3720" s="10">
        <v>3.4782608695652102</v>
      </c>
    </row>
    <row r="3721" spans="1:3" x14ac:dyDescent="0.2">
      <c r="A3721" s="6">
        <v>60657</v>
      </c>
      <c r="B3721" s="10">
        <v>17.6086956521739</v>
      </c>
      <c r="C3721" s="10">
        <v>1.4347826086956501</v>
      </c>
    </row>
    <row r="3722" spans="1:3" x14ac:dyDescent="0.2">
      <c r="A3722" s="6">
        <v>60658</v>
      </c>
      <c r="B3722" s="10">
        <v>3.13043478260869</v>
      </c>
      <c r="C3722" s="10">
        <v>0</v>
      </c>
    </row>
    <row r="3723" spans="1:3" x14ac:dyDescent="0.2">
      <c r="A3723" s="6">
        <v>60659</v>
      </c>
      <c r="B3723" s="10">
        <v>90.652173913043399</v>
      </c>
      <c r="C3723" s="10">
        <v>0.86956521739130399</v>
      </c>
    </row>
    <row r="3724" spans="1:3" x14ac:dyDescent="0.2">
      <c r="A3724" s="6">
        <v>60660</v>
      </c>
      <c r="B3724" s="10">
        <v>3.9130434782608599</v>
      </c>
      <c r="C3724" s="10">
        <v>2.60869565217391</v>
      </c>
    </row>
    <row r="3725" spans="1:3" x14ac:dyDescent="0.2">
      <c r="A3725" s="6">
        <v>60661</v>
      </c>
      <c r="B3725" s="10">
        <v>19.565217391304301</v>
      </c>
      <c r="C3725" s="10">
        <v>1.7391304347826</v>
      </c>
    </row>
    <row r="3726" spans="1:3" x14ac:dyDescent="0.2">
      <c r="A3726" s="6">
        <v>60662</v>
      </c>
      <c r="B3726" s="10">
        <v>27.391304347826001</v>
      </c>
      <c r="C3726" s="10">
        <v>2.1739130434782599</v>
      </c>
    </row>
    <row r="3727" spans="1:3" x14ac:dyDescent="0.2">
      <c r="A3727" s="6">
        <v>60663</v>
      </c>
      <c r="B3727" s="10">
        <v>45.652173913043399</v>
      </c>
      <c r="C3727" s="10">
        <v>5.6521739130434696</v>
      </c>
    </row>
    <row r="3728" spans="1:3" x14ac:dyDescent="0.2">
      <c r="A3728" s="6">
        <v>60664</v>
      </c>
      <c r="B3728" s="10">
        <v>20.869565217391301</v>
      </c>
      <c r="C3728" s="10">
        <v>0.86956521739130399</v>
      </c>
    </row>
    <row r="3729" spans="1:3" x14ac:dyDescent="0.2">
      <c r="A3729" s="6">
        <v>60665</v>
      </c>
      <c r="B3729" s="10">
        <v>42.391304347826001</v>
      </c>
      <c r="C3729" s="10">
        <v>14.782608695652099</v>
      </c>
    </row>
    <row r="3730" spans="1:3" x14ac:dyDescent="0.2">
      <c r="A3730" s="6">
        <v>60666</v>
      </c>
      <c r="B3730" s="10">
        <v>23.478260869565201</v>
      </c>
      <c r="C3730" s="10">
        <v>0</v>
      </c>
    </row>
    <row r="3731" spans="1:3" x14ac:dyDescent="0.2">
      <c r="A3731" s="6">
        <v>60667</v>
      </c>
      <c r="B3731" s="10">
        <v>31.3043478260869</v>
      </c>
      <c r="C3731" s="10">
        <v>0</v>
      </c>
    </row>
    <row r="3732" spans="1:3" x14ac:dyDescent="0.2">
      <c r="A3732" s="6">
        <v>60668</v>
      </c>
      <c r="B3732" s="10">
        <v>3.9130434782608599</v>
      </c>
      <c r="C3732" s="10">
        <v>0</v>
      </c>
    </row>
    <row r="3733" spans="1:3" x14ac:dyDescent="0.2">
      <c r="A3733" s="6">
        <v>60669</v>
      </c>
      <c r="B3733" s="10">
        <v>189.13043478260801</v>
      </c>
      <c r="C3733" s="10">
        <v>21.130434782608599</v>
      </c>
    </row>
    <row r="3734" spans="1:3" x14ac:dyDescent="0.2">
      <c r="A3734" s="6">
        <v>60670</v>
      </c>
      <c r="B3734" s="10">
        <v>29.347826086956498</v>
      </c>
      <c r="C3734" s="10">
        <v>0</v>
      </c>
    </row>
    <row r="3735" spans="1:3" x14ac:dyDescent="0.2">
      <c r="A3735" s="6">
        <v>60671</v>
      </c>
      <c r="B3735" s="10">
        <v>195.65217391304299</v>
      </c>
      <c r="C3735" s="10">
        <v>17.391304347826001</v>
      </c>
    </row>
    <row r="3736" spans="1:3" x14ac:dyDescent="0.2">
      <c r="A3736" s="6">
        <v>60672</v>
      </c>
      <c r="B3736" s="10">
        <v>736.30434782608597</v>
      </c>
      <c r="C3736" s="10">
        <v>211.304347826086</v>
      </c>
    </row>
    <row r="3737" spans="1:3" x14ac:dyDescent="0.2">
      <c r="A3737" s="6">
        <v>60673</v>
      </c>
      <c r="B3737" s="10">
        <v>27.391304347826001</v>
      </c>
      <c r="C3737" s="10">
        <v>0</v>
      </c>
    </row>
    <row r="3738" spans="1:3" x14ac:dyDescent="0.2">
      <c r="A3738" s="6">
        <v>60674</v>
      </c>
      <c r="B3738" s="10">
        <v>82.173913043478194</v>
      </c>
      <c r="C3738" s="10">
        <v>0</v>
      </c>
    </row>
    <row r="3739" spans="1:3" x14ac:dyDescent="0.2">
      <c r="A3739" s="6">
        <v>60675</v>
      </c>
      <c r="B3739" s="10">
        <v>64.304347826086897</v>
      </c>
      <c r="C3739" s="10">
        <v>0</v>
      </c>
    </row>
    <row r="3740" spans="1:3" x14ac:dyDescent="0.2">
      <c r="A3740" s="6">
        <v>60676</v>
      </c>
      <c r="B3740" s="10">
        <v>160.434782608695</v>
      </c>
      <c r="C3740" s="10">
        <v>1.7391304347826</v>
      </c>
    </row>
    <row r="3741" spans="1:3" x14ac:dyDescent="0.2">
      <c r="A3741" s="6">
        <v>60677</v>
      </c>
      <c r="B3741" s="10">
        <v>37.173913043478201</v>
      </c>
      <c r="C3741" s="10">
        <v>2.60869565217391</v>
      </c>
    </row>
    <row r="3742" spans="1:3" x14ac:dyDescent="0.2">
      <c r="A3742" s="6">
        <v>60678</v>
      </c>
      <c r="B3742" s="10">
        <v>3.9130434782608599</v>
      </c>
      <c r="C3742" s="10">
        <v>0</v>
      </c>
    </row>
    <row r="3743" spans="1:3" x14ac:dyDescent="0.2">
      <c r="A3743" s="6">
        <v>60679</v>
      </c>
      <c r="B3743" s="10">
        <v>13.043478260869501</v>
      </c>
      <c r="C3743" s="10">
        <v>4.3478260869565197</v>
      </c>
    </row>
    <row r="3744" spans="1:3" x14ac:dyDescent="0.2">
      <c r="A3744" s="6">
        <v>60680</v>
      </c>
      <c r="B3744" s="10">
        <v>46.956521739130402</v>
      </c>
      <c r="C3744" s="10">
        <v>15.6521739130434</v>
      </c>
    </row>
    <row r="3745" spans="1:3" x14ac:dyDescent="0.2">
      <c r="A3745" s="6">
        <v>60681</v>
      </c>
      <c r="B3745" s="10">
        <v>6.5217391304347796</v>
      </c>
      <c r="C3745" s="10">
        <v>47.826086956521699</v>
      </c>
    </row>
    <row r="3746" spans="1:3" x14ac:dyDescent="0.2">
      <c r="A3746" s="6">
        <v>60682</v>
      </c>
      <c r="B3746" s="10">
        <v>30.652173913043399</v>
      </c>
      <c r="C3746" s="10">
        <v>6.0869565217391299</v>
      </c>
    </row>
    <row r="3747" spans="1:3" x14ac:dyDescent="0.2">
      <c r="A3747" s="6">
        <v>60683</v>
      </c>
      <c r="B3747" s="10">
        <v>62.6086956521739</v>
      </c>
      <c r="C3747" s="10">
        <v>19.130434782608599</v>
      </c>
    </row>
    <row r="3748" spans="1:3" x14ac:dyDescent="0.2">
      <c r="A3748" s="6">
        <v>60684</v>
      </c>
      <c r="B3748" s="10">
        <v>130.434782608695</v>
      </c>
      <c r="C3748" s="10">
        <v>1.8260869565217299</v>
      </c>
    </row>
    <row r="3749" spans="1:3" x14ac:dyDescent="0.2">
      <c r="A3749" s="6">
        <v>60685</v>
      </c>
      <c r="B3749" s="10">
        <v>136.95652173913001</v>
      </c>
      <c r="C3749" s="10">
        <v>5.2173913043478199</v>
      </c>
    </row>
    <row r="3750" spans="1:3" x14ac:dyDescent="0.2">
      <c r="A3750" s="6">
        <v>60686</v>
      </c>
      <c r="B3750" s="10">
        <v>130.434782608695</v>
      </c>
      <c r="C3750" s="10">
        <v>1.8260869565217299</v>
      </c>
    </row>
    <row r="3751" spans="1:3" x14ac:dyDescent="0.2">
      <c r="A3751" s="6">
        <v>60687</v>
      </c>
      <c r="B3751" s="10">
        <v>371.739130434782</v>
      </c>
      <c r="C3751" s="10">
        <v>2.7826086956521698</v>
      </c>
    </row>
    <row r="3752" spans="1:3" x14ac:dyDescent="0.2">
      <c r="A3752" s="6">
        <v>60688</v>
      </c>
      <c r="B3752" s="10">
        <v>6.2608695652173898</v>
      </c>
      <c r="C3752" s="10">
        <v>0</v>
      </c>
    </row>
    <row r="3753" spans="1:3" x14ac:dyDescent="0.2">
      <c r="A3753" s="6">
        <v>60689</v>
      </c>
      <c r="B3753" s="10">
        <v>6.2608695652173898</v>
      </c>
      <c r="C3753" s="10">
        <v>0.52173913043478204</v>
      </c>
    </row>
    <row r="3754" spans="1:3" x14ac:dyDescent="0.2">
      <c r="A3754" s="6">
        <v>60690</v>
      </c>
      <c r="B3754" s="10">
        <v>36.521739130434703</v>
      </c>
      <c r="C3754" s="10">
        <v>4.3478260869565197</v>
      </c>
    </row>
    <row r="3755" spans="1:3" x14ac:dyDescent="0.2">
      <c r="A3755" s="6">
        <v>60691</v>
      </c>
      <c r="B3755" s="10">
        <v>3.2608695652173898</v>
      </c>
      <c r="C3755" s="10">
        <v>0</v>
      </c>
    </row>
    <row r="3756" spans="1:3" x14ac:dyDescent="0.2">
      <c r="A3756" s="6">
        <v>60692</v>
      </c>
      <c r="B3756" s="10">
        <v>41.739130434782602</v>
      </c>
      <c r="C3756" s="10">
        <v>1.7391304347826</v>
      </c>
    </row>
    <row r="3757" spans="1:3" x14ac:dyDescent="0.2">
      <c r="A3757" s="6">
        <v>60693</v>
      </c>
      <c r="B3757" s="10">
        <v>9.7826086956521703</v>
      </c>
      <c r="C3757" s="10">
        <v>0.34782608695652101</v>
      </c>
    </row>
    <row r="3758" spans="1:3" x14ac:dyDescent="0.2">
      <c r="A3758" s="6">
        <v>60694</v>
      </c>
      <c r="B3758" s="10">
        <v>9.13043478260869</v>
      </c>
      <c r="C3758" s="10">
        <v>1.7391304347826</v>
      </c>
    </row>
    <row r="3759" spans="1:3" x14ac:dyDescent="0.2">
      <c r="A3759" s="6">
        <v>60695</v>
      </c>
      <c r="B3759" s="10">
        <v>3.2608695652173898</v>
      </c>
      <c r="C3759" s="10">
        <v>0</v>
      </c>
    </row>
    <row r="3760" spans="1:3" x14ac:dyDescent="0.2">
      <c r="A3760" s="6">
        <v>60696</v>
      </c>
      <c r="B3760" s="10">
        <v>55.434782608695599</v>
      </c>
      <c r="C3760" s="10">
        <v>0</v>
      </c>
    </row>
    <row r="3761" spans="1:3" x14ac:dyDescent="0.2">
      <c r="A3761" s="6">
        <v>60697</v>
      </c>
      <c r="B3761" s="10">
        <v>8.8695652173912993</v>
      </c>
      <c r="C3761" s="10">
        <v>0</v>
      </c>
    </row>
    <row r="3762" spans="1:3" x14ac:dyDescent="0.2">
      <c r="A3762" s="6">
        <v>60698</v>
      </c>
      <c r="B3762" s="10">
        <v>3.9130434782608599</v>
      </c>
      <c r="C3762" s="10">
        <v>0</v>
      </c>
    </row>
    <row r="3763" spans="1:3" x14ac:dyDescent="0.2">
      <c r="A3763" s="6">
        <v>60699</v>
      </c>
      <c r="B3763" s="10">
        <v>1173.9130434782601</v>
      </c>
      <c r="C3763" s="10">
        <v>0</v>
      </c>
    </row>
    <row r="3764" spans="1:3" x14ac:dyDescent="0.2">
      <c r="A3764" s="6">
        <v>60700</v>
      </c>
      <c r="B3764" s="10">
        <v>2.60869565217391</v>
      </c>
      <c r="C3764" s="10">
        <v>21.739130434782599</v>
      </c>
    </row>
    <row r="3765" spans="1:3" x14ac:dyDescent="0.2">
      <c r="A3765" s="6">
        <v>60701</v>
      </c>
      <c r="B3765" s="10">
        <v>123.91304347825999</v>
      </c>
      <c r="C3765" s="10">
        <v>43.478260869565197</v>
      </c>
    </row>
    <row r="3766" spans="1:3" x14ac:dyDescent="0.2">
      <c r="A3766" s="6">
        <v>60702</v>
      </c>
      <c r="B3766" s="10">
        <v>25.434782608695599</v>
      </c>
      <c r="C3766" s="10">
        <v>0</v>
      </c>
    </row>
    <row r="3767" spans="1:3" x14ac:dyDescent="0.2">
      <c r="A3767" s="6">
        <v>60703</v>
      </c>
      <c r="B3767" s="10">
        <v>10.434782608695601</v>
      </c>
      <c r="C3767" s="10">
        <v>2.1739130434782599</v>
      </c>
    </row>
    <row r="3768" spans="1:3" x14ac:dyDescent="0.2">
      <c r="A3768" s="6">
        <v>60704</v>
      </c>
      <c r="B3768" s="10">
        <v>182.608695652173</v>
      </c>
      <c r="C3768" s="10">
        <v>8.6956521739130395</v>
      </c>
    </row>
    <row r="3769" spans="1:3" x14ac:dyDescent="0.2">
      <c r="A3769" s="6">
        <v>60705</v>
      </c>
      <c r="B3769" s="10">
        <v>58.695652173912997</v>
      </c>
      <c r="C3769" s="10">
        <v>0</v>
      </c>
    </row>
    <row r="3770" spans="1:3" x14ac:dyDescent="0.2">
      <c r="A3770" s="6">
        <v>60706</v>
      </c>
      <c r="B3770" s="10">
        <v>62.6086956521739</v>
      </c>
      <c r="C3770" s="10">
        <v>3.9130434782608599</v>
      </c>
    </row>
    <row r="3771" spans="1:3" x14ac:dyDescent="0.2">
      <c r="A3771" s="6">
        <v>60707</v>
      </c>
      <c r="B3771" s="10">
        <v>24.782608695652101</v>
      </c>
      <c r="C3771" s="10">
        <v>17.391304347826001</v>
      </c>
    </row>
    <row r="3772" spans="1:3" x14ac:dyDescent="0.2">
      <c r="A3772" s="6">
        <v>60708</v>
      </c>
      <c r="B3772" s="10">
        <v>143.47826086956499</v>
      </c>
      <c r="C3772" s="10">
        <v>4.3478260869565197</v>
      </c>
    </row>
    <row r="3773" spans="1:3" x14ac:dyDescent="0.2">
      <c r="A3773" s="6">
        <v>60709</v>
      </c>
      <c r="B3773" s="10">
        <v>3.9130434782608599</v>
      </c>
      <c r="C3773" s="10">
        <v>0</v>
      </c>
    </row>
    <row r="3774" spans="1:3" x14ac:dyDescent="0.2">
      <c r="A3774" s="6">
        <v>60710</v>
      </c>
      <c r="B3774" s="10">
        <v>32.6086956521739</v>
      </c>
      <c r="C3774" s="10">
        <v>2.60869565217391</v>
      </c>
    </row>
    <row r="3775" spans="1:3" x14ac:dyDescent="0.2">
      <c r="A3775" s="6">
        <v>60711</v>
      </c>
      <c r="B3775" s="10">
        <v>22.173913043478201</v>
      </c>
      <c r="C3775" s="10">
        <v>8.6956521739130395</v>
      </c>
    </row>
    <row r="3776" spans="1:3" x14ac:dyDescent="0.2">
      <c r="A3776" s="6">
        <v>60712</v>
      </c>
      <c r="B3776" s="10">
        <v>6.5217391304347796</v>
      </c>
      <c r="C3776" s="10">
        <v>0</v>
      </c>
    </row>
    <row r="3777" spans="1:3" x14ac:dyDescent="0.2">
      <c r="A3777" s="6">
        <v>60713</v>
      </c>
      <c r="B3777" s="10">
        <v>143.47826086956499</v>
      </c>
      <c r="C3777" s="10">
        <v>0</v>
      </c>
    </row>
    <row r="3778" spans="1:3" x14ac:dyDescent="0.2">
      <c r="A3778" s="6">
        <v>60714</v>
      </c>
      <c r="B3778" s="10">
        <v>142.173913043478</v>
      </c>
      <c r="C3778" s="10">
        <v>43.478260869565197</v>
      </c>
    </row>
    <row r="3779" spans="1:3" x14ac:dyDescent="0.2">
      <c r="A3779" s="6">
        <v>60715</v>
      </c>
      <c r="B3779" s="10">
        <v>57.391304347826001</v>
      </c>
      <c r="C3779" s="10">
        <v>1.7391304347826</v>
      </c>
    </row>
    <row r="3780" spans="1:3" x14ac:dyDescent="0.2">
      <c r="A3780" s="6">
        <v>60716</v>
      </c>
      <c r="B3780" s="10">
        <v>46.956521739130402</v>
      </c>
      <c r="C3780" s="10">
        <v>0</v>
      </c>
    </row>
    <row r="3781" spans="1:3" x14ac:dyDescent="0.2">
      <c r="A3781" s="6">
        <v>60717</v>
      </c>
      <c r="B3781" s="10">
        <v>22.173913043478201</v>
      </c>
      <c r="C3781" s="10">
        <v>3.0434782608695601</v>
      </c>
    </row>
    <row r="3782" spans="1:3" x14ac:dyDescent="0.2">
      <c r="A3782" s="6">
        <v>60718</v>
      </c>
      <c r="B3782" s="10">
        <v>15.6521739130434</v>
      </c>
      <c r="C3782" s="10">
        <v>0</v>
      </c>
    </row>
    <row r="3783" spans="1:3" x14ac:dyDescent="0.2">
      <c r="A3783" s="6">
        <v>60719</v>
      </c>
      <c r="B3783" s="10">
        <v>48.260869565217298</v>
      </c>
      <c r="C3783" s="10">
        <v>3.4782608695652102</v>
      </c>
    </row>
    <row r="3784" spans="1:3" x14ac:dyDescent="0.2">
      <c r="A3784" s="6">
        <v>60720</v>
      </c>
      <c r="B3784" s="10">
        <v>11.086956521739101</v>
      </c>
      <c r="C3784" s="10">
        <v>0</v>
      </c>
    </row>
    <row r="3785" spans="1:3" x14ac:dyDescent="0.2">
      <c r="A3785" s="6">
        <v>60721</v>
      </c>
      <c r="B3785" s="10">
        <v>41.086956521739097</v>
      </c>
      <c r="C3785" s="10">
        <v>0</v>
      </c>
    </row>
    <row r="3786" spans="1:3" x14ac:dyDescent="0.2">
      <c r="A3786" s="6">
        <v>60722</v>
      </c>
      <c r="B3786" s="10">
        <v>35.2173913043478</v>
      </c>
      <c r="C3786" s="10">
        <v>0</v>
      </c>
    </row>
    <row r="3787" spans="1:3" x14ac:dyDescent="0.2">
      <c r="A3787" s="6">
        <v>60723</v>
      </c>
      <c r="B3787" s="10">
        <v>24.130434782608599</v>
      </c>
      <c r="C3787" s="10">
        <v>2.1739130434782599</v>
      </c>
    </row>
    <row r="3788" spans="1:3" x14ac:dyDescent="0.2">
      <c r="A3788" s="6">
        <v>60724</v>
      </c>
      <c r="B3788" s="10">
        <v>29.347826086956498</v>
      </c>
      <c r="C3788" s="10">
        <v>39.130434782608603</v>
      </c>
    </row>
    <row r="3789" spans="1:3" x14ac:dyDescent="0.2">
      <c r="A3789" s="6">
        <v>60725</v>
      </c>
      <c r="B3789" s="10">
        <v>2869.5652173912999</v>
      </c>
      <c r="C3789" s="10">
        <v>347.82608695652101</v>
      </c>
    </row>
    <row r="3790" spans="1:3" x14ac:dyDescent="0.2">
      <c r="A3790" s="6">
        <v>60726</v>
      </c>
      <c r="B3790" s="10">
        <v>273.91304347826002</v>
      </c>
      <c r="C3790" s="10">
        <v>27.826086956521699</v>
      </c>
    </row>
    <row r="3791" spans="1:3" x14ac:dyDescent="0.2">
      <c r="A3791" s="6">
        <v>60727</v>
      </c>
      <c r="B3791" s="10">
        <v>293.47826086956502</v>
      </c>
      <c r="C3791" s="10">
        <v>0</v>
      </c>
    </row>
    <row r="3792" spans="1:3" x14ac:dyDescent="0.2">
      <c r="A3792" s="6">
        <v>60728</v>
      </c>
      <c r="B3792" s="10">
        <v>16.3043478260869</v>
      </c>
      <c r="C3792" s="10">
        <v>0.86956521739130399</v>
      </c>
    </row>
    <row r="3793" spans="1:3" x14ac:dyDescent="0.2">
      <c r="A3793" s="6">
        <v>60729</v>
      </c>
      <c r="B3793" s="10">
        <v>39.130434782608603</v>
      </c>
      <c r="C3793" s="10">
        <v>7.6086956521739104</v>
      </c>
    </row>
    <row r="3794" spans="1:3" x14ac:dyDescent="0.2">
      <c r="A3794" s="6">
        <v>60730</v>
      </c>
      <c r="B3794" s="10">
        <v>117.39130434782599</v>
      </c>
      <c r="C3794" s="10">
        <v>17.391304347826001</v>
      </c>
    </row>
    <row r="3795" spans="1:3" x14ac:dyDescent="0.2">
      <c r="A3795" s="6">
        <v>60731</v>
      </c>
      <c r="B3795" s="10">
        <v>148.695652173913</v>
      </c>
      <c r="C3795" s="10">
        <v>3.4782608695652102</v>
      </c>
    </row>
    <row r="3796" spans="1:3" x14ac:dyDescent="0.2">
      <c r="A3796" s="6">
        <v>60732</v>
      </c>
      <c r="B3796" s="10">
        <v>13.043478260869501</v>
      </c>
      <c r="C3796" s="10">
        <v>4.3478260869565197</v>
      </c>
    </row>
    <row r="3797" spans="1:3" x14ac:dyDescent="0.2">
      <c r="A3797" s="6">
        <v>60733</v>
      </c>
      <c r="B3797" s="10">
        <v>65.2173913043478</v>
      </c>
      <c r="C3797" s="10">
        <v>6.5217391304347796</v>
      </c>
    </row>
    <row r="3798" spans="1:3" x14ac:dyDescent="0.2">
      <c r="A3798" s="6">
        <v>60734</v>
      </c>
      <c r="B3798" s="10">
        <v>260.86956521739103</v>
      </c>
      <c r="C3798" s="10">
        <v>571.30434782608597</v>
      </c>
    </row>
    <row r="3799" spans="1:3" x14ac:dyDescent="0.2">
      <c r="A3799" s="6">
        <v>60735</v>
      </c>
      <c r="B3799" s="10">
        <v>122.608695652173</v>
      </c>
      <c r="C3799" s="10">
        <v>3.0434782608695601</v>
      </c>
    </row>
    <row r="3800" spans="1:3" x14ac:dyDescent="0.2">
      <c r="A3800" s="6">
        <v>60736</v>
      </c>
      <c r="B3800" s="10">
        <v>18.9130434782608</v>
      </c>
      <c r="C3800" s="10">
        <v>54.782608695652101</v>
      </c>
    </row>
    <row r="3801" spans="1:3" x14ac:dyDescent="0.2">
      <c r="A3801" s="6">
        <v>60737</v>
      </c>
      <c r="B3801" s="10">
        <v>6750</v>
      </c>
      <c r="C3801" s="10">
        <v>0</v>
      </c>
    </row>
    <row r="3802" spans="1:3" x14ac:dyDescent="0.2">
      <c r="A3802" s="6">
        <v>60738</v>
      </c>
      <c r="B3802" s="10">
        <v>20.2173913043478</v>
      </c>
      <c r="C3802" s="10">
        <v>0.86956521739130399</v>
      </c>
    </row>
    <row r="3803" spans="1:3" x14ac:dyDescent="0.2">
      <c r="A3803" s="6">
        <v>60739</v>
      </c>
      <c r="B3803" s="10">
        <v>225.65217391304299</v>
      </c>
      <c r="C3803" s="10">
        <v>43.478260869565197</v>
      </c>
    </row>
    <row r="3804" spans="1:3" x14ac:dyDescent="0.2">
      <c r="A3804" s="6">
        <v>60740</v>
      </c>
      <c r="B3804" s="10">
        <v>54.782608695652101</v>
      </c>
      <c r="C3804" s="10">
        <v>13.043478260869501</v>
      </c>
    </row>
    <row r="3805" spans="1:3" x14ac:dyDescent="0.2">
      <c r="A3805" s="6">
        <v>60741</v>
      </c>
      <c r="B3805" s="10">
        <v>52.173913043478201</v>
      </c>
      <c r="C3805" s="10">
        <v>16.5217391304347</v>
      </c>
    </row>
    <row r="3806" spans="1:3" x14ac:dyDescent="0.2">
      <c r="A3806" s="6">
        <v>60742</v>
      </c>
      <c r="B3806" s="10">
        <v>29.347826086956498</v>
      </c>
      <c r="C3806" s="10">
        <v>0</v>
      </c>
    </row>
    <row r="3807" spans="1:3" x14ac:dyDescent="0.2">
      <c r="A3807" s="6">
        <v>60743</v>
      </c>
      <c r="B3807" s="10">
        <v>35.869565217391298</v>
      </c>
      <c r="C3807" s="10">
        <v>2.60869565217391</v>
      </c>
    </row>
    <row r="3808" spans="1:3" x14ac:dyDescent="0.2">
      <c r="A3808" s="6">
        <v>60744</v>
      </c>
      <c r="B3808" s="10">
        <v>32.6086956521739</v>
      </c>
      <c r="C3808" s="10">
        <v>0</v>
      </c>
    </row>
    <row r="3809" spans="1:3" x14ac:dyDescent="0.2">
      <c r="A3809" s="6">
        <v>60745</v>
      </c>
      <c r="B3809" s="10">
        <v>690</v>
      </c>
      <c r="C3809" s="10">
        <v>0</v>
      </c>
    </row>
    <row r="3810" spans="1:3" x14ac:dyDescent="0.2">
      <c r="A3810" s="6">
        <v>60746</v>
      </c>
      <c r="B3810" s="10">
        <v>129.13043478260801</v>
      </c>
      <c r="C3810" s="10">
        <v>0</v>
      </c>
    </row>
    <row r="3811" spans="1:3" x14ac:dyDescent="0.2">
      <c r="A3811" s="6">
        <v>60747</v>
      </c>
      <c r="B3811" s="10">
        <v>66.521739130434696</v>
      </c>
      <c r="C3811" s="10">
        <v>6.0869565217391299</v>
      </c>
    </row>
    <row r="3812" spans="1:3" x14ac:dyDescent="0.2">
      <c r="A3812" s="6">
        <v>60748</v>
      </c>
      <c r="B3812" s="10">
        <v>46.956521739130402</v>
      </c>
      <c r="C3812" s="10">
        <v>6.9565217391304301</v>
      </c>
    </row>
    <row r="3813" spans="1:3" x14ac:dyDescent="0.2">
      <c r="A3813" s="6">
        <v>60749</v>
      </c>
      <c r="B3813" s="10">
        <v>37.695652173912997</v>
      </c>
      <c r="C3813" s="10">
        <v>0</v>
      </c>
    </row>
    <row r="3814" spans="1:3" x14ac:dyDescent="0.2">
      <c r="A3814" s="6">
        <v>60750</v>
      </c>
      <c r="B3814" s="10">
        <v>13.043478260869501</v>
      </c>
      <c r="C3814" s="10">
        <v>4.3478260869565197</v>
      </c>
    </row>
    <row r="3815" spans="1:3" x14ac:dyDescent="0.2">
      <c r="A3815" s="6">
        <v>60751</v>
      </c>
      <c r="B3815" s="10">
        <v>21.5217391304347</v>
      </c>
      <c r="C3815" s="10">
        <v>2.60869565217391</v>
      </c>
    </row>
    <row r="3816" spans="1:3" x14ac:dyDescent="0.2">
      <c r="A3816" s="6">
        <v>60752</v>
      </c>
      <c r="B3816" s="10">
        <v>78.260869565217305</v>
      </c>
      <c r="C3816" s="10">
        <v>15.6521739130434</v>
      </c>
    </row>
    <row r="3817" spans="1:3" x14ac:dyDescent="0.2">
      <c r="A3817" s="6">
        <v>60753</v>
      </c>
      <c r="B3817" s="10">
        <v>5.8695652173913002</v>
      </c>
      <c r="C3817" s="10">
        <v>0</v>
      </c>
    </row>
    <row r="3818" spans="1:3" x14ac:dyDescent="0.2">
      <c r="A3818" s="6">
        <v>60754</v>
      </c>
      <c r="B3818" s="10">
        <v>120</v>
      </c>
      <c r="C3818" s="10">
        <v>17.391304347826001</v>
      </c>
    </row>
    <row r="3819" spans="1:3" x14ac:dyDescent="0.2">
      <c r="A3819" s="6">
        <v>60755</v>
      </c>
      <c r="B3819" s="10">
        <v>1.9565217391304299</v>
      </c>
      <c r="C3819" s="10">
        <v>0</v>
      </c>
    </row>
    <row r="3820" spans="1:3" x14ac:dyDescent="0.2">
      <c r="A3820" s="6">
        <v>60756</v>
      </c>
      <c r="B3820" s="10">
        <v>33.913043478260803</v>
      </c>
      <c r="C3820" s="10">
        <v>3.4782608695652102</v>
      </c>
    </row>
    <row r="3821" spans="1:3" x14ac:dyDescent="0.2">
      <c r="A3821" s="6">
        <v>60757</v>
      </c>
      <c r="B3821" s="10">
        <v>40.434782608695599</v>
      </c>
      <c r="C3821" s="10">
        <v>3.9130434782608599</v>
      </c>
    </row>
    <row r="3822" spans="1:3" x14ac:dyDescent="0.2">
      <c r="A3822" s="6">
        <v>60758</v>
      </c>
      <c r="B3822" s="10">
        <v>5.0869565217391299</v>
      </c>
      <c r="C3822" s="10">
        <v>0</v>
      </c>
    </row>
    <row r="3823" spans="1:3" x14ac:dyDescent="0.2">
      <c r="A3823" s="6">
        <v>60759</v>
      </c>
      <c r="B3823" s="10">
        <v>156.52173913043401</v>
      </c>
      <c r="C3823" s="10">
        <v>0</v>
      </c>
    </row>
    <row r="3824" spans="1:3" x14ac:dyDescent="0.2">
      <c r="A3824" s="6">
        <v>60760</v>
      </c>
      <c r="B3824" s="10">
        <v>121.304347826086</v>
      </c>
      <c r="C3824" s="10">
        <v>21.739130434782599</v>
      </c>
    </row>
    <row r="3825" spans="1:3" x14ac:dyDescent="0.2">
      <c r="A3825" s="6">
        <v>60761</v>
      </c>
      <c r="B3825" s="10">
        <v>22.173913043478201</v>
      </c>
      <c r="C3825" s="10">
        <v>3.4782608695652102</v>
      </c>
    </row>
    <row r="3826" spans="1:3" x14ac:dyDescent="0.2">
      <c r="A3826" s="6">
        <v>60762</v>
      </c>
      <c r="B3826" s="10">
        <v>39.130434782608603</v>
      </c>
      <c r="C3826" s="10">
        <v>26.086956521739101</v>
      </c>
    </row>
    <row r="3827" spans="1:3" x14ac:dyDescent="0.2">
      <c r="A3827" s="6">
        <v>60763</v>
      </c>
      <c r="B3827" s="10">
        <v>3.9130434782608599</v>
      </c>
      <c r="C3827" s="10">
        <v>0</v>
      </c>
    </row>
    <row r="3828" spans="1:3" x14ac:dyDescent="0.2">
      <c r="A3828" s="6">
        <v>60764</v>
      </c>
      <c r="B3828" s="10">
        <v>14.3478260869565</v>
      </c>
      <c r="C3828" s="10">
        <v>0</v>
      </c>
    </row>
    <row r="3829" spans="1:3" x14ac:dyDescent="0.2">
      <c r="A3829" s="6">
        <v>60765</v>
      </c>
      <c r="B3829" s="10">
        <v>15.6521739130434</v>
      </c>
      <c r="C3829" s="10">
        <v>0</v>
      </c>
    </row>
    <row r="3830" spans="1:3" x14ac:dyDescent="0.2">
      <c r="A3830" s="6">
        <v>60766</v>
      </c>
      <c r="B3830" s="10">
        <v>65.2173913043478</v>
      </c>
      <c r="C3830" s="10">
        <v>19.130434782608599</v>
      </c>
    </row>
    <row r="3831" spans="1:3" x14ac:dyDescent="0.2">
      <c r="A3831" s="6">
        <v>60767</v>
      </c>
      <c r="B3831" s="10">
        <v>123.91304347825999</v>
      </c>
      <c r="C3831" s="10">
        <v>10.434782608695601</v>
      </c>
    </row>
    <row r="3832" spans="1:3" x14ac:dyDescent="0.2">
      <c r="A3832" s="6">
        <v>60768</v>
      </c>
      <c r="B3832" s="10">
        <v>163.04347826086899</v>
      </c>
      <c r="C3832" s="10">
        <v>9.5652173913043406</v>
      </c>
    </row>
    <row r="3833" spans="1:3" x14ac:dyDescent="0.2">
      <c r="A3833" s="6">
        <v>60769</v>
      </c>
      <c r="B3833" s="10">
        <v>3.9130434782608599</v>
      </c>
      <c r="C3833" s="10">
        <v>0</v>
      </c>
    </row>
    <row r="3834" spans="1:3" x14ac:dyDescent="0.2">
      <c r="A3834" s="6">
        <v>60770</v>
      </c>
      <c r="B3834" s="10">
        <v>2.8695652173913002</v>
      </c>
      <c r="C3834" s="10">
        <v>0</v>
      </c>
    </row>
    <row r="3835" spans="1:3" x14ac:dyDescent="0.2">
      <c r="A3835" s="6">
        <v>60771</v>
      </c>
      <c r="B3835" s="10">
        <v>93.913043478260803</v>
      </c>
      <c r="C3835" s="10">
        <v>19.130434782608599</v>
      </c>
    </row>
    <row r="3836" spans="1:3" x14ac:dyDescent="0.2">
      <c r="A3836" s="6">
        <v>60772</v>
      </c>
      <c r="B3836" s="10">
        <v>11.086956521739101</v>
      </c>
      <c r="C3836" s="10">
        <v>0</v>
      </c>
    </row>
    <row r="3837" spans="1:3" x14ac:dyDescent="0.2">
      <c r="A3837" s="6">
        <v>60773</v>
      </c>
      <c r="B3837" s="10">
        <v>2.2173913043478199</v>
      </c>
      <c r="C3837" s="10">
        <v>0</v>
      </c>
    </row>
    <row r="3838" spans="1:3" x14ac:dyDescent="0.2">
      <c r="A3838" s="6">
        <v>60774</v>
      </c>
      <c r="B3838" s="10">
        <v>7.1739130434782599</v>
      </c>
      <c r="C3838" s="10">
        <v>2.60869565217391</v>
      </c>
    </row>
    <row r="3839" spans="1:3" x14ac:dyDescent="0.2">
      <c r="A3839" s="6">
        <v>60775</v>
      </c>
      <c r="B3839" s="10">
        <v>26.086956521739101</v>
      </c>
      <c r="C3839" s="10">
        <v>0</v>
      </c>
    </row>
    <row r="3840" spans="1:3" x14ac:dyDescent="0.2">
      <c r="A3840" s="6">
        <v>60776</v>
      </c>
      <c r="B3840" s="10">
        <v>56.086956521739097</v>
      </c>
      <c r="C3840" s="10">
        <v>12.173913043478199</v>
      </c>
    </row>
    <row r="3841" spans="1:3" x14ac:dyDescent="0.2">
      <c r="A3841" s="6">
        <v>60777</v>
      </c>
      <c r="B3841" s="10">
        <v>36.521739130434703</v>
      </c>
      <c r="C3841" s="10">
        <v>17.391304347826001</v>
      </c>
    </row>
    <row r="3842" spans="1:3" x14ac:dyDescent="0.2">
      <c r="A3842" s="6">
        <v>60778</v>
      </c>
      <c r="B3842" s="10">
        <v>76.304347826086897</v>
      </c>
      <c r="C3842" s="10">
        <v>13.043478260869501</v>
      </c>
    </row>
    <row r="3843" spans="1:3" x14ac:dyDescent="0.2">
      <c r="A3843" s="6">
        <v>60779</v>
      </c>
      <c r="B3843" s="10">
        <v>110.869565217391</v>
      </c>
      <c r="C3843" s="10">
        <v>4.3478260869565197</v>
      </c>
    </row>
    <row r="3844" spans="1:3" x14ac:dyDescent="0.2">
      <c r="A3844" s="6">
        <v>60780</v>
      </c>
      <c r="B3844" s="10">
        <v>4.5652173913043397</v>
      </c>
      <c r="C3844" s="10">
        <v>2.1739130434782599</v>
      </c>
    </row>
    <row r="3845" spans="1:3" x14ac:dyDescent="0.2">
      <c r="A3845" s="6">
        <v>60781</v>
      </c>
      <c r="B3845" s="10">
        <v>78.260869565217305</v>
      </c>
      <c r="C3845" s="10">
        <v>0</v>
      </c>
    </row>
    <row r="3846" spans="1:3" x14ac:dyDescent="0.2">
      <c r="A3846" s="6">
        <v>60782</v>
      </c>
      <c r="B3846" s="10">
        <v>139.565217391304</v>
      </c>
      <c r="C3846" s="10">
        <v>2.60869565217391</v>
      </c>
    </row>
    <row r="3847" spans="1:3" x14ac:dyDescent="0.2">
      <c r="A3847" s="6">
        <v>60783</v>
      </c>
      <c r="B3847" s="10">
        <v>70.434782608695599</v>
      </c>
      <c r="C3847" s="10">
        <v>3.4782608695652102</v>
      </c>
    </row>
    <row r="3848" spans="1:3" x14ac:dyDescent="0.2">
      <c r="A3848" s="6">
        <v>60784</v>
      </c>
      <c r="B3848" s="10">
        <v>78.260869565217305</v>
      </c>
      <c r="C3848" s="10">
        <v>0</v>
      </c>
    </row>
    <row r="3849" spans="1:3" x14ac:dyDescent="0.2">
      <c r="A3849" s="6">
        <v>60785</v>
      </c>
      <c r="B3849" s="10">
        <v>5.8695652173913002</v>
      </c>
      <c r="C3849" s="10">
        <v>0</v>
      </c>
    </row>
    <row r="3850" spans="1:3" x14ac:dyDescent="0.2">
      <c r="A3850" s="6">
        <v>60786</v>
      </c>
      <c r="B3850" s="10">
        <v>215.21739130434699</v>
      </c>
      <c r="C3850" s="10">
        <v>13.9130434782608</v>
      </c>
    </row>
    <row r="3851" spans="1:3" x14ac:dyDescent="0.2">
      <c r="A3851" s="6">
        <v>60787</v>
      </c>
      <c r="B3851" s="10">
        <v>57.391304347826001</v>
      </c>
      <c r="C3851" s="10">
        <v>0</v>
      </c>
    </row>
    <row r="3852" spans="1:3" x14ac:dyDescent="0.2">
      <c r="A3852" s="6">
        <v>60788</v>
      </c>
      <c r="B3852" s="10">
        <v>26.086956521739101</v>
      </c>
      <c r="C3852" s="10">
        <v>3.4782608695652102</v>
      </c>
    </row>
    <row r="3853" spans="1:3" x14ac:dyDescent="0.2">
      <c r="A3853" s="6">
        <v>60789</v>
      </c>
      <c r="B3853" s="10">
        <v>199.565217391304</v>
      </c>
      <c r="C3853" s="10">
        <v>1.5652173913043399</v>
      </c>
    </row>
    <row r="3854" spans="1:3" x14ac:dyDescent="0.2">
      <c r="A3854" s="6">
        <v>60790</v>
      </c>
      <c r="B3854" s="10">
        <v>127.826086956521</v>
      </c>
      <c r="C3854" s="10">
        <v>41.739130434782602</v>
      </c>
    </row>
    <row r="3855" spans="1:3" x14ac:dyDescent="0.2">
      <c r="A3855" s="6">
        <v>60791</v>
      </c>
      <c r="B3855" s="10">
        <v>113.47826086956501</v>
      </c>
      <c r="C3855" s="10">
        <v>19.999999999999901</v>
      </c>
    </row>
    <row r="3856" spans="1:3" x14ac:dyDescent="0.2">
      <c r="A3856" s="6">
        <v>60792</v>
      </c>
      <c r="B3856" s="10">
        <v>3.2608695652173898</v>
      </c>
      <c r="C3856" s="10">
        <v>10.869565217391299</v>
      </c>
    </row>
    <row r="3857" spans="1:3" x14ac:dyDescent="0.2">
      <c r="A3857" s="6">
        <v>60793</v>
      </c>
      <c r="B3857" s="10">
        <v>107.608695652173</v>
      </c>
      <c r="C3857" s="10">
        <v>26.956521739130402</v>
      </c>
    </row>
    <row r="3858" spans="1:3" x14ac:dyDescent="0.2">
      <c r="A3858" s="6">
        <v>60794</v>
      </c>
      <c r="B3858" s="10">
        <v>900</v>
      </c>
      <c r="C3858" s="10">
        <v>0</v>
      </c>
    </row>
    <row r="3859" spans="1:3" x14ac:dyDescent="0.2">
      <c r="A3859" s="6">
        <v>60795</v>
      </c>
      <c r="B3859" s="10">
        <v>1.9565217391304299</v>
      </c>
      <c r="C3859" s="10">
        <v>0</v>
      </c>
    </row>
    <row r="3860" spans="1:3" x14ac:dyDescent="0.2">
      <c r="A3860" s="6">
        <v>60796</v>
      </c>
      <c r="B3860" s="10">
        <v>65.2173913043478</v>
      </c>
      <c r="C3860" s="10">
        <v>20.434782608695599</v>
      </c>
    </row>
    <row r="3861" spans="1:3" x14ac:dyDescent="0.2">
      <c r="A3861" s="6">
        <v>60797</v>
      </c>
      <c r="B3861" s="10">
        <v>28.434782608695599</v>
      </c>
      <c r="C3861" s="10">
        <v>4.3478260869565202E-2</v>
      </c>
    </row>
    <row r="3862" spans="1:3" x14ac:dyDescent="0.2">
      <c r="A3862" s="6">
        <v>60798</v>
      </c>
      <c r="B3862" s="10">
        <v>9.7826086956521703</v>
      </c>
      <c r="C3862" s="10">
        <v>0</v>
      </c>
    </row>
    <row r="3863" spans="1:3" x14ac:dyDescent="0.2">
      <c r="A3863" s="6">
        <v>60799</v>
      </c>
      <c r="B3863" s="10">
        <v>32.6086956521739</v>
      </c>
      <c r="C3863" s="10">
        <v>2.60869565217391</v>
      </c>
    </row>
    <row r="3864" spans="1:3" x14ac:dyDescent="0.2">
      <c r="A3864" s="6">
        <v>60800</v>
      </c>
      <c r="B3864" s="10">
        <v>9.7826086956521703</v>
      </c>
      <c r="C3864" s="10">
        <v>0</v>
      </c>
    </row>
    <row r="3865" spans="1:3" x14ac:dyDescent="0.2">
      <c r="A3865" s="6">
        <v>60801</v>
      </c>
      <c r="B3865" s="10">
        <v>68.869565217391298</v>
      </c>
      <c r="C3865" s="10">
        <v>0</v>
      </c>
    </row>
    <row r="3866" spans="1:3" x14ac:dyDescent="0.2">
      <c r="A3866" s="6">
        <v>60802</v>
      </c>
      <c r="B3866" s="10">
        <v>50.869565217391298</v>
      </c>
      <c r="C3866" s="10">
        <v>1.7391304347826</v>
      </c>
    </row>
    <row r="3867" spans="1:3" x14ac:dyDescent="0.2">
      <c r="A3867" s="6">
        <v>60803</v>
      </c>
      <c r="B3867" s="10">
        <v>9.13043478260869</v>
      </c>
      <c r="C3867" s="10">
        <v>2.1739130434782599</v>
      </c>
    </row>
    <row r="3868" spans="1:3" x14ac:dyDescent="0.2">
      <c r="A3868" s="6">
        <v>60804</v>
      </c>
      <c r="B3868" s="10">
        <v>35.2173913043478</v>
      </c>
      <c r="C3868" s="10">
        <v>0</v>
      </c>
    </row>
    <row r="3869" spans="1:3" x14ac:dyDescent="0.2">
      <c r="A3869" s="6">
        <v>60805</v>
      </c>
      <c r="B3869" s="10">
        <v>35.2173913043478</v>
      </c>
      <c r="C3869" s="10">
        <v>2.60869565217391</v>
      </c>
    </row>
    <row r="3870" spans="1:3" x14ac:dyDescent="0.2">
      <c r="A3870" s="6">
        <v>60806</v>
      </c>
      <c r="B3870" s="10">
        <v>63.913043478260803</v>
      </c>
      <c r="C3870" s="10">
        <v>4.7826086956521703</v>
      </c>
    </row>
    <row r="3871" spans="1:3" x14ac:dyDescent="0.2">
      <c r="A3871" s="6">
        <v>60807</v>
      </c>
      <c r="B3871" s="10">
        <v>58.695652173912997</v>
      </c>
      <c r="C3871" s="10">
        <v>12.173913043478199</v>
      </c>
    </row>
    <row r="3872" spans="1:3" x14ac:dyDescent="0.2">
      <c r="A3872" s="6">
        <v>60808</v>
      </c>
      <c r="B3872" s="10">
        <v>404.34782608695599</v>
      </c>
      <c r="C3872" s="10">
        <v>21.739130434782599</v>
      </c>
    </row>
    <row r="3873" spans="1:3" x14ac:dyDescent="0.2">
      <c r="A3873" s="6">
        <v>60809</v>
      </c>
      <c r="B3873" s="10">
        <v>84.130434782608603</v>
      </c>
      <c r="C3873" s="10">
        <v>0</v>
      </c>
    </row>
    <row r="3874" spans="1:3" x14ac:dyDescent="0.2">
      <c r="A3874" s="6">
        <v>60810</v>
      </c>
      <c r="B3874" s="10">
        <v>417.39130434782601</v>
      </c>
      <c r="C3874" s="10">
        <v>0</v>
      </c>
    </row>
    <row r="3875" spans="1:3" x14ac:dyDescent="0.2">
      <c r="A3875" s="6">
        <v>60811</v>
      </c>
      <c r="B3875" s="10">
        <v>32.6086956521739</v>
      </c>
      <c r="C3875" s="10">
        <v>5.2173913043478199</v>
      </c>
    </row>
    <row r="3876" spans="1:3" x14ac:dyDescent="0.2">
      <c r="A3876" s="6">
        <v>60812</v>
      </c>
      <c r="B3876" s="10">
        <v>1.9565217391304299</v>
      </c>
      <c r="C3876" s="10">
        <v>0</v>
      </c>
    </row>
    <row r="3877" spans="1:3" x14ac:dyDescent="0.2">
      <c r="A3877" s="6">
        <v>60813</v>
      </c>
      <c r="B3877" s="10">
        <v>162.39130434782601</v>
      </c>
      <c r="C3877" s="10">
        <v>0</v>
      </c>
    </row>
    <row r="3878" spans="1:3" x14ac:dyDescent="0.2">
      <c r="A3878" s="6">
        <v>60814</v>
      </c>
      <c r="B3878" s="10">
        <v>127.826086956521</v>
      </c>
      <c r="C3878" s="10">
        <v>0</v>
      </c>
    </row>
    <row r="3879" spans="1:3" x14ac:dyDescent="0.2">
      <c r="A3879" s="6">
        <v>60815</v>
      </c>
      <c r="B3879" s="10">
        <v>195.65217391304299</v>
      </c>
      <c r="C3879" s="10">
        <v>52.173913043478201</v>
      </c>
    </row>
    <row r="3880" spans="1:3" x14ac:dyDescent="0.2">
      <c r="A3880" s="6">
        <v>60816</v>
      </c>
      <c r="B3880" s="10">
        <v>14.869565217391299</v>
      </c>
      <c r="C3880" s="10">
        <v>0</v>
      </c>
    </row>
    <row r="3881" spans="1:3" x14ac:dyDescent="0.2">
      <c r="A3881" s="6">
        <v>60817</v>
      </c>
      <c r="B3881" s="10">
        <v>31.3043478260869</v>
      </c>
      <c r="C3881" s="10">
        <v>0</v>
      </c>
    </row>
    <row r="3882" spans="1:3" x14ac:dyDescent="0.2">
      <c r="A3882" s="6">
        <v>60818</v>
      </c>
      <c r="B3882" s="10">
        <v>1956.52173913043</v>
      </c>
      <c r="C3882" s="10">
        <v>0</v>
      </c>
    </row>
    <row r="3883" spans="1:3" x14ac:dyDescent="0.2">
      <c r="A3883" s="6">
        <v>60819</v>
      </c>
      <c r="B3883" s="10">
        <v>60.652173913043399</v>
      </c>
      <c r="C3883" s="10">
        <v>2.60869565217391</v>
      </c>
    </row>
    <row r="3884" spans="1:3" x14ac:dyDescent="0.2">
      <c r="A3884" s="6">
        <v>60820</v>
      </c>
      <c r="B3884" s="10">
        <v>95.2173913043478</v>
      </c>
      <c r="C3884" s="10">
        <v>13.043478260869501</v>
      </c>
    </row>
    <row r="3885" spans="1:3" x14ac:dyDescent="0.2">
      <c r="A3885" s="6">
        <v>60821</v>
      </c>
      <c r="B3885" s="10">
        <v>19.565217391304301</v>
      </c>
      <c r="C3885" s="10">
        <v>0</v>
      </c>
    </row>
    <row r="3886" spans="1:3" x14ac:dyDescent="0.2">
      <c r="A3886" s="6">
        <v>60822</v>
      </c>
      <c r="B3886" s="10">
        <v>112.826086956521</v>
      </c>
      <c r="C3886" s="10">
        <v>19.999999999999901</v>
      </c>
    </row>
    <row r="3887" spans="1:3" x14ac:dyDescent="0.2">
      <c r="A3887" s="6">
        <v>60823</v>
      </c>
      <c r="B3887" s="10">
        <v>59.869565217391298</v>
      </c>
      <c r="C3887" s="10">
        <v>0</v>
      </c>
    </row>
    <row r="3888" spans="1:3" x14ac:dyDescent="0.2">
      <c r="A3888" s="6">
        <v>60824</v>
      </c>
      <c r="B3888" s="10">
        <v>35.869565217391298</v>
      </c>
      <c r="C3888" s="10">
        <v>0</v>
      </c>
    </row>
    <row r="3889" spans="1:3" x14ac:dyDescent="0.2">
      <c r="A3889" s="6">
        <v>60825</v>
      </c>
      <c r="B3889" s="10">
        <v>3.2608695652173898</v>
      </c>
      <c r="C3889" s="10">
        <v>0.434782608695652</v>
      </c>
    </row>
    <row r="3890" spans="1:3" x14ac:dyDescent="0.2">
      <c r="A3890" s="6">
        <v>60826</v>
      </c>
      <c r="B3890" s="10">
        <v>7.8260869565217304</v>
      </c>
      <c r="C3890" s="10">
        <v>0</v>
      </c>
    </row>
    <row r="3891" spans="1:3" x14ac:dyDescent="0.2">
      <c r="A3891" s="6">
        <v>60827</v>
      </c>
      <c r="B3891" s="10">
        <v>61.304347826086897</v>
      </c>
      <c r="C3891" s="10">
        <v>0</v>
      </c>
    </row>
    <row r="3892" spans="1:3" x14ac:dyDescent="0.2">
      <c r="A3892" s="6">
        <v>60828</v>
      </c>
      <c r="B3892" s="10">
        <v>84.782608695652101</v>
      </c>
      <c r="C3892" s="10">
        <v>40</v>
      </c>
    </row>
    <row r="3893" spans="1:3" x14ac:dyDescent="0.2">
      <c r="A3893" s="6">
        <v>60829</v>
      </c>
      <c r="B3893" s="10">
        <v>73.695652173913004</v>
      </c>
      <c r="C3893" s="10">
        <v>1.7391304347826</v>
      </c>
    </row>
    <row r="3894" spans="1:3" x14ac:dyDescent="0.2">
      <c r="A3894" s="6">
        <v>60830</v>
      </c>
      <c r="B3894" s="10">
        <v>11.7391304347826</v>
      </c>
      <c r="C3894" s="10">
        <v>1.7391304347826</v>
      </c>
    </row>
    <row r="3895" spans="1:3" x14ac:dyDescent="0.2">
      <c r="A3895" s="6">
        <v>60831</v>
      </c>
      <c r="B3895" s="10">
        <v>186.52173913043401</v>
      </c>
      <c r="C3895" s="10">
        <v>0</v>
      </c>
    </row>
    <row r="3896" spans="1:3" x14ac:dyDescent="0.2">
      <c r="A3896" s="6">
        <v>60832</v>
      </c>
      <c r="B3896" s="10">
        <v>4.5652173913043397</v>
      </c>
      <c r="C3896" s="10">
        <v>2.1739130434782599</v>
      </c>
    </row>
    <row r="3897" spans="1:3" x14ac:dyDescent="0.2">
      <c r="A3897" s="6">
        <v>60833</v>
      </c>
      <c r="B3897" s="10">
        <v>18.260869565217298</v>
      </c>
      <c r="C3897" s="10">
        <v>0</v>
      </c>
    </row>
    <row r="3898" spans="1:3" x14ac:dyDescent="0.2">
      <c r="A3898" s="6">
        <v>60834</v>
      </c>
      <c r="B3898" s="10">
        <v>626.08695652173901</v>
      </c>
      <c r="C3898" s="10">
        <v>26.086956521739101</v>
      </c>
    </row>
    <row r="3899" spans="1:3" x14ac:dyDescent="0.2">
      <c r="A3899" s="6">
        <v>60835</v>
      </c>
      <c r="B3899" s="10">
        <v>13.043478260869501</v>
      </c>
      <c r="C3899" s="10">
        <v>1.7391304347826</v>
      </c>
    </row>
    <row r="3900" spans="1:3" x14ac:dyDescent="0.2">
      <c r="A3900" s="6">
        <v>60836</v>
      </c>
      <c r="B3900" s="10">
        <v>15</v>
      </c>
      <c r="C3900" s="10">
        <v>1.7391304347826</v>
      </c>
    </row>
    <row r="3901" spans="1:3" x14ac:dyDescent="0.2">
      <c r="A3901" s="6">
        <v>60837</v>
      </c>
      <c r="B3901" s="10">
        <v>48.913043478260803</v>
      </c>
      <c r="C3901" s="10">
        <v>0</v>
      </c>
    </row>
    <row r="3902" spans="1:3" x14ac:dyDescent="0.2">
      <c r="A3902" s="6">
        <v>60838</v>
      </c>
      <c r="B3902" s="10">
        <v>11.086956521739101</v>
      </c>
      <c r="C3902" s="10">
        <v>1.7391304347826</v>
      </c>
    </row>
    <row r="3903" spans="1:3" x14ac:dyDescent="0.2">
      <c r="A3903" s="6">
        <v>60839</v>
      </c>
      <c r="B3903" s="10">
        <v>36.521739130434703</v>
      </c>
      <c r="C3903" s="10">
        <v>8.6956521739130395</v>
      </c>
    </row>
    <row r="3904" spans="1:3" x14ac:dyDescent="0.2">
      <c r="A3904" s="6">
        <v>60840</v>
      </c>
      <c r="B3904" s="10">
        <v>104.347826086956</v>
      </c>
      <c r="C3904" s="10">
        <v>0</v>
      </c>
    </row>
    <row r="3905" spans="1:3" x14ac:dyDescent="0.2">
      <c r="A3905" s="6">
        <v>60841</v>
      </c>
      <c r="B3905" s="10">
        <v>93.913043478260803</v>
      </c>
      <c r="C3905" s="10">
        <v>4.3478260869565197</v>
      </c>
    </row>
    <row r="3906" spans="1:3" x14ac:dyDescent="0.2">
      <c r="A3906" s="6">
        <v>60842</v>
      </c>
      <c r="B3906" s="10">
        <v>140.869565217391</v>
      </c>
      <c r="C3906" s="10">
        <v>7.13043478260869</v>
      </c>
    </row>
    <row r="3907" spans="1:3" x14ac:dyDescent="0.2">
      <c r="A3907" s="6">
        <v>60843</v>
      </c>
      <c r="B3907" s="10">
        <v>136.95652173913001</v>
      </c>
      <c r="C3907" s="10">
        <v>21.739130434782599</v>
      </c>
    </row>
    <row r="3908" spans="1:3" x14ac:dyDescent="0.2">
      <c r="A3908" s="6">
        <v>60844</v>
      </c>
      <c r="B3908" s="10">
        <v>66.521739130434696</v>
      </c>
      <c r="C3908" s="10">
        <v>0</v>
      </c>
    </row>
    <row r="3909" spans="1:3" x14ac:dyDescent="0.2">
      <c r="A3909" s="6">
        <v>60845</v>
      </c>
      <c r="B3909" s="10">
        <v>65.2173913043478</v>
      </c>
      <c r="C3909" s="10">
        <v>5.2173913043478199</v>
      </c>
    </row>
    <row r="3910" spans="1:3" x14ac:dyDescent="0.2">
      <c r="A3910" s="6">
        <v>60846</v>
      </c>
      <c r="B3910" s="10">
        <v>78.260869565217305</v>
      </c>
      <c r="C3910" s="10">
        <v>17.391304347826001</v>
      </c>
    </row>
    <row r="3911" spans="1:3" x14ac:dyDescent="0.2">
      <c r="A3911" s="6">
        <v>60847</v>
      </c>
      <c r="B3911" s="10">
        <v>48.913043478260803</v>
      </c>
      <c r="C3911" s="10">
        <v>0</v>
      </c>
    </row>
    <row r="3912" spans="1:3" x14ac:dyDescent="0.2">
      <c r="A3912" s="6">
        <v>60848</v>
      </c>
      <c r="B3912" s="10">
        <v>58.695652173912997</v>
      </c>
      <c r="C3912" s="10">
        <v>0</v>
      </c>
    </row>
    <row r="3913" spans="1:3" x14ac:dyDescent="0.2">
      <c r="A3913" s="6">
        <v>60849</v>
      </c>
      <c r="B3913" s="10">
        <v>63.913043478260803</v>
      </c>
      <c r="C3913" s="10">
        <v>13.9130434782608</v>
      </c>
    </row>
    <row r="3914" spans="1:3" x14ac:dyDescent="0.2">
      <c r="A3914" s="6">
        <v>60850</v>
      </c>
      <c r="B3914" s="10">
        <v>9.13043478260869</v>
      </c>
      <c r="C3914" s="10">
        <v>4.3478260869565197</v>
      </c>
    </row>
    <row r="3915" spans="1:3" x14ac:dyDescent="0.2">
      <c r="A3915" s="6">
        <v>60851</v>
      </c>
      <c r="B3915" s="10">
        <v>450</v>
      </c>
      <c r="C3915" s="10">
        <v>0</v>
      </c>
    </row>
    <row r="3916" spans="1:3" x14ac:dyDescent="0.2">
      <c r="A3916" s="6">
        <v>60852</v>
      </c>
      <c r="B3916" s="10">
        <v>286.95652173912998</v>
      </c>
      <c r="C3916" s="10">
        <v>27.826086956521699</v>
      </c>
    </row>
    <row r="3917" spans="1:3" x14ac:dyDescent="0.2">
      <c r="A3917" s="6">
        <v>60853</v>
      </c>
      <c r="B3917" s="10">
        <v>76.956521739130395</v>
      </c>
      <c r="C3917" s="10">
        <v>4.3478260869565197</v>
      </c>
    </row>
    <row r="3918" spans="1:3" x14ac:dyDescent="0.2">
      <c r="A3918" s="6">
        <v>60854</v>
      </c>
      <c r="B3918" s="10">
        <v>43.695652173912997</v>
      </c>
      <c r="C3918" s="10">
        <v>0.86956521739130399</v>
      </c>
    </row>
    <row r="3919" spans="1:3" x14ac:dyDescent="0.2">
      <c r="A3919" s="6">
        <v>60855</v>
      </c>
      <c r="B3919" s="10">
        <v>36.521739130434703</v>
      </c>
      <c r="C3919" s="10">
        <v>0</v>
      </c>
    </row>
    <row r="3920" spans="1:3" x14ac:dyDescent="0.2">
      <c r="A3920" s="6">
        <v>60856</v>
      </c>
      <c r="B3920" s="10">
        <v>35.869565217391298</v>
      </c>
      <c r="C3920" s="10">
        <v>0.86956521739130399</v>
      </c>
    </row>
    <row r="3921" spans="1:3" x14ac:dyDescent="0.2">
      <c r="A3921" s="6">
        <v>60857</v>
      </c>
      <c r="B3921" s="10">
        <v>23.478260869565201</v>
      </c>
      <c r="C3921" s="10">
        <v>0</v>
      </c>
    </row>
    <row r="3922" spans="1:3" x14ac:dyDescent="0.2">
      <c r="A3922" s="6">
        <v>60858</v>
      </c>
      <c r="B3922" s="10">
        <v>14.3478260869565</v>
      </c>
      <c r="C3922" s="10">
        <v>1.7391304347826</v>
      </c>
    </row>
    <row r="3923" spans="1:3" x14ac:dyDescent="0.2">
      <c r="A3923" s="6">
        <v>60859</v>
      </c>
      <c r="B3923" s="10">
        <v>18.260869565217298</v>
      </c>
      <c r="C3923" s="10">
        <v>8.6956521739130395</v>
      </c>
    </row>
    <row r="3924" spans="1:3" x14ac:dyDescent="0.2">
      <c r="A3924" s="6">
        <v>60860</v>
      </c>
      <c r="B3924" s="10">
        <v>13.043478260869501</v>
      </c>
      <c r="C3924" s="10">
        <v>0</v>
      </c>
    </row>
    <row r="3925" spans="1:3" x14ac:dyDescent="0.2">
      <c r="A3925" s="6">
        <v>60861</v>
      </c>
      <c r="B3925" s="10">
        <v>260.86956521739103</v>
      </c>
      <c r="C3925" s="10">
        <v>63.043478260869499</v>
      </c>
    </row>
    <row r="3926" spans="1:3" x14ac:dyDescent="0.2">
      <c r="A3926" s="6">
        <v>60862</v>
      </c>
      <c r="B3926" s="10">
        <v>35.2173913043478</v>
      </c>
      <c r="C3926" s="10">
        <v>0</v>
      </c>
    </row>
    <row r="3927" spans="1:3" x14ac:dyDescent="0.2">
      <c r="A3927" s="6">
        <v>60863</v>
      </c>
      <c r="B3927" s="10">
        <v>97.173913043478194</v>
      </c>
      <c r="C3927" s="10">
        <v>2.60869565217391</v>
      </c>
    </row>
    <row r="3928" spans="1:3" x14ac:dyDescent="0.2">
      <c r="A3928" s="6">
        <v>60864</v>
      </c>
      <c r="B3928" s="10">
        <v>127.173913043478</v>
      </c>
      <c r="C3928" s="10">
        <v>0</v>
      </c>
    </row>
    <row r="3929" spans="1:3" x14ac:dyDescent="0.2">
      <c r="A3929" s="6">
        <v>60865</v>
      </c>
      <c r="B3929" s="10">
        <v>371.739130434782</v>
      </c>
      <c r="C3929" s="10">
        <v>130.434782608695</v>
      </c>
    </row>
    <row r="3930" spans="1:3" x14ac:dyDescent="0.2">
      <c r="A3930" s="6">
        <v>60866</v>
      </c>
      <c r="B3930" s="10">
        <v>28.695652173913</v>
      </c>
      <c r="C3930" s="10">
        <v>3.4782608695652102</v>
      </c>
    </row>
    <row r="3931" spans="1:3" x14ac:dyDescent="0.2">
      <c r="A3931" s="6">
        <v>60867</v>
      </c>
      <c r="B3931" s="10">
        <v>23.478260869565201</v>
      </c>
      <c r="C3931" s="10">
        <v>0</v>
      </c>
    </row>
    <row r="3932" spans="1:3" x14ac:dyDescent="0.2">
      <c r="A3932" s="6">
        <v>60868</v>
      </c>
      <c r="B3932" s="10">
        <v>45.652173913043399</v>
      </c>
      <c r="C3932" s="10">
        <v>6.0869565217391299</v>
      </c>
    </row>
    <row r="3933" spans="1:3" x14ac:dyDescent="0.2">
      <c r="A3933" s="6">
        <v>60869</v>
      </c>
      <c r="B3933" s="10">
        <v>3.9130434782608599</v>
      </c>
      <c r="C3933" s="10">
        <v>2.60869565217391</v>
      </c>
    </row>
    <row r="3934" spans="1:3" x14ac:dyDescent="0.2">
      <c r="A3934" s="6">
        <v>60870</v>
      </c>
      <c r="B3934" s="10">
        <v>129.13043478260801</v>
      </c>
      <c r="C3934" s="10">
        <v>0</v>
      </c>
    </row>
    <row r="3935" spans="1:3" x14ac:dyDescent="0.2">
      <c r="A3935" s="6">
        <v>60871</v>
      </c>
      <c r="B3935" s="10">
        <v>31.3043478260869</v>
      </c>
      <c r="C3935" s="10">
        <v>0</v>
      </c>
    </row>
    <row r="3936" spans="1:3" x14ac:dyDescent="0.2">
      <c r="A3936" s="6">
        <v>60872</v>
      </c>
      <c r="B3936" s="10">
        <v>313.04347826086899</v>
      </c>
      <c r="C3936" s="10">
        <v>17.391304347826001</v>
      </c>
    </row>
    <row r="3937" spans="1:3" x14ac:dyDescent="0.2">
      <c r="A3937" s="6">
        <v>60873</v>
      </c>
      <c r="B3937" s="10">
        <v>540</v>
      </c>
      <c r="C3937" s="10">
        <v>0</v>
      </c>
    </row>
    <row r="3938" spans="1:3" x14ac:dyDescent="0.2">
      <c r="A3938" s="6">
        <v>60874</v>
      </c>
      <c r="B3938" s="10">
        <v>31.3043478260869</v>
      </c>
      <c r="C3938" s="10">
        <v>0</v>
      </c>
    </row>
    <row r="3939" spans="1:3" x14ac:dyDescent="0.2">
      <c r="A3939" s="6">
        <v>60875</v>
      </c>
      <c r="B3939" s="10">
        <v>7.1739130434782599</v>
      </c>
      <c r="C3939" s="10">
        <v>0</v>
      </c>
    </row>
    <row r="3940" spans="1:3" x14ac:dyDescent="0.2">
      <c r="A3940" s="6">
        <v>60876</v>
      </c>
      <c r="B3940" s="10">
        <v>78.260869565217305</v>
      </c>
      <c r="C3940" s="10">
        <v>6.5217391304347796</v>
      </c>
    </row>
    <row r="3941" spans="1:3" x14ac:dyDescent="0.2">
      <c r="A3941" s="6">
        <v>60877</v>
      </c>
      <c r="B3941" s="10">
        <v>17.6086956521739</v>
      </c>
      <c r="C3941" s="10">
        <v>4.3478260869565197</v>
      </c>
    </row>
    <row r="3942" spans="1:3" x14ac:dyDescent="0.2">
      <c r="A3942" s="6">
        <v>60878</v>
      </c>
      <c r="B3942" s="10">
        <v>3.9130434782608599</v>
      </c>
      <c r="C3942" s="10">
        <v>1.7391304347826</v>
      </c>
    </row>
    <row r="3943" spans="1:3" x14ac:dyDescent="0.2">
      <c r="A3943" s="6">
        <v>60879</v>
      </c>
      <c r="B3943" s="10">
        <v>234.78260869565199</v>
      </c>
      <c r="C3943" s="10">
        <v>0</v>
      </c>
    </row>
    <row r="3944" spans="1:3" x14ac:dyDescent="0.2">
      <c r="A3944" s="6">
        <v>60880</v>
      </c>
      <c r="B3944" s="10">
        <v>35.2173913043478</v>
      </c>
      <c r="C3944" s="10">
        <v>0</v>
      </c>
    </row>
    <row r="3945" spans="1:3" x14ac:dyDescent="0.2">
      <c r="A3945" s="6">
        <v>60881</v>
      </c>
      <c r="B3945" s="10">
        <v>7.8260869565217304</v>
      </c>
      <c r="C3945" s="10">
        <v>0</v>
      </c>
    </row>
    <row r="3946" spans="1:3" x14ac:dyDescent="0.2">
      <c r="A3946" s="6">
        <v>60882</v>
      </c>
      <c r="B3946" s="10">
        <v>133.695652173913</v>
      </c>
      <c r="C3946" s="10">
        <v>0.17391304347826</v>
      </c>
    </row>
    <row r="3947" spans="1:3" x14ac:dyDescent="0.2">
      <c r="A3947" s="6">
        <v>60883</v>
      </c>
      <c r="B3947" s="10">
        <v>3.2608695652173898</v>
      </c>
      <c r="C3947" s="10">
        <v>0.434782608695652</v>
      </c>
    </row>
    <row r="3948" spans="1:3" x14ac:dyDescent="0.2">
      <c r="A3948" s="6">
        <v>60884</v>
      </c>
      <c r="B3948" s="10">
        <v>173.47826086956499</v>
      </c>
      <c r="C3948" s="10">
        <v>3.9130434782608599</v>
      </c>
    </row>
    <row r="3949" spans="1:3" x14ac:dyDescent="0.2">
      <c r="A3949" s="6">
        <v>60885</v>
      </c>
      <c r="B3949" s="10">
        <v>5.8695652173913002</v>
      </c>
      <c r="C3949" s="10">
        <v>0</v>
      </c>
    </row>
    <row r="3950" spans="1:3" x14ac:dyDescent="0.2">
      <c r="A3950" s="6">
        <v>60886</v>
      </c>
      <c r="B3950" s="10">
        <v>5.8695652173913002</v>
      </c>
      <c r="C3950" s="10">
        <v>0</v>
      </c>
    </row>
    <row r="3951" spans="1:3" x14ac:dyDescent="0.2">
      <c r="A3951" s="6">
        <v>60887</v>
      </c>
      <c r="B3951" s="10">
        <v>109.565217391304</v>
      </c>
      <c r="C3951" s="10">
        <v>3.4782608695652102</v>
      </c>
    </row>
    <row r="3952" spans="1:3" x14ac:dyDescent="0.2">
      <c r="A3952" s="6">
        <v>60888</v>
      </c>
      <c r="B3952" s="10">
        <v>48.260869565217298</v>
      </c>
      <c r="C3952" s="10">
        <v>3.4782608695652102</v>
      </c>
    </row>
    <row r="3953" spans="1:3" x14ac:dyDescent="0.2">
      <c r="A3953" s="6">
        <v>60889</v>
      </c>
      <c r="B3953" s="10">
        <v>294.13043478260801</v>
      </c>
      <c r="C3953" s="10">
        <v>140.869565217391</v>
      </c>
    </row>
    <row r="3954" spans="1:3" x14ac:dyDescent="0.2">
      <c r="A3954" s="6">
        <v>60890</v>
      </c>
      <c r="B3954" s="10">
        <v>174.78260869565199</v>
      </c>
      <c r="C3954" s="10">
        <v>3.4782608695652102</v>
      </c>
    </row>
    <row r="3955" spans="1:3" x14ac:dyDescent="0.2">
      <c r="A3955" s="6">
        <v>60891</v>
      </c>
      <c r="B3955" s="10">
        <v>3.9130434782608599</v>
      </c>
      <c r="C3955" s="10">
        <v>3.9130434782608599</v>
      </c>
    </row>
    <row r="3956" spans="1:3" x14ac:dyDescent="0.2">
      <c r="A3956" s="6">
        <v>60892</v>
      </c>
      <c r="B3956" s="10">
        <v>4.5652173913043397</v>
      </c>
      <c r="C3956" s="10">
        <v>2.1739130434782599</v>
      </c>
    </row>
    <row r="3957" spans="1:3" x14ac:dyDescent="0.2">
      <c r="A3957" s="6">
        <v>60893</v>
      </c>
      <c r="B3957" s="10">
        <v>17.6086956521739</v>
      </c>
      <c r="C3957" s="10">
        <v>0</v>
      </c>
    </row>
    <row r="3958" spans="1:3" x14ac:dyDescent="0.2">
      <c r="A3958" s="6">
        <v>60894</v>
      </c>
      <c r="B3958" s="10">
        <v>11.7391304347826</v>
      </c>
      <c r="C3958" s="10">
        <v>3.4782608695652102</v>
      </c>
    </row>
    <row r="3959" spans="1:3" x14ac:dyDescent="0.2">
      <c r="A3959" s="6">
        <v>60895</v>
      </c>
      <c r="B3959" s="10">
        <v>14.3478260869565</v>
      </c>
      <c r="C3959" s="10">
        <v>0</v>
      </c>
    </row>
    <row r="3960" spans="1:3" x14ac:dyDescent="0.2">
      <c r="A3960" s="6">
        <v>60896</v>
      </c>
      <c r="B3960" s="10">
        <v>14.3478260869565</v>
      </c>
      <c r="C3960" s="10">
        <v>0.434782608695652</v>
      </c>
    </row>
    <row r="3961" spans="1:3" x14ac:dyDescent="0.2">
      <c r="A3961" s="6">
        <v>60897</v>
      </c>
      <c r="B3961" s="10">
        <v>88.695652173913004</v>
      </c>
      <c r="C3961" s="10">
        <v>6.9565217391304301</v>
      </c>
    </row>
    <row r="3962" spans="1:3" x14ac:dyDescent="0.2">
      <c r="A3962" s="6">
        <v>60898</v>
      </c>
      <c r="B3962" s="10">
        <v>5.7391304347826004</v>
      </c>
      <c r="C3962" s="10">
        <v>0</v>
      </c>
    </row>
    <row r="3963" spans="1:3" x14ac:dyDescent="0.2">
      <c r="A3963" s="6">
        <v>60899</v>
      </c>
      <c r="B3963" s="10">
        <v>450</v>
      </c>
      <c r="C3963" s="10">
        <v>0</v>
      </c>
    </row>
    <row r="3964" spans="1:3" x14ac:dyDescent="0.2">
      <c r="A3964" s="6">
        <v>60900</v>
      </c>
      <c r="B3964" s="10">
        <v>148.695652173913</v>
      </c>
      <c r="C3964" s="10">
        <v>3.4782608695652102</v>
      </c>
    </row>
    <row r="3965" spans="1:3" x14ac:dyDescent="0.2">
      <c r="A3965" s="6">
        <v>60901</v>
      </c>
      <c r="B3965" s="10">
        <v>75</v>
      </c>
      <c r="C3965" s="10">
        <v>499.99999999999898</v>
      </c>
    </row>
    <row r="3966" spans="1:3" x14ac:dyDescent="0.2">
      <c r="A3966" s="6">
        <v>60902</v>
      </c>
      <c r="B3966" s="10">
        <v>96.521739130434696</v>
      </c>
      <c r="C3966" s="10">
        <v>3.4782608695652102</v>
      </c>
    </row>
    <row r="3967" spans="1:3" x14ac:dyDescent="0.2">
      <c r="A3967" s="6">
        <v>60903</v>
      </c>
      <c r="B3967" s="10">
        <v>352.17391304347802</v>
      </c>
      <c r="C3967" s="10">
        <v>64.347826086956502</v>
      </c>
    </row>
    <row r="3968" spans="1:3" x14ac:dyDescent="0.2">
      <c r="A3968" s="6">
        <v>60904</v>
      </c>
      <c r="B3968" s="10">
        <v>20.869565217391301</v>
      </c>
      <c r="C3968" s="10">
        <v>0.86956521739130399</v>
      </c>
    </row>
    <row r="3969" spans="1:3" x14ac:dyDescent="0.2">
      <c r="A3969" s="6">
        <v>60905</v>
      </c>
      <c r="B3969" s="10">
        <v>18.260869565217298</v>
      </c>
      <c r="C3969" s="10">
        <v>0</v>
      </c>
    </row>
    <row r="3970" spans="1:3" x14ac:dyDescent="0.2">
      <c r="A3970" s="6">
        <v>60906</v>
      </c>
      <c r="B3970" s="10">
        <v>1.9565217391304299</v>
      </c>
      <c r="C3970" s="10">
        <v>0</v>
      </c>
    </row>
    <row r="3971" spans="1:3" x14ac:dyDescent="0.2">
      <c r="A3971" s="6">
        <v>60907</v>
      </c>
      <c r="B3971" s="10">
        <v>29.739130434782599</v>
      </c>
      <c r="C3971" s="10">
        <v>0</v>
      </c>
    </row>
    <row r="3972" spans="1:3" x14ac:dyDescent="0.2">
      <c r="A3972" s="6">
        <v>60908</v>
      </c>
      <c r="B3972" s="10">
        <v>26.086956521739101</v>
      </c>
      <c r="C3972" s="10">
        <v>10.869565217391299</v>
      </c>
    </row>
    <row r="3973" spans="1:3" x14ac:dyDescent="0.2">
      <c r="A3973" s="6">
        <v>60909</v>
      </c>
      <c r="B3973" s="10">
        <v>7.1739130434782599</v>
      </c>
      <c r="C3973" s="10">
        <v>0.86956521739130399</v>
      </c>
    </row>
    <row r="3974" spans="1:3" x14ac:dyDescent="0.2">
      <c r="A3974" s="6">
        <v>60910</v>
      </c>
      <c r="B3974" s="10">
        <v>1.9565217391304299</v>
      </c>
      <c r="C3974" s="10">
        <v>2.60869565217391</v>
      </c>
    </row>
    <row r="3975" spans="1:3" x14ac:dyDescent="0.2">
      <c r="A3975" s="6">
        <v>60911</v>
      </c>
      <c r="B3975" s="10">
        <v>52.173913043478201</v>
      </c>
      <c r="C3975" s="10">
        <v>0</v>
      </c>
    </row>
    <row r="3976" spans="1:3" x14ac:dyDescent="0.2">
      <c r="A3976" s="6">
        <v>60912</v>
      </c>
      <c r="B3976" s="10">
        <v>41.739130434782602</v>
      </c>
      <c r="C3976" s="10">
        <v>0</v>
      </c>
    </row>
    <row r="3977" spans="1:3" x14ac:dyDescent="0.2">
      <c r="A3977" s="6">
        <v>60913</v>
      </c>
      <c r="B3977" s="10">
        <v>69.130434782608603</v>
      </c>
      <c r="C3977" s="10">
        <v>0.86956521739130399</v>
      </c>
    </row>
    <row r="3978" spans="1:3" x14ac:dyDescent="0.2">
      <c r="A3978" s="6">
        <v>60914</v>
      </c>
      <c r="B3978" s="10">
        <v>62.6086956521739</v>
      </c>
      <c r="C3978" s="10">
        <v>0</v>
      </c>
    </row>
    <row r="3979" spans="1:3" x14ac:dyDescent="0.2">
      <c r="A3979" s="6">
        <v>60915</v>
      </c>
      <c r="B3979" s="10">
        <v>77.608695652173907</v>
      </c>
      <c r="C3979" s="10">
        <v>0</v>
      </c>
    </row>
    <row r="3980" spans="1:3" x14ac:dyDescent="0.2">
      <c r="A3980" s="6">
        <v>60916</v>
      </c>
      <c r="B3980" s="10">
        <v>78.260869565217305</v>
      </c>
      <c r="C3980" s="10">
        <v>0</v>
      </c>
    </row>
    <row r="3981" spans="1:3" x14ac:dyDescent="0.2">
      <c r="A3981" s="6">
        <v>60917</v>
      </c>
      <c r="B3981" s="10">
        <v>45.652173913043399</v>
      </c>
      <c r="C3981" s="10">
        <v>8.6956521739130395</v>
      </c>
    </row>
    <row r="3982" spans="1:3" x14ac:dyDescent="0.2">
      <c r="A3982" s="6">
        <v>60918</v>
      </c>
      <c r="B3982" s="10">
        <v>15.5217391304347</v>
      </c>
      <c r="C3982" s="10">
        <v>0</v>
      </c>
    </row>
    <row r="3983" spans="1:3" x14ac:dyDescent="0.2">
      <c r="A3983" s="6">
        <v>60919</v>
      </c>
      <c r="B3983" s="10">
        <v>26.086956521739101</v>
      </c>
      <c r="C3983" s="10">
        <v>1.9130434782608601</v>
      </c>
    </row>
    <row r="3984" spans="1:3" x14ac:dyDescent="0.2">
      <c r="A3984" s="6">
        <v>60920</v>
      </c>
      <c r="B3984" s="10">
        <v>45.652173913043399</v>
      </c>
      <c r="C3984" s="10">
        <v>32.173913043478201</v>
      </c>
    </row>
    <row r="3985" spans="1:3" x14ac:dyDescent="0.2">
      <c r="A3985" s="6">
        <v>60921</v>
      </c>
      <c r="B3985" s="10">
        <v>76.304347826086897</v>
      </c>
      <c r="C3985" s="10">
        <v>6.0869565217391299</v>
      </c>
    </row>
    <row r="3986" spans="1:3" x14ac:dyDescent="0.2">
      <c r="A3986" s="6">
        <v>60922</v>
      </c>
      <c r="B3986" s="10">
        <v>26.086956521739101</v>
      </c>
      <c r="C3986" s="10">
        <v>0</v>
      </c>
    </row>
    <row r="3987" spans="1:3" x14ac:dyDescent="0.2">
      <c r="A3987" s="6">
        <v>60923</v>
      </c>
      <c r="B3987" s="10">
        <v>36.521739130434703</v>
      </c>
      <c r="C3987" s="10">
        <v>17.391304347826001</v>
      </c>
    </row>
    <row r="3988" spans="1:3" x14ac:dyDescent="0.2">
      <c r="A3988" s="6">
        <v>60924</v>
      </c>
      <c r="B3988" s="10">
        <v>202.173913043478</v>
      </c>
      <c r="C3988" s="10">
        <v>6.9565217391304301</v>
      </c>
    </row>
    <row r="3989" spans="1:3" x14ac:dyDescent="0.2">
      <c r="A3989" s="6">
        <v>60925</v>
      </c>
      <c r="B3989" s="10">
        <v>24.782608695652101</v>
      </c>
      <c r="C3989" s="10">
        <v>8.6956521739130395</v>
      </c>
    </row>
    <row r="3990" spans="1:3" x14ac:dyDescent="0.2">
      <c r="A3990" s="6">
        <v>60926</v>
      </c>
      <c r="B3990" s="10">
        <v>71.739130434782595</v>
      </c>
      <c r="C3990" s="10">
        <v>8.6956521739130395</v>
      </c>
    </row>
    <row r="3991" spans="1:3" x14ac:dyDescent="0.2">
      <c r="A3991" s="6">
        <v>60927</v>
      </c>
      <c r="B3991" s="10">
        <v>360</v>
      </c>
      <c r="C3991" s="10">
        <v>0</v>
      </c>
    </row>
    <row r="3992" spans="1:3" x14ac:dyDescent="0.2">
      <c r="A3992" s="6">
        <v>60928</v>
      </c>
      <c r="B3992" s="10">
        <v>136.95652173913001</v>
      </c>
      <c r="C3992" s="10">
        <v>12.173913043478199</v>
      </c>
    </row>
    <row r="3993" spans="1:3" x14ac:dyDescent="0.2">
      <c r="A3993" s="6">
        <v>60929</v>
      </c>
      <c r="B3993" s="10">
        <v>71.739130434782595</v>
      </c>
      <c r="C3993" s="10">
        <v>26.086956521739101</v>
      </c>
    </row>
    <row r="3994" spans="1:3" x14ac:dyDescent="0.2">
      <c r="A3994" s="6">
        <v>60930</v>
      </c>
      <c r="B3994" s="10">
        <v>22.826086956521699</v>
      </c>
      <c r="C3994" s="10">
        <v>0.86956521739130399</v>
      </c>
    </row>
    <row r="3995" spans="1:3" x14ac:dyDescent="0.2">
      <c r="A3995" s="6">
        <v>60931</v>
      </c>
      <c r="B3995" s="10">
        <v>10.434782608695601</v>
      </c>
      <c r="C3995" s="10">
        <v>3.4782608695652102</v>
      </c>
    </row>
    <row r="3996" spans="1:3" x14ac:dyDescent="0.2">
      <c r="A3996" s="6">
        <v>60932</v>
      </c>
      <c r="B3996" s="10">
        <v>232.173913043478</v>
      </c>
      <c r="C3996" s="10">
        <v>0</v>
      </c>
    </row>
    <row r="3997" spans="1:3" x14ac:dyDescent="0.2">
      <c r="A3997" s="6">
        <v>60933</v>
      </c>
      <c r="B3997" s="10">
        <v>10.173913043478199</v>
      </c>
      <c r="C3997" s="10">
        <v>0</v>
      </c>
    </row>
    <row r="3998" spans="1:3" x14ac:dyDescent="0.2">
      <c r="A3998" s="6">
        <v>60934</v>
      </c>
      <c r="B3998" s="10">
        <v>71.739130434782595</v>
      </c>
      <c r="C3998" s="10">
        <v>4.3478260869565197</v>
      </c>
    </row>
    <row r="3999" spans="1:3" x14ac:dyDescent="0.2">
      <c r="A3999" s="6">
        <v>60935</v>
      </c>
      <c r="B3999" s="10">
        <v>104.347826086956</v>
      </c>
      <c r="C3999" s="10">
        <v>17.391304347826001</v>
      </c>
    </row>
    <row r="4000" spans="1:3" x14ac:dyDescent="0.2">
      <c r="A4000" s="6">
        <v>60936</v>
      </c>
      <c r="B4000" s="10">
        <v>91.304347826086897</v>
      </c>
      <c r="C4000" s="10">
        <v>4.3478260869565197</v>
      </c>
    </row>
    <row r="4001" spans="1:3" x14ac:dyDescent="0.2">
      <c r="A4001" s="6">
        <v>60937</v>
      </c>
      <c r="B4001" s="10">
        <v>19.565217391304301</v>
      </c>
      <c r="C4001" s="10">
        <v>8.6956521739130395</v>
      </c>
    </row>
    <row r="4002" spans="1:3" x14ac:dyDescent="0.2">
      <c r="A4002" s="6">
        <v>60938</v>
      </c>
      <c r="B4002" s="10">
        <v>21.5217391304347</v>
      </c>
      <c r="C4002" s="10">
        <v>8.6956521739130395</v>
      </c>
    </row>
    <row r="4003" spans="1:3" x14ac:dyDescent="0.2">
      <c r="A4003" s="6">
        <v>60939</v>
      </c>
      <c r="B4003" s="10">
        <v>86.086956521739097</v>
      </c>
      <c r="C4003" s="10">
        <v>5.2173913043478199</v>
      </c>
    </row>
    <row r="4004" spans="1:3" x14ac:dyDescent="0.2">
      <c r="A4004" s="6">
        <v>60940</v>
      </c>
      <c r="B4004" s="10">
        <v>41.739130434782602</v>
      </c>
      <c r="C4004" s="10">
        <v>5.2173913043478199</v>
      </c>
    </row>
    <row r="4005" spans="1:3" x14ac:dyDescent="0.2">
      <c r="A4005" s="6">
        <v>60941</v>
      </c>
      <c r="B4005" s="10">
        <v>65.2173913043478</v>
      </c>
      <c r="C4005" s="10">
        <v>11.3043478260869</v>
      </c>
    </row>
    <row r="4006" spans="1:3" x14ac:dyDescent="0.2">
      <c r="A4006" s="6">
        <v>60942</v>
      </c>
      <c r="B4006" s="10">
        <v>3.9130434782608599</v>
      </c>
      <c r="C4006" s="10">
        <v>0</v>
      </c>
    </row>
    <row r="4007" spans="1:3" x14ac:dyDescent="0.2">
      <c r="A4007" s="6">
        <v>60943</v>
      </c>
      <c r="B4007" s="10">
        <v>5.8695652173913002</v>
      </c>
      <c r="C4007" s="10">
        <v>0</v>
      </c>
    </row>
    <row r="4008" spans="1:3" x14ac:dyDescent="0.2">
      <c r="A4008" s="6">
        <v>60944</v>
      </c>
      <c r="B4008" s="10">
        <v>9.7826086956521703</v>
      </c>
      <c r="C4008" s="10">
        <v>1.7391304347826</v>
      </c>
    </row>
    <row r="4009" spans="1:3" x14ac:dyDescent="0.2">
      <c r="A4009" s="6">
        <v>60945</v>
      </c>
      <c r="B4009" s="10">
        <v>63.913043478260803</v>
      </c>
      <c r="C4009" s="10">
        <v>0</v>
      </c>
    </row>
    <row r="4010" spans="1:3" x14ac:dyDescent="0.2">
      <c r="A4010" s="6">
        <v>60946</v>
      </c>
      <c r="B4010" s="10">
        <v>118.695652173913</v>
      </c>
      <c r="C4010" s="10">
        <v>0</v>
      </c>
    </row>
    <row r="4011" spans="1:3" x14ac:dyDescent="0.2">
      <c r="A4011" s="6">
        <v>60947</v>
      </c>
      <c r="B4011" s="10">
        <v>34.565217391304301</v>
      </c>
      <c r="C4011" s="10">
        <v>0</v>
      </c>
    </row>
    <row r="4012" spans="1:3" x14ac:dyDescent="0.2">
      <c r="A4012" s="6">
        <v>60948</v>
      </c>
      <c r="B4012" s="10">
        <v>22.826086956521699</v>
      </c>
      <c r="C4012" s="10">
        <v>0</v>
      </c>
    </row>
    <row r="4013" spans="1:3" x14ac:dyDescent="0.2">
      <c r="A4013" s="6">
        <v>60949</v>
      </c>
      <c r="B4013" s="10">
        <v>48.913043478260803</v>
      </c>
      <c r="C4013" s="10">
        <v>0</v>
      </c>
    </row>
    <row r="4014" spans="1:3" x14ac:dyDescent="0.2">
      <c r="A4014" s="6">
        <v>60950</v>
      </c>
      <c r="B4014" s="10">
        <v>521.73913043478206</v>
      </c>
      <c r="C4014" s="10">
        <v>52.173913043478201</v>
      </c>
    </row>
    <row r="4015" spans="1:3" x14ac:dyDescent="0.2">
      <c r="A4015" s="6">
        <v>60951</v>
      </c>
      <c r="B4015" s="10">
        <v>39.130434782608603</v>
      </c>
      <c r="C4015" s="10">
        <v>0</v>
      </c>
    </row>
    <row r="4016" spans="1:3" x14ac:dyDescent="0.2">
      <c r="A4016" s="6">
        <v>60952</v>
      </c>
      <c r="B4016" s="10">
        <v>114.782608695652</v>
      </c>
      <c r="C4016" s="10">
        <v>6.9565217391304301</v>
      </c>
    </row>
    <row r="4017" spans="1:3" x14ac:dyDescent="0.2">
      <c r="A4017" s="6">
        <v>60953</v>
      </c>
      <c r="B4017" s="10">
        <v>34.434782608695599</v>
      </c>
      <c r="C4017" s="10">
        <v>0</v>
      </c>
    </row>
    <row r="4018" spans="1:3" x14ac:dyDescent="0.2">
      <c r="A4018" s="6">
        <v>60954</v>
      </c>
      <c r="B4018" s="10">
        <v>138.26086956521701</v>
      </c>
      <c r="C4018" s="10">
        <v>24.347826086956498</v>
      </c>
    </row>
    <row r="4019" spans="1:3" x14ac:dyDescent="0.2">
      <c r="A4019" s="6">
        <v>60955</v>
      </c>
      <c r="B4019" s="10">
        <v>135.65217391304299</v>
      </c>
      <c r="C4019" s="10">
        <v>4.3478260869565197</v>
      </c>
    </row>
    <row r="4020" spans="1:3" x14ac:dyDescent="0.2">
      <c r="A4020" s="6">
        <v>60956</v>
      </c>
      <c r="B4020" s="10">
        <v>8.4782608695652097</v>
      </c>
      <c r="C4020" s="10">
        <v>2.60869565217391</v>
      </c>
    </row>
    <row r="4021" spans="1:3" x14ac:dyDescent="0.2">
      <c r="A4021" s="6">
        <v>60957</v>
      </c>
      <c r="B4021" s="10">
        <v>1.9565217391304299</v>
      </c>
      <c r="C4021" s="10">
        <v>2.0869565217391299</v>
      </c>
    </row>
    <row r="4022" spans="1:3" x14ac:dyDescent="0.2">
      <c r="A4022" s="6">
        <v>60958</v>
      </c>
      <c r="B4022" s="10">
        <v>57.391304347826001</v>
      </c>
      <c r="C4022" s="10">
        <v>21.739130434782599</v>
      </c>
    </row>
    <row r="4023" spans="1:3" x14ac:dyDescent="0.2">
      <c r="A4023" s="6">
        <v>60959</v>
      </c>
      <c r="B4023" s="10">
        <v>15.6521739130434</v>
      </c>
      <c r="C4023" s="10">
        <v>0</v>
      </c>
    </row>
    <row r="4024" spans="1:3" x14ac:dyDescent="0.2">
      <c r="A4024" s="6">
        <v>60960</v>
      </c>
      <c r="B4024" s="10">
        <v>3.13043478260869</v>
      </c>
      <c r="C4024" s="10">
        <v>0</v>
      </c>
    </row>
    <row r="4025" spans="1:3" x14ac:dyDescent="0.2">
      <c r="A4025" s="6">
        <v>60961</v>
      </c>
      <c r="B4025" s="10">
        <v>9.13043478260869</v>
      </c>
      <c r="C4025" s="10">
        <v>2.1739130434782599</v>
      </c>
    </row>
    <row r="4026" spans="1:3" x14ac:dyDescent="0.2">
      <c r="A4026" s="6">
        <v>60962</v>
      </c>
      <c r="B4026" s="10">
        <v>71.739130434782595</v>
      </c>
      <c r="C4026" s="10">
        <v>0</v>
      </c>
    </row>
    <row r="4027" spans="1:3" x14ac:dyDescent="0.2">
      <c r="A4027" s="6">
        <v>60963</v>
      </c>
      <c r="B4027" s="10">
        <v>19.565217391304301</v>
      </c>
      <c r="C4027" s="10">
        <v>4.3478260869565197</v>
      </c>
    </row>
    <row r="4028" spans="1:3" x14ac:dyDescent="0.2">
      <c r="A4028" s="6">
        <v>60964</v>
      </c>
      <c r="B4028" s="10">
        <v>10.434782608695601</v>
      </c>
      <c r="C4028" s="10">
        <v>0</v>
      </c>
    </row>
    <row r="4029" spans="1:3" x14ac:dyDescent="0.2">
      <c r="A4029" s="6">
        <v>60965</v>
      </c>
      <c r="B4029" s="10">
        <v>143.47826086956499</v>
      </c>
      <c r="C4029" s="10">
        <v>29.565217391304301</v>
      </c>
    </row>
    <row r="4030" spans="1:3" x14ac:dyDescent="0.2">
      <c r="A4030" s="6">
        <v>60966</v>
      </c>
      <c r="B4030" s="10">
        <v>130.434782608695</v>
      </c>
      <c r="C4030" s="10">
        <v>10.434782608695601</v>
      </c>
    </row>
    <row r="4031" spans="1:3" x14ac:dyDescent="0.2">
      <c r="A4031" s="6">
        <v>60967</v>
      </c>
      <c r="B4031" s="10">
        <v>18</v>
      </c>
      <c r="C4031" s="10">
        <v>0.434782608695652</v>
      </c>
    </row>
    <row r="4032" spans="1:3" x14ac:dyDescent="0.2">
      <c r="A4032" s="6">
        <v>60968</v>
      </c>
      <c r="B4032" s="10">
        <v>13.043478260869501</v>
      </c>
      <c r="C4032" s="10">
        <v>1.7391304347826</v>
      </c>
    </row>
    <row r="4033" spans="1:3" x14ac:dyDescent="0.2">
      <c r="A4033" s="6">
        <v>60969</v>
      </c>
      <c r="B4033" s="10">
        <v>180</v>
      </c>
      <c r="C4033" s="10">
        <v>5.3913043478260798</v>
      </c>
    </row>
    <row r="4034" spans="1:3" x14ac:dyDescent="0.2">
      <c r="A4034" s="6">
        <v>60970</v>
      </c>
      <c r="B4034" s="10">
        <v>18.260869565217298</v>
      </c>
      <c r="C4034" s="10">
        <v>3.4782608695652102</v>
      </c>
    </row>
    <row r="4035" spans="1:3" x14ac:dyDescent="0.2">
      <c r="A4035" s="6">
        <v>60971</v>
      </c>
      <c r="B4035" s="10">
        <v>39.130434782608603</v>
      </c>
      <c r="C4035" s="10">
        <v>13.043478260869501</v>
      </c>
    </row>
    <row r="4036" spans="1:3" x14ac:dyDescent="0.2">
      <c r="A4036" s="6">
        <v>60972</v>
      </c>
      <c r="B4036" s="10">
        <v>11.7391304347826</v>
      </c>
      <c r="C4036" s="10">
        <v>0</v>
      </c>
    </row>
    <row r="4037" spans="1:3" x14ac:dyDescent="0.2">
      <c r="A4037" s="6">
        <v>60973</v>
      </c>
      <c r="B4037" s="10">
        <v>228.26086956521701</v>
      </c>
      <c r="C4037" s="10">
        <v>33.913043478260803</v>
      </c>
    </row>
    <row r="4038" spans="1:3" x14ac:dyDescent="0.2">
      <c r="A4038" s="6">
        <v>60974</v>
      </c>
      <c r="B4038" s="10">
        <v>10.173913043478199</v>
      </c>
      <c r="C4038" s="10">
        <v>0</v>
      </c>
    </row>
    <row r="4039" spans="1:3" x14ac:dyDescent="0.2">
      <c r="A4039" s="6">
        <v>60975</v>
      </c>
      <c r="B4039" s="10">
        <v>25.434782608695599</v>
      </c>
      <c r="C4039" s="10">
        <v>0.86956521739130399</v>
      </c>
    </row>
    <row r="4040" spans="1:3" x14ac:dyDescent="0.2">
      <c r="A4040" s="6">
        <v>60976</v>
      </c>
      <c r="B4040" s="10">
        <v>3</v>
      </c>
      <c r="C4040" s="10">
        <v>0</v>
      </c>
    </row>
    <row r="4041" spans="1:3" x14ac:dyDescent="0.2">
      <c r="A4041" s="6">
        <v>60977</v>
      </c>
      <c r="B4041" s="10">
        <v>143.47826086956499</v>
      </c>
      <c r="C4041" s="10">
        <v>86.956521739130395</v>
      </c>
    </row>
    <row r="4042" spans="1:3" x14ac:dyDescent="0.2">
      <c r="A4042" s="6">
        <v>60978</v>
      </c>
      <c r="B4042" s="10">
        <v>23.478260869565201</v>
      </c>
      <c r="C4042" s="10">
        <v>0</v>
      </c>
    </row>
    <row r="4043" spans="1:3" x14ac:dyDescent="0.2">
      <c r="A4043" s="6">
        <v>60979</v>
      </c>
      <c r="B4043" s="10">
        <v>13.043478260869501</v>
      </c>
      <c r="C4043" s="10">
        <v>4.3478260869565197</v>
      </c>
    </row>
    <row r="4044" spans="1:3" x14ac:dyDescent="0.2">
      <c r="A4044" s="6">
        <v>60980</v>
      </c>
      <c r="B4044" s="10">
        <v>187.82608695652101</v>
      </c>
      <c r="C4044" s="10">
        <v>0</v>
      </c>
    </row>
    <row r="4045" spans="1:3" x14ac:dyDescent="0.2">
      <c r="A4045" s="6">
        <v>60981</v>
      </c>
      <c r="B4045" s="10">
        <v>65.2173913043478</v>
      </c>
      <c r="C4045" s="10">
        <v>13.9130434782608</v>
      </c>
    </row>
    <row r="4046" spans="1:3" x14ac:dyDescent="0.2">
      <c r="A4046" s="6">
        <v>60982</v>
      </c>
      <c r="B4046" s="10">
        <v>130.434782608695</v>
      </c>
      <c r="C4046" s="10">
        <v>17.391304347826001</v>
      </c>
    </row>
    <row r="4047" spans="1:3" x14ac:dyDescent="0.2">
      <c r="A4047" s="6">
        <v>60983</v>
      </c>
      <c r="B4047" s="10">
        <v>18.652173913043399</v>
      </c>
      <c r="C4047" s="10">
        <v>0.86956521739130399</v>
      </c>
    </row>
    <row r="4048" spans="1:3" x14ac:dyDescent="0.2">
      <c r="A4048" s="6">
        <v>60984</v>
      </c>
      <c r="B4048" s="10">
        <v>6.5217391304347796</v>
      </c>
      <c r="C4048" s="10">
        <v>0</v>
      </c>
    </row>
    <row r="4049" spans="1:3" x14ac:dyDescent="0.2">
      <c r="A4049" s="6">
        <v>60985</v>
      </c>
      <c r="B4049" s="10">
        <v>57.391304347826001</v>
      </c>
      <c r="C4049" s="10">
        <v>17.391304347826001</v>
      </c>
    </row>
    <row r="4050" spans="1:3" x14ac:dyDescent="0.2">
      <c r="A4050" s="6">
        <v>60986</v>
      </c>
      <c r="B4050" s="10">
        <v>113.47826086956501</v>
      </c>
      <c r="C4050" s="10">
        <v>0</v>
      </c>
    </row>
    <row r="4051" spans="1:3" x14ac:dyDescent="0.2">
      <c r="A4051" s="6">
        <v>60987</v>
      </c>
      <c r="B4051" s="10">
        <v>39.130434782608603</v>
      </c>
      <c r="C4051" s="10">
        <v>20.869565217391301</v>
      </c>
    </row>
    <row r="4052" spans="1:3" x14ac:dyDescent="0.2">
      <c r="A4052" s="6">
        <v>60988</v>
      </c>
      <c r="B4052" s="10">
        <v>3.9130434782608599</v>
      </c>
      <c r="C4052" s="10">
        <v>0.69565217391304301</v>
      </c>
    </row>
    <row r="4053" spans="1:3" x14ac:dyDescent="0.2">
      <c r="A4053" s="6">
        <v>60989</v>
      </c>
      <c r="B4053" s="10">
        <v>182.608695652173</v>
      </c>
      <c r="C4053" s="10">
        <v>47.826086956521699</v>
      </c>
    </row>
    <row r="4054" spans="1:3" x14ac:dyDescent="0.2">
      <c r="A4054" s="6">
        <v>60990</v>
      </c>
      <c r="B4054" s="10">
        <v>900</v>
      </c>
      <c r="C4054" s="10">
        <v>0</v>
      </c>
    </row>
    <row r="4055" spans="1:3" x14ac:dyDescent="0.2">
      <c r="A4055" s="6">
        <v>60991</v>
      </c>
      <c r="B4055" s="10">
        <v>195.65217391304299</v>
      </c>
      <c r="C4055" s="10">
        <v>52.173913043478201</v>
      </c>
    </row>
    <row r="4056" spans="1:3" x14ac:dyDescent="0.2">
      <c r="A4056" s="6">
        <v>60992</v>
      </c>
      <c r="B4056" s="10">
        <v>27.391304347826001</v>
      </c>
      <c r="C4056" s="10">
        <v>0</v>
      </c>
    </row>
    <row r="4057" spans="1:3" x14ac:dyDescent="0.2">
      <c r="A4057" s="6">
        <v>60993</v>
      </c>
      <c r="B4057" s="10">
        <v>15.6521739130434</v>
      </c>
      <c r="C4057" s="10">
        <v>0</v>
      </c>
    </row>
    <row r="4058" spans="1:3" x14ac:dyDescent="0.2">
      <c r="A4058" s="6">
        <v>60994</v>
      </c>
      <c r="B4058" s="10">
        <v>58.695652173912997</v>
      </c>
      <c r="C4058" s="10">
        <v>3.4782608695652102</v>
      </c>
    </row>
    <row r="4059" spans="1:3" x14ac:dyDescent="0.2">
      <c r="A4059" s="6">
        <v>60995</v>
      </c>
      <c r="B4059" s="10">
        <v>39.130434782608603</v>
      </c>
      <c r="C4059" s="10">
        <v>0</v>
      </c>
    </row>
    <row r="4060" spans="1:3" x14ac:dyDescent="0.2">
      <c r="A4060" s="6">
        <v>60996</v>
      </c>
      <c r="B4060" s="10">
        <v>6.5217391304347796</v>
      </c>
      <c r="C4060" s="10">
        <v>5.2173913043478199</v>
      </c>
    </row>
    <row r="4061" spans="1:3" x14ac:dyDescent="0.2">
      <c r="A4061" s="6">
        <v>60997</v>
      </c>
      <c r="B4061" s="10">
        <v>11.086956521739101</v>
      </c>
      <c r="C4061" s="10">
        <v>1.7391304347826</v>
      </c>
    </row>
    <row r="4062" spans="1:3" x14ac:dyDescent="0.2">
      <c r="A4062" s="6">
        <v>60998</v>
      </c>
      <c r="B4062" s="10">
        <v>117.39130434782599</v>
      </c>
      <c r="C4062" s="10">
        <v>8.2608695652173907</v>
      </c>
    </row>
    <row r="4063" spans="1:3" x14ac:dyDescent="0.2">
      <c r="A4063" s="6">
        <v>60999</v>
      </c>
      <c r="B4063" s="10">
        <v>150</v>
      </c>
      <c r="C4063" s="10">
        <v>4.3478260869565197</v>
      </c>
    </row>
    <row r="4064" spans="1:3" x14ac:dyDescent="0.2">
      <c r="A4064" s="6">
        <v>61000</v>
      </c>
      <c r="B4064" s="10">
        <v>5.2173913043478199</v>
      </c>
      <c r="C4064" s="10">
        <v>3.0434782608695601</v>
      </c>
    </row>
    <row r="4065" spans="1:3" x14ac:dyDescent="0.2">
      <c r="A4065" s="6">
        <v>61001</v>
      </c>
      <c r="B4065" s="10">
        <v>1.3043478260869501</v>
      </c>
      <c r="C4065" s="10">
        <v>2.1739130434782599</v>
      </c>
    </row>
    <row r="4066" spans="1:3" x14ac:dyDescent="0.2">
      <c r="A4066" s="6">
        <v>61002</v>
      </c>
      <c r="B4066" s="10">
        <v>53.478260869565197</v>
      </c>
      <c r="C4066" s="10">
        <v>20.434782608695599</v>
      </c>
    </row>
    <row r="4067" spans="1:3" x14ac:dyDescent="0.2">
      <c r="A4067" s="6">
        <v>61003</v>
      </c>
      <c r="B4067" s="10">
        <v>326.08695652173901</v>
      </c>
      <c r="C4067" s="10">
        <v>6.9565217391304301</v>
      </c>
    </row>
    <row r="4068" spans="1:3" x14ac:dyDescent="0.2">
      <c r="A4068" s="6">
        <v>61004</v>
      </c>
      <c r="B4068" s="10">
        <v>1.9565217391304299</v>
      </c>
      <c r="C4068" s="10">
        <v>0</v>
      </c>
    </row>
    <row r="4069" spans="1:3" x14ac:dyDescent="0.2">
      <c r="A4069" s="6">
        <v>61005</v>
      </c>
      <c r="B4069" s="10">
        <v>14.3478260869565</v>
      </c>
      <c r="C4069" s="10">
        <v>5.2173913043478199</v>
      </c>
    </row>
    <row r="4070" spans="1:3" x14ac:dyDescent="0.2">
      <c r="A4070" s="6">
        <v>61006</v>
      </c>
      <c r="B4070" s="10">
        <v>45.652173913043399</v>
      </c>
      <c r="C4070" s="10">
        <v>0</v>
      </c>
    </row>
    <row r="4071" spans="1:3" x14ac:dyDescent="0.2">
      <c r="A4071" s="6">
        <v>61007</v>
      </c>
      <c r="B4071" s="10">
        <v>215.21739130434699</v>
      </c>
      <c r="C4071" s="10">
        <v>6.6956521739130404</v>
      </c>
    </row>
    <row r="4072" spans="1:3" x14ac:dyDescent="0.2">
      <c r="A4072" s="6">
        <v>61008</v>
      </c>
      <c r="B4072" s="10">
        <v>19.565217391304301</v>
      </c>
      <c r="C4072" s="10">
        <v>0</v>
      </c>
    </row>
    <row r="4073" spans="1:3" x14ac:dyDescent="0.2">
      <c r="A4073" s="6">
        <v>61009</v>
      </c>
      <c r="B4073" s="10">
        <v>37.826086956521699</v>
      </c>
      <c r="C4073" s="10">
        <v>3.4782608695652102</v>
      </c>
    </row>
    <row r="4074" spans="1:3" x14ac:dyDescent="0.2">
      <c r="A4074" s="6">
        <v>61010</v>
      </c>
      <c r="B4074" s="10">
        <v>5.8695652173913002</v>
      </c>
      <c r="C4074" s="10">
        <v>0</v>
      </c>
    </row>
    <row r="4075" spans="1:3" x14ac:dyDescent="0.2">
      <c r="A4075" s="6">
        <v>61011</v>
      </c>
      <c r="B4075" s="10">
        <v>365.21739130434702</v>
      </c>
      <c r="C4075" s="10">
        <v>118.695652173913</v>
      </c>
    </row>
    <row r="4076" spans="1:3" x14ac:dyDescent="0.2">
      <c r="A4076" s="6">
        <v>61012</v>
      </c>
      <c r="B4076" s="10">
        <v>71.739130434782595</v>
      </c>
      <c r="C4076" s="10">
        <v>15.6521739130434</v>
      </c>
    </row>
    <row r="4077" spans="1:3" x14ac:dyDescent="0.2">
      <c r="A4077" s="6">
        <v>61013</v>
      </c>
      <c r="B4077" s="10">
        <v>65.2173913043478</v>
      </c>
      <c r="C4077" s="10">
        <v>11.3043478260869</v>
      </c>
    </row>
    <row r="4078" spans="1:3" x14ac:dyDescent="0.2">
      <c r="A4078" s="6">
        <v>61014</v>
      </c>
      <c r="B4078" s="10">
        <v>450</v>
      </c>
      <c r="C4078" s="10">
        <v>0</v>
      </c>
    </row>
    <row r="4079" spans="1:3" x14ac:dyDescent="0.2">
      <c r="A4079" s="6">
        <v>61015</v>
      </c>
      <c r="B4079" s="10">
        <v>30</v>
      </c>
      <c r="C4079" s="10">
        <v>0.86956521739130399</v>
      </c>
    </row>
    <row r="4080" spans="1:3" x14ac:dyDescent="0.2">
      <c r="A4080" s="6">
        <v>61016</v>
      </c>
      <c r="B4080" s="10">
        <v>35.2173913043478</v>
      </c>
      <c r="C4080" s="10">
        <v>0</v>
      </c>
    </row>
    <row r="4081" spans="1:3" x14ac:dyDescent="0.2">
      <c r="A4081" s="6">
        <v>61017</v>
      </c>
      <c r="B4081" s="10">
        <v>58.695652173912997</v>
      </c>
      <c r="C4081" s="10">
        <v>0</v>
      </c>
    </row>
    <row r="4082" spans="1:3" x14ac:dyDescent="0.2">
      <c r="A4082" s="6">
        <v>61018</v>
      </c>
      <c r="B4082" s="10">
        <v>138.26086956521701</v>
      </c>
      <c r="C4082" s="10">
        <v>3.4782608695652102</v>
      </c>
    </row>
    <row r="4083" spans="1:3" x14ac:dyDescent="0.2">
      <c r="A4083" s="6">
        <v>61019</v>
      </c>
      <c r="B4083" s="10">
        <v>195.65217391304299</v>
      </c>
      <c r="C4083" s="10">
        <v>4.3478260869565197</v>
      </c>
    </row>
    <row r="4084" spans="1:3" x14ac:dyDescent="0.2">
      <c r="A4084" s="6">
        <v>61020</v>
      </c>
      <c r="B4084" s="10">
        <v>260.86956521739103</v>
      </c>
      <c r="C4084" s="10">
        <v>34.782608695652101</v>
      </c>
    </row>
    <row r="4085" spans="1:3" x14ac:dyDescent="0.2">
      <c r="A4085" s="6">
        <v>61021</v>
      </c>
      <c r="B4085" s="10">
        <v>24.130434782608599</v>
      </c>
      <c r="C4085" s="10">
        <v>1.7391304347826</v>
      </c>
    </row>
    <row r="4086" spans="1:3" x14ac:dyDescent="0.2">
      <c r="A4086" s="6">
        <v>61022</v>
      </c>
      <c r="B4086" s="10">
        <v>44.347826086956502</v>
      </c>
      <c r="C4086" s="10">
        <v>0</v>
      </c>
    </row>
    <row r="4087" spans="1:3" x14ac:dyDescent="0.2">
      <c r="A4087" s="6">
        <v>61023</v>
      </c>
      <c r="B4087" s="10">
        <v>156.52173913043401</v>
      </c>
      <c r="C4087" s="10">
        <v>8.6956521739130395</v>
      </c>
    </row>
    <row r="4088" spans="1:3" x14ac:dyDescent="0.2">
      <c r="A4088" s="6">
        <v>61024</v>
      </c>
      <c r="B4088" s="10">
        <v>211.95652173913001</v>
      </c>
      <c r="C4088" s="10">
        <v>0</v>
      </c>
    </row>
    <row r="4089" spans="1:3" x14ac:dyDescent="0.2">
      <c r="A4089" s="6">
        <v>61025</v>
      </c>
      <c r="B4089" s="10">
        <v>3.7826086956521698</v>
      </c>
      <c r="C4089" s="10">
        <v>0</v>
      </c>
    </row>
    <row r="4090" spans="1:3" x14ac:dyDescent="0.2">
      <c r="A4090" s="6">
        <v>61026</v>
      </c>
      <c r="B4090" s="10">
        <v>7.8260869565217304</v>
      </c>
      <c r="C4090" s="10">
        <v>0</v>
      </c>
    </row>
    <row r="4091" spans="1:3" x14ac:dyDescent="0.2">
      <c r="A4091" s="6">
        <v>61027</v>
      </c>
      <c r="B4091" s="10">
        <v>11.478260869565201</v>
      </c>
      <c r="C4091" s="10">
        <v>0</v>
      </c>
    </row>
    <row r="4092" spans="1:3" x14ac:dyDescent="0.2">
      <c r="A4092" s="6">
        <v>61028</v>
      </c>
      <c r="B4092" s="10">
        <v>146.739130434782</v>
      </c>
      <c r="C4092" s="10">
        <v>0</v>
      </c>
    </row>
    <row r="4093" spans="1:3" x14ac:dyDescent="0.2">
      <c r="A4093" s="6">
        <v>61029</v>
      </c>
      <c r="B4093" s="10">
        <v>117.39130434782599</v>
      </c>
      <c r="C4093" s="10">
        <v>0</v>
      </c>
    </row>
    <row r="4094" spans="1:3" x14ac:dyDescent="0.2">
      <c r="A4094" s="6">
        <v>61030</v>
      </c>
      <c r="B4094" s="10">
        <v>65.2173913043478</v>
      </c>
      <c r="C4094" s="10">
        <v>26.5217391304347</v>
      </c>
    </row>
    <row r="4095" spans="1:3" x14ac:dyDescent="0.2">
      <c r="A4095" s="6">
        <v>61031</v>
      </c>
      <c r="B4095" s="10">
        <v>76.956521739130395</v>
      </c>
      <c r="C4095" s="10">
        <v>1.7391304347826</v>
      </c>
    </row>
    <row r="4096" spans="1:3" x14ac:dyDescent="0.2">
      <c r="A4096" s="6">
        <v>61032</v>
      </c>
      <c r="B4096" s="10">
        <v>37.826086956521699</v>
      </c>
      <c r="C4096" s="10">
        <v>0</v>
      </c>
    </row>
    <row r="4097" spans="1:3" x14ac:dyDescent="0.2">
      <c r="A4097" s="6">
        <v>61033</v>
      </c>
      <c r="B4097" s="10">
        <v>48.913043478260803</v>
      </c>
      <c r="C4097" s="10">
        <v>0</v>
      </c>
    </row>
    <row r="4098" spans="1:3" x14ac:dyDescent="0.2">
      <c r="A4098" s="6">
        <v>61034</v>
      </c>
      <c r="B4098" s="10">
        <v>36.521739130434703</v>
      </c>
      <c r="C4098" s="10">
        <v>8.2608695652173907</v>
      </c>
    </row>
    <row r="4099" spans="1:3" x14ac:dyDescent="0.2">
      <c r="A4099" s="6">
        <v>61035</v>
      </c>
      <c r="B4099" s="10">
        <v>652.17391304347802</v>
      </c>
      <c r="C4099" s="10">
        <v>104.347826086956</v>
      </c>
    </row>
    <row r="4100" spans="1:3" x14ac:dyDescent="0.2">
      <c r="A4100" s="6">
        <v>61036</v>
      </c>
      <c r="B4100" s="10">
        <v>11.086956521739101</v>
      </c>
      <c r="C4100" s="10">
        <v>0.434782608695652</v>
      </c>
    </row>
    <row r="4101" spans="1:3" x14ac:dyDescent="0.2">
      <c r="A4101" s="6">
        <v>61037</v>
      </c>
      <c r="B4101" s="10">
        <v>1.5652173913043399</v>
      </c>
      <c r="C4101" s="10">
        <v>0</v>
      </c>
    </row>
    <row r="4102" spans="1:3" x14ac:dyDescent="0.2">
      <c r="A4102" s="6">
        <v>61038</v>
      </c>
      <c r="B4102" s="10">
        <v>30</v>
      </c>
      <c r="C4102" s="10">
        <v>0</v>
      </c>
    </row>
    <row r="4103" spans="1:3" x14ac:dyDescent="0.2">
      <c r="A4103" s="6">
        <v>61039</v>
      </c>
      <c r="B4103" s="10">
        <v>5.2173913043478199</v>
      </c>
      <c r="C4103" s="10">
        <v>0</v>
      </c>
    </row>
    <row r="4104" spans="1:3" x14ac:dyDescent="0.2">
      <c r="A4104" s="6">
        <v>61040</v>
      </c>
      <c r="B4104" s="10">
        <v>2.60869565217391</v>
      </c>
      <c r="C4104" s="10">
        <v>2.1739130434782599</v>
      </c>
    </row>
    <row r="4105" spans="1:3" x14ac:dyDescent="0.2">
      <c r="A4105" s="6">
        <v>61041</v>
      </c>
      <c r="B4105" s="10">
        <v>270</v>
      </c>
      <c r="C4105" s="10">
        <v>0</v>
      </c>
    </row>
    <row r="4106" spans="1:3" x14ac:dyDescent="0.2">
      <c r="A4106" s="6">
        <v>61042</v>
      </c>
      <c r="B4106" s="10">
        <v>202.173913043478</v>
      </c>
      <c r="C4106" s="10">
        <v>32.173913043478201</v>
      </c>
    </row>
    <row r="4107" spans="1:3" x14ac:dyDescent="0.2">
      <c r="A4107" s="6">
        <v>61043</v>
      </c>
      <c r="B4107" s="10">
        <v>75.652173913043399</v>
      </c>
      <c r="C4107" s="10">
        <v>0</v>
      </c>
    </row>
    <row r="4108" spans="1:3" x14ac:dyDescent="0.2">
      <c r="A4108" s="6">
        <v>61044</v>
      </c>
      <c r="B4108" s="10">
        <v>36.521739130434703</v>
      </c>
      <c r="C4108" s="10">
        <v>8.6956521739130395</v>
      </c>
    </row>
    <row r="4109" spans="1:3" x14ac:dyDescent="0.2">
      <c r="A4109" s="6">
        <v>61045</v>
      </c>
      <c r="B4109" s="10">
        <v>2.60869565217391</v>
      </c>
      <c r="C4109" s="10">
        <v>2.1739130434782599</v>
      </c>
    </row>
    <row r="4110" spans="1:3" x14ac:dyDescent="0.2">
      <c r="A4110" s="6">
        <v>61046</v>
      </c>
      <c r="B4110" s="10">
        <v>163.04347826086899</v>
      </c>
      <c r="C4110" s="10">
        <v>39.130434782608603</v>
      </c>
    </row>
    <row r="4111" spans="1:3" x14ac:dyDescent="0.2">
      <c r="A4111" s="6">
        <v>61047</v>
      </c>
      <c r="B4111" s="10">
        <v>104.347826086956</v>
      </c>
      <c r="C4111" s="10">
        <v>21.739130434782599</v>
      </c>
    </row>
    <row r="4112" spans="1:3" x14ac:dyDescent="0.2">
      <c r="A4112" s="6">
        <v>61048</v>
      </c>
      <c r="B4112" s="10">
        <v>126.521739130434</v>
      </c>
      <c r="C4112" s="10">
        <v>39.999999999999901</v>
      </c>
    </row>
    <row r="4113" spans="1:3" x14ac:dyDescent="0.2">
      <c r="A4113" s="6">
        <v>61049</v>
      </c>
      <c r="B4113" s="10">
        <v>58.695652173912997</v>
      </c>
      <c r="C4113" s="10">
        <v>0</v>
      </c>
    </row>
    <row r="4114" spans="1:3" x14ac:dyDescent="0.2">
      <c r="A4114" s="6">
        <v>61050</v>
      </c>
      <c r="B4114" s="10">
        <v>2.60869565217391</v>
      </c>
      <c r="C4114" s="10">
        <v>2.1739130434782599</v>
      </c>
    </row>
    <row r="4115" spans="1:3" x14ac:dyDescent="0.2">
      <c r="A4115" s="6">
        <v>61051</v>
      </c>
      <c r="B4115" s="10">
        <v>110.869565217391</v>
      </c>
      <c r="C4115" s="10">
        <v>0</v>
      </c>
    </row>
    <row r="4116" spans="1:3" x14ac:dyDescent="0.2">
      <c r="A4116" s="6">
        <v>61052</v>
      </c>
      <c r="B4116" s="10">
        <v>306.52173913043401</v>
      </c>
      <c r="C4116" s="10">
        <v>20</v>
      </c>
    </row>
    <row r="4117" spans="1:3" x14ac:dyDescent="0.2">
      <c r="A4117" s="6">
        <v>61053</v>
      </c>
      <c r="B4117" s="10">
        <v>18.9130434782608</v>
      </c>
      <c r="C4117" s="10">
        <v>0</v>
      </c>
    </row>
    <row r="4118" spans="1:3" x14ac:dyDescent="0.2">
      <c r="A4118" s="6">
        <v>61054</v>
      </c>
      <c r="B4118" s="10">
        <v>52.173913043478201</v>
      </c>
      <c r="C4118" s="10">
        <v>4.3478260869565197</v>
      </c>
    </row>
    <row r="4119" spans="1:3" x14ac:dyDescent="0.2">
      <c r="A4119" s="6">
        <v>61055</v>
      </c>
      <c r="B4119" s="10">
        <v>26.086956521739101</v>
      </c>
      <c r="C4119" s="10">
        <v>8.6956521739130395</v>
      </c>
    </row>
    <row r="4120" spans="1:3" x14ac:dyDescent="0.2">
      <c r="A4120" s="6">
        <v>61056</v>
      </c>
      <c r="B4120" s="10">
        <v>3.2608695652173898</v>
      </c>
      <c r="C4120" s="10">
        <v>0</v>
      </c>
    </row>
    <row r="4121" spans="1:3" x14ac:dyDescent="0.2">
      <c r="A4121" s="6">
        <v>61057</v>
      </c>
      <c r="B4121" s="10">
        <v>49.565217391304301</v>
      </c>
      <c r="C4121" s="10">
        <v>5.5652173913043397</v>
      </c>
    </row>
    <row r="4122" spans="1:3" x14ac:dyDescent="0.2">
      <c r="A4122" s="6">
        <v>61058</v>
      </c>
      <c r="B4122" s="10">
        <v>24.130434782608599</v>
      </c>
      <c r="C4122" s="10">
        <v>3.4782608695652102</v>
      </c>
    </row>
    <row r="4123" spans="1:3" x14ac:dyDescent="0.2">
      <c r="A4123" s="6">
        <v>61059</v>
      </c>
      <c r="B4123" s="10">
        <v>18.9130434782608</v>
      </c>
      <c r="C4123" s="10">
        <v>0</v>
      </c>
    </row>
    <row r="4124" spans="1:3" x14ac:dyDescent="0.2">
      <c r="A4124" s="6">
        <v>61060</v>
      </c>
      <c r="B4124" s="10">
        <v>7.8260869565217304</v>
      </c>
      <c r="C4124" s="10">
        <v>0</v>
      </c>
    </row>
    <row r="4125" spans="1:3" x14ac:dyDescent="0.2">
      <c r="A4125" s="6">
        <v>61061</v>
      </c>
      <c r="B4125" s="10">
        <v>15</v>
      </c>
      <c r="C4125" s="10">
        <v>0.86956521739130399</v>
      </c>
    </row>
    <row r="4126" spans="1:3" x14ac:dyDescent="0.2">
      <c r="A4126" s="6">
        <v>61062</v>
      </c>
      <c r="B4126" s="10">
        <v>8.8695652173912993</v>
      </c>
      <c r="C4126" s="10">
        <v>0</v>
      </c>
    </row>
    <row r="4127" spans="1:3" x14ac:dyDescent="0.2">
      <c r="A4127" s="6">
        <v>61063</v>
      </c>
      <c r="B4127" s="10">
        <v>16.3043478260869</v>
      </c>
      <c r="C4127" s="10">
        <v>3.4782608695652102</v>
      </c>
    </row>
    <row r="4128" spans="1:3" x14ac:dyDescent="0.2">
      <c r="A4128" s="6">
        <v>61064</v>
      </c>
      <c r="B4128" s="10">
        <v>15.6521739130434</v>
      </c>
      <c r="C4128" s="10">
        <v>5.2173913043478199</v>
      </c>
    </row>
    <row r="4129" spans="1:3" x14ac:dyDescent="0.2">
      <c r="A4129" s="6">
        <v>61065</v>
      </c>
      <c r="B4129" s="10">
        <v>123.91304347825999</v>
      </c>
      <c r="C4129" s="10">
        <v>5.6521739130434696</v>
      </c>
    </row>
    <row r="4130" spans="1:3" x14ac:dyDescent="0.2">
      <c r="A4130" s="6">
        <v>61066</v>
      </c>
      <c r="B4130" s="10">
        <v>110.869565217391</v>
      </c>
      <c r="C4130" s="10">
        <v>17.391304347826001</v>
      </c>
    </row>
    <row r="4131" spans="1:3" x14ac:dyDescent="0.2">
      <c r="A4131" s="6">
        <v>61067</v>
      </c>
      <c r="B4131" s="10">
        <v>20.869565217391301</v>
      </c>
      <c r="C4131" s="10">
        <v>4.3478260869565197</v>
      </c>
    </row>
    <row r="4132" spans="1:3" x14ac:dyDescent="0.2">
      <c r="A4132" s="6">
        <v>61068</v>
      </c>
      <c r="B4132" s="10">
        <v>31.3043478260869</v>
      </c>
      <c r="C4132" s="10">
        <v>0</v>
      </c>
    </row>
    <row r="4133" spans="1:3" x14ac:dyDescent="0.2">
      <c r="A4133" s="6">
        <v>61069</v>
      </c>
      <c r="B4133" s="10">
        <v>16.3043478260869</v>
      </c>
      <c r="C4133" s="10">
        <v>3.4782608695652102</v>
      </c>
    </row>
    <row r="4134" spans="1:3" x14ac:dyDescent="0.2">
      <c r="A4134" s="6">
        <v>61070</v>
      </c>
      <c r="B4134" s="10">
        <v>596.73913043478206</v>
      </c>
      <c r="C4134" s="10">
        <v>104.347826086956</v>
      </c>
    </row>
    <row r="4135" spans="1:3" x14ac:dyDescent="0.2">
      <c r="A4135" s="6">
        <v>61071</v>
      </c>
      <c r="B4135" s="10">
        <v>13.695652173913</v>
      </c>
      <c r="C4135" s="10">
        <v>0</v>
      </c>
    </row>
    <row r="4136" spans="1:3" x14ac:dyDescent="0.2">
      <c r="A4136" s="6">
        <v>61072</v>
      </c>
      <c r="B4136" s="10">
        <v>5.8695652173913002</v>
      </c>
      <c r="C4136" s="10">
        <v>0</v>
      </c>
    </row>
    <row r="4137" spans="1:3" x14ac:dyDescent="0.2">
      <c r="A4137" s="6">
        <v>61073</v>
      </c>
      <c r="B4137" s="10">
        <v>19.565217391304301</v>
      </c>
      <c r="C4137" s="10">
        <v>0</v>
      </c>
    </row>
    <row r="4138" spans="1:3" x14ac:dyDescent="0.2">
      <c r="A4138" s="6">
        <v>61074</v>
      </c>
      <c r="B4138" s="10">
        <v>208.695652173913</v>
      </c>
      <c r="C4138" s="10">
        <v>56.521739130434703</v>
      </c>
    </row>
    <row r="4139" spans="1:3" x14ac:dyDescent="0.2">
      <c r="A4139" s="6">
        <v>61075</v>
      </c>
      <c r="B4139" s="10">
        <v>28.695652173913</v>
      </c>
      <c r="C4139" s="10">
        <v>0</v>
      </c>
    </row>
    <row r="4140" spans="1:3" x14ac:dyDescent="0.2">
      <c r="A4140" s="6">
        <v>61076</v>
      </c>
      <c r="B4140" s="10">
        <v>63.913043478260803</v>
      </c>
      <c r="C4140" s="10">
        <v>5.2173913043478199</v>
      </c>
    </row>
    <row r="4141" spans="1:3" x14ac:dyDescent="0.2">
      <c r="A4141" s="6">
        <v>61077</v>
      </c>
      <c r="B4141" s="10">
        <v>3.9130434782608599</v>
      </c>
      <c r="C4141" s="10">
        <v>0</v>
      </c>
    </row>
    <row r="4142" spans="1:3" x14ac:dyDescent="0.2">
      <c r="A4142" s="6">
        <v>61078</v>
      </c>
      <c r="B4142" s="10">
        <v>208.695652173913</v>
      </c>
      <c r="C4142" s="10">
        <v>17.391304347826001</v>
      </c>
    </row>
    <row r="4143" spans="1:3" x14ac:dyDescent="0.2">
      <c r="A4143" s="6">
        <v>61079</v>
      </c>
      <c r="B4143" s="10">
        <v>39.130434782608603</v>
      </c>
      <c r="C4143" s="10">
        <v>16.5217391304347</v>
      </c>
    </row>
    <row r="4144" spans="1:3" x14ac:dyDescent="0.2">
      <c r="A4144" s="6">
        <v>61080</v>
      </c>
      <c r="B4144" s="10">
        <v>37.173913043478201</v>
      </c>
      <c r="C4144" s="10">
        <v>2.1739130434782599</v>
      </c>
    </row>
    <row r="4145" spans="1:3" x14ac:dyDescent="0.2">
      <c r="A4145" s="6">
        <v>61081</v>
      </c>
      <c r="B4145" s="10">
        <v>11.7391304347826</v>
      </c>
      <c r="C4145" s="10">
        <v>0</v>
      </c>
    </row>
    <row r="4146" spans="1:3" x14ac:dyDescent="0.2">
      <c r="A4146" s="6">
        <v>61082</v>
      </c>
      <c r="B4146" s="10">
        <v>9.7826086956521703</v>
      </c>
      <c r="C4146" s="10">
        <v>1.7391304347826</v>
      </c>
    </row>
    <row r="4147" spans="1:3" x14ac:dyDescent="0.2">
      <c r="A4147" s="6">
        <v>61083</v>
      </c>
      <c r="B4147" s="10">
        <v>203.47826086956499</v>
      </c>
      <c r="C4147" s="10">
        <v>3.4782608695652102</v>
      </c>
    </row>
    <row r="4148" spans="1:3" x14ac:dyDescent="0.2">
      <c r="A4148" s="6">
        <v>61084</v>
      </c>
      <c r="B4148" s="10">
        <v>49.565217391304301</v>
      </c>
      <c r="C4148" s="10">
        <v>11.3043478260869</v>
      </c>
    </row>
    <row r="4149" spans="1:3" x14ac:dyDescent="0.2">
      <c r="A4149" s="6">
        <v>61085</v>
      </c>
      <c r="B4149" s="10">
        <v>46.956521739130402</v>
      </c>
      <c r="C4149" s="10">
        <v>0</v>
      </c>
    </row>
    <row r="4150" spans="1:3" x14ac:dyDescent="0.2">
      <c r="A4150" s="6">
        <v>61086</v>
      </c>
      <c r="B4150" s="10">
        <v>324.78260869565202</v>
      </c>
      <c r="C4150" s="10">
        <v>0</v>
      </c>
    </row>
    <row r="4151" spans="1:3" x14ac:dyDescent="0.2">
      <c r="A4151" s="6">
        <v>61087</v>
      </c>
      <c r="B4151" s="10">
        <v>126.521739130434</v>
      </c>
      <c r="C4151" s="10">
        <v>34.782608695652101</v>
      </c>
    </row>
    <row r="4152" spans="1:3" x14ac:dyDescent="0.2">
      <c r="A4152" s="6">
        <v>61088</v>
      </c>
      <c r="B4152" s="10">
        <v>0.65217391304347805</v>
      </c>
      <c r="C4152" s="10">
        <v>1.39130434782608</v>
      </c>
    </row>
    <row r="4153" spans="1:3" x14ac:dyDescent="0.2">
      <c r="A4153" s="6">
        <v>61089</v>
      </c>
      <c r="B4153" s="10">
        <v>52.173913043478201</v>
      </c>
      <c r="C4153" s="10">
        <v>0</v>
      </c>
    </row>
    <row r="4154" spans="1:3" x14ac:dyDescent="0.2">
      <c r="A4154" s="6">
        <v>61090</v>
      </c>
      <c r="B4154" s="10">
        <v>11.7391304347826</v>
      </c>
      <c r="C4154" s="10">
        <v>1.7391304347826</v>
      </c>
    </row>
    <row r="4155" spans="1:3" x14ac:dyDescent="0.2">
      <c r="A4155" s="6">
        <v>61091</v>
      </c>
      <c r="B4155" s="10">
        <v>18.9130434782608</v>
      </c>
      <c r="C4155" s="10">
        <v>0</v>
      </c>
    </row>
    <row r="4156" spans="1:3" x14ac:dyDescent="0.2">
      <c r="A4156" s="6">
        <v>61092</v>
      </c>
      <c r="B4156" s="10">
        <v>19.565217391304301</v>
      </c>
      <c r="C4156" s="10">
        <v>0</v>
      </c>
    </row>
    <row r="4157" spans="1:3" x14ac:dyDescent="0.2">
      <c r="A4157" s="6">
        <v>61093</v>
      </c>
      <c r="B4157" s="10">
        <v>9</v>
      </c>
      <c r="C4157" s="10">
        <v>0</v>
      </c>
    </row>
    <row r="4158" spans="1:3" x14ac:dyDescent="0.2">
      <c r="A4158" s="6">
        <v>61094</v>
      </c>
      <c r="B4158" s="10">
        <v>56.739130434782602</v>
      </c>
      <c r="C4158" s="10">
        <v>0</v>
      </c>
    </row>
    <row r="4159" spans="1:3" x14ac:dyDescent="0.2">
      <c r="A4159" s="6">
        <v>61095</v>
      </c>
      <c r="B4159" s="10">
        <v>339.13043478260801</v>
      </c>
      <c r="C4159" s="10">
        <v>57.391304347826001</v>
      </c>
    </row>
    <row r="4160" spans="1:3" x14ac:dyDescent="0.2">
      <c r="A4160" s="6">
        <v>61096</v>
      </c>
      <c r="B4160" s="10">
        <v>10.434782608695601</v>
      </c>
      <c r="C4160" s="10">
        <v>3.4782608695652102</v>
      </c>
    </row>
    <row r="4161" spans="1:3" x14ac:dyDescent="0.2">
      <c r="A4161" s="6">
        <v>61097</v>
      </c>
      <c r="B4161" s="10">
        <v>39.130434782608603</v>
      </c>
      <c r="C4161" s="10">
        <v>0</v>
      </c>
    </row>
    <row r="4162" spans="1:3" x14ac:dyDescent="0.2">
      <c r="A4162" s="6">
        <v>61098</v>
      </c>
      <c r="B4162" s="10">
        <v>3.9130434782608599</v>
      </c>
      <c r="C4162" s="10">
        <v>0</v>
      </c>
    </row>
    <row r="4163" spans="1:3" x14ac:dyDescent="0.2">
      <c r="A4163" s="6">
        <v>61099</v>
      </c>
      <c r="B4163" s="10">
        <v>49.565217391304301</v>
      </c>
      <c r="C4163" s="10">
        <v>3.4782608695652102</v>
      </c>
    </row>
    <row r="4164" spans="1:3" x14ac:dyDescent="0.2">
      <c r="A4164" s="6">
        <v>61100</v>
      </c>
      <c r="B4164" s="10">
        <v>3.9130434782608599</v>
      </c>
      <c r="C4164" s="10">
        <v>0</v>
      </c>
    </row>
    <row r="4165" spans="1:3" x14ac:dyDescent="0.2">
      <c r="A4165" s="6">
        <v>61101</v>
      </c>
      <c r="B4165" s="10">
        <v>508.695652173913</v>
      </c>
      <c r="C4165" s="10">
        <v>17.391304347826001</v>
      </c>
    </row>
    <row r="4166" spans="1:3" x14ac:dyDescent="0.2">
      <c r="A4166" s="6">
        <v>61102</v>
      </c>
      <c r="B4166" s="10">
        <v>110.869565217391</v>
      </c>
      <c r="C4166" s="10">
        <v>17.391304347826001</v>
      </c>
    </row>
    <row r="4167" spans="1:3" x14ac:dyDescent="0.2">
      <c r="A4167" s="6">
        <v>61103</v>
      </c>
      <c r="B4167" s="10">
        <v>106.95652173913</v>
      </c>
      <c r="C4167" s="10">
        <v>31.3043478260869</v>
      </c>
    </row>
    <row r="4168" spans="1:3" x14ac:dyDescent="0.2">
      <c r="A4168" s="6">
        <v>61104</v>
      </c>
      <c r="B4168" s="10">
        <v>2.9347826086956501</v>
      </c>
      <c r="C4168" s="10">
        <v>0</v>
      </c>
    </row>
    <row r="4169" spans="1:3" x14ac:dyDescent="0.2">
      <c r="A4169" s="6">
        <v>61105</v>
      </c>
      <c r="B4169" s="10">
        <v>23.478260869565201</v>
      </c>
      <c r="C4169" s="10">
        <v>0</v>
      </c>
    </row>
    <row r="4170" spans="1:3" x14ac:dyDescent="0.2">
      <c r="A4170" s="6">
        <v>61106</v>
      </c>
      <c r="B4170" s="10">
        <v>16.956521739130402</v>
      </c>
      <c r="C4170" s="10">
        <v>1.7391304347826</v>
      </c>
    </row>
    <row r="4171" spans="1:3" x14ac:dyDescent="0.2">
      <c r="A4171" s="6">
        <v>61107</v>
      </c>
      <c r="B4171" s="10">
        <v>49.565217391304301</v>
      </c>
      <c r="C4171" s="10">
        <v>10.434782608695601</v>
      </c>
    </row>
    <row r="4172" spans="1:3" x14ac:dyDescent="0.2">
      <c r="A4172" s="6">
        <v>61108</v>
      </c>
      <c r="B4172" s="10">
        <v>810</v>
      </c>
      <c r="C4172" s="10">
        <v>0</v>
      </c>
    </row>
    <row r="4173" spans="1:3" x14ac:dyDescent="0.2">
      <c r="A4173" s="6">
        <v>61109</v>
      </c>
      <c r="B4173" s="10">
        <v>189.13043478260801</v>
      </c>
      <c r="C4173" s="10">
        <v>39.565217391304301</v>
      </c>
    </row>
    <row r="4174" spans="1:3" x14ac:dyDescent="0.2">
      <c r="A4174" s="6">
        <v>61110</v>
      </c>
      <c r="B4174" s="10">
        <v>430.434782608695</v>
      </c>
      <c r="C4174" s="10">
        <v>38.260869565217298</v>
      </c>
    </row>
    <row r="4175" spans="1:3" x14ac:dyDescent="0.2">
      <c r="A4175" s="6">
        <v>61111</v>
      </c>
      <c r="B4175" s="10">
        <v>18.260869565217298</v>
      </c>
      <c r="C4175" s="10">
        <v>6.2608695652173898</v>
      </c>
    </row>
    <row r="4176" spans="1:3" x14ac:dyDescent="0.2">
      <c r="A4176" s="6">
        <v>61112</v>
      </c>
      <c r="B4176" s="10">
        <v>22.826086956521699</v>
      </c>
      <c r="C4176" s="10">
        <v>0</v>
      </c>
    </row>
    <row r="4177" spans="1:3" x14ac:dyDescent="0.2">
      <c r="A4177" s="6">
        <v>61113</v>
      </c>
      <c r="B4177" s="10">
        <v>32.6086956521739</v>
      </c>
      <c r="C4177" s="10">
        <v>0</v>
      </c>
    </row>
    <row r="4178" spans="1:3" x14ac:dyDescent="0.2">
      <c r="A4178" s="6">
        <v>61114</v>
      </c>
      <c r="B4178" s="10">
        <v>5.2173913043478199</v>
      </c>
      <c r="C4178" s="10">
        <v>4.3478260869565197</v>
      </c>
    </row>
    <row r="4179" spans="1:3" x14ac:dyDescent="0.2">
      <c r="A4179" s="6">
        <v>61115</v>
      </c>
      <c r="B4179" s="10">
        <v>117.39130434782599</v>
      </c>
      <c r="C4179" s="10">
        <v>8.6956521739130395</v>
      </c>
    </row>
    <row r="4180" spans="1:3" x14ac:dyDescent="0.2">
      <c r="A4180" s="6">
        <v>61116</v>
      </c>
      <c r="B4180" s="10">
        <v>52.173913043478201</v>
      </c>
      <c r="C4180" s="10">
        <v>0</v>
      </c>
    </row>
    <row r="4181" spans="1:3" x14ac:dyDescent="0.2">
      <c r="A4181" s="6">
        <v>61117</v>
      </c>
      <c r="B4181" s="10">
        <v>18.782608695652101</v>
      </c>
      <c r="C4181" s="10">
        <v>0</v>
      </c>
    </row>
    <row r="4182" spans="1:3" x14ac:dyDescent="0.2">
      <c r="A4182" s="6">
        <v>61118</v>
      </c>
      <c r="B4182" s="10">
        <v>326.08695652173901</v>
      </c>
      <c r="C4182" s="10">
        <v>0</v>
      </c>
    </row>
    <row r="4183" spans="1:3" x14ac:dyDescent="0.2">
      <c r="A4183" s="6">
        <v>61119</v>
      </c>
      <c r="B4183" s="10">
        <v>26.086956521739101</v>
      </c>
      <c r="C4183" s="10">
        <v>2.60869565217391</v>
      </c>
    </row>
    <row r="4184" spans="1:3" x14ac:dyDescent="0.2">
      <c r="A4184" s="6">
        <v>61120</v>
      </c>
      <c r="B4184" s="10">
        <v>67.826086956521706</v>
      </c>
      <c r="C4184" s="10">
        <v>12.173913043478199</v>
      </c>
    </row>
    <row r="4185" spans="1:3" x14ac:dyDescent="0.2">
      <c r="A4185" s="6">
        <v>61121</v>
      </c>
      <c r="B4185" s="10">
        <v>9.7826086956521703</v>
      </c>
      <c r="C4185" s="10">
        <v>0</v>
      </c>
    </row>
    <row r="4186" spans="1:3" x14ac:dyDescent="0.2">
      <c r="A4186" s="6">
        <v>61122</v>
      </c>
      <c r="B4186" s="10">
        <v>7.1739130434782599</v>
      </c>
      <c r="C4186" s="10">
        <v>2.60869565217391</v>
      </c>
    </row>
    <row r="4187" spans="1:3" x14ac:dyDescent="0.2">
      <c r="A4187" s="6">
        <v>61123</v>
      </c>
      <c r="B4187" s="10">
        <v>106.95652173913</v>
      </c>
      <c r="C4187" s="10">
        <v>19.130434782608599</v>
      </c>
    </row>
    <row r="4188" spans="1:3" x14ac:dyDescent="0.2">
      <c r="A4188" s="6">
        <v>61124</v>
      </c>
      <c r="B4188" s="10">
        <v>241.304347826086</v>
      </c>
      <c r="C4188" s="10">
        <v>3.4782608695652102</v>
      </c>
    </row>
    <row r="4189" spans="1:3" x14ac:dyDescent="0.2">
      <c r="A4189" s="6">
        <v>61125</v>
      </c>
      <c r="B4189" s="10">
        <v>52.173913043478201</v>
      </c>
      <c r="C4189" s="10">
        <v>15.6521739130434</v>
      </c>
    </row>
    <row r="4190" spans="1:3" x14ac:dyDescent="0.2">
      <c r="A4190" s="6">
        <v>61126</v>
      </c>
      <c r="B4190" s="10">
        <v>15.6521739130434</v>
      </c>
      <c r="C4190" s="10">
        <v>6.9565217391304301</v>
      </c>
    </row>
    <row r="4191" spans="1:3" x14ac:dyDescent="0.2">
      <c r="A4191" s="6">
        <v>61127</v>
      </c>
      <c r="B4191" s="10">
        <v>96.521739130434696</v>
      </c>
      <c r="C4191" s="10">
        <v>0</v>
      </c>
    </row>
    <row r="4192" spans="1:3" x14ac:dyDescent="0.2">
      <c r="A4192" s="6">
        <v>61128</v>
      </c>
      <c r="B4192" s="10">
        <v>39.130434782608603</v>
      </c>
      <c r="C4192" s="10">
        <v>24.347826086956498</v>
      </c>
    </row>
    <row r="4193" spans="1:3" x14ac:dyDescent="0.2">
      <c r="A4193" s="6">
        <v>61129</v>
      </c>
      <c r="B4193" s="10">
        <v>22.826086956521699</v>
      </c>
      <c r="C4193" s="10">
        <v>0</v>
      </c>
    </row>
    <row r="4194" spans="1:3" x14ac:dyDescent="0.2">
      <c r="A4194" s="6">
        <v>61130</v>
      </c>
      <c r="B4194" s="10">
        <v>551.73913043478206</v>
      </c>
      <c r="C4194" s="10">
        <v>0</v>
      </c>
    </row>
    <row r="4195" spans="1:3" x14ac:dyDescent="0.2">
      <c r="A4195" s="6">
        <v>61131</v>
      </c>
      <c r="B4195" s="10">
        <v>168.26086956521701</v>
      </c>
      <c r="C4195" s="10">
        <v>1.7391304347826</v>
      </c>
    </row>
    <row r="4196" spans="1:3" x14ac:dyDescent="0.2">
      <c r="A4196" s="6">
        <v>61132</v>
      </c>
      <c r="B4196" s="10">
        <v>7.8260869565217304</v>
      </c>
      <c r="C4196" s="10">
        <v>0</v>
      </c>
    </row>
    <row r="4197" spans="1:3" x14ac:dyDescent="0.2">
      <c r="A4197" s="6">
        <v>61133</v>
      </c>
      <c r="B4197" s="10">
        <v>195.65217391304299</v>
      </c>
      <c r="C4197" s="10">
        <v>0</v>
      </c>
    </row>
    <row r="4198" spans="1:3" x14ac:dyDescent="0.2">
      <c r="A4198" s="6">
        <v>61134</v>
      </c>
      <c r="B4198" s="10">
        <v>65.2173913043478</v>
      </c>
      <c r="C4198" s="10">
        <v>0</v>
      </c>
    </row>
    <row r="4199" spans="1:3" x14ac:dyDescent="0.2">
      <c r="A4199" s="6">
        <v>61135</v>
      </c>
      <c r="B4199" s="10">
        <v>502.17391304347802</v>
      </c>
      <c r="C4199" s="10">
        <v>121.739130434782</v>
      </c>
    </row>
    <row r="4200" spans="1:3" x14ac:dyDescent="0.2">
      <c r="A4200" s="6">
        <v>61136</v>
      </c>
      <c r="B4200" s="10">
        <v>16.3043478260869</v>
      </c>
      <c r="C4200" s="10">
        <v>0</v>
      </c>
    </row>
    <row r="4201" spans="1:3" x14ac:dyDescent="0.2">
      <c r="A4201" s="6">
        <v>61137</v>
      </c>
      <c r="B4201" s="10">
        <v>4.4347826086956497</v>
      </c>
      <c r="C4201" s="10">
        <v>0</v>
      </c>
    </row>
    <row r="4202" spans="1:3" x14ac:dyDescent="0.2">
      <c r="A4202" s="6">
        <v>61138</v>
      </c>
      <c r="B4202" s="10">
        <v>118.173913043478</v>
      </c>
      <c r="C4202" s="10">
        <v>0</v>
      </c>
    </row>
    <row r="4203" spans="1:3" x14ac:dyDescent="0.2">
      <c r="A4203" s="6">
        <v>61139</v>
      </c>
      <c r="B4203" s="10">
        <v>26.086956521739101</v>
      </c>
      <c r="C4203" s="10">
        <v>2.60869565217391</v>
      </c>
    </row>
    <row r="4204" spans="1:3" x14ac:dyDescent="0.2">
      <c r="A4204" s="6">
        <v>61140</v>
      </c>
      <c r="B4204" s="10">
        <v>13.043478260869501</v>
      </c>
      <c r="C4204" s="10">
        <v>4.3478260869565197</v>
      </c>
    </row>
    <row r="4205" spans="1:3" x14ac:dyDescent="0.2">
      <c r="A4205" s="6">
        <v>61141</v>
      </c>
      <c r="B4205" s="10">
        <v>195.65217391304299</v>
      </c>
      <c r="C4205" s="10">
        <v>26.086956521739101</v>
      </c>
    </row>
    <row r="4206" spans="1:3" x14ac:dyDescent="0.2">
      <c r="A4206" s="6">
        <v>61142</v>
      </c>
      <c r="B4206" s="10">
        <v>1173.9130434782601</v>
      </c>
      <c r="C4206" s="10">
        <v>0</v>
      </c>
    </row>
    <row r="4207" spans="1:3" x14ac:dyDescent="0.2">
      <c r="A4207" s="6">
        <v>61143</v>
      </c>
      <c r="B4207" s="10">
        <v>52.173913043478201</v>
      </c>
      <c r="C4207" s="10">
        <v>0</v>
      </c>
    </row>
    <row r="4208" spans="1:3" x14ac:dyDescent="0.2">
      <c r="A4208" s="6">
        <v>61144</v>
      </c>
      <c r="B4208" s="10">
        <v>52.173913043478201</v>
      </c>
      <c r="C4208" s="10">
        <v>15.6521739130434</v>
      </c>
    </row>
    <row r="4209" spans="1:3" x14ac:dyDescent="0.2">
      <c r="A4209" s="6">
        <v>61145</v>
      </c>
      <c r="B4209" s="10">
        <v>19.565217391304301</v>
      </c>
      <c r="C4209" s="10">
        <v>1.7391304347826</v>
      </c>
    </row>
    <row r="4210" spans="1:3" x14ac:dyDescent="0.2">
      <c r="A4210" s="6">
        <v>61146</v>
      </c>
      <c r="B4210" s="10">
        <v>55.434782608695599</v>
      </c>
      <c r="C4210" s="10">
        <v>21.739130434782599</v>
      </c>
    </row>
    <row r="4211" spans="1:3" x14ac:dyDescent="0.2">
      <c r="A4211" s="6">
        <v>61147</v>
      </c>
      <c r="B4211" s="10">
        <v>3.2608695652173898</v>
      </c>
      <c r="C4211" s="10">
        <v>1.7391304347826</v>
      </c>
    </row>
    <row r="4212" spans="1:3" x14ac:dyDescent="0.2">
      <c r="A4212" s="6">
        <v>61148</v>
      </c>
      <c r="B4212" s="10">
        <v>87.391304347825994</v>
      </c>
      <c r="C4212" s="10">
        <v>17.391304347826001</v>
      </c>
    </row>
    <row r="4213" spans="1:3" x14ac:dyDescent="0.2">
      <c r="A4213" s="6">
        <v>61149</v>
      </c>
      <c r="B4213" s="10">
        <v>7.8260869565217304</v>
      </c>
      <c r="C4213" s="10">
        <v>5.2173913043478199</v>
      </c>
    </row>
    <row r="4214" spans="1:3" x14ac:dyDescent="0.2">
      <c r="A4214" s="6">
        <v>61150</v>
      </c>
      <c r="B4214" s="10">
        <v>22.173913043478201</v>
      </c>
      <c r="C4214" s="10">
        <v>8.6956521739130395</v>
      </c>
    </row>
    <row r="4215" spans="1:3" x14ac:dyDescent="0.2">
      <c r="A4215" s="6">
        <v>61151</v>
      </c>
      <c r="B4215" s="10">
        <v>54.782608695652101</v>
      </c>
      <c r="C4215" s="10">
        <v>0</v>
      </c>
    </row>
    <row r="4216" spans="1:3" x14ac:dyDescent="0.2">
      <c r="A4216" s="6">
        <v>61152</v>
      </c>
      <c r="B4216" s="10">
        <v>71.739130434782595</v>
      </c>
      <c r="C4216" s="10">
        <v>0</v>
      </c>
    </row>
    <row r="4217" spans="1:3" x14ac:dyDescent="0.2">
      <c r="A4217" s="6">
        <v>61153</v>
      </c>
      <c r="B4217" s="10">
        <v>39.130434782608603</v>
      </c>
      <c r="C4217" s="10">
        <v>0</v>
      </c>
    </row>
    <row r="4218" spans="1:3" x14ac:dyDescent="0.2">
      <c r="A4218" s="6">
        <v>61154</v>
      </c>
      <c r="B4218" s="10">
        <v>1.3043478260869501</v>
      </c>
      <c r="C4218" s="10">
        <v>2.1739130434782599</v>
      </c>
    </row>
    <row r="4219" spans="1:3" x14ac:dyDescent="0.2">
      <c r="A4219" s="6">
        <v>61155</v>
      </c>
      <c r="B4219" s="10">
        <v>161.739130434782</v>
      </c>
      <c r="C4219" s="10">
        <v>1.7391304347826</v>
      </c>
    </row>
    <row r="4220" spans="1:3" x14ac:dyDescent="0.2">
      <c r="A4220" s="6">
        <v>61156</v>
      </c>
      <c r="B4220" s="10">
        <v>208.695652173913</v>
      </c>
      <c r="C4220" s="10">
        <v>6.9565217391304301</v>
      </c>
    </row>
    <row r="4221" spans="1:3" x14ac:dyDescent="0.2">
      <c r="A4221" s="6">
        <v>61157</v>
      </c>
      <c r="B4221" s="10">
        <v>48.913043478260803</v>
      </c>
      <c r="C4221" s="10">
        <v>0</v>
      </c>
    </row>
    <row r="4222" spans="1:3" x14ac:dyDescent="0.2">
      <c r="A4222" s="6">
        <v>61158</v>
      </c>
      <c r="B4222" s="10">
        <v>104.347826086956</v>
      </c>
      <c r="C4222" s="10">
        <v>7.3043478260869499</v>
      </c>
    </row>
    <row r="4223" spans="1:3" x14ac:dyDescent="0.2">
      <c r="A4223" s="6">
        <v>61159</v>
      </c>
      <c r="B4223" s="10">
        <v>286.95652173912998</v>
      </c>
      <c r="C4223" s="10">
        <v>24.347826086956498</v>
      </c>
    </row>
    <row r="4224" spans="1:3" x14ac:dyDescent="0.2">
      <c r="A4224" s="6">
        <v>61160</v>
      </c>
      <c r="B4224" s="10">
        <v>36.521739130434703</v>
      </c>
      <c r="C4224" s="10">
        <v>8.6956521739130395</v>
      </c>
    </row>
    <row r="4225" spans="1:3" x14ac:dyDescent="0.2">
      <c r="A4225" s="6">
        <v>61161</v>
      </c>
      <c r="B4225" s="10">
        <v>6.5217391304347796</v>
      </c>
      <c r="C4225" s="10">
        <v>2.1739130434782599</v>
      </c>
    </row>
    <row r="4226" spans="1:3" x14ac:dyDescent="0.2">
      <c r="A4226" s="6">
        <v>61162</v>
      </c>
      <c r="B4226" s="10">
        <v>48.260869565217298</v>
      </c>
      <c r="C4226" s="10">
        <v>6.0869565217391299</v>
      </c>
    </row>
    <row r="4227" spans="1:3" x14ac:dyDescent="0.2">
      <c r="A4227" s="6">
        <v>61163</v>
      </c>
      <c r="B4227" s="10">
        <v>260.86956521739103</v>
      </c>
      <c r="C4227" s="10">
        <v>17.826086956521699</v>
      </c>
    </row>
    <row r="4228" spans="1:3" x14ac:dyDescent="0.2">
      <c r="A4228" s="6">
        <v>61164</v>
      </c>
      <c r="B4228" s="10">
        <v>22.173913043478201</v>
      </c>
      <c r="C4228" s="10">
        <v>100</v>
      </c>
    </row>
    <row r="4229" spans="1:3" x14ac:dyDescent="0.2">
      <c r="A4229" s="6">
        <v>61165</v>
      </c>
      <c r="B4229" s="10">
        <v>39.130434782608603</v>
      </c>
      <c r="C4229" s="10">
        <v>0</v>
      </c>
    </row>
    <row r="4230" spans="1:3" x14ac:dyDescent="0.2">
      <c r="A4230" s="6">
        <v>61166</v>
      </c>
      <c r="B4230" s="10">
        <v>260.86956521739103</v>
      </c>
      <c r="C4230" s="10">
        <v>53.043478260869499</v>
      </c>
    </row>
    <row r="4231" spans="1:3" x14ac:dyDescent="0.2">
      <c r="A4231" s="6">
        <v>61167</v>
      </c>
      <c r="B4231" s="10">
        <v>140.869565217391</v>
      </c>
      <c r="C4231" s="10">
        <v>0</v>
      </c>
    </row>
    <row r="4232" spans="1:3" x14ac:dyDescent="0.2">
      <c r="A4232" s="6">
        <v>61168</v>
      </c>
      <c r="B4232" s="10">
        <v>978.26086956521704</v>
      </c>
      <c r="C4232" s="10">
        <v>0</v>
      </c>
    </row>
    <row r="4233" spans="1:3" x14ac:dyDescent="0.2">
      <c r="A4233" s="6">
        <v>61169</v>
      </c>
      <c r="B4233" s="10">
        <v>84.782608695652101</v>
      </c>
      <c r="C4233" s="10">
        <v>8.6956521739130395</v>
      </c>
    </row>
    <row r="4234" spans="1:3" x14ac:dyDescent="0.2">
      <c r="A4234" s="6">
        <v>61170</v>
      </c>
      <c r="B4234" s="10">
        <v>3</v>
      </c>
      <c r="C4234" s="10">
        <v>0</v>
      </c>
    </row>
    <row r="4235" spans="1:3" x14ac:dyDescent="0.2">
      <c r="A4235" s="6">
        <v>61171</v>
      </c>
      <c r="B4235" s="10">
        <v>3.7826086956521698</v>
      </c>
      <c r="C4235" s="10">
        <v>0</v>
      </c>
    </row>
    <row r="4236" spans="1:3" x14ac:dyDescent="0.2">
      <c r="A4236" s="6">
        <v>61172</v>
      </c>
      <c r="B4236" s="10">
        <v>4.5652173913043397</v>
      </c>
      <c r="C4236" s="10">
        <v>2.1739130434782599</v>
      </c>
    </row>
    <row r="4237" spans="1:3" x14ac:dyDescent="0.2">
      <c r="A4237" s="6">
        <v>61173</v>
      </c>
      <c r="B4237" s="10">
        <v>11.086956521739101</v>
      </c>
      <c r="C4237" s="10">
        <v>1.7391304347826</v>
      </c>
    </row>
    <row r="4238" spans="1:3" x14ac:dyDescent="0.2">
      <c r="A4238" s="6">
        <v>61174</v>
      </c>
      <c r="B4238" s="10">
        <v>69.130434782608603</v>
      </c>
      <c r="C4238" s="10">
        <v>1.7391304347826</v>
      </c>
    </row>
    <row r="4239" spans="1:3" x14ac:dyDescent="0.2">
      <c r="A4239" s="6">
        <v>61175</v>
      </c>
      <c r="B4239" s="10">
        <v>78.260869565217305</v>
      </c>
      <c r="C4239" s="10">
        <v>20.869565217391301</v>
      </c>
    </row>
    <row r="4240" spans="1:3" x14ac:dyDescent="0.2">
      <c r="A4240" s="6">
        <v>61176</v>
      </c>
      <c r="B4240" s="10">
        <v>2.60869565217391</v>
      </c>
      <c r="C4240" s="10">
        <v>2.1739130434782599</v>
      </c>
    </row>
    <row r="4241" spans="1:3" x14ac:dyDescent="0.2">
      <c r="A4241" s="6">
        <v>61177</v>
      </c>
      <c r="B4241" s="10">
        <v>260.86956521739103</v>
      </c>
      <c r="C4241" s="10">
        <v>0</v>
      </c>
    </row>
    <row r="4242" spans="1:3" x14ac:dyDescent="0.2">
      <c r="A4242" s="6">
        <v>61178</v>
      </c>
      <c r="B4242" s="10">
        <v>123.26086956521701</v>
      </c>
      <c r="C4242" s="10">
        <v>574.60869565217297</v>
      </c>
    </row>
    <row r="4243" spans="1:3" x14ac:dyDescent="0.2">
      <c r="A4243" s="6">
        <v>61179</v>
      </c>
      <c r="B4243" s="10">
        <v>49.565217391304301</v>
      </c>
      <c r="C4243" s="10">
        <v>2.1739130434782599</v>
      </c>
    </row>
    <row r="4244" spans="1:3" x14ac:dyDescent="0.2">
      <c r="A4244" s="6">
        <v>61180</v>
      </c>
      <c r="B4244" s="10">
        <v>195.65217391304299</v>
      </c>
      <c r="C4244" s="10">
        <v>24.347826086956498</v>
      </c>
    </row>
    <row r="4245" spans="1:3" x14ac:dyDescent="0.2">
      <c r="A4245" s="6">
        <v>61181</v>
      </c>
      <c r="B4245" s="10">
        <v>15.6521739130434</v>
      </c>
      <c r="C4245" s="10">
        <v>0</v>
      </c>
    </row>
    <row r="4246" spans="1:3" x14ac:dyDescent="0.2">
      <c r="A4246" s="6">
        <v>61182</v>
      </c>
      <c r="B4246" s="10">
        <v>62.6086956521739</v>
      </c>
      <c r="C4246" s="10">
        <v>3.9130434782608599</v>
      </c>
    </row>
    <row r="4247" spans="1:3" x14ac:dyDescent="0.2">
      <c r="A4247" s="6">
        <v>61183</v>
      </c>
      <c r="B4247" s="10">
        <v>91.304347826086897</v>
      </c>
      <c r="C4247" s="10">
        <v>43.478260869565197</v>
      </c>
    </row>
    <row r="4248" spans="1:3" x14ac:dyDescent="0.2">
      <c r="A4248" s="6">
        <v>61184</v>
      </c>
      <c r="B4248" s="10">
        <v>41.086956521739097</v>
      </c>
      <c r="C4248" s="10">
        <v>1.7391304347826</v>
      </c>
    </row>
    <row r="4249" spans="1:3" x14ac:dyDescent="0.2">
      <c r="A4249" s="6">
        <v>61185</v>
      </c>
      <c r="B4249" s="10">
        <v>82.173913043478194</v>
      </c>
      <c r="C4249" s="10">
        <v>3.9130434782608599</v>
      </c>
    </row>
    <row r="4250" spans="1:3" x14ac:dyDescent="0.2">
      <c r="A4250" s="6">
        <v>61186</v>
      </c>
      <c r="B4250" s="10">
        <v>30</v>
      </c>
      <c r="C4250" s="10">
        <v>1.7391304347826</v>
      </c>
    </row>
    <row r="4251" spans="1:3" x14ac:dyDescent="0.2">
      <c r="A4251" s="6">
        <v>61187</v>
      </c>
      <c r="B4251" s="10">
        <v>18.260869565217298</v>
      </c>
      <c r="C4251" s="10">
        <v>2.60869565217391</v>
      </c>
    </row>
    <row r="4252" spans="1:3" x14ac:dyDescent="0.2">
      <c r="A4252" s="6">
        <v>61188</v>
      </c>
      <c r="B4252" s="10">
        <v>11.7391304347826</v>
      </c>
      <c r="C4252" s="10">
        <v>0</v>
      </c>
    </row>
    <row r="4253" spans="1:3" x14ac:dyDescent="0.2">
      <c r="A4253" s="6">
        <v>61189</v>
      </c>
      <c r="B4253" s="10">
        <v>130.434782608695</v>
      </c>
      <c r="C4253" s="10">
        <v>13.043478260869501</v>
      </c>
    </row>
    <row r="4254" spans="1:3" x14ac:dyDescent="0.2">
      <c r="A4254" s="6">
        <v>61190</v>
      </c>
      <c r="B4254" s="10">
        <v>18.260869565217298</v>
      </c>
      <c r="C4254" s="10">
        <v>6.5217391304347796</v>
      </c>
    </row>
    <row r="4255" spans="1:3" x14ac:dyDescent="0.2">
      <c r="A4255" s="6">
        <v>61191</v>
      </c>
      <c r="B4255" s="10">
        <v>104.347826086956</v>
      </c>
      <c r="C4255" s="10">
        <v>33.043478260869499</v>
      </c>
    </row>
    <row r="4256" spans="1:3" x14ac:dyDescent="0.2">
      <c r="A4256" s="6">
        <v>61192</v>
      </c>
      <c r="B4256" s="10">
        <v>3.9130434782608599</v>
      </c>
      <c r="C4256" s="10">
        <v>0</v>
      </c>
    </row>
    <row r="4257" spans="1:3" x14ac:dyDescent="0.2">
      <c r="A4257" s="6">
        <v>61193</v>
      </c>
      <c r="B4257" s="10">
        <v>15.6521739130434</v>
      </c>
      <c r="C4257" s="10">
        <v>4.3478260869565197</v>
      </c>
    </row>
    <row r="4258" spans="1:3" x14ac:dyDescent="0.2">
      <c r="A4258" s="6">
        <v>61194</v>
      </c>
      <c r="B4258" s="10">
        <v>782.60869565217297</v>
      </c>
      <c r="C4258" s="10">
        <v>0</v>
      </c>
    </row>
    <row r="4259" spans="1:3" x14ac:dyDescent="0.2">
      <c r="A4259" s="6">
        <v>61195</v>
      </c>
      <c r="B4259" s="10">
        <v>260.86956521739103</v>
      </c>
      <c r="C4259" s="10">
        <v>43.478260869565197</v>
      </c>
    </row>
    <row r="4260" spans="1:3" x14ac:dyDescent="0.2">
      <c r="A4260" s="6">
        <v>61196</v>
      </c>
      <c r="B4260" s="10">
        <v>1330.4347826086901</v>
      </c>
      <c r="C4260" s="10">
        <v>0</v>
      </c>
    </row>
    <row r="4261" spans="1:3" x14ac:dyDescent="0.2">
      <c r="A4261" s="6">
        <v>61197</v>
      </c>
      <c r="B4261" s="10">
        <v>11.086956521739101</v>
      </c>
      <c r="C4261" s="10">
        <v>4.3478260869565197</v>
      </c>
    </row>
    <row r="4262" spans="1:3" x14ac:dyDescent="0.2">
      <c r="A4262" s="6">
        <v>61198</v>
      </c>
      <c r="B4262" s="10">
        <v>13.043478260869501</v>
      </c>
      <c r="C4262" s="10">
        <v>6.9565217391304301</v>
      </c>
    </row>
    <row r="4263" spans="1:3" x14ac:dyDescent="0.2">
      <c r="A4263" s="6">
        <v>61199</v>
      </c>
      <c r="B4263" s="10">
        <v>2.60869565217391</v>
      </c>
      <c r="C4263" s="10">
        <v>2.1739130434782599</v>
      </c>
    </row>
    <row r="4264" spans="1:3" x14ac:dyDescent="0.2">
      <c r="A4264" s="6">
        <v>61200</v>
      </c>
      <c r="B4264" s="10">
        <v>43.043478260869499</v>
      </c>
      <c r="C4264" s="10">
        <v>0</v>
      </c>
    </row>
    <row r="4265" spans="1:3" x14ac:dyDescent="0.2">
      <c r="A4265" s="6">
        <v>61201</v>
      </c>
      <c r="B4265" s="10">
        <v>113.47826086956501</v>
      </c>
      <c r="C4265" s="10">
        <v>43.478260869565197</v>
      </c>
    </row>
    <row r="4266" spans="1:3" x14ac:dyDescent="0.2">
      <c r="A4266" s="6">
        <v>61202</v>
      </c>
      <c r="B4266" s="10">
        <v>15.5217391304347</v>
      </c>
      <c r="C4266" s="10">
        <v>0</v>
      </c>
    </row>
    <row r="4267" spans="1:3" x14ac:dyDescent="0.2">
      <c r="A4267" s="6">
        <v>61203</v>
      </c>
      <c r="B4267" s="10">
        <v>11.7391304347826</v>
      </c>
      <c r="C4267" s="10">
        <v>0</v>
      </c>
    </row>
    <row r="4268" spans="1:3" x14ac:dyDescent="0.2">
      <c r="A4268" s="6">
        <v>61204</v>
      </c>
      <c r="B4268" s="10">
        <v>9.7826086956521703</v>
      </c>
      <c r="C4268" s="10">
        <v>0</v>
      </c>
    </row>
    <row r="4269" spans="1:3" x14ac:dyDescent="0.2">
      <c r="A4269" s="6">
        <v>61205</v>
      </c>
      <c r="B4269" s="10">
        <v>39.130434782608603</v>
      </c>
      <c r="C4269" s="10">
        <v>0</v>
      </c>
    </row>
    <row r="4270" spans="1:3" x14ac:dyDescent="0.2">
      <c r="A4270" s="6">
        <v>61206</v>
      </c>
      <c r="B4270" s="10">
        <v>186.52173913043401</v>
      </c>
      <c r="C4270" s="10">
        <v>0</v>
      </c>
    </row>
    <row r="4271" spans="1:3" x14ac:dyDescent="0.2">
      <c r="A4271" s="6">
        <v>61207</v>
      </c>
      <c r="B4271" s="10">
        <v>75.652173913043399</v>
      </c>
      <c r="C4271" s="10">
        <v>0</v>
      </c>
    </row>
    <row r="4272" spans="1:3" x14ac:dyDescent="0.2">
      <c r="A4272" s="6">
        <v>61208</v>
      </c>
      <c r="B4272" s="10">
        <v>7.1739130434782599</v>
      </c>
      <c r="C4272" s="10">
        <v>0</v>
      </c>
    </row>
    <row r="4273" spans="1:3" x14ac:dyDescent="0.2">
      <c r="A4273" s="6">
        <v>61209</v>
      </c>
      <c r="B4273" s="10">
        <v>15.6521739130434</v>
      </c>
      <c r="C4273" s="10">
        <v>0</v>
      </c>
    </row>
    <row r="4274" spans="1:3" x14ac:dyDescent="0.2">
      <c r="A4274" s="6">
        <v>61210</v>
      </c>
      <c r="B4274" s="10">
        <v>127.826086956521</v>
      </c>
      <c r="C4274" s="10">
        <v>34.782608695652101</v>
      </c>
    </row>
    <row r="4275" spans="1:3" x14ac:dyDescent="0.2">
      <c r="A4275" s="6">
        <v>61211</v>
      </c>
      <c r="B4275" s="10">
        <v>3.2608695652173898</v>
      </c>
      <c r="C4275" s="10">
        <v>0.434782608695652</v>
      </c>
    </row>
    <row r="4276" spans="1:3" x14ac:dyDescent="0.2">
      <c r="A4276" s="6">
        <v>61212</v>
      </c>
      <c r="B4276" s="10">
        <v>1.9565217391304299</v>
      </c>
      <c r="C4276" s="10">
        <v>0</v>
      </c>
    </row>
    <row r="4277" spans="1:3" x14ac:dyDescent="0.2">
      <c r="A4277" s="6">
        <v>61213</v>
      </c>
      <c r="B4277" s="10">
        <v>22.173913043478201</v>
      </c>
      <c r="C4277" s="10">
        <v>12.173913043478199</v>
      </c>
    </row>
    <row r="4278" spans="1:3" x14ac:dyDescent="0.2">
      <c r="A4278" s="6">
        <v>61214</v>
      </c>
      <c r="B4278" s="10">
        <v>22.173913043478201</v>
      </c>
      <c r="C4278" s="10">
        <v>1.7391304347826</v>
      </c>
    </row>
    <row r="4279" spans="1:3" x14ac:dyDescent="0.2">
      <c r="A4279" s="6">
        <v>61215</v>
      </c>
      <c r="B4279" s="10">
        <v>80.869565217391298</v>
      </c>
      <c r="C4279" s="10">
        <v>0.434782608695652</v>
      </c>
    </row>
    <row r="4280" spans="1:3" x14ac:dyDescent="0.2">
      <c r="A4280" s="6">
        <v>61216</v>
      </c>
      <c r="B4280" s="10">
        <v>45</v>
      </c>
      <c r="C4280" s="10">
        <v>0.86956521739130399</v>
      </c>
    </row>
    <row r="4281" spans="1:3" x14ac:dyDescent="0.2">
      <c r="A4281" s="6">
        <v>61217</v>
      </c>
      <c r="B4281" s="10">
        <v>14.3478260869565</v>
      </c>
      <c r="C4281" s="10">
        <v>0</v>
      </c>
    </row>
    <row r="4282" spans="1:3" x14ac:dyDescent="0.2">
      <c r="A4282" s="6">
        <v>61218</v>
      </c>
      <c r="B4282" s="10">
        <v>391.30434782608597</v>
      </c>
      <c r="C4282" s="10">
        <v>86.956521739130395</v>
      </c>
    </row>
    <row r="4283" spans="1:3" x14ac:dyDescent="0.2">
      <c r="A4283" s="6">
        <v>61219</v>
      </c>
      <c r="B4283" s="10">
        <v>27.391304347826001</v>
      </c>
      <c r="C4283" s="10">
        <v>0</v>
      </c>
    </row>
    <row r="4284" spans="1:3" x14ac:dyDescent="0.2">
      <c r="A4284" s="6">
        <v>61220</v>
      </c>
      <c r="B4284" s="10">
        <v>41.739130434782602</v>
      </c>
      <c r="C4284" s="10">
        <v>11.7391304347826</v>
      </c>
    </row>
    <row r="4285" spans="1:3" x14ac:dyDescent="0.2">
      <c r="A4285" s="6">
        <v>61221</v>
      </c>
      <c r="B4285" s="10">
        <v>4.5652173913043397</v>
      </c>
      <c r="C4285" s="10">
        <v>0.86956521739130399</v>
      </c>
    </row>
    <row r="4286" spans="1:3" x14ac:dyDescent="0.2">
      <c r="A4286" s="6">
        <v>61222</v>
      </c>
      <c r="B4286" s="10">
        <v>130.434782608695</v>
      </c>
      <c r="C4286" s="10">
        <v>201.739130434782</v>
      </c>
    </row>
    <row r="4287" spans="1:3" x14ac:dyDescent="0.2">
      <c r="A4287" s="6">
        <v>61223</v>
      </c>
      <c r="B4287" s="10">
        <v>51.521739130434703</v>
      </c>
      <c r="C4287" s="10">
        <v>0.86956521739130399</v>
      </c>
    </row>
    <row r="4288" spans="1:3" x14ac:dyDescent="0.2">
      <c r="A4288" s="6">
        <v>61224</v>
      </c>
      <c r="B4288" s="10">
        <v>200.869565217391</v>
      </c>
      <c r="C4288" s="10">
        <v>0</v>
      </c>
    </row>
    <row r="4289" spans="1:3" x14ac:dyDescent="0.2">
      <c r="A4289" s="6">
        <v>61225</v>
      </c>
      <c r="B4289" s="10">
        <v>17.6086956521739</v>
      </c>
      <c r="C4289" s="10">
        <v>0.86956521739130399</v>
      </c>
    </row>
    <row r="4290" spans="1:3" x14ac:dyDescent="0.2">
      <c r="A4290" s="6">
        <v>61226</v>
      </c>
      <c r="B4290" s="10">
        <v>50.869565217391298</v>
      </c>
      <c r="C4290" s="10">
        <v>0</v>
      </c>
    </row>
    <row r="4291" spans="1:3" x14ac:dyDescent="0.2">
      <c r="A4291" s="6">
        <v>61227</v>
      </c>
      <c r="B4291" s="10">
        <v>39.130434782608603</v>
      </c>
      <c r="C4291" s="10">
        <v>5.2173913043478199</v>
      </c>
    </row>
    <row r="4292" spans="1:3" x14ac:dyDescent="0.2">
      <c r="A4292" s="6">
        <v>61228</v>
      </c>
      <c r="B4292" s="10">
        <v>80.869565217391298</v>
      </c>
      <c r="C4292" s="10">
        <v>4.7826086956521703</v>
      </c>
    </row>
    <row r="4293" spans="1:3" x14ac:dyDescent="0.2">
      <c r="A4293" s="6">
        <v>61229</v>
      </c>
      <c r="B4293" s="10">
        <v>160.434782608695</v>
      </c>
      <c r="C4293" s="10">
        <v>0</v>
      </c>
    </row>
    <row r="4294" spans="1:3" x14ac:dyDescent="0.2">
      <c r="A4294" s="6">
        <v>61230</v>
      </c>
      <c r="B4294" s="10">
        <v>13.695652173913</v>
      </c>
      <c r="C4294" s="10">
        <v>0</v>
      </c>
    </row>
    <row r="4295" spans="1:3" x14ac:dyDescent="0.2">
      <c r="A4295" s="6">
        <v>61231</v>
      </c>
      <c r="B4295" s="10">
        <v>247.82608695652101</v>
      </c>
      <c r="C4295" s="10">
        <v>0</v>
      </c>
    </row>
    <row r="4296" spans="1:3" x14ac:dyDescent="0.2">
      <c r="A4296" s="6">
        <v>61232</v>
      </c>
      <c r="B4296" s="10">
        <v>2.60869565217391</v>
      </c>
      <c r="C4296" s="10">
        <v>2.1739130434782599</v>
      </c>
    </row>
    <row r="4297" spans="1:3" x14ac:dyDescent="0.2">
      <c r="A4297" s="6">
        <v>61233</v>
      </c>
      <c r="B4297" s="10">
        <v>108.91304347825999</v>
      </c>
      <c r="C4297" s="10">
        <v>0.86956521739130399</v>
      </c>
    </row>
    <row r="4298" spans="1:3" x14ac:dyDescent="0.2">
      <c r="A4298" s="6">
        <v>61234</v>
      </c>
      <c r="B4298" s="10">
        <v>172.173913043478</v>
      </c>
      <c r="C4298" s="10">
        <v>5.2173913043478199</v>
      </c>
    </row>
    <row r="4299" spans="1:3" x14ac:dyDescent="0.2">
      <c r="A4299" s="6">
        <v>61235</v>
      </c>
      <c r="B4299" s="10">
        <v>2.60869565217391</v>
      </c>
      <c r="C4299" s="10">
        <v>0.26086956521739102</v>
      </c>
    </row>
    <row r="4300" spans="1:3" x14ac:dyDescent="0.2">
      <c r="A4300" s="6">
        <v>61236</v>
      </c>
      <c r="B4300" s="10">
        <v>130.434782608695</v>
      </c>
      <c r="C4300" s="10">
        <v>43.478260869565197</v>
      </c>
    </row>
    <row r="4301" spans="1:3" x14ac:dyDescent="0.2">
      <c r="A4301" s="6">
        <v>61237</v>
      </c>
      <c r="B4301" s="10">
        <v>117.39130434782599</v>
      </c>
      <c r="C4301" s="10">
        <v>2.60869565217391</v>
      </c>
    </row>
    <row r="4302" spans="1:3" x14ac:dyDescent="0.2">
      <c r="A4302" s="6">
        <v>61238</v>
      </c>
      <c r="B4302" s="10">
        <v>19.565217391304301</v>
      </c>
      <c r="C4302" s="10">
        <v>0</v>
      </c>
    </row>
    <row r="4303" spans="1:3" x14ac:dyDescent="0.2">
      <c r="A4303" s="6">
        <v>61239</v>
      </c>
      <c r="B4303" s="10">
        <v>82.173913043478194</v>
      </c>
      <c r="C4303" s="10">
        <v>0</v>
      </c>
    </row>
    <row r="4304" spans="1:3" x14ac:dyDescent="0.2">
      <c r="A4304" s="6">
        <v>61240</v>
      </c>
      <c r="B4304" s="10">
        <v>596.08695652173901</v>
      </c>
      <c r="C4304" s="10">
        <v>5.2173913043478199</v>
      </c>
    </row>
    <row r="4305" spans="1:3" x14ac:dyDescent="0.2">
      <c r="A4305" s="6">
        <v>61241</v>
      </c>
      <c r="B4305" s="10">
        <v>58.695652173912997</v>
      </c>
      <c r="C4305" s="10">
        <v>15.6521739130434</v>
      </c>
    </row>
    <row r="4306" spans="1:3" x14ac:dyDescent="0.2">
      <c r="A4306" s="6">
        <v>61242</v>
      </c>
      <c r="B4306" s="10">
        <v>52.173913043478201</v>
      </c>
      <c r="C4306" s="10">
        <v>17.391304347826001</v>
      </c>
    </row>
    <row r="4307" spans="1:3" x14ac:dyDescent="0.2">
      <c r="A4307" s="6">
        <v>61243</v>
      </c>
      <c r="B4307" s="10">
        <v>100.434782608695</v>
      </c>
      <c r="C4307" s="10">
        <v>34.782608695652101</v>
      </c>
    </row>
    <row r="4308" spans="1:3" x14ac:dyDescent="0.2">
      <c r="A4308" s="6">
        <v>61244</v>
      </c>
      <c r="B4308" s="10">
        <v>20.869565217391301</v>
      </c>
      <c r="C4308" s="10">
        <v>0</v>
      </c>
    </row>
    <row r="4309" spans="1:3" x14ac:dyDescent="0.2">
      <c r="A4309" s="6">
        <v>61245</v>
      </c>
      <c r="B4309" s="10">
        <v>20.869565217391301</v>
      </c>
      <c r="C4309" s="10">
        <v>1.3043478260869501</v>
      </c>
    </row>
    <row r="4310" spans="1:3" x14ac:dyDescent="0.2">
      <c r="A4310" s="6">
        <v>61246</v>
      </c>
      <c r="B4310" s="10">
        <v>108.91304347825999</v>
      </c>
      <c r="C4310" s="10">
        <v>9.5652173913043406</v>
      </c>
    </row>
    <row r="4311" spans="1:3" x14ac:dyDescent="0.2">
      <c r="A4311" s="6">
        <v>61247</v>
      </c>
      <c r="B4311" s="10">
        <v>27.391304347826001</v>
      </c>
      <c r="C4311" s="10">
        <v>3.9130434782608599</v>
      </c>
    </row>
    <row r="4312" spans="1:3" x14ac:dyDescent="0.2">
      <c r="A4312" s="6">
        <v>61248</v>
      </c>
      <c r="B4312" s="10">
        <v>31.3043478260869</v>
      </c>
      <c r="C4312" s="10">
        <v>0</v>
      </c>
    </row>
    <row r="4313" spans="1:3" x14ac:dyDescent="0.2">
      <c r="A4313" s="6">
        <v>61249</v>
      </c>
      <c r="B4313" s="10">
        <v>774.78260869565202</v>
      </c>
      <c r="C4313" s="10">
        <v>182.608695652173</v>
      </c>
    </row>
    <row r="4314" spans="1:3" x14ac:dyDescent="0.2">
      <c r="A4314" s="6">
        <v>61250</v>
      </c>
      <c r="B4314" s="10">
        <v>13.043478260869501</v>
      </c>
      <c r="C4314" s="10">
        <v>3.4782608695652102</v>
      </c>
    </row>
    <row r="4315" spans="1:3" x14ac:dyDescent="0.2">
      <c r="A4315" s="6">
        <v>61251</v>
      </c>
      <c r="B4315" s="10">
        <v>39.130434782608603</v>
      </c>
      <c r="C4315" s="10">
        <v>16.5217391304347</v>
      </c>
    </row>
    <row r="4316" spans="1:3" x14ac:dyDescent="0.2">
      <c r="A4316" s="6">
        <v>61252</v>
      </c>
      <c r="B4316" s="10">
        <v>41.739130434782602</v>
      </c>
      <c r="C4316" s="10">
        <v>0</v>
      </c>
    </row>
    <row r="4317" spans="1:3" x14ac:dyDescent="0.2">
      <c r="A4317" s="6">
        <v>61253</v>
      </c>
      <c r="B4317" s="10">
        <v>22.173913043478201</v>
      </c>
      <c r="C4317" s="10">
        <v>2.1739130434782599</v>
      </c>
    </row>
    <row r="4318" spans="1:3" x14ac:dyDescent="0.2">
      <c r="A4318" s="6">
        <v>61254</v>
      </c>
      <c r="B4318" s="10">
        <v>78.260869565217305</v>
      </c>
      <c r="C4318" s="10">
        <v>19.565217391304301</v>
      </c>
    </row>
    <row r="4319" spans="1:3" x14ac:dyDescent="0.2">
      <c r="A4319" s="6">
        <v>61255</v>
      </c>
      <c r="B4319" s="10">
        <v>45.652173913043399</v>
      </c>
      <c r="C4319" s="10">
        <v>0.86956521739130399</v>
      </c>
    </row>
    <row r="4320" spans="1:3" x14ac:dyDescent="0.2">
      <c r="A4320" s="6">
        <v>61256</v>
      </c>
      <c r="B4320" s="10">
        <v>153.91304347825999</v>
      </c>
      <c r="C4320" s="10">
        <v>3.4782608695652102</v>
      </c>
    </row>
    <row r="4321" spans="1:3" x14ac:dyDescent="0.2">
      <c r="A4321" s="6">
        <v>61257</v>
      </c>
      <c r="B4321" s="10">
        <v>271.30434782608597</v>
      </c>
      <c r="C4321" s="10">
        <v>2.9565217391304301</v>
      </c>
    </row>
    <row r="4322" spans="1:3" x14ac:dyDescent="0.2">
      <c r="A4322" s="6">
        <v>61258</v>
      </c>
      <c r="B4322" s="10">
        <v>143.47826086956499</v>
      </c>
      <c r="C4322" s="10">
        <v>0</v>
      </c>
    </row>
    <row r="4323" spans="1:3" x14ac:dyDescent="0.2">
      <c r="A4323" s="6">
        <v>61259</v>
      </c>
      <c r="B4323" s="10">
        <v>106.304347826086</v>
      </c>
      <c r="C4323" s="10">
        <v>9.5652173913043406</v>
      </c>
    </row>
    <row r="4324" spans="1:3" x14ac:dyDescent="0.2">
      <c r="A4324" s="6">
        <v>61260</v>
      </c>
      <c r="B4324" s="10">
        <v>4.5652173913043397</v>
      </c>
      <c r="C4324" s="10">
        <v>0</v>
      </c>
    </row>
    <row r="4325" spans="1:3" x14ac:dyDescent="0.2">
      <c r="A4325" s="6">
        <v>61261</v>
      </c>
      <c r="B4325" s="10">
        <v>19.565217391304301</v>
      </c>
      <c r="C4325" s="10">
        <v>0</v>
      </c>
    </row>
    <row r="4326" spans="1:3" x14ac:dyDescent="0.2">
      <c r="A4326" s="6">
        <v>61262</v>
      </c>
      <c r="B4326" s="10">
        <v>25.434782608695599</v>
      </c>
      <c r="C4326" s="10">
        <v>0</v>
      </c>
    </row>
    <row r="4327" spans="1:3" x14ac:dyDescent="0.2">
      <c r="A4327" s="6">
        <v>61263</v>
      </c>
      <c r="B4327" s="10">
        <v>21.5217391304347</v>
      </c>
      <c r="C4327" s="10">
        <v>0</v>
      </c>
    </row>
    <row r="4328" spans="1:3" x14ac:dyDescent="0.2">
      <c r="A4328" s="6">
        <v>61264</v>
      </c>
      <c r="B4328" s="10">
        <v>13.043478260869501</v>
      </c>
      <c r="C4328" s="10">
        <v>4.3478260869565197</v>
      </c>
    </row>
    <row r="4329" spans="1:3" x14ac:dyDescent="0.2">
      <c r="A4329" s="6">
        <v>61265</v>
      </c>
      <c r="B4329" s="10">
        <v>3.9130434782608599</v>
      </c>
      <c r="C4329" s="10">
        <v>3.4782608695652102</v>
      </c>
    </row>
    <row r="4330" spans="1:3" x14ac:dyDescent="0.2">
      <c r="A4330" s="6">
        <v>61266</v>
      </c>
      <c r="B4330" s="10">
        <v>91.304347826086897</v>
      </c>
      <c r="C4330" s="10">
        <v>5.1130434782608596</v>
      </c>
    </row>
    <row r="4331" spans="1:3" x14ac:dyDescent="0.2">
      <c r="A4331" s="6">
        <v>61267</v>
      </c>
      <c r="B4331" s="10">
        <v>11.7391304347826</v>
      </c>
      <c r="C4331" s="10">
        <v>0</v>
      </c>
    </row>
    <row r="4332" spans="1:3" x14ac:dyDescent="0.2">
      <c r="A4332" s="6">
        <v>61268</v>
      </c>
      <c r="B4332" s="10">
        <v>2.60869565217391</v>
      </c>
      <c r="C4332" s="10">
        <v>0.86956521739130399</v>
      </c>
    </row>
    <row r="4333" spans="1:3" x14ac:dyDescent="0.2">
      <c r="A4333" s="6">
        <v>61269</v>
      </c>
      <c r="B4333" s="10">
        <v>20.869565217391301</v>
      </c>
      <c r="C4333" s="10">
        <v>1.7391304347826</v>
      </c>
    </row>
    <row r="4334" spans="1:3" x14ac:dyDescent="0.2">
      <c r="A4334" s="6">
        <v>61270</v>
      </c>
      <c r="B4334" s="10">
        <v>756.52173913043396</v>
      </c>
      <c r="C4334" s="10">
        <v>0</v>
      </c>
    </row>
    <row r="4335" spans="1:3" x14ac:dyDescent="0.2">
      <c r="A4335" s="6">
        <v>61271</v>
      </c>
      <c r="B4335" s="10">
        <v>31.956521739130402</v>
      </c>
      <c r="C4335" s="10">
        <v>2.9565217391304301</v>
      </c>
    </row>
    <row r="4336" spans="1:3" x14ac:dyDescent="0.2">
      <c r="A4336" s="6">
        <v>61272</v>
      </c>
      <c r="B4336" s="10">
        <v>247.82608695652101</v>
      </c>
      <c r="C4336" s="10">
        <v>43.478260869565197</v>
      </c>
    </row>
    <row r="4337" spans="1:3" x14ac:dyDescent="0.2">
      <c r="A4337" s="6">
        <v>61273</v>
      </c>
      <c r="B4337" s="10">
        <v>5.2173913043478199</v>
      </c>
      <c r="C4337" s="10">
        <v>2.1739130434782599</v>
      </c>
    </row>
    <row r="4338" spans="1:3" x14ac:dyDescent="0.2">
      <c r="A4338" s="6">
        <v>61274</v>
      </c>
      <c r="B4338" s="10">
        <v>120.652173913043</v>
      </c>
      <c r="C4338" s="10">
        <v>0</v>
      </c>
    </row>
    <row r="4339" spans="1:3" x14ac:dyDescent="0.2">
      <c r="A4339" s="6">
        <v>61275</v>
      </c>
      <c r="B4339" s="10">
        <v>1198.69565217391</v>
      </c>
      <c r="C4339" s="10">
        <v>187.39130434782601</v>
      </c>
    </row>
    <row r="4340" spans="1:3" x14ac:dyDescent="0.2">
      <c r="A4340" s="6">
        <v>61276</v>
      </c>
      <c r="B4340" s="10">
        <v>1.9565217391304299</v>
      </c>
      <c r="C4340" s="10">
        <v>0</v>
      </c>
    </row>
    <row r="4341" spans="1:3" x14ac:dyDescent="0.2">
      <c r="A4341" s="6">
        <v>61277</v>
      </c>
      <c r="B4341" s="10">
        <v>95.2173913043478</v>
      </c>
      <c r="C4341" s="10">
        <v>19.130434782608599</v>
      </c>
    </row>
    <row r="4342" spans="1:3" x14ac:dyDescent="0.2">
      <c r="A4342" s="6">
        <v>61278</v>
      </c>
      <c r="B4342" s="10">
        <v>71.739130434782595</v>
      </c>
      <c r="C4342" s="10">
        <v>0</v>
      </c>
    </row>
    <row r="4343" spans="1:3" x14ac:dyDescent="0.2">
      <c r="A4343" s="6">
        <v>61279</v>
      </c>
      <c r="B4343" s="10">
        <v>71.739130434782595</v>
      </c>
      <c r="C4343" s="10">
        <v>0</v>
      </c>
    </row>
    <row r="4344" spans="1:3" x14ac:dyDescent="0.2">
      <c r="A4344" s="6">
        <v>61280</v>
      </c>
      <c r="B4344" s="10">
        <v>44.347826086956502</v>
      </c>
      <c r="C4344" s="10">
        <v>3.4782608695652102</v>
      </c>
    </row>
    <row r="4345" spans="1:3" x14ac:dyDescent="0.2">
      <c r="A4345" s="6">
        <v>61281</v>
      </c>
      <c r="B4345" s="10">
        <v>384.78260869565202</v>
      </c>
      <c r="C4345" s="10">
        <v>6.9565217391304301</v>
      </c>
    </row>
    <row r="4346" spans="1:3" x14ac:dyDescent="0.2">
      <c r="A4346" s="6">
        <v>61282</v>
      </c>
      <c r="B4346" s="10">
        <v>378.26086956521698</v>
      </c>
      <c r="C4346" s="10">
        <v>86.956521739130395</v>
      </c>
    </row>
    <row r="4347" spans="1:3" x14ac:dyDescent="0.2">
      <c r="A4347" s="6">
        <v>61283</v>
      </c>
      <c r="B4347" s="10">
        <v>7.8260869565217304</v>
      </c>
      <c r="C4347" s="10">
        <v>0</v>
      </c>
    </row>
    <row r="4348" spans="1:3" x14ac:dyDescent="0.2">
      <c r="A4348" s="6">
        <v>61284</v>
      </c>
      <c r="B4348" s="10">
        <v>57.391304347826001</v>
      </c>
      <c r="C4348" s="10">
        <v>0</v>
      </c>
    </row>
    <row r="4349" spans="1:3" x14ac:dyDescent="0.2">
      <c r="A4349" s="6">
        <v>61285</v>
      </c>
      <c r="B4349" s="10">
        <v>130.434782608695</v>
      </c>
      <c r="C4349" s="10">
        <v>43.478260869565197</v>
      </c>
    </row>
    <row r="4350" spans="1:3" x14ac:dyDescent="0.2">
      <c r="A4350" s="6">
        <v>61286</v>
      </c>
      <c r="B4350" s="10">
        <v>48.913043478260803</v>
      </c>
      <c r="C4350" s="10">
        <v>0</v>
      </c>
    </row>
    <row r="4351" spans="1:3" x14ac:dyDescent="0.2">
      <c r="A4351" s="6">
        <v>61287</v>
      </c>
      <c r="B4351" s="10">
        <v>182.608695652173</v>
      </c>
      <c r="C4351" s="10">
        <v>43.478260869565197</v>
      </c>
    </row>
    <row r="4352" spans="1:3" x14ac:dyDescent="0.2">
      <c r="A4352" s="6">
        <v>61288</v>
      </c>
      <c r="B4352" s="10">
        <v>10.434782608695601</v>
      </c>
      <c r="C4352" s="10">
        <v>0</v>
      </c>
    </row>
    <row r="4353" spans="1:3" x14ac:dyDescent="0.2">
      <c r="A4353" s="6">
        <v>61289</v>
      </c>
      <c r="B4353" s="10">
        <v>29.999999999999901</v>
      </c>
      <c r="C4353" s="10">
        <v>43.478260869565197</v>
      </c>
    </row>
    <row r="4354" spans="1:3" x14ac:dyDescent="0.2">
      <c r="A4354" s="6">
        <v>61290</v>
      </c>
      <c r="B4354" s="10">
        <v>32.6086956521739</v>
      </c>
      <c r="C4354" s="10">
        <v>9.5652173913043406</v>
      </c>
    </row>
    <row r="4355" spans="1:3" x14ac:dyDescent="0.2">
      <c r="A4355" s="6">
        <v>61291</v>
      </c>
      <c r="B4355" s="10">
        <v>18.9130434782608</v>
      </c>
      <c r="C4355" s="10">
        <v>0</v>
      </c>
    </row>
    <row r="4356" spans="1:3" x14ac:dyDescent="0.2">
      <c r="A4356" s="6">
        <v>61292</v>
      </c>
      <c r="B4356" s="10">
        <v>11.7391304347826</v>
      </c>
      <c r="C4356" s="10">
        <v>1.7391304347826</v>
      </c>
    </row>
    <row r="4357" spans="1:3" x14ac:dyDescent="0.2">
      <c r="A4357" s="6">
        <v>61293</v>
      </c>
      <c r="B4357" s="10">
        <v>150</v>
      </c>
      <c r="C4357" s="10">
        <v>8.9565217391304301</v>
      </c>
    </row>
    <row r="4358" spans="1:3" x14ac:dyDescent="0.2">
      <c r="A4358" s="6">
        <v>61294</v>
      </c>
      <c r="B4358" s="10">
        <v>21.9130434782608</v>
      </c>
      <c r="C4358" s="10">
        <v>0</v>
      </c>
    </row>
    <row r="4359" spans="1:3" x14ac:dyDescent="0.2">
      <c r="A4359" s="6">
        <v>61295</v>
      </c>
      <c r="B4359" s="10">
        <v>143.47826086956499</v>
      </c>
      <c r="C4359" s="10">
        <v>39.130434782608603</v>
      </c>
    </row>
    <row r="4360" spans="1:3" x14ac:dyDescent="0.2">
      <c r="A4360" s="6">
        <v>61296</v>
      </c>
      <c r="B4360" s="10">
        <v>3.9130434782608599</v>
      </c>
      <c r="C4360" s="10">
        <v>1.7391304347826</v>
      </c>
    </row>
    <row r="4361" spans="1:3" x14ac:dyDescent="0.2">
      <c r="A4361" s="6">
        <v>61297</v>
      </c>
      <c r="B4361" s="10">
        <v>187.82608695652101</v>
      </c>
      <c r="C4361" s="10">
        <v>1.7391304347826</v>
      </c>
    </row>
    <row r="4362" spans="1:3" x14ac:dyDescent="0.2">
      <c r="A4362" s="6">
        <v>61298</v>
      </c>
      <c r="B4362" s="10">
        <v>117.39130434782599</v>
      </c>
      <c r="C4362" s="10">
        <v>10.434782608695601</v>
      </c>
    </row>
    <row r="4363" spans="1:3" x14ac:dyDescent="0.2">
      <c r="A4363" s="6">
        <v>61299</v>
      </c>
      <c r="B4363" s="10">
        <v>18.260869565217298</v>
      </c>
      <c r="C4363" s="10">
        <v>4.3478260869565197</v>
      </c>
    </row>
    <row r="4364" spans="1:3" x14ac:dyDescent="0.2">
      <c r="A4364" s="6">
        <v>61300</v>
      </c>
      <c r="B4364" s="10">
        <v>13.043478260869501</v>
      </c>
      <c r="C4364" s="10">
        <v>0</v>
      </c>
    </row>
    <row r="4365" spans="1:3" x14ac:dyDescent="0.2">
      <c r="A4365" s="6">
        <v>61301</v>
      </c>
      <c r="B4365" s="10">
        <v>48.913043478260803</v>
      </c>
      <c r="C4365" s="10">
        <v>0</v>
      </c>
    </row>
    <row r="4366" spans="1:3" x14ac:dyDescent="0.2">
      <c r="A4366" s="6">
        <v>61302</v>
      </c>
      <c r="B4366" s="10">
        <v>30</v>
      </c>
      <c r="C4366" s="10">
        <v>0</v>
      </c>
    </row>
    <row r="4367" spans="1:3" x14ac:dyDescent="0.2">
      <c r="A4367" s="6">
        <v>61303</v>
      </c>
      <c r="B4367" s="10">
        <v>3.9130434782608599</v>
      </c>
      <c r="C4367" s="10">
        <v>0</v>
      </c>
    </row>
    <row r="4368" spans="1:3" x14ac:dyDescent="0.2">
      <c r="A4368" s="6">
        <v>61304</v>
      </c>
      <c r="B4368" s="10">
        <v>1800</v>
      </c>
      <c r="C4368" s="10">
        <v>3.4782608695652102</v>
      </c>
    </row>
    <row r="4369" spans="1:3" x14ac:dyDescent="0.2">
      <c r="A4369" s="6">
        <v>61305</v>
      </c>
      <c r="B4369" s="10">
        <v>143.47826086956499</v>
      </c>
      <c r="C4369" s="10">
        <v>0</v>
      </c>
    </row>
    <row r="4370" spans="1:3" x14ac:dyDescent="0.2">
      <c r="A4370" s="6">
        <v>61306</v>
      </c>
      <c r="B4370" s="10">
        <v>260.86956521739103</v>
      </c>
      <c r="C4370" s="10">
        <v>55.304347826086897</v>
      </c>
    </row>
    <row r="4371" spans="1:3" x14ac:dyDescent="0.2">
      <c r="A4371" s="6">
        <v>61307</v>
      </c>
      <c r="B4371" s="10">
        <v>130.434782608695</v>
      </c>
      <c r="C4371" s="10">
        <v>5.6521739130434696</v>
      </c>
    </row>
    <row r="4372" spans="1:3" x14ac:dyDescent="0.2">
      <c r="A4372" s="6">
        <v>61308</v>
      </c>
      <c r="B4372" s="10">
        <v>11.478260869565201</v>
      </c>
      <c r="C4372" s="10">
        <v>0</v>
      </c>
    </row>
    <row r="4373" spans="1:3" x14ac:dyDescent="0.2">
      <c r="A4373" s="6">
        <v>61309</v>
      </c>
      <c r="B4373" s="10">
        <v>297.39130434782601</v>
      </c>
      <c r="C4373" s="10">
        <v>0</v>
      </c>
    </row>
    <row r="4374" spans="1:3" x14ac:dyDescent="0.2">
      <c r="A4374" s="6">
        <v>61310</v>
      </c>
      <c r="B4374" s="10">
        <v>14.3478260869565</v>
      </c>
      <c r="C4374" s="10">
        <v>1.7391304347826</v>
      </c>
    </row>
    <row r="4375" spans="1:3" x14ac:dyDescent="0.2">
      <c r="A4375" s="6">
        <v>61311</v>
      </c>
      <c r="B4375" s="10">
        <v>219.13043478260801</v>
      </c>
      <c r="C4375" s="10">
        <v>0</v>
      </c>
    </row>
    <row r="4376" spans="1:3" x14ac:dyDescent="0.2">
      <c r="A4376" s="6">
        <v>61312</v>
      </c>
      <c r="B4376" s="10">
        <v>7.1739130434782599</v>
      </c>
      <c r="C4376" s="10">
        <v>0</v>
      </c>
    </row>
    <row r="4377" spans="1:3" x14ac:dyDescent="0.2">
      <c r="A4377" s="6">
        <v>61313</v>
      </c>
      <c r="B4377" s="10">
        <v>16.956521739130402</v>
      </c>
      <c r="C4377" s="10">
        <v>1.7391304347826</v>
      </c>
    </row>
    <row r="4378" spans="1:3" x14ac:dyDescent="0.2">
      <c r="A4378" s="6">
        <v>61314</v>
      </c>
      <c r="B4378" s="10">
        <v>14.3478260869565</v>
      </c>
      <c r="C4378" s="10">
        <v>1.7391304347826</v>
      </c>
    </row>
    <row r="4379" spans="1:3" x14ac:dyDescent="0.2">
      <c r="A4379" s="6">
        <v>61315</v>
      </c>
      <c r="B4379" s="10">
        <v>456.52173913043401</v>
      </c>
      <c r="C4379" s="10">
        <v>0</v>
      </c>
    </row>
    <row r="4380" spans="1:3" x14ac:dyDescent="0.2">
      <c r="A4380" s="6">
        <v>61316</v>
      </c>
      <c r="B4380" s="10">
        <v>9.7826086956521703</v>
      </c>
      <c r="C4380" s="10">
        <v>0</v>
      </c>
    </row>
    <row r="4381" spans="1:3" x14ac:dyDescent="0.2">
      <c r="A4381" s="6">
        <v>61317</v>
      </c>
      <c r="B4381" s="10">
        <v>58.695652173912997</v>
      </c>
      <c r="C4381" s="10">
        <v>0</v>
      </c>
    </row>
    <row r="4382" spans="1:3" x14ac:dyDescent="0.2">
      <c r="A4382" s="6">
        <v>61318</v>
      </c>
      <c r="B4382" s="10">
        <v>16.3043478260869</v>
      </c>
      <c r="C4382" s="10">
        <v>0</v>
      </c>
    </row>
    <row r="4383" spans="1:3" x14ac:dyDescent="0.2">
      <c r="A4383" s="6">
        <v>61319</v>
      </c>
      <c r="B4383" s="10">
        <v>540</v>
      </c>
      <c r="C4383" s="10">
        <v>0</v>
      </c>
    </row>
    <row r="4384" spans="1:3" x14ac:dyDescent="0.2">
      <c r="A4384" s="6">
        <v>61320</v>
      </c>
      <c r="B4384" s="10">
        <v>300</v>
      </c>
      <c r="C4384" s="10">
        <v>54.782608695652101</v>
      </c>
    </row>
    <row r="4385" spans="1:3" x14ac:dyDescent="0.2">
      <c r="A4385" s="6">
        <v>61321</v>
      </c>
      <c r="B4385" s="10">
        <v>30.652173913043399</v>
      </c>
      <c r="C4385" s="10">
        <v>2.1739130434782599</v>
      </c>
    </row>
    <row r="4386" spans="1:3" x14ac:dyDescent="0.2">
      <c r="A4386" s="6">
        <v>61322</v>
      </c>
      <c r="B4386" s="10">
        <v>101.739130434782</v>
      </c>
      <c r="C4386" s="10">
        <v>0</v>
      </c>
    </row>
    <row r="4387" spans="1:3" x14ac:dyDescent="0.2">
      <c r="A4387" s="6">
        <v>61323</v>
      </c>
      <c r="B4387" s="10">
        <v>3.9130434782608599</v>
      </c>
      <c r="C4387" s="10">
        <v>0</v>
      </c>
    </row>
    <row r="4388" spans="1:3" x14ac:dyDescent="0.2">
      <c r="A4388" s="6">
        <v>61324</v>
      </c>
      <c r="B4388" s="10">
        <v>383.47826086956502</v>
      </c>
      <c r="C4388" s="10">
        <v>0</v>
      </c>
    </row>
    <row r="4389" spans="1:3" x14ac:dyDescent="0.2">
      <c r="A4389" s="6">
        <v>61325</v>
      </c>
      <c r="B4389" s="10">
        <v>7.8260869565217304</v>
      </c>
      <c r="C4389" s="10">
        <v>0</v>
      </c>
    </row>
    <row r="4390" spans="1:3" x14ac:dyDescent="0.2">
      <c r="A4390" s="6">
        <v>61326</v>
      </c>
      <c r="B4390" s="10">
        <v>173.47826086956499</v>
      </c>
      <c r="C4390" s="10">
        <v>4.3478260869565197</v>
      </c>
    </row>
    <row r="4391" spans="1:3" x14ac:dyDescent="0.2">
      <c r="A4391" s="6">
        <v>61327</v>
      </c>
      <c r="B4391" s="10">
        <v>6.5217391304347796</v>
      </c>
      <c r="C4391" s="10">
        <v>2.1739130434782599</v>
      </c>
    </row>
    <row r="4392" spans="1:3" x14ac:dyDescent="0.2">
      <c r="A4392" s="6">
        <v>61328</v>
      </c>
      <c r="B4392" s="10">
        <v>80.869565217391298</v>
      </c>
      <c r="C4392" s="10">
        <v>14.782608695652099</v>
      </c>
    </row>
    <row r="4393" spans="1:3" x14ac:dyDescent="0.2">
      <c r="A4393" s="6">
        <v>61329</v>
      </c>
      <c r="B4393" s="10">
        <v>84.782608695652101</v>
      </c>
      <c r="C4393" s="10">
        <v>0.86956521739130399</v>
      </c>
    </row>
    <row r="4394" spans="1:3" x14ac:dyDescent="0.2">
      <c r="A4394" s="6">
        <v>61330</v>
      </c>
      <c r="B4394" s="10">
        <v>61.304347826086897</v>
      </c>
      <c r="C4394" s="10">
        <v>2.60869565217391</v>
      </c>
    </row>
    <row r="4395" spans="1:3" x14ac:dyDescent="0.2">
      <c r="A4395" s="6">
        <v>61331</v>
      </c>
      <c r="B4395" s="10">
        <v>71.739130434782595</v>
      </c>
      <c r="C4395" s="10">
        <v>8.6956521739130395</v>
      </c>
    </row>
    <row r="4396" spans="1:3" x14ac:dyDescent="0.2">
      <c r="A4396" s="6">
        <v>61332</v>
      </c>
      <c r="B4396" s="10">
        <v>4.5652173913043397</v>
      </c>
      <c r="C4396" s="10">
        <v>3.4782608695652102</v>
      </c>
    </row>
    <row r="4397" spans="1:3" x14ac:dyDescent="0.2">
      <c r="A4397" s="6">
        <v>61333</v>
      </c>
      <c r="B4397" s="10">
        <v>35.2173913043478</v>
      </c>
      <c r="C4397" s="10">
        <v>1.7391304347826</v>
      </c>
    </row>
    <row r="4398" spans="1:3" x14ac:dyDescent="0.2">
      <c r="A4398" s="6">
        <v>61334</v>
      </c>
      <c r="B4398" s="10">
        <v>234.78260869565199</v>
      </c>
      <c r="C4398" s="10">
        <v>52.173913043478201</v>
      </c>
    </row>
    <row r="4399" spans="1:3" x14ac:dyDescent="0.2">
      <c r="A4399" s="6">
        <v>61335</v>
      </c>
      <c r="B4399" s="10">
        <v>45.652173913043399</v>
      </c>
      <c r="C4399" s="10">
        <v>12.173913043478199</v>
      </c>
    </row>
    <row r="4400" spans="1:3" x14ac:dyDescent="0.2">
      <c r="A4400" s="6">
        <v>61336</v>
      </c>
      <c r="B4400" s="10">
        <v>10.434782608695601</v>
      </c>
      <c r="C4400" s="10">
        <v>2.1739130434782599</v>
      </c>
    </row>
    <row r="4401" spans="1:3" x14ac:dyDescent="0.2">
      <c r="A4401" s="6">
        <v>61337</v>
      </c>
      <c r="B4401" s="10">
        <v>26.086956521739101</v>
      </c>
      <c r="C4401" s="10">
        <v>0</v>
      </c>
    </row>
    <row r="4402" spans="1:3" x14ac:dyDescent="0.2">
      <c r="A4402" s="6">
        <v>61338</v>
      </c>
      <c r="B4402" s="10">
        <v>169.565217391304</v>
      </c>
      <c r="C4402" s="10">
        <v>43.478260869565197</v>
      </c>
    </row>
    <row r="4403" spans="1:3" x14ac:dyDescent="0.2">
      <c r="A4403" s="6">
        <v>61339</v>
      </c>
      <c r="B4403" s="10">
        <v>23.478260869565201</v>
      </c>
      <c r="C4403" s="10">
        <v>0</v>
      </c>
    </row>
    <row r="4404" spans="1:3" x14ac:dyDescent="0.2">
      <c r="A4404" s="6">
        <v>61340</v>
      </c>
      <c r="B4404" s="10">
        <v>19.565217391304301</v>
      </c>
      <c r="C4404" s="10">
        <v>0.86956521739130399</v>
      </c>
    </row>
    <row r="4405" spans="1:3" x14ac:dyDescent="0.2">
      <c r="A4405" s="6">
        <v>61341</v>
      </c>
      <c r="B4405" s="10">
        <v>230.869565217391</v>
      </c>
      <c r="C4405" s="10">
        <v>42.6086956521739</v>
      </c>
    </row>
    <row r="4406" spans="1:3" x14ac:dyDescent="0.2">
      <c r="A4406" s="6">
        <v>61342</v>
      </c>
      <c r="B4406" s="10">
        <v>850.43478260869495</v>
      </c>
      <c r="C4406" s="10">
        <v>143.04347826086899</v>
      </c>
    </row>
    <row r="4407" spans="1:3" x14ac:dyDescent="0.2">
      <c r="A4407" s="6">
        <v>61343</v>
      </c>
      <c r="B4407" s="10">
        <v>130.434782608695</v>
      </c>
      <c r="C4407" s="10">
        <v>0</v>
      </c>
    </row>
    <row r="4408" spans="1:3" x14ac:dyDescent="0.2">
      <c r="A4408" s="6">
        <v>61344</v>
      </c>
      <c r="B4408" s="10">
        <v>22.826086956521699</v>
      </c>
      <c r="C4408" s="10">
        <v>0</v>
      </c>
    </row>
    <row r="4409" spans="1:3" x14ac:dyDescent="0.2">
      <c r="A4409" s="6">
        <v>61345</v>
      </c>
      <c r="B4409" s="10">
        <v>46.956521739130402</v>
      </c>
      <c r="C4409" s="10">
        <v>0</v>
      </c>
    </row>
    <row r="4410" spans="1:3" x14ac:dyDescent="0.2">
      <c r="A4410" s="6">
        <v>61346</v>
      </c>
      <c r="B4410" s="10">
        <v>11.086956521739101</v>
      </c>
      <c r="C4410" s="10">
        <v>0</v>
      </c>
    </row>
    <row r="4411" spans="1:3" x14ac:dyDescent="0.2">
      <c r="A4411" s="6">
        <v>61347</v>
      </c>
      <c r="B4411" s="10">
        <v>45.652173913043399</v>
      </c>
      <c r="C4411" s="10">
        <v>8.6956521739130395</v>
      </c>
    </row>
    <row r="4412" spans="1:3" x14ac:dyDescent="0.2">
      <c r="A4412" s="6">
        <v>61348</v>
      </c>
      <c r="B4412" s="10">
        <v>15</v>
      </c>
      <c r="C4412" s="10">
        <v>0.86956521739130399</v>
      </c>
    </row>
    <row r="4413" spans="1:3" x14ac:dyDescent="0.2">
      <c r="A4413" s="6">
        <v>61349</v>
      </c>
      <c r="B4413" s="10">
        <v>34.565217391304301</v>
      </c>
      <c r="C4413" s="10">
        <v>11.6521739130434</v>
      </c>
    </row>
    <row r="4414" spans="1:3" x14ac:dyDescent="0.2">
      <c r="A4414" s="6">
        <v>61350</v>
      </c>
      <c r="B4414" s="10">
        <v>25.434782608695599</v>
      </c>
      <c r="C4414" s="10">
        <v>2.60869565217391</v>
      </c>
    </row>
    <row r="4415" spans="1:3" x14ac:dyDescent="0.2">
      <c r="A4415" s="6">
        <v>61351</v>
      </c>
      <c r="B4415" s="10">
        <v>254.34782608695599</v>
      </c>
      <c r="C4415" s="10">
        <v>0</v>
      </c>
    </row>
    <row r="4416" spans="1:3" x14ac:dyDescent="0.2">
      <c r="A4416" s="6">
        <v>61352</v>
      </c>
      <c r="B4416" s="10">
        <v>13.043478260869501</v>
      </c>
      <c r="C4416" s="10">
        <v>4.3478260869565197</v>
      </c>
    </row>
    <row r="4417" spans="1:3" x14ac:dyDescent="0.2">
      <c r="A4417" s="6">
        <v>61353</v>
      </c>
      <c r="B4417" s="10">
        <v>900</v>
      </c>
      <c r="C4417" s="10">
        <v>0</v>
      </c>
    </row>
    <row r="4418" spans="1:3" x14ac:dyDescent="0.2">
      <c r="A4418" s="6">
        <v>61354</v>
      </c>
      <c r="B4418" s="10">
        <v>15</v>
      </c>
      <c r="C4418" s="10">
        <v>0.86956521739130399</v>
      </c>
    </row>
    <row r="4419" spans="1:3" x14ac:dyDescent="0.2">
      <c r="A4419" s="6">
        <v>61355</v>
      </c>
      <c r="B4419" s="10">
        <v>104.347826086956</v>
      </c>
      <c r="C4419" s="10">
        <v>10.434782608695601</v>
      </c>
    </row>
    <row r="4420" spans="1:3" x14ac:dyDescent="0.2">
      <c r="A4420" s="6">
        <v>61356</v>
      </c>
      <c r="B4420" s="10">
        <v>11.086956521739101</v>
      </c>
      <c r="C4420" s="10">
        <v>0</v>
      </c>
    </row>
    <row r="4421" spans="1:3" x14ac:dyDescent="0.2">
      <c r="A4421" s="6">
        <v>61357</v>
      </c>
      <c r="B4421" s="10">
        <v>19.369565217391301</v>
      </c>
      <c r="C4421" s="10">
        <v>0</v>
      </c>
    </row>
    <row r="4422" spans="1:3" x14ac:dyDescent="0.2">
      <c r="A4422" s="6">
        <v>61358</v>
      </c>
      <c r="B4422" s="10">
        <v>39.130434782608603</v>
      </c>
      <c r="C4422" s="10">
        <v>6.9565217391304301</v>
      </c>
    </row>
    <row r="4423" spans="1:3" x14ac:dyDescent="0.2">
      <c r="A4423" s="6">
        <v>61359</v>
      </c>
      <c r="B4423" s="10">
        <v>143.47826086956499</v>
      </c>
      <c r="C4423" s="10">
        <v>86.956521739130395</v>
      </c>
    </row>
    <row r="4424" spans="1:3" x14ac:dyDescent="0.2">
      <c r="A4424" s="6">
        <v>61360</v>
      </c>
      <c r="B4424" s="10">
        <v>58.695652173912997</v>
      </c>
      <c r="C4424" s="10">
        <v>12.173913043478199</v>
      </c>
    </row>
    <row r="4425" spans="1:3" x14ac:dyDescent="0.2">
      <c r="A4425" s="6">
        <v>61361</v>
      </c>
      <c r="B4425" s="10">
        <v>28.695652173913</v>
      </c>
      <c r="C4425" s="10">
        <v>10.869565217391299</v>
      </c>
    </row>
    <row r="4426" spans="1:3" x14ac:dyDescent="0.2">
      <c r="A4426" s="6">
        <v>61362</v>
      </c>
      <c r="B4426" s="10">
        <v>121.304347826086</v>
      </c>
      <c r="C4426" s="10">
        <v>0</v>
      </c>
    </row>
    <row r="4427" spans="1:3" x14ac:dyDescent="0.2">
      <c r="A4427" s="6">
        <v>61363</v>
      </c>
      <c r="B4427" s="10">
        <v>326.08695652173901</v>
      </c>
      <c r="C4427" s="10">
        <v>0</v>
      </c>
    </row>
    <row r="4428" spans="1:3" x14ac:dyDescent="0.2">
      <c r="A4428" s="6">
        <v>61364</v>
      </c>
      <c r="B4428" s="10">
        <v>150</v>
      </c>
      <c r="C4428" s="10">
        <v>0</v>
      </c>
    </row>
    <row r="4429" spans="1:3" x14ac:dyDescent="0.2">
      <c r="A4429" s="6">
        <v>61365</v>
      </c>
      <c r="B4429" s="10">
        <v>109.565217391304</v>
      </c>
      <c r="C4429" s="10">
        <v>26.086956521739101</v>
      </c>
    </row>
    <row r="4430" spans="1:3" x14ac:dyDescent="0.2">
      <c r="A4430" s="6">
        <v>61366</v>
      </c>
      <c r="B4430" s="10">
        <v>16.956521739130402</v>
      </c>
      <c r="C4430" s="10">
        <v>4.3478260869565197</v>
      </c>
    </row>
    <row r="4431" spans="1:3" x14ac:dyDescent="0.2">
      <c r="A4431" s="6">
        <v>61367</v>
      </c>
      <c r="B4431" s="10">
        <v>78.260869565217305</v>
      </c>
      <c r="C4431" s="10">
        <v>19.565217391304301</v>
      </c>
    </row>
    <row r="4432" spans="1:3" x14ac:dyDescent="0.2">
      <c r="A4432" s="6">
        <v>61368</v>
      </c>
      <c r="B4432" s="10">
        <v>104.347826086956</v>
      </c>
      <c r="C4432" s="10">
        <v>12.173913043478199</v>
      </c>
    </row>
    <row r="4433" spans="1:3" x14ac:dyDescent="0.2">
      <c r="A4433" s="6">
        <v>61369</v>
      </c>
      <c r="B4433" s="10">
        <v>27.391304347826001</v>
      </c>
      <c r="C4433" s="10">
        <v>0</v>
      </c>
    </row>
    <row r="4434" spans="1:3" x14ac:dyDescent="0.2">
      <c r="A4434" s="6">
        <v>61370</v>
      </c>
      <c r="B4434" s="10">
        <v>326.08695652173901</v>
      </c>
      <c r="C4434" s="10">
        <v>0</v>
      </c>
    </row>
    <row r="4435" spans="1:3" x14ac:dyDescent="0.2">
      <c r="A4435" s="6">
        <v>61371</v>
      </c>
      <c r="B4435" s="10">
        <v>39.130434782608603</v>
      </c>
      <c r="C4435" s="10">
        <v>10.3478260869565</v>
      </c>
    </row>
    <row r="4436" spans="1:3" x14ac:dyDescent="0.2">
      <c r="A4436" s="6">
        <v>61372</v>
      </c>
      <c r="B4436" s="10">
        <v>32.6086956521739</v>
      </c>
      <c r="C4436" s="10">
        <v>1.7391304347826</v>
      </c>
    </row>
    <row r="4437" spans="1:3" x14ac:dyDescent="0.2">
      <c r="A4437" s="6">
        <v>61373</v>
      </c>
      <c r="B4437" s="10">
        <v>43.043478260869499</v>
      </c>
      <c r="C4437" s="10">
        <v>0</v>
      </c>
    </row>
    <row r="4438" spans="1:3" x14ac:dyDescent="0.2">
      <c r="A4438" s="6">
        <v>61374</v>
      </c>
      <c r="B4438" s="10">
        <v>117.39130434782599</v>
      </c>
      <c r="C4438" s="10">
        <v>0</v>
      </c>
    </row>
    <row r="4439" spans="1:3" x14ac:dyDescent="0.2">
      <c r="A4439" s="6">
        <v>61375</v>
      </c>
      <c r="B4439" s="10">
        <v>5.2173913043478199</v>
      </c>
      <c r="C4439" s="10">
        <v>1.7391304347826</v>
      </c>
    </row>
    <row r="4440" spans="1:3" x14ac:dyDescent="0.2">
      <c r="A4440" s="6">
        <v>61376</v>
      </c>
      <c r="B4440" s="10">
        <v>37.173913043478201</v>
      </c>
      <c r="C4440" s="10">
        <v>13.043478260869501</v>
      </c>
    </row>
    <row r="4441" spans="1:3" x14ac:dyDescent="0.2">
      <c r="A4441" s="6">
        <v>61377</v>
      </c>
      <c r="B4441" s="10">
        <v>22.173913043478201</v>
      </c>
      <c r="C4441" s="10">
        <v>5.2173913043478199</v>
      </c>
    </row>
    <row r="4442" spans="1:3" x14ac:dyDescent="0.2">
      <c r="A4442" s="6">
        <v>61378</v>
      </c>
      <c r="B4442" s="10">
        <v>4.5652173913043397</v>
      </c>
      <c r="C4442" s="10">
        <v>2.1739130434782599</v>
      </c>
    </row>
    <row r="4443" spans="1:3" x14ac:dyDescent="0.2">
      <c r="A4443" s="6">
        <v>61379</v>
      </c>
      <c r="B4443" s="10">
        <v>8.4782608695652097</v>
      </c>
      <c r="C4443" s="10">
        <v>0</v>
      </c>
    </row>
    <row r="4444" spans="1:3" x14ac:dyDescent="0.2">
      <c r="A4444" s="6">
        <v>61380</v>
      </c>
      <c r="B4444" s="10">
        <v>39.130434782608603</v>
      </c>
      <c r="C4444" s="10">
        <v>0</v>
      </c>
    </row>
    <row r="4445" spans="1:3" x14ac:dyDescent="0.2">
      <c r="A4445" s="6">
        <v>61381</v>
      </c>
      <c r="B4445" s="10">
        <v>50.2173913043478</v>
      </c>
      <c r="C4445" s="10">
        <v>0</v>
      </c>
    </row>
    <row r="4446" spans="1:3" x14ac:dyDescent="0.2">
      <c r="A4446" s="6">
        <v>61382</v>
      </c>
      <c r="B4446" s="10">
        <v>1630.4347826086901</v>
      </c>
      <c r="C4446" s="10">
        <v>0</v>
      </c>
    </row>
    <row r="4447" spans="1:3" x14ac:dyDescent="0.2">
      <c r="A4447" s="6">
        <v>61383</v>
      </c>
      <c r="B4447" s="10">
        <v>26.086956521739101</v>
      </c>
      <c r="C4447" s="10">
        <v>2.60869565217391</v>
      </c>
    </row>
    <row r="4448" spans="1:3" x14ac:dyDescent="0.2">
      <c r="A4448" s="6">
        <v>61384</v>
      </c>
      <c r="B4448" s="10">
        <v>24.782608695652101</v>
      </c>
      <c r="C4448" s="10">
        <v>8.6956521739130395</v>
      </c>
    </row>
    <row r="4449" spans="1:3" x14ac:dyDescent="0.2">
      <c r="A4449" s="6">
        <v>61385</v>
      </c>
      <c r="B4449" s="10">
        <v>59.869565217391298</v>
      </c>
      <c r="C4449" s="10">
        <v>0</v>
      </c>
    </row>
    <row r="4450" spans="1:3" x14ac:dyDescent="0.2">
      <c r="A4450" s="6">
        <v>61386</v>
      </c>
      <c r="B4450" s="10">
        <v>254.34782608695599</v>
      </c>
      <c r="C4450" s="10">
        <v>0</v>
      </c>
    </row>
    <row r="4451" spans="1:3" x14ac:dyDescent="0.2">
      <c r="A4451" s="6">
        <v>61387</v>
      </c>
      <c r="B4451" s="10">
        <v>52.173913043478201</v>
      </c>
      <c r="C4451" s="10">
        <v>43.478260869565197</v>
      </c>
    </row>
    <row r="4452" spans="1:3" x14ac:dyDescent="0.2">
      <c r="A4452" s="6">
        <v>61388</v>
      </c>
      <c r="B4452" s="10">
        <v>35.869565217391298</v>
      </c>
      <c r="C4452" s="10">
        <v>0</v>
      </c>
    </row>
    <row r="4453" spans="1:3" x14ac:dyDescent="0.2">
      <c r="A4453" s="6">
        <v>61389</v>
      </c>
      <c r="B4453" s="10">
        <v>90</v>
      </c>
      <c r="C4453" s="10">
        <v>26.086956521739101</v>
      </c>
    </row>
    <row r="4454" spans="1:3" x14ac:dyDescent="0.2">
      <c r="A4454" s="6">
        <v>61390</v>
      </c>
      <c r="B4454" s="10">
        <v>125.217391304347</v>
      </c>
      <c r="C4454" s="10">
        <v>0</v>
      </c>
    </row>
    <row r="4455" spans="1:3" x14ac:dyDescent="0.2">
      <c r="A4455" s="6">
        <v>61391</v>
      </c>
      <c r="B4455" s="10">
        <v>41.739130434782602</v>
      </c>
      <c r="C4455" s="10">
        <v>0</v>
      </c>
    </row>
    <row r="4456" spans="1:3" x14ac:dyDescent="0.2">
      <c r="A4456" s="6">
        <v>61392</v>
      </c>
      <c r="B4456" s="10">
        <v>195.65217391304299</v>
      </c>
      <c r="C4456" s="10">
        <v>63.043478260869499</v>
      </c>
    </row>
    <row r="4457" spans="1:3" x14ac:dyDescent="0.2">
      <c r="A4457" s="6">
        <v>61393</v>
      </c>
      <c r="B4457" s="10">
        <v>521.73913043478206</v>
      </c>
      <c r="C4457" s="10">
        <v>3.4782608695652102</v>
      </c>
    </row>
    <row r="4458" spans="1:3" x14ac:dyDescent="0.2">
      <c r="A4458" s="6">
        <v>61394</v>
      </c>
      <c r="B4458" s="10">
        <v>606.52173913043396</v>
      </c>
      <c r="C4458" s="10">
        <v>0</v>
      </c>
    </row>
    <row r="4459" spans="1:3" x14ac:dyDescent="0.2">
      <c r="A4459" s="6">
        <v>61395</v>
      </c>
      <c r="B4459" s="10">
        <v>44.999999999999901</v>
      </c>
      <c r="C4459" s="10">
        <v>4.3478260869565197</v>
      </c>
    </row>
    <row r="4460" spans="1:3" x14ac:dyDescent="0.2">
      <c r="A4460" s="6">
        <v>61396</v>
      </c>
      <c r="B4460" s="10">
        <v>15.6521739130434</v>
      </c>
      <c r="C4460" s="10">
        <v>4.3478260869565197</v>
      </c>
    </row>
    <row r="4461" spans="1:3" x14ac:dyDescent="0.2">
      <c r="A4461" s="6">
        <v>61397</v>
      </c>
      <c r="B4461" s="10">
        <v>61.304347826086897</v>
      </c>
      <c r="C4461" s="10">
        <v>0</v>
      </c>
    </row>
    <row r="4462" spans="1:3" x14ac:dyDescent="0.2">
      <c r="A4462" s="6">
        <v>61398</v>
      </c>
      <c r="B4462" s="10">
        <v>1.6956521739130399</v>
      </c>
      <c r="C4462" s="10">
        <v>0.69565217391304301</v>
      </c>
    </row>
    <row r="4463" spans="1:3" x14ac:dyDescent="0.2">
      <c r="A4463" s="6">
        <v>61399</v>
      </c>
      <c r="B4463" s="10">
        <v>489.13043478260801</v>
      </c>
      <c r="C4463" s="10">
        <v>0</v>
      </c>
    </row>
    <row r="4464" spans="1:3" x14ac:dyDescent="0.2">
      <c r="A4464" s="6">
        <v>61400</v>
      </c>
      <c r="B4464" s="10">
        <v>8.4782608695652097</v>
      </c>
      <c r="C4464" s="10">
        <v>2.60869565217391</v>
      </c>
    </row>
    <row r="4465" spans="1:3" x14ac:dyDescent="0.2">
      <c r="A4465" s="6">
        <v>61401</v>
      </c>
      <c r="B4465" s="10">
        <v>120.652173913043</v>
      </c>
      <c r="C4465" s="10">
        <v>65.2173913043478</v>
      </c>
    </row>
    <row r="4466" spans="1:3" x14ac:dyDescent="0.2">
      <c r="A4466" s="6">
        <v>61402</v>
      </c>
      <c r="B4466" s="10">
        <v>6.5217391304347796</v>
      </c>
      <c r="C4466" s="10">
        <v>6.9565217391304301</v>
      </c>
    </row>
    <row r="4467" spans="1:3" x14ac:dyDescent="0.2">
      <c r="A4467" s="6">
        <v>61403</v>
      </c>
      <c r="B4467" s="10">
        <v>1173.9130434782601</v>
      </c>
      <c r="C4467" s="10">
        <v>391.30434782608597</v>
      </c>
    </row>
    <row r="4468" spans="1:3" x14ac:dyDescent="0.2">
      <c r="A4468" s="6">
        <v>61404</v>
      </c>
      <c r="B4468" s="10">
        <v>221.739130434782</v>
      </c>
      <c r="C4468" s="10">
        <v>8.6956521739130395</v>
      </c>
    </row>
    <row r="4469" spans="1:3" x14ac:dyDescent="0.2">
      <c r="A4469" s="6">
        <v>61405</v>
      </c>
      <c r="B4469" s="10">
        <v>67.826086956521706</v>
      </c>
      <c r="C4469" s="10">
        <v>4.3478260869565197</v>
      </c>
    </row>
    <row r="4470" spans="1:3" x14ac:dyDescent="0.2">
      <c r="A4470" s="6">
        <v>61406</v>
      </c>
      <c r="B4470" s="10">
        <v>91.304347826086897</v>
      </c>
      <c r="C4470" s="10">
        <v>43.478260869565197</v>
      </c>
    </row>
    <row r="4471" spans="1:3" x14ac:dyDescent="0.2">
      <c r="A4471" s="6">
        <v>61407</v>
      </c>
      <c r="B4471" s="10">
        <v>9.7826086956521703</v>
      </c>
      <c r="C4471" s="10">
        <v>0</v>
      </c>
    </row>
    <row r="4472" spans="1:3" x14ac:dyDescent="0.2">
      <c r="A4472" s="6">
        <v>61408</v>
      </c>
      <c r="B4472" s="10">
        <v>3.52173913043478</v>
      </c>
      <c r="C4472" s="10">
        <v>1.7391304347826</v>
      </c>
    </row>
    <row r="4473" spans="1:3" x14ac:dyDescent="0.2">
      <c r="A4473" s="6">
        <v>61409</v>
      </c>
      <c r="B4473" s="10">
        <v>22.173913043478201</v>
      </c>
      <c r="C4473" s="10">
        <v>8.6956521739130395</v>
      </c>
    </row>
    <row r="4474" spans="1:3" x14ac:dyDescent="0.2">
      <c r="A4474" s="6">
        <v>61410</v>
      </c>
      <c r="B4474" s="10">
        <v>242.608695652173</v>
      </c>
      <c r="C4474" s="10">
        <v>3.9130434782608599</v>
      </c>
    </row>
    <row r="4475" spans="1:3" x14ac:dyDescent="0.2">
      <c r="A4475" s="6">
        <v>61411</v>
      </c>
      <c r="B4475" s="10">
        <v>117.39130434782599</v>
      </c>
      <c r="C4475" s="10">
        <v>5.2173913043478199</v>
      </c>
    </row>
    <row r="4476" spans="1:3" x14ac:dyDescent="0.2">
      <c r="A4476" s="6">
        <v>61412</v>
      </c>
      <c r="B4476" s="10">
        <v>99.130434782608603</v>
      </c>
      <c r="C4476" s="10">
        <v>0</v>
      </c>
    </row>
    <row r="4477" spans="1:3" x14ac:dyDescent="0.2">
      <c r="A4477" s="6">
        <v>61413</v>
      </c>
      <c r="B4477" s="10">
        <v>13.695652173913</v>
      </c>
      <c r="C4477" s="10">
        <v>4.3478260869565197</v>
      </c>
    </row>
    <row r="4478" spans="1:3" x14ac:dyDescent="0.2">
      <c r="A4478" s="6">
        <v>61414</v>
      </c>
      <c r="B4478" s="10">
        <v>88.695652173913004</v>
      </c>
      <c r="C4478" s="10">
        <v>2.6956521739130399</v>
      </c>
    </row>
    <row r="4479" spans="1:3" x14ac:dyDescent="0.2">
      <c r="A4479" s="6">
        <v>61415</v>
      </c>
      <c r="B4479" s="10">
        <v>256.95652173912998</v>
      </c>
      <c r="C4479" s="10">
        <v>6.0869565217391299</v>
      </c>
    </row>
    <row r="4480" spans="1:3" x14ac:dyDescent="0.2">
      <c r="A4480" s="6">
        <v>61416</v>
      </c>
      <c r="B4480" s="10">
        <v>5.8695652173913002</v>
      </c>
      <c r="C4480" s="10">
        <v>0</v>
      </c>
    </row>
    <row r="4481" spans="1:3" x14ac:dyDescent="0.2">
      <c r="A4481" s="6">
        <v>61417</v>
      </c>
      <c r="B4481" s="10">
        <v>91.304347826086897</v>
      </c>
      <c r="C4481" s="10">
        <v>3.4782608695652102</v>
      </c>
    </row>
    <row r="4482" spans="1:3" x14ac:dyDescent="0.2">
      <c r="A4482" s="6">
        <v>61418</v>
      </c>
      <c r="B4482" s="10">
        <v>19.565217391304301</v>
      </c>
      <c r="C4482" s="10">
        <v>0</v>
      </c>
    </row>
    <row r="4483" spans="1:3" x14ac:dyDescent="0.2">
      <c r="A4483" s="6">
        <v>61419</v>
      </c>
      <c r="B4483" s="10">
        <v>221.739130434782</v>
      </c>
      <c r="C4483" s="10">
        <v>47.826086956521699</v>
      </c>
    </row>
    <row r="4484" spans="1:3" x14ac:dyDescent="0.2">
      <c r="A4484" s="6">
        <v>61420</v>
      </c>
      <c r="B4484" s="10">
        <v>361.95652173912998</v>
      </c>
      <c r="C4484" s="10">
        <v>0</v>
      </c>
    </row>
    <row r="4485" spans="1:3" x14ac:dyDescent="0.2">
      <c r="A4485" s="6">
        <v>61421</v>
      </c>
      <c r="B4485" s="10">
        <v>50.869565217391298</v>
      </c>
      <c r="C4485" s="10">
        <v>16.086956521739101</v>
      </c>
    </row>
    <row r="4486" spans="1:3" x14ac:dyDescent="0.2">
      <c r="A4486" s="6">
        <v>61422</v>
      </c>
      <c r="B4486" s="10">
        <v>13.043478260869501</v>
      </c>
      <c r="C4486" s="10">
        <v>4.3478260869565197</v>
      </c>
    </row>
    <row r="4487" spans="1:3" x14ac:dyDescent="0.2">
      <c r="A4487" s="6">
        <v>61423</v>
      </c>
      <c r="B4487" s="10">
        <v>3.2608695652173898</v>
      </c>
      <c r="C4487" s="10">
        <v>2.1739130434782599</v>
      </c>
    </row>
    <row r="4488" spans="1:3" x14ac:dyDescent="0.2">
      <c r="A4488" s="6">
        <v>61424</v>
      </c>
      <c r="B4488" s="10">
        <v>300</v>
      </c>
      <c r="C4488" s="10">
        <v>3.0434782608695601</v>
      </c>
    </row>
    <row r="4489" spans="1:3" x14ac:dyDescent="0.2">
      <c r="A4489" s="6">
        <v>61425</v>
      </c>
      <c r="B4489" s="10">
        <v>7.8260869565217304</v>
      </c>
      <c r="C4489" s="10">
        <v>0</v>
      </c>
    </row>
    <row r="4490" spans="1:3" x14ac:dyDescent="0.2">
      <c r="A4490" s="6">
        <v>61426</v>
      </c>
      <c r="B4490" s="10">
        <v>95.869565217391298</v>
      </c>
      <c r="C4490" s="10">
        <v>14.782608695652099</v>
      </c>
    </row>
    <row r="4491" spans="1:3" x14ac:dyDescent="0.2">
      <c r="A4491" s="6">
        <v>61427</v>
      </c>
      <c r="B4491" s="10">
        <v>71.739130434782595</v>
      </c>
      <c r="C4491" s="10">
        <v>0</v>
      </c>
    </row>
    <row r="4492" spans="1:3" x14ac:dyDescent="0.2">
      <c r="A4492" s="6">
        <v>61428</v>
      </c>
      <c r="B4492" s="10">
        <v>3.9130434782608599</v>
      </c>
      <c r="C4492" s="10">
        <v>0</v>
      </c>
    </row>
    <row r="4493" spans="1:3" x14ac:dyDescent="0.2">
      <c r="A4493" s="6">
        <v>61429</v>
      </c>
      <c r="B4493" s="10">
        <v>1.9565217391304299</v>
      </c>
      <c r="C4493" s="10">
        <v>0</v>
      </c>
    </row>
    <row r="4494" spans="1:3" x14ac:dyDescent="0.2">
      <c r="A4494" s="6">
        <v>61430</v>
      </c>
      <c r="B4494" s="10">
        <v>28.043478260869499</v>
      </c>
      <c r="C4494" s="10">
        <v>2.60869565217391</v>
      </c>
    </row>
    <row r="4495" spans="1:3" x14ac:dyDescent="0.2">
      <c r="A4495" s="6">
        <v>61431</v>
      </c>
      <c r="B4495" s="10">
        <v>15.6521739130434</v>
      </c>
      <c r="C4495" s="10">
        <v>0</v>
      </c>
    </row>
    <row r="4496" spans="1:3" x14ac:dyDescent="0.2">
      <c r="A4496" s="6">
        <v>61432</v>
      </c>
      <c r="B4496" s="10">
        <v>185.869565217391</v>
      </c>
      <c r="C4496" s="10">
        <v>0.86956521739130399</v>
      </c>
    </row>
    <row r="4497" spans="1:3" x14ac:dyDescent="0.2">
      <c r="A4497" s="6">
        <v>61433</v>
      </c>
      <c r="B4497" s="10">
        <v>555.65217391304304</v>
      </c>
      <c r="C4497" s="10">
        <v>0</v>
      </c>
    </row>
    <row r="4498" spans="1:3" x14ac:dyDescent="0.2">
      <c r="A4498" s="6">
        <v>61434</v>
      </c>
      <c r="B4498" s="10">
        <v>31.3043478260869</v>
      </c>
      <c r="C4498" s="10">
        <v>0</v>
      </c>
    </row>
    <row r="4499" spans="1:3" x14ac:dyDescent="0.2">
      <c r="A4499" s="6">
        <v>61435</v>
      </c>
      <c r="B4499" s="10">
        <v>16.956521739130402</v>
      </c>
      <c r="C4499" s="10">
        <v>0</v>
      </c>
    </row>
    <row r="4500" spans="1:3" x14ac:dyDescent="0.2">
      <c r="A4500" s="6">
        <v>61436</v>
      </c>
      <c r="B4500" s="10">
        <v>7.1739130434782599</v>
      </c>
      <c r="C4500" s="10">
        <v>6.5217391304347796</v>
      </c>
    </row>
    <row r="4501" spans="1:3" x14ac:dyDescent="0.2">
      <c r="A4501" s="6">
        <v>61437</v>
      </c>
      <c r="B4501" s="10">
        <v>71.739130434782595</v>
      </c>
      <c r="C4501" s="10">
        <v>30.434782608695599</v>
      </c>
    </row>
    <row r="4502" spans="1:3" x14ac:dyDescent="0.2">
      <c r="A4502" s="6">
        <v>61438</v>
      </c>
      <c r="B4502" s="10">
        <v>195.65217391304299</v>
      </c>
      <c r="C4502" s="10">
        <v>17.391304347826001</v>
      </c>
    </row>
    <row r="4503" spans="1:3" x14ac:dyDescent="0.2">
      <c r="A4503" s="6">
        <v>61439</v>
      </c>
      <c r="B4503" s="10">
        <v>33.913043478260803</v>
      </c>
      <c r="C4503" s="10">
        <v>0</v>
      </c>
    </row>
    <row r="4504" spans="1:3" x14ac:dyDescent="0.2">
      <c r="A4504" s="6">
        <v>61440</v>
      </c>
      <c r="B4504" s="10">
        <v>104.347826086956</v>
      </c>
      <c r="C4504" s="10">
        <v>33.043478260869499</v>
      </c>
    </row>
    <row r="4505" spans="1:3" x14ac:dyDescent="0.2">
      <c r="A4505" s="6">
        <v>61441</v>
      </c>
      <c r="B4505" s="10">
        <v>39.130434782608603</v>
      </c>
      <c r="C4505" s="10">
        <v>0</v>
      </c>
    </row>
    <row r="4506" spans="1:3" x14ac:dyDescent="0.2">
      <c r="A4506" s="6">
        <v>61442</v>
      </c>
      <c r="B4506" s="10">
        <v>730.43478260869495</v>
      </c>
      <c r="C4506" s="10">
        <v>217.39130434782601</v>
      </c>
    </row>
    <row r="4507" spans="1:3" x14ac:dyDescent="0.2">
      <c r="A4507" s="6">
        <v>61443</v>
      </c>
      <c r="B4507" s="10">
        <v>117.39130434782599</v>
      </c>
      <c r="C4507" s="10">
        <v>10.869565217391299</v>
      </c>
    </row>
    <row r="4508" spans="1:3" x14ac:dyDescent="0.2">
      <c r="A4508" s="6">
        <v>61444</v>
      </c>
      <c r="B4508" s="10">
        <v>14.3478260869565</v>
      </c>
      <c r="C4508" s="10">
        <v>8.6956521739130395</v>
      </c>
    </row>
    <row r="4509" spans="1:3" x14ac:dyDescent="0.2">
      <c r="A4509" s="6">
        <v>61445</v>
      </c>
      <c r="B4509" s="10">
        <v>71.739130434782595</v>
      </c>
      <c r="C4509" s="10">
        <v>17.739130434782599</v>
      </c>
    </row>
    <row r="4510" spans="1:3" x14ac:dyDescent="0.2">
      <c r="A4510" s="6">
        <v>61446</v>
      </c>
      <c r="B4510" s="10">
        <v>82.826086956521706</v>
      </c>
      <c r="C4510" s="10">
        <v>14.782608695652099</v>
      </c>
    </row>
    <row r="4511" spans="1:3" x14ac:dyDescent="0.2">
      <c r="A4511" s="6">
        <v>61447</v>
      </c>
      <c r="B4511" s="10">
        <v>3.13043478260869</v>
      </c>
      <c r="C4511" s="10">
        <v>0</v>
      </c>
    </row>
    <row r="4512" spans="1:3" x14ac:dyDescent="0.2">
      <c r="A4512" s="6">
        <v>61448</v>
      </c>
      <c r="B4512" s="10">
        <v>391.30434782608597</v>
      </c>
      <c r="C4512" s="10">
        <v>0</v>
      </c>
    </row>
    <row r="4513" spans="1:3" x14ac:dyDescent="0.2">
      <c r="A4513" s="6">
        <v>61449</v>
      </c>
      <c r="B4513" s="10">
        <v>391.30434782608597</v>
      </c>
      <c r="C4513" s="10">
        <v>0</v>
      </c>
    </row>
    <row r="4514" spans="1:3" x14ac:dyDescent="0.2">
      <c r="A4514" s="6">
        <v>61450</v>
      </c>
      <c r="B4514" s="10">
        <v>29.347826086956498</v>
      </c>
      <c r="C4514" s="10">
        <v>0</v>
      </c>
    </row>
    <row r="4515" spans="1:3" x14ac:dyDescent="0.2">
      <c r="A4515" s="6">
        <v>61451</v>
      </c>
      <c r="B4515" s="10">
        <v>10.434782608695601</v>
      </c>
      <c r="C4515" s="10">
        <v>0.434782608695652</v>
      </c>
    </row>
    <row r="4516" spans="1:3" x14ac:dyDescent="0.2">
      <c r="A4516" s="6">
        <v>61452</v>
      </c>
      <c r="B4516" s="10">
        <v>45.652173913043399</v>
      </c>
      <c r="C4516" s="10">
        <v>1.7391304347826</v>
      </c>
    </row>
    <row r="4517" spans="1:3" x14ac:dyDescent="0.2">
      <c r="A4517" s="6">
        <v>61453</v>
      </c>
      <c r="B4517" s="10">
        <v>43.043478260869499</v>
      </c>
      <c r="C4517" s="10">
        <v>3.4782608695652102</v>
      </c>
    </row>
    <row r="4518" spans="1:3" x14ac:dyDescent="0.2">
      <c r="A4518" s="6">
        <v>61454</v>
      </c>
      <c r="B4518" s="10">
        <v>7200</v>
      </c>
      <c r="C4518" s="10">
        <v>0</v>
      </c>
    </row>
    <row r="4519" spans="1:3" x14ac:dyDescent="0.2">
      <c r="A4519" s="6">
        <v>61455</v>
      </c>
      <c r="B4519" s="10">
        <v>2.60869565217391</v>
      </c>
      <c r="C4519" s="10">
        <v>0</v>
      </c>
    </row>
    <row r="4520" spans="1:3" x14ac:dyDescent="0.2">
      <c r="A4520" s="6">
        <v>61456</v>
      </c>
      <c r="B4520" s="10">
        <v>3.9130434782608599</v>
      </c>
      <c r="C4520" s="10">
        <v>0</v>
      </c>
    </row>
    <row r="4521" spans="1:3" x14ac:dyDescent="0.2">
      <c r="A4521" s="6">
        <v>61457</v>
      </c>
      <c r="B4521" s="10">
        <v>16.3043478260869</v>
      </c>
      <c r="C4521" s="10">
        <v>0</v>
      </c>
    </row>
    <row r="4522" spans="1:3" x14ac:dyDescent="0.2">
      <c r="A4522" s="6">
        <v>61458</v>
      </c>
      <c r="B4522" s="10">
        <v>130.434782608695</v>
      </c>
      <c r="C4522" s="10">
        <v>0</v>
      </c>
    </row>
    <row r="4523" spans="1:3" x14ac:dyDescent="0.2">
      <c r="A4523" s="6">
        <v>61459</v>
      </c>
      <c r="B4523" s="10">
        <v>139.565217391304</v>
      </c>
      <c r="C4523" s="10">
        <v>47.826086956521699</v>
      </c>
    </row>
    <row r="4524" spans="1:3" x14ac:dyDescent="0.2">
      <c r="A4524" s="6">
        <v>61460</v>
      </c>
      <c r="B4524" s="10">
        <v>21.5217391304347</v>
      </c>
      <c r="C4524" s="10">
        <v>0</v>
      </c>
    </row>
    <row r="4525" spans="1:3" x14ac:dyDescent="0.2">
      <c r="A4525" s="6">
        <v>61461</v>
      </c>
      <c r="B4525" s="10">
        <v>16.3043478260869</v>
      </c>
      <c r="C4525" s="10">
        <v>3.4782608695652102</v>
      </c>
    </row>
    <row r="4526" spans="1:3" x14ac:dyDescent="0.2">
      <c r="A4526" s="6">
        <v>61462</v>
      </c>
      <c r="B4526" s="10">
        <v>35.869565217391298</v>
      </c>
      <c r="C4526" s="10">
        <v>0</v>
      </c>
    </row>
    <row r="4527" spans="1:3" x14ac:dyDescent="0.2">
      <c r="A4527" s="6">
        <v>61463</v>
      </c>
      <c r="B4527" s="10">
        <v>19.565217391304301</v>
      </c>
      <c r="C4527" s="10">
        <v>0</v>
      </c>
    </row>
    <row r="4528" spans="1:3" x14ac:dyDescent="0.2">
      <c r="A4528" s="6">
        <v>61464</v>
      </c>
      <c r="B4528" s="10">
        <v>48.913043478260803</v>
      </c>
      <c r="C4528" s="10">
        <v>0</v>
      </c>
    </row>
    <row r="4529" spans="1:3" x14ac:dyDescent="0.2">
      <c r="A4529" s="6">
        <v>61465</v>
      </c>
      <c r="B4529" s="10">
        <v>117.39130434782599</v>
      </c>
      <c r="C4529" s="10">
        <v>5.2173913043478199</v>
      </c>
    </row>
    <row r="4530" spans="1:3" x14ac:dyDescent="0.2">
      <c r="A4530" s="6">
        <v>61466</v>
      </c>
      <c r="B4530" s="10">
        <v>5.2173913043478199</v>
      </c>
      <c r="C4530" s="10">
        <v>1.7391304347826</v>
      </c>
    </row>
    <row r="4531" spans="1:3" x14ac:dyDescent="0.2">
      <c r="A4531" s="6">
        <v>61467</v>
      </c>
      <c r="B4531" s="10">
        <v>352.17391304347802</v>
      </c>
      <c r="C4531" s="10">
        <v>0</v>
      </c>
    </row>
    <row r="4532" spans="1:3" x14ac:dyDescent="0.2">
      <c r="A4532" s="6">
        <v>61468</v>
      </c>
      <c r="B4532" s="10">
        <v>237.39130434782601</v>
      </c>
      <c r="C4532" s="10">
        <v>52.173913043478201</v>
      </c>
    </row>
    <row r="4533" spans="1:3" x14ac:dyDescent="0.2">
      <c r="A4533" s="6">
        <v>61469</v>
      </c>
      <c r="B4533" s="10">
        <v>5.2173913043478199</v>
      </c>
      <c r="C4533" s="10">
        <v>4.3478260869565197</v>
      </c>
    </row>
    <row r="4534" spans="1:3" x14ac:dyDescent="0.2">
      <c r="A4534" s="6">
        <v>61470</v>
      </c>
      <c r="B4534" s="10">
        <v>391.30434782608597</v>
      </c>
      <c r="C4534" s="10">
        <v>0</v>
      </c>
    </row>
    <row r="4535" spans="1:3" x14ac:dyDescent="0.2">
      <c r="A4535" s="6">
        <v>61471</v>
      </c>
      <c r="B4535" s="10">
        <v>156.52173913043401</v>
      </c>
      <c r="C4535" s="10">
        <v>26.086956521739101</v>
      </c>
    </row>
    <row r="4536" spans="1:3" x14ac:dyDescent="0.2">
      <c r="A4536" s="6">
        <v>61472</v>
      </c>
      <c r="B4536" s="10">
        <v>15.6521739130434</v>
      </c>
      <c r="C4536" s="10">
        <v>0</v>
      </c>
    </row>
    <row r="4537" spans="1:3" x14ac:dyDescent="0.2">
      <c r="A4537" s="6">
        <v>61473</v>
      </c>
      <c r="B4537" s="10">
        <v>146.739130434782</v>
      </c>
      <c r="C4537" s="10">
        <v>0</v>
      </c>
    </row>
    <row r="4538" spans="1:3" x14ac:dyDescent="0.2">
      <c r="A4538" s="6">
        <v>61474</v>
      </c>
      <c r="B4538" s="10">
        <v>23.478260869565201</v>
      </c>
      <c r="C4538" s="10">
        <v>0</v>
      </c>
    </row>
    <row r="4539" spans="1:3" x14ac:dyDescent="0.2">
      <c r="A4539" s="6">
        <v>61475</v>
      </c>
      <c r="B4539" s="10">
        <v>240</v>
      </c>
      <c r="C4539" s="10">
        <v>56.521739130434703</v>
      </c>
    </row>
    <row r="4540" spans="1:3" x14ac:dyDescent="0.2">
      <c r="A4540" s="6">
        <v>61476</v>
      </c>
      <c r="B4540" s="10">
        <v>195.65217391304299</v>
      </c>
      <c r="C4540" s="10">
        <v>13.043478260869501</v>
      </c>
    </row>
    <row r="4541" spans="1:3" x14ac:dyDescent="0.2">
      <c r="A4541" s="6">
        <v>61477</v>
      </c>
      <c r="B4541" s="10">
        <v>2.60869565217391</v>
      </c>
      <c r="C4541" s="10">
        <v>2.1739130434782599</v>
      </c>
    </row>
    <row r="4542" spans="1:3" x14ac:dyDescent="0.2">
      <c r="A4542" s="6">
        <v>61478</v>
      </c>
      <c r="B4542" s="10">
        <v>13.043478260869501</v>
      </c>
      <c r="C4542" s="10">
        <v>7.6521739130434696</v>
      </c>
    </row>
    <row r="4543" spans="1:3" x14ac:dyDescent="0.2">
      <c r="A4543" s="6">
        <v>61479</v>
      </c>
      <c r="B4543" s="10">
        <v>225</v>
      </c>
      <c r="C4543" s="10">
        <v>0</v>
      </c>
    </row>
    <row r="4544" spans="1:3" x14ac:dyDescent="0.2">
      <c r="A4544" s="6">
        <v>61480</v>
      </c>
      <c r="B4544" s="10">
        <v>20.869565217391301</v>
      </c>
      <c r="C4544" s="10">
        <v>4.3478260869565197</v>
      </c>
    </row>
    <row r="4545" spans="1:3" x14ac:dyDescent="0.2">
      <c r="A4545" s="6">
        <v>61481</v>
      </c>
      <c r="B4545" s="10">
        <v>3.9130434782608599</v>
      </c>
      <c r="C4545" s="10">
        <v>0</v>
      </c>
    </row>
    <row r="4546" spans="1:3" x14ac:dyDescent="0.2">
      <c r="A4546" s="6">
        <v>61482</v>
      </c>
      <c r="B4546" s="10">
        <v>173.47826086956499</v>
      </c>
      <c r="C4546" s="10">
        <v>2.60869565217391</v>
      </c>
    </row>
    <row r="4547" spans="1:3" x14ac:dyDescent="0.2">
      <c r="A4547" s="6">
        <v>61483</v>
      </c>
      <c r="B4547" s="10">
        <v>22.826086956521699</v>
      </c>
      <c r="C4547" s="10">
        <v>0.86956521739130399</v>
      </c>
    </row>
    <row r="4548" spans="1:3" x14ac:dyDescent="0.2">
      <c r="A4548" s="6">
        <v>61484</v>
      </c>
      <c r="B4548" s="10">
        <v>173.47826086956499</v>
      </c>
      <c r="C4548" s="10">
        <v>2.60869565217391</v>
      </c>
    </row>
    <row r="4549" spans="1:3" x14ac:dyDescent="0.2">
      <c r="A4549" s="6">
        <v>61485</v>
      </c>
      <c r="B4549" s="10">
        <v>7.1739130434782599</v>
      </c>
      <c r="C4549" s="10">
        <v>0</v>
      </c>
    </row>
    <row r="4550" spans="1:3" x14ac:dyDescent="0.2">
      <c r="A4550" s="6">
        <v>61486</v>
      </c>
      <c r="B4550" s="10">
        <v>391.30434782608597</v>
      </c>
      <c r="C4550" s="10">
        <v>0</v>
      </c>
    </row>
    <row r="4551" spans="1:3" x14ac:dyDescent="0.2">
      <c r="A4551" s="6">
        <v>61487</v>
      </c>
      <c r="B4551" s="10">
        <v>456.52173913043401</v>
      </c>
      <c r="C4551" s="10">
        <v>0</v>
      </c>
    </row>
    <row r="4552" spans="1:3" x14ac:dyDescent="0.2">
      <c r="A4552" s="6">
        <v>61488</v>
      </c>
      <c r="B4552" s="10">
        <v>143.47826086956499</v>
      </c>
      <c r="C4552" s="10">
        <v>57.391304347826001</v>
      </c>
    </row>
    <row r="4553" spans="1:3" x14ac:dyDescent="0.2">
      <c r="A4553" s="6">
        <v>61489</v>
      </c>
      <c r="B4553" s="10">
        <v>260.86956521739103</v>
      </c>
      <c r="C4553" s="10">
        <v>0</v>
      </c>
    </row>
    <row r="4554" spans="1:3" x14ac:dyDescent="0.2">
      <c r="A4554" s="6">
        <v>61490</v>
      </c>
      <c r="B4554" s="10">
        <v>1.9565217391304299</v>
      </c>
      <c r="C4554" s="10">
        <v>0</v>
      </c>
    </row>
    <row r="4555" spans="1:3" x14ac:dyDescent="0.2">
      <c r="A4555" s="6">
        <v>61491</v>
      </c>
      <c r="B4555" s="10">
        <v>821.73913043478206</v>
      </c>
      <c r="C4555" s="10">
        <v>183.47826086956499</v>
      </c>
    </row>
    <row r="4556" spans="1:3" x14ac:dyDescent="0.2">
      <c r="A4556" s="6">
        <v>61492</v>
      </c>
      <c r="B4556" s="10">
        <v>26.086956521739101</v>
      </c>
      <c r="C4556" s="10">
        <v>11.7391304347826</v>
      </c>
    </row>
    <row r="4557" spans="1:3" x14ac:dyDescent="0.2">
      <c r="A4557" s="6">
        <v>61493</v>
      </c>
      <c r="B4557" s="10">
        <v>123.91304347825999</v>
      </c>
      <c r="C4557" s="10">
        <v>0</v>
      </c>
    </row>
    <row r="4558" spans="1:3" x14ac:dyDescent="0.2">
      <c r="A4558" s="6">
        <v>61494</v>
      </c>
      <c r="B4558" s="10">
        <v>49.565217391304301</v>
      </c>
      <c r="C4558" s="10">
        <v>1.9130434782608601</v>
      </c>
    </row>
    <row r="4559" spans="1:3" x14ac:dyDescent="0.2">
      <c r="A4559" s="6">
        <v>61495</v>
      </c>
      <c r="B4559" s="10">
        <v>12.391304347826001</v>
      </c>
      <c r="C4559" s="10">
        <v>1.14782608695652</v>
      </c>
    </row>
    <row r="4560" spans="1:3" x14ac:dyDescent="0.2">
      <c r="A4560" s="6">
        <v>61496</v>
      </c>
      <c r="B4560" s="10">
        <v>71.739130434782595</v>
      </c>
      <c r="C4560" s="10">
        <v>0</v>
      </c>
    </row>
    <row r="4561" spans="1:3" x14ac:dyDescent="0.2">
      <c r="A4561" s="6">
        <v>61497</v>
      </c>
      <c r="B4561" s="10">
        <v>27.391304347826001</v>
      </c>
      <c r="C4561" s="10">
        <v>3.1652173913043402</v>
      </c>
    </row>
    <row r="4562" spans="1:3" x14ac:dyDescent="0.2">
      <c r="A4562" s="6">
        <v>61498</v>
      </c>
      <c r="B4562" s="10">
        <v>130.434782608695</v>
      </c>
      <c r="C4562" s="10">
        <v>21.739130434782599</v>
      </c>
    </row>
    <row r="4563" spans="1:3" x14ac:dyDescent="0.2">
      <c r="A4563" s="6">
        <v>61499</v>
      </c>
      <c r="B4563" s="10">
        <v>127.826086956521</v>
      </c>
      <c r="C4563" s="10">
        <v>60.869565217391298</v>
      </c>
    </row>
    <row r="4564" spans="1:3" x14ac:dyDescent="0.2">
      <c r="A4564" s="6">
        <v>61500</v>
      </c>
      <c r="B4564" s="10">
        <v>3.9130434782608599</v>
      </c>
      <c r="C4564" s="10">
        <v>0</v>
      </c>
    </row>
    <row r="4565" spans="1:3" x14ac:dyDescent="0.2">
      <c r="A4565" s="6">
        <v>61501</v>
      </c>
      <c r="B4565" s="10">
        <v>24.782608695652101</v>
      </c>
      <c r="C4565" s="10">
        <v>8.6956521739130395</v>
      </c>
    </row>
    <row r="4566" spans="1:3" x14ac:dyDescent="0.2">
      <c r="A4566" s="6">
        <v>61502</v>
      </c>
      <c r="B4566" s="10">
        <v>60</v>
      </c>
      <c r="C4566" s="10">
        <v>0</v>
      </c>
    </row>
    <row r="4567" spans="1:3" x14ac:dyDescent="0.2">
      <c r="A4567" s="6">
        <v>61503</v>
      </c>
      <c r="B4567" s="10">
        <v>3.9130434782608599</v>
      </c>
      <c r="C4567" s="10">
        <v>0</v>
      </c>
    </row>
    <row r="4568" spans="1:3" x14ac:dyDescent="0.2">
      <c r="A4568" s="6">
        <v>61504</v>
      </c>
      <c r="B4568" s="10">
        <v>143.47826086956499</v>
      </c>
      <c r="C4568" s="10">
        <v>0</v>
      </c>
    </row>
    <row r="4569" spans="1:3" x14ac:dyDescent="0.2">
      <c r="A4569" s="6">
        <v>61505</v>
      </c>
      <c r="B4569" s="10">
        <v>130.434782608695</v>
      </c>
      <c r="C4569" s="10">
        <v>43.478260869565197</v>
      </c>
    </row>
    <row r="4570" spans="1:3" x14ac:dyDescent="0.2">
      <c r="A4570" s="6">
        <v>61506</v>
      </c>
      <c r="B4570" s="10">
        <v>32.6086956521739</v>
      </c>
      <c r="C4570" s="10">
        <v>0</v>
      </c>
    </row>
    <row r="4571" spans="1:3" x14ac:dyDescent="0.2">
      <c r="A4571" s="6">
        <v>61507</v>
      </c>
      <c r="B4571" s="10">
        <v>545.21739130434696</v>
      </c>
      <c r="C4571" s="10">
        <v>21.3043478260869</v>
      </c>
    </row>
    <row r="4572" spans="1:3" x14ac:dyDescent="0.2">
      <c r="A4572" s="6">
        <v>61508</v>
      </c>
      <c r="B4572" s="10">
        <v>130.434782608695</v>
      </c>
      <c r="C4572" s="10">
        <v>45.2173913043478</v>
      </c>
    </row>
    <row r="4573" spans="1:3" x14ac:dyDescent="0.2">
      <c r="A4573" s="6">
        <v>61509</v>
      </c>
      <c r="B4573" s="10">
        <v>23.478260869565201</v>
      </c>
      <c r="C4573" s="10">
        <v>0</v>
      </c>
    </row>
    <row r="4574" spans="1:3" x14ac:dyDescent="0.2">
      <c r="A4574" s="6">
        <v>61510</v>
      </c>
      <c r="B4574" s="10">
        <v>110.869565217391</v>
      </c>
      <c r="C4574" s="10">
        <v>0</v>
      </c>
    </row>
    <row r="4575" spans="1:3" x14ac:dyDescent="0.2">
      <c r="A4575" s="6">
        <v>61511</v>
      </c>
      <c r="B4575" s="10">
        <v>260.86956521739103</v>
      </c>
      <c r="C4575" s="10">
        <v>0</v>
      </c>
    </row>
    <row r="4576" spans="1:3" x14ac:dyDescent="0.2">
      <c r="A4576" s="6">
        <v>61512</v>
      </c>
      <c r="B4576" s="10">
        <v>8.4782608695652097</v>
      </c>
      <c r="C4576" s="10">
        <v>2.1739130434782599</v>
      </c>
    </row>
    <row r="4577" spans="1:3" x14ac:dyDescent="0.2">
      <c r="A4577" s="6">
        <v>61513</v>
      </c>
      <c r="B4577" s="10">
        <v>6.5217391304347796</v>
      </c>
      <c r="C4577" s="10">
        <v>0</v>
      </c>
    </row>
    <row r="4578" spans="1:3" x14ac:dyDescent="0.2">
      <c r="A4578" s="6">
        <v>61514</v>
      </c>
      <c r="B4578" s="10">
        <v>36.521739130434703</v>
      </c>
      <c r="C4578" s="10">
        <v>0</v>
      </c>
    </row>
    <row r="4579" spans="1:3" x14ac:dyDescent="0.2">
      <c r="A4579" s="6">
        <v>61515</v>
      </c>
      <c r="B4579" s="10">
        <v>24.782608695652101</v>
      </c>
      <c r="C4579" s="10">
        <v>0</v>
      </c>
    </row>
    <row r="4580" spans="1:3" x14ac:dyDescent="0.2">
      <c r="A4580" s="6">
        <v>61516</v>
      </c>
      <c r="B4580" s="10">
        <v>19.565217391304301</v>
      </c>
      <c r="C4580" s="10">
        <v>5.2173913043478199</v>
      </c>
    </row>
    <row r="4581" spans="1:3" x14ac:dyDescent="0.2">
      <c r="A4581" s="6">
        <v>61517</v>
      </c>
      <c r="B4581" s="10">
        <v>39.130434782608603</v>
      </c>
      <c r="C4581" s="10">
        <v>0</v>
      </c>
    </row>
    <row r="4582" spans="1:3" x14ac:dyDescent="0.2">
      <c r="A4582" s="6">
        <v>61518</v>
      </c>
      <c r="B4582" s="10">
        <v>508.695652173913</v>
      </c>
      <c r="C4582" s="10">
        <v>74.608695652173907</v>
      </c>
    </row>
    <row r="4583" spans="1:3" x14ac:dyDescent="0.2">
      <c r="A4583" s="6">
        <v>61519</v>
      </c>
      <c r="B4583" s="10">
        <v>56.739130434782602</v>
      </c>
      <c r="C4583" s="10">
        <v>0</v>
      </c>
    </row>
    <row r="4584" spans="1:3" x14ac:dyDescent="0.2">
      <c r="A4584" s="6">
        <v>61520</v>
      </c>
      <c r="B4584" s="10">
        <v>163.04347826086899</v>
      </c>
      <c r="C4584" s="10">
        <v>12.2434782608695</v>
      </c>
    </row>
    <row r="4585" spans="1:3" x14ac:dyDescent="0.2">
      <c r="A4585" s="6">
        <v>61521</v>
      </c>
      <c r="B4585" s="10">
        <v>86.086956521739097</v>
      </c>
      <c r="C4585" s="10">
        <v>31.3043478260869</v>
      </c>
    </row>
    <row r="4586" spans="1:3" x14ac:dyDescent="0.2">
      <c r="A4586" s="6">
        <v>61522</v>
      </c>
      <c r="B4586" s="10">
        <v>202.173913043478</v>
      </c>
      <c r="C4586" s="10">
        <v>39.130434782608603</v>
      </c>
    </row>
    <row r="4587" spans="1:3" x14ac:dyDescent="0.2">
      <c r="A4587" s="6">
        <v>61523</v>
      </c>
      <c r="B4587" s="10">
        <v>59.869565217391298</v>
      </c>
      <c r="C4587" s="10">
        <v>0</v>
      </c>
    </row>
    <row r="4588" spans="1:3" x14ac:dyDescent="0.2">
      <c r="A4588" s="6">
        <v>61524</v>
      </c>
      <c r="B4588" s="10">
        <v>199.565217391304</v>
      </c>
      <c r="C4588" s="10">
        <v>0</v>
      </c>
    </row>
    <row r="4589" spans="1:3" x14ac:dyDescent="0.2">
      <c r="A4589" s="6">
        <v>61525</v>
      </c>
      <c r="B4589" s="10">
        <v>27.391304347826001</v>
      </c>
      <c r="C4589" s="10">
        <v>0</v>
      </c>
    </row>
    <row r="4590" spans="1:3" x14ac:dyDescent="0.2">
      <c r="A4590" s="6">
        <v>61526</v>
      </c>
      <c r="B4590" s="10">
        <v>31.3043478260869</v>
      </c>
      <c r="C4590" s="10">
        <v>0</v>
      </c>
    </row>
    <row r="4591" spans="1:3" x14ac:dyDescent="0.2">
      <c r="A4591" s="6">
        <v>61527</v>
      </c>
      <c r="B4591" s="10">
        <v>48.913043478260803</v>
      </c>
      <c r="C4591" s="10">
        <v>0</v>
      </c>
    </row>
    <row r="4592" spans="1:3" x14ac:dyDescent="0.2">
      <c r="A4592" s="6">
        <v>61528</v>
      </c>
      <c r="B4592" s="10">
        <v>9.13043478260869</v>
      </c>
      <c r="C4592" s="10">
        <v>4.3478260869565197</v>
      </c>
    </row>
    <row r="4593" spans="1:3" x14ac:dyDescent="0.2">
      <c r="A4593" s="6">
        <v>61529</v>
      </c>
      <c r="B4593" s="10">
        <v>48.260869565217298</v>
      </c>
      <c r="C4593" s="10">
        <v>5.2173913043478199</v>
      </c>
    </row>
    <row r="4594" spans="1:3" x14ac:dyDescent="0.2">
      <c r="A4594" s="6">
        <v>61530</v>
      </c>
      <c r="B4594" s="10">
        <v>211.304347826086</v>
      </c>
      <c r="C4594" s="10">
        <v>0</v>
      </c>
    </row>
    <row r="4595" spans="1:3" x14ac:dyDescent="0.2">
      <c r="A4595" s="6">
        <v>61531</v>
      </c>
      <c r="B4595" s="10">
        <v>9.7826086956521703</v>
      </c>
      <c r="C4595" s="10">
        <v>0</v>
      </c>
    </row>
    <row r="4596" spans="1:3" x14ac:dyDescent="0.2">
      <c r="A4596" s="6">
        <v>61532</v>
      </c>
      <c r="B4596" s="10">
        <v>153.91304347825999</v>
      </c>
      <c r="C4596" s="10">
        <v>13.9130434782608</v>
      </c>
    </row>
    <row r="4597" spans="1:3" x14ac:dyDescent="0.2">
      <c r="A4597" s="6">
        <v>61533</v>
      </c>
      <c r="B4597" s="10">
        <v>443.47826086956502</v>
      </c>
      <c r="C4597" s="10">
        <v>25.9130434782608</v>
      </c>
    </row>
    <row r="4598" spans="1:3" x14ac:dyDescent="0.2">
      <c r="A4598" s="6">
        <v>61534</v>
      </c>
      <c r="B4598" s="10">
        <v>11.086956521739101</v>
      </c>
      <c r="C4598" s="10">
        <v>1.7391304347826</v>
      </c>
    </row>
    <row r="4599" spans="1:3" x14ac:dyDescent="0.2">
      <c r="A4599" s="6">
        <v>61535</v>
      </c>
      <c r="B4599" s="10">
        <v>9.7826086956521703</v>
      </c>
      <c r="C4599" s="10">
        <v>0.52173913043478204</v>
      </c>
    </row>
    <row r="4600" spans="1:3" x14ac:dyDescent="0.2">
      <c r="A4600" s="6">
        <v>61536</v>
      </c>
      <c r="B4600" s="10">
        <v>12.391304347826001</v>
      </c>
      <c r="C4600" s="10">
        <v>6.0869565217391299</v>
      </c>
    </row>
    <row r="4601" spans="1:3" x14ac:dyDescent="0.2">
      <c r="A4601" s="6">
        <v>61537</v>
      </c>
      <c r="B4601" s="10">
        <v>48.260869565217298</v>
      </c>
      <c r="C4601" s="10">
        <v>0.434782608695652</v>
      </c>
    </row>
    <row r="4602" spans="1:3" x14ac:dyDescent="0.2">
      <c r="A4602" s="6">
        <v>61538</v>
      </c>
      <c r="B4602" s="10">
        <v>43.043478260869499</v>
      </c>
      <c r="C4602" s="10">
        <v>0</v>
      </c>
    </row>
    <row r="4603" spans="1:3" x14ac:dyDescent="0.2">
      <c r="A4603" s="6">
        <v>61539</v>
      </c>
      <c r="B4603" s="10">
        <v>215.21739130434699</v>
      </c>
      <c r="C4603" s="10">
        <v>34.782608695652101</v>
      </c>
    </row>
    <row r="4604" spans="1:3" x14ac:dyDescent="0.2">
      <c r="A4604" s="6">
        <v>61540</v>
      </c>
      <c r="B4604" s="10">
        <v>163.04347826086899</v>
      </c>
      <c r="C4604" s="10">
        <v>4.3478260869565197</v>
      </c>
    </row>
    <row r="4605" spans="1:3" x14ac:dyDescent="0.2">
      <c r="A4605" s="6">
        <v>61541</v>
      </c>
      <c r="B4605" s="10">
        <v>234.78260869565199</v>
      </c>
      <c r="C4605" s="10">
        <v>0</v>
      </c>
    </row>
    <row r="4606" spans="1:3" x14ac:dyDescent="0.2">
      <c r="A4606" s="6">
        <v>61542</v>
      </c>
      <c r="B4606" s="10">
        <v>15</v>
      </c>
      <c r="C4606" s="10">
        <v>0.86956521739130399</v>
      </c>
    </row>
    <row r="4607" spans="1:3" x14ac:dyDescent="0.2">
      <c r="A4607" s="6">
        <v>61543</v>
      </c>
      <c r="B4607" s="10">
        <v>3</v>
      </c>
      <c r="C4607" s="10">
        <v>0</v>
      </c>
    </row>
    <row r="4608" spans="1:3" x14ac:dyDescent="0.2">
      <c r="A4608" s="6">
        <v>61544</v>
      </c>
      <c r="B4608" s="10">
        <v>6.5217391304347796</v>
      </c>
      <c r="C4608" s="10">
        <v>0</v>
      </c>
    </row>
    <row r="4609" spans="1:3" x14ac:dyDescent="0.2">
      <c r="A4609" s="6">
        <v>61545</v>
      </c>
      <c r="B4609" s="10">
        <v>63.913043478260803</v>
      </c>
      <c r="C4609" s="10">
        <v>2.60869565217391</v>
      </c>
    </row>
    <row r="4610" spans="1:3" x14ac:dyDescent="0.2">
      <c r="A4610" s="6">
        <v>61546</v>
      </c>
      <c r="B4610" s="10">
        <v>3.9130434782608599</v>
      </c>
      <c r="C4610" s="10">
        <v>0</v>
      </c>
    </row>
    <row r="4611" spans="1:3" x14ac:dyDescent="0.2">
      <c r="A4611" s="6">
        <v>61547</v>
      </c>
      <c r="B4611" s="10">
        <v>35.2173913043478</v>
      </c>
      <c r="C4611" s="10">
        <v>5.2173913043478199</v>
      </c>
    </row>
    <row r="4612" spans="1:3" x14ac:dyDescent="0.2">
      <c r="A4612" s="6">
        <v>61548</v>
      </c>
      <c r="B4612" s="10">
        <v>121.304347826086</v>
      </c>
      <c r="C4612" s="10">
        <v>0</v>
      </c>
    </row>
    <row r="4613" spans="1:3" x14ac:dyDescent="0.2">
      <c r="A4613" s="6">
        <v>61549</v>
      </c>
      <c r="B4613" s="10">
        <v>456.52173913043401</v>
      </c>
      <c r="C4613" s="10">
        <v>35.739130434782602</v>
      </c>
    </row>
    <row r="4614" spans="1:3" x14ac:dyDescent="0.2">
      <c r="A4614" s="6">
        <v>61550</v>
      </c>
      <c r="B4614" s="10">
        <v>260.86956521739103</v>
      </c>
      <c r="C4614" s="10">
        <v>8.6956521739130395</v>
      </c>
    </row>
    <row r="4615" spans="1:3" x14ac:dyDescent="0.2">
      <c r="A4615" s="6">
        <v>61551</v>
      </c>
      <c r="B4615" s="10">
        <v>104.347826086956</v>
      </c>
      <c r="C4615" s="10">
        <v>8.6956521739130395</v>
      </c>
    </row>
    <row r="4616" spans="1:3" x14ac:dyDescent="0.2">
      <c r="A4616" s="6">
        <v>61552</v>
      </c>
      <c r="B4616" s="10">
        <v>28.043478260869499</v>
      </c>
      <c r="C4616" s="10">
        <v>8.6956521739130395</v>
      </c>
    </row>
    <row r="4617" spans="1:3" x14ac:dyDescent="0.2">
      <c r="A4617" s="6">
        <v>61553</v>
      </c>
      <c r="B4617" s="10">
        <v>69.130434782608603</v>
      </c>
      <c r="C4617" s="10">
        <v>1.7391304347826</v>
      </c>
    </row>
    <row r="4618" spans="1:3" x14ac:dyDescent="0.2">
      <c r="A4618" s="6">
        <v>61554</v>
      </c>
      <c r="B4618" s="10">
        <v>4.4347826086956497</v>
      </c>
      <c r="C4618" s="10">
        <v>0</v>
      </c>
    </row>
    <row r="4619" spans="1:3" x14ac:dyDescent="0.2">
      <c r="A4619" s="6">
        <v>61555</v>
      </c>
      <c r="B4619" s="10">
        <v>25.434782608695599</v>
      </c>
      <c r="C4619" s="10">
        <v>0</v>
      </c>
    </row>
    <row r="4620" spans="1:3" x14ac:dyDescent="0.2">
      <c r="A4620" s="6">
        <v>61556</v>
      </c>
      <c r="B4620" s="10">
        <v>5.2173913043478199</v>
      </c>
      <c r="C4620" s="10">
        <v>2.60869565217391</v>
      </c>
    </row>
    <row r="4621" spans="1:3" x14ac:dyDescent="0.2">
      <c r="A4621" s="6">
        <v>61557</v>
      </c>
      <c r="B4621" s="10">
        <v>5.2173913043478199</v>
      </c>
      <c r="C4621" s="10">
        <v>3.0434782608695601</v>
      </c>
    </row>
    <row r="4622" spans="1:3" x14ac:dyDescent="0.2">
      <c r="A4622" s="6">
        <v>61558</v>
      </c>
      <c r="B4622" s="10">
        <v>7.8260869565217304</v>
      </c>
      <c r="C4622" s="10">
        <v>0.17391304347826</v>
      </c>
    </row>
    <row r="4623" spans="1:3" x14ac:dyDescent="0.2">
      <c r="A4623" s="6">
        <v>61559</v>
      </c>
      <c r="B4623" s="10">
        <v>95.869565217391298</v>
      </c>
      <c r="C4623" s="10">
        <v>0.48695652173913001</v>
      </c>
    </row>
    <row r="4624" spans="1:3" x14ac:dyDescent="0.2">
      <c r="A4624" s="6">
        <v>61560</v>
      </c>
      <c r="B4624" s="10">
        <v>44.347826086956502</v>
      </c>
      <c r="C4624" s="10">
        <v>0</v>
      </c>
    </row>
    <row r="4625" spans="1:3" x14ac:dyDescent="0.2">
      <c r="A4625" s="6">
        <v>61561</v>
      </c>
      <c r="B4625" s="10">
        <v>3.9130434782608599</v>
      </c>
      <c r="C4625" s="10">
        <v>0</v>
      </c>
    </row>
    <row r="4626" spans="1:3" x14ac:dyDescent="0.2">
      <c r="A4626" s="6">
        <v>61562</v>
      </c>
      <c r="B4626" s="10">
        <v>247.82608695652101</v>
      </c>
      <c r="C4626" s="10">
        <v>0</v>
      </c>
    </row>
    <row r="4627" spans="1:3" x14ac:dyDescent="0.2">
      <c r="A4627" s="6">
        <v>61563</v>
      </c>
      <c r="B4627" s="10">
        <v>231.52173913043401</v>
      </c>
      <c r="C4627" s="10">
        <v>2.60869565217391</v>
      </c>
    </row>
    <row r="4628" spans="1:3" x14ac:dyDescent="0.2">
      <c r="A4628" s="6">
        <v>61564</v>
      </c>
      <c r="B4628" s="10">
        <v>19.565217391304301</v>
      </c>
      <c r="C4628" s="10">
        <v>0</v>
      </c>
    </row>
    <row r="4629" spans="1:3" x14ac:dyDescent="0.2">
      <c r="A4629" s="6">
        <v>61565</v>
      </c>
      <c r="B4629" s="10">
        <v>652.17391304347802</v>
      </c>
      <c r="C4629" s="10">
        <v>18.086956521739101</v>
      </c>
    </row>
    <row r="4630" spans="1:3" x14ac:dyDescent="0.2">
      <c r="A4630" s="6">
        <v>61566</v>
      </c>
      <c r="B4630" s="10">
        <v>24.782608695652101</v>
      </c>
      <c r="C4630" s="10">
        <v>1.7391304347826</v>
      </c>
    </row>
    <row r="4631" spans="1:3" x14ac:dyDescent="0.2">
      <c r="A4631" s="6">
        <v>61567</v>
      </c>
      <c r="B4631" s="10">
        <v>161.739130434782</v>
      </c>
      <c r="C4631" s="10">
        <v>1.7391304347826</v>
      </c>
    </row>
    <row r="4632" spans="1:3" x14ac:dyDescent="0.2">
      <c r="A4632" s="6">
        <v>61568</v>
      </c>
      <c r="B4632" s="10">
        <v>143.47826086956499</v>
      </c>
      <c r="C4632" s="10">
        <v>0</v>
      </c>
    </row>
    <row r="4633" spans="1:3" x14ac:dyDescent="0.2">
      <c r="A4633" s="6">
        <v>61569</v>
      </c>
      <c r="B4633" s="10">
        <v>7.1739130434782599</v>
      </c>
      <c r="C4633" s="10">
        <v>2.60869565217391</v>
      </c>
    </row>
    <row r="4634" spans="1:3" x14ac:dyDescent="0.2">
      <c r="A4634" s="6">
        <v>61570</v>
      </c>
      <c r="B4634" s="10">
        <v>46.956521739130402</v>
      </c>
      <c r="C4634" s="10">
        <v>6.2608695652173898</v>
      </c>
    </row>
    <row r="4635" spans="1:3" x14ac:dyDescent="0.2">
      <c r="A4635" s="6">
        <v>61571</v>
      </c>
      <c r="B4635" s="10">
        <v>15.6521739130434</v>
      </c>
      <c r="C4635" s="10">
        <v>4.3478260869565197</v>
      </c>
    </row>
    <row r="4636" spans="1:3" x14ac:dyDescent="0.2">
      <c r="A4636" s="6">
        <v>61572</v>
      </c>
      <c r="B4636" s="10">
        <v>75.652173913043399</v>
      </c>
      <c r="C4636" s="10">
        <v>2.60869565217391</v>
      </c>
    </row>
    <row r="4637" spans="1:3" x14ac:dyDescent="0.2">
      <c r="A4637" s="6">
        <v>61573</v>
      </c>
      <c r="B4637" s="10">
        <v>290.86956521739103</v>
      </c>
      <c r="C4637" s="10">
        <v>43.478260869565197</v>
      </c>
    </row>
    <row r="4638" spans="1:3" x14ac:dyDescent="0.2">
      <c r="A4638" s="6">
        <v>61574</v>
      </c>
      <c r="B4638" s="10">
        <v>7.1739130434782599</v>
      </c>
      <c r="C4638" s="10">
        <v>0.434782608695652</v>
      </c>
    </row>
    <row r="4639" spans="1:3" x14ac:dyDescent="0.2">
      <c r="A4639" s="6">
        <v>61575</v>
      </c>
      <c r="B4639" s="10">
        <v>10.434782608695601</v>
      </c>
      <c r="C4639" s="10">
        <v>2.4347826086956501</v>
      </c>
    </row>
    <row r="4640" spans="1:3" x14ac:dyDescent="0.2">
      <c r="A4640" s="6">
        <v>61576</v>
      </c>
      <c r="B4640" s="10">
        <v>5.8695652173913002</v>
      </c>
      <c r="C4640" s="10">
        <v>0</v>
      </c>
    </row>
    <row r="4641" spans="1:3" x14ac:dyDescent="0.2">
      <c r="A4641" s="6">
        <v>61577</v>
      </c>
      <c r="B4641" s="10">
        <v>26.739130434782599</v>
      </c>
      <c r="C4641" s="10">
        <v>13.043478260869501</v>
      </c>
    </row>
    <row r="4642" spans="1:3" x14ac:dyDescent="0.2">
      <c r="A4642" s="6">
        <v>61578</v>
      </c>
      <c r="B4642" s="10">
        <v>154.565217391304</v>
      </c>
      <c r="C4642" s="10">
        <v>0</v>
      </c>
    </row>
    <row r="4643" spans="1:3" x14ac:dyDescent="0.2">
      <c r="A4643" s="6">
        <v>61579</v>
      </c>
      <c r="B4643" s="10">
        <v>146.08695652173901</v>
      </c>
      <c r="C4643" s="10">
        <v>36.521739130434703</v>
      </c>
    </row>
    <row r="4644" spans="1:3" x14ac:dyDescent="0.2">
      <c r="A4644" s="6">
        <v>61580</v>
      </c>
      <c r="B4644" s="10">
        <v>39.130434782608603</v>
      </c>
      <c r="C4644" s="10">
        <v>0</v>
      </c>
    </row>
    <row r="4645" spans="1:3" x14ac:dyDescent="0.2">
      <c r="A4645" s="6">
        <v>61581</v>
      </c>
      <c r="B4645" s="10">
        <v>313.04347826086899</v>
      </c>
      <c r="C4645" s="10">
        <v>43.478260869565197</v>
      </c>
    </row>
    <row r="4646" spans="1:3" x14ac:dyDescent="0.2">
      <c r="A4646" s="6">
        <v>61582</v>
      </c>
      <c r="B4646" s="10">
        <v>34.565217391304301</v>
      </c>
      <c r="C4646" s="10">
        <v>0.86956521739130399</v>
      </c>
    </row>
    <row r="4647" spans="1:3" x14ac:dyDescent="0.2">
      <c r="A4647" s="6">
        <v>61583</v>
      </c>
      <c r="B4647" s="10">
        <v>14.3478260869565</v>
      </c>
      <c r="C4647" s="10">
        <v>0</v>
      </c>
    </row>
    <row r="4648" spans="1:3" x14ac:dyDescent="0.2">
      <c r="A4648" s="6">
        <v>61584</v>
      </c>
      <c r="B4648" s="10">
        <v>409.56521739130397</v>
      </c>
      <c r="C4648" s="10">
        <v>7.6521739130434696</v>
      </c>
    </row>
    <row r="4649" spans="1:3" x14ac:dyDescent="0.2">
      <c r="A4649" s="6">
        <v>61585</v>
      </c>
      <c r="B4649" s="10">
        <v>104.347826086956</v>
      </c>
      <c r="C4649" s="10">
        <v>8.6956521739130395</v>
      </c>
    </row>
    <row r="4650" spans="1:3" x14ac:dyDescent="0.2">
      <c r="A4650" s="6">
        <v>61586</v>
      </c>
      <c r="B4650" s="10">
        <v>106.95652173913</v>
      </c>
      <c r="C4650" s="10">
        <v>22.6086956521739</v>
      </c>
    </row>
    <row r="4651" spans="1:3" x14ac:dyDescent="0.2">
      <c r="A4651" s="6">
        <v>61587</v>
      </c>
      <c r="B4651" s="10">
        <v>25.434782608695599</v>
      </c>
      <c r="C4651" s="10">
        <v>0.86956521739130399</v>
      </c>
    </row>
    <row r="4652" spans="1:3" x14ac:dyDescent="0.2">
      <c r="A4652" s="6">
        <v>61588</v>
      </c>
      <c r="B4652" s="10">
        <v>14.3478260869565</v>
      </c>
      <c r="C4652" s="10">
        <v>7.8260869565217304</v>
      </c>
    </row>
    <row r="4653" spans="1:3" x14ac:dyDescent="0.2">
      <c r="A4653" s="6">
        <v>61589</v>
      </c>
      <c r="B4653" s="10">
        <v>105.652173913043</v>
      </c>
      <c r="C4653" s="10">
        <v>39.130434782608603</v>
      </c>
    </row>
    <row r="4654" spans="1:3" x14ac:dyDescent="0.2">
      <c r="A4654" s="6">
        <v>61590</v>
      </c>
      <c r="B4654" s="10">
        <v>22.173913043478201</v>
      </c>
      <c r="C4654" s="10">
        <v>0</v>
      </c>
    </row>
    <row r="4655" spans="1:3" x14ac:dyDescent="0.2">
      <c r="A4655" s="6">
        <v>61591</v>
      </c>
      <c r="B4655" s="10">
        <v>21.5217391304347</v>
      </c>
      <c r="C4655" s="10">
        <v>2.60869565217391</v>
      </c>
    </row>
    <row r="4656" spans="1:3" x14ac:dyDescent="0.2">
      <c r="A4656" s="6">
        <v>61592</v>
      </c>
      <c r="B4656" s="10">
        <v>166.304347826086</v>
      </c>
      <c r="C4656" s="10">
        <v>0</v>
      </c>
    </row>
    <row r="4657" spans="1:3" x14ac:dyDescent="0.2">
      <c r="A4657" s="6">
        <v>61593</v>
      </c>
      <c r="B4657" s="10">
        <v>4.9565217391304301</v>
      </c>
      <c r="C4657" s="10">
        <v>0</v>
      </c>
    </row>
    <row r="4658" spans="1:3" x14ac:dyDescent="0.2">
      <c r="A4658" s="6">
        <v>61594</v>
      </c>
      <c r="B4658" s="10">
        <v>39.130434782608603</v>
      </c>
      <c r="C4658" s="10">
        <v>0</v>
      </c>
    </row>
    <row r="4659" spans="1:3" x14ac:dyDescent="0.2">
      <c r="A4659" s="6">
        <v>61595</v>
      </c>
      <c r="B4659" s="10">
        <v>84.782608695652101</v>
      </c>
      <c r="C4659" s="10">
        <v>8.6956521739130395</v>
      </c>
    </row>
    <row r="4660" spans="1:3" x14ac:dyDescent="0.2">
      <c r="A4660" s="6">
        <v>61596</v>
      </c>
      <c r="B4660" s="10">
        <v>70.434782608695599</v>
      </c>
      <c r="C4660" s="10">
        <v>0</v>
      </c>
    </row>
    <row r="4661" spans="1:3" x14ac:dyDescent="0.2">
      <c r="A4661" s="6">
        <v>61597</v>
      </c>
      <c r="B4661" s="10">
        <v>107.608695652173</v>
      </c>
      <c r="C4661" s="10">
        <v>36.956521739130402</v>
      </c>
    </row>
    <row r="4662" spans="1:3" x14ac:dyDescent="0.2">
      <c r="A4662" s="6">
        <v>61598</v>
      </c>
      <c r="B4662" s="10">
        <v>3.9130434782608599</v>
      </c>
      <c r="C4662" s="10">
        <v>3.4782608695652102</v>
      </c>
    </row>
    <row r="4663" spans="1:3" x14ac:dyDescent="0.2">
      <c r="A4663" s="6">
        <v>61599</v>
      </c>
      <c r="B4663" s="10">
        <v>563.47826086956502</v>
      </c>
      <c r="C4663" s="10">
        <v>6.0869565217391299</v>
      </c>
    </row>
    <row r="4664" spans="1:3" x14ac:dyDescent="0.2">
      <c r="A4664" s="6">
        <v>61600</v>
      </c>
      <c r="B4664" s="10">
        <v>15</v>
      </c>
      <c r="C4664" s="10">
        <v>0.86956521739130399</v>
      </c>
    </row>
    <row r="4665" spans="1:3" x14ac:dyDescent="0.2">
      <c r="A4665" s="6">
        <v>61601</v>
      </c>
      <c r="B4665" s="10">
        <v>36.521739130434703</v>
      </c>
      <c r="C4665" s="10">
        <v>0</v>
      </c>
    </row>
    <row r="4666" spans="1:3" x14ac:dyDescent="0.2">
      <c r="A4666" s="6">
        <v>61602</v>
      </c>
      <c r="B4666" s="10">
        <v>78.260869565217305</v>
      </c>
      <c r="C4666" s="10">
        <v>0</v>
      </c>
    </row>
    <row r="4667" spans="1:3" x14ac:dyDescent="0.2">
      <c r="A4667" s="6">
        <v>61603</v>
      </c>
      <c r="B4667" s="10">
        <v>352.17391304347802</v>
      </c>
      <c r="C4667" s="10">
        <v>0</v>
      </c>
    </row>
    <row r="4668" spans="1:3" x14ac:dyDescent="0.2">
      <c r="A4668" s="6">
        <v>61604</v>
      </c>
      <c r="B4668" s="10">
        <v>195.65217391304299</v>
      </c>
      <c r="C4668" s="10">
        <v>34.782608695652101</v>
      </c>
    </row>
    <row r="4669" spans="1:3" x14ac:dyDescent="0.2">
      <c r="A4669" s="6">
        <v>61605</v>
      </c>
      <c r="B4669" s="10">
        <v>82.173913043478194</v>
      </c>
      <c r="C4669" s="10">
        <v>30.434782608695599</v>
      </c>
    </row>
    <row r="4670" spans="1:3" x14ac:dyDescent="0.2">
      <c r="A4670" s="6">
        <v>61606</v>
      </c>
      <c r="B4670" s="10">
        <v>15.6521739130434</v>
      </c>
      <c r="C4670" s="10">
        <v>0</v>
      </c>
    </row>
    <row r="4671" spans="1:3" x14ac:dyDescent="0.2">
      <c r="A4671" s="6">
        <v>61607</v>
      </c>
      <c r="B4671" s="10">
        <v>113.47826086956501</v>
      </c>
      <c r="C4671" s="10">
        <v>0</v>
      </c>
    </row>
    <row r="4672" spans="1:3" x14ac:dyDescent="0.2">
      <c r="A4672" s="6">
        <v>61608</v>
      </c>
      <c r="B4672" s="10">
        <v>31.3043478260869</v>
      </c>
      <c r="C4672" s="10">
        <v>0</v>
      </c>
    </row>
    <row r="4673" spans="1:3" x14ac:dyDescent="0.2">
      <c r="A4673" s="6">
        <v>61609</v>
      </c>
      <c r="B4673" s="10">
        <v>74.347826086956502</v>
      </c>
      <c r="C4673" s="10">
        <v>1.7391304347826</v>
      </c>
    </row>
    <row r="4674" spans="1:3" x14ac:dyDescent="0.2">
      <c r="A4674" s="6">
        <v>61610</v>
      </c>
      <c r="B4674" s="10">
        <v>32.6086956521739</v>
      </c>
      <c r="C4674" s="10">
        <v>0</v>
      </c>
    </row>
    <row r="4675" spans="1:3" x14ac:dyDescent="0.2">
      <c r="A4675" s="6">
        <v>61611</v>
      </c>
      <c r="B4675" s="10">
        <v>26.086956521739101</v>
      </c>
      <c r="C4675" s="10">
        <v>0</v>
      </c>
    </row>
    <row r="4676" spans="1:3" x14ac:dyDescent="0.2">
      <c r="A4676" s="6">
        <v>61612</v>
      </c>
      <c r="B4676" s="10">
        <v>5.2173913043478199</v>
      </c>
      <c r="C4676" s="10">
        <v>2.60869565217391</v>
      </c>
    </row>
    <row r="4677" spans="1:3" x14ac:dyDescent="0.2">
      <c r="A4677" s="6">
        <v>61613</v>
      </c>
      <c r="B4677" s="10">
        <v>273.91304347826002</v>
      </c>
      <c r="C4677" s="10">
        <v>0</v>
      </c>
    </row>
    <row r="4678" spans="1:3" x14ac:dyDescent="0.2">
      <c r="A4678" s="6">
        <v>61614</v>
      </c>
      <c r="B4678" s="10">
        <v>11.7391304347826</v>
      </c>
      <c r="C4678" s="10">
        <v>1.7391304347826</v>
      </c>
    </row>
    <row r="4679" spans="1:3" x14ac:dyDescent="0.2">
      <c r="A4679" s="6">
        <v>61615</v>
      </c>
      <c r="B4679" s="10">
        <v>3.9130434782608599</v>
      </c>
      <c r="C4679" s="10">
        <v>3.4782608695652102</v>
      </c>
    </row>
    <row r="4680" spans="1:3" x14ac:dyDescent="0.2">
      <c r="A4680" s="6">
        <v>61616</v>
      </c>
      <c r="B4680" s="10">
        <v>84.782608695652101</v>
      </c>
      <c r="C4680" s="10">
        <v>8.6956521739130395</v>
      </c>
    </row>
    <row r="4681" spans="1:3" x14ac:dyDescent="0.2">
      <c r="A4681" s="6">
        <v>61617</v>
      </c>
      <c r="B4681" s="10">
        <v>13.043478260869501</v>
      </c>
      <c r="C4681" s="10">
        <v>2.9565217391304301</v>
      </c>
    </row>
    <row r="4682" spans="1:3" x14ac:dyDescent="0.2">
      <c r="A4682" s="6">
        <v>61618</v>
      </c>
      <c r="B4682" s="10">
        <v>28.043478260869499</v>
      </c>
      <c r="C4682" s="10">
        <v>4.3478260869565197</v>
      </c>
    </row>
    <row r="4683" spans="1:3" x14ac:dyDescent="0.2">
      <c r="A4683" s="6">
        <v>61619</v>
      </c>
      <c r="B4683" s="10">
        <v>9.7826086956521703</v>
      </c>
      <c r="C4683" s="10">
        <v>0</v>
      </c>
    </row>
    <row r="4684" spans="1:3" x14ac:dyDescent="0.2">
      <c r="A4684" s="6">
        <v>61620</v>
      </c>
      <c r="B4684" s="10">
        <v>84.782608695652101</v>
      </c>
      <c r="C4684" s="10">
        <v>0</v>
      </c>
    </row>
    <row r="4685" spans="1:3" x14ac:dyDescent="0.2">
      <c r="A4685" s="6">
        <v>61621</v>
      </c>
      <c r="B4685" s="10">
        <v>140.869565217391</v>
      </c>
      <c r="C4685" s="10">
        <v>17.391304347826001</v>
      </c>
    </row>
    <row r="4686" spans="1:3" x14ac:dyDescent="0.2">
      <c r="A4686" s="6">
        <v>61622</v>
      </c>
      <c r="B4686" s="10">
        <v>73.043478260869506</v>
      </c>
      <c r="C4686" s="10">
        <v>0.86956521739130399</v>
      </c>
    </row>
    <row r="4687" spans="1:3" x14ac:dyDescent="0.2">
      <c r="A4687" s="6">
        <v>61623</v>
      </c>
      <c r="B4687" s="10">
        <v>873.91304347825997</v>
      </c>
      <c r="C4687" s="10">
        <v>57.391304347826001</v>
      </c>
    </row>
    <row r="4688" spans="1:3" x14ac:dyDescent="0.2">
      <c r="A4688" s="6">
        <v>61624</v>
      </c>
      <c r="B4688" s="10">
        <v>1.9565217391304299</v>
      </c>
      <c r="C4688" s="10">
        <v>0</v>
      </c>
    </row>
    <row r="4689" spans="1:3" x14ac:dyDescent="0.2">
      <c r="A4689" s="6">
        <v>61625</v>
      </c>
      <c r="B4689" s="10">
        <v>29.347826086956498</v>
      </c>
      <c r="C4689" s="10">
        <v>0</v>
      </c>
    </row>
    <row r="4690" spans="1:3" x14ac:dyDescent="0.2">
      <c r="A4690" s="6">
        <v>61626</v>
      </c>
      <c r="B4690" s="10">
        <v>279.13043478260801</v>
      </c>
      <c r="C4690" s="10">
        <v>30.434782608695599</v>
      </c>
    </row>
    <row r="4691" spans="1:3" x14ac:dyDescent="0.2">
      <c r="A4691" s="6">
        <v>61627</v>
      </c>
      <c r="B4691" s="10">
        <v>17.6086956521739</v>
      </c>
      <c r="C4691" s="10">
        <v>0.86956521739130399</v>
      </c>
    </row>
    <row r="4692" spans="1:3" x14ac:dyDescent="0.2">
      <c r="A4692" s="6">
        <v>61628</v>
      </c>
      <c r="B4692" s="10">
        <v>36.521739130434703</v>
      </c>
      <c r="C4692" s="10">
        <v>0</v>
      </c>
    </row>
    <row r="4693" spans="1:3" x14ac:dyDescent="0.2">
      <c r="A4693" s="6">
        <v>61629</v>
      </c>
      <c r="B4693" s="10">
        <v>63.913043478260803</v>
      </c>
      <c r="C4693" s="10">
        <v>2.60869565217391</v>
      </c>
    </row>
    <row r="4694" spans="1:3" x14ac:dyDescent="0.2">
      <c r="A4694" s="6">
        <v>61630</v>
      </c>
      <c r="B4694" s="10">
        <v>319.56521739130397</v>
      </c>
      <c r="C4694" s="10">
        <v>3.0434782608695601</v>
      </c>
    </row>
    <row r="4695" spans="1:3" x14ac:dyDescent="0.2">
      <c r="A4695" s="6">
        <v>61631</v>
      </c>
      <c r="B4695" s="10">
        <v>109.565217391304</v>
      </c>
      <c r="C4695" s="10">
        <v>30.434782608695599</v>
      </c>
    </row>
    <row r="4696" spans="1:3" x14ac:dyDescent="0.2">
      <c r="A4696" s="6">
        <v>61632</v>
      </c>
      <c r="B4696" s="10">
        <v>58.695652173912997</v>
      </c>
      <c r="C4696" s="10">
        <v>0</v>
      </c>
    </row>
    <row r="4697" spans="1:3" x14ac:dyDescent="0.2">
      <c r="A4697" s="6">
        <v>61633</v>
      </c>
      <c r="B4697" s="10">
        <v>69.782608695652101</v>
      </c>
      <c r="C4697" s="10">
        <v>3.0434782608695601</v>
      </c>
    </row>
    <row r="4698" spans="1:3" x14ac:dyDescent="0.2">
      <c r="A4698" s="6">
        <v>61634</v>
      </c>
      <c r="B4698" s="10">
        <v>104.347826086956</v>
      </c>
      <c r="C4698" s="10">
        <v>0.34782608695652101</v>
      </c>
    </row>
    <row r="4699" spans="1:3" x14ac:dyDescent="0.2">
      <c r="A4699" s="6">
        <v>61635</v>
      </c>
      <c r="B4699" s="10">
        <v>25.434782608695599</v>
      </c>
      <c r="C4699" s="10">
        <v>13.043478260869501</v>
      </c>
    </row>
    <row r="4700" spans="1:3" x14ac:dyDescent="0.2">
      <c r="A4700" s="6">
        <v>61636</v>
      </c>
      <c r="B4700" s="10">
        <v>49.565217391304301</v>
      </c>
      <c r="C4700" s="10">
        <v>2.1739130434782599</v>
      </c>
    </row>
    <row r="4701" spans="1:3" x14ac:dyDescent="0.2">
      <c r="A4701" s="6">
        <v>61637</v>
      </c>
      <c r="B4701" s="10">
        <v>27.391304347826001</v>
      </c>
      <c r="C4701" s="10">
        <v>1.7391304347826</v>
      </c>
    </row>
    <row r="4702" spans="1:3" x14ac:dyDescent="0.2">
      <c r="A4702" s="6">
        <v>61638</v>
      </c>
      <c r="B4702" s="10">
        <v>5.8695652173913002</v>
      </c>
      <c r="C4702" s="10">
        <v>0</v>
      </c>
    </row>
    <row r="4703" spans="1:3" x14ac:dyDescent="0.2">
      <c r="A4703" s="6">
        <v>61639</v>
      </c>
      <c r="B4703" s="10">
        <v>8.4782608695652097</v>
      </c>
      <c r="C4703" s="10">
        <v>8.6956521739130395</v>
      </c>
    </row>
    <row r="4704" spans="1:3" x14ac:dyDescent="0.2">
      <c r="A4704" s="6">
        <v>61640</v>
      </c>
      <c r="B4704" s="10">
        <v>33.913043478260803</v>
      </c>
      <c r="C4704" s="10">
        <v>0.86956521739130399</v>
      </c>
    </row>
    <row r="4705" spans="1:3" x14ac:dyDescent="0.2">
      <c r="A4705" s="6">
        <v>61641</v>
      </c>
      <c r="B4705" s="10">
        <v>110.869565217391</v>
      </c>
      <c r="C4705" s="10">
        <v>37.391304347826001</v>
      </c>
    </row>
    <row r="4706" spans="1:3" x14ac:dyDescent="0.2">
      <c r="A4706" s="6">
        <v>61642</v>
      </c>
      <c r="B4706" s="10">
        <v>455.86956521739103</v>
      </c>
      <c r="C4706" s="10">
        <v>213.04347826086899</v>
      </c>
    </row>
    <row r="4707" spans="1:3" x14ac:dyDescent="0.2">
      <c r="A4707" s="6">
        <v>61643</v>
      </c>
      <c r="B4707" s="10">
        <v>62.6086956521739</v>
      </c>
      <c r="C4707" s="10">
        <v>0</v>
      </c>
    </row>
    <row r="4708" spans="1:3" x14ac:dyDescent="0.2">
      <c r="A4708" s="6">
        <v>61644</v>
      </c>
      <c r="B4708" s="10">
        <v>281.739130434782</v>
      </c>
      <c r="C4708" s="10">
        <v>0</v>
      </c>
    </row>
    <row r="4709" spans="1:3" x14ac:dyDescent="0.2">
      <c r="A4709" s="6">
        <v>61645</v>
      </c>
      <c r="B4709" s="10">
        <v>1795.4347826086901</v>
      </c>
      <c r="C4709" s="10">
        <v>0.434782608695652</v>
      </c>
    </row>
    <row r="4710" spans="1:3" x14ac:dyDescent="0.2">
      <c r="A4710" s="6">
        <v>61646</v>
      </c>
      <c r="B4710" s="10">
        <v>8.4782608695652097</v>
      </c>
      <c r="C4710" s="10">
        <v>0.34782608695652101</v>
      </c>
    </row>
    <row r="4711" spans="1:3" x14ac:dyDescent="0.2">
      <c r="A4711" s="6">
        <v>61647</v>
      </c>
      <c r="B4711" s="10">
        <v>1.9565217391304299</v>
      </c>
      <c r="C4711" s="10">
        <v>0</v>
      </c>
    </row>
    <row r="4712" spans="1:3" x14ac:dyDescent="0.2">
      <c r="A4712" s="6">
        <v>61648</v>
      </c>
      <c r="B4712" s="10">
        <v>5.8695652173913002</v>
      </c>
      <c r="C4712" s="10">
        <v>0</v>
      </c>
    </row>
    <row r="4713" spans="1:3" x14ac:dyDescent="0.2">
      <c r="A4713" s="6">
        <v>61649</v>
      </c>
      <c r="B4713" s="10">
        <v>260.86956521739103</v>
      </c>
      <c r="C4713" s="10">
        <v>18.695652173913</v>
      </c>
    </row>
    <row r="4714" spans="1:3" x14ac:dyDescent="0.2">
      <c r="A4714" s="6">
        <v>61650</v>
      </c>
      <c r="B4714" s="10">
        <v>61.304347826086897</v>
      </c>
      <c r="C4714" s="10">
        <v>20</v>
      </c>
    </row>
    <row r="4715" spans="1:3" x14ac:dyDescent="0.2">
      <c r="A4715" s="6">
        <v>61651</v>
      </c>
      <c r="B4715" s="10">
        <v>29.347826086956498</v>
      </c>
      <c r="C4715" s="10">
        <v>1.7391304347826</v>
      </c>
    </row>
    <row r="4716" spans="1:3" x14ac:dyDescent="0.2">
      <c r="A4716" s="6">
        <v>61652</v>
      </c>
      <c r="B4716" s="10">
        <v>27.391304347826001</v>
      </c>
      <c r="C4716" s="10">
        <v>193.04347826086899</v>
      </c>
    </row>
    <row r="4717" spans="1:3" x14ac:dyDescent="0.2">
      <c r="A4717" s="6">
        <v>61653</v>
      </c>
      <c r="B4717" s="10">
        <v>11.7391304347826</v>
      </c>
      <c r="C4717" s="10">
        <v>0</v>
      </c>
    </row>
    <row r="4718" spans="1:3" x14ac:dyDescent="0.2">
      <c r="A4718" s="6">
        <v>61654</v>
      </c>
      <c r="B4718" s="10">
        <v>28.695652173913</v>
      </c>
      <c r="C4718" s="10">
        <v>0</v>
      </c>
    </row>
    <row r="4719" spans="1:3" x14ac:dyDescent="0.2">
      <c r="A4719" s="6">
        <v>61655</v>
      </c>
      <c r="B4719" s="10">
        <v>11.086956521739101</v>
      </c>
      <c r="C4719" s="10">
        <v>0</v>
      </c>
    </row>
    <row r="4720" spans="1:3" x14ac:dyDescent="0.2">
      <c r="A4720" s="6">
        <v>61656</v>
      </c>
      <c r="B4720" s="10">
        <v>13.043478260869501</v>
      </c>
      <c r="C4720" s="10">
        <v>4.3478260869565197</v>
      </c>
    </row>
    <row r="4721" spans="1:3" x14ac:dyDescent="0.2">
      <c r="A4721" s="6">
        <v>61657</v>
      </c>
      <c r="B4721" s="10">
        <v>87.391304347825994</v>
      </c>
      <c r="C4721" s="10">
        <v>16.5217391304347</v>
      </c>
    </row>
    <row r="4722" spans="1:3" x14ac:dyDescent="0.2">
      <c r="A4722" s="6">
        <v>61658</v>
      </c>
      <c r="B4722" s="10">
        <v>146.08695652173901</v>
      </c>
      <c r="C4722" s="10">
        <v>0</v>
      </c>
    </row>
    <row r="4723" spans="1:3" x14ac:dyDescent="0.2">
      <c r="A4723" s="6">
        <v>61659</v>
      </c>
      <c r="B4723" s="10">
        <v>9.13043478260869</v>
      </c>
      <c r="C4723" s="10">
        <v>0</v>
      </c>
    </row>
    <row r="4724" spans="1:3" x14ac:dyDescent="0.2">
      <c r="A4724" s="6">
        <v>61660</v>
      </c>
      <c r="B4724" s="10">
        <v>172.173913043478</v>
      </c>
      <c r="C4724" s="10">
        <v>52.173913043478201</v>
      </c>
    </row>
    <row r="4725" spans="1:3" x14ac:dyDescent="0.2">
      <c r="A4725" s="6">
        <v>61661</v>
      </c>
      <c r="B4725" s="10">
        <v>5.8695652173913002</v>
      </c>
      <c r="C4725" s="10">
        <v>0</v>
      </c>
    </row>
    <row r="4726" spans="1:3" x14ac:dyDescent="0.2">
      <c r="A4726" s="6">
        <v>61662</v>
      </c>
      <c r="B4726" s="10">
        <v>11.7391304347826</v>
      </c>
      <c r="C4726" s="10">
        <v>0</v>
      </c>
    </row>
    <row r="4727" spans="1:3" x14ac:dyDescent="0.2">
      <c r="A4727" s="6">
        <v>61663</v>
      </c>
      <c r="B4727" s="10">
        <v>260.86956521739103</v>
      </c>
      <c r="C4727" s="10">
        <v>8.6956521739130395</v>
      </c>
    </row>
    <row r="4728" spans="1:3" x14ac:dyDescent="0.2">
      <c r="A4728" s="6">
        <v>61664</v>
      </c>
      <c r="B4728" s="10">
        <v>293.47826086956502</v>
      </c>
      <c r="C4728" s="10">
        <v>0</v>
      </c>
    </row>
    <row r="4729" spans="1:3" x14ac:dyDescent="0.2">
      <c r="A4729" s="6">
        <v>61665</v>
      </c>
      <c r="B4729" s="10">
        <v>9.7826086956521703</v>
      </c>
      <c r="C4729" s="10">
        <v>0</v>
      </c>
    </row>
    <row r="4730" spans="1:3" x14ac:dyDescent="0.2">
      <c r="A4730" s="6">
        <v>61666</v>
      </c>
      <c r="B4730" s="10">
        <v>886.95652173913004</v>
      </c>
      <c r="C4730" s="10">
        <v>0</v>
      </c>
    </row>
    <row r="4731" spans="1:3" x14ac:dyDescent="0.2">
      <c r="A4731" s="6">
        <v>61667</v>
      </c>
      <c r="B4731" s="10">
        <v>148.695652173913</v>
      </c>
      <c r="C4731" s="10">
        <v>33.913043478260803</v>
      </c>
    </row>
    <row r="4732" spans="1:3" x14ac:dyDescent="0.2">
      <c r="A4732" s="6">
        <v>61668</v>
      </c>
      <c r="B4732" s="10">
        <v>160.434782608695</v>
      </c>
      <c r="C4732" s="10">
        <v>13.043478260869501</v>
      </c>
    </row>
    <row r="4733" spans="1:3" x14ac:dyDescent="0.2">
      <c r="A4733" s="6">
        <v>61669</v>
      </c>
      <c r="B4733" s="10">
        <v>71.739130434782595</v>
      </c>
      <c r="C4733" s="10">
        <v>3.8260869565217299</v>
      </c>
    </row>
    <row r="4734" spans="1:3" x14ac:dyDescent="0.2">
      <c r="A4734" s="6">
        <v>61670</v>
      </c>
      <c r="B4734" s="10">
        <v>16.3043478260869</v>
      </c>
      <c r="C4734" s="10">
        <v>0</v>
      </c>
    </row>
    <row r="4735" spans="1:3" x14ac:dyDescent="0.2">
      <c r="A4735" s="6">
        <v>61671</v>
      </c>
      <c r="B4735" s="10">
        <v>16.956521739130402</v>
      </c>
      <c r="C4735" s="10">
        <v>1.7391304347826</v>
      </c>
    </row>
    <row r="4736" spans="1:3" x14ac:dyDescent="0.2">
      <c r="A4736" s="6">
        <v>61672</v>
      </c>
      <c r="B4736" s="10">
        <v>3.9130434782608599</v>
      </c>
      <c r="C4736" s="10">
        <v>0</v>
      </c>
    </row>
    <row r="4737" spans="1:3" x14ac:dyDescent="0.2">
      <c r="A4737" s="6">
        <v>61673</v>
      </c>
      <c r="B4737" s="10">
        <v>4.5652173913043397</v>
      </c>
      <c r="C4737" s="10">
        <v>0</v>
      </c>
    </row>
    <row r="4738" spans="1:3" x14ac:dyDescent="0.2">
      <c r="A4738" s="6">
        <v>61674</v>
      </c>
      <c r="B4738" s="10">
        <v>83.478260869565204</v>
      </c>
      <c r="C4738" s="10">
        <v>0</v>
      </c>
    </row>
    <row r="4739" spans="1:3" x14ac:dyDescent="0.2">
      <c r="A4739" s="6">
        <v>61675</v>
      </c>
      <c r="B4739" s="10">
        <v>383.47826086956502</v>
      </c>
      <c r="C4739" s="10">
        <v>121.739130434782</v>
      </c>
    </row>
    <row r="4740" spans="1:3" x14ac:dyDescent="0.2">
      <c r="A4740" s="6">
        <v>61676</v>
      </c>
      <c r="B4740" s="10">
        <v>93.913043478260803</v>
      </c>
      <c r="C4740" s="10">
        <v>0</v>
      </c>
    </row>
    <row r="4741" spans="1:3" x14ac:dyDescent="0.2">
      <c r="A4741" s="6">
        <v>61677</v>
      </c>
      <c r="B4741" s="10">
        <v>27.391304347826001</v>
      </c>
      <c r="C4741" s="10">
        <v>0</v>
      </c>
    </row>
    <row r="4742" spans="1:3" x14ac:dyDescent="0.2">
      <c r="A4742" s="6">
        <v>61678</v>
      </c>
      <c r="B4742" s="10">
        <v>39.130434782608603</v>
      </c>
      <c r="C4742" s="10">
        <v>3.4782608695652102</v>
      </c>
    </row>
    <row r="4743" spans="1:3" x14ac:dyDescent="0.2">
      <c r="A4743" s="6">
        <v>61679</v>
      </c>
      <c r="B4743" s="10">
        <v>15.6521739130434</v>
      </c>
      <c r="C4743" s="10">
        <v>5.2173913043478199</v>
      </c>
    </row>
    <row r="4744" spans="1:3" x14ac:dyDescent="0.2">
      <c r="A4744" s="6">
        <v>61680</v>
      </c>
      <c r="B4744" s="10">
        <v>23.478260869565201</v>
      </c>
      <c r="C4744" s="10">
        <v>0</v>
      </c>
    </row>
    <row r="4745" spans="1:3" x14ac:dyDescent="0.2">
      <c r="A4745" s="6">
        <v>61681</v>
      </c>
      <c r="B4745" s="10">
        <v>16.956521739130402</v>
      </c>
      <c r="C4745" s="10">
        <v>0</v>
      </c>
    </row>
    <row r="4746" spans="1:3" x14ac:dyDescent="0.2">
      <c r="A4746" s="6">
        <v>61682</v>
      </c>
      <c r="B4746" s="10">
        <v>1010.86956521739</v>
      </c>
      <c r="C4746" s="10">
        <v>0.34782608695652101</v>
      </c>
    </row>
    <row r="4747" spans="1:3" x14ac:dyDescent="0.2">
      <c r="A4747" s="6">
        <v>61683</v>
      </c>
      <c r="B4747" s="10">
        <v>14.3478260869565</v>
      </c>
      <c r="C4747" s="10">
        <v>0</v>
      </c>
    </row>
    <row r="4748" spans="1:3" x14ac:dyDescent="0.2">
      <c r="A4748" s="6">
        <v>61684</v>
      </c>
      <c r="B4748" s="10">
        <v>14.3478260869565</v>
      </c>
      <c r="C4748" s="10">
        <v>0</v>
      </c>
    </row>
    <row r="4749" spans="1:3" x14ac:dyDescent="0.2">
      <c r="A4749" s="6">
        <v>61685</v>
      </c>
      <c r="B4749" s="10">
        <v>26.086956521739101</v>
      </c>
      <c r="C4749" s="10">
        <v>2.60869565217391</v>
      </c>
    </row>
    <row r="4750" spans="1:3" x14ac:dyDescent="0.2">
      <c r="A4750" s="6">
        <v>61686</v>
      </c>
      <c r="B4750" s="10">
        <v>15</v>
      </c>
      <c r="C4750" s="10">
        <v>0</v>
      </c>
    </row>
    <row r="4751" spans="1:3" x14ac:dyDescent="0.2">
      <c r="A4751" s="6">
        <v>61687</v>
      </c>
      <c r="B4751" s="10">
        <v>70.434782608695599</v>
      </c>
      <c r="C4751" s="10">
        <v>8.6956521739130395</v>
      </c>
    </row>
    <row r="4752" spans="1:3" x14ac:dyDescent="0.2">
      <c r="A4752" s="6">
        <v>61688</v>
      </c>
      <c r="B4752" s="10">
        <v>3.9130434782608599</v>
      </c>
      <c r="C4752" s="10">
        <v>1.7391304347826</v>
      </c>
    </row>
    <row r="4753" spans="1:3" x14ac:dyDescent="0.2">
      <c r="A4753" s="6">
        <v>61689</v>
      </c>
      <c r="B4753" s="10">
        <v>48.260869565217298</v>
      </c>
      <c r="C4753" s="10">
        <v>5.2173913043478199</v>
      </c>
    </row>
    <row r="4754" spans="1:3" x14ac:dyDescent="0.2">
      <c r="A4754" s="6">
        <v>61690</v>
      </c>
      <c r="B4754" s="10">
        <v>14.999999999999901</v>
      </c>
      <c r="C4754" s="10">
        <v>3.4782608695652102</v>
      </c>
    </row>
    <row r="4755" spans="1:3" x14ac:dyDescent="0.2">
      <c r="A4755" s="6">
        <v>61691</v>
      </c>
      <c r="B4755" s="10">
        <v>260.86956521739103</v>
      </c>
      <c r="C4755" s="10">
        <v>19.999999999999901</v>
      </c>
    </row>
    <row r="4756" spans="1:3" x14ac:dyDescent="0.2">
      <c r="A4756" s="6">
        <v>61692</v>
      </c>
      <c r="B4756" s="10">
        <v>71.739130434782595</v>
      </c>
      <c r="C4756" s="10">
        <v>6.5217391304347796</v>
      </c>
    </row>
    <row r="4757" spans="1:3" x14ac:dyDescent="0.2">
      <c r="A4757" s="6">
        <v>61693</v>
      </c>
      <c r="B4757" s="10">
        <v>36.521739130434703</v>
      </c>
      <c r="C4757" s="10">
        <v>0</v>
      </c>
    </row>
    <row r="4758" spans="1:3" x14ac:dyDescent="0.2">
      <c r="A4758" s="6">
        <v>61694</v>
      </c>
      <c r="B4758" s="10">
        <v>198.26086956521701</v>
      </c>
      <c r="C4758" s="10">
        <v>0</v>
      </c>
    </row>
    <row r="4759" spans="1:3" x14ac:dyDescent="0.2">
      <c r="A4759" s="6">
        <v>61695</v>
      </c>
      <c r="B4759" s="10">
        <v>962.60869565217297</v>
      </c>
      <c r="C4759" s="10">
        <v>208.695652173913</v>
      </c>
    </row>
    <row r="4760" spans="1:3" x14ac:dyDescent="0.2">
      <c r="A4760" s="6">
        <v>61696</v>
      </c>
      <c r="B4760" s="10">
        <v>143.47826086956499</v>
      </c>
      <c r="C4760" s="10">
        <v>1846.0869565217299</v>
      </c>
    </row>
    <row r="4761" spans="1:3" x14ac:dyDescent="0.2">
      <c r="A4761" s="6">
        <v>61697</v>
      </c>
      <c r="B4761" s="10">
        <v>110.869565217391</v>
      </c>
      <c r="C4761" s="10">
        <v>4.3478260869565197</v>
      </c>
    </row>
    <row r="4762" spans="1:3" x14ac:dyDescent="0.2">
      <c r="A4762" s="6">
        <v>61698</v>
      </c>
      <c r="B4762" s="10">
        <v>32.6086956521739</v>
      </c>
      <c r="C4762" s="10">
        <v>12.173913043478199</v>
      </c>
    </row>
    <row r="4763" spans="1:3" x14ac:dyDescent="0.2">
      <c r="A4763" s="6">
        <v>61699</v>
      </c>
      <c r="B4763" s="10">
        <v>29.347826086956498</v>
      </c>
      <c r="C4763" s="10">
        <v>0</v>
      </c>
    </row>
    <row r="4764" spans="1:3" x14ac:dyDescent="0.2">
      <c r="A4764" s="6">
        <v>61700</v>
      </c>
      <c r="B4764" s="10">
        <v>226.95652173913001</v>
      </c>
      <c r="C4764" s="10">
        <v>6.5217391304347796</v>
      </c>
    </row>
    <row r="4765" spans="1:3" x14ac:dyDescent="0.2">
      <c r="A4765" s="6">
        <v>61701</v>
      </c>
      <c r="B4765" s="10">
        <v>3.9130434782608599</v>
      </c>
      <c r="C4765" s="10">
        <v>2.1739130434782599</v>
      </c>
    </row>
    <row r="4766" spans="1:3" x14ac:dyDescent="0.2">
      <c r="A4766" s="6">
        <v>61702</v>
      </c>
      <c r="B4766" s="10">
        <v>13.043478260869501</v>
      </c>
      <c r="C4766" s="10">
        <v>0.86956521739130399</v>
      </c>
    </row>
    <row r="4767" spans="1:3" x14ac:dyDescent="0.2">
      <c r="A4767" s="6">
        <v>61703</v>
      </c>
      <c r="B4767" s="10">
        <v>3.9130434782608599</v>
      </c>
      <c r="C4767" s="10">
        <v>0.69565217391304301</v>
      </c>
    </row>
    <row r="4768" spans="1:3" x14ac:dyDescent="0.2">
      <c r="A4768" s="6">
        <v>61704</v>
      </c>
      <c r="B4768" s="10">
        <v>9</v>
      </c>
      <c r="C4768" s="10">
        <v>0</v>
      </c>
    </row>
    <row r="4769" spans="1:3" x14ac:dyDescent="0.2">
      <c r="A4769" s="6">
        <v>61705</v>
      </c>
      <c r="B4769" s="10">
        <v>6.5217391304347796</v>
      </c>
      <c r="C4769" s="10">
        <v>0.86956521739130399</v>
      </c>
    </row>
    <row r="4770" spans="1:3" x14ac:dyDescent="0.2">
      <c r="A4770" s="6">
        <v>61706</v>
      </c>
      <c r="B4770" s="10">
        <v>15.6521739130434</v>
      </c>
      <c r="C4770" s="10">
        <v>3.4782608695652102</v>
      </c>
    </row>
    <row r="4771" spans="1:3" x14ac:dyDescent="0.2">
      <c r="A4771" s="6">
        <v>61707</v>
      </c>
      <c r="B4771" s="10">
        <v>208.695652173913</v>
      </c>
      <c r="C4771" s="10">
        <v>5.9130434782608603</v>
      </c>
    </row>
    <row r="4772" spans="1:3" x14ac:dyDescent="0.2">
      <c r="A4772" s="6">
        <v>61708</v>
      </c>
      <c r="B4772" s="10">
        <v>78.260869565217305</v>
      </c>
      <c r="C4772" s="10">
        <v>1.7391304347826</v>
      </c>
    </row>
    <row r="4773" spans="1:3" x14ac:dyDescent="0.2">
      <c r="A4773" s="6">
        <v>61709</v>
      </c>
      <c r="B4773" s="10">
        <v>14.3478260869565</v>
      </c>
      <c r="C4773" s="10">
        <v>0</v>
      </c>
    </row>
    <row r="4774" spans="1:3" x14ac:dyDescent="0.2">
      <c r="A4774" s="6">
        <v>61710</v>
      </c>
      <c r="B4774" s="10">
        <v>60</v>
      </c>
      <c r="C4774" s="10">
        <v>6.9565217391304301</v>
      </c>
    </row>
    <row r="4775" spans="1:3" x14ac:dyDescent="0.2">
      <c r="A4775" s="6">
        <v>61711</v>
      </c>
      <c r="B4775" s="10">
        <v>28.695652173913</v>
      </c>
      <c r="C4775" s="10">
        <v>0</v>
      </c>
    </row>
    <row r="4776" spans="1:3" x14ac:dyDescent="0.2">
      <c r="A4776" s="6">
        <v>61712</v>
      </c>
      <c r="B4776" s="10">
        <v>13.695652173913</v>
      </c>
      <c r="C4776" s="10">
        <v>4.7826086956521703</v>
      </c>
    </row>
    <row r="4777" spans="1:3" x14ac:dyDescent="0.2">
      <c r="A4777" s="6">
        <v>61713</v>
      </c>
      <c r="B4777" s="10">
        <v>0.91304347826086896</v>
      </c>
      <c r="C4777" s="10">
        <v>0.434782608695652</v>
      </c>
    </row>
    <row r="4778" spans="1:3" x14ac:dyDescent="0.2">
      <c r="A4778" s="6">
        <v>61714</v>
      </c>
      <c r="B4778" s="10">
        <v>8.4782608695652097</v>
      </c>
      <c r="C4778" s="10">
        <v>2.1739130434782599</v>
      </c>
    </row>
    <row r="4779" spans="1:3" x14ac:dyDescent="0.2">
      <c r="A4779" s="6">
        <v>61715</v>
      </c>
      <c r="B4779" s="10">
        <v>43.043478260869499</v>
      </c>
      <c r="C4779" s="10">
        <v>0</v>
      </c>
    </row>
    <row r="4780" spans="1:3" x14ac:dyDescent="0.2">
      <c r="A4780" s="6">
        <v>61716</v>
      </c>
      <c r="B4780" s="10">
        <v>166.95652173913001</v>
      </c>
      <c r="C4780" s="10">
        <v>19.130434782608599</v>
      </c>
    </row>
    <row r="4781" spans="1:3" x14ac:dyDescent="0.2">
      <c r="A4781" s="6">
        <v>61717</v>
      </c>
      <c r="B4781" s="10">
        <v>54.782608695652101</v>
      </c>
      <c r="C4781" s="10">
        <v>0</v>
      </c>
    </row>
    <row r="4782" spans="1:3" x14ac:dyDescent="0.2">
      <c r="A4782" s="6">
        <v>61718</v>
      </c>
      <c r="B4782" s="10">
        <v>24.130434782608599</v>
      </c>
      <c r="C4782" s="10">
        <v>3.0434782608695601</v>
      </c>
    </row>
    <row r="4783" spans="1:3" x14ac:dyDescent="0.2">
      <c r="A4783" s="6">
        <v>61719</v>
      </c>
      <c r="B4783" s="10">
        <v>50.2173913043478</v>
      </c>
      <c r="C4783" s="10">
        <v>0</v>
      </c>
    </row>
    <row r="4784" spans="1:3" x14ac:dyDescent="0.2">
      <c r="A4784" s="6">
        <v>61720</v>
      </c>
      <c r="B4784" s="10">
        <v>1156.3043478260799</v>
      </c>
      <c r="C4784" s="10">
        <v>0</v>
      </c>
    </row>
    <row r="4785" spans="1:3" x14ac:dyDescent="0.2">
      <c r="A4785" s="6">
        <v>61721</v>
      </c>
      <c r="B4785" s="10">
        <v>3.2608695652173898</v>
      </c>
      <c r="C4785" s="10">
        <v>2.60869565217391</v>
      </c>
    </row>
    <row r="4786" spans="1:3" x14ac:dyDescent="0.2">
      <c r="A4786" s="6">
        <v>61722</v>
      </c>
      <c r="B4786" s="10">
        <v>117.39130434782599</v>
      </c>
      <c r="C4786" s="10">
        <v>65.2173913043478</v>
      </c>
    </row>
    <row r="4787" spans="1:3" x14ac:dyDescent="0.2">
      <c r="A4787" s="6">
        <v>61723</v>
      </c>
      <c r="B4787" s="10">
        <v>16.3043478260869</v>
      </c>
      <c r="C4787" s="10">
        <v>0</v>
      </c>
    </row>
    <row r="4788" spans="1:3" x14ac:dyDescent="0.2">
      <c r="A4788" s="6">
        <v>61724</v>
      </c>
      <c r="B4788" s="10">
        <v>63.913043478260803</v>
      </c>
      <c r="C4788" s="10">
        <v>3.9130434782608599</v>
      </c>
    </row>
    <row r="4789" spans="1:3" x14ac:dyDescent="0.2">
      <c r="A4789" s="6">
        <v>61725</v>
      </c>
      <c r="B4789" s="10">
        <v>14.3478260869565</v>
      </c>
      <c r="C4789" s="10">
        <v>1.7391304347826</v>
      </c>
    </row>
    <row r="4790" spans="1:3" x14ac:dyDescent="0.2">
      <c r="A4790" s="6">
        <v>61726</v>
      </c>
      <c r="B4790" s="10">
        <v>513.91304347825997</v>
      </c>
      <c r="C4790" s="10">
        <v>0</v>
      </c>
    </row>
    <row r="4791" spans="1:3" x14ac:dyDescent="0.2">
      <c r="A4791" s="6">
        <v>61727</v>
      </c>
      <c r="B4791" s="10">
        <v>770.86956521739103</v>
      </c>
      <c r="C4791" s="10">
        <v>0</v>
      </c>
    </row>
    <row r="4792" spans="1:3" x14ac:dyDescent="0.2">
      <c r="A4792" s="6">
        <v>61728</v>
      </c>
      <c r="B4792" s="10">
        <v>2.60869565217391</v>
      </c>
      <c r="C4792" s="10">
        <v>2.1739130434782599</v>
      </c>
    </row>
    <row r="4793" spans="1:3" x14ac:dyDescent="0.2">
      <c r="A4793" s="6">
        <v>61729</v>
      </c>
      <c r="B4793" s="10">
        <v>110.869565217391</v>
      </c>
      <c r="C4793" s="10">
        <v>59.130434782608603</v>
      </c>
    </row>
    <row r="4794" spans="1:3" x14ac:dyDescent="0.2">
      <c r="A4794" s="6">
        <v>61730</v>
      </c>
      <c r="B4794" s="10">
        <v>2.60869565217391</v>
      </c>
      <c r="C4794" s="10">
        <v>2.1739130434782599</v>
      </c>
    </row>
    <row r="4795" spans="1:3" x14ac:dyDescent="0.2">
      <c r="A4795" s="6">
        <v>61731</v>
      </c>
      <c r="B4795" s="10">
        <v>54.782608695652101</v>
      </c>
      <c r="C4795" s="10">
        <v>26.086956521739101</v>
      </c>
    </row>
    <row r="4796" spans="1:3" x14ac:dyDescent="0.2">
      <c r="A4796" s="6">
        <v>61732</v>
      </c>
      <c r="B4796" s="10">
        <v>32.6086956521739</v>
      </c>
      <c r="C4796" s="10">
        <v>1.7391304347826</v>
      </c>
    </row>
    <row r="4797" spans="1:3" x14ac:dyDescent="0.2">
      <c r="A4797" s="6">
        <v>61733</v>
      </c>
      <c r="B4797" s="10">
        <v>58.695652173912997</v>
      </c>
      <c r="C4797" s="10">
        <v>21.739130434782599</v>
      </c>
    </row>
    <row r="4798" spans="1:3" x14ac:dyDescent="0.2">
      <c r="A4798" s="6">
        <v>61734</v>
      </c>
      <c r="B4798" s="10">
        <v>60</v>
      </c>
      <c r="C4798" s="10">
        <v>30.434782608695599</v>
      </c>
    </row>
    <row r="4799" spans="1:3" x14ac:dyDescent="0.2">
      <c r="A4799" s="6">
        <v>61735</v>
      </c>
      <c r="B4799" s="10">
        <v>1.9565217391304299</v>
      </c>
      <c r="C4799" s="10">
        <v>0</v>
      </c>
    </row>
    <row r="4800" spans="1:3" x14ac:dyDescent="0.2">
      <c r="A4800" s="6">
        <v>61736</v>
      </c>
      <c r="B4800" s="10">
        <v>31.3043478260869</v>
      </c>
      <c r="C4800" s="10">
        <v>0</v>
      </c>
    </row>
    <row r="4801" spans="1:3" x14ac:dyDescent="0.2">
      <c r="A4801" s="6">
        <v>61737</v>
      </c>
      <c r="B4801" s="10">
        <v>17.6086956521739</v>
      </c>
      <c r="C4801" s="10">
        <v>0.86956521739130399</v>
      </c>
    </row>
    <row r="4802" spans="1:3" x14ac:dyDescent="0.2">
      <c r="A4802" s="6">
        <v>61738</v>
      </c>
      <c r="B4802" s="10">
        <v>97.826086956521706</v>
      </c>
      <c r="C4802" s="10">
        <v>13.043478260869501</v>
      </c>
    </row>
    <row r="4803" spans="1:3" x14ac:dyDescent="0.2">
      <c r="A4803" s="6">
        <v>61739</v>
      </c>
      <c r="B4803" s="10">
        <v>730.43478260869495</v>
      </c>
      <c r="C4803" s="10">
        <v>73.043478260869506</v>
      </c>
    </row>
    <row r="4804" spans="1:3" x14ac:dyDescent="0.2">
      <c r="A4804" s="6">
        <v>61740</v>
      </c>
      <c r="B4804" s="10">
        <v>74.347826086956502</v>
      </c>
      <c r="C4804" s="10">
        <v>6.9565217391304301</v>
      </c>
    </row>
    <row r="4805" spans="1:3" x14ac:dyDescent="0.2">
      <c r="A4805" s="6">
        <v>61741</v>
      </c>
      <c r="B4805" s="10">
        <v>20.869565217391301</v>
      </c>
      <c r="C4805" s="10">
        <v>1.7391304347826</v>
      </c>
    </row>
    <row r="4806" spans="1:3" x14ac:dyDescent="0.2">
      <c r="A4806" s="6">
        <v>61742</v>
      </c>
      <c r="B4806" s="10">
        <v>32.6086956521739</v>
      </c>
      <c r="C4806" s="10">
        <v>1.7391304347826</v>
      </c>
    </row>
    <row r="4807" spans="1:3" x14ac:dyDescent="0.2">
      <c r="A4807" s="6">
        <v>61743</v>
      </c>
      <c r="B4807" s="10">
        <v>14.3478260869565</v>
      </c>
      <c r="C4807" s="10">
        <v>8.6956521739130395</v>
      </c>
    </row>
    <row r="4808" spans="1:3" x14ac:dyDescent="0.2">
      <c r="A4808" s="6">
        <v>61744</v>
      </c>
      <c r="B4808" s="10">
        <v>76.956521739130395</v>
      </c>
      <c r="C4808" s="10">
        <v>1.7391304347826</v>
      </c>
    </row>
    <row r="4809" spans="1:3" x14ac:dyDescent="0.2">
      <c r="A4809" s="6">
        <v>61745</v>
      </c>
      <c r="B4809" s="10">
        <v>3.9130434782608599</v>
      </c>
      <c r="C4809" s="10">
        <v>0</v>
      </c>
    </row>
    <row r="4810" spans="1:3" x14ac:dyDescent="0.2">
      <c r="A4810" s="6">
        <v>61746</v>
      </c>
      <c r="B4810" s="10">
        <v>2.60869565217391</v>
      </c>
      <c r="C4810" s="10">
        <v>2.1739130434782599</v>
      </c>
    </row>
    <row r="4811" spans="1:3" x14ac:dyDescent="0.2">
      <c r="A4811" s="6">
        <v>61747</v>
      </c>
      <c r="B4811" s="10">
        <v>45.652173913043399</v>
      </c>
      <c r="C4811" s="10">
        <v>346.08695652173901</v>
      </c>
    </row>
    <row r="4812" spans="1:3" x14ac:dyDescent="0.2">
      <c r="A4812" s="6">
        <v>61748</v>
      </c>
      <c r="B4812" s="10">
        <v>21.5217391304347</v>
      </c>
      <c r="C4812" s="10">
        <v>2.60869565217391</v>
      </c>
    </row>
    <row r="4813" spans="1:3" x14ac:dyDescent="0.2">
      <c r="A4813" s="6">
        <v>61749</v>
      </c>
      <c r="B4813" s="10">
        <v>14.3478260869565</v>
      </c>
      <c r="C4813" s="10">
        <v>1.7391304347826</v>
      </c>
    </row>
    <row r="4814" spans="1:3" x14ac:dyDescent="0.2">
      <c r="A4814" s="6">
        <v>61750</v>
      </c>
      <c r="B4814" s="10">
        <v>109.565217391304</v>
      </c>
      <c r="C4814" s="10">
        <v>52.173913043478201</v>
      </c>
    </row>
    <row r="4815" spans="1:3" x14ac:dyDescent="0.2">
      <c r="A4815" s="6">
        <v>61751</v>
      </c>
      <c r="B4815" s="10">
        <v>45.652173913043399</v>
      </c>
      <c r="C4815" s="10">
        <v>8.6956521739130395</v>
      </c>
    </row>
    <row r="4816" spans="1:3" x14ac:dyDescent="0.2">
      <c r="A4816" s="6">
        <v>61752</v>
      </c>
      <c r="B4816" s="10">
        <v>5.8695652173913002</v>
      </c>
      <c r="C4816" s="10">
        <v>1.0434782608695601</v>
      </c>
    </row>
    <row r="4817" spans="1:3" x14ac:dyDescent="0.2">
      <c r="A4817" s="6">
        <v>61753</v>
      </c>
      <c r="B4817" s="10">
        <v>3.9130434782608599</v>
      </c>
      <c r="C4817" s="10">
        <v>0</v>
      </c>
    </row>
    <row r="4818" spans="1:3" x14ac:dyDescent="0.2">
      <c r="A4818" s="6">
        <v>61754</v>
      </c>
      <c r="B4818" s="10">
        <v>14.3478260869565</v>
      </c>
      <c r="C4818" s="10">
        <v>3.4782608695652102</v>
      </c>
    </row>
    <row r="4819" spans="1:3" x14ac:dyDescent="0.2">
      <c r="A4819" s="6">
        <v>61755</v>
      </c>
      <c r="B4819" s="10">
        <v>342</v>
      </c>
      <c r="C4819" s="10">
        <v>34.782608695652101</v>
      </c>
    </row>
    <row r="4820" spans="1:3" x14ac:dyDescent="0.2">
      <c r="A4820" s="6">
        <v>61756</v>
      </c>
      <c r="B4820" s="10">
        <v>770.86956521739103</v>
      </c>
      <c r="C4820" s="10">
        <v>0</v>
      </c>
    </row>
    <row r="4821" spans="1:3" x14ac:dyDescent="0.2">
      <c r="A4821" s="6">
        <v>61757</v>
      </c>
      <c r="B4821" s="10">
        <v>583.04347826086905</v>
      </c>
      <c r="C4821" s="10">
        <v>1.7391304347826</v>
      </c>
    </row>
    <row r="4822" spans="1:3" x14ac:dyDescent="0.2">
      <c r="A4822" s="6">
        <v>61758</v>
      </c>
      <c r="B4822" s="10">
        <v>156.52173913043401</v>
      </c>
      <c r="C4822" s="10">
        <v>43.478260869565197</v>
      </c>
    </row>
    <row r="4823" spans="1:3" x14ac:dyDescent="0.2">
      <c r="A4823" s="6">
        <v>61759</v>
      </c>
      <c r="B4823" s="10">
        <v>55.434782608695599</v>
      </c>
      <c r="C4823" s="10">
        <v>0</v>
      </c>
    </row>
    <row r="4824" spans="1:3" x14ac:dyDescent="0.2">
      <c r="A4824" s="6">
        <v>61760</v>
      </c>
      <c r="B4824" s="10">
        <v>5.8695652173913002</v>
      </c>
      <c r="C4824" s="10">
        <v>9.5652173913043406</v>
      </c>
    </row>
    <row r="4825" spans="1:3" x14ac:dyDescent="0.2">
      <c r="A4825" s="6">
        <v>61761</v>
      </c>
      <c r="B4825" s="10">
        <v>6.5217391304347796</v>
      </c>
      <c r="C4825" s="10">
        <v>0.86956521739130399</v>
      </c>
    </row>
    <row r="4826" spans="1:3" x14ac:dyDescent="0.2">
      <c r="A4826" s="6">
        <v>61762</v>
      </c>
      <c r="B4826" s="10">
        <v>21.5217391304347</v>
      </c>
      <c r="C4826" s="10">
        <v>7.8260869565217304</v>
      </c>
    </row>
    <row r="4827" spans="1:3" x14ac:dyDescent="0.2">
      <c r="A4827" s="6">
        <v>61763</v>
      </c>
      <c r="B4827" s="10">
        <v>212.608695652173</v>
      </c>
      <c r="C4827" s="10">
        <v>5.2173913043478199</v>
      </c>
    </row>
    <row r="4828" spans="1:3" x14ac:dyDescent="0.2">
      <c r="A4828" s="6">
        <v>61764</v>
      </c>
      <c r="B4828" s="10">
        <v>205.434782608695</v>
      </c>
      <c r="C4828" s="10">
        <v>0</v>
      </c>
    </row>
    <row r="4829" spans="1:3" x14ac:dyDescent="0.2">
      <c r="A4829" s="6">
        <v>61765</v>
      </c>
      <c r="B4829" s="10">
        <v>163.04347826086899</v>
      </c>
      <c r="C4829" s="10">
        <v>0</v>
      </c>
    </row>
    <row r="4830" spans="1:3" x14ac:dyDescent="0.2">
      <c r="A4830" s="6">
        <v>61766</v>
      </c>
      <c r="B4830" s="10">
        <v>9.7826086956521703</v>
      </c>
      <c r="C4830" s="10">
        <v>0</v>
      </c>
    </row>
    <row r="4831" spans="1:3" x14ac:dyDescent="0.2">
      <c r="A4831" s="6">
        <v>61767</v>
      </c>
      <c r="B4831" s="10">
        <v>19.565217391304301</v>
      </c>
      <c r="C4831" s="10">
        <v>0</v>
      </c>
    </row>
    <row r="4832" spans="1:3" x14ac:dyDescent="0.2">
      <c r="A4832" s="6">
        <v>61768</v>
      </c>
      <c r="B4832" s="10">
        <v>108.26086956521701</v>
      </c>
      <c r="C4832" s="10">
        <v>16.5217391304347</v>
      </c>
    </row>
    <row r="4833" spans="1:3" x14ac:dyDescent="0.2">
      <c r="A4833" s="6">
        <v>61769</v>
      </c>
      <c r="B4833" s="10">
        <v>7.8260869565217304</v>
      </c>
      <c r="C4833" s="10">
        <v>0</v>
      </c>
    </row>
    <row r="4834" spans="1:3" x14ac:dyDescent="0.2">
      <c r="A4834" s="6">
        <v>61770</v>
      </c>
      <c r="B4834" s="10">
        <v>5.8695652173913002</v>
      </c>
      <c r="C4834" s="10">
        <v>0</v>
      </c>
    </row>
    <row r="4835" spans="1:3" x14ac:dyDescent="0.2">
      <c r="A4835" s="6">
        <v>61771</v>
      </c>
      <c r="B4835" s="10">
        <v>5.2173913043478199</v>
      </c>
      <c r="C4835" s="10">
        <v>5.9130434782608603</v>
      </c>
    </row>
    <row r="4836" spans="1:3" x14ac:dyDescent="0.2">
      <c r="A4836" s="6">
        <v>61772</v>
      </c>
      <c r="B4836" s="10">
        <v>642.39130434782601</v>
      </c>
      <c r="C4836" s="10">
        <v>0</v>
      </c>
    </row>
    <row r="4837" spans="1:3" x14ac:dyDescent="0.2">
      <c r="A4837" s="6">
        <v>61773</v>
      </c>
      <c r="B4837" s="10">
        <v>385.434782608695</v>
      </c>
      <c r="C4837" s="10">
        <v>0</v>
      </c>
    </row>
    <row r="4838" spans="1:3" x14ac:dyDescent="0.2">
      <c r="A4838" s="6">
        <v>61774</v>
      </c>
      <c r="B4838" s="10">
        <v>30</v>
      </c>
      <c r="C4838" s="10">
        <v>0</v>
      </c>
    </row>
    <row r="4839" spans="1:3" x14ac:dyDescent="0.2">
      <c r="A4839" s="6">
        <v>61775</v>
      </c>
      <c r="B4839" s="10">
        <v>5.2173913043478199</v>
      </c>
      <c r="C4839" s="10">
        <v>2.60869565217391</v>
      </c>
    </row>
    <row r="4840" spans="1:3" x14ac:dyDescent="0.2">
      <c r="A4840" s="6">
        <v>61776</v>
      </c>
      <c r="B4840" s="10">
        <v>1.9565217391304299</v>
      </c>
      <c r="C4840" s="10">
        <v>0</v>
      </c>
    </row>
    <row r="4841" spans="1:3" x14ac:dyDescent="0.2">
      <c r="A4841" s="6">
        <v>61777</v>
      </c>
      <c r="B4841" s="10">
        <v>195.65217391304299</v>
      </c>
      <c r="C4841" s="10">
        <v>3.4782608695652102</v>
      </c>
    </row>
    <row r="4842" spans="1:3" x14ac:dyDescent="0.2">
      <c r="A4842" s="6">
        <v>61778</v>
      </c>
      <c r="B4842" s="10">
        <v>36.521739130434703</v>
      </c>
      <c r="C4842" s="10">
        <v>3.4782608695652102</v>
      </c>
    </row>
    <row r="4843" spans="1:3" x14ac:dyDescent="0.2">
      <c r="A4843" s="6">
        <v>61779</v>
      </c>
      <c r="B4843" s="10">
        <v>52.173913043478201</v>
      </c>
      <c r="C4843" s="10">
        <v>17.391304347826001</v>
      </c>
    </row>
    <row r="4844" spans="1:3" x14ac:dyDescent="0.2">
      <c r="A4844" s="6">
        <v>61780</v>
      </c>
      <c r="B4844" s="10">
        <v>1108.69565217391</v>
      </c>
      <c r="C4844" s="10">
        <v>9.13043478260869</v>
      </c>
    </row>
    <row r="4845" spans="1:3" x14ac:dyDescent="0.2">
      <c r="A4845" s="6">
        <v>61781</v>
      </c>
      <c r="B4845" s="10">
        <v>6.5217391304347796</v>
      </c>
      <c r="C4845" s="10">
        <v>1.7391304347826</v>
      </c>
    </row>
    <row r="4846" spans="1:3" x14ac:dyDescent="0.2">
      <c r="A4846" s="6">
        <v>61782</v>
      </c>
      <c r="B4846" s="10">
        <v>32.6086956521739</v>
      </c>
      <c r="C4846" s="10">
        <v>6.9565217391304301</v>
      </c>
    </row>
    <row r="4847" spans="1:3" x14ac:dyDescent="0.2">
      <c r="A4847" s="6">
        <v>61783</v>
      </c>
      <c r="B4847" s="10">
        <v>195.65217391304299</v>
      </c>
      <c r="C4847" s="10">
        <v>26.086956521739101</v>
      </c>
    </row>
    <row r="4848" spans="1:3" x14ac:dyDescent="0.2">
      <c r="A4848" s="6">
        <v>61784</v>
      </c>
      <c r="B4848" s="10">
        <v>19.565217391304301</v>
      </c>
      <c r="C4848" s="10">
        <v>0</v>
      </c>
    </row>
    <row r="4849" spans="1:3" x14ac:dyDescent="0.2">
      <c r="A4849" s="6">
        <v>61785</v>
      </c>
      <c r="B4849" s="10">
        <v>281.739130434782</v>
      </c>
      <c r="C4849" s="10">
        <v>0</v>
      </c>
    </row>
    <row r="4850" spans="1:3" x14ac:dyDescent="0.2">
      <c r="A4850" s="6">
        <v>61786</v>
      </c>
      <c r="B4850" s="10">
        <v>13.043478260869501</v>
      </c>
      <c r="C4850" s="10">
        <v>0</v>
      </c>
    </row>
    <row r="4851" spans="1:3" x14ac:dyDescent="0.2">
      <c r="A4851" s="6">
        <v>61787</v>
      </c>
      <c r="B4851" s="10">
        <v>20.2173913043478</v>
      </c>
      <c r="C4851" s="10">
        <v>2.60869565217391</v>
      </c>
    </row>
    <row r="4852" spans="1:3" x14ac:dyDescent="0.2">
      <c r="A4852" s="6">
        <v>61788</v>
      </c>
      <c r="B4852" s="10">
        <v>39.130434782608603</v>
      </c>
      <c r="C4852" s="10">
        <v>0</v>
      </c>
    </row>
    <row r="4853" spans="1:3" x14ac:dyDescent="0.2">
      <c r="A4853" s="6">
        <v>61789</v>
      </c>
      <c r="B4853" s="10">
        <v>1.9565217391304299</v>
      </c>
      <c r="C4853" s="10">
        <v>0</v>
      </c>
    </row>
    <row r="4854" spans="1:3" x14ac:dyDescent="0.2">
      <c r="A4854" s="6">
        <v>61790</v>
      </c>
      <c r="B4854" s="10">
        <v>29.347826086956498</v>
      </c>
      <c r="C4854" s="10">
        <v>0</v>
      </c>
    </row>
    <row r="4855" spans="1:3" x14ac:dyDescent="0.2">
      <c r="A4855" s="6">
        <v>61791</v>
      </c>
      <c r="B4855" s="10">
        <v>1543.04347826086</v>
      </c>
      <c r="C4855" s="10">
        <v>1.7391304347826</v>
      </c>
    </row>
    <row r="4856" spans="1:3" x14ac:dyDescent="0.2">
      <c r="A4856" s="6">
        <v>61792</v>
      </c>
      <c r="B4856" s="10">
        <v>26.086956521739101</v>
      </c>
      <c r="C4856" s="10">
        <v>0</v>
      </c>
    </row>
    <row r="4857" spans="1:3" x14ac:dyDescent="0.2">
      <c r="A4857" s="6">
        <v>61793</v>
      </c>
      <c r="B4857" s="10">
        <v>123.91304347825999</v>
      </c>
      <c r="C4857" s="10">
        <v>8.6956521739130395</v>
      </c>
    </row>
    <row r="4858" spans="1:3" x14ac:dyDescent="0.2">
      <c r="A4858" s="6">
        <v>61794</v>
      </c>
      <c r="B4858" s="10">
        <v>101.739130434782</v>
      </c>
      <c r="C4858" s="10">
        <v>26.086956521739101</v>
      </c>
    </row>
    <row r="4859" spans="1:3" x14ac:dyDescent="0.2">
      <c r="A4859" s="6">
        <v>61795</v>
      </c>
      <c r="B4859" s="10">
        <v>9.7826086956521703</v>
      </c>
      <c r="C4859" s="10">
        <v>0</v>
      </c>
    </row>
    <row r="4860" spans="1:3" x14ac:dyDescent="0.2">
      <c r="A4860" s="6">
        <v>61796</v>
      </c>
      <c r="B4860" s="10">
        <v>129.13043478260801</v>
      </c>
      <c r="C4860" s="10">
        <v>0.86956521739130399</v>
      </c>
    </row>
    <row r="4861" spans="1:3" x14ac:dyDescent="0.2">
      <c r="A4861" s="6">
        <v>61797</v>
      </c>
      <c r="B4861" s="10">
        <v>58.695652173912997</v>
      </c>
      <c r="C4861" s="10">
        <v>0</v>
      </c>
    </row>
    <row r="4862" spans="1:3" x14ac:dyDescent="0.2">
      <c r="A4862" s="6">
        <v>61798</v>
      </c>
      <c r="B4862" s="10">
        <v>450</v>
      </c>
      <c r="C4862" s="10">
        <v>0</v>
      </c>
    </row>
    <row r="4863" spans="1:3" x14ac:dyDescent="0.2">
      <c r="A4863" s="6">
        <v>61799</v>
      </c>
      <c r="B4863" s="10">
        <v>11.086956521739101</v>
      </c>
      <c r="C4863" s="10">
        <v>1.7391304347826</v>
      </c>
    </row>
    <row r="4864" spans="1:3" x14ac:dyDescent="0.2">
      <c r="A4864" s="6">
        <v>61800</v>
      </c>
      <c r="B4864" s="10">
        <v>4.5652173913043397</v>
      </c>
      <c r="C4864" s="10">
        <v>2.1739130434782599</v>
      </c>
    </row>
    <row r="4865" spans="1:3" x14ac:dyDescent="0.2">
      <c r="A4865" s="6">
        <v>61801</v>
      </c>
      <c r="B4865" s="10">
        <v>53.478260869565197</v>
      </c>
      <c r="C4865" s="10">
        <v>8.6956521739130395</v>
      </c>
    </row>
    <row r="4866" spans="1:3" x14ac:dyDescent="0.2">
      <c r="A4866" s="6">
        <v>61802</v>
      </c>
      <c r="B4866" s="10">
        <v>1192.1739130434701</v>
      </c>
      <c r="C4866" s="10">
        <v>327.82608695652101</v>
      </c>
    </row>
    <row r="4867" spans="1:3" x14ac:dyDescent="0.2">
      <c r="A4867" s="6">
        <v>61803</v>
      </c>
      <c r="B4867" s="10">
        <v>17.6086956521739</v>
      </c>
      <c r="C4867" s="10">
        <v>0</v>
      </c>
    </row>
    <row r="4868" spans="1:3" x14ac:dyDescent="0.2">
      <c r="A4868" s="6">
        <v>61804</v>
      </c>
      <c r="B4868" s="10">
        <v>6.5217391304347796</v>
      </c>
      <c r="C4868" s="10">
        <v>0</v>
      </c>
    </row>
    <row r="4869" spans="1:3" x14ac:dyDescent="0.2">
      <c r="A4869" s="6">
        <v>61805</v>
      </c>
      <c r="B4869" s="10">
        <v>3</v>
      </c>
      <c r="C4869" s="10">
        <v>0</v>
      </c>
    </row>
    <row r="4870" spans="1:3" x14ac:dyDescent="0.2">
      <c r="A4870" s="6">
        <v>61806</v>
      </c>
      <c r="B4870" s="10">
        <v>16.956521739130402</v>
      </c>
      <c r="C4870" s="10">
        <v>2.60869565217391</v>
      </c>
    </row>
    <row r="4871" spans="1:3" x14ac:dyDescent="0.2">
      <c r="A4871" s="6">
        <v>61807</v>
      </c>
      <c r="B4871" s="10">
        <v>156.52173913043401</v>
      </c>
      <c r="C4871" s="10">
        <v>43.478260869565197</v>
      </c>
    </row>
    <row r="4872" spans="1:3" x14ac:dyDescent="0.2">
      <c r="A4872" s="6">
        <v>61808</v>
      </c>
      <c r="B4872" s="10">
        <v>215.21739130434699</v>
      </c>
      <c r="C4872" s="10">
        <v>41.739130434782602</v>
      </c>
    </row>
    <row r="4873" spans="1:3" x14ac:dyDescent="0.2">
      <c r="A4873" s="6">
        <v>61809</v>
      </c>
      <c r="B4873" s="10">
        <v>90</v>
      </c>
      <c r="C4873" s="10">
        <v>26.086956521739101</v>
      </c>
    </row>
    <row r="4874" spans="1:3" x14ac:dyDescent="0.2">
      <c r="A4874" s="6">
        <v>61810</v>
      </c>
      <c r="B4874" s="10">
        <v>540</v>
      </c>
      <c r="C4874" s="10">
        <v>0</v>
      </c>
    </row>
    <row r="4875" spans="1:3" x14ac:dyDescent="0.2">
      <c r="A4875" s="6">
        <v>61811</v>
      </c>
      <c r="B4875" s="10">
        <v>22.173913043478201</v>
      </c>
      <c r="C4875" s="10">
        <v>5.2173913043478199</v>
      </c>
    </row>
    <row r="4876" spans="1:3" x14ac:dyDescent="0.2">
      <c r="A4876" s="6">
        <v>61812</v>
      </c>
      <c r="B4876" s="10">
        <v>14.3478260869565</v>
      </c>
      <c r="C4876" s="10">
        <v>1.7391304347826</v>
      </c>
    </row>
    <row r="4877" spans="1:3" x14ac:dyDescent="0.2">
      <c r="A4877" s="6">
        <v>61813</v>
      </c>
      <c r="B4877" s="10">
        <v>57.391304347826001</v>
      </c>
      <c r="C4877" s="10">
        <v>6.9565217391304301</v>
      </c>
    </row>
    <row r="4878" spans="1:3" x14ac:dyDescent="0.2">
      <c r="A4878" s="6">
        <v>61814</v>
      </c>
      <c r="B4878" s="10">
        <v>339.13043478260801</v>
      </c>
      <c r="C4878" s="10">
        <v>0</v>
      </c>
    </row>
    <row r="4879" spans="1:3" x14ac:dyDescent="0.2">
      <c r="A4879" s="6">
        <v>61815</v>
      </c>
      <c r="B4879" s="10">
        <v>326.08695652173901</v>
      </c>
      <c r="C4879" s="10">
        <v>17.391304347826001</v>
      </c>
    </row>
    <row r="4880" spans="1:3" x14ac:dyDescent="0.2">
      <c r="A4880" s="6">
        <v>61816</v>
      </c>
      <c r="B4880" s="10">
        <v>7.8260869565217304</v>
      </c>
      <c r="C4880" s="10">
        <v>0</v>
      </c>
    </row>
    <row r="4881" spans="1:3" x14ac:dyDescent="0.2">
      <c r="A4881" s="6">
        <v>61817</v>
      </c>
      <c r="B4881" s="10">
        <v>129.13043478260801</v>
      </c>
      <c r="C4881" s="10">
        <v>0</v>
      </c>
    </row>
    <row r="4882" spans="1:3" x14ac:dyDescent="0.2">
      <c r="A4882" s="6">
        <v>61818</v>
      </c>
      <c r="B4882" s="10">
        <v>300</v>
      </c>
      <c r="C4882" s="10">
        <v>25.391304347826001</v>
      </c>
    </row>
    <row r="4883" spans="1:3" x14ac:dyDescent="0.2">
      <c r="A4883" s="6">
        <v>61819</v>
      </c>
      <c r="B4883" s="10">
        <v>45.652173913043399</v>
      </c>
      <c r="C4883" s="10">
        <v>12.173913043478199</v>
      </c>
    </row>
    <row r="4884" spans="1:3" x14ac:dyDescent="0.2">
      <c r="A4884" s="6">
        <v>61820</v>
      </c>
      <c r="B4884" s="10">
        <v>7.8260869565217304</v>
      </c>
      <c r="C4884" s="10">
        <v>0</v>
      </c>
    </row>
    <row r="4885" spans="1:3" x14ac:dyDescent="0.2">
      <c r="A4885" s="6">
        <v>61821</v>
      </c>
      <c r="B4885" s="10">
        <v>100.434782608695</v>
      </c>
      <c r="C4885" s="10">
        <v>0</v>
      </c>
    </row>
    <row r="4886" spans="1:3" x14ac:dyDescent="0.2">
      <c r="A4886" s="6">
        <v>61822</v>
      </c>
      <c r="B4886" s="10">
        <v>169.565217391304</v>
      </c>
      <c r="C4886" s="10">
        <v>17.391304347826001</v>
      </c>
    </row>
    <row r="4887" spans="1:3" x14ac:dyDescent="0.2">
      <c r="A4887" s="6">
        <v>61823</v>
      </c>
      <c r="B4887" s="10">
        <v>120</v>
      </c>
      <c r="C4887" s="10">
        <v>26.086956521739101</v>
      </c>
    </row>
    <row r="4888" spans="1:3" x14ac:dyDescent="0.2">
      <c r="A4888" s="6">
        <v>61824</v>
      </c>
      <c r="B4888" s="10">
        <v>4.5652173913043397</v>
      </c>
      <c r="C4888" s="10">
        <v>2.1739130434782599</v>
      </c>
    </row>
    <row r="4889" spans="1:3" x14ac:dyDescent="0.2">
      <c r="A4889" s="6">
        <v>61825</v>
      </c>
      <c r="B4889" s="10">
        <v>9.13043478260869</v>
      </c>
      <c r="C4889" s="10">
        <v>0</v>
      </c>
    </row>
    <row r="4890" spans="1:3" x14ac:dyDescent="0.2">
      <c r="A4890" s="6">
        <v>61826</v>
      </c>
      <c r="B4890" s="10">
        <v>360</v>
      </c>
      <c r="C4890" s="10">
        <v>0</v>
      </c>
    </row>
    <row r="4891" spans="1:3" x14ac:dyDescent="0.2">
      <c r="A4891" s="6">
        <v>61827</v>
      </c>
      <c r="B4891" s="10">
        <v>44.347826086956502</v>
      </c>
      <c r="C4891" s="10">
        <v>4.3478260869565197</v>
      </c>
    </row>
    <row r="4892" spans="1:3" x14ac:dyDescent="0.2">
      <c r="A4892" s="6">
        <v>61828</v>
      </c>
      <c r="B4892" s="10">
        <v>182.608695652173</v>
      </c>
      <c r="C4892" s="10">
        <v>31.739130434782599</v>
      </c>
    </row>
    <row r="4893" spans="1:3" x14ac:dyDescent="0.2">
      <c r="A4893" s="6">
        <v>61829</v>
      </c>
      <c r="B4893" s="10">
        <v>19.565217391304301</v>
      </c>
      <c r="C4893" s="10">
        <v>1.7391304347826</v>
      </c>
    </row>
    <row r="4894" spans="1:3" x14ac:dyDescent="0.2">
      <c r="A4894" s="6">
        <v>61830</v>
      </c>
      <c r="B4894" s="10">
        <v>70.434782608695599</v>
      </c>
      <c r="C4894" s="10">
        <v>3.4782608695652102</v>
      </c>
    </row>
    <row r="4895" spans="1:3" x14ac:dyDescent="0.2">
      <c r="A4895" s="6">
        <v>61831</v>
      </c>
      <c r="B4895" s="10">
        <v>11.7391304347826</v>
      </c>
      <c r="C4895" s="10">
        <v>0</v>
      </c>
    </row>
    <row r="4896" spans="1:3" x14ac:dyDescent="0.2">
      <c r="A4896" s="6">
        <v>61832</v>
      </c>
      <c r="B4896" s="10">
        <v>397.82608695652101</v>
      </c>
      <c r="C4896" s="10">
        <v>86.956521739130395</v>
      </c>
    </row>
    <row r="4897" spans="1:3" x14ac:dyDescent="0.2">
      <c r="A4897" s="6">
        <v>61833</v>
      </c>
      <c r="B4897" s="10">
        <v>11.7391304347826</v>
      </c>
      <c r="C4897" s="10">
        <v>3.0434782608695601</v>
      </c>
    </row>
    <row r="4898" spans="1:3" x14ac:dyDescent="0.2">
      <c r="A4898" s="6">
        <v>61834</v>
      </c>
      <c r="B4898" s="10">
        <v>58.695652173912997</v>
      </c>
      <c r="C4898" s="10">
        <v>5.2173913043478199</v>
      </c>
    </row>
    <row r="4899" spans="1:3" x14ac:dyDescent="0.2">
      <c r="A4899" s="6">
        <v>61835</v>
      </c>
      <c r="B4899" s="10">
        <v>49.565217391304301</v>
      </c>
      <c r="C4899" s="10">
        <v>8.6956521739130395</v>
      </c>
    </row>
    <row r="4900" spans="1:3" x14ac:dyDescent="0.2">
      <c r="A4900" s="6">
        <v>61836</v>
      </c>
      <c r="B4900" s="10">
        <v>6.5217391304347796</v>
      </c>
      <c r="C4900" s="10">
        <v>5.2173913043478199</v>
      </c>
    </row>
    <row r="4901" spans="1:3" x14ac:dyDescent="0.2">
      <c r="A4901" s="6">
        <v>61837</v>
      </c>
      <c r="B4901" s="10">
        <v>630</v>
      </c>
      <c r="C4901" s="10">
        <v>0</v>
      </c>
    </row>
    <row r="4902" spans="1:3" x14ac:dyDescent="0.2">
      <c r="A4902" s="6">
        <v>61838</v>
      </c>
      <c r="B4902" s="10">
        <v>450</v>
      </c>
      <c r="C4902" s="10">
        <v>0</v>
      </c>
    </row>
    <row r="4903" spans="1:3" x14ac:dyDescent="0.2">
      <c r="A4903" s="6">
        <v>61839</v>
      </c>
      <c r="B4903" s="10">
        <v>65.2173913043478</v>
      </c>
      <c r="C4903" s="10">
        <v>8.6956521739130395</v>
      </c>
    </row>
    <row r="4904" spans="1:3" x14ac:dyDescent="0.2">
      <c r="A4904" s="6">
        <v>61840</v>
      </c>
      <c r="B4904" s="10">
        <v>28.695652173913</v>
      </c>
      <c r="C4904" s="10">
        <v>3.4782608695652102</v>
      </c>
    </row>
    <row r="4905" spans="1:3" x14ac:dyDescent="0.2">
      <c r="A4905" s="6">
        <v>61841</v>
      </c>
      <c r="B4905" s="10">
        <v>11.086956521739101</v>
      </c>
      <c r="C4905" s="10">
        <v>0</v>
      </c>
    </row>
    <row r="4906" spans="1:3" x14ac:dyDescent="0.2">
      <c r="A4906" s="6">
        <v>61842</v>
      </c>
      <c r="B4906" s="10">
        <v>52.173913043478201</v>
      </c>
      <c r="C4906" s="10">
        <v>15.6521739130434</v>
      </c>
    </row>
    <row r="4907" spans="1:3" x14ac:dyDescent="0.2">
      <c r="A4907" s="6">
        <v>61843</v>
      </c>
      <c r="B4907" s="10">
        <v>32.6086956521739</v>
      </c>
      <c r="C4907" s="10">
        <v>6.6086956521739104</v>
      </c>
    </row>
    <row r="4908" spans="1:3" x14ac:dyDescent="0.2">
      <c r="A4908" s="6">
        <v>61844</v>
      </c>
      <c r="B4908" s="10">
        <v>65.2173913043478</v>
      </c>
      <c r="C4908" s="10">
        <v>8.6956521739130395</v>
      </c>
    </row>
    <row r="4909" spans="1:3" x14ac:dyDescent="0.2">
      <c r="A4909" s="6">
        <v>61845</v>
      </c>
      <c r="B4909" s="10">
        <v>7.5652173913043397</v>
      </c>
      <c r="C4909" s="10">
        <v>0</v>
      </c>
    </row>
    <row r="4910" spans="1:3" x14ac:dyDescent="0.2">
      <c r="A4910" s="6">
        <v>61846</v>
      </c>
      <c r="B4910" s="10">
        <v>32.6086956521739</v>
      </c>
      <c r="C4910" s="10">
        <v>4.3478260869565197</v>
      </c>
    </row>
    <row r="4911" spans="1:3" x14ac:dyDescent="0.2">
      <c r="A4911" s="6">
        <v>61847</v>
      </c>
      <c r="B4911" s="10">
        <v>106.95652173913</v>
      </c>
      <c r="C4911" s="10">
        <v>20.869565217391301</v>
      </c>
    </row>
    <row r="4912" spans="1:3" x14ac:dyDescent="0.2">
      <c r="A4912" s="6">
        <v>61848</v>
      </c>
      <c r="B4912" s="10">
        <v>75.652173913043399</v>
      </c>
      <c r="C4912" s="10">
        <v>0</v>
      </c>
    </row>
    <row r="4913" spans="1:3" x14ac:dyDescent="0.2">
      <c r="A4913" s="6">
        <v>61849</v>
      </c>
      <c r="B4913" s="10">
        <v>127.826086956521</v>
      </c>
      <c r="C4913" s="10">
        <v>0</v>
      </c>
    </row>
    <row r="4914" spans="1:3" x14ac:dyDescent="0.2">
      <c r="A4914" s="6">
        <v>61850</v>
      </c>
      <c r="B4914" s="10">
        <v>109.565217391304</v>
      </c>
      <c r="C4914" s="10">
        <v>26.086956521739101</v>
      </c>
    </row>
    <row r="4915" spans="1:3" x14ac:dyDescent="0.2">
      <c r="A4915" s="6">
        <v>61851</v>
      </c>
      <c r="B4915" s="10">
        <v>34.565217391304301</v>
      </c>
      <c r="C4915" s="10">
        <v>0.86956521739130399</v>
      </c>
    </row>
    <row r="4916" spans="1:3" x14ac:dyDescent="0.2">
      <c r="A4916" s="6">
        <v>61852</v>
      </c>
      <c r="B4916" s="10">
        <v>19.565217391304301</v>
      </c>
      <c r="C4916" s="10">
        <v>0</v>
      </c>
    </row>
    <row r="4917" spans="1:3" x14ac:dyDescent="0.2">
      <c r="A4917" s="6">
        <v>61853</v>
      </c>
      <c r="B4917" s="10">
        <v>5.8695652173913002</v>
      </c>
      <c r="C4917" s="10">
        <v>0</v>
      </c>
    </row>
    <row r="4918" spans="1:3" x14ac:dyDescent="0.2">
      <c r="A4918" s="6">
        <v>61854</v>
      </c>
      <c r="B4918" s="10">
        <v>19.565217391304301</v>
      </c>
      <c r="C4918" s="10">
        <v>2.60869565217391</v>
      </c>
    </row>
    <row r="4919" spans="1:3" x14ac:dyDescent="0.2">
      <c r="A4919" s="6">
        <v>61855</v>
      </c>
      <c r="B4919" s="10">
        <v>50.869565217391298</v>
      </c>
      <c r="C4919" s="10">
        <v>0</v>
      </c>
    </row>
    <row r="4920" spans="1:3" x14ac:dyDescent="0.2">
      <c r="A4920" s="6">
        <v>61856</v>
      </c>
      <c r="B4920" s="10">
        <v>15.6521739130434</v>
      </c>
      <c r="C4920" s="10">
        <v>5.2173913043478199</v>
      </c>
    </row>
    <row r="4921" spans="1:3" x14ac:dyDescent="0.2">
      <c r="A4921" s="6">
        <v>61857</v>
      </c>
      <c r="B4921" s="10">
        <v>58.695652173912997</v>
      </c>
      <c r="C4921" s="10">
        <v>0</v>
      </c>
    </row>
    <row r="4922" spans="1:3" x14ac:dyDescent="0.2">
      <c r="A4922" s="6">
        <v>61858</v>
      </c>
      <c r="B4922" s="10">
        <v>3.2608695652173898</v>
      </c>
      <c r="C4922" s="10">
        <v>2.60869565217391</v>
      </c>
    </row>
    <row r="4923" spans="1:3" x14ac:dyDescent="0.2">
      <c r="A4923" s="6">
        <v>61859</v>
      </c>
      <c r="B4923" s="10">
        <v>52.173913043478201</v>
      </c>
      <c r="C4923" s="10">
        <v>17.391304347826001</v>
      </c>
    </row>
    <row r="4924" spans="1:3" x14ac:dyDescent="0.2">
      <c r="A4924" s="6">
        <v>61860</v>
      </c>
      <c r="B4924" s="10">
        <v>13.043478260869501</v>
      </c>
      <c r="C4924" s="10">
        <v>3.4782608695652102</v>
      </c>
    </row>
    <row r="4925" spans="1:3" x14ac:dyDescent="0.2">
      <c r="A4925" s="6">
        <v>61861</v>
      </c>
      <c r="B4925" s="10">
        <v>1440</v>
      </c>
      <c r="C4925" s="10">
        <v>0</v>
      </c>
    </row>
    <row r="4926" spans="1:3" x14ac:dyDescent="0.2">
      <c r="A4926" s="6">
        <v>61862</v>
      </c>
      <c r="B4926" s="10">
        <v>16.956521739130402</v>
      </c>
      <c r="C4926" s="10">
        <v>2.60869565217391</v>
      </c>
    </row>
    <row r="4927" spans="1:3" x14ac:dyDescent="0.2">
      <c r="A4927" s="6">
        <v>61863</v>
      </c>
      <c r="B4927" s="10">
        <v>3.13043478260869</v>
      </c>
      <c r="C4927" s="10">
        <v>0</v>
      </c>
    </row>
    <row r="4928" spans="1:3" x14ac:dyDescent="0.2">
      <c r="A4928" s="6">
        <v>61864</v>
      </c>
      <c r="B4928" s="10">
        <v>17.6086956521739</v>
      </c>
      <c r="C4928" s="10">
        <v>0</v>
      </c>
    </row>
    <row r="4929" spans="1:3" x14ac:dyDescent="0.2">
      <c r="A4929" s="6">
        <v>61865</v>
      </c>
      <c r="B4929" s="10">
        <v>43.695652173912997</v>
      </c>
      <c r="C4929" s="10">
        <v>0.86956521739130399</v>
      </c>
    </row>
    <row r="4930" spans="1:3" x14ac:dyDescent="0.2">
      <c r="A4930" s="6">
        <v>61866</v>
      </c>
      <c r="B4930" s="10">
        <v>44.347826086956502</v>
      </c>
      <c r="C4930" s="10">
        <v>0</v>
      </c>
    </row>
    <row r="4931" spans="1:3" x14ac:dyDescent="0.2">
      <c r="A4931" s="6">
        <v>61867</v>
      </c>
      <c r="B4931" s="10">
        <v>150</v>
      </c>
      <c r="C4931" s="10">
        <v>0</v>
      </c>
    </row>
    <row r="4932" spans="1:3" x14ac:dyDescent="0.2">
      <c r="A4932" s="6">
        <v>61868</v>
      </c>
      <c r="B4932" s="10">
        <v>28.695652173913</v>
      </c>
      <c r="C4932" s="10">
        <v>6.9565217391304301</v>
      </c>
    </row>
    <row r="4933" spans="1:3" x14ac:dyDescent="0.2">
      <c r="A4933" s="6">
        <v>61869</v>
      </c>
      <c r="B4933" s="10">
        <v>872.60869565217297</v>
      </c>
      <c r="C4933" s="10">
        <v>4.7826086956521703</v>
      </c>
    </row>
    <row r="4934" spans="1:3" x14ac:dyDescent="0.2">
      <c r="A4934" s="6">
        <v>61870</v>
      </c>
      <c r="B4934" s="10">
        <v>11.086956521739101</v>
      </c>
      <c r="C4934" s="10">
        <v>2.60869565217391</v>
      </c>
    </row>
    <row r="4935" spans="1:3" x14ac:dyDescent="0.2">
      <c r="A4935" s="6">
        <v>61871</v>
      </c>
      <c r="B4935" s="10">
        <v>122.608695652173</v>
      </c>
      <c r="C4935" s="10">
        <v>0</v>
      </c>
    </row>
    <row r="4936" spans="1:3" x14ac:dyDescent="0.2">
      <c r="A4936" s="6">
        <v>61872</v>
      </c>
      <c r="B4936" s="10">
        <v>96.521739130434696</v>
      </c>
      <c r="C4936" s="10">
        <v>5.2173913043478199</v>
      </c>
    </row>
    <row r="4937" spans="1:3" x14ac:dyDescent="0.2">
      <c r="A4937" s="6">
        <v>61873</v>
      </c>
      <c r="B4937" s="10">
        <v>41.739130434782602</v>
      </c>
      <c r="C4937" s="10">
        <v>8.6956521739130395</v>
      </c>
    </row>
    <row r="4938" spans="1:3" x14ac:dyDescent="0.2">
      <c r="A4938" s="6">
        <v>61874</v>
      </c>
      <c r="B4938" s="10">
        <v>558</v>
      </c>
      <c r="C4938" s="10">
        <v>0</v>
      </c>
    </row>
    <row r="4939" spans="1:3" x14ac:dyDescent="0.2">
      <c r="A4939" s="6">
        <v>61875</v>
      </c>
      <c r="B4939" s="10">
        <v>8.4782608695652097</v>
      </c>
      <c r="C4939" s="10">
        <v>0.86956521739130399</v>
      </c>
    </row>
    <row r="4940" spans="1:3" x14ac:dyDescent="0.2">
      <c r="A4940" s="6">
        <v>61876</v>
      </c>
      <c r="B4940" s="10">
        <v>18.260869565217298</v>
      </c>
      <c r="C4940" s="10">
        <v>2.1739130434782599</v>
      </c>
    </row>
    <row r="4941" spans="1:3" x14ac:dyDescent="0.2">
      <c r="A4941" s="6">
        <v>61877</v>
      </c>
      <c r="B4941" s="10">
        <v>566.08695652173901</v>
      </c>
      <c r="C4941" s="10">
        <v>2.60869565217391</v>
      </c>
    </row>
    <row r="4942" spans="1:3" x14ac:dyDescent="0.2">
      <c r="A4942" s="6">
        <v>61878</v>
      </c>
      <c r="B4942" s="10">
        <v>35.2173913043478</v>
      </c>
      <c r="C4942" s="10">
        <v>0</v>
      </c>
    </row>
    <row r="4943" spans="1:3" x14ac:dyDescent="0.2">
      <c r="A4943" s="6">
        <v>61879</v>
      </c>
      <c r="B4943" s="10">
        <v>10.434782608695601</v>
      </c>
      <c r="C4943" s="10">
        <v>0.81739130434782603</v>
      </c>
    </row>
    <row r="4944" spans="1:3" x14ac:dyDescent="0.2">
      <c r="A4944" s="6">
        <v>61880</v>
      </c>
      <c r="B4944" s="10">
        <v>97.826086956521706</v>
      </c>
      <c r="C4944" s="10">
        <v>38.260869565217298</v>
      </c>
    </row>
    <row r="4945" spans="1:3" x14ac:dyDescent="0.2">
      <c r="A4945" s="6">
        <v>61881</v>
      </c>
      <c r="B4945" s="10">
        <v>167.608695652173</v>
      </c>
      <c r="C4945" s="10">
        <v>1.7391304347826</v>
      </c>
    </row>
    <row r="4946" spans="1:3" x14ac:dyDescent="0.2">
      <c r="A4946" s="6">
        <v>61882</v>
      </c>
      <c r="B4946" s="10">
        <v>11.7391304347826</v>
      </c>
      <c r="C4946" s="10">
        <v>1.7391304347826</v>
      </c>
    </row>
    <row r="4947" spans="1:3" x14ac:dyDescent="0.2">
      <c r="A4947" s="6">
        <v>61883</v>
      </c>
      <c r="B4947" s="10">
        <v>273.91304347826002</v>
      </c>
      <c r="C4947" s="10">
        <v>43.478260869565197</v>
      </c>
    </row>
    <row r="4948" spans="1:3" x14ac:dyDescent="0.2">
      <c r="A4948" s="6">
        <v>61884</v>
      </c>
      <c r="B4948" s="10">
        <v>22.173913043478201</v>
      </c>
      <c r="C4948" s="10">
        <v>8.6956521739130395</v>
      </c>
    </row>
    <row r="4949" spans="1:3" x14ac:dyDescent="0.2">
      <c r="A4949" s="6">
        <v>61885</v>
      </c>
      <c r="B4949" s="10">
        <v>24.130434782608599</v>
      </c>
      <c r="C4949" s="10">
        <v>0.86956521739130399</v>
      </c>
    </row>
    <row r="4950" spans="1:3" x14ac:dyDescent="0.2">
      <c r="A4950" s="6">
        <v>61886</v>
      </c>
      <c r="B4950" s="10">
        <v>5.8695652173913002</v>
      </c>
      <c r="C4950" s="10">
        <v>0</v>
      </c>
    </row>
    <row r="4951" spans="1:3" x14ac:dyDescent="0.2">
      <c r="A4951" s="6">
        <v>61887</v>
      </c>
      <c r="B4951" s="10">
        <v>143.47826086956499</v>
      </c>
      <c r="C4951" s="10">
        <v>0</v>
      </c>
    </row>
    <row r="4952" spans="1:3" x14ac:dyDescent="0.2">
      <c r="A4952" s="6">
        <v>61888</v>
      </c>
      <c r="B4952" s="10">
        <v>130.434782608695</v>
      </c>
      <c r="C4952" s="10">
        <v>17.391304347826001</v>
      </c>
    </row>
    <row r="4953" spans="1:3" x14ac:dyDescent="0.2">
      <c r="A4953" s="6">
        <v>61889</v>
      </c>
      <c r="B4953" s="10">
        <v>766.95652173913004</v>
      </c>
      <c r="C4953" s="10">
        <v>62.6086956521739</v>
      </c>
    </row>
    <row r="4954" spans="1:3" x14ac:dyDescent="0.2">
      <c r="A4954" s="6">
        <v>61890</v>
      </c>
      <c r="B4954" s="10">
        <v>9.7826086956521703</v>
      </c>
      <c r="C4954" s="10">
        <v>0</v>
      </c>
    </row>
    <row r="4955" spans="1:3" x14ac:dyDescent="0.2">
      <c r="A4955" s="6">
        <v>61891</v>
      </c>
      <c r="B4955" s="10">
        <v>8.4782608695652097</v>
      </c>
      <c r="C4955" s="10">
        <v>0.86956521739130399</v>
      </c>
    </row>
    <row r="4956" spans="1:3" x14ac:dyDescent="0.2">
      <c r="A4956" s="6">
        <v>61892</v>
      </c>
      <c r="B4956" s="10">
        <v>41.739130434782602</v>
      </c>
      <c r="C4956" s="10">
        <v>0</v>
      </c>
    </row>
    <row r="4957" spans="1:3" x14ac:dyDescent="0.2">
      <c r="A4957" s="6">
        <v>61893</v>
      </c>
      <c r="B4957" s="10">
        <v>114.782608695652</v>
      </c>
      <c r="C4957" s="10">
        <v>0</v>
      </c>
    </row>
    <row r="4958" spans="1:3" x14ac:dyDescent="0.2">
      <c r="A4958" s="6">
        <v>61894</v>
      </c>
      <c r="B4958" s="10">
        <v>110.869565217391</v>
      </c>
      <c r="C4958" s="10">
        <v>0</v>
      </c>
    </row>
    <row r="4959" spans="1:3" x14ac:dyDescent="0.2">
      <c r="A4959" s="6">
        <v>61895</v>
      </c>
      <c r="B4959" s="10">
        <v>18.260869565217298</v>
      </c>
      <c r="C4959" s="10">
        <v>0</v>
      </c>
    </row>
    <row r="4960" spans="1:3" x14ac:dyDescent="0.2">
      <c r="A4960" s="6">
        <v>61896</v>
      </c>
      <c r="B4960" s="10">
        <v>29.869565217391301</v>
      </c>
      <c r="C4960" s="10">
        <v>0.434782608695652</v>
      </c>
    </row>
    <row r="4961" spans="1:3" x14ac:dyDescent="0.2">
      <c r="A4961" s="6">
        <v>61897</v>
      </c>
      <c r="B4961" s="10">
        <v>313.04347826086899</v>
      </c>
      <c r="C4961" s="10">
        <v>0</v>
      </c>
    </row>
    <row r="4962" spans="1:3" x14ac:dyDescent="0.2">
      <c r="A4962" s="6">
        <v>61898</v>
      </c>
      <c r="B4962" s="10">
        <v>15.6521739130434</v>
      </c>
      <c r="C4962" s="10">
        <v>0</v>
      </c>
    </row>
    <row r="4963" spans="1:3" x14ac:dyDescent="0.2">
      <c r="A4963" s="6">
        <v>61899</v>
      </c>
      <c r="B4963" s="10">
        <v>195.65217391304299</v>
      </c>
      <c r="C4963" s="10">
        <v>59.130434782608603</v>
      </c>
    </row>
    <row r="4964" spans="1:3" x14ac:dyDescent="0.2">
      <c r="A4964" s="6">
        <v>61900</v>
      </c>
      <c r="B4964" s="10">
        <v>21.5217391304347</v>
      </c>
      <c r="C4964" s="10">
        <v>0</v>
      </c>
    </row>
    <row r="4965" spans="1:3" x14ac:dyDescent="0.2">
      <c r="A4965" s="6">
        <v>61901</v>
      </c>
      <c r="B4965" s="10">
        <v>23.478260869565201</v>
      </c>
      <c r="C4965" s="10">
        <v>0</v>
      </c>
    </row>
    <row r="4966" spans="1:3" x14ac:dyDescent="0.2">
      <c r="A4966" s="6">
        <v>61902</v>
      </c>
      <c r="B4966" s="10">
        <v>19.565217391304301</v>
      </c>
      <c r="C4966" s="10">
        <v>0</v>
      </c>
    </row>
    <row r="4967" spans="1:3" x14ac:dyDescent="0.2">
      <c r="A4967" s="6">
        <v>61903</v>
      </c>
      <c r="B4967" s="10">
        <v>17.6086956521739</v>
      </c>
      <c r="C4967" s="10">
        <v>0</v>
      </c>
    </row>
    <row r="4968" spans="1:3" x14ac:dyDescent="0.2">
      <c r="A4968" s="6">
        <v>61904</v>
      </c>
      <c r="B4968" s="10">
        <v>5.6086956521739104</v>
      </c>
      <c r="C4968" s="10">
        <v>0</v>
      </c>
    </row>
    <row r="4969" spans="1:3" x14ac:dyDescent="0.2">
      <c r="A4969" s="6">
        <v>61905</v>
      </c>
      <c r="B4969" s="10">
        <v>30</v>
      </c>
      <c r="C4969" s="10">
        <v>3.4782608695652102</v>
      </c>
    </row>
    <row r="4970" spans="1:3" x14ac:dyDescent="0.2">
      <c r="A4970" s="6">
        <v>61906</v>
      </c>
      <c r="B4970" s="10">
        <v>782.60869565217297</v>
      </c>
      <c r="C4970" s="10">
        <v>6.3043478260869499</v>
      </c>
    </row>
    <row r="4971" spans="1:3" x14ac:dyDescent="0.2">
      <c r="A4971" s="6">
        <v>61907</v>
      </c>
      <c r="B4971" s="10">
        <v>8.4782608695652097</v>
      </c>
      <c r="C4971" s="10">
        <v>3.4782608695652102</v>
      </c>
    </row>
    <row r="4972" spans="1:3" x14ac:dyDescent="0.2">
      <c r="A4972" s="6">
        <v>61908</v>
      </c>
      <c r="B4972" s="10">
        <v>25.434782608695599</v>
      </c>
      <c r="C4972" s="10">
        <v>0</v>
      </c>
    </row>
    <row r="4973" spans="1:3" x14ac:dyDescent="0.2">
      <c r="A4973" s="6">
        <v>61909</v>
      </c>
      <c r="B4973" s="10">
        <v>342</v>
      </c>
      <c r="C4973" s="10">
        <v>0</v>
      </c>
    </row>
    <row r="4974" spans="1:3" x14ac:dyDescent="0.2">
      <c r="A4974" s="6">
        <v>61910</v>
      </c>
      <c r="B4974" s="10">
        <v>67.173913043478194</v>
      </c>
      <c r="C4974" s="10">
        <v>30.434782608695599</v>
      </c>
    </row>
    <row r="4975" spans="1:3" x14ac:dyDescent="0.2">
      <c r="A4975" s="6">
        <v>61911</v>
      </c>
      <c r="B4975" s="10">
        <v>32.6086956521739</v>
      </c>
      <c r="C4975" s="10">
        <v>5.2173913043478199</v>
      </c>
    </row>
    <row r="4976" spans="1:3" x14ac:dyDescent="0.2">
      <c r="A4976" s="6">
        <v>61912</v>
      </c>
      <c r="B4976" s="10">
        <v>182.608695652173</v>
      </c>
      <c r="C4976" s="10">
        <v>91.304347826086897</v>
      </c>
    </row>
    <row r="4977" spans="1:3" x14ac:dyDescent="0.2">
      <c r="A4977" s="6">
        <v>61913</v>
      </c>
      <c r="B4977" s="10">
        <v>1530</v>
      </c>
      <c r="C4977" s="10">
        <v>0</v>
      </c>
    </row>
    <row r="4978" spans="1:3" x14ac:dyDescent="0.2">
      <c r="A4978" s="6">
        <v>61914</v>
      </c>
      <c r="B4978" s="10">
        <v>17.6086956521739</v>
      </c>
      <c r="C4978" s="10">
        <v>3.4782608695652102</v>
      </c>
    </row>
    <row r="4979" spans="1:3" x14ac:dyDescent="0.2">
      <c r="A4979" s="6">
        <v>61915</v>
      </c>
      <c r="B4979" s="10">
        <v>356.34782608695599</v>
      </c>
      <c r="C4979" s="10">
        <v>0.34782608695652101</v>
      </c>
    </row>
    <row r="4980" spans="1:3" x14ac:dyDescent="0.2">
      <c r="A4980" s="6">
        <v>61916</v>
      </c>
      <c r="B4980" s="10">
        <v>30</v>
      </c>
      <c r="C4980" s="10">
        <v>6.9565217391304301</v>
      </c>
    </row>
    <row r="4981" spans="1:3" x14ac:dyDescent="0.2">
      <c r="A4981" s="6">
        <v>61917</v>
      </c>
      <c r="B4981" s="10">
        <v>33.913043478260803</v>
      </c>
      <c r="C4981" s="10">
        <v>2.60869565217391</v>
      </c>
    </row>
    <row r="4982" spans="1:3" x14ac:dyDescent="0.2">
      <c r="A4982" s="6">
        <v>61918</v>
      </c>
      <c r="B4982" s="10">
        <v>13.043478260869501</v>
      </c>
      <c r="C4982" s="10">
        <v>0</v>
      </c>
    </row>
    <row r="4983" spans="1:3" x14ac:dyDescent="0.2">
      <c r="A4983" s="6">
        <v>61919</v>
      </c>
      <c r="B4983" s="10">
        <v>10.434782608695601</v>
      </c>
      <c r="C4983" s="10">
        <v>0.86956521739130399</v>
      </c>
    </row>
    <row r="4984" spans="1:3" x14ac:dyDescent="0.2">
      <c r="A4984" s="6">
        <v>61920</v>
      </c>
      <c r="B4984" s="10">
        <v>684.78260869565202</v>
      </c>
      <c r="C4984" s="10">
        <v>0</v>
      </c>
    </row>
    <row r="4985" spans="1:3" x14ac:dyDescent="0.2">
      <c r="A4985" s="6">
        <v>61921</v>
      </c>
      <c r="B4985" s="10">
        <v>71.739130434782595</v>
      </c>
      <c r="C4985" s="10">
        <v>2.60869565217391</v>
      </c>
    </row>
    <row r="4986" spans="1:3" x14ac:dyDescent="0.2">
      <c r="A4986" s="6">
        <v>61922</v>
      </c>
      <c r="B4986" s="10">
        <v>31.956521739130402</v>
      </c>
      <c r="C4986" s="10">
        <v>1.3043478260869501</v>
      </c>
    </row>
    <row r="4987" spans="1:3" x14ac:dyDescent="0.2">
      <c r="A4987" s="6">
        <v>61923</v>
      </c>
      <c r="B4987" s="10">
        <v>24.130434782608599</v>
      </c>
      <c r="C4987" s="10">
        <v>1.7391304347826</v>
      </c>
    </row>
    <row r="4988" spans="1:3" x14ac:dyDescent="0.2">
      <c r="A4988" s="6">
        <v>61924</v>
      </c>
      <c r="B4988" s="10">
        <v>7.1739130434782599</v>
      </c>
      <c r="C4988" s="10">
        <v>0</v>
      </c>
    </row>
    <row r="4989" spans="1:3" x14ac:dyDescent="0.2">
      <c r="A4989" s="6">
        <v>61925</v>
      </c>
      <c r="B4989" s="10">
        <v>25.434782608695599</v>
      </c>
      <c r="C4989" s="10">
        <v>0</v>
      </c>
    </row>
    <row r="4990" spans="1:3" x14ac:dyDescent="0.2">
      <c r="A4990" s="6">
        <v>61926</v>
      </c>
      <c r="B4990" s="10">
        <v>19.565217391304301</v>
      </c>
      <c r="C4990" s="10">
        <v>0</v>
      </c>
    </row>
    <row r="4991" spans="1:3" x14ac:dyDescent="0.2">
      <c r="A4991" s="6">
        <v>61927</v>
      </c>
      <c r="B4991" s="10">
        <v>28.043478260869499</v>
      </c>
      <c r="C4991" s="10">
        <v>0.86956521739130399</v>
      </c>
    </row>
    <row r="4992" spans="1:3" x14ac:dyDescent="0.2">
      <c r="A4992" s="6">
        <v>61928</v>
      </c>
      <c r="B4992" s="10">
        <v>172.173913043478</v>
      </c>
      <c r="C4992" s="10">
        <v>0</v>
      </c>
    </row>
    <row r="4993" spans="1:3" x14ac:dyDescent="0.2">
      <c r="A4993" s="6">
        <v>61929</v>
      </c>
      <c r="B4993" s="10">
        <v>97.826086956521706</v>
      </c>
      <c r="C4993" s="10">
        <v>20.869565217391301</v>
      </c>
    </row>
    <row r="4994" spans="1:3" x14ac:dyDescent="0.2">
      <c r="A4994" s="6">
        <v>61930</v>
      </c>
      <c r="B4994" s="10">
        <v>82.173913043478194</v>
      </c>
      <c r="C4994" s="10">
        <v>39.130434782608603</v>
      </c>
    </row>
    <row r="4995" spans="1:3" x14ac:dyDescent="0.2">
      <c r="A4995" s="6">
        <v>61931</v>
      </c>
      <c r="B4995" s="10">
        <v>15.6521739130434</v>
      </c>
      <c r="C4995" s="10">
        <v>0</v>
      </c>
    </row>
    <row r="4996" spans="1:3" x14ac:dyDescent="0.2">
      <c r="A4996" s="6">
        <v>61932</v>
      </c>
      <c r="B4996" s="10">
        <v>5.6086956521739104</v>
      </c>
      <c r="C4996" s="10">
        <v>0</v>
      </c>
    </row>
    <row r="4997" spans="1:3" x14ac:dyDescent="0.2">
      <c r="A4997" s="6">
        <v>61933</v>
      </c>
      <c r="B4997" s="10">
        <v>84.782608695652101</v>
      </c>
      <c r="C4997" s="10">
        <v>0</v>
      </c>
    </row>
    <row r="4998" spans="1:3" x14ac:dyDescent="0.2">
      <c r="A4998" s="6">
        <v>61934</v>
      </c>
      <c r="B4998" s="10">
        <v>720</v>
      </c>
      <c r="C4998" s="10">
        <v>0</v>
      </c>
    </row>
    <row r="4999" spans="1:3" x14ac:dyDescent="0.2">
      <c r="A4999" s="6">
        <v>61935</v>
      </c>
      <c r="B4999" s="10">
        <v>54.782608695652101</v>
      </c>
      <c r="C4999" s="10">
        <v>0</v>
      </c>
    </row>
    <row r="5000" spans="1:3" x14ac:dyDescent="0.2">
      <c r="A5000" s="6">
        <v>61936</v>
      </c>
      <c r="B5000" s="10">
        <v>16.3043478260869</v>
      </c>
      <c r="C5000" s="10">
        <v>0</v>
      </c>
    </row>
    <row r="5001" spans="1:3" x14ac:dyDescent="0.2">
      <c r="A5001" s="6">
        <v>61937</v>
      </c>
      <c r="B5001" s="10">
        <v>11.086956521739101</v>
      </c>
      <c r="C5001" s="10">
        <v>1.7391304347826</v>
      </c>
    </row>
    <row r="5002" spans="1:3" x14ac:dyDescent="0.2">
      <c r="A5002" s="6">
        <v>61938</v>
      </c>
      <c r="B5002" s="10">
        <v>101.739130434782</v>
      </c>
      <c r="C5002" s="10">
        <v>0</v>
      </c>
    </row>
    <row r="5003" spans="1:3" x14ac:dyDescent="0.2">
      <c r="A5003" s="6">
        <v>61939</v>
      </c>
      <c r="B5003" s="10">
        <v>208.04347826086899</v>
      </c>
      <c r="C5003" s="10">
        <v>0</v>
      </c>
    </row>
    <row r="5004" spans="1:3" x14ac:dyDescent="0.2">
      <c r="A5004" s="6">
        <v>61940</v>
      </c>
      <c r="B5004" s="10">
        <v>10.434782608695601</v>
      </c>
      <c r="C5004" s="10">
        <v>3.4782608695652102</v>
      </c>
    </row>
    <row r="5005" spans="1:3" x14ac:dyDescent="0.2">
      <c r="A5005" s="6">
        <v>61941</v>
      </c>
      <c r="B5005" s="10">
        <v>414.78260869565202</v>
      </c>
      <c r="C5005" s="10">
        <v>0</v>
      </c>
    </row>
    <row r="5006" spans="1:3" x14ac:dyDescent="0.2">
      <c r="A5006" s="6">
        <v>61942</v>
      </c>
      <c r="B5006" s="10">
        <v>62.6086956521739</v>
      </c>
      <c r="C5006" s="10">
        <v>2.60869565217391</v>
      </c>
    </row>
    <row r="5007" spans="1:3" x14ac:dyDescent="0.2">
      <c r="A5007" s="6">
        <v>61943</v>
      </c>
      <c r="B5007" s="10">
        <v>97.826086956521706</v>
      </c>
      <c r="C5007" s="10">
        <v>0</v>
      </c>
    </row>
    <row r="5008" spans="1:3" x14ac:dyDescent="0.2">
      <c r="A5008" s="6">
        <v>61944</v>
      </c>
      <c r="B5008" s="10">
        <v>43.043478260869499</v>
      </c>
      <c r="C5008" s="10">
        <v>0</v>
      </c>
    </row>
    <row r="5009" spans="1:3" x14ac:dyDescent="0.2">
      <c r="A5009" s="6">
        <v>61945</v>
      </c>
      <c r="B5009" s="10">
        <v>12.391304347826001</v>
      </c>
      <c r="C5009" s="10">
        <v>0.86956521739130399</v>
      </c>
    </row>
    <row r="5010" spans="1:3" x14ac:dyDescent="0.2">
      <c r="A5010" s="6">
        <v>61946</v>
      </c>
      <c r="B5010" s="10">
        <v>2.2173913043478199</v>
      </c>
      <c r="C5010" s="10">
        <v>0.434782608695652</v>
      </c>
    </row>
    <row r="5011" spans="1:3" x14ac:dyDescent="0.2">
      <c r="A5011" s="6">
        <v>61947</v>
      </c>
      <c r="B5011" s="10">
        <v>142.173913043478</v>
      </c>
      <c r="C5011" s="10">
        <v>1.7391304347826</v>
      </c>
    </row>
    <row r="5012" spans="1:3" x14ac:dyDescent="0.2">
      <c r="A5012" s="6">
        <v>61948</v>
      </c>
      <c r="B5012" s="10">
        <v>990</v>
      </c>
      <c r="C5012" s="10">
        <v>0</v>
      </c>
    </row>
    <row r="5013" spans="1:3" x14ac:dyDescent="0.2">
      <c r="A5013" s="6">
        <v>61949</v>
      </c>
      <c r="B5013" s="10">
        <v>1.9565217391304299</v>
      </c>
      <c r="C5013" s="10">
        <v>0</v>
      </c>
    </row>
    <row r="5014" spans="1:3" x14ac:dyDescent="0.2">
      <c r="A5014" s="6">
        <v>61950</v>
      </c>
      <c r="B5014" s="10">
        <v>5.7391304347826004</v>
      </c>
      <c r="C5014" s="10">
        <v>0</v>
      </c>
    </row>
    <row r="5015" spans="1:3" x14ac:dyDescent="0.2">
      <c r="A5015" s="6">
        <v>61951</v>
      </c>
      <c r="B5015" s="10">
        <v>233.47826086956499</v>
      </c>
      <c r="C5015" s="10">
        <v>3.4782608695652102</v>
      </c>
    </row>
    <row r="5016" spans="1:3" x14ac:dyDescent="0.2">
      <c r="A5016" s="6">
        <v>61952</v>
      </c>
      <c r="B5016" s="10">
        <v>15.6521739130434</v>
      </c>
      <c r="C5016" s="10">
        <v>0</v>
      </c>
    </row>
    <row r="5017" spans="1:3" x14ac:dyDescent="0.2">
      <c r="A5017" s="6">
        <v>61953</v>
      </c>
      <c r="B5017" s="10">
        <v>3.9130434782608599</v>
      </c>
      <c r="C5017" s="10">
        <v>0</v>
      </c>
    </row>
    <row r="5018" spans="1:3" x14ac:dyDescent="0.2">
      <c r="A5018" s="6">
        <v>61954</v>
      </c>
      <c r="B5018" s="10">
        <v>378.26086956521698</v>
      </c>
      <c r="C5018" s="10">
        <v>0</v>
      </c>
    </row>
    <row r="5019" spans="1:3" x14ac:dyDescent="0.2">
      <c r="A5019" s="6">
        <v>61955</v>
      </c>
      <c r="B5019" s="10">
        <v>9.7826086956521703</v>
      </c>
      <c r="C5019" s="10">
        <v>0</v>
      </c>
    </row>
    <row r="5020" spans="1:3" x14ac:dyDescent="0.2">
      <c r="A5020" s="6">
        <v>61956</v>
      </c>
      <c r="B5020" s="10">
        <v>1170</v>
      </c>
      <c r="C5020" s="10">
        <v>0</v>
      </c>
    </row>
    <row r="5021" spans="1:3" x14ac:dyDescent="0.2">
      <c r="A5021" s="6">
        <v>61957</v>
      </c>
      <c r="B5021" s="10">
        <v>6.5217391304347796</v>
      </c>
      <c r="C5021" s="10">
        <v>3.4782608695652102</v>
      </c>
    </row>
    <row r="5022" spans="1:3" x14ac:dyDescent="0.2">
      <c r="A5022" s="6">
        <v>61958</v>
      </c>
      <c r="B5022" s="10">
        <v>3.9130434782608599</v>
      </c>
      <c r="C5022" s="10">
        <v>0.86956521739130399</v>
      </c>
    </row>
    <row r="5023" spans="1:3" x14ac:dyDescent="0.2">
      <c r="A5023" s="6">
        <v>61959</v>
      </c>
      <c r="B5023" s="10">
        <v>31.3043478260869</v>
      </c>
      <c r="C5023" s="10">
        <v>26.086956521739101</v>
      </c>
    </row>
    <row r="5024" spans="1:3" x14ac:dyDescent="0.2">
      <c r="A5024" s="6">
        <v>61960</v>
      </c>
      <c r="B5024" s="10">
        <v>35.2173913043478</v>
      </c>
      <c r="C5024" s="10">
        <v>2.60869565217391</v>
      </c>
    </row>
    <row r="5025" spans="1:3" x14ac:dyDescent="0.2">
      <c r="A5025" s="6">
        <v>61961</v>
      </c>
      <c r="B5025" s="10">
        <v>19.565217391304301</v>
      </c>
      <c r="C5025" s="10">
        <v>0</v>
      </c>
    </row>
    <row r="5026" spans="1:3" x14ac:dyDescent="0.2">
      <c r="A5026" s="6">
        <v>61962</v>
      </c>
      <c r="B5026" s="10">
        <v>978.26086956521704</v>
      </c>
      <c r="C5026" s="10">
        <v>17.391304347826001</v>
      </c>
    </row>
    <row r="5027" spans="1:3" x14ac:dyDescent="0.2">
      <c r="A5027" s="6">
        <v>61963</v>
      </c>
      <c r="B5027" s="10">
        <v>100.434782608695</v>
      </c>
      <c r="C5027" s="10">
        <v>0</v>
      </c>
    </row>
    <row r="5028" spans="1:3" x14ac:dyDescent="0.2">
      <c r="A5028" s="6">
        <v>61964</v>
      </c>
      <c r="B5028" s="10">
        <v>7.8260869565217304</v>
      </c>
      <c r="C5028" s="10">
        <v>0</v>
      </c>
    </row>
    <row r="5029" spans="1:3" x14ac:dyDescent="0.2">
      <c r="A5029" s="6">
        <v>61965</v>
      </c>
      <c r="B5029" s="10">
        <v>15</v>
      </c>
      <c r="C5029" s="10">
        <v>0</v>
      </c>
    </row>
    <row r="5030" spans="1:3" x14ac:dyDescent="0.2">
      <c r="A5030" s="6">
        <v>61966</v>
      </c>
      <c r="B5030" s="10">
        <v>743.47826086956502</v>
      </c>
      <c r="C5030" s="10">
        <v>116.521739130434</v>
      </c>
    </row>
    <row r="5031" spans="1:3" x14ac:dyDescent="0.2">
      <c r="A5031" s="6">
        <v>61967</v>
      </c>
      <c r="B5031" s="10">
        <v>130.434782608695</v>
      </c>
      <c r="C5031" s="10">
        <v>5.5652173913043397</v>
      </c>
    </row>
    <row r="5032" spans="1:3" x14ac:dyDescent="0.2">
      <c r="A5032" s="6">
        <v>61968</v>
      </c>
      <c r="B5032" s="10">
        <v>1.9565217391304299</v>
      </c>
      <c r="C5032" s="10">
        <v>0</v>
      </c>
    </row>
    <row r="5033" spans="1:3" x14ac:dyDescent="0.2">
      <c r="A5033" s="6">
        <v>61969</v>
      </c>
      <c r="B5033" s="10">
        <v>39.130434782608603</v>
      </c>
      <c r="C5033" s="10">
        <v>5.2173913043478199</v>
      </c>
    </row>
    <row r="5034" spans="1:3" x14ac:dyDescent="0.2">
      <c r="A5034" s="6">
        <v>61970</v>
      </c>
      <c r="B5034" s="10">
        <v>62.6086956521739</v>
      </c>
      <c r="C5034" s="10">
        <v>0</v>
      </c>
    </row>
    <row r="5035" spans="1:3" x14ac:dyDescent="0.2">
      <c r="A5035" s="6">
        <v>61971</v>
      </c>
      <c r="B5035" s="10">
        <v>156.52173913043401</v>
      </c>
      <c r="C5035" s="10">
        <v>0</v>
      </c>
    </row>
    <row r="5036" spans="1:3" x14ac:dyDescent="0.2">
      <c r="A5036" s="6">
        <v>61972</v>
      </c>
      <c r="B5036" s="10">
        <v>10.434782608695601</v>
      </c>
      <c r="C5036" s="10">
        <v>0.434782608695652</v>
      </c>
    </row>
    <row r="5037" spans="1:3" x14ac:dyDescent="0.2">
      <c r="A5037" s="6">
        <v>61973</v>
      </c>
      <c r="B5037" s="10">
        <v>16.434782608695599</v>
      </c>
      <c r="C5037" s="10">
        <v>0</v>
      </c>
    </row>
    <row r="5038" spans="1:3" x14ac:dyDescent="0.2">
      <c r="A5038" s="6">
        <v>61974</v>
      </c>
      <c r="B5038" s="10">
        <v>71.739130434782595</v>
      </c>
      <c r="C5038" s="10">
        <v>39.130434782608603</v>
      </c>
    </row>
    <row r="5039" spans="1:3" x14ac:dyDescent="0.2">
      <c r="A5039" s="6">
        <v>61975</v>
      </c>
      <c r="B5039" s="10">
        <v>20.869565217391301</v>
      </c>
      <c r="C5039" s="10">
        <v>0.86956521739130399</v>
      </c>
    </row>
    <row r="5040" spans="1:3" x14ac:dyDescent="0.2">
      <c r="A5040" s="6">
        <v>61976</v>
      </c>
      <c r="B5040" s="10">
        <v>5.8695652173913002</v>
      </c>
      <c r="C5040" s="10">
        <v>0</v>
      </c>
    </row>
    <row r="5041" spans="1:3" x14ac:dyDescent="0.2">
      <c r="A5041" s="6">
        <v>61977</v>
      </c>
      <c r="B5041" s="10">
        <v>91.304347826086897</v>
      </c>
      <c r="C5041" s="10">
        <v>17.391304347826001</v>
      </c>
    </row>
    <row r="5042" spans="1:3" x14ac:dyDescent="0.2">
      <c r="A5042" s="6">
        <v>61978</v>
      </c>
      <c r="B5042" s="10">
        <v>31.3043478260869</v>
      </c>
      <c r="C5042" s="10">
        <v>5.6521739130434696</v>
      </c>
    </row>
    <row r="5043" spans="1:3" x14ac:dyDescent="0.2">
      <c r="A5043" s="6">
        <v>61979</v>
      </c>
      <c r="B5043" s="10">
        <v>6.5217391304347796</v>
      </c>
      <c r="C5043" s="10">
        <v>2.1739130434782599</v>
      </c>
    </row>
    <row r="5044" spans="1:3" x14ac:dyDescent="0.2">
      <c r="A5044" s="6">
        <v>61980</v>
      </c>
      <c r="B5044" s="10">
        <v>5.8695652173913002</v>
      </c>
      <c r="C5044" s="10">
        <v>2.1739130434782599</v>
      </c>
    </row>
    <row r="5045" spans="1:3" x14ac:dyDescent="0.2">
      <c r="A5045" s="6">
        <v>61981</v>
      </c>
      <c r="B5045" s="10">
        <v>182.608695652173</v>
      </c>
      <c r="C5045" s="10">
        <v>86.956521739130395</v>
      </c>
    </row>
    <row r="5046" spans="1:3" x14ac:dyDescent="0.2">
      <c r="A5046" s="6">
        <v>61982</v>
      </c>
      <c r="B5046" s="10">
        <v>639.13043478260795</v>
      </c>
      <c r="C5046" s="10">
        <v>18.695652173913</v>
      </c>
    </row>
    <row r="5047" spans="1:3" x14ac:dyDescent="0.2">
      <c r="A5047" s="6">
        <v>61983</v>
      </c>
      <c r="B5047" s="10">
        <v>3.9130434782608599</v>
      </c>
      <c r="C5047" s="10">
        <v>0</v>
      </c>
    </row>
    <row r="5048" spans="1:3" x14ac:dyDescent="0.2">
      <c r="A5048" s="6">
        <v>61984</v>
      </c>
      <c r="B5048" s="10">
        <v>28.695652173913</v>
      </c>
      <c r="C5048" s="10">
        <v>0</v>
      </c>
    </row>
    <row r="5049" spans="1:3" x14ac:dyDescent="0.2">
      <c r="A5049" s="6">
        <v>61985</v>
      </c>
      <c r="B5049" s="10">
        <v>195.65217391304299</v>
      </c>
      <c r="C5049" s="10">
        <v>72.173913043478194</v>
      </c>
    </row>
    <row r="5050" spans="1:3" x14ac:dyDescent="0.2">
      <c r="A5050" s="6">
        <v>61986</v>
      </c>
      <c r="B5050" s="10">
        <v>97.826086956521706</v>
      </c>
      <c r="C5050" s="10">
        <v>28.260869565217298</v>
      </c>
    </row>
    <row r="5051" spans="1:3" x14ac:dyDescent="0.2">
      <c r="A5051" s="6">
        <v>61987</v>
      </c>
      <c r="B5051" s="10">
        <v>13.043478260869501</v>
      </c>
      <c r="C5051" s="10">
        <v>0</v>
      </c>
    </row>
    <row r="5052" spans="1:3" x14ac:dyDescent="0.2">
      <c r="A5052" s="6">
        <v>61988</v>
      </c>
      <c r="B5052" s="10">
        <v>1028.47826086956</v>
      </c>
      <c r="C5052" s="10">
        <v>2.60869565217391</v>
      </c>
    </row>
    <row r="5053" spans="1:3" x14ac:dyDescent="0.2">
      <c r="A5053" s="6">
        <v>61989</v>
      </c>
      <c r="B5053" s="10">
        <v>32.6086956521739</v>
      </c>
      <c r="C5053" s="10">
        <v>0</v>
      </c>
    </row>
    <row r="5054" spans="1:3" x14ac:dyDescent="0.2">
      <c r="A5054" s="6">
        <v>61990</v>
      </c>
      <c r="B5054" s="10">
        <v>3.7826086956521698</v>
      </c>
      <c r="C5054" s="10">
        <v>0</v>
      </c>
    </row>
    <row r="5055" spans="1:3" x14ac:dyDescent="0.2">
      <c r="A5055" s="6">
        <v>61991</v>
      </c>
      <c r="B5055" s="10">
        <v>91.304347826086897</v>
      </c>
      <c r="C5055" s="10">
        <v>3.4782608695652102</v>
      </c>
    </row>
    <row r="5056" spans="1:3" x14ac:dyDescent="0.2">
      <c r="A5056" s="6">
        <v>61992</v>
      </c>
      <c r="B5056" s="10">
        <v>27.391304347826001</v>
      </c>
      <c r="C5056" s="10">
        <v>8.6956521739130395</v>
      </c>
    </row>
    <row r="5057" spans="1:3" x14ac:dyDescent="0.2">
      <c r="A5057" s="6">
        <v>61993</v>
      </c>
      <c r="B5057" s="10">
        <v>49.565217391304301</v>
      </c>
      <c r="C5057" s="10">
        <v>0</v>
      </c>
    </row>
    <row r="5058" spans="1:3" x14ac:dyDescent="0.2">
      <c r="A5058" s="6">
        <v>61994</v>
      </c>
      <c r="B5058" s="10">
        <v>41.739130434782602</v>
      </c>
      <c r="C5058" s="10">
        <v>11.3043478260869</v>
      </c>
    </row>
    <row r="5059" spans="1:3" x14ac:dyDescent="0.2">
      <c r="A5059" s="6">
        <v>61995</v>
      </c>
      <c r="B5059" s="10">
        <v>6.5217391304347796</v>
      </c>
      <c r="C5059" s="10">
        <v>15.6521739130434</v>
      </c>
    </row>
    <row r="5060" spans="1:3" x14ac:dyDescent="0.2">
      <c r="A5060" s="6">
        <v>61996</v>
      </c>
      <c r="B5060" s="10">
        <v>240</v>
      </c>
      <c r="C5060" s="10">
        <v>0</v>
      </c>
    </row>
    <row r="5061" spans="1:3" x14ac:dyDescent="0.2">
      <c r="A5061" s="6">
        <v>61997</v>
      </c>
      <c r="B5061" s="10">
        <v>29.347826086956498</v>
      </c>
      <c r="C5061" s="10">
        <v>0</v>
      </c>
    </row>
    <row r="5062" spans="1:3" x14ac:dyDescent="0.2">
      <c r="A5062" s="6">
        <v>61998</v>
      </c>
      <c r="B5062" s="10">
        <v>47.6086956521739</v>
      </c>
      <c r="C5062" s="10">
        <v>2.60869565217391</v>
      </c>
    </row>
    <row r="5063" spans="1:3" x14ac:dyDescent="0.2">
      <c r="A5063" s="6">
        <v>61999</v>
      </c>
      <c r="B5063" s="10">
        <v>52.826086956521699</v>
      </c>
      <c r="C5063" s="10">
        <v>0.86956521739130399</v>
      </c>
    </row>
    <row r="5064" spans="1:3" x14ac:dyDescent="0.2">
      <c r="A5064" s="6">
        <v>62000</v>
      </c>
      <c r="B5064" s="10">
        <v>21.5217391304347</v>
      </c>
      <c r="C5064" s="10">
        <v>0</v>
      </c>
    </row>
    <row r="5065" spans="1:3" x14ac:dyDescent="0.2">
      <c r="A5065" s="6">
        <v>62001</v>
      </c>
      <c r="B5065" s="10">
        <v>9.7826086956521703</v>
      </c>
      <c r="C5065" s="10">
        <v>0</v>
      </c>
    </row>
    <row r="5066" spans="1:3" x14ac:dyDescent="0.2">
      <c r="A5066" s="6">
        <v>62002</v>
      </c>
      <c r="B5066" s="10">
        <v>35.869565217391298</v>
      </c>
      <c r="C5066" s="10">
        <v>0.86956521739130399</v>
      </c>
    </row>
    <row r="5067" spans="1:3" x14ac:dyDescent="0.2">
      <c r="A5067" s="6">
        <v>62003</v>
      </c>
      <c r="B5067" s="10">
        <v>23.478260869565201</v>
      </c>
      <c r="C5067" s="10">
        <v>3.4782608695652102</v>
      </c>
    </row>
    <row r="5068" spans="1:3" x14ac:dyDescent="0.2">
      <c r="A5068" s="6">
        <v>62004</v>
      </c>
      <c r="B5068" s="10">
        <v>2.60869565217391</v>
      </c>
      <c r="C5068" s="10">
        <v>2.1739130434782599</v>
      </c>
    </row>
    <row r="5069" spans="1:3" x14ac:dyDescent="0.2">
      <c r="A5069" s="6">
        <v>62005</v>
      </c>
      <c r="B5069" s="10">
        <v>670.43478260869495</v>
      </c>
      <c r="C5069" s="10">
        <v>2.60869565217391</v>
      </c>
    </row>
    <row r="5070" spans="1:3" x14ac:dyDescent="0.2">
      <c r="A5070" s="6">
        <v>62006</v>
      </c>
      <c r="B5070" s="10">
        <v>900</v>
      </c>
      <c r="C5070" s="10">
        <v>1.7391304347826</v>
      </c>
    </row>
    <row r="5071" spans="1:3" x14ac:dyDescent="0.2">
      <c r="A5071" s="6">
        <v>62007</v>
      </c>
      <c r="B5071" s="10">
        <v>32.6086956521739</v>
      </c>
      <c r="C5071" s="10">
        <v>27.826086956521699</v>
      </c>
    </row>
    <row r="5072" spans="1:3" x14ac:dyDescent="0.2">
      <c r="A5072" s="6">
        <v>62008</v>
      </c>
      <c r="B5072" s="10">
        <v>130.434782608695</v>
      </c>
      <c r="C5072" s="10">
        <v>34.782608695652101</v>
      </c>
    </row>
    <row r="5073" spans="1:3" x14ac:dyDescent="0.2">
      <c r="A5073" s="6">
        <v>62009</v>
      </c>
      <c r="B5073" s="10">
        <v>104.347826086956</v>
      </c>
      <c r="C5073" s="10">
        <v>30.434782608695599</v>
      </c>
    </row>
    <row r="5074" spans="1:3" x14ac:dyDescent="0.2">
      <c r="A5074" s="6">
        <v>62010</v>
      </c>
      <c r="B5074" s="10">
        <v>28.695652173913</v>
      </c>
      <c r="C5074" s="10">
        <v>3.4782608695652102</v>
      </c>
    </row>
    <row r="5075" spans="1:3" x14ac:dyDescent="0.2">
      <c r="A5075" s="6">
        <v>62011</v>
      </c>
      <c r="B5075" s="10">
        <v>99.782608695652101</v>
      </c>
      <c r="C5075" s="10">
        <v>0</v>
      </c>
    </row>
    <row r="5076" spans="1:3" x14ac:dyDescent="0.2">
      <c r="A5076" s="6">
        <v>62012</v>
      </c>
      <c r="B5076" s="10">
        <v>58.695652173912997</v>
      </c>
      <c r="C5076" s="10">
        <v>5.2173913043478199</v>
      </c>
    </row>
    <row r="5077" spans="1:3" x14ac:dyDescent="0.2">
      <c r="A5077" s="6">
        <v>62013</v>
      </c>
      <c r="B5077" s="10">
        <v>19.565217391304301</v>
      </c>
      <c r="C5077" s="10">
        <v>0</v>
      </c>
    </row>
    <row r="5078" spans="1:3" x14ac:dyDescent="0.2">
      <c r="A5078" s="6">
        <v>62014</v>
      </c>
      <c r="B5078" s="10">
        <v>187.82608695652101</v>
      </c>
      <c r="C5078" s="10">
        <v>34.782608695652101</v>
      </c>
    </row>
    <row r="5079" spans="1:3" x14ac:dyDescent="0.2">
      <c r="A5079" s="6">
        <v>62015</v>
      </c>
      <c r="B5079" s="10">
        <v>639.13043478260795</v>
      </c>
      <c r="C5079" s="10">
        <v>34.782608695652101</v>
      </c>
    </row>
    <row r="5080" spans="1:3" x14ac:dyDescent="0.2">
      <c r="A5080" s="6">
        <v>62016</v>
      </c>
      <c r="B5080" s="10">
        <v>1.9565217391304299</v>
      </c>
      <c r="C5080" s="10">
        <v>0.86956521739130399</v>
      </c>
    </row>
    <row r="5081" spans="1:3" x14ac:dyDescent="0.2">
      <c r="A5081" s="6">
        <v>62017</v>
      </c>
      <c r="B5081" s="10">
        <v>16.3043478260869</v>
      </c>
      <c r="C5081" s="10">
        <v>9.5652173913043406</v>
      </c>
    </row>
    <row r="5082" spans="1:3" x14ac:dyDescent="0.2">
      <c r="A5082" s="6">
        <v>62018</v>
      </c>
      <c r="B5082" s="10">
        <v>169.565217391304</v>
      </c>
      <c r="C5082" s="10">
        <v>9.5652173913043406</v>
      </c>
    </row>
    <row r="5083" spans="1:3" x14ac:dyDescent="0.2">
      <c r="A5083" s="6">
        <v>62019</v>
      </c>
      <c r="B5083" s="10">
        <v>247.82608695652101</v>
      </c>
      <c r="C5083" s="10">
        <v>10.869565217391299</v>
      </c>
    </row>
    <row r="5084" spans="1:3" x14ac:dyDescent="0.2">
      <c r="A5084" s="6">
        <v>62020</v>
      </c>
      <c r="B5084" s="10">
        <v>4.5652173913043397</v>
      </c>
      <c r="C5084" s="10">
        <v>3.4782608695652102</v>
      </c>
    </row>
    <row r="5085" spans="1:3" x14ac:dyDescent="0.2">
      <c r="A5085" s="6">
        <v>62021</v>
      </c>
      <c r="B5085" s="10">
        <v>43.043478260869499</v>
      </c>
      <c r="C5085" s="10">
        <v>0</v>
      </c>
    </row>
    <row r="5086" spans="1:3" x14ac:dyDescent="0.2">
      <c r="A5086" s="6">
        <v>62022</v>
      </c>
      <c r="B5086" s="10">
        <v>37.826086956521699</v>
      </c>
      <c r="C5086" s="10">
        <v>0</v>
      </c>
    </row>
    <row r="5087" spans="1:3" x14ac:dyDescent="0.2">
      <c r="A5087" s="6">
        <v>62023</v>
      </c>
      <c r="B5087" s="10">
        <v>84.782608695652101</v>
      </c>
      <c r="C5087" s="10">
        <v>0</v>
      </c>
    </row>
    <row r="5088" spans="1:3" x14ac:dyDescent="0.2">
      <c r="A5088" s="6">
        <v>62024</v>
      </c>
      <c r="B5088" s="10">
        <v>7.8260869565217304</v>
      </c>
      <c r="C5088" s="10">
        <v>1.7391304347826</v>
      </c>
    </row>
    <row r="5089" spans="1:3" x14ac:dyDescent="0.2">
      <c r="A5089" s="6">
        <v>62025</v>
      </c>
      <c r="B5089" s="10">
        <v>33.913043478260803</v>
      </c>
      <c r="C5089" s="10">
        <v>0.86956521739130399</v>
      </c>
    </row>
    <row r="5090" spans="1:3" x14ac:dyDescent="0.2">
      <c r="A5090" s="6">
        <v>62026</v>
      </c>
      <c r="B5090" s="10">
        <v>391.30434782608597</v>
      </c>
      <c r="C5090" s="10">
        <v>44.347826086956502</v>
      </c>
    </row>
    <row r="5091" spans="1:3" x14ac:dyDescent="0.2">
      <c r="A5091" s="6">
        <v>62027</v>
      </c>
      <c r="B5091" s="10">
        <v>18.260869565217298</v>
      </c>
      <c r="C5091" s="10">
        <v>3.0434782608695601</v>
      </c>
    </row>
    <row r="5092" spans="1:3" x14ac:dyDescent="0.2">
      <c r="A5092" s="6">
        <v>62028</v>
      </c>
      <c r="B5092" s="10">
        <v>11.086956521739101</v>
      </c>
      <c r="C5092" s="10">
        <v>1.7391304347826</v>
      </c>
    </row>
    <row r="5093" spans="1:3" x14ac:dyDescent="0.2">
      <c r="A5093" s="6">
        <v>62029</v>
      </c>
      <c r="B5093" s="10">
        <v>39.130434782608603</v>
      </c>
      <c r="C5093" s="10">
        <v>10.434782608695601</v>
      </c>
    </row>
    <row r="5094" spans="1:3" x14ac:dyDescent="0.2">
      <c r="A5094" s="6">
        <v>62030</v>
      </c>
      <c r="B5094" s="10">
        <v>208.695652173913</v>
      </c>
      <c r="C5094" s="10">
        <v>66.521739130434696</v>
      </c>
    </row>
    <row r="5095" spans="1:3" x14ac:dyDescent="0.2">
      <c r="A5095" s="6">
        <v>62031</v>
      </c>
      <c r="B5095" s="10">
        <v>7.8260869565217304</v>
      </c>
      <c r="C5095" s="10">
        <v>0</v>
      </c>
    </row>
    <row r="5096" spans="1:3" x14ac:dyDescent="0.2">
      <c r="A5096" s="6">
        <v>62032</v>
      </c>
      <c r="B5096" s="10">
        <v>15</v>
      </c>
      <c r="C5096" s="10">
        <v>0</v>
      </c>
    </row>
    <row r="5097" spans="1:3" x14ac:dyDescent="0.2">
      <c r="A5097" s="6">
        <v>62033</v>
      </c>
      <c r="B5097" s="10">
        <v>7.8260869565217304</v>
      </c>
      <c r="C5097" s="10">
        <v>2.1739130434782599</v>
      </c>
    </row>
    <row r="5098" spans="1:3" x14ac:dyDescent="0.2">
      <c r="A5098" s="6">
        <v>62034</v>
      </c>
      <c r="B5098" s="10">
        <v>3.2608695652173898</v>
      </c>
      <c r="C5098" s="10">
        <v>0.434782608695652</v>
      </c>
    </row>
    <row r="5099" spans="1:3" x14ac:dyDescent="0.2">
      <c r="A5099" s="6">
        <v>62035</v>
      </c>
      <c r="B5099" s="10">
        <v>11.086956521739101</v>
      </c>
      <c r="C5099" s="10">
        <v>0.86956521739130399</v>
      </c>
    </row>
    <row r="5100" spans="1:3" x14ac:dyDescent="0.2">
      <c r="A5100" s="6">
        <v>62036</v>
      </c>
      <c r="B5100" s="10">
        <v>2608.6956521739098</v>
      </c>
      <c r="C5100" s="10">
        <v>26.086956521739101</v>
      </c>
    </row>
    <row r="5101" spans="1:3" x14ac:dyDescent="0.2">
      <c r="A5101" s="6">
        <v>62037</v>
      </c>
      <c r="B5101" s="10">
        <v>65.2173913043478</v>
      </c>
      <c r="C5101" s="10">
        <v>8.6956521739130395</v>
      </c>
    </row>
    <row r="5102" spans="1:3" x14ac:dyDescent="0.2">
      <c r="A5102" s="6">
        <v>62038</v>
      </c>
      <c r="B5102" s="10">
        <v>50.869565217391298</v>
      </c>
      <c r="C5102" s="10">
        <v>0</v>
      </c>
    </row>
    <row r="5103" spans="1:3" x14ac:dyDescent="0.2">
      <c r="A5103" s="6">
        <v>62039</v>
      </c>
      <c r="B5103" s="10">
        <v>5.8695652173913002</v>
      </c>
      <c r="C5103" s="10">
        <v>0</v>
      </c>
    </row>
    <row r="5104" spans="1:3" x14ac:dyDescent="0.2">
      <c r="A5104" s="6">
        <v>62040</v>
      </c>
      <c r="B5104" s="10">
        <v>123.26086956521701</v>
      </c>
      <c r="C5104" s="10">
        <v>0</v>
      </c>
    </row>
    <row r="5105" spans="1:3" x14ac:dyDescent="0.2">
      <c r="A5105" s="6">
        <v>62041</v>
      </c>
      <c r="B5105" s="10">
        <v>78.260869565217305</v>
      </c>
      <c r="C5105" s="10">
        <v>13.9130434782608</v>
      </c>
    </row>
    <row r="5106" spans="1:3" x14ac:dyDescent="0.2">
      <c r="A5106" s="6">
        <v>62042</v>
      </c>
      <c r="B5106" s="10">
        <v>2.60869565217391</v>
      </c>
      <c r="C5106" s="10">
        <v>2.1739130434782599</v>
      </c>
    </row>
    <row r="5107" spans="1:3" x14ac:dyDescent="0.2">
      <c r="A5107" s="6">
        <v>62043</v>
      </c>
      <c r="B5107" s="10">
        <v>121.995652173913</v>
      </c>
      <c r="C5107" s="10">
        <v>29.739130434782599</v>
      </c>
    </row>
    <row r="5108" spans="1:3" x14ac:dyDescent="0.2">
      <c r="A5108" s="6">
        <v>62044</v>
      </c>
      <c r="B5108" s="10">
        <v>643.04347826086905</v>
      </c>
      <c r="C5108" s="10">
        <v>0</v>
      </c>
    </row>
    <row r="5109" spans="1:3" x14ac:dyDescent="0.2">
      <c r="A5109" s="6">
        <v>62045</v>
      </c>
      <c r="B5109" s="10">
        <v>7.8260869565217304</v>
      </c>
      <c r="C5109" s="10">
        <v>4.3478260869565197</v>
      </c>
    </row>
    <row r="5110" spans="1:3" x14ac:dyDescent="0.2">
      <c r="A5110" s="6">
        <v>62046</v>
      </c>
      <c r="B5110" s="10">
        <v>91.304347826086897</v>
      </c>
      <c r="C5110" s="10">
        <v>4.7826086956521703</v>
      </c>
    </row>
    <row r="5111" spans="1:3" x14ac:dyDescent="0.2">
      <c r="A5111" s="6">
        <v>62047</v>
      </c>
      <c r="B5111" s="10">
        <v>273.91304347826002</v>
      </c>
      <c r="C5111" s="10">
        <v>8.6956521739130395</v>
      </c>
    </row>
    <row r="5112" spans="1:3" x14ac:dyDescent="0.2">
      <c r="A5112" s="6">
        <v>62048</v>
      </c>
      <c r="B5112" s="10">
        <v>75</v>
      </c>
      <c r="C5112" s="10">
        <v>0.86956521739130399</v>
      </c>
    </row>
    <row r="5113" spans="1:3" x14ac:dyDescent="0.2">
      <c r="A5113" s="6">
        <v>62049</v>
      </c>
      <c r="B5113" s="10">
        <v>195.65217391304299</v>
      </c>
      <c r="C5113" s="10">
        <v>10.434782608695601</v>
      </c>
    </row>
    <row r="5114" spans="1:3" x14ac:dyDescent="0.2">
      <c r="A5114" s="6">
        <v>62050</v>
      </c>
      <c r="B5114" s="10">
        <v>22.826086956521699</v>
      </c>
      <c r="C5114" s="10">
        <v>0</v>
      </c>
    </row>
    <row r="5115" spans="1:3" x14ac:dyDescent="0.2">
      <c r="A5115" s="6">
        <v>62051</v>
      </c>
      <c r="B5115" s="10">
        <v>54.782608695652101</v>
      </c>
      <c r="C5115" s="10">
        <v>13.043478260869501</v>
      </c>
    </row>
    <row r="5116" spans="1:3" x14ac:dyDescent="0.2">
      <c r="A5116" s="6">
        <v>62052</v>
      </c>
      <c r="B5116" s="10">
        <v>296.08695652173901</v>
      </c>
      <c r="C5116" s="10">
        <v>7.8260869565217304</v>
      </c>
    </row>
    <row r="5117" spans="1:3" x14ac:dyDescent="0.2">
      <c r="A5117" s="6">
        <v>62053</v>
      </c>
      <c r="B5117" s="10">
        <v>19.565217391304301</v>
      </c>
      <c r="C5117" s="10">
        <v>0</v>
      </c>
    </row>
    <row r="5118" spans="1:3" x14ac:dyDescent="0.2">
      <c r="A5118" s="6">
        <v>62054</v>
      </c>
      <c r="B5118" s="10">
        <v>332.60869565217303</v>
      </c>
      <c r="C5118" s="10">
        <v>26.956521739130402</v>
      </c>
    </row>
    <row r="5119" spans="1:3" x14ac:dyDescent="0.2">
      <c r="A5119" s="6">
        <v>62055</v>
      </c>
      <c r="B5119" s="10">
        <v>706.95652173913004</v>
      </c>
      <c r="C5119" s="10">
        <v>2.60869565217391</v>
      </c>
    </row>
    <row r="5120" spans="1:3" x14ac:dyDescent="0.2">
      <c r="A5120" s="6">
        <v>62056</v>
      </c>
      <c r="B5120" s="10">
        <v>2.4782608695652102</v>
      </c>
      <c r="C5120" s="10">
        <v>0</v>
      </c>
    </row>
    <row r="5121" spans="1:3" x14ac:dyDescent="0.2">
      <c r="A5121" s="6">
        <v>62057</v>
      </c>
      <c r="B5121" s="10">
        <v>446.08695652173901</v>
      </c>
      <c r="C5121" s="10">
        <v>0</v>
      </c>
    </row>
    <row r="5122" spans="1:3" x14ac:dyDescent="0.2">
      <c r="A5122" s="6">
        <v>62058</v>
      </c>
      <c r="B5122" s="10">
        <v>103.04347826086899</v>
      </c>
      <c r="C5122" s="10">
        <v>0.434782608695652</v>
      </c>
    </row>
    <row r="5123" spans="1:3" x14ac:dyDescent="0.2">
      <c r="A5123" s="6">
        <v>62059</v>
      </c>
      <c r="B5123" s="10">
        <v>391.30434782608597</v>
      </c>
      <c r="C5123" s="10">
        <v>86.956521739130395</v>
      </c>
    </row>
    <row r="5124" spans="1:3" x14ac:dyDescent="0.2">
      <c r="A5124" s="6">
        <v>62060</v>
      </c>
      <c r="B5124" s="10">
        <v>44.347826086956502</v>
      </c>
      <c r="C5124" s="10">
        <v>0</v>
      </c>
    </row>
    <row r="5125" spans="1:3" x14ac:dyDescent="0.2">
      <c r="A5125" s="6">
        <v>62061</v>
      </c>
      <c r="B5125" s="10">
        <v>81.913043478260803</v>
      </c>
      <c r="C5125" s="10">
        <v>8.6956521739130395</v>
      </c>
    </row>
    <row r="5126" spans="1:3" x14ac:dyDescent="0.2">
      <c r="A5126" s="6">
        <v>62062</v>
      </c>
      <c r="B5126" s="10">
        <v>73.695652173913004</v>
      </c>
      <c r="C5126" s="10">
        <v>13.478260869565201</v>
      </c>
    </row>
    <row r="5127" spans="1:3" x14ac:dyDescent="0.2">
      <c r="A5127" s="6">
        <v>62063</v>
      </c>
      <c r="B5127" s="10">
        <v>13.043478260869501</v>
      </c>
      <c r="C5127" s="10">
        <v>1.3043478260869501</v>
      </c>
    </row>
    <row r="5128" spans="1:3" x14ac:dyDescent="0.2">
      <c r="A5128" s="6">
        <v>62064</v>
      </c>
      <c r="B5128" s="10">
        <v>78.913043478260803</v>
      </c>
      <c r="C5128" s="10">
        <v>2.60869565217391</v>
      </c>
    </row>
    <row r="5129" spans="1:3" x14ac:dyDescent="0.2">
      <c r="A5129" s="6">
        <v>62065</v>
      </c>
      <c r="B5129" s="10">
        <v>75</v>
      </c>
      <c r="C5129" s="10">
        <v>0</v>
      </c>
    </row>
    <row r="5130" spans="1:3" x14ac:dyDescent="0.2">
      <c r="A5130" s="6">
        <v>62066</v>
      </c>
      <c r="B5130" s="10">
        <v>84.782608695652101</v>
      </c>
      <c r="C5130" s="10">
        <v>5.2173913043478199</v>
      </c>
    </row>
    <row r="5131" spans="1:3" x14ac:dyDescent="0.2">
      <c r="A5131" s="6">
        <v>62067</v>
      </c>
      <c r="B5131" s="10">
        <v>24.130434782608599</v>
      </c>
      <c r="C5131" s="10">
        <v>2.60869565217391</v>
      </c>
    </row>
    <row r="5132" spans="1:3" x14ac:dyDescent="0.2">
      <c r="A5132" s="6">
        <v>62068</v>
      </c>
      <c r="B5132" s="10">
        <v>18.260869565217298</v>
      </c>
      <c r="C5132" s="10">
        <v>2.1739130434782599</v>
      </c>
    </row>
    <row r="5133" spans="1:3" x14ac:dyDescent="0.2">
      <c r="A5133" s="6">
        <v>62069</v>
      </c>
      <c r="B5133" s="10">
        <v>1.9565217391304299</v>
      </c>
      <c r="C5133" s="10">
        <v>0</v>
      </c>
    </row>
    <row r="5134" spans="1:3" x14ac:dyDescent="0.2">
      <c r="A5134" s="6">
        <v>62070</v>
      </c>
      <c r="B5134" s="10">
        <v>71.739130434782595</v>
      </c>
      <c r="C5134" s="10">
        <v>0</v>
      </c>
    </row>
    <row r="5135" spans="1:3" x14ac:dyDescent="0.2">
      <c r="A5135" s="6">
        <v>62071</v>
      </c>
      <c r="B5135" s="10">
        <v>9</v>
      </c>
      <c r="C5135" s="10">
        <v>0</v>
      </c>
    </row>
    <row r="5136" spans="1:3" x14ac:dyDescent="0.2">
      <c r="A5136" s="6">
        <v>62072</v>
      </c>
      <c r="B5136" s="10">
        <v>91.304347826086897</v>
      </c>
      <c r="C5136" s="10">
        <v>14.6086956521739</v>
      </c>
    </row>
    <row r="5137" spans="1:3" x14ac:dyDescent="0.2">
      <c r="A5137" s="6">
        <v>62073</v>
      </c>
      <c r="B5137" s="10">
        <v>835.95652173913004</v>
      </c>
      <c r="C5137" s="10">
        <v>0</v>
      </c>
    </row>
    <row r="5138" spans="1:3" x14ac:dyDescent="0.2">
      <c r="A5138" s="6">
        <v>62074</v>
      </c>
      <c r="B5138" s="10">
        <v>30.652173913043399</v>
      </c>
      <c r="C5138" s="10">
        <v>5.6521739130434696</v>
      </c>
    </row>
    <row r="5139" spans="1:3" x14ac:dyDescent="0.2">
      <c r="A5139" s="6">
        <v>62075</v>
      </c>
      <c r="B5139" s="10">
        <v>41.739130434782602</v>
      </c>
      <c r="C5139" s="10">
        <v>13.9130434782608</v>
      </c>
    </row>
    <row r="5140" spans="1:3" x14ac:dyDescent="0.2">
      <c r="A5140" s="6">
        <v>62076</v>
      </c>
      <c r="B5140" s="10">
        <v>75</v>
      </c>
      <c r="C5140" s="10">
        <v>2.4347826086956501</v>
      </c>
    </row>
    <row r="5141" spans="1:3" x14ac:dyDescent="0.2">
      <c r="A5141" s="6">
        <v>62077</v>
      </c>
      <c r="B5141" s="10">
        <v>17.6086956521739</v>
      </c>
      <c r="C5141" s="10">
        <v>2.60869565217391</v>
      </c>
    </row>
    <row r="5142" spans="1:3" x14ac:dyDescent="0.2">
      <c r="A5142" s="6">
        <v>62078</v>
      </c>
      <c r="B5142" s="10">
        <v>45.652173913043399</v>
      </c>
      <c r="C5142" s="10">
        <v>20.869565217391301</v>
      </c>
    </row>
    <row r="5143" spans="1:3" x14ac:dyDescent="0.2">
      <c r="A5143" s="6">
        <v>62079</v>
      </c>
      <c r="B5143" s="10">
        <v>45.652173913043399</v>
      </c>
      <c r="C5143" s="10">
        <v>0</v>
      </c>
    </row>
    <row r="5144" spans="1:3" x14ac:dyDescent="0.2">
      <c r="A5144" s="6">
        <v>62080</v>
      </c>
      <c r="B5144" s="10">
        <v>84.782608695652101</v>
      </c>
      <c r="C5144" s="10">
        <v>26.086956521739101</v>
      </c>
    </row>
    <row r="5145" spans="1:3" x14ac:dyDescent="0.2">
      <c r="A5145" s="6">
        <v>62081</v>
      </c>
      <c r="B5145" s="10">
        <v>1607.6086956521699</v>
      </c>
      <c r="C5145" s="10">
        <v>0</v>
      </c>
    </row>
    <row r="5146" spans="1:3" x14ac:dyDescent="0.2">
      <c r="A5146" s="6">
        <v>62082</v>
      </c>
      <c r="B5146" s="10">
        <v>136.95652173913001</v>
      </c>
      <c r="C5146" s="10">
        <v>1.7391304347826</v>
      </c>
    </row>
    <row r="5147" spans="1:3" x14ac:dyDescent="0.2">
      <c r="A5147" s="6">
        <v>62083</v>
      </c>
      <c r="B5147" s="10">
        <v>11.7391304347826</v>
      </c>
      <c r="C5147" s="10">
        <v>1.7391304347826</v>
      </c>
    </row>
    <row r="5148" spans="1:3" x14ac:dyDescent="0.2">
      <c r="A5148" s="6">
        <v>62084</v>
      </c>
      <c r="B5148" s="10">
        <v>78.260869565217305</v>
      </c>
      <c r="C5148" s="10">
        <v>20.869565217391301</v>
      </c>
    </row>
    <row r="5149" spans="1:3" x14ac:dyDescent="0.2">
      <c r="A5149" s="6">
        <v>62085</v>
      </c>
      <c r="B5149" s="10">
        <v>70.434782608695599</v>
      </c>
      <c r="C5149" s="10">
        <v>4.3478260869565202E-2</v>
      </c>
    </row>
    <row r="5150" spans="1:3" x14ac:dyDescent="0.2">
      <c r="A5150" s="6">
        <v>62086</v>
      </c>
      <c r="B5150" s="10">
        <v>508.695652173913</v>
      </c>
      <c r="C5150" s="10">
        <v>6.0869565217391299</v>
      </c>
    </row>
    <row r="5151" spans="1:3" x14ac:dyDescent="0.2">
      <c r="A5151" s="6">
        <v>62087</v>
      </c>
      <c r="B5151" s="10">
        <v>172.82608695652101</v>
      </c>
      <c r="C5151" s="10">
        <v>0</v>
      </c>
    </row>
    <row r="5152" spans="1:3" x14ac:dyDescent="0.2">
      <c r="A5152" s="6">
        <v>62088</v>
      </c>
      <c r="B5152" s="10">
        <v>50.2173913043478</v>
      </c>
      <c r="C5152" s="10">
        <v>0</v>
      </c>
    </row>
    <row r="5153" spans="1:3" x14ac:dyDescent="0.2">
      <c r="A5153" s="6">
        <v>62089</v>
      </c>
      <c r="B5153" s="10">
        <v>5.8695652173913002</v>
      </c>
      <c r="C5153" s="10">
        <v>0</v>
      </c>
    </row>
    <row r="5154" spans="1:3" x14ac:dyDescent="0.2">
      <c r="A5154" s="6">
        <v>62090</v>
      </c>
      <c r="B5154" s="10">
        <v>25.434782608695599</v>
      </c>
      <c r="C5154" s="10">
        <v>2.60869565217391</v>
      </c>
    </row>
    <row r="5155" spans="1:3" x14ac:dyDescent="0.2">
      <c r="A5155" s="6">
        <v>62091</v>
      </c>
      <c r="B5155" s="10">
        <v>74.347826086956502</v>
      </c>
      <c r="C5155" s="10">
        <v>1.1739130434782601</v>
      </c>
    </row>
    <row r="5156" spans="1:3" x14ac:dyDescent="0.2">
      <c r="A5156" s="6">
        <v>62092</v>
      </c>
      <c r="B5156" s="10">
        <v>33.260869565217298</v>
      </c>
      <c r="C5156" s="10">
        <v>0</v>
      </c>
    </row>
    <row r="5157" spans="1:3" x14ac:dyDescent="0.2">
      <c r="A5157" s="6">
        <v>62093</v>
      </c>
      <c r="B5157" s="10">
        <v>88.043478260869506</v>
      </c>
      <c r="C5157" s="10">
        <v>2.60869565217391</v>
      </c>
    </row>
    <row r="5158" spans="1:3" x14ac:dyDescent="0.2">
      <c r="A5158" s="6">
        <v>62094</v>
      </c>
      <c r="B5158" s="10">
        <v>117.39130434782599</v>
      </c>
      <c r="C5158" s="10">
        <v>0</v>
      </c>
    </row>
    <row r="5159" spans="1:3" x14ac:dyDescent="0.2">
      <c r="A5159" s="6">
        <v>62095</v>
      </c>
      <c r="B5159" s="10">
        <v>3.9130434782608599</v>
      </c>
      <c r="C5159" s="10">
        <v>0</v>
      </c>
    </row>
    <row r="5160" spans="1:3" x14ac:dyDescent="0.2">
      <c r="A5160" s="6">
        <v>62096</v>
      </c>
      <c r="B5160" s="10">
        <v>62.6086956521739</v>
      </c>
      <c r="C5160" s="10">
        <v>2.1913043478260801</v>
      </c>
    </row>
    <row r="5161" spans="1:3" x14ac:dyDescent="0.2">
      <c r="A5161" s="6">
        <v>62097</v>
      </c>
      <c r="B5161" s="10">
        <v>77.608695652173907</v>
      </c>
      <c r="C5161" s="10">
        <v>0</v>
      </c>
    </row>
    <row r="5162" spans="1:3" x14ac:dyDescent="0.2">
      <c r="A5162" s="6">
        <v>62098</v>
      </c>
      <c r="B5162" s="10">
        <v>19.565217391304301</v>
      </c>
      <c r="C5162" s="10">
        <v>1.7391304347826</v>
      </c>
    </row>
    <row r="5163" spans="1:3" x14ac:dyDescent="0.2">
      <c r="A5163" s="6">
        <v>62099</v>
      </c>
      <c r="B5163" s="10">
        <v>39.130434782608603</v>
      </c>
      <c r="C5163" s="10">
        <v>0</v>
      </c>
    </row>
    <row r="5164" spans="1:3" x14ac:dyDescent="0.2">
      <c r="A5164" s="6">
        <v>62100</v>
      </c>
      <c r="B5164" s="10">
        <v>1.9565217391304299</v>
      </c>
      <c r="C5164" s="10">
        <v>0</v>
      </c>
    </row>
    <row r="5165" spans="1:3" x14ac:dyDescent="0.2">
      <c r="A5165" s="6">
        <v>62101</v>
      </c>
      <c r="B5165" s="10">
        <v>17.6086956521739</v>
      </c>
      <c r="C5165" s="10">
        <v>0</v>
      </c>
    </row>
    <row r="5166" spans="1:3" x14ac:dyDescent="0.2">
      <c r="A5166" s="6">
        <v>62102</v>
      </c>
      <c r="B5166" s="10">
        <v>32.6086956521739</v>
      </c>
      <c r="C5166" s="10">
        <v>12.173913043478199</v>
      </c>
    </row>
    <row r="5167" spans="1:3" x14ac:dyDescent="0.2">
      <c r="A5167" s="6">
        <v>62103</v>
      </c>
      <c r="B5167" s="10">
        <v>17.6086956521739</v>
      </c>
      <c r="C5167" s="10">
        <v>1.3043478260869501</v>
      </c>
    </row>
    <row r="5168" spans="1:3" x14ac:dyDescent="0.2">
      <c r="A5168" s="6">
        <v>62104</v>
      </c>
      <c r="B5168" s="10">
        <v>136.95652173913001</v>
      </c>
      <c r="C5168" s="10">
        <v>13.9130434782608</v>
      </c>
    </row>
    <row r="5169" spans="1:3" x14ac:dyDescent="0.2">
      <c r="A5169" s="6">
        <v>62105</v>
      </c>
      <c r="B5169" s="10">
        <v>7.8260869565217304</v>
      </c>
      <c r="C5169" s="10">
        <v>0</v>
      </c>
    </row>
    <row r="5170" spans="1:3" x14ac:dyDescent="0.2">
      <c r="A5170" s="6">
        <v>62106</v>
      </c>
      <c r="B5170" s="10">
        <v>9.7826086956521703</v>
      </c>
      <c r="C5170" s="10">
        <v>2.60869565217391</v>
      </c>
    </row>
    <row r="5171" spans="1:3" x14ac:dyDescent="0.2">
      <c r="A5171" s="6">
        <v>62107</v>
      </c>
      <c r="B5171" s="10">
        <v>1610.8695652173899</v>
      </c>
      <c r="C5171" s="10">
        <v>0</v>
      </c>
    </row>
    <row r="5172" spans="1:3" x14ac:dyDescent="0.2">
      <c r="A5172" s="6">
        <v>62108</v>
      </c>
      <c r="B5172" s="10">
        <v>34.565217391304301</v>
      </c>
      <c r="C5172" s="10">
        <v>8.6956521739130395</v>
      </c>
    </row>
    <row r="5173" spans="1:3" x14ac:dyDescent="0.2">
      <c r="A5173" s="6">
        <v>62109</v>
      </c>
      <c r="B5173" s="10">
        <v>26.086956521739101</v>
      </c>
      <c r="C5173" s="10">
        <v>8.6956521739130395</v>
      </c>
    </row>
    <row r="5174" spans="1:3" x14ac:dyDescent="0.2">
      <c r="A5174" s="6">
        <v>62110</v>
      </c>
      <c r="B5174" s="10">
        <v>22.173913043478201</v>
      </c>
      <c r="C5174" s="10">
        <v>0</v>
      </c>
    </row>
    <row r="5175" spans="1:3" x14ac:dyDescent="0.2">
      <c r="A5175" s="6">
        <v>62111</v>
      </c>
      <c r="B5175" s="10">
        <v>4.5652173913043397</v>
      </c>
      <c r="C5175" s="10">
        <v>2.1739130434782599</v>
      </c>
    </row>
    <row r="5176" spans="1:3" x14ac:dyDescent="0.2">
      <c r="A5176" s="6">
        <v>62112</v>
      </c>
      <c r="B5176" s="10">
        <v>56.086956521739097</v>
      </c>
      <c r="C5176" s="10">
        <v>16.086956521739101</v>
      </c>
    </row>
    <row r="5177" spans="1:3" x14ac:dyDescent="0.2">
      <c r="A5177" s="6">
        <v>62113</v>
      </c>
      <c r="B5177" s="10">
        <v>219.13043478260801</v>
      </c>
      <c r="C5177" s="10">
        <v>2.60869565217391</v>
      </c>
    </row>
    <row r="5178" spans="1:3" x14ac:dyDescent="0.2">
      <c r="A5178" s="6">
        <v>62114</v>
      </c>
      <c r="B5178" s="10">
        <v>3.9130434782608599</v>
      </c>
      <c r="C5178" s="10">
        <v>3.9130434782608599</v>
      </c>
    </row>
    <row r="5179" spans="1:3" x14ac:dyDescent="0.2">
      <c r="A5179" s="6">
        <v>62115</v>
      </c>
      <c r="B5179" s="10">
        <v>22.173913043478201</v>
      </c>
      <c r="C5179" s="10">
        <v>0</v>
      </c>
    </row>
    <row r="5180" spans="1:3" x14ac:dyDescent="0.2">
      <c r="A5180" s="6">
        <v>62116</v>
      </c>
      <c r="B5180" s="10">
        <v>11.086956521739101</v>
      </c>
      <c r="C5180" s="10">
        <v>0</v>
      </c>
    </row>
    <row r="5181" spans="1:3" x14ac:dyDescent="0.2">
      <c r="A5181" s="6">
        <v>62117</v>
      </c>
      <c r="B5181" s="10">
        <v>283.695652173913</v>
      </c>
      <c r="C5181" s="10">
        <v>0</v>
      </c>
    </row>
    <row r="5182" spans="1:3" x14ac:dyDescent="0.2">
      <c r="A5182" s="6">
        <v>62118</v>
      </c>
      <c r="B5182" s="10">
        <v>42.391304347826001</v>
      </c>
      <c r="C5182" s="10">
        <v>0</v>
      </c>
    </row>
    <row r="5183" spans="1:3" x14ac:dyDescent="0.2">
      <c r="A5183" s="6">
        <v>62119</v>
      </c>
      <c r="B5183" s="10">
        <v>23.478260869565201</v>
      </c>
      <c r="C5183" s="10">
        <v>0</v>
      </c>
    </row>
    <row r="5184" spans="1:3" x14ac:dyDescent="0.2">
      <c r="A5184" s="6">
        <v>62120</v>
      </c>
      <c r="B5184" s="10">
        <v>52.956521739130402</v>
      </c>
      <c r="C5184" s="10">
        <v>0</v>
      </c>
    </row>
    <row r="5185" spans="1:3" x14ac:dyDescent="0.2">
      <c r="A5185" s="6">
        <v>62121</v>
      </c>
      <c r="B5185" s="10">
        <v>706.95652173913004</v>
      </c>
      <c r="C5185" s="10">
        <v>2.60869565217391</v>
      </c>
    </row>
    <row r="5186" spans="1:3" x14ac:dyDescent="0.2">
      <c r="A5186" s="6">
        <v>62122</v>
      </c>
      <c r="B5186" s="10">
        <v>404.34782608695599</v>
      </c>
      <c r="C5186" s="10">
        <v>57.043478260869499</v>
      </c>
    </row>
    <row r="5187" spans="1:3" x14ac:dyDescent="0.2">
      <c r="A5187" s="6">
        <v>62123</v>
      </c>
      <c r="B5187" s="10">
        <v>84.782608695652101</v>
      </c>
      <c r="C5187" s="10">
        <v>8.6956521739130395</v>
      </c>
    </row>
    <row r="5188" spans="1:3" x14ac:dyDescent="0.2">
      <c r="A5188" s="6">
        <v>62124</v>
      </c>
      <c r="B5188" s="10">
        <v>15</v>
      </c>
      <c r="C5188" s="10">
        <v>0.86956521739130399</v>
      </c>
    </row>
    <row r="5189" spans="1:3" x14ac:dyDescent="0.2">
      <c r="A5189" s="6">
        <v>62125</v>
      </c>
      <c r="B5189" s="10">
        <v>644.47826086956502</v>
      </c>
      <c r="C5189" s="10">
        <v>3.29565217391304</v>
      </c>
    </row>
    <row r="5190" spans="1:3" x14ac:dyDescent="0.2">
      <c r="A5190" s="6">
        <v>62126</v>
      </c>
      <c r="B5190" s="10">
        <v>11.086956521739101</v>
      </c>
      <c r="C5190" s="10">
        <v>0.86956521739130399</v>
      </c>
    </row>
    <row r="5191" spans="1:3" x14ac:dyDescent="0.2">
      <c r="A5191" s="6">
        <v>62127</v>
      </c>
      <c r="B5191" s="10">
        <v>31.3043478260869</v>
      </c>
      <c r="C5191" s="10">
        <v>1.9565217391304299</v>
      </c>
    </row>
    <row r="5192" spans="1:3" x14ac:dyDescent="0.2">
      <c r="A5192" s="6">
        <v>62128</v>
      </c>
      <c r="B5192" s="10">
        <v>365.21739130434702</v>
      </c>
      <c r="C5192" s="10">
        <v>0</v>
      </c>
    </row>
    <row r="5193" spans="1:3" x14ac:dyDescent="0.2">
      <c r="A5193" s="6">
        <v>62129</v>
      </c>
      <c r="B5193" s="10">
        <v>39.130434782608603</v>
      </c>
      <c r="C5193" s="10">
        <v>8.6956521739130395</v>
      </c>
    </row>
    <row r="5194" spans="1:3" x14ac:dyDescent="0.2">
      <c r="A5194" s="6">
        <v>62130</v>
      </c>
      <c r="B5194" s="10">
        <v>21.5217391304347</v>
      </c>
      <c r="C5194" s="10">
        <v>3.4782608695652102</v>
      </c>
    </row>
    <row r="5195" spans="1:3" x14ac:dyDescent="0.2">
      <c r="A5195" s="6">
        <v>62131</v>
      </c>
      <c r="B5195" s="10">
        <v>35.2173913043478</v>
      </c>
      <c r="C5195" s="10">
        <v>1.7391304347826</v>
      </c>
    </row>
    <row r="5196" spans="1:3" x14ac:dyDescent="0.2">
      <c r="A5196" s="6">
        <v>62132</v>
      </c>
      <c r="B5196" s="10">
        <v>93.913043478260803</v>
      </c>
      <c r="C5196" s="10">
        <v>49.565217391304301</v>
      </c>
    </row>
    <row r="5197" spans="1:3" x14ac:dyDescent="0.2">
      <c r="A5197" s="6">
        <v>62133</v>
      </c>
      <c r="B5197" s="10">
        <v>13.043478260869501</v>
      </c>
      <c r="C5197" s="10">
        <v>3.0434782608695601</v>
      </c>
    </row>
    <row r="5198" spans="1:3" x14ac:dyDescent="0.2">
      <c r="A5198" s="6">
        <v>62134</v>
      </c>
      <c r="B5198" s="10">
        <v>4.63043478260869</v>
      </c>
      <c r="C5198" s="10">
        <v>0</v>
      </c>
    </row>
    <row r="5199" spans="1:3" x14ac:dyDescent="0.2">
      <c r="A5199" s="6">
        <v>62135</v>
      </c>
      <c r="B5199" s="10">
        <v>48.260869565217298</v>
      </c>
      <c r="C5199" s="10">
        <v>0</v>
      </c>
    </row>
    <row r="5200" spans="1:3" x14ac:dyDescent="0.2">
      <c r="A5200" s="6">
        <v>62136</v>
      </c>
      <c r="B5200" s="10">
        <v>20.869565217391301</v>
      </c>
      <c r="C5200" s="10">
        <v>2.1739130434782599</v>
      </c>
    </row>
    <row r="5201" spans="1:3" x14ac:dyDescent="0.2">
      <c r="A5201" s="6">
        <v>62137</v>
      </c>
      <c r="B5201" s="10">
        <v>58.695652173912997</v>
      </c>
      <c r="C5201" s="10">
        <v>17.391304347826001</v>
      </c>
    </row>
    <row r="5202" spans="1:3" x14ac:dyDescent="0.2">
      <c r="A5202" s="6">
        <v>62138</v>
      </c>
      <c r="B5202" s="10">
        <v>69.782608695652101</v>
      </c>
      <c r="C5202" s="10">
        <v>13.043478260869501</v>
      </c>
    </row>
    <row r="5203" spans="1:3" x14ac:dyDescent="0.2">
      <c r="A5203" s="6">
        <v>62139</v>
      </c>
      <c r="B5203" s="10">
        <v>169.565217391304</v>
      </c>
      <c r="C5203" s="10">
        <v>4.4782608695652097</v>
      </c>
    </row>
    <row r="5204" spans="1:3" x14ac:dyDescent="0.2">
      <c r="A5204" s="6">
        <v>62140</v>
      </c>
      <c r="B5204" s="10">
        <v>41.086956521739097</v>
      </c>
      <c r="C5204" s="10">
        <v>2.60869565217391</v>
      </c>
    </row>
    <row r="5205" spans="1:3" x14ac:dyDescent="0.2">
      <c r="A5205" s="6">
        <v>62141</v>
      </c>
      <c r="B5205" s="10">
        <v>361.30434782608597</v>
      </c>
      <c r="C5205" s="10">
        <v>0.86956521739130399</v>
      </c>
    </row>
    <row r="5206" spans="1:3" x14ac:dyDescent="0.2">
      <c r="A5206" s="6">
        <v>62142</v>
      </c>
      <c r="B5206" s="10">
        <v>27.391304347826001</v>
      </c>
      <c r="C5206" s="10">
        <v>0</v>
      </c>
    </row>
    <row r="5207" spans="1:3" x14ac:dyDescent="0.2">
      <c r="A5207" s="6">
        <v>62143</v>
      </c>
      <c r="B5207" s="10">
        <v>234.78260869565199</v>
      </c>
      <c r="C5207" s="10">
        <v>15.6521739130434</v>
      </c>
    </row>
    <row r="5208" spans="1:3" x14ac:dyDescent="0.2">
      <c r="A5208" s="6">
        <v>62144</v>
      </c>
      <c r="B5208" s="10">
        <v>9</v>
      </c>
      <c r="C5208" s="10">
        <v>0</v>
      </c>
    </row>
    <row r="5209" spans="1:3" x14ac:dyDescent="0.2">
      <c r="A5209" s="6">
        <v>62145</v>
      </c>
      <c r="B5209" s="10">
        <v>26.086956521739101</v>
      </c>
      <c r="C5209" s="10">
        <v>8.6956521739130395</v>
      </c>
    </row>
    <row r="5210" spans="1:3" x14ac:dyDescent="0.2">
      <c r="A5210" s="6">
        <v>62146</v>
      </c>
      <c r="B5210" s="10">
        <v>33.260869565217298</v>
      </c>
      <c r="C5210" s="10">
        <v>17.391304347826001</v>
      </c>
    </row>
    <row r="5211" spans="1:3" x14ac:dyDescent="0.2">
      <c r="A5211" s="6">
        <v>62147</v>
      </c>
      <c r="B5211" s="10">
        <v>33.913043478260803</v>
      </c>
      <c r="C5211" s="10">
        <v>0</v>
      </c>
    </row>
    <row r="5212" spans="1:3" x14ac:dyDescent="0.2">
      <c r="A5212" s="6">
        <v>62148</v>
      </c>
      <c r="B5212" s="10">
        <v>11.086956521739101</v>
      </c>
      <c r="C5212" s="10">
        <v>4.3478260869565197</v>
      </c>
    </row>
    <row r="5213" spans="1:3" x14ac:dyDescent="0.2">
      <c r="A5213" s="6">
        <v>62149</v>
      </c>
      <c r="B5213" s="10">
        <v>45.652173913043399</v>
      </c>
      <c r="C5213" s="10">
        <v>12.173913043478199</v>
      </c>
    </row>
    <row r="5214" spans="1:3" x14ac:dyDescent="0.2">
      <c r="A5214" s="6">
        <v>62150</v>
      </c>
      <c r="B5214" s="10">
        <v>260.86956521739103</v>
      </c>
      <c r="C5214" s="10">
        <v>0</v>
      </c>
    </row>
    <row r="5215" spans="1:3" x14ac:dyDescent="0.2">
      <c r="A5215" s="6">
        <v>62151</v>
      </c>
      <c r="B5215" s="10">
        <v>76.304347826086897</v>
      </c>
      <c r="C5215" s="10">
        <v>1.3043478260869501</v>
      </c>
    </row>
    <row r="5216" spans="1:3" x14ac:dyDescent="0.2">
      <c r="A5216" s="6">
        <v>62152</v>
      </c>
      <c r="B5216" s="10">
        <v>5.8695652173913002</v>
      </c>
      <c r="C5216" s="10">
        <v>0.86956521739130399</v>
      </c>
    </row>
    <row r="5217" spans="1:3" x14ac:dyDescent="0.2">
      <c r="A5217" s="6">
        <v>62153</v>
      </c>
      <c r="B5217" s="10">
        <v>49.565217391304301</v>
      </c>
      <c r="C5217" s="10">
        <v>8.6956521739130395</v>
      </c>
    </row>
    <row r="5218" spans="1:3" x14ac:dyDescent="0.2">
      <c r="A5218" s="6">
        <v>62154</v>
      </c>
      <c r="B5218" s="10">
        <v>375.65217391304299</v>
      </c>
      <c r="C5218" s="10">
        <v>1.7391304347826</v>
      </c>
    </row>
    <row r="5219" spans="1:3" x14ac:dyDescent="0.2">
      <c r="A5219" s="6">
        <v>62155</v>
      </c>
      <c r="B5219" s="10">
        <v>3.9130434782608599</v>
      </c>
      <c r="C5219" s="10">
        <v>2.60869565217391</v>
      </c>
    </row>
    <row r="5220" spans="1:3" x14ac:dyDescent="0.2">
      <c r="A5220" s="6">
        <v>62156</v>
      </c>
      <c r="B5220" s="10">
        <v>36.521739130434703</v>
      </c>
      <c r="C5220" s="10">
        <v>0</v>
      </c>
    </row>
    <row r="5221" spans="1:3" x14ac:dyDescent="0.2">
      <c r="A5221" s="6">
        <v>62157</v>
      </c>
      <c r="B5221" s="10">
        <v>4.5652173913043397</v>
      </c>
      <c r="C5221" s="10">
        <v>2.1739130434782599</v>
      </c>
    </row>
    <row r="5222" spans="1:3" x14ac:dyDescent="0.2">
      <c r="A5222" s="6">
        <v>62158</v>
      </c>
      <c r="B5222" s="10">
        <v>97.826086956521706</v>
      </c>
      <c r="C5222" s="10">
        <v>23.478260869565201</v>
      </c>
    </row>
    <row r="5223" spans="1:3" x14ac:dyDescent="0.2">
      <c r="A5223" s="6">
        <v>62159</v>
      </c>
      <c r="B5223" s="10">
        <v>443.47826086956502</v>
      </c>
      <c r="C5223" s="10">
        <v>69.478260869565204</v>
      </c>
    </row>
    <row r="5224" spans="1:3" x14ac:dyDescent="0.2">
      <c r="A5224" s="6">
        <v>62160</v>
      </c>
      <c r="B5224" s="10">
        <v>247.82608695652101</v>
      </c>
      <c r="C5224" s="10">
        <v>26.434782608695599</v>
      </c>
    </row>
    <row r="5225" spans="1:3" x14ac:dyDescent="0.2">
      <c r="A5225" s="6">
        <v>62161</v>
      </c>
      <c r="B5225" s="10">
        <v>115.434782608695</v>
      </c>
      <c r="C5225" s="10">
        <v>2.60869565217391</v>
      </c>
    </row>
    <row r="5226" spans="1:3" x14ac:dyDescent="0.2">
      <c r="A5226" s="6">
        <v>62162</v>
      </c>
      <c r="B5226" s="10">
        <v>7.8260869565217304</v>
      </c>
      <c r="C5226" s="10">
        <v>0</v>
      </c>
    </row>
    <row r="5227" spans="1:3" x14ac:dyDescent="0.2">
      <c r="A5227" s="6">
        <v>62163</v>
      </c>
      <c r="B5227" s="10">
        <v>16.3043478260869</v>
      </c>
      <c r="C5227" s="10">
        <v>0</v>
      </c>
    </row>
    <row r="5228" spans="1:3" x14ac:dyDescent="0.2">
      <c r="A5228" s="6">
        <v>62164</v>
      </c>
      <c r="B5228" s="10">
        <v>19.565217391304301</v>
      </c>
      <c r="C5228" s="10">
        <v>0</v>
      </c>
    </row>
    <row r="5229" spans="1:3" x14ac:dyDescent="0.2">
      <c r="A5229" s="6">
        <v>62165</v>
      </c>
      <c r="B5229" s="10">
        <v>12.9130434782608</v>
      </c>
      <c r="C5229" s="10">
        <v>0</v>
      </c>
    </row>
    <row r="5230" spans="1:3" x14ac:dyDescent="0.2">
      <c r="A5230" s="6">
        <v>62166</v>
      </c>
      <c r="B5230" s="10">
        <v>117.39130434782599</v>
      </c>
      <c r="C5230" s="10">
        <v>14.782608695652099</v>
      </c>
    </row>
    <row r="5231" spans="1:3" x14ac:dyDescent="0.2">
      <c r="A5231" s="6">
        <v>62167</v>
      </c>
      <c r="B5231" s="10">
        <v>215.21739130434699</v>
      </c>
      <c r="C5231" s="10">
        <v>0</v>
      </c>
    </row>
    <row r="5232" spans="1:3" x14ac:dyDescent="0.2">
      <c r="A5232" s="6">
        <v>62168</v>
      </c>
      <c r="B5232" s="10">
        <v>91.304347826086897</v>
      </c>
      <c r="C5232" s="10">
        <v>21.739130434782599</v>
      </c>
    </row>
    <row r="5233" spans="1:3" x14ac:dyDescent="0.2">
      <c r="A5233" s="6">
        <v>62169</v>
      </c>
      <c r="B5233" s="10">
        <v>19.565217391304301</v>
      </c>
      <c r="C5233" s="10">
        <v>0</v>
      </c>
    </row>
    <row r="5234" spans="1:3" x14ac:dyDescent="0.2">
      <c r="A5234" s="6">
        <v>62170</v>
      </c>
      <c r="B5234" s="10">
        <v>3.2608695652173898</v>
      </c>
      <c r="C5234" s="10">
        <v>0</v>
      </c>
    </row>
    <row r="5235" spans="1:3" x14ac:dyDescent="0.2">
      <c r="A5235" s="6">
        <v>62171</v>
      </c>
      <c r="B5235" s="10">
        <v>59.347826086956502</v>
      </c>
      <c r="C5235" s="10">
        <v>0</v>
      </c>
    </row>
    <row r="5236" spans="1:3" x14ac:dyDescent="0.2">
      <c r="A5236" s="6">
        <v>62172</v>
      </c>
      <c r="B5236" s="10">
        <v>45</v>
      </c>
      <c r="C5236" s="10">
        <v>0</v>
      </c>
    </row>
    <row r="5237" spans="1:3" x14ac:dyDescent="0.2">
      <c r="A5237" s="6">
        <v>62173</v>
      </c>
      <c r="B5237" s="10">
        <v>286.95652173912998</v>
      </c>
      <c r="C5237" s="10">
        <v>0</v>
      </c>
    </row>
    <row r="5238" spans="1:3" x14ac:dyDescent="0.2">
      <c r="A5238" s="6">
        <v>62174</v>
      </c>
      <c r="B5238" s="10">
        <v>6.5217391304347796</v>
      </c>
      <c r="C5238" s="10">
        <v>1.7391304347826</v>
      </c>
    </row>
    <row r="5239" spans="1:3" x14ac:dyDescent="0.2">
      <c r="A5239" s="6">
        <v>62175</v>
      </c>
      <c r="B5239" s="10">
        <v>300</v>
      </c>
      <c r="C5239" s="10">
        <v>0</v>
      </c>
    </row>
    <row r="5240" spans="1:3" x14ac:dyDescent="0.2">
      <c r="A5240" s="6">
        <v>62176</v>
      </c>
      <c r="B5240" s="10">
        <v>120.652173913043</v>
      </c>
      <c r="C5240" s="10">
        <v>0.52173913043478204</v>
      </c>
    </row>
    <row r="5241" spans="1:3" x14ac:dyDescent="0.2">
      <c r="A5241" s="6">
        <v>62177</v>
      </c>
      <c r="B5241" s="10">
        <v>14.3478260869565</v>
      </c>
      <c r="C5241" s="10">
        <v>1.7391304347826</v>
      </c>
    </row>
    <row r="5242" spans="1:3" x14ac:dyDescent="0.2">
      <c r="A5242" s="6">
        <v>62178</v>
      </c>
      <c r="B5242" s="10">
        <v>25.434782608695599</v>
      </c>
      <c r="C5242" s="10">
        <v>0</v>
      </c>
    </row>
    <row r="5243" spans="1:3" x14ac:dyDescent="0.2">
      <c r="A5243" s="6">
        <v>62179</v>
      </c>
      <c r="B5243" s="10">
        <v>228.26086956521701</v>
      </c>
      <c r="C5243" s="10">
        <v>100.869565217391</v>
      </c>
    </row>
    <row r="5244" spans="1:3" x14ac:dyDescent="0.2">
      <c r="A5244" s="6">
        <v>62180</v>
      </c>
      <c r="B5244" s="10">
        <v>18</v>
      </c>
      <c r="C5244" s="10">
        <v>0</v>
      </c>
    </row>
    <row r="5245" spans="1:3" x14ac:dyDescent="0.2">
      <c r="A5245" s="6">
        <v>62181</v>
      </c>
      <c r="B5245" s="10">
        <v>7.8260869565217304</v>
      </c>
      <c r="C5245" s="10">
        <v>0</v>
      </c>
    </row>
    <row r="5246" spans="1:3" x14ac:dyDescent="0.2">
      <c r="A5246" s="6">
        <v>62182</v>
      </c>
      <c r="B5246" s="10">
        <v>39.130434782608603</v>
      </c>
      <c r="C5246" s="10">
        <v>0.86956521739130399</v>
      </c>
    </row>
    <row r="5247" spans="1:3" x14ac:dyDescent="0.2">
      <c r="A5247" s="6">
        <v>62183</v>
      </c>
      <c r="B5247" s="10">
        <v>5.8695652173913002</v>
      </c>
      <c r="C5247" s="10">
        <v>0</v>
      </c>
    </row>
    <row r="5248" spans="1:3" x14ac:dyDescent="0.2">
      <c r="A5248" s="6">
        <v>62184</v>
      </c>
      <c r="B5248" s="10">
        <v>4.4347826086956497</v>
      </c>
      <c r="C5248" s="10">
        <v>0.434782608695652</v>
      </c>
    </row>
    <row r="5249" spans="1:3" x14ac:dyDescent="0.2">
      <c r="A5249" s="6">
        <v>62185</v>
      </c>
      <c r="B5249" s="10">
        <v>65.2173913043478</v>
      </c>
      <c r="C5249" s="10">
        <v>3.4782608695652102</v>
      </c>
    </row>
    <row r="5250" spans="1:3" x14ac:dyDescent="0.2">
      <c r="A5250" s="6">
        <v>62186</v>
      </c>
      <c r="B5250" s="10">
        <v>163.04347826086899</v>
      </c>
      <c r="C5250" s="10">
        <v>8.6956521739130395</v>
      </c>
    </row>
    <row r="5251" spans="1:3" x14ac:dyDescent="0.2">
      <c r="A5251" s="6">
        <v>62187</v>
      </c>
      <c r="B5251" s="10">
        <v>26.086956521739101</v>
      </c>
      <c r="C5251" s="10">
        <v>8.6956521739130395</v>
      </c>
    </row>
    <row r="5252" spans="1:3" x14ac:dyDescent="0.2">
      <c r="A5252" s="6">
        <v>62188</v>
      </c>
      <c r="B5252" s="10">
        <v>19.565217391304301</v>
      </c>
      <c r="C5252" s="10">
        <v>0</v>
      </c>
    </row>
    <row r="5253" spans="1:3" x14ac:dyDescent="0.2">
      <c r="A5253" s="6">
        <v>62189</v>
      </c>
      <c r="B5253" s="10">
        <v>15</v>
      </c>
      <c r="C5253" s="10">
        <v>1.7391304347826</v>
      </c>
    </row>
    <row r="5254" spans="1:3" x14ac:dyDescent="0.2">
      <c r="A5254" s="6">
        <v>62190</v>
      </c>
      <c r="B5254" s="10">
        <v>39.130434782608603</v>
      </c>
      <c r="C5254" s="10">
        <v>0</v>
      </c>
    </row>
    <row r="5255" spans="1:3" x14ac:dyDescent="0.2">
      <c r="A5255" s="6">
        <v>62191</v>
      </c>
      <c r="B5255" s="10">
        <v>52.173913043478201</v>
      </c>
      <c r="C5255" s="10">
        <v>17.391304347826001</v>
      </c>
    </row>
    <row r="5256" spans="1:3" x14ac:dyDescent="0.2">
      <c r="A5256" s="6">
        <v>62192</v>
      </c>
      <c r="B5256" s="10">
        <v>821.73913043478206</v>
      </c>
      <c r="C5256" s="10">
        <v>0</v>
      </c>
    </row>
    <row r="5257" spans="1:3" x14ac:dyDescent="0.2">
      <c r="A5257" s="6">
        <v>62193</v>
      </c>
      <c r="B5257" s="10">
        <v>39.130434782608603</v>
      </c>
      <c r="C5257" s="10">
        <v>10.434782608695601</v>
      </c>
    </row>
    <row r="5258" spans="1:3" x14ac:dyDescent="0.2">
      <c r="A5258" s="6">
        <v>62194</v>
      </c>
      <c r="B5258" s="10">
        <v>6.5217391304347796</v>
      </c>
      <c r="C5258" s="10">
        <v>8.6956521739130405E-2</v>
      </c>
    </row>
    <row r="5259" spans="1:3" x14ac:dyDescent="0.2">
      <c r="A5259" s="6">
        <v>62195</v>
      </c>
      <c r="B5259" s="10">
        <v>123.91304347825999</v>
      </c>
      <c r="C5259" s="10">
        <v>0</v>
      </c>
    </row>
    <row r="5260" spans="1:3" x14ac:dyDescent="0.2">
      <c r="A5260" s="6">
        <v>62196</v>
      </c>
      <c r="B5260" s="10">
        <v>123.91304347825999</v>
      </c>
      <c r="C5260" s="10">
        <v>9.5652173913043406</v>
      </c>
    </row>
    <row r="5261" spans="1:3" x14ac:dyDescent="0.2">
      <c r="A5261" s="6">
        <v>62197</v>
      </c>
      <c r="B5261" s="10">
        <v>38.478260869565197</v>
      </c>
      <c r="C5261" s="10">
        <v>2.1739130434782599</v>
      </c>
    </row>
    <row r="5262" spans="1:3" x14ac:dyDescent="0.2">
      <c r="A5262" s="6">
        <v>62198</v>
      </c>
      <c r="B5262" s="10">
        <v>1.5652173913043399</v>
      </c>
      <c r="C5262" s="10">
        <v>0</v>
      </c>
    </row>
    <row r="5263" spans="1:3" x14ac:dyDescent="0.2">
      <c r="A5263" s="6">
        <v>62199</v>
      </c>
      <c r="B5263" s="10">
        <v>24.130434782608599</v>
      </c>
      <c r="C5263" s="10">
        <v>0</v>
      </c>
    </row>
    <row r="5264" spans="1:3" x14ac:dyDescent="0.2">
      <c r="A5264" s="6">
        <v>62200</v>
      </c>
      <c r="B5264" s="10">
        <v>19.565217391304301</v>
      </c>
      <c r="C5264" s="10">
        <v>3.4782608695652102</v>
      </c>
    </row>
    <row r="5265" spans="1:3" x14ac:dyDescent="0.2">
      <c r="A5265" s="6">
        <v>62201</v>
      </c>
      <c r="B5265" s="10">
        <v>41.739130434782602</v>
      </c>
      <c r="C5265" s="10">
        <v>4.3478260869565197</v>
      </c>
    </row>
    <row r="5266" spans="1:3" x14ac:dyDescent="0.2">
      <c r="A5266" s="6">
        <v>62202</v>
      </c>
      <c r="B5266" s="10">
        <v>43.695652173912997</v>
      </c>
      <c r="C5266" s="10">
        <v>2.1739130434782599</v>
      </c>
    </row>
    <row r="5267" spans="1:3" x14ac:dyDescent="0.2">
      <c r="A5267" s="6">
        <v>62203</v>
      </c>
      <c r="B5267" s="10">
        <v>193.04347826086899</v>
      </c>
      <c r="C5267" s="10">
        <v>0</v>
      </c>
    </row>
    <row r="5268" spans="1:3" x14ac:dyDescent="0.2">
      <c r="A5268" s="6">
        <v>62204</v>
      </c>
      <c r="B5268" s="10">
        <v>326.08695652173901</v>
      </c>
      <c r="C5268" s="10">
        <v>5</v>
      </c>
    </row>
    <row r="5269" spans="1:3" x14ac:dyDescent="0.2">
      <c r="A5269" s="6">
        <v>62205</v>
      </c>
      <c r="B5269" s="10">
        <v>101.086956521739</v>
      </c>
      <c r="C5269" s="10">
        <v>1.7391304347826</v>
      </c>
    </row>
    <row r="5270" spans="1:3" x14ac:dyDescent="0.2">
      <c r="A5270" s="6">
        <v>62206</v>
      </c>
      <c r="B5270" s="10">
        <v>123.26086956521701</v>
      </c>
      <c r="C5270" s="10">
        <v>0.86956521739130399</v>
      </c>
    </row>
    <row r="5271" spans="1:3" x14ac:dyDescent="0.2">
      <c r="A5271" s="6">
        <v>62207</v>
      </c>
      <c r="B5271" s="10">
        <v>160.434782608695</v>
      </c>
      <c r="C5271" s="10">
        <v>86.086956521739097</v>
      </c>
    </row>
    <row r="5272" spans="1:3" x14ac:dyDescent="0.2">
      <c r="A5272" s="6">
        <v>62208</v>
      </c>
      <c r="B5272" s="10">
        <v>121.304347826086</v>
      </c>
      <c r="C5272" s="10">
        <v>3.4782608695652102</v>
      </c>
    </row>
    <row r="5273" spans="1:3" x14ac:dyDescent="0.2">
      <c r="A5273" s="6">
        <v>62209</v>
      </c>
      <c r="B5273" s="10">
        <v>104.347826086956</v>
      </c>
      <c r="C5273" s="10">
        <v>32.173913043478201</v>
      </c>
    </row>
    <row r="5274" spans="1:3" x14ac:dyDescent="0.2">
      <c r="A5274" s="6">
        <v>62210</v>
      </c>
      <c r="B5274" s="10">
        <v>19.565217391304301</v>
      </c>
      <c r="C5274" s="10">
        <v>2.60869565217391</v>
      </c>
    </row>
    <row r="5275" spans="1:3" x14ac:dyDescent="0.2">
      <c r="A5275" s="6">
        <v>62211</v>
      </c>
      <c r="B5275" s="10">
        <v>110.869565217391</v>
      </c>
      <c r="C5275" s="10">
        <v>112.173913043478</v>
      </c>
    </row>
    <row r="5276" spans="1:3" x14ac:dyDescent="0.2">
      <c r="A5276" s="6">
        <v>62212</v>
      </c>
      <c r="B5276" s="10">
        <v>18.260869565217298</v>
      </c>
      <c r="C5276" s="10">
        <v>0</v>
      </c>
    </row>
    <row r="5277" spans="1:3" x14ac:dyDescent="0.2">
      <c r="A5277" s="6">
        <v>62213</v>
      </c>
      <c r="B5277" s="10">
        <v>9.13043478260869</v>
      </c>
      <c r="C5277" s="10">
        <v>0</v>
      </c>
    </row>
    <row r="5278" spans="1:3" x14ac:dyDescent="0.2">
      <c r="A5278" s="6">
        <v>62214</v>
      </c>
      <c r="B5278" s="10">
        <v>6.5217391304347796</v>
      </c>
      <c r="C5278" s="10">
        <v>1.7391304347826</v>
      </c>
    </row>
    <row r="5279" spans="1:3" x14ac:dyDescent="0.2">
      <c r="A5279" s="6">
        <v>62215</v>
      </c>
      <c r="B5279" s="10">
        <v>157.82608695652101</v>
      </c>
      <c r="C5279" s="10">
        <v>0</v>
      </c>
    </row>
    <row r="5280" spans="1:3" x14ac:dyDescent="0.2">
      <c r="A5280" s="6">
        <v>62216</v>
      </c>
      <c r="B5280" s="10">
        <v>10.434782608695601</v>
      </c>
      <c r="C5280" s="10">
        <v>0</v>
      </c>
    </row>
    <row r="5281" spans="1:3" x14ac:dyDescent="0.2">
      <c r="A5281" s="6">
        <v>62217</v>
      </c>
      <c r="B5281" s="10">
        <v>59.999999999999901</v>
      </c>
      <c r="C5281" s="10">
        <v>13.9130434782608</v>
      </c>
    </row>
    <row r="5282" spans="1:3" x14ac:dyDescent="0.2">
      <c r="A5282" s="6">
        <v>62218</v>
      </c>
      <c r="B5282" s="10">
        <v>70.434782608695599</v>
      </c>
      <c r="C5282" s="10">
        <v>0</v>
      </c>
    </row>
    <row r="5283" spans="1:3" x14ac:dyDescent="0.2">
      <c r="A5283" s="6">
        <v>62219</v>
      </c>
      <c r="B5283" s="10">
        <v>4.4347826086956497</v>
      </c>
      <c r="C5283" s="10">
        <v>0</v>
      </c>
    </row>
    <row r="5284" spans="1:3" x14ac:dyDescent="0.2">
      <c r="A5284" s="6">
        <v>62220</v>
      </c>
      <c r="B5284" s="10">
        <v>19.565217391304301</v>
      </c>
      <c r="C5284" s="10">
        <v>0</v>
      </c>
    </row>
    <row r="5285" spans="1:3" x14ac:dyDescent="0.2">
      <c r="A5285" s="6">
        <v>62221</v>
      </c>
      <c r="B5285" s="10">
        <v>52.173913043478201</v>
      </c>
      <c r="C5285" s="10">
        <v>17.391304347826001</v>
      </c>
    </row>
    <row r="5286" spans="1:3" x14ac:dyDescent="0.2">
      <c r="A5286" s="6">
        <v>62222</v>
      </c>
      <c r="B5286" s="10">
        <v>22.173913043478201</v>
      </c>
      <c r="C5286" s="10">
        <v>5.2173913043478199</v>
      </c>
    </row>
    <row r="5287" spans="1:3" x14ac:dyDescent="0.2">
      <c r="A5287" s="6">
        <v>62223</v>
      </c>
      <c r="B5287" s="10">
        <v>29.347826086956498</v>
      </c>
      <c r="C5287" s="10">
        <v>2.60869565217391</v>
      </c>
    </row>
    <row r="5288" spans="1:3" x14ac:dyDescent="0.2">
      <c r="A5288" s="6">
        <v>62224</v>
      </c>
      <c r="B5288" s="10">
        <v>156.52173913043401</v>
      </c>
      <c r="C5288" s="10">
        <v>0</v>
      </c>
    </row>
    <row r="5289" spans="1:3" x14ac:dyDescent="0.2">
      <c r="A5289" s="6">
        <v>62225</v>
      </c>
      <c r="B5289" s="10">
        <v>339.13043478260801</v>
      </c>
      <c r="C5289" s="10">
        <v>45.2173913043478</v>
      </c>
    </row>
    <row r="5290" spans="1:3" x14ac:dyDescent="0.2">
      <c r="A5290" s="6">
        <v>62226</v>
      </c>
      <c r="B5290" s="10">
        <v>143.47826086956499</v>
      </c>
      <c r="C5290" s="10">
        <v>491.30434782608597</v>
      </c>
    </row>
    <row r="5291" spans="1:3" x14ac:dyDescent="0.2">
      <c r="A5291" s="6">
        <v>62227</v>
      </c>
      <c r="B5291" s="10">
        <v>52.173913043478201</v>
      </c>
      <c r="C5291" s="10">
        <v>1.3043478260869501</v>
      </c>
    </row>
    <row r="5292" spans="1:3" x14ac:dyDescent="0.2">
      <c r="A5292" s="6">
        <v>62228</v>
      </c>
      <c r="B5292" s="10">
        <v>25.434782608695599</v>
      </c>
      <c r="C5292" s="10">
        <v>0</v>
      </c>
    </row>
    <row r="5293" spans="1:3" x14ac:dyDescent="0.2">
      <c r="A5293" s="6">
        <v>62229</v>
      </c>
      <c r="B5293" s="10">
        <v>45</v>
      </c>
      <c r="C5293" s="10">
        <v>15.6521739130434</v>
      </c>
    </row>
    <row r="5294" spans="1:3" x14ac:dyDescent="0.2">
      <c r="A5294" s="6">
        <v>62230</v>
      </c>
      <c r="B5294" s="10">
        <v>17.6086956521739</v>
      </c>
      <c r="C5294" s="10">
        <v>0</v>
      </c>
    </row>
    <row r="5295" spans="1:3" x14ac:dyDescent="0.2">
      <c r="A5295" s="6">
        <v>62231</v>
      </c>
      <c r="B5295" s="10">
        <v>1565.21739130434</v>
      </c>
      <c r="C5295" s="10">
        <v>0</v>
      </c>
    </row>
    <row r="5296" spans="1:3" x14ac:dyDescent="0.2">
      <c r="A5296" s="6">
        <v>62232</v>
      </c>
      <c r="B5296" s="10">
        <v>23.478260869565201</v>
      </c>
      <c r="C5296" s="10">
        <v>0</v>
      </c>
    </row>
    <row r="5297" spans="1:3" x14ac:dyDescent="0.2">
      <c r="A5297" s="6">
        <v>62233</v>
      </c>
      <c r="B5297" s="10">
        <v>37.173913043478201</v>
      </c>
      <c r="C5297" s="10">
        <v>0</v>
      </c>
    </row>
    <row r="5298" spans="1:3" x14ac:dyDescent="0.2">
      <c r="A5298" s="6">
        <v>62234</v>
      </c>
      <c r="B5298" s="10">
        <v>58.695652173912997</v>
      </c>
      <c r="C5298" s="10">
        <v>7.8260869565217304</v>
      </c>
    </row>
    <row r="5299" spans="1:3" x14ac:dyDescent="0.2">
      <c r="A5299" s="6">
        <v>62235</v>
      </c>
      <c r="B5299" s="10">
        <v>3.2608695652173898</v>
      </c>
      <c r="C5299" s="10">
        <v>0.86956521739130399</v>
      </c>
    </row>
    <row r="5300" spans="1:3" x14ac:dyDescent="0.2">
      <c r="A5300" s="6">
        <v>62236</v>
      </c>
      <c r="B5300" s="10">
        <v>39.130434782608603</v>
      </c>
      <c r="C5300" s="10">
        <v>6.9565217391304301</v>
      </c>
    </row>
    <row r="5301" spans="1:3" x14ac:dyDescent="0.2">
      <c r="A5301" s="6">
        <v>62237</v>
      </c>
      <c r="B5301" s="10">
        <v>169.565217391304</v>
      </c>
      <c r="C5301" s="10">
        <v>56.521739130434703</v>
      </c>
    </row>
    <row r="5302" spans="1:3" x14ac:dyDescent="0.2">
      <c r="A5302" s="6">
        <v>62238</v>
      </c>
      <c r="B5302" s="10">
        <v>20.869565217391301</v>
      </c>
      <c r="C5302" s="10">
        <v>6.9565217391304301</v>
      </c>
    </row>
    <row r="5303" spans="1:3" x14ac:dyDescent="0.2">
      <c r="A5303" s="6">
        <v>62239</v>
      </c>
      <c r="B5303" s="10">
        <v>3.2608695652173898</v>
      </c>
      <c r="C5303" s="10">
        <v>0.86956521739130399</v>
      </c>
    </row>
    <row r="5304" spans="1:3" x14ac:dyDescent="0.2">
      <c r="A5304" s="6">
        <v>62240</v>
      </c>
      <c r="B5304" s="10">
        <v>9.13043478260869</v>
      </c>
      <c r="C5304" s="10">
        <v>0</v>
      </c>
    </row>
    <row r="5305" spans="1:3" x14ac:dyDescent="0.2">
      <c r="A5305" s="6">
        <v>62241</v>
      </c>
      <c r="B5305" s="10">
        <v>14.3478260869565</v>
      </c>
      <c r="C5305" s="10">
        <v>3.4782608695652102</v>
      </c>
    </row>
    <row r="5306" spans="1:3" x14ac:dyDescent="0.2">
      <c r="A5306" s="6">
        <v>62242</v>
      </c>
      <c r="B5306" s="10">
        <v>35.869565217391298</v>
      </c>
      <c r="C5306" s="10">
        <v>3.3043478260869499</v>
      </c>
    </row>
    <row r="5307" spans="1:3" x14ac:dyDescent="0.2">
      <c r="A5307" s="6">
        <v>62243</v>
      </c>
      <c r="B5307" s="10">
        <v>9.7826086956521703</v>
      </c>
      <c r="C5307" s="10">
        <v>1.3043478260869501</v>
      </c>
    </row>
    <row r="5308" spans="1:3" x14ac:dyDescent="0.2">
      <c r="A5308" s="6">
        <v>62244</v>
      </c>
      <c r="B5308" s="10">
        <v>19.565217391304301</v>
      </c>
      <c r="C5308" s="10">
        <v>2.60869565217391</v>
      </c>
    </row>
    <row r="5309" spans="1:3" x14ac:dyDescent="0.2">
      <c r="A5309" s="6">
        <v>62245</v>
      </c>
      <c r="B5309" s="10">
        <v>91.304347826086897</v>
      </c>
      <c r="C5309" s="10">
        <v>0</v>
      </c>
    </row>
    <row r="5310" spans="1:3" x14ac:dyDescent="0.2">
      <c r="A5310" s="6">
        <v>62246</v>
      </c>
      <c r="B5310" s="10">
        <v>11.086956521739101</v>
      </c>
      <c r="C5310" s="10">
        <v>0.86956521739130399</v>
      </c>
    </row>
    <row r="5311" spans="1:3" x14ac:dyDescent="0.2">
      <c r="A5311" s="6">
        <v>62247</v>
      </c>
      <c r="B5311" s="10">
        <v>276.52173913043401</v>
      </c>
      <c r="C5311" s="10">
        <v>7.6521739130434696</v>
      </c>
    </row>
    <row r="5312" spans="1:3" x14ac:dyDescent="0.2">
      <c r="A5312" s="6">
        <v>62248</v>
      </c>
      <c r="B5312" s="10">
        <v>127.826086956521</v>
      </c>
      <c r="C5312" s="10">
        <v>6.9565217391304301</v>
      </c>
    </row>
    <row r="5313" spans="1:3" x14ac:dyDescent="0.2">
      <c r="A5313" s="6">
        <v>62249</v>
      </c>
      <c r="B5313" s="10">
        <v>26.086956521739101</v>
      </c>
      <c r="C5313" s="10">
        <v>3.4782608695652102</v>
      </c>
    </row>
    <row r="5314" spans="1:3" x14ac:dyDescent="0.2">
      <c r="A5314" s="6">
        <v>62250</v>
      </c>
      <c r="B5314" s="10">
        <v>39.130434782608603</v>
      </c>
      <c r="C5314" s="10">
        <v>7.8260869565217304</v>
      </c>
    </row>
    <row r="5315" spans="1:3" x14ac:dyDescent="0.2">
      <c r="A5315" s="6">
        <v>62251</v>
      </c>
      <c r="B5315" s="10">
        <v>39.130434782608603</v>
      </c>
      <c r="C5315" s="10">
        <v>6.9565217391304301</v>
      </c>
    </row>
    <row r="5316" spans="1:3" x14ac:dyDescent="0.2">
      <c r="A5316" s="6">
        <v>62252</v>
      </c>
      <c r="B5316" s="10">
        <v>25.434782608695599</v>
      </c>
      <c r="C5316" s="10">
        <v>0</v>
      </c>
    </row>
    <row r="5317" spans="1:3" x14ac:dyDescent="0.2">
      <c r="A5317" s="6">
        <v>62253</v>
      </c>
      <c r="B5317" s="10">
        <v>22.173913043478201</v>
      </c>
      <c r="C5317" s="10">
        <v>1.7391304347826</v>
      </c>
    </row>
    <row r="5318" spans="1:3" x14ac:dyDescent="0.2">
      <c r="A5318" s="6">
        <v>62254</v>
      </c>
      <c r="B5318" s="10">
        <v>19.565217391304301</v>
      </c>
      <c r="C5318" s="10">
        <v>5.2173913043478199</v>
      </c>
    </row>
    <row r="5319" spans="1:3" x14ac:dyDescent="0.2">
      <c r="A5319" s="6">
        <v>62255</v>
      </c>
      <c r="B5319" s="10">
        <v>573.91304347825997</v>
      </c>
      <c r="C5319" s="10">
        <v>146.95652173913001</v>
      </c>
    </row>
    <row r="5320" spans="1:3" x14ac:dyDescent="0.2">
      <c r="A5320" s="6">
        <v>62256</v>
      </c>
      <c r="B5320" s="10">
        <v>880.43478260869495</v>
      </c>
      <c r="C5320" s="10">
        <v>0</v>
      </c>
    </row>
    <row r="5321" spans="1:3" x14ac:dyDescent="0.2">
      <c r="A5321" s="6">
        <v>62257</v>
      </c>
      <c r="B5321" s="10">
        <v>19.565217391304301</v>
      </c>
      <c r="C5321" s="10">
        <v>0</v>
      </c>
    </row>
    <row r="5322" spans="1:3" x14ac:dyDescent="0.2">
      <c r="A5322" s="6">
        <v>62258</v>
      </c>
      <c r="B5322" s="10">
        <v>52.173913043478201</v>
      </c>
      <c r="C5322" s="10">
        <v>2.60869565217391</v>
      </c>
    </row>
    <row r="5323" spans="1:3" x14ac:dyDescent="0.2">
      <c r="A5323" s="6">
        <v>62259</v>
      </c>
      <c r="B5323" s="10">
        <v>143.47826086956499</v>
      </c>
      <c r="C5323" s="10">
        <v>21.739130434782599</v>
      </c>
    </row>
    <row r="5324" spans="1:3" x14ac:dyDescent="0.2">
      <c r="A5324" s="6">
        <v>62260</v>
      </c>
      <c r="B5324" s="10">
        <v>37.826086956521699</v>
      </c>
      <c r="C5324" s="10">
        <v>3.4782608695652102</v>
      </c>
    </row>
    <row r="5325" spans="1:3" x14ac:dyDescent="0.2">
      <c r="A5325" s="6">
        <v>62261</v>
      </c>
      <c r="B5325" s="10">
        <v>198.26086956521701</v>
      </c>
      <c r="C5325" s="10">
        <v>0</v>
      </c>
    </row>
    <row r="5326" spans="1:3" x14ac:dyDescent="0.2">
      <c r="A5326" s="6">
        <v>62262</v>
      </c>
      <c r="B5326" s="10">
        <v>37.173913043478201</v>
      </c>
      <c r="C5326" s="10">
        <v>0.86956521739130399</v>
      </c>
    </row>
    <row r="5327" spans="1:3" x14ac:dyDescent="0.2">
      <c r="A5327" s="6">
        <v>62263</v>
      </c>
      <c r="B5327" s="10">
        <v>2.8695652173913002</v>
      </c>
      <c r="C5327" s="10">
        <v>0</v>
      </c>
    </row>
    <row r="5328" spans="1:3" x14ac:dyDescent="0.2">
      <c r="A5328" s="6">
        <v>62264</v>
      </c>
      <c r="B5328" s="10">
        <v>21.5217391304347</v>
      </c>
      <c r="C5328" s="10">
        <v>2.60869565217391</v>
      </c>
    </row>
    <row r="5329" spans="1:3" x14ac:dyDescent="0.2">
      <c r="A5329" s="6">
        <v>62265</v>
      </c>
      <c r="B5329" s="10">
        <v>93.913043478260803</v>
      </c>
      <c r="C5329" s="10">
        <v>0</v>
      </c>
    </row>
    <row r="5330" spans="1:3" x14ac:dyDescent="0.2">
      <c r="A5330" s="6">
        <v>62266</v>
      </c>
      <c r="B5330" s="10">
        <v>15.6521739130434</v>
      </c>
      <c r="C5330" s="10">
        <v>0</v>
      </c>
    </row>
    <row r="5331" spans="1:3" x14ac:dyDescent="0.2">
      <c r="A5331" s="6">
        <v>62267</v>
      </c>
      <c r="B5331" s="10">
        <v>28.043478260869499</v>
      </c>
      <c r="C5331" s="10">
        <v>0.86956521739130399</v>
      </c>
    </row>
    <row r="5332" spans="1:3" x14ac:dyDescent="0.2">
      <c r="A5332" s="6">
        <v>62268</v>
      </c>
      <c r="B5332" s="10">
        <v>52.173913043478201</v>
      </c>
      <c r="C5332" s="10">
        <v>3.4782608695652102</v>
      </c>
    </row>
    <row r="5333" spans="1:3" x14ac:dyDescent="0.2">
      <c r="A5333" s="6">
        <v>62269</v>
      </c>
      <c r="B5333" s="10">
        <v>26.086956521739101</v>
      </c>
      <c r="C5333" s="10">
        <v>0</v>
      </c>
    </row>
    <row r="5334" spans="1:3" x14ac:dyDescent="0.2">
      <c r="A5334" s="6">
        <v>62270</v>
      </c>
      <c r="B5334" s="10">
        <v>3.2608695652173898</v>
      </c>
      <c r="C5334" s="10">
        <v>0.86956521739130399</v>
      </c>
    </row>
    <row r="5335" spans="1:3" x14ac:dyDescent="0.2">
      <c r="A5335" s="6">
        <v>62271</v>
      </c>
      <c r="B5335" s="10">
        <v>7.1739130434782599</v>
      </c>
      <c r="C5335" s="10">
        <v>0.86956521739130399</v>
      </c>
    </row>
    <row r="5336" spans="1:3" x14ac:dyDescent="0.2">
      <c r="A5336" s="6">
        <v>62272</v>
      </c>
      <c r="B5336" s="10">
        <v>3.2608695652173898</v>
      </c>
      <c r="C5336" s="10">
        <v>3.13043478260869</v>
      </c>
    </row>
    <row r="5337" spans="1:3" x14ac:dyDescent="0.2">
      <c r="A5337" s="6">
        <v>62273</v>
      </c>
      <c r="B5337" s="10">
        <v>139.565217391304</v>
      </c>
      <c r="C5337" s="10">
        <v>2.1739130434782599</v>
      </c>
    </row>
    <row r="5338" spans="1:3" x14ac:dyDescent="0.2">
      <c r="A5338" s="6">
        <v>62274</v>
      </c>
      <c r="B5338" s="10">
        <v>17.6086956521739</v>
      </c>
      <c r="C5338" s="10">
        <v>0</v>
      </c>
    </row>
    <row r="5339" spans="1:3" x14ac:dyDescent="0.2">
      <c r="A5339" s="6">
        <v>62275</v>
      </c>
      <c r="B5339" s="10">
        <v>9.7826086956521703</v>
      </c>
      <c r="C5339" s="10">
        <v>0.86956521739130399</v>
      </c>
    </row>
    <row r="5340" spans="1:3" x14ac:dyDescent="0.2">
      <c r="A5340" s="6">
        <v>62276</v>
      </c>
      <c r="B5340" s="10">
        <v>1032.3913043478201</v>
      </c>
      <c r="C5340" s="10">
        <v>0</v>
      </c>
    </row>
    <row r="5341" spans="1:3" x14ac:dyDescent="0.2">
      <c r="A5341" s="6">
        <v>62277</v>
      </c>
      <c r="B5341" s="10">
        <v>19.565217391304301</v>
      </c>
      <c r="C5341" s="10">
        <v>3.4782608695652102</v>
      </c>
    </row>
    <row r="5342" spans="1:3" x14ac:dyDescent="0.2">
      <c r="A5342" s="6">
        <v>62278</v>
      </c>
      <c r="B5342" s="10">
        <v>91.304347826086897</v>
      </c>
      <c r="C5342" s="10">
        <v>3.4782608695652102</v>
      </c>
    </row>
    <row r="5343" spans="1:3" x14ac:dyDescent="0.2">
      <c r="A5343" s="6">
        <v>62279</v>
      </c>
      <c r="B5343" s="10">
        <v>65.2173913043478</v>
      </c>
      <c r="C5343" s="10">
        <v>6.5217391304347796</v>
      </c>
    </row>
    <row r="5344" spans="1:3" x14ac:dyDescent="0.2">
      <c r="A5344" s="6">
        <v>62280</v>
      </c>
      <c r="B5344" s="10">
        <v>44.999999999999901</v>
      </c>
      <c r="C5344" s="10">
        <v>3.0434782608695601</v>
      </c>
    </row>
    <row r="5345" spans="1:3" x14ac:dyDescent="0.2">
      <c r="A5345" s="6">
        <v>62281</v>
      </c>
      <c r="B5345" s="10">
        <v>1.9565217391304299</v>
      </c>
      <c r="C5345" s="10">
        <v>0</v>
      </c>
    </row>
    <row r="5346" spans="1:3" x14ac:dyDescent="0.2">
      <c r="A5346" s="6">
        <v>62282</v>
      </c>
      <c r="B5346" s="10">
        <v>13.043478260869501</v>
      </c>
      <c r="C5346" s="10">
        <v>5.2173913043478199</v>
      </c>
    </row>
    <row r="5347" spans="1:3" x14ac:dyDescent="0.2">
      <c r="A5347" s="6">
        <v>62283</v>
      </c>
      <c r="B5347" s="10">
        <v>81.521739130434696</v>
      </c>
      <c r="C5347" s="10">
        <v>14.782608695652099</v>
      </c>
    </row>
    <row r="5348" spans="1:3" x14ac:dyDescent="0.2">
      <c r="A5348" s="6">
        <v>62284</v>
      </c>
      <c r="B5348" s="10">
        <v>7.8260869565217304</v>
      </c>
      <c r="C5348" s="10">
        <v>0</v>
      </c>
    </row>
    <row r="5349" spans="1:3" x14ac:dyDescent="0.2">
      <c r="A5349" s="6">
        <v>62285</v>
      </c>
      <c r="B5349" s="10">
        <v>80.869565217391298</v>
      </c>
      <c r="C5349" s="10">
        <v>0</v>
      </c>
    </row>
    <row r="5350" spans="1:3" x14ac:dyDescent="0.2">
      <c r="A5350" s="6">
        <v>62286</v>
      </c>
      <c r="B5350" s="10">
        <v>1.6956521739130399</v>
      </c>
      <c r="C5350" s="10">
        <v>0</v>
      </c>
    </row>
    <row r="5351" spans="1:3" x14ac:dyDescent="0.2">
      <c r="A5351" s="6">
        <v>62287</v>
      </c>
      <c r="B5351" s="10">
        <v>21.5217391304347</v>
      </c>
      <c r="C5351" s="10">
        <v>3.4782608695652102</v>
      </c>
    </row>
    <row r="5352" spans="1:3" x14ac:dyDescent="0.2">
      <c r="A5352" s="6">
        <v>62288</v>
      </c>
      <c r="B5352" s="10">
        <v>300</v>
      </c>
      <c r="C5352" s="10">
        <v>0</v>
      </c>
    </row>
    <row r="5353" spans="1:3" x14ac:dyDescent="0.2">
      <c r="A5353" s="6">
        <v>62289</v>
      </c>
      <c r="B5353" s="10">
        <v>386.08695652173901</v>
      </c>
      <c r="C5353" s="10">
        <v>74.434782608695599</v>
      </c>
    </row>
    <row r="5354" spans="1:3" x14ac:dyDescent="0.2">
      <c r="A5354" s="6">
        <v>62290</v>
      </c>
      <c r="B5354" s="10">
        <v>7.8260869565217304</v>
      </c>
      <c r="C5354" s="10">
        <v>0</v>
      </c>
    </row>
    <row r="5355" spans="1:3" x14ac:dyDescent="0.2">
      <c r="A5355" s="6">
        <v>62291</v>
      </c>
      <c r="B5355" s="10">
        <v>23.478260869565201</v>
      </c>
      <c r="C5355" s="10">
        <v>0.86956521739130399</v>
      </c>
    </row>
    <row r="5356" spans="1:3" x14ac:dyDescent="0.2">
      <c r="A5356" s="6">
        <v>62292</v>
      </c>
      <c r="B5356" s="10">
        <v>5.8695652173913002</v>
      </c>
      <c r="C5356" s="10">
        <v>0</v>
      </c>
    </row>
    <row r="5357" spans="1:3" x14ac:dyDescent="0.2">
      <c r="A5357" s="6">
        <v>62293</v>
      </c>
      <c r="B5357" s="10">
        <v>49.565217391304301</v>
      </c>
      <c r="C5357" s="10">
        <v>2.60869565217391</v>
      </c>
    </row>
    <row r="5358" spans="1:3" x14ac:dyDescent="0.2">
      <c r="A5358" s="6">
        <v>62294</v>
      </c>
      <c r="B5358" s="10">
        <v>58.695652173912997</v>
      </c>
      <c r="C5358" s="10">
        <v>12.173913043478199</v>
      </c>
    </row>
    <row r="5359" spans="1:3" x14ac:dyDescent="0.2">
      <c r="A5359" s="6">
        <v>62295</v>
      </c>
      <c r="B5359" s="10">
        <v>817.17391304347802</v>
      </c>
      <c r="C5359" s="10">
        <v>2.1739130434782599</v>
      </c>
    </row>
    <row r="5360" spans="1:3" x14ac:dyDescent="0.2">
      <c r="A5360" s="6">
        <v>62296</v>
      </c>
      <c r="B5360" s="10">
        <v>16.826086956521699</v>
      </c>
      <c r="C5360" s="10">
        <v>0</v>
      </c>
    </row>
    <row r="5361" spans="1:3" x14ac:dyDescent="0.2">
      <c r="A5361" s="6">
        <v>62297</v>
      </c>
      <c r="B5361" s="10">
        <v>7.8260869565217304</v>
      </c>
      <c r="C5361" s="10">
        <v>0</v>
      </c>
    </row>
    <row r="5362" spans="1:3" x14ac:dyDescent="0.2">
      <c r="A5362" s="6">
        <v>62298</v>
      </c>
      <c r="B5362" s="10">
        <v>221.739130434782</v>
      </c>
      <c r="C5362" s="10">
        <v>8.6956521739130395</v>
      </c>
    </row>
    <row r="5363" spans="1:3" x14ac:dyDescent="0.2">
      <c r="A5363" s="6">
        <v>62299</v>
      </c>
      <c r="B5363" s="10">
        <v>39.130434782608603</v>
      </c>
      <c r="C5363" s="10">
        <v>2.2608695652173898</v>
      </c>
    </row>
    <row r="5364" spans="1:3" x14ac:dyDescent="0.2">
      <c r="A5364" s="6">
        <v>62300</v>
      </c>
      <c r="B5364" s="10">
        <v>665.21739130434696</v>
      </c>
      <c r="C5364" s="10">
        <v>26.086956521739101</v>
      </c>
    </row>
    <row r="5365" spans="1:3" x14ac:dyDescent="0.2">
      <c r="A5365" s="6">
        <v>62301</v>
      </c>
      <c r="B5365" s="10">
        <v>74.347826086956502</v>
      </c>
      <c r="C5365" s="10">
        <v>0</v>
      </c>
    </row>
    <row r="5366" spans="1:3" x14ac:dyDescent="0.2">
      <c r="A5366" s="6">
        <v>62302</v>
      </c>
      <c r="B5366" s="10">
        <v>18.9130434782608</v>
      </c>
      <c r="C5366" s="10">
        <v>0</v>
      </c>
    </row>
    <row r="5367" spans="1:3" x14ac:dyDescent="0.2">
      <c r="A5367" s="6">
        <v>62303</v>
      </c>
      <c r="B5367" s="10">
        <v>378.26086956521698</v>
      </c>
      <c r="C5367" s="10">
        <v>0</v>
      </c>
    </row>
    <row r="5368" spans="1:3" x14ac:dyDescent="0.2">
      <c r="A5368" s="6">
        <v>62304</v>
      </c>
      <c r="B5368" s="10">
        <v>39.130434782608603</v>
      </c>
      <c r="C5368" s="10">
        <v>5.2173913043478199</v>
      </c>
    </row>
    <row r="5369" spans="1:3" x14ac:dyDescent="0.2">
      <c r="A5369" s="6">
        <v>62305</v>
      </c>
      <c r="B5369" s="10">
        <v>31.3043478260869</v>
      </c>
      <c r="C5369" s="10">
        <v>0</v>
      </c>
    </row>
    <row r="5370" spans="1:3" x14ac:dyDescent="0.2">
      <c r="A5370" s="6">
        <v>62306</v>
      </c>
      <c r="B5370" s="10">
        <v>16.695652173913</v>
      </c>
      <c r="C5370" s="10">
        <v>0</v>
      </c>
    </row>
    <row r="5371" spans="1:3" x14ac:dyDescent="0.2">
      <c r="A5371" s="6">
        <v>62307</v>
      </c>
      <c r="B5371" s="10">
        <v>34.565217391304301</v>
      </c>
      <c r="C5371" s="10">
        <v>0.86956521739130399</v>
      </c>
    </row>
    <row r="5372" spans="1:3" x14ac:dyDescent="0.2">
      <c r="A5372" s="6">
        <v>62308</v>
      </c>
      <c r="B5372" s="10">
        <v>42.391304347826001</v>
      </c>
      <c r="C5372" s="10">
        <v>0</v>
      </c>
    </row>
    <row r="5373" spans="1:3" x14ac:dyDescent="0.2">
      <c r="A5373" s="6">
        <v>62309</v>
      </c>
      <c r="B5373" s="10">
        <v>54.782608695652101</v>
      </c>
      <c r="C5373" s="10">
        <v>0</v>
      </c>
    </row>
    <row r="5374" spans="1:3" x14ac:dyDescent="0.2">
      <c r="A5374" s="6">
        <v>62310</v>
      </c>
      <c r="B5374" s="10">
        <v>75.652173913043399</v>
      </c>
      <c r="C5374" s="10">
        <v>0</v>
      </c>
    </row>
    <row r="5375" spans="1:3" x14ac:dyDescent="0.2">
      <c r="A5375" s="6">
        <v>62311</v>
      </c>
      <c r="B5375" s="10">
        <v>75.652173913043399</v>
      </c>
      <c r="C5375" s="10">
        <v>0</v>
      </c>
    </row>
    <row r="5376" spans="1:3" x14ac:dyDescent="0.2">
      <c r="A5376" s="6">
        <v>62312</v>
      </c>
      <c r="B5376" s="10">
        <v>1.0434782608695601</v>
      </c>
      <c r="C5376" s="10">
        <v>0.434782608695652</v>
      </c>
    </row>
    <row r="5377" spans="1:3" x14ac:dyDescent="0.2">
      <c r="A5377" s="6">
        <v>62313</v>
      </c>
      <c r="B5377" s="10">
        <v>391.30434782608597</v>
      </c>
      <c r="C5377" s="10">
        <v>0</v>
      </c>
    </row>
    <row r="5378" spans="1:3" x14ac:dyDescent="0.2">
      <c r="A5378" s="6">
        <v>62314</v>
      </c>
      <c r="B5378" s="10">
        <v>41.086956521739097</v>
      </c>
      <c r="C5378" s="10">
        <v>3.4782608695652102</v>
      </c>
    </row>
    <row r="5379" spans="1:3" x14ac:dyDescent="0.2">
      <c r="A5379" s="6">
        <v>62315</v>
      </c>
      <c r="B5379" s="10">
        <v>87.391304347825994</v>
      </c>
      <c r="C5379" s="10">
        <v>22.6086956521739</v>
      </c>
    </row>
    <row r="5380" spans="1:3" x14ac:dyDescent="0.2">
      <c r="A5380" s="6">
        <v>62316</v>
      </c>
      <c r="B5380" s="10">
        <v>75.652173913043399</v>
      </c>
      <c r="C5380" s="10">
        <v>0</v>
      </c>
    </row>
    <row r="5381" spans="1:3" x14ac:dyDescent="0.2">
      <c r="A5381" s="6">
        <v>62317</v>
      </c>
      <c r="B5381" s="10">
        <v>5.2173913043478199</v>
      </c>
      <c r="C5381" s="10">
        <v>0.434782608695652</v>
      </c>
    </row>
    <row r="5382" spans="1:3" x14ac:dyDescent="0.2">
      <c r="A5382" s="6">
        <v>62318</v>
      </c>
      <c r="B5382" s="10">
        <v>16.956521739130402</v>
      </c>
      <c r="C5382" s="10">
        <v>1.7391304347826</v>
      </c>
    </row>
    <row r="5383" spans="1:3" x14ac:dyDescent="0.2">
      <c r="A5383" s="6">
        <v>62319</v>
      </c>
      <c r="B5383" s="10">
        <v>140.21739130434699</v>
      </c>
      <c r="C5383" s="10">
        <v>0</v>
      </c>
    </row>
    <row r="5384" spans="1:3" x14ac:dyDescent="0.2">
      <c r="A5384" s="6">
        <v>62320</v>
      </c>
      <c r="B5384" s="10">
        <v>306.52173913043401</v>
      </c>
      <c r="C5384" s="10">
        <v>93.913043478260803</v>
      </c>
    </row>
    <row r="5385" spans="1:3" x14ac:dyDescent="0.2">
      <c r="A5385" s="6">
        <v>62321</v>
      </c>
      <c r="B5385" s="10">
        <v>50.869565217391298</v>
      </c>
      <c r="C5385" s="10">
        <v>0</v>
      </c>
    </row>
    <row r="5386" spans="1:3" x14ac:dyDescent="0.2">
      <c r="A5386" s="6">
        <v>62322</v>
      </c>
      <c r="B5386" s="10">
        <v>474.91304347826002</v>
      </c>
      <c r="C5386" s="10">
        <v>1.7391304347826</v>
      </c>
    </row>
    <row r="5387" spans="1:3" x14ac:dyDescent="0.2">
      <c r="A5387" s="6">
        <v>62323</v>
      </c>
      <c r="B5387" s="10">
        <v>48.913043478260803</v>
      </c>
      <c r="C5387" s="10">
        <v>2.60869565217391</v>
      </c>
    </row>
    <row r="5388" spans="1:3" x14ac:dyDescent="0.2">
      <c r="A5388" s="6">
        <v>62324</v>
      </c>
      <c r="B5388" s="10">
        <v>16.956521739130402</v>
      </c>
      <c r="C5388" s="10">
        <v>1.7391304347826</v>
      </c>
    </row>
    <row r="5389" spans="1:3" x14ac:dyDescent="0.2">
      <c r="A5389" s="6">
        <v>62325</v>
      </c>
      <c r="B5389" s="10">
        <v>39.130434782608603</v>
      </c>
      <c r="C5389" s="10">
        <v>3.9130434782608599</v>
      </c>
    </row>
    <row r="5390" spans="1:3" x14ac:dyDescent="0.2">
      <c r="A5390" s="6">
        <v>62326</v>
      </c>
      <c r="B5390" s="10">
        <v>16.826086956521699</v>
      </c>
      <c r="C5390" s="10">
        <v>0</v>
      </c>
    </row>
    <row r="5391" spans="1:3" x14ac:dyDescent="0.2">
      <c r="A5391" s="6">
        <v>62327</v>
      </c>
      <c r="B5391" s="10">
        <v>31.3043478260869</v>
      </c>
      <c r="C5391" s="10">
        <v>0</v>
      </c>
    </row>
    <row r="5392" spans="1:3" x14ac:dyDescent="0.2">
      <c r="A5392" s="6">
        <v>62328</v>
      </c>
      <c r="B5392" s="10">
        <v>126.521739130434</v>
      </c>
      <c r="C5392" s="10">
        <v>1.7391304347826</v>
      </c>
    </row>
    <row r="5393" spans="1:3" x14ac:dyDescent="0.2">
      <c r="A5393" s="6">
        <v>62329</v>
      </c>
      <c r="B5393" s="10">
        <v>117.39130434782599</v>
      </c>
      <c r="C5393" s="10">
        <v>31.3043478260869</v>
      </c>
    </row>
    <row r="5394" spans="1:3" x14ac:dyDescent="0.2">
      <c r="A5394" s="6">
        <v>62330</v>
      </c>
      <c r="B5394" s="10">
        <v>260.86956521739103</v>
      </c>
      <c r="C5394" s="10">
        <v>0</v>
      </c>
    </row>
    <row r="5395" spans="1:3" x14ac:dyDescent="0.2">
      <c r="A5395" s="6">
        <v>62331</v>
      </c>
      <c r="B5395" s="10">
        <v>126.521739130434</v>
      </c>
      <c r="C5395" s="10">
        <v>1.7391304347826</v>
      </c>
    </row>
    <row r="5396" spans="1:3" x14ac:dyDescent="0.2">
      <c r="A5396" s="6">
        <v>62332</v>
      </c>
      <c r="B5396" s="10">
        <v>35.2173913043478</v>
      </c>
      <c r="C5396" s="10">
        <v>1.7391304347826</v>
      </c>
    </row>
    <row r="5397" spans="1:3" x14ac:dyDescent="0.2">
      <c r="A5397" s="6">
        <v>62333</v>
      </c>
      <c r="B5397" s="10">
        <v>5.0869565217391299</v>
      </c>
      <c r="C5397" s="10">
        <v>0</v>
      </c>
    </row>
    <row r="5398" spans="1:3" x14ac:dyDescent="0.2">
      <c r="A5398" s="6">
        <v>62334</v>
      </c>
      <c r="B5398" s="10">
        <v>6.5217391304347796</v>
      </c>
      <c r="C5398" s="10">
        <v>0</v>
      </c>
    </row>
    <row r="5399" spans="1:3" x14ac:dyDescent="0.2">
      <c r="A5399" s="6">
        <v>62335</v>
      </c>
      <c r="B5399" s="10">
        <v>326.08695652173901</v>
      </c>
      <c r="C5399" s="10">
        <v>0</v>
      </c>
    </row>
    <row r="5400" spans="1:3" x14ac:dyDescent="0.2">
      <c r="A5400" s="6">
        <v>62336</v>
      </c>
      <c r="B5400" s="10">
        <v>39.130434782608603</v>
      </c>
      <c r="C5400" s="10">
        <v>0</v>
      </c>
    </row>
    <row r="5401" spans="1:3" x14ac:dyDescent="0.2">
      <c r="A5401" s="6">
        <v>62337</v>
      </c>
      <c r="B5401" s="10">
        <v>117.39130434782599</v>
      </c>
      <c r="C5401" s="10">
        <v>8.2608695652173907</v>
      </c>
    </row>
    <row r="5402" spans="1:3" x14ac:dyDescent="0.2">
      <c r="A5402" s="6">
        <v>62338</v>
      </c>
      <c r="B5402" s="10">
        <v>4.5652173913043397</v>
      </c>
      <c r="C5402" s="10">
        <v>3.4782608695652102</v>
      </c>
    </row>
    <row r="5403" spans="1:3" x14ac:dyDescent="0.2">
      <c r="A5403" s="6">
        <v>62339</v>
      </c>
      <c r="B5403" s="10">
        <v>61.304347826086897</v>
      </c>
      <c r="C5403" s="10">
        <v>8.6956521739130395</v>
      </c>
    </row>
    <row r="5404" spans="1:3" x14ac:dyDescent="0.2">
      <c r="A5404" s="6">
        <v>62340</v>
      </c>
      <c r="B5404" s="10">
        <v>113.47826086956501</v>
      </c>
      <c r="C5404" s="10">
        <v>5.2173913043478199</v>
      </c>
    </row>
    <row r="5405" spans="1:3" x14ac:dyDescent="0.2">
      <c r="A5405" s="6">
        <v>62341</v>
      </c>
      <c r="B5405" s="10">
        <v>32.6086956521739</v>
      </c>
      <c r="C5405" s="10">
        <v>1.7391304347826</v>
      </c>
    </row>
    <row r="5406" spans="1:3" x14ac:dyDescent="0.2">
      <c r="A5406" s="6">
        <v>62342</v>
      </c>
      <c r="B5406" s="10">
        <v>17.6086956521739</v>
      </c>
      <c r="C5406" s="10">
        <v>0.86956521739130399</v>
      </c>
    </row>
    <row r="5407" spans="1:3" x14ac:dyDescent="0.2">
      <c r="A5407" s="6">
        <v>62343</v>
      </c>
      <c r="B5407" s="10">
        <v>25.434782608695599</v>
      </c>
      <c r="C5407" s="10">
        <v>0</v>
      </c>
    </row>
    <row r="5408" spans="1:3" x14ac:dyDescent="0.2">
      <c r="A5408" s="6">
        <v>62344</v>
      </c>
      <c r="B5408" s="10">
        <v>3.3913043478260798</v>
      </c>
      <c r="C5408" s="10">
        <v>0</v>
      </c>
    </row>
    <row r="5409" spans="1:3" x14ac:dyDescent="0.2">
      <c r="A5409" s="6">
        <v>62345</v>
      </c>
      <c r="B5409" s="10">
        <v>22.826086956521699</v>
      </c>
      <c r="C5409" s="10">
        <v>0.86956521739130399</v>
      </c>
    </row>
    <row r="5410" spans="1:3" x14ac:dyDescent="0.2">
      <c r="A5410" s="6">
        <v>62346</v>
      </c>
      <c r="B5410" s="10">
        <v>24.130434782608599</v>
      </c>
      <c r="C5410" s="10">
        <v>2.60869565217391</v>
      </c>
    </row>
    <row r="5411" spans="1:3" x14ac:dyDescent="0.2">
      <c r="A5411" s="6">
        <v>62347</v>
      </c>
      <c r="B5411" s="10">
        <v>150</v>
      </c>
      <c r="C5411" s="10">
        <v>13.9130434782608</v>
      </c>
    </row>
    <row r="5412" spans="1:3" x14ac:dyDescent="0.2">
      <c r="A5412" s="6">
        <v>62348</v>
      </c>
      <c r="B5412" s="10">
        <v>83.478260869565204</v>
      </c>
      <c r="C5412" s="10">
        <v>1034.78260869565</v>
      </c>
    </row>
    <row r="5413" spans="1:3" x14ac:dyDescent="0.2">
      <c r="A5413" s="6">
        <v>62349</v>
      </c>
      <c r="B5413" s="10">
        <v>177.43043478260799</v>
      </c>
      <c r="C5413" s="10">
        <v>0</v>
      </c>
    </row>
    <row r="5414" spans="1:3" x14ac:dyDescent="0.2">
      <c r="A5414" s="6">
        <v>62350</v>
      </c>
      <c r="B5414" s="10">
        <v>78.260869565217305</v>
      </c>
      <c r="C5414" s="10">
        <v>0</v>
      </c>
    </row>
    <row r="5415" spans="1:3" x14ac:dyDescent="0.2">
      <c r="A5415" s="6">
        <v>62351</v>
      </c>
      <c r="B5415" s="10">
        <v>77.608695652173907</v>
      </c>
      <c r="C5415" s="10">
        <v>0</v>
      </c>
    </row>
    <row r="5416" spans="1:3" x14ac:dyDescent="0.2">
      <c r="A5416" s="6">
        <v>62352</v>
      </c>
      <c r="B5416" s="10">
        <v>33.913043478260803</v>
      </c>
      <c r="C5416" s="10">
        <v>0</v>
      </c>
    </row>
    <row r="5417" spans="1:3" x14ac:dyDescent="0.2">
      <c r="A5417" s="6">
        <v>62353</v>
      </c>
      <c r="B5417" s="10">
        <v>64.565217391304301</v>
      </c>
      <c r="C5417" s="10">
        <v>0</v>
      </c>
    </row>
    <row r="5418" spans="1:3" x14ac:dyDescent="0.2">
      <c r="A5418" s="6">
        <v>62354</v>
      </c>
      <c r="B5418" s="10">
        <v>195.65217391304299</v>
      </c>
      <c r="C5418" s="10">
        <v>17.391304347826001</v>
      </c>
    </row>
    <row r="5419" spans="1:3" x14ac:dyDescent="0.2">
      <c r="A5419" s="6">
        <v>62355</v>
      </c>
      <c r="B5419" s="10">
        <v>919.56521739130403</v>
      </c>
      <c r="C5419" s="10">
        <v>0</v>
      </c>
    </row>
    <row r="5420" spans="1:3" x14ac:dyDescent="0.2">
      <c r="A5420" s="6">
        <v>62356</v>
      </c>
      <c r="B5420" s="10">
        <v>115.434782608695</v>
      </c>
      <c r="C5420" s="10">
        <v>0.34782608695652101</v>
      </c>
    </row>
    <row r="5421" spans="1:3" x14ac:dyDescent="0.2">
      <c r="A5421" s="6">
        <v>62357</v>
      </c>
      <c r="B5421" s="10">
        <v>15.6521739130434</v>
      </c>
      <c r="C5421" s="10">
        <v>5.2173913043478199</v>
      </c>
    </row>
    <row r="5422" spans="1:3" x14ac:dyDescent="0.2">
      <c r="A5422" s="6">
        <v>62358</v>
      </c>
      <c r="B5422" s="10">
        <v>495.65217391304299</v>
      </c>
      <c r="C5422" s="10">
        <v>29.130434782608599</v>
      </c>
    </row>
    <row r="5423" spans="1:3" x14ac:dyDescent="0.2">
      <c r="A5423" s="6">
        <v>62359</v>
      </c>
      <c r="B5423" s="10">
        <v>15.6521739130434</v>
      </c>
      <c r="C5423" s="10">
        <v>0</v>
      </c>
    </row>
    <row r="5424" spans="1:3" x14ac:dyDescent="0.2">
      <c r="A5424" s="6">
        <v>62360</v>
      </c>
      <c r="B5424" s="10">
        <v>32.6086956521739</v>
      </c>
      <c r="C5424" s="10">
        <v>2.1739130434782599</v>
      </c>
    </row>
    <row r="5425" spans="1:3" x14ac:dyDescent="0.2">
      <c r="A5425" s="6">
        <v>62361</v>
      </c>
      <c r="B5425" s="10">
        <v>7.1739130434782599</v>
      </c>
      <c r="C5425" s="10">
        <v>1.7391304347826</v>
      </c>
    </row>
    <row r="5426" spans="1:3" x14ac:dyDescent="0.2">
      <c r="A5426" s="6">
        <v>62362</v>
      </c>
      <c r="B5426" s="10">
        <v>46.956521739130402</v>
      </c>
      <c r="C5426" s="10">
        <v>0</v>
      </c>
    </row>
    <row r="5427" spans="1:3" x14ac:dyDescent="0.2">
      <c r="A5427" s="6">
        <v>62363</v>
      </c>
      <c r="B5427" s="10">
        <v>24.130434782608599</v>
      </c>
      <c r="C5427" s="10">
        <v>3.0434782608695601</v>
      </c>
    </row>
    <row r="5428" spans="1:3" x14ac:dyDescent="0.2">
      <c r="A5428" s="6">
        <v>62364</v>
      </c>
      <c r="B5428" s="10">
        <v>16.956521739130402</v>
      </c>
      <c r="C5428" s="10">
        <v>0</v>
      </c>
    </row>
    <row r="5429" spans="1:3" x14ac:dyDescent="0.2">
      <c r="A5429" s="6">
        <v>62365</v>
      </c>
      <c r="B5429" s="10">
        <v>29.347826086956498</v>
      </c>
      <c r="C5429" s="10">
        <v>0</v>
      </c>
    </row>
    <row r="5430" spans="1:3" x14ac:dyDescent="0.2">
      <c r="A5430" s="6">
        <v>62366</v>
      </c>
      <c r="B5430" s="10">
        <v>391.30434782608597</v>
      </c>
      <c r="C5430" s="10">
        <v>0</v>
      </c>
    </row>
    <row r="5431" spans="1:3" x14ac:dyDescent="0.2">
      <c r="A5431" s="6">
        <v>62367</v>
      </c>
      <c r="B5431" s="10">
        <v>1486.95652173913</v>
      </c>
      <c r="C5431" s="10">
        <v>1043.47826086956</v>
      </c>
    </row>
    <row r="5432" spans="1:3" x14ac:dyDescent="0.2">
      <c r="A5432" s="6">
        <v>62368</v>
      </c>
      <c r="B5432" s="10">
        <v>28.695652173913</v>
      </c>
      <c r="C5432" s="10">
        <v>0</v>
      </c>
    </row>
    <row r="5433" spans="1:3" x14ac:dyDescent="0.2">
      <c r="A5433" s="6">
        <v>62369</v>
      </c>
      <c r="B5433" s="10">
        <v>3.2608695652173898</v>
      </c>
      <c r="C5433" s="10">
        <v>0</v>
      </c>
    </row>
    <row r="5434" spans="1:3" x14ac:dyDescent="0.2">
      <c r="A5434" s="6">
        <v>62370</v>
      </c>
      <c r="B5434" s="10">
        <v>22.173913043478201</v>
      </c>
      <c r="C5434" s="10">
        <v>2.1739130434782599</v>
      </c>
    </row>
    <row r="5435" spans="1:3" x14ac:dyDescent="0.2">
      <c r="A5435" s="6">
        <v>62371</v>
      </c>
      <c r="B5435" s="10">
        <v>32.6086956521739</v>
      </c>
      <c r="C5435" s="10">
        <v>245.21739130434699</v>
      </c>
    </row>
    <row r="5436" spans="1:3" x14ac:dyDescent="0.2">
      <c r="A5436" s="6">
        <v>62372</v>
      </c>
      <c r="B5436" s="10">
        <v>82.173913043478194</v>
      </c>
      <c r="C5436" s="10">
        <v>6.9565217391304301</v>
      </c>
    </row>
    <row r="5437" spans="1:3" x14ac:dyDescent="0.2">
      <c r="A5437" s="6">
        <v>62373</v>
      </c>
      <c r="B5437" s="10">
        <v>16.3043478260869</v>
      </c>
      <c r="C5437" s="10">
        <v>0.86956521739130399</v>
      </c>
    </row>
    <row r="5438" spans="1:3" x14ac:dyDescent="0.2">
      <c r="A5438" s="6">
        <v>62374</v>
      </c>
      <c r="B5438" s="10">
        <v>13.043478260869501</v>
      </c>
      <c r="C5438" s="10">
        <v>3.9130434782608599</v>
      </c>
    </row>
    <row r="5439" spans="1:3" x14ac:dyDescent="0.2">
      <c r="A5439" s="6">
        <v>62375</v>
      </c>
      <c r="B5439" s="10">
        <v>37.826086956521699</v>
      </c>
      <c r="C5439" s="10">
        <v>0</v>
      </c>
    </row>
    <row r="5440" spans="1:3" x14ac:dyDescent="0.2">
      <c r="A5440" s="6">
        <v>62376</v>
      </c>
      <c r="B5440" s="10">
        <v>19.565217391304301</v>
      </c>
      <c r="C5440" s="10">
        <v>0.56521739130434701</v>
      </c>
    </row>
    <row r="5441" spans="1:3" x14ac:dyDescent="0.2">
      <c r="A5441" s="6">
        <v>62377</v>
      </c>
      <c r="B5441" s="10">
        <v>43.043478260869499</v>
      </c>
      <c r="C5441" s="10">
        <v>3.4782608695652102</v>
      </c>
    </row>
    <row r="5442" spans="1:3" x14ac:dyDescent="0.2">
      <c r="A5442" s="6">
        <v>62378</v>
      </c>
      <c r="B5442" s="10">
        <v>189.13043478260801</v>
      </c>
      <c r="C5442" s="10">
        <v>78.956521739130395</v>
      </c>
    </row>
    <row r="5443" spans="1:3" x14ac:dyDescent="0.2">
      <c r="A5443" s="6">
        <v>62379</v>
      </c>
      <c r="B5443" s="10">
        <v>25.434782608695599</v>
      </c>
      <c r="C5443" s="10">
        <v>0.86956521739130399</v>
      </c>
    </row>
    <row r="5444" spans="1:3" x14ac:dyDescent="0.2">
      <c r="A5444" s="6">
        <v>62380</v>
      </c>
      <c r="B5444" s="10">
        <v>84.782608695652101</v>
      </c>
      <c r="C5444" s="10">
        <v>14.782608695652099</v>
      </c>
    </row>
    <row r="5445" spans="1:3" x14ac:dyDescent="0.2">
      <c r="A5445" s="6">
        <v>62381</v>
      </c>
      <c r="B5445" s="10">
        <v>19.565217391304301</v>
      </c>
      <c r="C5445" s="10">
        <v>5.2173913043478199</v>
      </c>
    </row>
    <row r="5446" spans="1:3" x14ac:dyDescent="0.2">
      <c r="A5446" s="6">
        <v>62382</v>
      </c>
      <c r="B5446" s="10">
        <v>9.7826086956521703</v>
      </c>
      <c r="C5446" s="10">
        <v>0.86956521739130399</v>
      </c>
    </row>
    <row r="5447" spans="1:3" x14ac:dyDescent="0.2">
      <c r="A5447" s="6">
        <v>62383</v>
      </c>
      <c r="B5447" s="10">
        <v>156.52173913043401</v>
      </c>
      <c r="C5447" s="10">
        <v>19.130434782608599</v>
      </c>
    </row>
    <row r="5448" spans="1:3" x14ac:dyDescent="0.2">
      <c r="A5448" s="6">
        <v>62384</v>
      </c>
      <c r="B5448" s="10">
        <v>378.26086956521698</v>
      </c>
      <c r="C5448" s="10">
        <v>178.26086956521701</v>
      </c>
    </row>
    <row r="5449" spans="1:3" x14ac:dyDescent="0.2">
      <c r="A5449" s="6">
        <v>62385</v>
      </c>
      <c r="B5449" s="10">
        <v>41.739130434782602</v>
      </c>
      <c r="C5449" s="10">
        <v>4.3478260869565197</v>
      </c>
    </row>
    <row r="5450" spans="1:3" x14ac:dyDescent="0.2">
      <c r="A5450" s="6">
        <v>62386</v>
      </c>
      <c r="B5450" s="10">
        <v>91.304347826086897</v>
      </c>
      <c r="C5450" s="10">
        <v>43.478260869565197</v>
      </c>
    </row>
    <row r="5451" spans="1:3" x14ac:dyDescent="0.2">
      <c r="A5451" s="6">
        <v>62387</v>
      </c>
      <c r="B5451" s="10">
        <v>45.652173913043399</v>
      </c>
      <c r="C5451" s="10">
        <v>0</v>
      </c>
    </row>
    <row r="5452" spans="1:3" x14ac:dyDescent="0.2">
      <c r="A5452" s="6">
        <v>62388</v>
      </c>
      <c r="B5452" s="10">
        <v>26.086956521739101</v>
      </c>
      <c r="C5452" s="10">
        <v>2.60869565217391</v>
      </c>
    </row>
    <row r="5453" spans="1:3" x14ac:dyDescent="0.2">
      <c r="A5453" s="6">
        <v>62389</v>
      </c>
      <c r="B5453" s="10">
        <v>216.52173913043401</v>
      </c>
      <c r="C5453" s="10">
        <v>5.0434782608695601</v>
      </c>
    </row>
    <row r="5454" spans="1:3" x14ac:dyDescent="0.2">
      <c r="A5454" s="6">
        <v>62390</v>
      </c>
      <c r="B5454" s="10">
        <v>54.782608695652101</v>
      </c>
      <c r="C5454" s="10">
        <v>0</v>
      </c>
    </row>
    <row r="5455" spans="1:3" x14ac:dyDescent="0.2">
      <c r="A5455" s="6">
        <v>62391</v>
      </c>
      <c r="B5455" s="10">
        <v>182.608695652173</v>
      </c>
      <c r="C5455" s="10">
        <v>24.347826086956498</v>
      </c>
    </row>
    <row r="5456" spans="1:3" x14ac:dyDescent="0.2">
      <c r="A5456" s="6">
        <v>62392</v>
      </c>
      <c r="B5456" s="10">
        <v>97.826086956521706</v>
      </c>
      <c r="C5456" s="10">
        <v>25.652173913043399</v>
      </c>
    </row>
    <row r="5457" spans="1:3" x14ac:dyDescent="0.2">
      <c r="A5457" s="6">
        <v>62393</v>
      </c>
      <c r="B5457" s="10">
        <v>586.95652173913004</v>
      </c>
      <c r="C5457" s="10">
        <v>99.999999999999901</v>
      </c>
    </row>
    <row r="5458" spans="1:3" x14ac:dyDescent="0.2">
      <c r="A5458" s="6">
        <v>62394</v>
      </c>
      <c r="B5458" s="10">
        <v>311.739130434782</v>
      </c>
      <c r="C5458" s="10">
        <v>4.3478260869565197</v>
      </c>
    </row>
    <row r="5459" spans="1:3" x14ac:dyDescent="0.2">
      <c r="A5459" s="6">
        <v>62395</v>
      </c>
      <c r="B5459" s="10">
        <v>11.086956521739101</v>
      </c>
      <c r="C5459" s="10">
        <v>2.60869565217391</v>
      </c>
    </row>
    <row r="5460" spans="1:3" x14ac:dyDescent="0.2">
      <c r="A5460" s="6">
        <v>62396</v>
      </c>
      <c r="B5460" s="10">
        <v>13.043478260869501</v>
      </c>
      <c r="C5460" s="10">
        <v>4.3478260869565197</v>
      </c>
    </row>
    <row r="5461" spans="1:3" x14ac:dyDescent="0.2">
      <c r="A5461" s="6">
        <v>62397</v>
      </c>
      <c r="B5461" s="10">
        <v>28.695652173913</v>
      </c>
      <c r="C5461" s="10">
        <v>0</v>
      </c>
    </row>
    <row r="5462" spans="1:3" x14ac:dyDescent="0.2">
      <c r="A5462" s="6">
        <v>62398</v>
      </c>
      <c r="B5462" s="10">
        <v>11.7391304347826</v>
      </c>
      <c r="C5462" s="10">
        <v>3.4782608695652102</v>
      </c>
    </row>
    <row r="5463" spans="1:3" x14ac:dyDescent="0.2">
      <c r="A5463" s="6">
        <v>62399</v>
      </c>
      <c r="B5463" s="10">
        <v>150</v>
      </c>
      <c r="C5463" s="10">
        <v>3.0434782608695601</v>
      </c>
    </row>
    <row r="5464" spans="1:3" x14ac:dyDescent="0.2">
      <c r="A5464" s="6">
        <v>62400</v>
      </c>
      <c r="B5464" s="10">
        <v>5.8695652173913002</v>
      </c>
      <c r="C5464" s="10">
        <v>2.60869565217391</v>
      </c>
    </row>
    <row r="5465" spans="1:3" x14ac:dyDescent="0.2">
      <c r="A5465" s="6">
        <v>62401</v>
      </c>
      <c r="B5465" s="10">
        <v>3.2608695652173898</v>
      </c>
      <c r="C5465" s="10">
        <v>0.86956521739130399</v>
      </c>
    </row>
    <row r="5466" spans="1:3" x14ac:dyDescent="0.2">
      <c r="A5466" s="6">
        <v>62402</v>
      </c>
      <c r="B5466" s="10">
        <v>65.2173913043478</v>
      </c>
      <c r="C5466" s="10">
        <v>8.6956521739130395</v>
      </c>
    </row>
    <row r="5467" spans="1:3" x14ac:dyDescent="0.2">
      <c r="A5467" s="6">
        <v>62403</v>
      </c>
      <c r="B5467" s="10">
        <v>24.782608695652101</v>
      </c>
      <c r="C5467" s="10">
        <v>8.6956521739130395</v>
      </c>
    </row>
    <row r="5468" spans="1:3" x14ac:dyDescent="0.2">
      <c r="A5468" s="6">
        <v>62404</v>
      </c>
      <c r="B5468" s="10">
        <v>3.2608695652173898</v>
      </c>
      <c r="C5468" s="10">
        <v>0.86956521739130399</v>
      </c>
    </row>
    <row r="5469" spans="1:3" x14ac:dyDescent="0.2">
      <c r="A5469" s="6">
        <v>62405</v>
      </c>
      <c r="B5469" s="10">
        <v>510.65217391304299</v>
      </c>
      <c r="C5469" s="10">
        <v>0</v>
      </c>
    </row>
    <row r="5470" spans="1:3" x14ac:dyDescent="0.2">
      <c r="A5470" s="6">
        <v>62406</v>
      </c>
      <c r="B5470" s="10">
        <v>50.869565217391298</v>
      </c>
      <c r="C5470" s="10">
        <v>0</v>
      </c>
    </row>
    <row r="5471" spans="1:3" x14ac:dyDescent="0.2">
      <c r="A5471" s="6">
        <v>62407</v>
      </c>
      <c r="B5471" s="10">
        <v>39.130434782608603</v>
      </c>
      <c r="C5471" s="10">
        <v>0</v>
      </c>
    </row>
    <row r="5472" spans="1:3" x14ac:dyDescent="0.2">
      <c r="A5472" s="6">
        <v>62408</v>
      </c>
      <c r="B5472" s="10">
        <v>3</v>
      </c>
      <c r="C5472" s="10">
        <v>0</v>
      </c>
    </row>
    <row r="5473" spans="1:3" x14ac:dyDescent="0.2">
      <c r="A5473" s="6">
        <v>62409</v>
      </c>
      <c r="B5473" s="10">
        <v>1.9565217391304299</v>
      </c>
      <c r="C5473" s="10">
        <v>0</v>
      </c>
    </row>
    <row r="5474" spans="1:3" x14ac:dyDescent="0.2">
      <c r="A5474" s="6">
        <v>62410</v>
      </c>
      <c r="B5474" s="10">
        <v>2880</v>
      </c>
      <c r="C5474" s="10">
        <v>0</v>
      </c>
    </row>
    <row r="5475" spans="1:3" x14ac:dyDescent="0.2">
      <c r="A5475" s="6">
        <v>62411</v>
      </c>
      <c r="B5475" s="10">
        <v>31.3043478260869</v>
      </c>
      <c r="C5475" s="10">
        <v>0</v>
      </c>
    </row>
    <row r="5476" spans="1:3" x14ac:dyDescent="0.2">
      <c r="A5476" s="6">
        <v>62412</v>
      </c>
      <c r="B5476" s="10">
        <v>1.5652173913043399</v>
      </c>
      <c r="C5476" s="10">
        <v>0</v>
      </c>
    </row>
    <row r="5477" spans="1:3" x14ac:dyDescent="0.2">
      <c r="A5477" s="6">
        <v>62413</v>
      </c>
      <c r="B5477" s="10">
        <v>1.9565217391304299</v>
      </c>
      <c r="C5477" s="10">
        <v>0</v>
      </c>
    </row>
    <row r="5478" spans="1:3" x14ac:dyDescent="0.2">
      <c r="A5478" s="6">
        <v>62414</v>
      </c>
      <c r="B5478" s="10">
        <v>39.130434782608603</v>
      </c>
      <c r="C5478" s="10">
        <v>3.4782608695652102</v>
      </c>
    </row>
    <row r="5479" spans="1:3" x14ac:dyDescent="0.2">
      <c r="A5479" s="6">
        <v>62415</v>
      </c>
      <c r="B5479" s="10">
        <v>12.391304347826001</v>
      </c>
      <c r="C5479" s="10">
        <v>0</v>
      </c>
    </row>
    <row r="5480" spans="1:3" x14ac:dyDescent="0.2">
      <c r="A5480" s="6">
        <v>62416</v>
      </c>
      <c r="B5480" s="10">
        <v>5.8695652173913002</v>
      </c>
      <c r="C5480" s="10">
        <v>0.86956521739130399</v>
      </c>
    </row>
    <row r="5481" spans="1:3" x14ac:dyDescent="0.2">
      <c r="A5481" s="6">
        <v>62417</v>
      </c>
      <c r="B5481" s="10">
        <v>68.478260869565204</v>
      </c>
      <c r="C5481" s="10">
        <v>2.60869565217391</v>
      </c>
    </row>
    <row r="5482" spans="1:3" x14ac:dyDescent="0.2">
      <c r="A5482" s="6">
        <v>62418</v>
      </c>
      <c r="B5482" s="10">
        <v>19.565217391304301</v>
      </c>
      <c r="C5482" s="10">
        <v>5.2173913043478199</v>
      </c>
    </row>
    <row r="5483" spans="1:3" x14ac:dyDescent="0.2">
      <c r="A5483" s="6">
        <v>62419</v>
      </c>
      <c r="B5483" s="10">
        <v>11.086956521739101</v>
      </c>
      <c r="C5483" s="10">
        <v>1.7391304347826</v>
      </c>
    </row>
    <row r="5484" spans="1:3" x14ac:dyDescent="0.2">
      <c r="A5484" s="6">
        <v>62420</v>
      </c>
      <c r="B5484" s="10">
        <v>70.434782608695599</v>
      </c>
      <c r="C5484" s="10">
        <v>0</v>
      </c>
    </row>
    <row r="5485" spans="1:3" x14ac:dyDescent="0.2">
      <c r="A5485" s="6">
        <v>62421</v>
      </c>
      <c r="B5485" s="10">
        <v>182.608695652173</v>
      </c>
      <c r="C5485" s="10">
        <v>3.4782608695652102</v>
      </c>
    </row>
    <row r="5486" spans="1:3" x14ac:dyDescent="0.2">
      <c r="A5486" s="6">
        <v>62422</v>
      </c>
      <c r="B5486" s="10">
        <v>65.2173913043478</v>
      </c>
      <c r="C5486" s="10">
        <v>3.4782608695652102</v>
      </c>
    </row>
    <row r="5487" spans="1:3" x14ac:dyDescent="0.2">
      <c r="A5487" s="6">
        <v>62423</v>
      </c>
      <c r="B5487" s="10">
        <v>5.2173913043478199</v>
      </c>
      <c r="C5487" s="10">
        <v>0.434782608695652</v>
      </c>
    </row>
    <row r="5488" spans="1:3" x14ac:dyDescent="0.2">
      <c r="A5488" s="6">
        <v>62424</v>
      </c>
      <c r="B5488" s="10">
        <v>52.173913043478201</v>
      </c>
      <c r="C5488" s="10">
        <v>11.3043478260869</v>
      </c>
    </row>
    <row r="5489" spans="1:3" x14ac:dyDescent="0.2">
      <c r="A5489" s="6">
        <v>62425</v>
      </c>
      <c r="B5489" s="10">
        <v>19.565217391304301</v>
      </c>
      <c r="C5489" s="10">
        <v>2.60869565217391</v>
      </c>
    </row>
    <row r="5490" spans="1:3" x14ac:dyDescent="0.2">
      <c r="A5490" s="6">
        <v>62426</v>
      </c>
      <c r="B5490" s="10">
        <v>18.9130434782608</v>
      </c>
      <c r="C5490" s="10">
        <v>0</v>
      </c>
    </row>
    <row r="5491" spans="1:3" x14ac:dyDescent="0.2">
      <c r="A5491" s="6">
        <v>62427</v>
      </c>
      <c r="B5491" s="10">
        <v>13.043478260869501</v>
      </c>
      <c r="C5491" s="10">
        <v>4.3478260869565197</v>
      </c>
    </row>
    <row r="5492" spans="1:3" x14ac:dyDescent="0.2">
      <c r="A5492" s="6">
        <v>62428</v>
      </c>
      <c r="B5492" s="10">
        <v>60</v>
      </c>
      <c r="C5492" s="10">
        <v>0</v>
      </c>
    </row>
    <row r="5493" spans="1:3" x14ac:dyDescent="0.2">
      <c r="A5493" s="6">
        <v>62429</v>
      </c>
      <c r="B5493" s="10">
        <v>99.130434782608603</v>
      </c>
      <c r="C5493" s="10">
        <v>0</v>
      </c>
    </row>
    <row r="5494" spans="1:3" x14ac:dyDescent="0.2">
      <c r="A5494" s="6">
        <v>62430</v>
      </c>
      <c r="B5494" s="10">
        <v>60</v>
      </c>
      <c r="C5494" s="10">
        <v>6.9565217391304301</v>
      </c>
    </row>
    <row r="5495" spans="1:3" x14ac:dyDescent="0.2">
      <c r="A5495" s="6">
        <v>62431</v>
      </c>
      <c r="B5495" s="10">
        <v>365.21739130434702</v>
      </c>
      <c r="C5495" s="10">
        <v>31.3043478260869</v>
      </c>
    </row>
    <row r="5496" spans="1:3" x14ac:dyDescent="0.2">
      <c r="A5496" s="6">
        <v>62432</v>
      </c>
      <c r="B5496" s="10">
        <v>147.39130434782601</v>
      </c>
      <c r="C5496" s="10">
        <v>34.782608695652101</v>
      </c>
    </row>
    <row r="5497" spans="1:3" x14ac:dyDescent="0.2">
      <c r="A5497" s="6">
        <v>62433</v>
      </c>
      <c r="B5497" s="10">
        <v>140.869565217391</v>
      </c>
      <c r="C5497" s="10">
        <v>0</v>
      </c>
    </row>
    <row r="5498" spans="1:3" x14ac:dyDescent="0.2">
      <c r="A5498" s="6">
        <v>62434</v>
      </c>
      <c r="B5498" s="10">
        <v>28.043478260869499</v>
      </c>
      <c r="C5498" s="10">
        <v>1.39130434782608</v>
      </c>
    </row>
    <row r="5499" spans="1:3" x14ac:dyDescent="0.2">
      <c r="A5499" s="6">
        <v>62435</v>
      </c>
      <c r="B5499" s="10">
        <v>5.2173913043478199</v>
      </c>
      <c r="C5499" s="10">
        <v>0</v>
      </c>
    </row>
    <row r="5500" spans="1:3" x14ac:dyDescent="0.2">
      <c r="A5500" s="6">
        <v>62436</v>
      </c>
      <c r="B5500" s="10">
        <v>23.478260869565201</v>
      </c>
      <c r="C5500" s="10">
        <v>0</v>
      </c>
    </row>
    <row r="5501" spans="1:3" x14ac:dyDescent="0.2">
      <c r="A5501" s="6">
        <v>62437</v>
      </c>
      <c r="B5501" s="10">
        <v>3.2608695652173898</v>
      </c>
      <c r="C5501" s="10">
        <v>0.86956521739130399</v>
      </c>
    </row>
    <row r="5502" spans="1:3" x14ac:dyDescent="0.2">
      <c r="A5502" s="6">
        <v>62438</v>
      </c>
      <c r="B5502" s="10">
        <v>22.173913043478201</v>
      </c>
      <c r="C5502" s="10">
        <v>3.4782608695652102</v>
      </c>
    </row>
    <row r="5503" spans="1:3" x14ac:dyDescent="0.2">
      <c r="A5503" s="6">
        <v>62439</v>
      </c>
      <c r="B5503" s="10">
        <v>163.04347826086899</v>
      </c>
      <c r="C5503" s="10">
        <v>36.521739130434703</v>
      </c>
    </row>
    <row r="5504" spans="1:3" x14ac:dyDescent="0.2">
      <c r="A5504" s="6">
        <v>62440</v>
      </c>
      <c r="B5504" s="10">
        <v>3.2608695652173898</v>
      </c>
      <c r="C5504" s="10">
        <v>0.86956521739130399</v>
      </c>
    </row>
    <row r="5505" spans="1:3" x14ac:dyDescent="0.2">
      <c r="A5505" s="6">
        <v>62441</v>
      </c>
      <c r="B5505" s="10">
        <v>6.5217391304347796</v>
      </c>
      <c r="C5505" s="10">
        <v>1.7391304347826</v>
      </c>
    </row>
    <row r="5506" spans="1:3" x14ac:dyDescent="0.2">
      <c r="A5506" s="6">
        <v>62442</v>
      </c>
      <c r="B5506" s="10">
        <v>3.9130434782608599</v>
      </c>
      <c r="C5506" s="10">
        <v>0</v>
      </c>
    </row>
    <row r="5507" spans="1:3" x14ac:dyDescent="0.2">
      <c r="A5507" s="6">
        <v>62443</v>
      </c>
      <c r="B5507" s="10">
        <v>13.695652173913</v>
      </c>
      <c r="C5507" s="10">
        <v>0</v>
      </c>
    </row>
    <row r="5508" spans="1:3" x14ac:dyDescent="0.2">
      <c r="A5508" s="6">
        <v>62444</v>
      </c>
      <c r="B5508" s="10">
        <v>16.3043478260869</v>
      </c>
      <c r="C5508" s="10">
        <v>8.6956521739130395</v>
      </c>
    </row>
    <row r="5509" spans="1:3" x14ac:dyDescent="0.2">
      <c r="A5509" s="6">
        <v>62445</v>
      </c>
      <c r="B5509" s="10">
        <v>15.6521739130434</v>
      </c>
      <c r="C5509" s="10">
        <v>4.3478260869565197</v>
      </c>
    </row>
    <row r="5510" spans="1:3" x14ac:dyDescent="0.2">
      <c r="A5510" s="6">
        <v>62446</v>
      </c>
      <c r="B5510" s="10">
        <v>456.52173913043401</v>
      </c>
      <c r="C5510" s="10">
        <v>71.304347826086897</v>
      </c>
    </row>
    <row r="5511" spans="1:3" x14ac:dyDescent="0.2">
      <c r="A5511" s="6">
        <v>62447</v>
      </c>
      <c r="B5511" s="10">
        <v>101.739130434782</v>
      </c>
      <c r="C5511" s="10">
        <v>1.7391304347826</v>
      </c>
    </row>
    <row r="5512" spans="1:3" x14ac:dyDescent="0.2">
      <c r="A5512" s="6">
        <v>62448</v>
      </c>
      <c r="B5512" s="10">
        <v>0.91304347826086896</v>
      </c>
      <c r="C5512" s="10">
        <v>0.434782608695652</v>
      </c>
    </row>
    <row r="5513" spans="1:3" x14ac:dyDescent="0.2">
      <c r="A5513" s="6">
        <v>62449</v>
      </c>
      <c r="B5513" s="10">
        <v>103.695652173913</v>
      </c>
      <c r="C5513" s="10">
        <v>0</v>
      </c>
    </row>
    <row r="5514" spans="1:3" x14ac:dyDescent="0.2">
      <c r="A5514" s="6">
        <v>62450</v>
      </c>
      <c r="B5514" s="10">
        <v>32.869565217391298</v>
      </c>
      <c r="C5514" s="10">
        <v>0</v>
      </c>
    </row>
    <row r="5515" spans="1:3" x14ac:dyDescent="0.2">
      <c r="A5515" s="6">
        <v>62451</v>
      </c>
      <c r="B5515" s="10">
        <v>692.60869565217297</v>
      </c>
      <c r="C5515" s="10">
        <v>0.434782608695652</v>
      </c>
    </row>
    <row r="5516" spans="1:3" x14ac:dyDescent="0.2">
      <c r="A5516" s="6">
        <v>62452</v>
      </c>
      <c r="B5516" s="10">
        <v>161.739130434782</v>
      </c>
      <c r="C5516" s="10">
        <v>0</v>
      </c>
    </row>
    <row r="5517" spans="1:3" x14ac:dyDescent="0.2">
      <c r="A5517" s="6">
        <v>62453</v>
      </c>
      <c r="B5517" s="10">
        <v>2.4782608695652102</v>
      </c>
      <c r="C5517" s="10">
        <v>0.434782608695652</v>
      </c>
    </row>
    <row r="5518" spans="1:3" x14ac:dyDescent="0.2">
      <c r="A5518" s="6">
        <v>62454</v>
      </c>
      <c r="B5518" s="10">
        <v>9.7826086956521703</v>
      </c>
      <c r="C5518" s="10">
        <v>0.34782608695652101</v>
      </c>
    </row>
    <row r="5519" spans="1:3" x14ac:dyDescent="0.2">
      <c r="A5519" s="6">
        <v>62455</v>
      </c>
      <c r="B5519" s="10">
        <v>11.7391304347826</v>
      </c>
      <c r="C5519" s="10">
        <v>3.13043478260869</v>
      </c>
    </row>
    <row r="5520" spans="1:3" x14ac:dyDescent="0.2">
      <c r="A5520" s="6">
        <v>62456</v>
      </c>
      <c r="B5520" s="10">
        <v>193.695652173913</v>
      </c>
      <c r="C5520" s="10">
        <v>2.60869565217391</v>
      </c>
    </row>
    <row r="5521" spans="1:3" x14ac:dyDescent="0.2">
      <c r="A5521" s="6">
        <v>62457</v>
      </c>
      <c r="B5521" s="10">
        <v>123.91304347825999</v>
      </c>
      <c r="C5521" s="10">
        <v>1.7391304347826</v>
      </c>
    </row>
    <row r="5522" spans="1:3" x14ac:dyDescent="0.2">
      <c r="A5522" s="6">
        <v>62458</v>
      </c>
      <c r="B5522" s="10">
        <v>2.3478260869565202</v>
      </c>
      <c r="C5522" s="10">
        <v>0</v>
      </c>
    </row>
    <row r="5523" spans="1:3" x14ac:dyDescent="0.2">
      <c r="A5523" s="6">
        <v>62459</v>
      </c>
      <c r="B5523" s="10">
        <v>78.260869565217305</v>
      </c>
      <c r="C5523" s="10">
        <v>21.739130434782599</v>
      </c>
    </row>
    <row r="5524" spans="1:3" x14ac:dyDescent="0.2">
      <c r="A5524" s="6">
        <v>62460</v>
      </c>
      <c r="B5524" s="10">
        <v>358.695652173913</v>
      </c>
      <c r="C5524" s="10">
        <v>0</v>
      </c>
    </row>
    <row r="5525" spans="1:3" x14ac:dyDescent="0.2">
      <c r="A5525" s="6">
        <v>62461</v>
      </c>
      <c r="B5525" s="10">
        <v>15.6521739130434</v>
      </c>
      <c r="C5525" s="10">
        <v>0</v>
      </c>
    </row>
    <row r="5526" spans="1:3" x14ac:dyDescent="0.2">
      <c r="A5526" s="6">
        <v>62462</v>
      </c>
      <c r="B5526" s="10">
        <v>11.7391304347826</v>
      </c>
      <c r="C5526" s="10">
        <v>0</v>
      </c>
    </row>
    <row r="5527" spans="1:3" x14ac:dyDescent="0.2">
      <c r="A5527" s="6">
        <v>62463</v>
      </c>
      <c r="B5527" s="10">
        <v>7.0434782608695601</v>
      </c>
      <c r="C5527" s="10">
        <v>0</v>
      </c>
    </row>
    <row r="5528" spans="1:3" x14ac:dyDescent="0.2">
      <c r="A5528" s="6">
        <v>62464</v>
      </c>
      <c r="B5528" s="10">
        <v>215.21739130434699</v>
      </c>
      <c r="C5528" s="10">
        <v>0</v>
      </c>
    </row>
    <row r="5529" spans="1:3" x14ac:dyDescent="0.2">
      <c r="A5529" s="6">
        <v>62465</v>
      </c>
      <c r="B5529" s="10">
        <v>33.913043478260803</v>
      </c>
      <c r="C5529" s="10">
        <v>3.0434782608695601</v>
      </c>
    </row>
    <row r="5530" spans="1:3" x14ac:dyDescent="0.2">
      <c r="A5530" s="6">
        <v>62466</v>
      </c>
      <c r="B5530" s="10">
        <v>18.260869565217298</v>
      </c>
      <c r="C5530" s="10">
        <v>3.0434782608695601</v>
      </c>
    </row>
    <row r="5531" spans="1:3" x14ac:dyDescent="0.2">
      <c r="A5531" s="6">
        <v>62467</v>
      </c>
      <c r="B5531" s="10">
        <v>106.95652173913</v>
      </c>
      <c r="C5531" s="10">
        <v>22.6086956521739</v>
      </c>
    </row>
    <row r="5532" spans="1:3" x14ac:dyDescent="0.2">
      <c r="A5532" s="6">
        <v>62468</v>
      </c>
      <c r="B5532" s="10">
        <v>63.913043478260803</v>
      </c>
      <c r="C5532" s="10">
        <v>3.4782608695652102</v>
      </c>
    </row>
    <row r="5533" spans="1:3" x14ac:dyDescent="0.2">
      <c r="A5533" s="6">
        <v>62469</v>
      </c>
      <c r="B5533" s="10">
        <v>465.65217391304299</v>
      </c>
      <c r="C5533" s="10">
        <v>2.1739130434782599</v>
      </c>
    </row>
    <row r="5534" spans="1:3" x14ac:dyDescent="0.2">
      <c r="A5534" s="6">
        <v>62470</v>
      </c>
      <c r="B5534" s="10">
        <v>8.4782608695652097</v>
      </c>
      <c r="C5534" s="10">
        <v>0.86956521739130399</v>
      </c>
    </row>
    <row r="5535" spans="1:3" x14ac:dyDescent="0.2">
      <c r="A5535" s="6">
        <v>62471</v>
      </c>
      <c r="B5535" s="10">
        <v>1.3043478260869501</v>
      </c>
      <c r="C5535" s="10">
        <v>0</v>
      </c>
    </row>
    <row r="5536" spans="1:3" x14ac:dyDescent="0.2">
      <c r="A5536" s="6">
        <v>62472</v>
      </c>
      <c r="B5536" s="10">
        <v>84.782608695652101</v>
      </c>
      <c r="C5536" s="10">
        <v>8.6956521739130395</v>
      </c>
    </row>
    <row r="5537" spans="1:3" x14ac:dyDescent="0.2">
      <c r="A5537" s="6">
        <v>62473</v>
      </c>
      <c r="B5537" s="10">
        <v>7.8260869565217304</v>
      </c>
      <c r="C5537" s="10">
        <v>0</v>
      </c>
    </row>
    <row r="5538" spans="1:3" x14ac:dyDescent="0.2">
      <c r="A5538" s="6">
        <v>62474</v>
      </c>
      <c r="B5538" s="10">
        <v>264.78260869565202</v>
      </c>
      <c r="C5538" s="10">
        <v>1.3043478260869501</v>
      </c>
    </row>
    <row r="5539" spans="1:3" x14ac:dyDescent="0.2">
      <c r="A5539" s="6">
        <v>62475</v>
      </c>
      <c r="B5539" s="10">
        <v>280.434782608695</v>
      </c>
      <c r="C5539" s="10">
        <v>0</v>
      </c>
    </row>
    <row r="5540" spans="1:3" x14ac:dyDescent="0.2">
      <c r="A5540" s="6">
        <v>62476</v>
      </c>
      <c r="B5540" s="10">
        <v>6.5217391304347796</v>
      </c>
      <c r="C5540" s="10">
        <v>0.86956521739130399</v>
      </c>
    </row>
    <row r="5541" spans="1:3" x14ac:dyDescent="0.2">
      <c r="A5541" s="6">
        <v>62477</v>
      </c>
      <c r="B5541" s="10">
        <v>58.695652173912997</v>
      </c>
      <c r="C5541" s="10">
        <v>8.6956521739130395</v>
      </c>
    </row>
    <row r="5542" spans="1:3" x14ac:dyDescent="0.2">
      <c r="A5542" s="6">
        <v>62478</v>
      </c>
      <c r="B5542" s="10">
        <v>45.652173913043399</v>
      </c>
      <c r="C5542" s="10">
        <v>8.6956521739130395</v>
      </c>
    </row>
    <row r="5543" spans="1:3" x14ac:dyDescent="0.2">
      <c r="A5543" s="6">
        <v>62479</v>
      </c>
      <c r="B5543" s="10">
        <v>3.9130434782608599</v>
      </c>
      <c r="C5543" s="10">
        <v>2.1739130434782599</v>
      </c>
    </row>
    <row r="5544" spans="1:3" x14ac:dyDescent="0.2">
      <c r="A5544" s="6">
        <v>62480</v>
      </c>
      <c r="B5544" s="10">
        <v>358.695652173913</v>
      </c>
      <c r="C5544" s="10">
        <v>0.86956521739130399</v>
      </c>
    </row>
    <row r="5545" spans="1:3" x14ac:dyDescent="0.2">
      <c r="A5545" s="6">
        <v>62481</v>
      </c>
      <c r="B5545" s="10">
        <v>32.6086956521739</v>
      </c>
      <c r="C5545" s="10">
        <v>4.3478260869565197</v>
      </c>
    </row>
    <row r="5546" spans="1:3" x14ac:dyDescent="0.2">
      <c r="A5546" s="6">
        <v>62482</v>
      </c>
      <c r="B5546" s="10">
        <v>1080</v>
      </c>
      <c r="C5546" s="10">
        <v>0</v>
      </c>
    </row>
    <row r="5547" spans="1:3" x14ac:dyDescent="0.2">
      <c r="A5547" s="6">
        <v>62483</v>
      </c>
      <c r="B5547" s="10">
        <v>9.13043478260869</v>
      </c>
      <c r="C5547" s="10">
        <v>0</v>
      </c>
    </row>
    <row r="5548" spans="1:3" x14ac:dyDescent="0.2">
      <c r="A5548" s="6">
        <v>62484</v>
      </c>
      <c r="B5548" s="10">
        <v>28.695652173913</v>
      </c>
      <c r="C5548" s="10">
        <v>0.86956521739130399</v>
      </c>
    </row>
    <row r="5549" spans="1:3" x14ac:dyDescent="0.2">
      <c r="A5549" s="6">
        <v>62485</v>
      </c>
      <c r="B5549" s="10">
        <v>244.565217391304</v>
      </c>
      <c r="C5549" s="10">
        <v>3.0434782608695601</v>
      </c>
    </row>
    <row r="5550" spans="1:3" x14ac:dyDescent="0.2">
      <c r="A5550" s="6">
        <v>62486</v>
      </c>
      <c r="B5550" s="10">
        <v>148.695652173913</v>
      </c>
      <c r="C5550" s="10">
        <v>0</v>
      </c>
    </row>
    <row r="5551" spans="1:3" x14ac:dyDescent="0.2">
      <c r="A5551" s="6">
        <v>62487</v>
      </c>
      <c r="B5551" s="10">
        <v>15</v>
      </c>
      <c r="C5551" s="10">
        <v>0.86956521739130399</v>
      </c>
    </row>
    <row r="5552" spans="1:3" x14ac:dyDescent="0.2">
      <c r="A5552" s="6">
        <v>62488</v>
      </c>
      <c r="B5552" s="10">
        <v>74.347826086956502</v>
      </c>
      <c r="C5552" s="10">
        <v>0</v>
      </c>
    </row>
    <row r="5553" spans="1:3" x14ac:dyDescent="0.2">
      <c r="A5553" s="6">
        <v>62489</v>
      </c>
      <c r="B5553" s="10">
        <v>8.4782608695652097</v>
      </c>
      <c r="C5553" s="10">
        <v>0</v>
      </c>
    </row>
    <row r="5554" spans="1:3" x14ac:dyDescent="0.2">
      <c r="A5554" s="6">
        <v>62490</v>
      </c>
      <c r="B5554" s="10">
        <v>31.956521739130402</v>
      </c>
      <c r="C5554" s="10">
        <v>1.7391304347826</v>
      </c>
    </row>
    <row r="5555" spans="1:3" x14ac:dyDescent="0.2">
      <c r="A5555" s="6">
        <v>62491</v>
      </c>
      <c r="B5555" s="10">
        <v>44.347826086956502</v>
      </c>
      <c r="C5555" s="10">
        <v>1.7391304347826</v>
      </c>
    </row>
    <row r="5556" spans="1:3" x14ac:dyDescent="0.2">
      <c r="A5556" s="6">
        <v>62492</v>
      </c>
      <c r="B5556" s="10">
        <v>143.47826086956499</v>
      </c>
      <c r="C5556" s="10">
        <v>3.4782608695652102</v>
      </c>
    </row>
    <row r="5557" spans="1:3" x14ac:dyDescent="0.2">
      <c r="A5557" s="6">
        <v>62493</v>
      </c>
      <c r="B5557" s="10">
        <v>33.913043478260803</v>
      </c>
      <c r="C5557" s="10">
        <v>3.4782608695652102</v>
      </c>
    </row>
    <row r="5558" spans="1:3" x14ac:dyDescent="0.2">
      <c r="A5558" s="6">
        <v>62494</v>
      </c>
      <c r="B5558" s="10">
        <v>18.260869565217298</v>
      </c>
      <c r="C5558" s="10">
        <v>8.6956521739130395</v>
      </c>
    </row>
    <row r="5559" spans="1:3" x14ac:dyDescent="0.2">
      <c r="A5559" s="6">
        <v>62495</v>
      </c>
      <c r="B5559" s="10">
        <v>36.521739130434703</v>
      </c>
      <c r="C5559" s="10">
        <v>1.7391304347826</v>
      </c>
    </row>
    <row r="5560" spans="1:3" x14ac:dyDescent="0.2">
      <c r="A5560" s="6">
        <v>62496</v>
      </c>
      <c r="B5560" s="10">
        <v>756.52173913043396</v>
      </c>
      <c r="C5560" s="10">
        <v>69.565217391304301</v>
      </c>
    </row>
    <row r="5561" spans="1:3" x14ac:dyDescent="0.2">
      <c r="A5561" s="6">
        <v>62497</v>
      </c>
      <c r="B5561" s="10">
        <v>104.347826086956</v>
      </c>
      <c r="C5561" s="10">
        <v>5.2173913043478199</v>
      </c>
    </row>
    <row r="5562" spans="1:3" x14ac:dyDescent="0.2">
      <c r="A5562" s="6">
        <v>62498</v>
      </c>
      <c r="B5562" s="10">
        <v>14.3478260869565</v>
      </c>
      <c r="C5562" s="10">
        <v>1.7391304347826</v>
      </c>
    </row>
    <row r="5563" spans="1:3" x14ac:dyDescent="0.2">
      <c r="A5563" s="6">
        <v>62499</v>
      </c>
      <c r="B5563" s="10">
        <v>26.086956521739101</v>
      </c>
      <c r="C5563" s="10">
        <v>0</v>
      </c>
    </row>
    <row r="5564" spans="1:3" x14ac:dyDescent="0.2">
      <c r="A5564" s="6">
        <v>62500</v>
      </c>
      <c r="B5564" s="10">
        <v>135.65217391304299</v>
      </c>
      <c r="C5564" s="10">
        <v>33.913043478260803</v>
      </c>
    </row>
    <row r="5565" spans="1:3" x14ac:dyDescent="0.2">
      <c r="A5565" s="6">
        <v>62501</v>
      </c>
      <c r="B5565" s="10">
        <v>3</v>
      </c>
      <c r="C5565" s="10">
        <v>0</v>
      </c>
    </row>
    <row r="5566" spans="1:3" x14ac:dyDescent="0.2">
      <c r="A5566" s="6">
        <v>62502</v>
      </c>
      <c r="B5566" s="10">
        <v>88.695652173913004</v>
      </c>
      <c r="C5566" s="10">
        <v>6.7826086956521703</v>
      </c>
    </row>
    <row r="5567" spans="1:3" x14ac:dyDescent="0.2">
      <c r="A5567" s="6">
        <v>62503</v>
      </c>
      <c r="B5567" s="10">
        <v>67.826086956521706</v>
      </c>
      <c r="C5567" s="10">
        <v>26.086956521739101</v>
      </c>
    </row>
    <row r="5568" spans="1:3" x14ac:dyDescent="0.2">
      <c r="A5568" s="6">
        <v>62504</v>
      </c>
      <c r="B5568" s="10">
        <v>25.434782608695599</v>
      </c>
      <c r="C5568" s="10">
        <v>0</v>
      </c>
    </row>
    <row r="5569" spans="1:3" x14ac:dyDescent="0.2">
      <c r="A5569" s="6">
        <v>62505</v>
      </c>
      <c r="B5569" s="10">
        <v>27.391304347826001</v>
      </c>
      <c r="C5569" s="10">
        <v>0</v>
      </c>
    </row>
    <row r="5570" spans="1:3" x14ac:dyDescent="0.2">
      <c r="A5570" s="6">
        <v>62506</v>
      </c>
      <c r="B5570" s="10">
        <v>22.173913043478201</v>
      </c>
      <c r="C5570" s="10">
        <v>1.7391304347826</v>
      </c>
    </row>
    <row r="5571" spans="1:3" x14ac:dyDescent="0.2">
      <c r="A5571" s="6">
        <v>62507</v>
      </c>
      <c r="B5571" s="10">
        <v>73.043478260869506</v>
      </c>
      <c r="C5571" s="10">
        <v>3.4782608695652102</v>
      </c>
    </row>
    <row r="5572" spans="1:3" x14ac:dyDescent="0.2">
      <c r="A5572" s="6">
        <v>62508</v>
      </c>
      <c r="B5572" s="10">
        <v>50.2173913043478</v>
      </c>
      <c r="C5572" s="10">
        <v>0</v>
      </c>
    </row>
    <row r="5573" spans="1:3" x14ac:dyDescent="0.2">
      <c r="A5573" s="6">
        <v>62509</v>
      </c>
      <c r="B5573" s="10">
        <v>40.434782608695599</v>
      </c>
      <c r="C5573" s="10">
        <v>1.7391304347826</v>
      </c>
    </row>
    <row r="5574" spans="1:3" x14ac:dyDescent="0.2">
      <c r="A5574" s="6">
        <v>62510</v>
      </c>
      <c r="B5574" s="10">
        <v>45</v>
      </c>
      <c r="C5574" s="10">
        <v>0</v>
      </c>
    </row>
    <row r="5575" spans="1:3" x14ac:dyDescent="0.2">
      <c r="A5575" s="6">
        <v>62511</v>
      </c>
      <c r="B5575" s="10">
        <v>143.47826086956499</v>
      </c>
      <c r="C5575" s="10">
        <v>0</v>
      </c>
    </row>
    <row r="5576" spans="1:3" x14ac:dyDescent="0.2">
      <c r="A5576" s="6">
        <v>62512</v>
      </c>
      <c r="B5576" s="10">
        <v>306.52173913043401</v>
      </c>
      <c r="C5576" s="10">
        <v>3.9130434782608599</v>
      </c>
    </row>
    <row r="5577" spans="1:3" x14ac:dyDescent="0.2">
      <c r="A5577" s="6">
        <v>62513</v>
      </c>
      <c r="B5577" s="10">
        <v>247.82608695652101</v>
      </c>
      <c r="C5577" s="10">
        <v>33.043478260869499</v>
      </c>
    </row>
    <row r="5578" spans="1:3" x14ac:dyDescent="0.2">
      <c r="A5578" s="6">
        <v>62514</v>
      </c>
      <c r="B5578" s="10">
        <v>23.478260869565201</v>
      </c>
      <c r="C5578" s="10">
        <v>0</v>
      </c>
    </row>
    <row r="5579" spans="1:3" x14ac:dyDescent="0.2">
      <c r="A5579" s="6">
        <v>62515</v>
      </c>
      <c r="B5579" s="10">
        <v>450</v>
      </c>
      <c r="C5579" s="10">
        <v>0</v>
      </c>
    </row>
    <row r="5580" spans="1:3" x14ac:dyDescent="0.2">
      <c r="A5580" s="6">
        <v>62516</v>
      </c>
      <c r="B5580" s="10">
        <v>30</v>
      </c>
      <c r="C5580" s="10">
        <v>3.4782608695652102</v>
      </c>
    </row>
    <row r="5581" spans="1:3" x14ac:dyDescent="0.2">
      <c r="A5581" s="6">
        <v>62517</v>
      </c>
      <c r="B5581" s="10">
        <v>1.9565217391304299</v>
      </c>
      <c r="C5581" s="10">
        <v>0</v>
      </c>
    </row>
    <row r="5582" spans="1:3" x14ac:dyDescent="0.2">
      <c r="A5582" s="6">
        <v>62518</v>
      </c>
      <c r="B5582" s="10">
        <v>56.086956521739097</v>
      </c>
      <c r="C5582" s="10">
        <v>17.391304347826001</v>
      </c>
    </row>
    <row r="5583" spans="1:3" x14ac:dyDescent="0.2">
      <c r="A5583" s="6">
        <v>62519</v>
      </c>
      <c r="B5583" s="10">
        <v>45.652173913043399</v>
      </c>
      <c r="C5583" s="10">
        <v>3.4782608695652102</v>
      </c>
    </row>
    <row r="5584" spans="1:3" x14ac:dyDescent="0.2">
      <c r="A5584" s="6">
        <v>62520</v>
      </c>
      <c r="B5584" s="10">
        <v>300</v>
      </c>
      <c r="C5584" s="10">
        <v>0</v>
      </c>
    </row>
    <row r="5585" spans="1:3" x14ac:dyDescent="0.2">
      <c r="A5585" s="6">
        <v>62521</v>
      </c>
      <c r="B5585" s="10">
        <v>27.391304347826001</v>
      </c>
      <c r="C5585" s="10">
        <v>2.1739130434782599</v>
      </c>
    </row>
    <row r="5586" spans="1:3" x14ac:dyDescent="0.2">
      <c r="A5586" s="6">
        <v>62522</v>
      </c>
      <c r="B5586" s="10">
        <v>13.043478260869501</v>
      </c>
      <c r="C5586" s="10">
        <v>0</v>
      </c>
    </row>
    <row r="5587" spans="1:3" x14ac:dyDescent="0.2">
      <c r="A5587" s="6">
        <v>62523</v>
      </c>
      <c r="B5587" s="10">
        <v>104.347826086956</v>
      </c>
      <c r="C5587" s="10">
        <v>7.0956521739130398</v>
      </c>
    </row>
    <row r="5588" spans="1:3" x14ac:dyDescent="0.2">
      <c r="A5588" s="6">
        <v>62524</v>
      </c>
      <c r="B5588" s="10">
        <v>32.6086956521739</v>
      </c>
      <c r="C5588" s="10">
        <v>0</v>
      </c>
    </row>
    <row r="5589" spans="1:3" x14ac:dyDescent="0.2">
      <c r="A5589" s="6">
        <v>62525</v>
      </c>
      <c r="B5589" s="10">
        <v>91.304347826086897</v>
      </c>
      <c r="C5589" s="10">
        <v>4.3478260869565197</v>
      </c>
    </row>
    <row r="5590" spans="1:3" x14ac:dyDescent="0.2">
      <c r="A5590" s="6">
        <v>62526</v>
      </c>
      <c r="B5590" s="10">
        <v>10.434782608695601</v>
      </c>
      <c r="C5590" s="10">
        <v>3.4782608695652102</v>
      </c>
    </row>
    <row r="5591" spans="1:3" x14ac:dyDescent="0.2">
      <c r="A5591" s="6">
        <v>62527</v>
      </c>
      <c r="B5591" s="10">
        <v>11.086956521739101</v>
      </c>
      <c r="C5591" s="10">
        <v>0.86956521739130399</v>
      </c>
    </row>
    <row r="5592" spans="1:3" x14ac:dyDescent="0.2">
      <c r="A5592" s="6">
        <v>62528</v>
      </c>
      <c r="B5592" s="10">
        <v>176.08695652173901</v>
      </c>
      <c r="C5592" s="10">
        <v>0</v>
      </c>
    </row>
    <row r="5593" spans="1:3" x14ac:dyDescent="0.2">
      <c r="A5593" s="6">
        <v>62529</v>
      </c>
      <c r="B5593" s="10">
        <v>15.6521739130434</v>
      </c>
      <c r="C5593" s="10">
        <v>0</v>
      </c>
    </row>
    <row r="5594" spans="1:3" x14ac:dyDescent="0.2">
      <c r="A5594" s="6">
        <v>62530</v>
      </c>
      <c r="B5594" s="10">
        <v>26.086956521739101</v>
      </c>
      <c r="C5594" s="10">
        <v>6.0869565217391299</v>
      </c>
    </row>
    <row r="5595" spans="1:3" x14ac:dyDescent="0.2">
      <c r="A5595" s="6">
        <v>62531</v>
      </c>
      <c r="B5595" s="10">
        <v>3.9130434782608599</v>
      </c>
      <c r="C5595" s="10">
        <v>2.60869565217391</v>
      </c>
    </row>
    <row r="5596" spans="1:3" x14ac:dyDescent="0.2">
      <c r="A5596" s="6">
        <v>62532</v>
      </c>
      <c r="B5596" s="10">
        <v>40.434782608695599</v>
      </c>
      <c r="C5596" s="10">
        <v>2.1739130434782599</v>
      </c>
    </row>
    <row r="5597" spans="1:3" x14ac:dyDescent="0.2">
      <c r="A5597" s="6">
        <v>62533</v>
      </c>
      <c r="B5597" s="10">
        <v>2217.3913043478201</v>
      </c>
      <c r="C5597" s="10">
        <v>74.173913043478194</v>
      </c>
    </row>
    <row r="5598" spans="1:3" x14ac:dyDescent="0.2">
      <c r="A5598" s="6">
        <v>62534</v>
      </c>
      <c r="B5598" s="10">
        <v>39.130434782608603</v>
      </c>
      <c r="C5598" s="10">
        <v>3.4782608695652102</v>
      </c>
    </row>
    <row r="5599" spans="1:3" x14ac:dyDescent="0.2">
      <c r="A5599" s="6">
        <v>62535</v>
      </c>
      <c r="B5599" s="10">
        <v>75.652173913043399</v>
      </c>
      <c r="C5599" s="10">
        <v>1.0434782608695601</v>
      </c>
    </row>
    <row r="5600" spans="1:3" x14ac:dyDescent="0.2">
      <c r="A5600" s="6">
        <v>62536</v>
      </c>
      <c r="B5600" s="10">
        <v>4.5652173913043397</v>
      </c>
      <c r="C5600" s="10">
        <v>2.1739130434782599</v>
      </c>
    </row>
    <row r="5601" spans="1:3" x14ac:dyDescent="0.2">
      <c r="A5601" s="6">
        <v>62537</v>
      </c>
      <c r="B5601" s="10">
        <v>19.565217391304301</v>
      </c>
      <c r="C5601" s="10">
        <v>0</v>
      </c>
    </row>
    <row r="5602" spans="1:3" x14ac:dyDescent="0.2">
      <c r="A5602" s="6">
        <v>62538</v>
      </c>
      <c r="B5602" s="10">
        <v>34.565217391304301</v>
      </c>
      <c r="C5602" s="10">
        <v>7.8260869565217304</v>
      </c>
    </row>
    <row r="5603" spans="1:3" x14ac:dyDescent="0.2">
      <c r="A5603" s="6">
        <v>62539</v>
      </c>
      <c r="B5603" s="10">
        <v>57.391304347826001</v>
      </c>
      <c r="C5603" s="10">
        <v>0</v>
      </c>
    </row>
    <row r="5604" spans="1:3" x14ac:dyDescent="0.2">
      <c r="A5604" s="6">
        <v>62540</v>
      </c>
      <c r="B5604" s="10">
        <v>77.608695652173907</v>
      </c>
      <c r="C5604" s="10">
        <v>0</v>
      </c>
    </row>
    <row r="5605" spans="1:3" x14ac:dyDescent="0.2">
      <c r="A5605" s="6">
        <v>62541</v>
      </c>
      <c r="B5605" s="10">
        <v>32.6086956521739</v>
      </c>
      <c r="C5605" s="10">
        <v>0</v>
      </c>
    </row>
    <row r="5606" spans="1:3" x14ac:dyDescent="0.2">
      <c r="A5606" s="6">
        <v>62542</v>
      </c>
      <c r="B5606" s="10">
        <v>7.1739130434782599</v>
      </c>
      <c r="C5606" s="10">
        <v>0.434782608695652</v>
      </c>
    </row>
    <row r="5607" spans="1:3" x14ac:dyDescent="0.2">
      <c r="A5607" s="6">
        <v>62543</v>
      </c>
      <c r="B5607" s="10">
        <v>281.739130434782</v>
      </c>
      <c r="C5607" s="10">
        <v>6.5217391304347796</v>
      </c>
    </row>
    <row r="5608" spans="1:3" x14ac:dyDescent="0.2">
      <c r="A5608" s="6">
        <v>62544</v>
      </c>
      <c r="B5608" s="10">
        <v>19.565217391304301</v>
      </c>
      <c r="C5608" s="10">
        <v>0</v>
      </c>
    </row>
    <row r="5609" spans="1:3" x14ac:dyDescent="0.2">
      <c r="A5609" s="6">
        <v>62545</v>
      </c>
      <c r="B5609" s="10">
        <v>293.47826086956502</v>
      </c>
      <c r="C5609" s="10">
        <v>10.434782608695601</v>
      </c>
    </row>
    <row r="5610" spans="1:3" x14ac:dyDescent="0.2">
      <c r="A5610" s="6">
        <v>62546</v>
      </c>
      <c r="B5610" s="10">
        <v>162.39130434782601</v>
      </c>
      <c r="C5610" s="10">
        <v>1.7391304347826</v>
      </c>
    </row>
    <row r="5611" spans="1:3" x14ac:dyDescent="0.2">
      <c r="A5611" s="6">
        <v>62547</v>
      </c>
      <c r="B5611" s="10">
        <v>1080</v>
      </c>
      <c r="C5611" s="10">
        <v>0</v>
      </c>
    </row>
    <row r="5612" spans="1:3" x14ac:dyDescent="0.2">
      <c r="A5612" s="6">
        <v>62548</v>
      </c>
      <c r="B5612" s="10">
        <v>30.652173913043399</v>
      </c>
      <c r="C5612" s="10">
        <v>2.60869565217391</v>
      </c>
    </row>
    <row r="5613" spans="1:3" x14ac:dyDescent="0.2">
      <c r="A5613" s="6">
        <v>62549</v>
      </c>
      <c r="B5613" s="10">
        <v>43.043478260869499</v>
      </c>
      <c r="C5613" s="10">
        <v>0</v>
      </c>
    </row>
    <row r="5614" spans="1:3" x14ac:dyDescent="0.2">
      <c r="A5614" s="6">
        <v>62550</v>
      </c>
      <c r="B5614" s="10">
        <v>23.478260869565201</v>
      </c>
      <c r="C5614" s="10">
        <v>0</v>
      </c>
    </row>
    <row r="5615" spans="1:3" x14ac:dyDescent="0.2">
      <c r="A5615" s="6">
        <v>62551</v>
      </c>
      <c r="B5615" s="10">
        <v>27.391304347826001</v>
      </c>
      <c r="C5615" s="10">
        <v>0.434782608695652</v>
      </c>
    </row>
    <row r="5616" spans="1:3" x14ac:dyDescent="0.2">
      <c r="A5616" s="6">
        <v>62552</v>
      </c>
      <c r="B5616" s="10">
        <v>2152.1739130434698</v>
      </c>
      <c r="C5616" s="10">
        <v>57.391304347826001</v>
      </c>
    </row>
    <row r="5617" spans="1:3" x14ac:dyDescent="0.2">
      <c r="A5617" s="6">
        <v>62553</v>
      </c>
      <c r="B5617" s="10">
        <v>190.434782608695</v>
      </c>
      <c r="C5617" s="10">
        <v>24.347826086956498</v>
      </c>
    </row>
    <row r="5618" spans="1:3" x14ac:dyDescent="0.2">
      <c r="A5618" s="6">
        <v>62554</v>
      </c>
      <c r="B5618" s="10">
        <v>130.434782608695</v>
      </c>
      <c r="C5618" s="10">
        <v>21.739130434782599</v>
      </c>
    </row>
    <row r="5619" spans="1:3" x14ac:dyDescent="0.2">
      <c r="A5619" s="6">
        <v>62555</v>
      </c>
      <c r="B5619" s="10">
        <v>45.652173913043399</v>
      </c>
      <c r="C5619" s="10">
        <v>0</v>
      </c>
    </row>
    <row r="5620" spans="1:3" x14ac:dyDescent="0.2">
      <c r="A5620" s="6">
        <v>62556</v>
      </c>
      <c r="B5620" s="10">
        <v>71.739130434782595</v>
      </c>
      <c r="C5620" s="10">
        <v>0</v>
      </c>
    </row>
    <row r="5621" spans="1:3" x14ac:dyDescent="0.2">
      <c r="A5621" s="6">
        <v>62557</v>
      </c>
      <c r="B5621" s="10">
        <v>91.304347826086897</v>
      </c>
      <c r="C5621" s="10">
        <v>13.043478260869501</v>
      </c>
    </row>
    <row r="5622" spans="1:3" x14ac:dyDescent="0.2">
      <c r="A5622" s="6">
        <v>62558</v>
      </c>
      <c r="B5622" s="10">
        <v>0.65217391304347805</v>
      </c>
      <c r="C5622" s="10">
        <v>165.21739130434699</v>
      </c>
    </row>
    <row r="5623" spans="1:3" x14ac:dyDescent="0.2">
      <c r="A5623" s="6">
        <v>62559</v>
      </c>
      <c r="B5623" s="10">
        <v>14.3478260869565</v>
      </c>
      <c r="C5623" s="10">
        <v>1.7391304347826</v>
      </c>
    </row>
    <row r="5624" spans="1:3" x14ac:dyDescent="0.2">
      <c r="A5624" s="6">
        <v>62560</v>
      </c>
      <c r="B5624" s="10">
        <v>16.3043478260869</v>
      </c>
      <c r="C5624" s="10">
        <v>0</v>
      </c>
    </row>
    <row r="5625" spans="1:3" x14ac:dyDescent="0.2">
      <c r="A5625" s="6">
        <v>62561</v>
      </c>
      <c r="B5625" s="10">
        <v>0.91304347826086896</v>
      </c>
      <c r="C5625" s="10">
        <v>0.434782608695652</v>
      </c>
    </row>
    <row r="5626" spans="1:3" x14ac:dyDescent="0.2">
      <c r="A5626" s="6">
        <v>62562</v>
      </c>
      <c r="B5626" s="10">
        <v>433.695652173913</v>
      </c>
      <c r="C5626" s="10">
        <v>0</v>
      </c>
    </row>
    <row r="5627" spans="1:3" x14ac:dyDescent="0.2">
      <c r="A5627" s="6">
        <v>62563</v>
      </c>
      <c r="B5627" s="10">
        <v>39.130434782608603</v>
      </c>
      <c r="C5627" s="10">
        <v>0</v>
      </c>
    </row>
    <row r="5628" spans="1:3" x14ac:dyDescent="0.2">
      <c r="A5628" s="6">
        <v>62564</v>
      </c>
      <c r="B5628" s="10">
        <v>7.8260869565217304</v>
      </c>
      <c r="C5628" s="10">
        <v>0</v>
      </c>
    </row>
    <row r="5629" spans="1:3" x14ac:dyDescent="0.2">
      <c r="A5629" s="6">
        <v>62565</v>
      </c>
      <c r="B5629" s="10">
        <v>17.6086956521739</v>
      </c>
      <c r="C5629" s="10">
        <v>4.3478260869565197</v>
      </c>
    </row>
    <row r="5630" spans="1:3" x14ac:dyDescent="0.2">
      <c r="A5630" s="6">
        <v>62566</v>
      </c>
      <c r="B5630" s="10">
        <v>3.7826086956521698</v>
      </c>
      <c r="C5630" s="10">
        <v>0</v>
      </c>
    </row>
    <row r="5631" spans="1:3" x14ac:dyDescent="0.2">
      <c r="A5631" s="6">
        <v>62567</v>
      </c>
      <c r="B5631" s="10">
        <v>115.434782608695</v>
      </c>
      <c r="C5631" s="10">
        <v>0</v>
      </c>
    </row>
    <row r="5632" spans="1:3" x14ac:dyDescent="0.2">
      <c r="A5632" s="6">
        <v>62568</v>
      </c>
      <c r="B5632" s="10">
        <v>65.2173913043478</v>
      </c>
      <c r="C5632" s="10">
        <v>0</v>
      </c>
    </row>
    <row r="5633" spans="1:3" x14ac:dyDescent="0.2">
      <c r="A5633" s="6">
        <v>62569</v>
      </c>
      <c r="B5633" s="10">
        <v>123.26086956521701</v>
      </c>
      <c r="C5633" s="10">
        <v>2.60869565217391</v>
      </c>
    </row>
    <row r="5634" spans="1:3" x14ac:dyDescent="0.2">
      <c r="A5634" s="6">
        <v>62570</v>
      </c>
      <c r="B5634" s="10">
        <v>151.95652173913001</v>
      </c>
      <c r="C5634" s="10">
        <v>3.0434782608695601</v>
      </c>
    </row>
    <row r="5635" spans="1:3" x14ac:dyDescent="0.2">
      <c r="A5635" s="6">
        <v>62571</v>
      </c>
      <c r="B5635" s="10">
        <v>12.391304347826001</v>
      </c>
      <c r="C5635" s="10">
        <v>0.86956521739130399</v>
      </c>
    </row>
    <row r="5636" spans="1:3" x14ac:dyDescent="0.2">
      <c r="A5636" s="6">
        <v>62572</v>
      </c>
      <c r="B5636" s="10">
        <v>720</v>
      </c>
      <c r="C5636" s="10">
        <v>0</v>
      </c>
    </row>
    <row r="5637" spans="1:3" x14ac:dyDescent="0.2">
      <c r="A5637" s="6">
        <v>62573</v>
      </c>
      <c r="B5637" s="10">
        <v>260.86956521739103</v>
      </c>
      <c r="C5637" s="10">
        <v>49.565217391304301</v>
      </c>
    </row>
    <row r="5638" spans="1:3" x14ac:dyDescent="0.2">
      <c r="A5638" s="6">
        <v>62574</v>
      </c>
      <c r="B5638" s="10">
        <v>22.173913043478201</v>
      </c>
      <c r="C5638" s="10">
        <v>2.1739130434782599</v>
      </c>
    </row>
    <row r="5639" spans="1:3" x14ac:dyDescent="0.2">
      <c r="A5639" s="6">
        <v>62575</v>
      </c>
      <c r="B5639" s="10">
        <v>230.869565217391</v>
      </c>
      <c r="C5639" s="10">
        <v>4.1739130434782599</v>
      </c>
    </row>
    <row r="5640" spans="1:3" x14ac:dyDescent="0.2">
      <c r="A5640" s="6">
        <v>62576</v>
      </c>
      <c r="B5640" s="10">
        <v>297.39130434782601</v>
      </c>
      <c r="C5640" s="10">
        <v>1.1739130434782601</v>
      </c>
    </row>
    <row r="5641" spans="1:3" x14ac:dyDescent="0.2">
      <c r="A5641" s="6">
        <v>62577</v>
      </c>
      <c r="B5641" s="10">
        <v>9.7826086956521703</v>
      </c>
      <c r="C5641" s="10">
        <v>1.3043478260869501</v>
      </c>
    </row>
    <row r="5642" spans="1:3" x14ac:dyDescent="0.2">
      <c r="A5642" s="6">
        <v>62578</v>
      </c>
      <c r="B5642" s="10">
        <v>6.5217391304347796</v>
      </c>
      <c r="C5642" s="10">
        <v>0</v>
      </c>
    </row>
    <row r="5643" spans="1:3" x14ac:dyDescent="0.2">
      <c r="A5643" s="6">
        <v>62579</v>
      </c>
      <c r="B5643" s="10">
        <v>163.04347826086899</v>
      </c>
      <c r="C5643" s="10">
        <v>64.347826086956502</v>
      </c>
    </row>
    <row r="5644" spans="1:3" x14ac:dyDescent="0.2">
      <c r="A5644" s="6">
        <v>62580</v>
      </c>
      <c r="B5644" s="10">
        <v>22.173913043478201</v>
      </c>
      <c r="C5644" s="10">
        <v>0</v>
      </c>
    </row>
    <row r="5645" spans="1:3" x14ac:dyDescent="0.2">
      <c r="A5645" s="6">
        <v>62581</v>
      </c>
      <c r="B5645" s="10">
        <v>260.86956521739103</v>
      </c>
      <c r="C5645" s="10">
        <v>0</v>
      </c>
    </row>
    <row r="5646" spans="1:3" x14ac:dyDescent="0.2">
      <c r="A5646" s="6">
        <v>62582</v>
      </c>
      <c r="B5646" s="10">
        <v>14.999999999999901</v>
      </c>
      <c r="C5646" s="10">
        <v>3.4782608695652102</v>
      </c>
    </row>
    <row r="5647" spans="1:3" x14ac:dyDescent="0.2">
      <c r="A5647" s="6">
        <v>62583</v>
      </c>
      <c r="B5647" s="10">
        <v>143.47826086956499</v>
      </c>
      <c r="C5647" s="10">
        <v>10.434782608695601</v>
      </c>
    </row>
    <row r="5648" spans="1:3" x14ac:dyDescent="0.2">
      <c r="A5648" s="6">
        <v>62584</v>
      </c>
      <c r="B5648" s="10">
        <v>16.956521739130402</v>
      </c>
      <c r="C5648" s="10">
        <v>1.7391304347826</v>
      </c>
    </row>
    <row r="5649" spans="1:3" x14ac:dyDescent="0.2">
      <c r="A5649" s="6">
        <v>62585</v>
      </c>
      <c r="B5649" s="10">
        <v>7.6956521739130404</v>
      </c>
      <c r="C5649" s="10">
        <v>0.69565217391304301</v>
      </c>
    </row>
    <row r="5650" spans="1:3" x14ac:dyDescent="0.2">
      <c r="A5650" s="6">
        <v>62586</v>
      </c>
      <c r="B5650" s="10">
        <v>41.739130434782602</v>
      </c>
      <c r="C5650" s="10">
        <v>0</v>
      </c>
    </row>
    <row r="5651" spans="1:3" x14ac:dyDescent="0.2">
      <c r="A5651" s="6">
        <v>62587</v>
      </c>
      <c r="B5651" s="10">
        <v>5.8695652173913002</v>
      </c>
      <c r="C5651" s="10">
        <v>0.86956521739130399</v>
      </c>
    </row>
    <row r="5652" spans="1:3" x14ac:dyDescent="0.2">
      <c r="A5652" s="6">
        <v>62588</v>
      </c>
      <c r="B5652" s="10">
        <v>1121.73913043478</v>
      </c>
      <c r="C5652" s="10">
        <v>17.391304347826001</v>
      </c>
    </row>
    <row r="5653" spans="1:3" x14ac:dyDescent="0.2">
      <c r="A5653" s="6">
        <v>62589</v>
      </c>
      <c r="B5653" s="10">
        <v>130.434782608695</v>
      </c>
      <c r="C5653" s="10">
        <v>2.60869565217391</v>
      </c>
    </row>
    <row r="5654" spans="1:3" x14ac:dyDescent="0.2">
      <c r="A5654" s="6">
        <v>62590</v>
      </c>
      <c r="B5654" s="10">
        <v>11.086956521739101</v>
      </c>
      <c r="C5654" s="10">
        <v>2.60869565217391</v>
      </c>
    </row>
    <row r="5655" spans="1:3" x14ac:dyDescent="0.2">
      <c r="A5655" s="6">
        <v>62591</v>
      </c>
      <c r="B5655" s="10">
        <v>23.478260869565201</v>
      </c>
      <c r="C5655" s="10">
        <v>0</v>
      </c>
    </row>
    <row r="5656" spans="1:3" x14ac:dyDescent="0.2">
      <c r="A5656" s="6">
        <v>62592</v>
      </c>
      <c r="B5656" s="10">
        <v>19.565217391304301</v>
      </c>
      <c r="C5656" s="10">
        <v>1.7391304347826</v>
      </c>
    </row>
    <row r="5657" spans="1:3" x14ac:dyDescent="0.2">
      <c r="A5657" s="6">
        <v>62593</v>
      </c>
      <c r="B5657" s="10">
        <v>3.13043478260869</v>
      </c>
      <c r="C5657" s="10">
        <v>0</v>
      </c>
    </row>
    <row r="5658" spans="1:3" x14ac:dyDescent="0.2">
      <c r="A5658" s="6">
        <v>62594</v>
      </c>
      <c r="B5658" s="10">
        <v>130.434782608695</v>
      </c>
      <c r="C5658" s="10">
        <v>30.434782608695599</v>
      </c>
    </row>
    <row r="5659" spans="1:3" x14ac:dyDescent="0.2">
      <c r="A5659" s="6">
        <v>62595</v>
      </c>
      <c r="B5659" s="10">
        <v>29.347826086956498</v>
      </c>
      <c r="C5659" s="10">
        <v>0</v>
      </c>
    </row>
    <row r="5660" spans="1:3" x14ac:dyDescent="0.2">
      <c r="A5660" s="6">
        <v>62596</v>
      </c>
      <c r="B5660" s="10">
        <v>28.695652173913</v>
      </c>
      <c r="C5660" s="10">
        <v>8.6956521739130395</v>
      </c>
    </row>
    <row r="5661" spans="1:3" x14ac:dyDescent="0.2">
      <c r="A5661" s="6">
        <v>62597</v>
      </c>
      <c r="B5661" s="10">
        <v>13.695652173913</v>
      </c>
      <c r="C5661" s="10">
        <v>0</v>
      </c>
    </row>
    <row r="5662" spans="1:3" x14ac:dyDescent="0.2">
      <c r="A5662" s="6">
        <v>62598</v>
      </c>
      <c r="B5662" s="10">
        <v>39.130434782608603</v>
      </c>
      <c r="C5662" s="10">
        <v>3.4782608695652102</v>
      </c>
    </row>
    <row r="5663" spans="1:3" x14ac:dyDescent="0.2">
      <c r="A5663" s="6">
        <v>62599</v>
      </c>
      <c r="B5663" s="10">
        <v>7.1739130434782599</v>
      </c>
      <c r="C5663" s="10">
        <v>0.95652173913043403</v>
      </c>
    </row>
    <row r="5664" spans="1:3" x14ac:dyDescent="0.2">
      <c r="A5664" s="6">
        <v>62600</v>
      </c>
      <c r="B5664" s="10">
        <v>23.478260869565201</v>
      </c>
      <c r="C5664" s="10">
        <v>0</v>
      </c>
    </row>
    <row r="5665" spans="1:3" x14ac:dyDescent="0.2">
      <c r="A5665" s="6">
        <v>62601</v>
      </c>
      <c r="B5665" s="10">
        <v>6.5217391304347796</v>
      </c>
      <c r="C5665" s="10">
        <v>0.86956521739130399</v>
      </c>
    </row>
    <row r="5666" spans="1:3" x14ac:dyDescent="0.2">
      <c r="A5666" s="6">
        <v>62602</v>
      </c>
      <c r="B5666" s="10">
        <v>44.347826086956502</v>
      </c>
      <c r="C5666" s="10">
        <v>0</v>
      </c>
    </row>
    <row r="5667" spans="1:3" x14ac:dyDescent="0.2">
      <c r="A5667" s="6">
        <v>62603</v>
      </c>
      <c r="B5667" s="10">
        <v>56.086956521739097</v>
      </c>
      <c r="C5667" s="10">
        <v>3.4782608695652102</v>
      </c>
    </row>
    <row r="5668" spans="1:3" x14ac:dyDescent="0.2">
      <c r="A5668" s="6">
        <v>62604</v>
      </c>
      <c r="B5668" s="10">
        <v>120</v>
      </c>
      <c r="C5668" s="10">
        <v>16.5217391304347</v>
      </c>
    </row>
    <row r="5669" spans="1:3" x14ac:dyDescent="0.2">
      <c r="A5669" s="6">
        <v>62605</v>
      </c>
      <c r="B5669" s="10">
        <v>43.043478260869499</v>
      </c>
      <c r="C5669" s="10">
        <v>1.3043478260869501</v>
      </c>
    </row>
    <row r="5670" spans="1:3" x14ac:dyDescent="0.2">
      <c r="A5670" s="6">
        <v>62606</v>
      </c>
      <c r="B5670" s="10">
        <v>5.2173913043478199</v>
      </c>
      <c r="C5670" s="10">
        <v>3.4782608695652102</v>
      </c>
    </row>
    <row r="5671" spans="1:3" x14ac:dyDescent="0.2">
      <c r="A5671" s="6">
        <v>62607</v>
      </c>
      <c r="B5671" s="10">
        <v>66.521739130434696</v>
      </c>
      <c r="C5671" s="10">
        <v>11.826086956521699</v>
      </c>
    </row>
    <row r="5672" spans="1:3" x14ac:dyDescent="0.2">
      <c r="A5672" s="6">
        <v>62608</v>
      </c>
      <c r="B5672" s="10">
        <v>11.086956521739101</v>
      </c>
      <c r="C5672" s="10">
        <v>2.60869565217391</v>
      </c>
    </row>
    <row r="5673" spans="1:3" x14ac:dyDescent="0.2">
      <c r="A5673" s="6">
        <v>62609</v>
      </c>
      <c r="B5673" s="10">
        <v>430.434782608695</v>
      </c>
      <c r="C5673" s="10">
        <v>49.565217391304301</v>
      </c>
    </row>
    <row r="5674" spans="1:3" x14ac:dyDescent="0.2">
      <c r="A5674" s="6">
        <v>62610</v>
      </c>
      <c r="B5674" s="10">
        <v>11.7391304347826</v>
      </c>
      <c r="C5674" s="10">
        <v>0.86956521739130399</v>
      </c>
    </row>
    <row r="5675" spans="1:3" x14ac:dyDescent="0.2">
      <c r="A5675" s="6">
        <v>62611</v>
      </c>
      <c r="B5675" s="10">
        <v>18.9130434782608</v>
      </c>
      <c r="C5675" s="10">
        <v>3.0434782608695601</v>
      </c>
    </row>
    <row r="5676" spans="1:3" x14ac:dyDescent="0.2">
      <c r="A5676" s="6">
        <v>62612</v>
      </c>
      <c r="B5676" s="10">
        <v>273.91304347826002</v>
      </c>
      <c r="C5676" s="10">
        <v>8.6956521739130395</v>
      </c>
    </row>
    <row r="5677" spans="1:3" x14ac:dyDescent="0.2">
      <c r="A5677" s="6">
        <v>62613</v>
      </c>
      <c r="B5677" s="10">
        <v>44.347826086956502</v>
      </c>
      <c r="C5677" s="10">
        <v>14.782608695652099</v>
      </c>
    </row>
    <row r="5678" spans="1:3" x14ac:dyDescent="0.2">
      <c r="A5678" s="6">
        <v>62614</v>
      </c>
      <c r="B5678" s="10">
        <v>58.695652173912997</v>
      </c>
      <c r="C5678" s="10">
        <v>8.6956521739130395</v>
      </c>
    </row>
    <row r="5679" spans="1:3" x14ac:dyDescent="0.2">
      <c r="A5679" s="6">
        <v>62615</v>
      </c>
      <c r="B5679" s="10">
        <v>78.260869565217305</v>
      </c>
      <c r="C5679" s="10">
        <v>7.8260869565217304</v>
      </c>
    </row>
    <row r="5680" spans="1:3" x14ac:dyDescent="0.2">
      <c r="A5680" s="6">
        <v>62616</v>
      </c>
      <c r="B5680" s="10">
        <v>25.434782608695599</v>
      </c>
      <c r="C5680" s="10">
        <v>1.3043478260869501</v>
      </c>
    </row>
    <row r="5681" spans="1:3" x14ac:dyDescent="0.2">
      <c r="A5681" s="6">
        <v>62617</v>
      </c>
      <c r="B5681" s="10">
        <v>166.304347826086</v>
      </c>
      <c r="C5681" s="10">
        <v>0.86956521739130399</v>
      </c>
    </row>
    <row r="5682" spans="1:3" x14ac:dyDescent="0.2">
      <c r="A5682" s="6">
        <v>62618</v>
      </c>
      <c r="B5682" s="10">
        <v>345.65217391304299</v>
      </c>
      <c r="C5682" s="10">
        <v>8.6956521739130395</v>
      </c>
    </row>
    <row r="5683" spans="1:3" x14ac:dyDescent="0.2">
      <c r="A5683" s="6">
        <v>62619</v>
      </c>
      <c r="B5683" s="10">
        <v>130.434782608695</v>
      </c>
      <c r="C5683" s="10">
        <v>6.9565217391304301</v>
      </c>
    </row>
    <row r="5684" spans="1:3" x14ac:dyDescent="0.2">
      <c r="A5684" s="6">
        <v>62620</v>
      </c>
      <c r="B5684" s="10">
        <v>13.043478260869501</v>
      </c>
      <c r="C5684" s="10">
        <v>1.7391304347826</v>
      </c>
    </row>
    <row r="5685" spans="1:3" x14ac:dyDescent="0.2">
      <c r="A5685" s="6">
        <v>62621</v>
      </c>
      <c r="B5685" s="10">
        <v>52.174565217391297</v>
      </c>
      <c r="C5685" s="10">
        <v>1.40869565217391</v>
      </c>
    </row>
    <row r="5686" spans="1:3" x14ac:dyDescent="0.2">
      <c r="A5686" s="6">
        <v>62622</v>
      </c>
      <c r="B5686" s="10">
        <v>37.826086956521699</v>
      </c>
      <c r="C5686" s="10">
        <v>0</v>
      </c>
    </row>
    <row r="5687" spans="1:3" x14ac:dyDescent="0.2">
      <c r="A5687" s="6">
        <v>62623</v>
      </c>
      <c r="B5687" s="10">
        <v>88.695652173913004</v>
      </c>
      <c r="C5687" s="10">
        <v>0</v>
      </c>
    </row>
    <row r="5688" spans="1:3" x14ac:dyDescent="0.2">
      <c r="A5688" s="6">
        <v>62624</v>
      </c>
      <c r="B5688" s="10">
        <v>13.695652173913</v>
      </c>
      <c r="C5688" s="10">
        <v>0</v>
      </c>
    </row>
    <row r="5689" spans="1:3" x14ac:dyDescent="0.2">
      <c r="A5689" s="6">
        <v>62625</v>
      </c>
      <c r="B5689" s="10">
        <v>26.086956521739101</v>
      </c>
      <c r="C5689" s="10">
        <v>6.9565217391304301</v>
      </c>
    </row>
    <row r="5690" spans="1:3" x14ac:dyDescent="0.2">
      <c r="A5690" s="6">
        <v>62626</v>
      </c>
      <c r="B5690" s="10">
        <v>5.7391304347826004</v>
      </c>
      <c r="C5690" s="10">
        <v>0</v>
      </c>
    </row>
    <row r="5691" spans="1:3" x14ac:dyDescent="0.2">
      <c r="A5691" s="6">
        <v>62627</v>
      </c>
      <c r="B5691" s="10">
        <v>130.434782608695</v>
      </c>
      <c r="C5691" s="10">
        <v>46.956521739130402</v>
      </c>
    </row>
    <row r="5692" spans="1:3" x14ac:dyDescent="0.2">
      <c r="A5692" s="6">
        <v>62628</v>
      </c>
      <c r="B5692" s="10">
        <v>11.7391304347826</v>
      </c>
      <c r="C5692" s="10">
        <v>6.5217391304347796</v>
      </c>
    </row>
    <row r="5693" spans="1:3" x14ac:dyDescent="0.2">
      <c r="A5693" s="6">
        <v>62629</v>
      </c>
      <c r="B5693" s="10">
        <v>8.4782608695652097</v>
      </c>
      <c r="C5693" s="10">
        <v>0</v>
      </c>
    </row>
    <row r="5694" spans="1:3" x14ac:dyDescent="0.2">
      <c r="A5694" s="6">
        <v>62630</v>
      </c>
      <c r="B5694" s="10">
        <v>37.826086956521699</v>
      </c>
      <c r="C5694" s="10">
        <v>13.9130434782608</v>
      </c>
    </row>
    <row r="5695" spans="1:3" x14ac:dyDescent="0.2">
      <c r="A5695" s="6">
        <v>62631</v>
      </c>
      <c r="B5695" s="10">
        <v>24.782608695652101</v>
      </c>
      <c r="C5695" s="10">
        <v>3.0434782608695601</v>
      </c>
    </row>
    <row r="5696" spans="1:3" x14ac:dyDescent="0.2">
      <c r="A5696" s="6">
        <v>62632</v>
      </c>
      <c r="B5696" s="10">
        <v>14.3478260869565</v>
      </c>
      <c r="C5696" s="10">
        <v>1.7391304347826</v>
      </c>
    </row>
    <row r="5697" spans="1:3" x14ac:dyDescent="0.2">
      <c r="A5697" s="6">
        <v>62633</v>
      </c>
      <c r="B5697" s="10">
        <v>280.434782608695</v>
      </c>
      <c r="C5697" s="10">
        <v>106.086956521739</v>
      </c>
    </row>
    <row r="5698" spans="1:3" x14ac:dyDescent="0.2">
      <c r="A5698" s="6">
        <v>62634</v>
      </c>
      <c r="B5698" s="10">
        <v>19.565217391304301</v>
      </c>
      <c r="C5698" s="10">
        <v>0</v>
      </c>
    </row>
    <row r="5699" spans="1:3" x14ac:dyDescent="0.2">
      <c r="A5699" s="6">
        <v>62635</v>
      </c>
      <c r="B5699" s="10">
        <v>260.86956521739103</v>
      </c>
      <c r="C5699" s="10">
        <v>18.260869565217298</v>
      </c>
    </row>
    <row r="5700" spans="1:3" x14ac:dyDescent="0.2">
      <c r="A5700" s="6">
        <v>62636</v>
      </c>
      <c r="B5700" s="10">
        <v>52.173913043478201</v>
      </c>
      <c r="C5700" s="10">
        <v>0</v>
      </c>
    </row>
    <row r="5701" spans="1:3" x14ac:dyDescent="0.2">
      <c r="A5701" s="6">
        <v>62637</v>
      </c>
      <c r="B5701" s="10">
        <v>5.8695652173913002</v>
      </c>
      <c r="C5701" s="10">
        <v>2.60869565217391</v>
      </c>
    </row>
    <row r="5702" spans="1:3" x14ac:dyDescent="0.2">
      <c r="A5702" s="6">
        <v>62638</v>
      </c>
      <c r="B5702" s="10">
        <v>140.869565217391</v>
      </c>
      <c r="C5702" s="10">
        <v>0</v>
      </c>
    </row>
    <row r="5703" spans="1:3" x14ac:dyDescent="0.2">
      <c r="A5703" s="6">
        <v>62639</v>
      </c>
      <c r="B5703" s="10">
        <v>3.9130434782608599</v>
      </c>
      <c r="C5703" s="10">
        <v>2.60869565217391</v>
      </c>
    </row>
    <row r="5704" spans="1:3" x14ac:dyDescent="0.2">
      <c r="A5704" s="6">
        <v>62640</v>
      </c>
      <c r="B5704" s="10">
        <v>22.826086956521699</v>
      </c>
      <c r="C5704" s="10">
        <v>10.434782608695601</v>
      </c>
    </row>
    <row r="5705" spans="1:3" x14ac:dyDescent="0.2">
      <c r="A5705" s="6">
        <v>62641</v>
      </c>
      <c r="B5705" s="10">
        <v>33.913043478260803</v>
      </c>
      <c r="C5705" s="10">
        <v>5.2173913043478199</v>
      </c>
    </row>
    <row r="5706" spans="1:3" x14ac:dyDescent="0.2">
      <c r="A5706" s="6">
        <v>62642</v>
      </c>
      <c r="B5706" s="10">
        <v>63.913043478260803</v>
      </c>
      <c r="C5706" s="10">
        <v>3.4782608695652102</v>
      </c>
    </row>
    <row r="5707" spans="1:3" x14ac:dyDescent="0.2">
      <c r="A5707" s="6">
        <v>62643</v>
      </c>
      <c r="B5707" s="10">
        <v>35.869565217391298</v>
      </c>
      <c r="C5707" s="10">
        <v>0.86956521739130399</v>
      </c>
    </row>
    <row r="5708" spans="1:3" x14ac:dyDescent="0.2">
      <c r="A5708" s="6">
        <v>62644</v>
      </c>
      <c r="B5708" s="10">
        <v>52.173913043478201</v>
      </c>
      <c r="C5708" s="10">
        <v>6.9565217391304301</v>
      </c>
    </row>
    <row r="5709" spans="1:3" x14ac:dyDescent="0.2">
      <c r="A5709" s="6">
        <v>62645</v>
      </c>
      <c r="B5709" s="10">
        <v>103.04347826086899</v>
      </c>
      <c r="C5709" s="10">
        <v>1.7391304347826</v>
      </c>
    </row>
    <row r="5710" spans="1:3" x14ac:dyDescent="0.2">
      <c r="A5710" s="6">
        <v>62646</v>
      </c>
      <c r="B5710" s="10">
        <v>528.26086956521704</v>
      </c>
      <c r="C5710" s="10">
        <v>0</v>
      </c>
    </row>
    <row r="5711" spans="1:3" x14ac:dyDescent="0.2">
      <c r="A5711" s="6">
        <v>62647</v>
      </c>
      <c r="B5711" s="10">
        <v>260.86956521739103</v>
      </c>
      <c r="C5711" s="10">
        <v>5.2173913043478199</v>
      </c>
    </row>
    <row r="5712" spans="1:3" x14ac:dyDescent="0.2">
      <c r="A5712" s="6">
        <v>62648</v>
      </c>
      <c r="B5712" s="10">
        <v>3.2608695652173898</v>
      </c>
      <c r="C5712" s="10">
        <v>0.86956521739130399</v>
      </c>
    </row>
    <row r="5713" spans="1:3" x14ac:dyDescent="0.2">
      <c r="A5713" s="6">
        <v>62649</v>
      </c>
      <c r="B5713" s="10">
        <v>11.7391304347826</v>
      </c>
      <c r="C5713" s="10">
        <v>0.86956521739130399</v>
      </c>
    </row>
    <row r="5714" spans="1:3" x14ac:dyDescent="0.2">
      <c r="A5714" s="6">
        <v>62650</v>
      </c>
      <c r="B5714" s="10">
        <v>15</v>
      </c>
      <c r="C5714" s="10">
        <v>0</v>
      </c>
    </row>
    <row r="5715" spans="1:3" x14ac:dyDescent="0.2">
      <c r="A5715" s="6">
        <v>62651</v>
      </c>
      <c r="B5715" s="10">
        <v>45.652173913043399</v>
      </c>
      <c r="C5715" s="10">
        <v>2.1739130434782599</v>
      </c>
    </row>
    <row r="5716" spans="1:3" x14ac:dyDescent="0.2">
      <c r="A5716" s="6">
        <v>62652</v>
      </c>
      <c r="B5716" s="10">
        <v>958.695652173913</v>
      </c>
      <c r="C5716" s="10">
        <v>183.91304347825999</v>
      </c>
    </row>
    <row r="5717" spans="1:3" x14ac:dyDescent="0.2">
      <c r="A5717" s="6">
        <v>62653</v>
      </c>
      <c r="B5717" s="10">
        <v>46.956521739130402</v>
      </c>
      <c r="C5717" s="10">
        <v>12.2608695652173</v>
      </c>
    </row>
    <row r="5718" spans="1:3" x14ac:dyDescent="0.2">
      <c r="A5718" s="6">
        <v>62654</v>
      </c>
      <c r="B5718" s="10">
        <v>11.086956521739101</v>
      </c>
      <c r="C5718" s="10">
        <v>2.60869565217391</v>
      </c>
    </row>
    <row r="5719" spans="1:3" x14ac:dyDescent="0.2">
      <c r="A5719" s="6">
        <v>62655</v>
      </c>
      <c r="B5719" s="10">
        <v>26.086956521739101</v>
      </c>
      <c r="C5719" s="10">
        <v>0</v>
      </c>
    </row>
    <row r="5720" spans="1:3" x14ac:dyDescent="0.2">
      <c r="A5720" s="6">
        <v>62656</v>
      </c>
      <c r="B5720" s="10">
        <v>62.6086956521739</v>
      </c>
      <c r="C5720" s="10">
        <v>20.869565217391301</v>
      </c>
    </row>
    <row r="5721" spans="1:3" x14ac:dyDescent="0.2">
      <c r="A5721" s="6">
        <v>62657</v>
      </c>
      <c r="B5721" s="10">
        <v>18.260869565217298</v>
      </c>
      <c r="C5721" s="10">
        <v>75.652173913043399</v>
      </c>
    </row>
    <row r="5722" spans="1:3" x14ac:dyDescent="0.2">
      <c r="A5722" s="6">
        <v>62658</v>
      </c>
      <c r="B5722" s="10">
        <v>5.6086956521739104</v>
      </c>
      <c r="C5722" s="10">
        <v>0</v>
      </c>
    </row>
    <row r="5723" spans="1:3" x14ac:dyDescent="0.2">
      <c r="A5723" s="6">
        <v>62659</v>
      </c>
      <c r="B5723" s="10">
        <v>52.173913043478201</v>
      </c>
      <c r="C5723" s="10">
        <v>6.9565217391304301</v>
      </c>
    </row>
    <row r="5724" spans="1:3" x14ac:dyDescent="0.2">
      <c r="A5724" s="6">
        <v>62660</v>
      </c>
      <c r="B5724" s="10">
        <v>234.78260869565199</v>
      </c>
      <c r="C5724" s="10">
        <v>0</v>
      </c>
    </row>
    <row r="5725" spans="1:3" x14ac:dyDescent="0.2">
      <c r="A5725" s="6">
        <v>62661</v>
      </c>
      <c r="B5725" s="10">
        <v>27.391304347826001</v>
      </c>
      <c r="C5725" s="10">
        <v>0</v>
      </c>
    </row>
    <row r="5726" spans="1:3" x14ac:dyDescent="0.2">
      <c r="A5726" s="6">
        <v>62662</v>
      </c>
      <c r="B5726" s="10">
        <v>567.39130434782601</v>
      </c>
      <c r="C5726" s="10">
        <v>0</v>
      </c>
    </row>
    <row r="5727" spans="1:3" x14ac:dyDescent="0.2">
      <c r="A5727" s="6">
        <v>62663</v>
      </c>
      <c r="B5727" s="10">
        <v>117.39130434782599</v>
      </c>
      <c r="C5727" s="10">
        <v>49.565217391304301</v>
      </c>
    </row>
    <row r="5728" spans="1:3" x14ac:dyDescent="0.2">
      <c r="A5728" s="6">
        <v>62664</v>
      </c>
      <c r="B5728" s="10">
        <v>3.2608695652173898</v>
      </c>
      <c r="C5728" s="10">
        <v>0</v>
      </c>
    </row>
    <row r="5729" spans="1:3" x14ac:dyDescent="0.2">
      <c r="A5729" s="6">
        <v>62665</v>
      </c>
      <c r="B5729" s="10">
        <v>70.434782608695599</v>
      </c>
      <c r="C5729" s="10">
        <v>5.2173913043478199</v>
      </c>
    </row>
    <row r="5730" spans="1:3" x14ac:dyDescent="0.2">
      <c r="A5730" s="6">
        <v>62666</v>
      </c>
      <c r="B5730" s="10">
        <v>260.86956521739103</v>
      </c>
      <c r="C5730" s="10">
        <v>0</v>
      </c>
    </row>
    <row r="5731" spans="1:3" x14ac:dyDescent="0.2">
      <c r="A5731" s="6">
        <v>62667</v>
      </c>
      <c r="B5731" s="10">
        <v>33.913043478260803</v>
      </c>
      <c r="C5731" s="10">
        <v>0</v>
      </c>
    </row>
    <row r="5732" spans="1:3" x14ac:dyDescent="0.2">
      <c r="A5732" s="6">
        <v>62668</v>
      </c>
      <c r="B5732" s="10">
        <v>97.826086956521706</v>
      </c>
      <c r="C5732" s="10">
        <v>29.565217391304301</v>
      </c>
    </row>
    <row r="5733" spans="1:3" x14ac:dyDescent="0.2">
      <c r="A5733" s="6">
        <v>62669</v>
      </c>
      <c r="B5733" s="10">
        <v>57.391304347826001</v>
      </c>
      <c r="C5733" s="10">
        <v>0</v>
      </c>
    </row>
    <row r="5734" spans="1:3" x14ac:dyDescent="0.2">
      <c r="A5734" s="6">
        <v>62670</v>
      </c>
      <c r="B5734" s="10">
        <v>104.347826086956</v>
      </c>
      <c r="C5734" s="10">
        <v>4.3478260869565197</v>
      </c>
    </row>
    <row r="5735" spans="1:3" x14ac:dyDescent="0.2">
      <c r="A5735" s="6">
        <v>62671</v>
      </c>
      <c r="B5735" s="10">
        <v>11.7391304347826</v>
      </c>
      <c r="C5735" s="10">
        <v>0.86956521739130399</v>
      </c>
    </row>
    <row r="5736" spans="1:3" x14ac:dyDescent="0.2">
      <c r="A5736" s="6">
        <v>62672</v>
      </c>
      <c r="B5736" s="10">
        <v>76.956521739130395</v>
      </c>
      <c r="C5736" s="10">
        <v>1.7391304347826</v>
      </c>
    </row>
    <row r="5737" spans="1:3" x14ac:dyDescent="0.2">
      <c r="A5737" s="6">
        <v>62673</v>
      </c>
      <c r="B5737" s="10">
        <v>49.565217391304301</v>
      </c>
      <c r="C5737" s="10">
        <v>3.4782608695652102</v>
      </c>
    </row>
    <row r="5738" spans="1:3" x14ac:dyDescent="0.2">
      <c r="A5738" s="6">
        <v>62674</v>
      </c>
      <c r="B5738" s="10">
        <v>19.565217391304301</v>
      </c>
      <c r="C5738" s="10">
        <v>1.7391304347826</v>
      </c>
    </row>
    <row r="5739" spans="1:3" x14ac:dyDescent="0.2">
      <c r="A5739" s="6">
        <v>62675</v>
      </c>
      <c r="B5739" s="10">
        <v>11.086956521739101</v>
      </c>
      <c r="C5739" s="10">
        <v>0.86956521739130399</v>
      </c>
    </row>
    <row r="5740" spans="1:3" x14ac:dyDescent="0.2">
      <c r="A5740" s="6">
        <v>62676</v>
      </c>
      <c r="B5740" s="10">
        <v>391.30434782608597</v>
      </c>
      <c r="C5740" s="10">
        <v>0</v>
      </c>
    </row>
    <row r="5741" spans="1:3" x14ac:dyDescent="0.2">
      <c r="A5741" s="6">
        <v>62677</v>
      </c>
      <c r="B5741" s="10">
        <v>1.3043478260869501</v>
      </c>
      <c r="C5741" s="10">
        <v>0.434782608695652</v>
      </c>
    </row>
    <row r="5742" spans="1:3" x14ac:dyDescent="0.2">
      <c r="A5742" s="6">
        <v>62678</v>
      </c>
      <c r="B5742" s="10">
        <v>3.9130434782608599</v>
      </c>
      <c r="C5742" s="10">
        <v>2.60869565217391</v>
      </c>
    </row>
    <row r="5743" spans="1:3" x14ac:dyDescent="0.2">
      <c r="A5743" s="6">
        <v>62679</v>
      </c>
      <c r="B5743" s="10">
        <v>1.6956521739130399</v>
      </c>
      <c r="C5743" s="10">
        <v>0</v>
      </c>
    </row>
    <row r="5744" spans="1:3" x14ac:dyDescent="0.2">
      <c r="A5744" s="6">
        <v>62680</v>
      </c>
      <c r="B5744" s="10">
        <v>65.2173913043478</v>
      </c>
      <c r="C5744" s="10">
        <v>505.21739130434702</v>
      </c>
    </row>
    <row r="5745" spans="1:3" x14ac:dyDescent="0.2">
      <c r="A5745" s="6">
        <v>62681</v>
      </c>
      <c r="B5745" s="10">
        <v>25.434782608695599</v>
      </c>
      <c r="C5745" s="10">
        <v>2.60869565217391</v>
      </c>
    </row>
    <row r="5746" spans="1:3" x14ac:dyDescent="0.2">
      <c r="A5746" s="6">
        <v>62682</v>
      </c>
      <c r="B5746" s="10">
        <v>182.608695652173</v>
      </c>
      <c r="C5746" s="10">
        <v>86.956521739130395</v>
      </c>
    </row>
    <row r="5747" spans="1:3" x14ac:dyDescent="0.2">
      <c r="A5747" s="6">
        <v>62683</v>
      </c>
      <c r="B5747" s="10">
        <v>12.391304347826001</v>
      </c>
      <c r="C5747" s="10">
        <v>2.1739130434782599</v>
      </c>
    </row>
    <row r="5748" spans="1:3" x14ac:dyDescent="0.2">
      <c r="A5748" s="6">
        <v>62684</v>
      </c>
      <c r="B5748" s="10">
        <v>50.869565217391298</v>
      </c>
      <c r="C5748" s="10">
        <v>8.6956521739130395</v>
      </c>
    </row>
    <row r="5749" spans="1:3" x14ac:dyDescent="0.2">
      <c r="A5749" s="6">
        <v>62685</v>
      </c>
      <c r="B5749" s="10">
        <v>28.043478260869499</v>
      </c>
      <c r="C5749" s="10">
        <v>4.3478260869565197</v>
      </c>
    </row>
    <row r="5750" spans="1:3" x14ac:dyDescent="0.2">
      <c r="A5750" s="6">
        <v>62686</v>
      </c>
      <c r="B5750" s="10">
        <v>31.3043478260869</v>
      </c>
      <c r="C5750" s="10">
        <v>13.043478260869501</v>
      </c>
    </row>
    <row r="5751" spans="1:3" x14ac:dyDescent="0.2">
      <c r="A5751" s="6">
        <v>62687</v>
      </c>
      <c r="B5751" s="10">
        <v>0.91304347826086896</v>
      </c>
      <c r="C5751" s="10">
        <v>0.434782608695652</v>
      </c>
    </row>
    <row r="5752" spans="1:3" x14ac:dyDescent="0.2">
      <c r="A5752" s="6">
        <v>62688</v>
      </c>
      <c r="B5752" s="10">
        <v>525.65217391304304</v>
      </c>
      <c r="C5752" s="10">
        <v>0</v>
      </c>
    </row>
    <row r="5753" spans="1:3" x14ac:dyDescent="0.2">
      <c r="A5753" s="6">
        <v>62689</v>
      </c>
      <c r="B5753" s="10">
        <v>58.695652173912997</v>
      </c>
      <c r="C5753" s="10">
        <v>0</v>
      </c>
    </row>
    <row r="5754" spans="1:3" x14ac:dyDescent="0.2">
      <c r="A5754" s="6">
        <v>62690</v>
      </c>
      <c r="B5754" s="10">
        <v>88.043478260869506</v>
      </c>
      <c r="C5754" s="10">
        <v>0</v>
      </c>
    </row>
    <row r="5755" spans="1:3" x14ac:dyDescent="0.2">
      <c r="A5755" s="6">
        <v>62691</v>
      </c>
      <c r="B5755" s="10">
        <v>21.9130434782608</v>
      </c>
      <c r="C5755" s="10">
        <v>0</v>
      </c>
    </row>
    <row r="5756" spans="1:3" x14ac:dyDescent="0.2">
      <c r="A5756" s="6">
        <v>62692</v>
      </c>
      <c r="B5756" s="10">
        <v>136.95652173913001</v>
      </c>
      <c r="C5756" s="10">
        <v>0</v>
      </c>
    </row>
    <row r="5757" spans="1:3" x14ac:dyDescent="0.2">
      <c r="A5757" s="6">
        <v>62693</v>
      </c>
      <c r="B5757" s="10">
        <v>208.695652173913</v>
      </c>
      <c r="C5757" s="10">
        <v>8.6956521739130395</v>
      </c>
    </row>
    <row r="5758" spans="1:3" x14ac:dyDescent="0.2">
      <c r="A5758" s="6">
        <v>62694</v>
      </c>
      <c r="B5758" s="10">
        <v>52.173913043478201</v>
      </c>
      <c r="C5758" s="10">
        <v>0</v>
      </c>
    </row>
    <row r="5759" spans="1:3" x14ac:dyDescent="0.2">
      <c r="A5759" s="6">
        <v>62695</v>
      </c>
      <c r="B5759" s="10">
        <v>83.478260869565204</v>
      </c>
      <c r="C5759" s="10">
        <v>0</v>
      </c>
    </row>
    <row r="5760" spans="1:3" x14ac:dyDescent="0.2">
      <c r="A5760" s="6">
        <v>62696</v>
      </c>
      <c r="B5760" s="10">
        <v>6.5217391304347796</v>
      </c>
      <c r="C5760" s="10">
        <v>3.4782608695652102</v>
      </c>
    </row>
    <row r="5761" spans="1:3" x14ac:dyDescent="0.2">
      <c r="A5761" s="6">
        <v>62697</v>
      </c>
      <c r="B5761" s="10">
        <v>104.347826086956</v>
      </c>
      <c r="C5761" s="10">
        <v>0</v>
      </c>
    </row>
    <row r="5762" spans="1:3" x14ac:dyDescent="0.2">
      <c r="A5762" s="6">
        <v>62698</v>
      </c>
      <c r="B5762" s="10">
        <v>87.391304347825994</v>
      </c>
      <c r="C5762" s="10">
        <v>1.7391304347826</v>
      </c>
    </row>
    <row r="5763" spans="1:3" x14ac:dyDescent="0.2">
      <c r="A5763" s="6">
        <v>62699</v>
      </c>
      <c r="B5763" s="10">
        <v>16.3043478260869</v>
      </c>
      <c r="C5763" s="10">
        <v>0</v>
      </c>
    </row>
    <row r="5764" spans="1:3" x14ac:dyDescent="0.2">
      <c r="A5764" s="6">
        <v>62700</v>
      </c>
      <c r="B5764" s="10">
        <v>172.173913043478</v>
      </c>
      <c r="C5764" s="10">
        <v>0</v>
      </c>
    </row>
    <row r="5765" spans="1:3" x14ac:dyDescent="0.2">
      <c r="A5765" s="6">
        <v>62701</v>
      </c>
      <c r="B5765" s="10">
        <v>15.6521739130434</v>
      </c>
      <c r="C5765" s="10">
        <v>0</v>
      </c>
    </row>
    <row r="5766" spans="1:3" x14ac:dyDescent="0.2">
      <c r="A5766" s="6">
        <v>62702</v>
      </c>
      <c r="B5766" s="10">
        <v>6.5217391304347796</v>
      </c>
      <c r="C5766" s="10">
        <v>2.1739130434782599</v>
      </c>
    </row>
    <row r="5767" spans="1:3" x14ac:dyDescent="0.2">
      <c r="A5767" s="6">
        <v>62703</v>
      </c>
      <c r="B5767" s="10">
        <v>34.565217391304301</v>
      </c>
      <c r="C5767" s="10">
        <v>6.9565217391304301</v>
      </c>
    </row>
    <row r="5768" spans="1:3" x14ac:dyDescent="0.2">
      <c r="A5768" s="6">
        <v>62704</v>
      </c>
      <c r="B5768" s="10">
        <v>5.2173913043478199</v>
      </c>
      <c r="C5768" s="10">
        <v>1.7391304347826</v>
      </c>
    </row>
    <row r="5769" spans="1:3" x14ac:dyDescent="0.2">
      <c r="A5769" s="6">
        <v>62705</v>
      </c>
      <c r="B5769" s="10">
        <v>35.869565217391298</v>
      </c>
      <c r="C5769" s="10">
        <v>0</v>
      </c>
    </row>
    <row r="5770" spans="1:3" x14ac:dyDescent="0.2">
      <c r="A5770" s="6">
        <v>62706</v>
      </c>
      <c r="B5770" s="10">
        <v>3.9130434782608599</v>
      </c>
      <c r="C5770" s="10">
        <v>0</v>
      </c>
    </row>
    <row r="5771" spans="1:3" x14ac:dyDescent="0.2">
      <c r="A5771" s="6">
        <v>62707</v>
      </c>
      <c r="B5771" s="10">
        <v>1170</v>
      </c>
      <c r="C5771" s="10">
        <v>0</v>
      </c>
    </row>
    <row r="5772" spans="1:3" x14ac:dyDescent="0.2">
      <c r="A5772" s="6">
        <v>62708</v>
      </c>
      <c r="B5772" s="10">
        <v>9.13043478260869</v>
      </c>
      <c r="C5772" s="10">
        <v>0</v>
      </c>
    </row>
    <row r="5773" spans="1:3" x14ac:dyDescent="0.2">
      <c r="A5773" s="6">
        <v>62709</v>
      </c>
      <c r="B5773" s="10">
        <v>7.8260869565217304</v>
      </c>
      <c r="C5773" s="10">
        <v>2.1739130434782599</v>
      </c>
    </row>
    <row r="5774" spans="1:3" x14ac:dyDescent="0.2">
      <c r="A5774" s="6">
        <v>62710</v>
      </c>
      <c r="B5774" s="10">
        <v>48.260869565217298</v>
      </c>
      <c r="C5774" s="10">
        <v>5.2173913043478199</v>
      </c>
    </row>
    <row r="5775" spans="1:3" x14ac:dyDescent="0.2">
      <c r="A5775" s="6">
        <v>62711</v>
      </c>
      <c r="B5775" s="10">
        <v>123.26086956521701</v>
      </c>
      <c r="C5775" s="10">
        <v>0</v>
      </c>
    </row>
    <row r="5776" spans="1:3" x14ac:dyDescent="0.2">
      <c r="A5776" s="6">
        <v>62712</v>
      </c>
      <c r="B5776" s="10">
        <v>90</v>
      </c>
      <c r="C5776" s="10">
        <v>0</v>
      </c>
    </row>
    <row r="5777" spans="1:3" x14ac:dyDescent="0.2">
      <c r="A5777" s="6">
        <v>62713</v>
      </c>
      <c r="B5777" s="10">
        <v>45.652173913043399</v>
      </c>
      <c r="C5777" s="10">
        <v>23.478260869565201</v>
      </c>
    </row>
    <row r="5778" spans="1:3" x14ac:dyDescent="0.2">
      <c r="A5778" s="6">
        <v>62714</v>
      </c>
      <c r="B5778" s="10">
        <v>6.5217391304347796</v>
      </c>
      <c r="C5778" s="10">
        <v>0</v>
      </c>
    </row>
    <row r="5779" spans="1:3" x14ac:dyDescent="0.2">
      <c r="A5779" s="6">
        <v>62715</v>
      </c>
      <c r="B5779" s="10">
        <v>117.39130434782599</v>
      </c>
      <c r="C5779" s="10">
        <v>0</v>
      </c>
    </row>
    <row r="5780" spans="1:3" x14ac:dyDescent="0.2">
      <c r="A5780" s="6">
        <v>62716</v>
      </c>
      <c r="B5780" s="10">
        <v>9.7826086956521703</v>
      </c>
      <c r="C5780" s="10">
        <v>1.7391304347826</v>
      </c>
    </row>
    <row r="5781" spans="1:3" x14ac:dyDescent="0.2">
      <c r="A5781" s="6">
        <v>62717</v>
      </c>
      <c r="B5781" s="10">
        <v>16.3043478260869</v>
      </c>
      <c r="C5781" s="10">
        <v>3.3043478260869499</v>
      </c>
    </row>
    <row r="5782" spans="1:3" x14ac:dyDescent="0.2">
      <c r="A5782" s="6">
        <v>62718</v>
      </c>
      <c r="B5782" s="10">
        <v>127.173913043478</v>
      </c>
      <c r="C5782" s="10">
        <v>0</v>
      </c>
    </row>
    <row r="5783" spans="1:3" x14ac:dyDescent="0.2">
      <c r="A5783" s="6">
        <v>62719</v>
      </c>
      <c r="B5783" s="10">
        <v>5.6086956521739104</v>
      </c>
      <c r="C5783" s="10">
        <v>0</v>
      </c>
    </row>
    <row r="5784" spans="1:3" x14ac:dyDescent="0.2">
      <c r="A5784" s="6">
        <v>62720</v>
      </c>
      <c r="B5784" s="10">
        <v>26.086956521739101</v>
      </c>
      <c r="C5784" s="10">
        <v>0</v>
      </c>
    </row>
    <row r="5785" spans="1:3" x14ac:dyDescent="0.2">
      <c r="A5785" s="6">
        <v>62721</v>
      </c>
      <c r="B5785" s="10">
        <v>443.47826086956502</v>
      </c>
      <c r="C5785" s="10">
        <v>59.130434782608603</v>
      </c>
    </row>
    <row r="5786" spans="1:3" x14ac:dyDescent="0.2">
      <c r="A5786" s="6">
        <v>62722</v>
      </c>
      <c r="B5786" s="10">
        <v>136.95652173913001</v>
      </c>
      <c r="C5786" s="10">
        <v>0</v>
      </c>
    </row>
    <row r="5787" spans="1:3" x14ac:dyDescent="0.2">
      <c r="A5787" s="6">
        <v>62723</v>
      </c>
      <c r="B5787" s="10">
        <v>26.086956521739101</v>
      </c>
      <c r="C5787" s="10">
        <v>0</v>
      </c>
    </row>
    <row r="5788" spans="1:3" x14ac:dyDescent="0.2">
      <c r="A5788" s="6">
        <v>62724</v>
      </c>
      <c r="B5788" s="10">
        <v>6.5217391304347796</v>
      </c>
      <c r="C5788" s="10">
        <v>5.2173913043478199</v>
      </c>
    </row>
    <row r="5789" spans="1:3" x14ac:dyDescent="0.2">
      <c r="A5789" s="6">
        <v>62725</v>
      </c>
      <c r="B5789" s="10">
        <v>13.043478260869501</v>
      </c>
      <c r="C5789" s="10">
        <v>0</v>
      </c>
    </row>
    <row r="5790" spans="1:3" x14ac:dyDescent="0.2">
      <c r="A5790" s="6">
        <v>62726</v>
      </c>
      <c r="B5790" s="10">
        <v>19.565217391304301</v>
      </c>
      <c r="C5790" s="10">
        <v>0</v>
      </c>
    </row>
    <row r="5791" spans="1:3" x14ac:dyDescent="0.2">
      <c r="A5791" s="6">
        <v>62727</v>
      </c>
      <c r="B5791" s="10">
        <v>45.652173913043399</v>
      </c>
      <c r="C5791" s="10">
        <v>8.6956521739130395</v>
      </c>
    </row>
    <row r="5792" spans="1:3" x14ac:dyDescent="0.2">
      <c r="A5792" s="6">
        <v>62728</v>
      </c>
      <c r="B5792" s="10">
        <v>134.34782608695599</v>
      </c>
      <c r="C5792" s="10">
        <v>3.4782608695652102</v>
      </c>
    </row>
    <row r="5793" spans="1:3" x14ac:dyDescent="0.2">
      <c r="A5793" s="6">
        <v>62729</v>
      </c>
      <c r="B5793" s="10">
        <v>3.9130434782608599</v>
      </c>
      <c r="C5793" s="10">
        <v>0</v>
      </c>
    </row>
    <row r="5794" spans="1:3" x14ac:dyDescent="0.2">
      <c r="A5794" s="6">
        <v>62730</v>
      </c>
      <c r="B5794" s="10">
        <v>86.086956521739097</v>
      </c>
      <c r="C5794" s="10">
        <v>0</v>
      </c>
    </row>
    <row r="5795" spans="1:3" x14ac:dyDescent="0.2">
      <c r="A5795" s="6">
        <v>62731</v>
      </c>
      <c r="B5795" s="10">
        <v>5.2173913043478199</v>
      </c>
      <c r="C5795" s="10">
        <v>0.434782608695652</v>
      </c>
    </row>
    <row r="5796" spans="1:3" x14ac:dyDescent="0.2">
      <c r="A5796" s="6">
        <v>62732</v>
      </c>
      <c r="B5796" s="10">
        <v>277.17391304347802</v>
      </c>
      <c r="C5796" s="10">
        <v>0</v>
      </c>
    </row>
    <row r="5797" spans="1:3" x14ac:dyDescent="0.2">
      <c r="A5797" s="6">
        <v>62733</v>
      </c>
      <c r="B5797" s="10">
        <v>100.434782608695</v>
      </c>
      <c r="C5797" s="10">
        <v>0</v>
      </c>
    </row>
    <row r="5798" spans="1:3" x14ac:dyDescent="0.2">
      <c r="A5798" s="6">
        <v>62734</v>
      </c>
      <c r="B5798" s="10">
        <v>110.869565217391</v>
      </c>
      <c r="C5798" s="10">
        <v>7.3913043478260798</v>
      </c>
    </row>
    <row r="5799" spans="1:3" x14ac:dyDescent="0.2">
      <c r="A5799" s="6">
        <v>62735</v>
      </c>
      <c r="B5799" s="10">
        <v>41.086956521739097</v>
      </c>
      <c r="C5799" s="10">
        <v>3.4782608695652102</v>
      </c>
    </row>
    <row r="5800" spans="1:3" x14ac:dyDescent="0.2">
      <c r="A5800" s="6">
        <v>62736</v>
      </c>
      <c r="B5800" s="10">
        <v>10.434782608695601</v>
      </c>
      <c r="C5800" s="10">
        <v>0</v>
      </c>
    </row>
    <row r="5801" spans="1:3" x14ac:dyDescent="0.2">
      <c r="A5801" s="6">
        <v>62737</v>
      </c>
      <c r="B5801" s="10">
        <v>228.26086956521701</v>
      </c>
      <c r="C5801" s="10">
        <v>53.739130434782602</v>
      </c>
    </row>
    <row r="5802" spans="1:3" x14ac:dyDescent="0.2">
      <c r="A5802" s="6">
        <v>62738</v>
      </c>
      <c r="B5802" s="10">
        <v>6.5217391304347796</v>
      </c>
      <c r="C5802" s="10">
        <v>1.7391304347826</v>
      </c>
    </row>
    <row r="5803" spans="1:3" x14ac:dyDescent="0.2">
      <c r="A5803" s="6">
        <v>62739</v>
      </c>
      <c r="B5803" s="10">
        <v>110.869565217391</v>
      </c>
      <c r="C5803" s="10">
        <v>8.6956521739130395</v>
      </c>
    </row>
    <row r="5804" spans="1:3" x14ac:dyDescent="0.2">
      <c r="A5804" s="6">
        <v>62740</v>
      </c>
      <c r="B5804" s="10">
        <v>3.2608695652173898</v>
      </c>
      <c r="C5804" s="10">
        <v>0</v>
      </c>
    </row>
    <row r="5805" spans="1:3" x14ac:dyDescent="0.2">
      <c r="A5805" s="6">
        <v>62741</v>
      </c>
      <c r="B5805" s="10">
        <v>736.95652173913004</v>
      </c>
      <c r="C5805" s="10">
        <v>4.3478260869565197</v>
      </c>
    </row>
    <row r="5806" spans="1:3" x14ac:dyDescent="0.2">
      <c r="A5806" s="6">
        <v>62742</v>
      </c>
      <c r="B5806" s="10">
        <v>540</v>
      </c>
      <c r="C5806" s="10">
        <v>0</v>
      </c>
    </row>
    <row r="5807" spans="1:3" x14ac:dyDescent="0.2">
      <c r="A5807" s="6">
        <v>62743</v>
      </c>
      <c r="B5807" s="10">
        <v>11.7391304347826</v>
      </c>
      <c r="C5807" s="10">
        <v>3.4782608695652102</v>
      </c>
    </row>
    <row r="5808" spans="1:3" x14ac:dyDescent="0.2">
      <c r="A5808" s="6">
        <v>62744</v>
      </c>
      <c r="B5808" s="10">
        <v>26.086956521739101</v>
      </c>
      <c r="C5808" s="10">
        <v>0.434782608695652</v>
      </c>
    </row>
    <row r="5809" spans="1:3" x14ac:dyDescent="0.2">
      <c r="A5809" s="6">
        <v>62745</v>
      </c>
      <c r="B5809" s="10">
        <v>11.7391304347826</v>
      </c>
      <c r="C5809" s="10">
        <v>0.86956521739130399</v>
      </c>
    </row>
    <row r="5810" spans="1:3" x14ac:dyDescent="0.2">
      <c r="A5810" s="6">
        <v>62746</v>
      </c>
      <c r="B5810" s="10">
        <v>43.043478260869499</v>
      </c>
      <c r="C5810" s="10">
        <v>15.6521739130434</v>
      </c>
    </row>
    <row r="5811" spans="1:3" x14ac:dyDescent="0.2">
      <c r="A5811" s="6">
        <v>62747</v>
      </c>
      <c r="B5811" s="10">
        <v>521.73913043478206</v>
      </c>
      <c r="C5811" s="10">
        <v>12.3478260869565</v>
      </c>
    </row>
    <row r="5812" spans="1:3" x14ac:dyDescent="0.2">
      <c r="A5812" s="6">
        <v>62748</v>
      </c>
      <c r="B5812" s="10">
        <v>7.8260869565217304</v>
      </c>
      <c r="C5812" s="10">
        <v>0</v>
      </c>
    </row>
    <row r="5813" spans="1:3" x14ac:dyDescent="0.2">
      <c r="A5813" s="6">
        <v>62749</v>
      </c>
      <c r="B5813" s="10">
        <v>21.5217391304347</v>
      </c>
      <c r="C5813" s="10">
        <v>2.60869565217391</v>
      </c>
    </row>
    <row r="5814" spans="1:3" x14ac:dyDescent="0.2">
      <c r="A5814" s="6">
        <v>62750</v>
      </c>
      <c r="B5814" s="10">
        <v>7.8260869565217304</v>
      </c>
      <c r="C5814" s="10">
        <v>0</v>
      </c>
    </row>
    <row r="5815" spans="1:3" x14ac:dyDescent="0.2">
      <c r="A5815" s="6">
        <v>62751</v>
      </c>
      <c r="B5815" s="10">
        <v>193.04347826086899</v>
      </c>
      <c r="C5815" s="10">
        <v>41.999999999999901</v>
      </c>
    </row>
    <row r="5816" spans="1:3" x14ac:dyDescent="0.2">
      <c r="A5816" s="6">
        <v>62752</v>
      </c>
      <c r="B5816" s="10">
        <v>9.7826086956521703</v>
      </c>
      <c r="C5816" s="10">
        <v>0</v>
      </c>
    </row>
    <row r="5817" spans="1:3" x14ac:dyDescent="0.2">
      <c r="A5817" s="6">
        <v>62753</v>
      </c>
      <c r="B5817" s="10">
        <v>191.21739130434699</v>
      </c>
      <c r="C5817" s="10">
        <v>2.4347826086956501</v>
      </c>
    </row>
    <row r="5818" spans="1:3" x14ac:dyDescent="0.2">
      <c r="A5818" s="6">
        <v>62754</v>
      </c>
      <c r="B5818" s="10">
        <v>365.21739130434702</v>
      </c>
      <c r="C5818" s="10">
        <v>69.565217391304301</v>
      </c>
    </row>
    <row r="5819" spans="1:3" x14ac:dyDescent="0.2">
      <c r="A5819" s="6">
        <v>62755</v>
      </c>
      <c r="B5819" s="10">
        <v>95.2173913043478</v>
      </c>
      <c r="C5819" s="10">
        <v>33.043478260869499</v>
      </c>
    </row>
    <row r="5820" spans="1:3" x14ac:dyDescent="0.2">
      <c r="A5820" s="6">
        <v>62756</v>
      </c>
      <c r="B5820" s="10">
        <v>720</v>
      </c>
      <c r="C5820" s="10">
        <v>0</v>
      </c>
    </row>
    <row r="5821" spans="1:3" x14ac:dyDescent="0.2">
      <c r="A5821" s="6">
        <v>62757</v>
      </c>
      <c r="B5821" s="10">
        <v>13.043478260869501</v>
      </c>
      <c r="C5821" s="10">
        <v>3.4782608695652102</v>
      </c>
    </row>
    <row r="5822" spans="1:3" x14ac:dyDescent="0.2">
      <c r="A5822" s="6">
        <v>62758</v>
      </c>
      <c r="B5822" s="10">
        <v>71.086956521739097</v>
      </c>
      <c r="C5822" s="10">
        <v>2.60869565217391</v>
      </c>
    </row>
    <row r="5823" spans="1:3" x14ac:dyDescent="0.2">
      <c r="A5823" s="6">
        <v>62759</v>
      </c>
      <c r="B5823" s="10">
        <v>22.826086956521699</v>
      </c>
      <c r="C5823" s="10">
        <v>0</v>
      </c>
    </row>
    <row r="5824" spans="1:3" x14ac:dyDescent="0.2">
      <c r="A5824" s="6">
        <v>62760</v>
      </c>
      <c r="B5824" s="10">
        <v>191.739130434782</v>
      </c>
      <c r="C5824" s="10">
        <v>7.8260869565217304</v>
      </c>
    </row>
    <row r="5825" spans="1:3" x14ac:dyDescent="0.2">
      <c r="A5825" s="6">
        <v>62761</v>
      </c>
      <c r="B5825" s="10">
        <v>77.608695652173907</v>
      </c>
      <c r="C5825" s="10">
        <v>0</v>
      </c>
    </row>
    <row r="5826" spans="1:3" x14ac:dyDescent="0.2">
      <c r="A5826" s="6">
        <v>62762</v>
      </c>
      <c r="B5826" s="10">
        <v>97.826086956521706</v>
      </c>
      <c r="C5826" s="10">
        <v>8.6956521739130395</v>
      </c>
    </row>
    <row r="5827" spans="1:3" x14ac:dyDescent="0.2">
      <c r="A5827" s="6">
        <v>62763</v>
      </c>
      <c r="B5827" s="10">
        <v>185.869565217391</v>
      </c>
      <c r="C5827" s="10">
        <v>0</v>
      </c>
    </row>
    <row r="5828" spans="1:3" x14ac:dyDescent="0.2">
      <c r="A5828" s="6">
        <v>62764</v>
      </c>
      <c r="B5828" s="10">
        <v>45</v>
      </c>
      <c r="C5828" s="10">
        <v>0</v>
      </c>
    </row>
    <row r="5829" spans="1:3" x14ac:dyDescent="0.2">
      <c r="A5829" s="6">
        <v>62765</v>
      </c>
      <c r="B5829" s="10">
        <v>43.043478260869499</v>
      </c>
      <c r="C5829" s="10">
        <v>0</v>
      </c>
    </row>
    <row r="5830" spans="1:3" x14ac:dyDescent="0.2">
      <c r="A5830" s="6">
        <v>62766</v>
      </c>
      <c r="B5830" s="10">
        <v>62.6086956521739</v>
      </c>
      <c r="C5830" s="10">
        <v>8.6956521739130395</v>
      </c>
    </row>
    <row r="5831" spans="1:3" x14ac:dyDescent="0.2">
      <c r="A5831" s="6">
        <v>62767</v>
      </c>
      <c r="B5831" s="10">
        <v>13.695652173913</v>
      </c>
      <c r="C5831" s="10">
        <v>0</v>
      </c>
    </row>
    <row r="5832" spans="1:3" x14ac:dyDescent="0.2">
      <c r="A5832" s="6">
        <v>62768</v>
      </c>
      <c r="B5832" s="10">
        <v>7.1739130434782599</v>
      </c>
      <c r="C5832" s="10">
        <v>0</v>
      </c>
    </row>
    <row r="5833" spans="1:3" x14ac:dyDescent="0.2">
      <c r="A5833" s="6">
        <v>62769</v>
      </c>
      <c r="B5833" s="10">
        <v>32.6086956521739</v>
      </c>
      <c r="C5833" s="10">
        <v>0</v>
      </c>
    </row>
    <row r="5834" spans="1:3" x14ac:dyDescent="0.2">
      <c r="A5834" s="6">
        <v>62770</v>
      </c>
      <c r="B5834" s="10">
        <v>8.4782608695652097</v>
      </c>
      <c r="C5834" s="10">
        <v>2.60869565217391</v>
      </c>
    </row>
    <row r="5835" spans="1:3" x14ac:dyDescent="0.2">
      <c r="A5835" s="6">
        <v>62771</v>
      </c>
      <c r="B5835" s="10">
        <v>130.434782608695</v>
      </c>
      <c r="C5835" s="10">
        <v>16.173913043478201</v>
      </c>
    </row>
    <row r="5836" spans="1:3" x14ac:dyDescent="0.2">
      <c r="A5836" s="6">
        <v>62772</v>
      </c>
      <c r="B5836" s="10">
        <v>172.173913043478</v>
      </c>
      <c r="C5836" s="10">
        <v>0</v>
      </c>
    </row>
    <row r="5837" spans="1:3" x14ac:dyDescent="0.2">
      <c r="A5837" s="6">
        <v>62773</v>
      </c>
      <c r="B5837" s="10">
        <v>900</v>
      </c>
      <c r="C5837" s="10">
        <v>39.565217391304301</v>
      </c>
    </row>
    <row r="5838" spans="1:3" x14ac:dyDescent="0.2">
      <c r="A5838" s="6">
        <v>62774</v>
      </c>
      <c r="B5838" s="10">
        <v>22.173913043478201</v>
      </c>
      <c r="C5838" s="10">
        <v>8.6956521739130395</v>
      </c>
    </row>
    <row r="5839" spans="1:3" x14ac:dyDescent="0.2">
      <c r="A5839" s="6">
        <v>62775</v>
      </c>
      <c r="B5839" s="10">
        <v>29.347826086956498</v>
      </c>
      <c r="C5839" s="10">
        <v>0</v>
      </c>
    </row>
    <row r="5840" spans="1:3" x14ac:dyDescent="0.2">
      <c r="A5840" s="6">
        <v>62776</v>
      </c>
      <c r="B5840" s="10">
        <v>35.2173913043478</v>
      </c>
      <c r="C5840" s="10">
        <v>5.2173913043478199</v>
      </c>
    </row>
    <row r="5841" spans="1:3" x14ac:dyDescent="0.2">
      <c r="A5841" s="6">
        <v>62777</v>
      </c>
      <c r="B5841" s="10">
        <v>86.086956521739097</v>
      </c>
      <c r="C5841" s="10">
        <v>0</v>
      </c>
    </row>
    <row r="5842" spans="1:3" x14ac:dyDescent="0.2">
      <c r="A5842" s="6">
        <v>62778</v>
      </c>
      <c r="B5842" s="10">
        <v>46.956521739130402</v>
      </c>
      <c r="C5842" s="10">
        <v>3.4782608695652102</v>
      </c>
    </row>
    <row r="5843" spans="1:3" x14ac:dyDescent="0.2">
      <c r="A5843" s="6">
        <v>62779</v>
      </c>
      <c r="B5843" s="10">
        <v>652.17391304347802</v>
      </c>
      <c r="C5843" s="10">
        <v>0</v>
      </c>
    </row>
    <row r="5844" spans="1:3" x14ac:dyDescent="0.2">
      <c r="A5844" s="6">
        <v>62780</v>
      </c>
      <c r="B5844" s="10">
        <v>140.869565217391</v>
      </c>
      <c r="C5844" s="10">
        <v>5.0869565217391299</v>
      </c>
    </row>
    <row r="5845" spans="1:3" x14ac:dyDescent="0.2">
      <c r="A5845" s="6">
        <v>62781</v>
      </c>
      <c r="B5845" s="10">
        <v>11.086956521739101</v>
      </c>
      <c r="C5845" s="10">
        <v>0.86956521739130399</v>
      </c>
    </row>
    <row r="5846" spans="1:3" x14ac:dyDescent="0.2">
      <c r="A5846" s="6">
        <v>62782</v>
      </c>
      <c r="B5846" s="10">
        <v>31.3043478260869</v>
      </c>
      <c r="C5846" s="10">
        <v>0</v>
      </c>
    </row>
    <row r="5847" spans="1:3" x14ac:dyDescent="0.2">
      <c r="A5847" s="6">
        <v>62783</v>
      </c>
      <c r="B5847" s="10">
        <v>2.60869565217391</v>
      </c>
      <c r="C5847" s="10">
        <v>0.86956521739130399</v>
      </c>
    </row>
    <row r="5848" spans="1:3" x14ac:dyDescent="0.2">
      <c r="A5848" s="6">
        <v>62784</v>
      </c>
      <c r="B5848" s="10">
        <v>391.30434782608597</v>
      </c>
      <c r="C5848" s="10">
        <v>34.782608695652101</v>
      </c>
    </row>
    <row r="5849" spans="1:3" x14ac:dyDescent="0.2">
      <c r="A5849" s="6">
        <v>62785</v>
      </c>
      <c r="B5849" s="10">
        <v>69.130434782608603</v>
      </c>
      <c r="C5849" s="10">
        <v>3.0434782608695601</v>
      </c>
    </row>
    <row r="5850" spans="1:3" x14ac:dyDescent="0.2">
      <c r="A5850" s="6">
        <v>62786</v>
      </c>
      <c r="B5850" s="10">
        <v>22.173913043478201</v>
      </c>
      <c r="C5850" s="10">
        <v>3.4782608695652102</v>
      </c>
    </row>
    <row r="5851" spans="1:3" x14ac:dyDescent="0.2">
      <c r="A5851" s="6">
        <v>62787</v>
      </c>
      <c r="B5851" s="10">
        <v>9.7826086956521703</v>
      </c>
      <c r="C5851" s="10">
        <v>0</v>
      </c>
    </row>
    <row r="5852" spans="1:3" x14ac:dyDescent="0.2">
      <c r="A5852" s="6">
        <v>62788</v>
      </c>
      <c r="B5852" s="10">
        <v>3.2608695652173898</v>
      </c>
      <c r="C5852" s="10">
        <v>0.434782608695652</v>
      </c>
    </row>
    <row r="5853" spans="1:3" x14ac:dyDescent="0.2">
      <c r="A5853" s="6">
        <v>62789</v>
      </c>
      <c r="B5853" s="10">
        <v>71.739130434782595</v>
      </c>
      <c r="C5853" s="10">
        <v>17.391304347826001</v>
      </c>
    </row>
    <row r="5854" spans="1:3" x14ac:dyDescent="0.2">
      <c r="A5854" s="6">
        <v>62790</v>
      </c>
      <c r="B5854" s="10">
        <v>37.173913043478201</v>
      </c>
      <c r="C5854" s="10">
        <v>2.60869565217391</v>
      </c>
    </row>
    <row r="5855" spans="1:3" x14ac:dyDescent="0.2">
      <c r="A5855" s="6">
        <v>62791</v>
      </c>
      <c r="B5855" s="10">
        <v>352.17391304347802</v>
      </c>
      <c r="C5855" s="10">
        <v>0</v>
      </c>
    </row>
    <row r="5856" spans="1:3" x14ac:dyDescent="0.2">
      <c r="A5856" s="6">
        <v>62792</v>
      </c>
      <c r="B5856" s="10">
        <v>49.565217391304301</v>
      </c>
      <c r="C5856" s="10">
        <v>0</v>
      </c>
    </row>
    <row r="5857" spans="1:3" x14ac:dyDescent="0.2">
      <c r="A5857" s="6">
        <v>62793</v>
      </c>
      <c r="B5857" s="10">
        <v>65.2173913043478</v>
      </c>
      <c r="C5857" s="10">
        <v>10.869565217391299</v>
      </c>
    </row>
    <row r="5858" spans="1:3" x14ac:dyDescent="0.2">
      <c r="A5858" s="6">
        <v>62794</v>
      </c>
      <c r="B5858" s="10">
        <v>245.21739130434699</v>
      </c>
      <c r="C5858" s="10">
        <v>0</v>
      </c>
    </row>
    <row r="5859" spans="1:3" x14ac:dyDescent="0.2">
      <c r="A5859" s="6">
        <v>62795</v>
      </c>
      <c r="B5859" s="10">
        <v>5.8695652173913002</v>
      </c>
      <c r="C5859" s="10">
        <v>0.86956521739130399</v>
      </c>
    </row>
    <row r="5860" spans="1:3" x14ac:dyDescent="0.2">
      <c r="A5860" s="6">
        <v>62796</v>
      </c>
      <c r="B5860" s="10">
        <v>122.608695652173</v>
      </c>
      <c r="C5860" s="10">
        <v>17.391304347826001</v>
      </c>
    </row>
    <row r="5861" spans="1:3" x14ac:dyDescent="0.2">
      <c r="A5861" s="6">
        <v>62797</v>
      </c>
      <c r="B5861" s="10">
        <v>65.2173913043478</v>
      </c>
      <c r="C5861" s="10">
        <v>5.2173913043478199</v>
      </c>
    </row>
    <row r="5862" spans="1:3" x14ac:dyDescent="0.2">
      <c r="A5862" s="6">
        <v>62798</v>
      </c>
      <c r="B5862" s="10">
        <v>38.478260869565197</v>
      </c>
      <c r="C5862" s="10">
        <v>2.1739130434782599</v>
      </c>
    </row>
    <row r="5863" spans="1:3" x14ac:dyDescent="0.2">
      <c r="A5863" s="6">
        <v>62799</v>
      </c>
      <c r="B5863" s="10">
        <v>11.086956521739101</v>
      </c>
      <c r="C5863" s="10">
        <v>0.86956521739130399</v>
      </c>
    </row>
    <row r="5864" spans="1:3" x14ac:dyDescent="0.2">
      <c r="A5864" s="6">
        <v>62800</v>
      </c>
      <c r="B5864" s="10">
        <v>1.3043478260869501</v>
      </c>
      <c r="C5864" s="10">
        <v>0</v>
      </c>
    </row>
    <row r="5865" spans="1:3" x14ac:dyDescent="0.2">
      <c r="A5865" s="6">
        <v>62801</v>
      </c>
      <c r="B5865" s="10">
        <v>456.52173913043401</v>
      </c>
      <c r="C5865" s="10">
        <v>95.652173913043399</v>
      </c>
    </row>
    <row r="5866" spans="1:3" x14ac:dyDescent="0.2">
      <c r="A5866" s="6">
        <v>62802</v>
      </c>
      <c r="B5866" s="10">
        <v>6.5217391304347796</v>
      </c>
      <c r="C5866" s="10">
        <v>2.1739130434782599</v>
      </c>
    </row>
    <row r="5867" spans="1:3" x14ac:dyDescent="0.2">
      <c r="A5867" s="6">
        <v>62803</v>
      </c>
      <c r="B5867" s="10">
        <v>35.2173913043478</v>
      </c>
      <c r="C5867" s="10">
        <v>2.60869565217391</v>
      </c>
    </row>
    <row r="5868" spans="1:3" x14ac:dyDescent="0.2">
      <c r="A5868" s="6">
        <v>62804</v>
      </c>
      <c r="B5868" s="10">
        <v>7.8260869565217304</v>
      </c>
      <c r="C5868" s="10">
        <v>2.0869565217391299</v>
      </c>
    </row>
    <row r="5869" spans="1:3" x14ac:dyDescent="0.2">
      <c r="A5869" s="6">
        <v>62805</v>
      </c>
      <c r="B5869" s="10">
        <v>20.869565217391301</v>
      </c>
      <c r="C5869" s="10">
        <v>0</v>
      </c>
    </row>
    <row r="5870" spans="1:3" x14ac:dyDescent="0.2">
      <c r="A5870" s="6">
        <v>62806</v>
      </c>
      <c r="B5870" s="10">
        <v>1955.8695652173899</v>
      </c>
      <c r="C5870" s="10">
        <v>41.826086956521699</v>
      </c>
    </row>
    <row r="5871" spans="1:3" x14ac:dyDescent="0.2">
      <c r="A5871" s="6">
        <v>62807</v>
      </c>
      <c r="B5871" s="10">
        <v>45.652173913043399</v>
      </c>
      <c r="C5871" s="10">
        <v>0</v>
      </c>
    </row>
    <row r="5872" spans="1:3" x14ac:dyDescent="0.2">
      <c r="A5872" s="6">
        <v>62808</v>
      </c>
      <c r="B5872" s="10">
        <v>88.695652173913004</v>
      </c>
      <c r="C5872" s="10">
        <v>0</v>
      </c>
    </row>
    <row r="5873" spans="1:3" x14ac:dyDescent="0.2">
      <c r="A5873" s="6">
        <v>62809</v>
      </c>
      <c r="B5873" s="10">
        <v>11.086956521739101</v>
      </c>
      <c r="C5873" s="10">
        <v>0</v>
      </c>
    </row>
    <row r="5874" spans="1:3" x14ac:dyDescent="0.2">
      <c r="A5874" s="6">
        <v>62810</v>
      </c>
      <c r="B5874" s="10">
        <v>48.913043478260803</v>
      </c>
      <c r="C5874" s="10">
        <v>0</v>
      </c>
    </row>
    <row r="5875" spans="1:3" x14ac:dyDescent="0.2">
      <c r="A5875" s="6">
        <v>62811</v>
      </c>
      <c r="B5875" s="10">
        <v>9.7826086956521703</v>
      </c>
      <c r="C5875" s="10">
        <v>0.86956521739130399</v>
      </c>
    </row>
    <row r="5876" spans="1:3" x14ac:dyDescent="0.2">
      <c r="A5876" s="6">
        <v>62812</v>
      </c>
      <c r="B5876" s="10">
        <v>169.565217391304</v>
      </c>
      <c r="C5876" s="10">
        <v>74.782608695652101</v>
      </c>
    </row>
    <row r="5877" spans="1:3" x14ac:dyDescent="0.2">
      <c r="A5877" s="6">
        <v>62813</v>
      </c>
      <c r="B5877" s="10">
        <v>3.13043478260869</v>
      </c>
      <c r="C5877" s="10">
        <v>0</v>
      </c>
    </row>
    <row r="5878" spans="1:3" x14ac:dyDescent="0.2">
      <c r="A5878" s="6">
        <v>62814</v>
      </c>
      <c r="B5878" s="10">
        <v>6.2608695652173898</v>
      </c>
      <c r="C5878" s="10">
        <v>0</v>
      </c>
    </row>
    <row r="5879" spans="1:3" x14ac:dyDescent="0.2">
      <c r="A5879" s="6">
        <v>62815</v>
      </c>
      <c r="B5879" s="10">
        <v>463.04347826086899</v>
      </c>
      <c r="C5879" s="10">
        <v>152.173913043478</v>
      </c>
    </row>
    <row r="5880" spans="1:3" x14ac:dyDescent="0.2">
      <c r="A5880" s="6">
        <v>62816</v>
      </c>
      <c r="B5880" s="10">
        <v>1818.26086956521</v>
      </c>
      <c r="C5880" s="10">
        <v>708.695652173913</v>
      </c>
    </row>
    <row r="5881" spans="1:3" x14ac:dyDescent="0.2">
      <c r="A5881" s="6">
        <v>62817</v>
      </c>
      <c r="B5881" s="10">
        <v>15.6521739130434</v>
      </c>
      <c r="C5881" s="10">
        <v>3.4782608695652102</v>
      </c>
    </row>
    <row r="5882" spans="1:3" x14ac:dyDescent="0.2">
      <c r="A5882" s="6">
        <v>62818</v>
      </c>
      <c r="B5882" s="10">
        <v>234.78260869565199</v>
      </c>
      <c r="C5882" s="10">
        <v>4.3478260869565197</v>
      </c>
    </row>
    <row r="5883" spans="1:3" x14ac:dyDescent="0.2">
      <c r="A5883" s="6">
        <v>62819</v>
      </c>
      <c r="B5883" s="10">
        <v>52.173913043478201</v>
      </c>
      <c r="C5883" s="10">
        <v>6.9565217391304301</v>
      </c>
    </row>
    <row r="5884" spans="1:3" x14ac:dyDescent="0.2">
      <c r="A5884" s="6">
        <v>62820</v>
      </c>
      <c r="B5884" s="10">
        <v>101.739130434782</v>
      </c>
      <c r="C5884" s="10">
        <v>0</v>
      </c>
    </row>
    <row r="5885" spans="1:3" x14ac:dyDescent="0.2">
      <c r="A5885" s="6">
        <v>62821</v>
      </c>
      <c r="B5885" s="10">
        <v>443.47826086956502</v>
      </c>
      <c r="C5885" s="10">
        <v>38.434782608695599</v>
      </c>
    </row>
    <row r="5886" spans="1:3" x14ac:dyDescent="0.2">
      <c r="A5886" s="6">
        <v>62822</v>
      </c>
      <c r="B5886" s="10">
        <v>58.695652173912997</v>
      </c>
      <c r="C5886" s="10">
        <v>26.086956521739101</v>
      </c>
    </row>
    <row r="5887" spans="1:3" x14ac:dyDescent="0.2">
      <c r="A5887" s="6">
        <v>62823</v>
      </c>
      <c r="B5887" s="10">
        <v>156.52173913043401</v>
      </c>
      <c r="C5887" s="10">
        <v>6.5217391304347796</v>
      </c>
    </row>
    <row r="5888" spans="1:3" x14ac:dyDescent="0.2">
      <c r="A5888" s="6">
        <v>62824</v>
      </c>
      <c r="B5888" s="10">
        <v>60</v>
      </c>
      <c r="C5888" s="10">
        <v>3.4782608695652102</v>
      </c>
    </row>
    <row r="5889" spans="1:3" x14ac:dyDescent="0.2">
      <c r="A5889" s="6">
        <v>62825</v>
      </c>
      <c r="B5889" s="10">
        <v>43.043478260869499</v>
      </c>
      <c r="C5889" s="10">
        <v>15.6521739130434</v>
      </c>
    </row>
    <row r="5890" spans="1:3" x14ac:dyDescent="0.2">
      <c r="A5890" s="6">
        <v>62826</v>
      </c>
      <c r="B5890" s="10">
        <v>443.47826086956502</v>
      </c>
      <c r="C5890" s="10">
        <v>29.565217391304301</v>
      </c>
    </row>
    <row r="5891" spans="1:3" x14ac:dyDescent="0.2">
      <c r="A5891" s="6">
        <v>62827</v>
      </c>
      <c r="B5891" s="10">
        <v>58.695652173912997</v>
      </c>
      <c r="C5891" s="10">
        <v>6.0869565217391299</v>
      </c>
    </row>
    <row r="5892" spans="1:3" x14ac:dyDescent="0.2">
      <c r="A5892" s="6">
        <v>62828</v>
      </c>
      <c r="B5892" s="10">
        <v>195.65217391304299</v>
      </c>
      <c r="C5892" s="10">
        <v>4.7826086956521703</v>
      </c>
    </row>
    <row r="5893" spans="1:3" x14ac:dyDescent="0.2">
      <c r="A5893" s="6">
        <v>62829</v>
      </c>
      <c r="B5893" s="10">
        <v>26.086956521739101</v>
      </c>
      <c r="C5893" s="10">
        <v>0</v>
      </c>
    </row>
    <row r="5894" spans="1:3" x14ac:dyDescent="0.2">
      <c r="A5894" s="6">
        <v>62830</v>
      </c>
      <c r="B5894" s="10">
        <v>19.565217391304301</v>
      </c>
      <c r="C5894" s="10">
        <v>1.7391304347826</v>
      </c>
    </row>
    <row r="5895" spans="1:3" x14ac:dyDescent="0.2">
      <c r="A5895" s="6">
        <v>62831</v>
      </c>
      <c r="B5895" s="10">
        <v>26.086956521739101</v>
      </c>
      <c r="C5895" s="10">
        <v>0</v>
      </c>
    </row>
    <row r="5896" spans="1:3" x14ac:dyDescent="0.2">
      <c r="A5896" s="6">
        <v>62832</v>
      </c>
      <c r="B5896" s="10">
        <v>36.521739130434703</v>
      </c>
      <c r="C5896" s="10">
        <v>0</v>
      </c>
    </row>
    <row r="5897" spans="1:3" x14ac:dyDescent="0.2">
      <c r="A5897" s="6">
        <v>62833</v>
      </c>
      <c r="B5897" s="10">
        <v>553.695652173913</v>
      </c>
      <c r="C5897" s="10">
        <v>0.86956521739130399</v>
      </c>
    </row>
    <row r="5898" spans="1:3" x14ac:dyDescent="0.2">
      <c r="A5898" s="6">
        <v>62834</v>
      </c>
      <c r="B5898" s="10">
        <v>513.91304347825997</v>
      </c>
      <c r="C5898" s="10">
        <v>122.608695652173</v>
      </c>
    </row>
    <row r="5899" spans="1:3" x14ac:dyDescent="0.2">
      <c r="A5899" s="6">
        <v>62835</v>
      </c>
      <c r="B5899" s="10">
        <v>19.565217391304301</v>
      </c>
      <c r="C5899" s="10">
        <v>0</v>
      </c>
    </row>
    <row r="5900" spans="1:3" x14ac:dyDescent="0.2">
      <c r="A5900" s="6">
        <v>62836</v>
      </c>
      <c r="B5900" s="10">
        <v>129.13043478260801</v>
      </c>
      <c r="C5900" s="10">
        <v>3.4782608695652102</v>
      </c>
    </row>
    <row r="5901" spans="1:3" x14ac:dyDescent="0.2">
      <c r="A5901" s="6">
        <v>62837</v>
      </c>
      <c r="B5901" s="10">
        <v>81.521739130434696</v>
      </c>
      <c r="C5901" s="10">
        <v>0</v>
      </c>
    </row>
    <row r="5902" spans="1:3" x14ac:dyDescent="0.2">
      <c r="A5902" s="6">
        <v>62838</v>
      </c>
      <c r="B5902" s="10">
        <v>28.695652173913</v>
      </c>
      <c r="C5902" s="10">
        <v>4.13043478260869</v>
      </c>
    </row>
    <row r="5903" spans="1:3" x14ac:dyDescent="0.2">
      <c r="A5903" s="6">
        <v>62839</v>
      </c>
      <c r="B5903" s="10">
        <v>78.260869565217305</v>
      </c>
      <c r="C5903" s="10">
        <v>18.260869565217298</v>
      </c>
    </row>
    <row r="5904" spans="1:3" x14ac:dyDescent="0.2">
      <c r="A5904" s="6">
        <v>62840</v>
      </c>
      <c r="B5904" s="10">
        <v>33.913043478260803</v>
      </c>
      <c r="C5904" s="10">
        <v>3.4782608695652102</v>
      </c>
    </row>
    <row r="5905" spans="1:3" x14ac:dyDescent="0.2">
      <c r="A5905" s="6">
        <v>62841</v>
      </c>
      <c r="B5905" s="10">
        <v>45.652173913043399</v>
      </c>
      <c r="C5905" s="10">
        <v>0.86956521739130399</v>
      </c>
    </row>
    <row r="5906" spans="1:3" x14ac:dyDescent="0.2">
      <c r="A5906" s="6">
        <v>62842</v>
      </c>
      <c r="B5906" s="10">
        <v>17.6086956521739</v>
      </c>
      <c r="C5906" s="10">
        <v>2.60869565217391</v>
      </c>
    </row>
    <row r="5907" spans="1:3" x14ac:dyDescent="0.2">
      <c r="A5907" s="6">
        <v>62843</v>
      </c>
      <c r="B5907" s="10">
        <v>30</v>
      </c>
      <c r="C5907" s="10">
        <v>0</v>
      </c>
    </row>
    <row r="5908" spans="1:3" x14ac:dyDescent="0.2">
      <c r="A5908" s="6">
        <v>62844</v>
      </c>
      <c r="B5908" s="10">
        <v>13.695652173913</v>
      </c>
      <c r="C5908" s="10">
        <v>6.0869565217391299</v>
      </c>
    </row>
    <row r="5909" spans="1:3" x14ac:dyDescent="0.2">
      <c r="A5909" s="6">
        <v>62845</v>
      </c>
      <c r="B5909" s="10">
        <v>23.478260869565201</v>
      </c>
      <c r="C5909" s="10">
        <v>0</v>
      </c>
    </row>
    <row r="5910" spans="1:3" x14ac:dyDescent="0.2">
      <c r="A5910" s="6">
        <v>62846</v>
      </c>
      <c r="B5910" s="10">
        <v>15.6521739130434</v>
      </c>
      <c r="C5910" s="10">
        <v>0</v>
      </c>
    </row>
    <row r="5911" spans="1:3" x14ac:dyDescent="0.2">
      <c r="A5911" s="6">
        <v>62847</v>
      </c>
      <c r="B5911" s="10">
        <v>117.39130434782599</v>
      </c>
      <c r="C5911" s="10">
        <v>17.391304347826001</v>
      </c>
    </row>
    <row r="5912" spans="1:3" x14ac:dyDescent="0.2">
      <c r="A5912" s="6">
        <v>62848</v>
      </c>
      <c r="B5912" s="10">
        <v>19.565217391304301</v>
      </c>
      <c r="C5912" s="10">
        <v>3.4782608695652102</v>
      </c>
    </row>
    <row r="5913" spans="1:3" x14ac:dyDescent="0.2">
      <c r="A5913" s="6">
        <v>62849</v>
      </c>
      <c r="B5913" s="10">
        <v>339.13043478260801</v>
      </c>
      <c r="C5913" s="10">
        <v>25.2173913043478</v>
      </c>
    </row>
    <row r="5914" spans="1:3" x14ac:dyDescent="0.2">
      <c r="A5914" s="6">
        <v>62850</v>
      </c>
      <c r="B5914" s="10">
        <v>2.60869565217391</v>
      </c>
      <c r="C5914" s="10">
        <v>0</v>
      </c>
    </row>
    <row r="5915" spans="1:3" x14ac:dyDescent="0.2">
      <c r="A5915" s="6">
        <v>62851</v>
      </c>
      <c r="B5915" s="10">
        <v>989.99999999999898</v>
      </c>
      <c r="C5915" s="10">
        <v>3.5478260869565199</v>
      </c>
    </row>
    <row r="5916" spans="1:3" x14ac:dyDescent="0.2">
      <c r="A5916" s="6">
        <v>62852</v>
      </c>
      <c r="B5916" s="10">
        <v>32.6086956521739</v>
      </c>
      <c r="C5916" s="10">
        <v>0</v>
      </c>
    </row>
    <row r="5917" spans="1:3" x14ac:dyDescent="0.2">
      <c r="A5917" s="6">
        <v>62853</v>
      </c>
      <c r="B5917" s="10">
        <v>65.2173913043478</v>
      </c>
      <c r="C5917" s="10">
        <v>13.9130434782608</v>
      </c>
    </row>
    <row r="5918" spans="1:3" x14ac:dyDescent="0.2">
      <c r="A5918" s="6">
        <v>62854</v>
      </c>
      <c r="B5918" s="10">
        <v>22.173913043478201</v>
      </c>
      <c r="C5918" s="10">
        <v>1.7391304347826</v>
      </c>
    </row>
    <row r="5919" spans="1:3" x14ac:dyDescent="0.2">
      <c r="A5919" s="6">
        <v>62855</v>
      </c>
      <c r="B5919" s="10">
        <v>174.78260869565199</v>
      </c>
      <c r="C5919" s="10">
        <v>3.4782608695652102</v>
      </c>
    </row>
    <row r="5920" spans="1:3" x14ac:dyDescent="0.2">
      <c r="A5920" s="6">
        <v>62856</v>
      </c>
      <c r="B5920" s="10">
        <v>9.7826086956521703</v>
      </c>
      <c r="C5920" s="10">
        <v>1.98260869565217</v>
      </c>
    </row>
    <row r="5921" spans="1:3" x14ac:dyDescent="0.2">
      <c r="A5921" s="6">
        <v>62857</v>
      </c>
      <c r="B5921" s="10">
        <v>44.347826086956502</v>
      </c>
      <c r="C5921" s="10">
        <v>0</v>
      </c>
    </row>
    <row r="5922" spans="1:3" x14ac:dyDescent="0.2">
      <c r="A5922" s="6">
        <v>62858</v>
      </c>
      <c r="B5922" s="10">
        <v>321.52173913043401</v>
      </c>
      <c r="C5922" s="10">
        <v>0</v>
      </c>
    </row>
    <row r="5923" spans="1:3" x14ac:dyDescent="0.2">
      <c r="A5923" s="6">
        <v>62859</v>
      </c>
      <c r="B5923" s="10">
        <v>101.739130434782</v>
      </c>
      <c r="C5923" s="10">
        <v>26.086956521739101</v>
      </c>
    </row>
    <row r="5924" spans="1:3" x14ac:dyDescent="0.2">
      <c r="A5924" s="6">
        <v>62860</v>
      </c>
      <c r="B5924" s="10">
        <v>26.086956521739101</v>
      </c>
      <c r="C5924" s="10">
        <v>1.3043478260869501</v>
      </c>
    </row>
    <row r="5925" spans="1:3" x14ac:dyDescent="0.2">
      <c r="A5925" s="6">
        <v>62861</v>
      </c>
      <c r="B5925" s="10">
        <v>208.695652173913</v>
      </c>
      <c r="C5925" s="10">
        <v>100.869565217391</v>
      </c>
    </row>
    <row r="5926" spans="1:3" x14ac:dyDescent="0.2">
      <c r="A5926" s="6">
        <v>62862</v>
      </c>
      <c r="B5926" s="10">
        <v>5.8695652173913002</v>
      </c>
      <c r="C5926" s="10">
        <v>0</v>
      </c>
    </row>
    <row r="5927" spans="1:3" x14ac:dyDescent="0.2">
      <c r="A5927" s="6">
        <v>62863</v>
      </c>
      <c r="B5927" s="10">
        <v>13.043478260869501</v>
      </c>
      <c r="C5927" s="10">
        <v>0</v>
      </c>
    </row>
    <row r="5928" spans="1:3" x14ac:dyDescent="0.2">
      <c r="A5928" s="6">
        <v>62864</v>
      </c>
      <c r="B5928" s="10">
        <v>32.6086956521739</v>
      </c>
      <c r="C5928" s="10">
        <v>2.60869565217391</v>
      </c>
    </row>
    <row r="5929" spans="1:3" x14ac:dyDescent="0.2">
      <c r="A5929" s="6">
        <v>62865</v>
      </c>
      <c r="B5929" s="10">
        <v>65.2173913043478</v>
      </c>
      <c r="C5929" s="10">
        <v>45.2173913043478</v>
      </c>
    </row>
    <row r="5930" spans="1:3" x14ac:dyDescent="0.2">
      <c r="A5930" s="6">
        <v>62866</v>
      </c>
      <c r="B5930" s="10">
        <v>110.869565217391</v>
      </c>
      <c r="C5930" s="10">
        <v>26.956521739130402</v>
      </c>
    </row>
    <row r="5931" spans="1:3" x14ac:dyDescent="0.2">
      <c r="A5931" s="6">
        <v>62867</v>
      </c>
      <c r="B5931" s="10">
        <v>13.043478260869501</v>
      </c>
      <c r="C5931" s="10">
        <v>1.7391304347826</v>
      </c>
    </row>
    <row r="5932" spans="1:3" x14ac:dyDescent="0.2">
      <c r="A5932" s="6">
        <v>62868</v>
      </c>
      <c r="B5932" s="10">
        <v>125.217391304347</v>
      </c>
      <c r="C5932" s="10">
        <v>27.826086956521699</v>
      </c>
    </row>
    <row r="5933" spans="1:3" x14ac:dyDescent="0.2">
      <c r="A5933" s="6">
        <v>62869</v>
      </c>
      <c r="B5933" s="10">
        <v>717.39130434782601</v>
      </c>
      <c r="C5933" s="10">
        <v>124.347826086956</v>
      </c>
    </row>
    <row r="5934" spans="1:3" x14ac:dyDescent="0.2">
      <c r="A5934" s="6">
        <v>62870</v>
      </c>
      <c r="B5934" s="10">
        <v>326.08695652173901</v>
      </c>
      <c r="C5934" s="10">
        <v>0</v>
      </c>
    </row>
    <row r="5935" spans="1:3" x14ac:dyDescent="0.2">
      <c r="A5935" s="6">
        <v>62871</v>
      </c>
      <c r="B5935" s="10">
        <v>4.5652173913043397</v>
      </c>
      <c r="C5935" s="10">
        <v>2.1739130434782599</v>
      </c>
    </row>
    <row r="5936" spans="1:3" x14ac:dyDescent="0.2">
      <c r="A5936" s="6">
        <v>62872</v>
      </c>
      <c r="B5936" s="10">
        <v>121.95652173913</v>
      </c>
      <c r="C5936" s="10">
        <v>0.86956521739130399</v>
      </c>
    </row>
    <row r="5937" spans="1:3" x14ac:dyDescent="0.2">
      <c r="A5937" s="6">
        <v>62873</v>
      </c>
      <c r="B5937" s="10">
        <v>32.6086956521739</v>
      </c>
      <c r="C5937" s="10">
        <v>0</v>
      </c>
    </row>
    <row r="5938" spans="1:3" x14ac:dyDescent="0.2">
      <c r="A5938" s="6">
        <v>62874</v>
      </c>
      <c r="B5938" s="10">
        <v>57.391304347826001</v>
      </c>
      <c r="C5938" s="10">
        <v>1.7391304347826</v>
      </c>
    </row>
    <row r="5939" spans="1:3" x14ac:dyDescent="0.2">
      <c r="A5939" s="6">
        <v>62875</v>
      </c>
      <c r="B5939" s="10">
        <v>65.2173913043478</v>
      </c>
      <c r="C5939" s="10">
        <v>27.826086956521699</v>
      </c>
    </row>
    <row r="5940" spans="1:3" x14ac:dyDescent="0.2">
      <c r="A5940" s="6">
        <v>62876</v>
      </c>
      <c r="B5940" s="10">
        <v>148.695652173913</v>
      </c>
      <c r="C5940" s="10">
        <v>4.9565217391304301</v>
      </c>
    </row>
    <row r="5941" spans="1:3" x14ac:dyDescent="0.2">
      <c r="A5941" s="6">
        <v>62877</v>
      </c>
      <c r="B5941" s="10">
        <v>22.173913043478201</v>
      </c>
      <c r="C5941" s="10">
        <v>3.4782608695652102</v>
      </c>
    </row>
    <row r="5942" spans="1:3" x14ac:dyDescent="0.2">
      <c r="A5942" s="6">
        <v>62878</v>
      </c>
      <c r="B5942" s="10">
        <v>16.956521739130402</v>
      </c>
      <c r="C5942" s="10">
        <v>0</v>
      </c>
    </row>
    <row r="5943" spans="1:3" x14ac:dyDescent="0.2">
      <c r="A5943" s="6">
        <v>62879</v>
      </c>
      <c r="B5943" s="10">
        <v>547.82608695652095</v>
      </c>
      <c r="C5943" s="10">
        <v>6.5217391304347796</v>
      </c>
    </row>
    <row r="5944" spans="1:3" x14ac:dyDescent="0.2">
      <c r="A5944" s="6">
        <v>62880</v>
      </c>
      <c r="B5944" s="10">
        <v>67.173913043478194</v>
      </c>
      <c r="C5944" s="10">
        <v>0.86956521739130399</v>
      </c>
    </row>
    <row r="5945" spans="1:3" x14ac:dyDescent="0.2">
      <c r="A5945" s="6">
        <v>62881</v>
      </c>
      <c r="B5945" s="10">
        <v>76.695652173913004</v>
      </c>
      <c r="C5945" s="10">
        <v>0</v>
      </c>
    </row>
    <row r="5946" spans="1:3" x14ac:dyDescent="0.2">
      <c r="A5946" s="6">
        <v>62882</v>
      </c>
      <c r="B5946" s="10">
        <v>9.7826086956521703</v>
      </c>
      <c r="C5946" s="10">
        <v>0</v>
      </c>
    </row>
    <row r="5947" spans="1:3" x14ac:dyDescent="0.2">
      <c r="A5947" s="6">
        <v>62883</v>
      </c>
      <c r="B5947" s="10">
        <v>94.565217391304301</v>
      </c>
      <c r="C5947" s="10">
        <v>0</v>
      </c>
    </row>
    <row r="5948" spans="1:3" x14ac:dyDescent="0.2">
      <c r="A5948" s="6">
        <v>62884</v>
      </c>
      <c r="B5948" s="10">
        <v>67.826086956521706</v>
      </c>
      <c r="C5948" s="10">
        <v>6.0869565217391299</v>
      </c>
    </row>
    <row r="5949" spans="1:3" x14ac:dyDescent="0.2">
      <c r="A5949" s="6">
        <v>62885</v>
      </c>
      <c r="B5949" s="10">
        <v>41.739130434782602</v>
      </c>
      <c r="C5949" s="10">
        <v>8.6956521739130395</v>
      </c>
    </row>
    <row r="5950" spans="1:3" x14ac:dyDescent="0.2">
      <c r="A5950" s="6">
        <v>62886</v>
      </c>
      <c r="B5950" s="10">
        <v>23.478260869565201</v>
      </c>
      <c r="C5950" s="10">
        <v>0</v>
      </c>
    </row>
    <row r="5951" spans="1:3" x14ac:dyDescent="0.2">
      <c r="A5951" s="6">
        <v>62887</v>
      </c>
      <c r="B5951" s="10">
        <v>19.565217391304301</v>
      </c>
      <c r="C5951" s="10">
        <v>0</v>
      </c>
    </row>
    <row r="5952" spans="1:3" x14ac:dyDescent="0.2">
      <c r="A5952" s="6">
        <v>62888</v>
      </c>
      <c r="B5952" s="10">
        <v>19.565217391304301</v>
      </c>
      <c r="C5952" s="10">
        <v>0</v>
      </c>
    </row>
    <row r="5953" spans="1:3" x14ac:dyDescent="0.2">
      <c r="A5953" s="6">
        <v>62889</v>
      </c>
      <c r="B5953" s="10">
        <v>782.60869565217297</v>
      </c>
      <c r="C5953" s="10">
        <v>16.434782608695599</v>
      </c>
    </row>
    <row r="5954" spans="1:3" x14ac:dyDescent="0.2">
      <c r="A5954" s="6">
        <v>62890</v>
      </c>
      <c r="B5954" s="10">
        <v>48.913043478260803</v>
      </c>
      <c r="C5954" s="10">
        <v>0</v>
      </c>
    </row>
    <row r="5955" spans="1:3" x14ac:dyDescent="0.2">
      <c r="A5955" s="6">
        <v>62891</v>
      </c>
      <c r="B5955" s="10">
        <v>3.13043478260869</v>
      </c>
      <c r="C5955" s="10">
        <v>0</v>
      </c>
    </row>
    <row r="5956" spans="1:3" x14ac:dyDescent="0.2">
      <c r="A5956" s="6">
        <v>62892</v>
      </c>
      <c r="B5956" s="10">
        <v>33.913043478260803</v>
      </c>
      <c r="C5956" s="10">
        <v>3.4782608695652102</v>
      </c>
    </row>
    <row r="5957" spans="1:3" x14ac:dyDescent="0.2">
      <c r="A5957" s="6">
        <v>62893</v>
      </c>
      <c r="B5957" s="10">
        <v>44.347826086956502</v>
      </c>
      <c r="C5957" s="10">
        <v>4.3478260869565197</v>
      </c>
    </row>
    <row r="5958" spans="1:3" x14ac:dyDescent="0.2">
      <c r="A5958" s="6">
        <v>62894</v>
      </c>
      <c r="B5958" s="10">
        <v>28.043478260869499</v>
      </c>
      <c r="C5958" s="10">
        <v>4.3478260869565197</v>
      </c>
    </row>
    <row r="5959" spans="1:3" x14ac:dyDescent="0.2">
      <c r="A5959" s="6">
        <v>62895</v>
      </c>
      <c r="B5959" s="10">
        <v>15.6521739130434</v>
      </c>
      <c r="C5959" s="10">
        <v>0</v>
      </c>
    </row>
    <row r="5960" spans="1:3" x14ac:dyDescent="0.2">
      <c r="A5960" s="6">
        <v>62896</v>
      </c>
      <c r="B5960" s="10">
        <v>1.9565217391304299</v>
      </c>
      <c r="C5960" s="10">
        <v>0</v>
      </c>
    </row>
    <row r="5961" spans="1:3" x14ac:dyDescent="0.2">
      <c r="A5961" s="6">
        <v>62897</v>
      </c>
      <c r="B5961" s="10">
        <v>30.652173913043399</v>
      </c>
      <c r="C5961" s="10">
        <v>2.60869565217391</v>
      </c>
    </row>
    <row r="5962" spans="1:3" x14ac:dyDescent="0.2">
      <c r="A5962" s="6">
        <v>62898</v>
      </c>
      <c r="B5962" s="10">
        <v>547.82608695652095</v>
      </c>
      <c r="C5962" s="10">
        <v>43.478260869565197</v>
      </c>
    </row>
    <row r="5963" spans="1:3" x14ac:dyDescent="0.2">
      <c r="A5963" s="6">
        <v>62899</v>
      </c>
      <c r="B5963" s="10">
        <v>114.782608695652</v>
      </c>
      <c r="C5963" s="10">
        <v>0</v>
      </c>
    </row>
    <row r="5964" spans="1:3" x14ac:dyDescent="0.2">
      <c r="A5964" s="6">
        <v>62900</v>
      </c>
      <c r="B5964" s="10">
        <v>19.565217391304301</v>
      </c>
      <c r="C5964" s="10">
        <v>5.2173913043478199</v>
      </c>
    </row>
    <row r="5965" spans="1:3" x14ac:dyDescent="0.2">
      <c r="A5965" s="6">
        <v>62901</v>
      </c>
      <c r="B5965" s="10">
        <v>18.782608695652101</v>
      </c>
      <c r="C5965" s="10">
        <v>0</v>
      </c>
    </row>
    <row r="5966" spans="1:3" x14ac:dyDescent="0.2">
      <c r="A5966" s="6">
        <v>62902</v>
      </c>
      <c r="B5966" s="10">
        <v>10.9565217391304</v>
      </c>
      <c r="C5966" s="10">
        <v>0</v>
      </c>
    </row>
    <row r="5967" spans="1:3" x14ac:dyDescent="0.2">
      <c r="A5967" s="6">
        <v>62903</v>
      </c>
      <c r="B5967" s="10">
        <v>749.99999999999898</v>
      </c>
      <c r="C5967" s="10">
        <v>8.6956521739130395</v>
      </c>
    </row>
    <row r="5968" spans="1:3" x14ac:dyDescent="0.2">
      <c r="A5968" s="6">
        <v>62904</v>
      </c>
      <c r="B5968" s="10">
        <v>446.739130434782</v>
      </c>
      <c r="C5968" s="10">
        <v>69.565217391304301</v>
      </c>
    </row>
    <row r="5969" spans="1:3" x14ac:dyDescent="0.2">
      <c r="A5969" s="6">
        <v>62905</v>
      </c>
      <c r="B5969" s="10">
        <v>55.434782608695599</v>
      </c>
      <c r="C5969" s="10">
        <v>0.30434782608695599</v>
      </c>
    </row>
    <row r="5970" spans="1:3" x14ac:dyDescent="0.2">
      <c r="A5970" s="6">
        <v>62906</v>
      </c>
      <c r="B5970" s="10">
        <v>16.956521739130402</v>
      </c>
      <c r="C5970" s="10">
        <v>0</v>
      </c>
    </row>
    <row r="5971" spans="1:3" x14ac:dyDescent="0.2">
      <c r="A5971" s="6">
        <v>62907</v>
      </c>
      <c r="B5971" s="10">
        <v>169.565217391304</v>
      </c>
      <c r="C5971" s="10">
        <v>17.391304347826001</v>
      </c>
    </row>
    <row r="5972" spans="1:3" x14ac:dyDescent="0.2">
      <c r="A5972" s="6">
        <v>62908</v>
      </c>
      <c r="B5972" s="10">
        <v>8.4782608695652097</v>
      </c>
      <c r="C5972" s="10">
        <v>0</v>
      </c>
    </row>
    <row r="5973" spans="1:3" x14ac:dyDescent="0.2">
      <c r="A5973" s="6">
        <v>62909</v>
      </c>
      <c r="B5973" s="10">
        <v>15.6521739130434</v>
      </c>
      <c r="C5973" s="10">
        <v>0</v>
      </c>
    </row>
    <row r="5974" spans="1:3" x14ac:dyDescent="0.2">
      <c r="A5974" s="6">
        <v>62910</v>
      </c>
      <c r="B5974" s="10">
        <v>52.173913043478201</v>
      </c>
      <c r="C5974" s="10">
        <v>6.9565217391304301</v>
      </c>
    </row>
    <row r="5975" spans="1:3" x14ac:dyDescent="0.2">
      <c r="A5975" s="6">
        <v>62911</v>
      </c>
      <c r="B5975" s="10">
        <v>198.26086956521701</v>
      </c>
      <c r="C5975" s="10">
        <v>8.2608695652173907</v>
      </c>
    </row>
    <row r="5976" spans="1:3" x14ac:dyDescent="0.2">
      <c r="A5976" s="6">
        <v>62912</v>
      </c>
      <c r="B5976" s="10">
        <v>267.39130434782601</v>
      </c>
      <c r="C5976" s="10">
        <v>65.2173913043478</v>
      </c>
    </row>
    <row r="5977" spans="1:3" x14ac:dyDescent="0.2">
      <c r="A5977" s="6">
        <v>62913</v>
      </c>
      <c r="B5977" s="10">
        <v>20.869565217391301</v>
      </c>
      <c r="C5977" s="10">
        <v>6.9565217391304301</v>
      </c>
    </row>
    <row r="5978" spans="1:3" x14ac:dyDescent="0.2">
      <c r="A5978" s="6">
        <v>62914</v>
      </c>
      <c r="B5978" s="10">
        <v>22.173913043478201</v>
      </c>
      <c r="C5978" s="10">
        <v>0</v>
      </c>
    </row>
    <row r="5979" spans="1:3" x14ac:dyDescent="0.2">
      <c r="A5979" s="6">
        <v>62915</v>
      </c>
      <c r="B5979" s="10">
        <v>16.956521739130402</v>
      </c>
      <c r="C5979" s="10">
        <v>5.2173913043478199</v>
      </c>
    </row>
    <row r="5980" spans="1:3" x14ac:dyDescent="0.2">
      <c r="A5980" s="6">
        <v>62916</v>
      </c>
      <c r="B5980" s="10">
        <v>237.39130434782601</v>
      </c>
      <c r="C5980" s="10">
        <v>0.24347826086956501</v>
      </c>
    </row>
    <row r="5981" spans="1:3" x14ac:dyDescent="0.2">
      <c r="A5981" s="6">
        <v>62917</v>
      </c>
      <c r="B5981" s="10">
        <v>29.347826086956498</v>
      </c>
      <c r="C5981" s="10">
        <v>2.60869565217391</v>
      </c>
    </row>
    <row r="5982" spans="1:3" x14ac:dyDescent="0.2">
      <c r="A5982" s="6">
        <v>62918</v>
      </c>
      <c r="B5982" s="10">
        <v>326.08695652173901</v>
      </c>
      <c r="C5982" s="10">
        <v>0</v>
      </c>
    </row>
    <row r="5983" spans="1:3" x14ac:dyDescent="0.2">
      <c r="A5983" s="6">
        <v>62919</v>
      </c>
      <c r="B5983" s="10">
        <v>18.9130434782608</v>
      </c>
      <c r="C5983" s="10">
        <v>1.7391304347826</v>
      </c>
    </row>
    <row r="5984" spans="1:3" x14ac:dyDescent="0.2">
      <c r="A5984" s="6">
        <v>62920</v>
      </c>
      <c r="B5984" s="10">
        <v>41.739130434782602</v>
      </c>
      <c r="C5984" s="10">
        <v>0.86956521739130399</v>
      </c>
    </row>
    <row r="5985" spans="1:3" x14ac:dyDescent="0.2">
      <c r="A5985" s="6">
        <v>62921</v>
      </c>
      <c r="B5985" s="10">
        <v>8.8695652173912993</v>
      </c>
      <c r="C5985" s="10">
        <v>0</v>
      </c>
    </row>
    <row r="5986" spans="1:3" x14ac:dyDescent="0.2">
      <c r="A5986" s="6">
        <v>62922</v>
      </c>
      <c r="B5986" s="10">
        <v>626.08695652173901</v>
      </c>
      <c r="C5986" s="10">
        <v>94.782608695652101</v>
      </c>
    </row>
    <row r="5987" spans="1:3" x14ac:dyDescent="0.2">
      <c r="A5987" s="6">
        <v>62923</v>
      </c>
      <c r="B5987" s="10">
        <v>110.869565217391</v>
      </c>
      <c r="C5987" s="10">
        <v>0</v>
      </c>
    </row>
    <row r="5988" spans="1:3" x14ac:dyDescent="0.2">
      <c r="A5988" s="6">
        <v>62924</v>
      </c>
      <c r="B5988" s="10">
        <v>41.086956521739097</v>
      </c>
      <c r="C5988" s="10">
        <v>0</v>
      </c>
    </row>
    <row r="5989" spans="1:3" x14ac:dyDescent="0.2">
      <c r="A5989" s="6">
        <v>62925</v>
      </c>
      <c r="B5989" s="10">
        <v>3.9130434782608599</v>
      </c>
      <c r="C5989" s="10">
        <v>0</v>
      </c>
    </row>
    <row r="5990" spans="1:3" x14ac:dyDescent="0.2">
      <c r="A5990" s="6">
        <v>62926</v>
      </c>
      <c r="B5990" s="10">
        <v>339.13043478260801</v>
      </c>
      <c r="C5990" s="10">
        <v>8.6956521739130395</v>
      </c>
    </row>
    <row r="5991" spans="1:3" x14ac:dyDescent="0.2">
      <c r="A5991" s="6">
        <v>62927</v>
      </c>
      <c r="B5991" s="10">
        <v>3.13043478260869</v>
      </c>
      <c r="C5991" s="10">
        <v>0</v>
      </c>
    </row>
    <row r="5992" spans="1:3" x14ac:dyDescent="0.2">
      <c r="A5992" s="6">
        <v>62928</v>
      </c>
      <c r="B5992" s="10">
        <v>143.47826086956499</v>
      </c>
      <c r="C5992" s="10">
        <v>10.434782608695601</v>
      </c>
    </row>
    <row r="5993" spans="1:3" x14ac:dyDescent="0.2">
      <c r="A5993" s="6">
        <v>62929</v>
      </c>
      <c r="B5993" s="10">
        <v>73.043478260869506</v>
      </c>
      <c r="C5993" s="10">
        <v>29.565217391304301</v>
      </c>
    </row>
    <row r="5994" spans="1:3" x14ac:dyDescent="0.2">
      <c r="A5994" s="6">
        <v>62930</v>
      </c>
      <c r="B5994" s="10">
        <v>182.608695652173</v>
      </c>
      <c r="C5994" s="10">
        <v>0</v>
      </c>
    </row>
    <row r="5995" spans="1:3" x14ac:dyDescent="0.2">
      <c r="A5995" s="6">
        <v>62931</v>
      </c>
      <c r="B5995" s="10">
        <v>103.04347826086899</v>
      </c>
      <c r="C5995" s="10">
        <v>0.86956521739130399</v>
      </c>
    </row>
    <row r="5996" spans="1:3" x14ac:dyDescent="0.2">
      <c r="A5996" s="6">
        <v>62932</v>
      </c>
      <c r="B5996" s="10">
        <v>117.39130434782599</v>
      </c>
      <c r="C5996" s="10">
        <v>27.826086956521699</v>
      </c>
    </row>
    <row r="5997" spans="1:3" x14ac:dyDescent="0.2">
      <c r="A5997" s="6">
        <v>62933</v>
      </c>
      <c r="B5997" s="10">
        <v>41.086956521739097</v>
      </c>
      <c r="C5997" s="10">
        <v>1.7391304347826</v>
      </c>
    </row>
    <row r="5998" spans="1:3" x14ac:dyDescent="0.2">
      <c r="A5998" s="6">
        <v>62934</v>
      </c>
      <c r="B5998" s="10">
        <v>73.043478260869506</v>
      </c>
      <c r="C5998" s="10">
        <v>13.9130434782608</v>
      </c>
    </row>
    <row r="5999" spans="1:3" x14ac:dyDescent="0.2">
      <c r="A5999" s="6">
        <v>62935</v>
      </c>
      <c r="B5999" s="10">
        <v>22.173913043478201</v>
      </c>
      <c r="C5999" s="10">
        <v>0</v>
      </c>
    </row>
    <row r="6000" spans="1:3" x14ac:dyDescent="0.2">
      <c r="A6000" s="6">
        <v>62936</v>
      </c>
      <c r="B6000" s="10">
        <v>75.652173913043399</v>
      </c>
      <c r="C6000" s="10">
        <v>31.3043478260869</v>
      </c>
    </row>
    <row r="6001" spans="1:3" x14ac:dyDescent="0.2">
      <c r="A6001" s="6">
        <v>62937</v>
      </c>
      <c r="B6001" s="10">
        <v>11.7391304347826</v>
      </c>
      <c r="C6001" s="10">
        <v>1.7391304347826</v>
      </c>
    </row>
    <row r="6002" spans="1:3" x14ac:dyDescent="0.2">
      <c r="A6002" s="6">
        <v>62938</v>
      </c>
      <c r="B6002" s="10">
        <v>326.08695652173901</v>
      </c>
      <c r="C6002" s="10">
        <v>0</v>
      </c>
    </row>
    <row r="6003" spans="1:3" x14ac:dyDescent="0.2">
      <c r="A6003" s="6">
        <v>62939</v>
      </c>
      <c r="B6003" s="10">
        <v>95.869565217391298</v>
      </c>
      <c r="C6003" s="10">
        <v>0</v>
      </c>
    </row>
    <row r="6004" spans="1:3" x14ac:dyDescent="0.2">
      <c r="A6004" s="6">
        <v>62940</v>
      </c>
      <c r="B6004" s="10">
        <v>0.65217391304347805</v>
      </c>
      <c r="C6004" s="10">
        <v>197.39130434782601</v>
      </c>
    </row>
    <row r="6005" spans="1:3" x14ac:dyDescent="0.2">
      <c r="A6005" s="6">
        <v>62941</v>
      </c>
      <c r="B6005" s="10">
        <v>82.173913043478194</v>
      </c>
      <c r="C6005" s="10">
        <v>26.086956521739101</v>
      </c>
    </row>
    <row r="6006" spans="1:3" x14ac:dyDescent="0.2">
      <c r="A6006" s="6">
        <v>62942</v>
      </c>
      <c r="B6006" s="10">
        <v>260.86956521739103</v>
      </c>
      <c r="C6006" s="10">
        <v>0</v>
      </c>
    </row>
    <row r="6007" spans="1:3" x14ac:dyDescent="0.2">
      <c r="A6007" s="6">
        <v>62943</v>
      </c>
      <c r="B6007" s="10">
        <v>95.869565217391298</v>
      </c>
      <c r="C6007" s="10">
        <v>0</v>
      </c>
    </row>
    <row r="6008" spans="1:3" x14ac:dyDescent="0.2">
      <c r="A6008" s="6">
        <v>62944</v>
      </c>
      <c r="B6008" s="10">
        <v>43.043478260869499</v>
      </c>
      <c r="C6008" s="10">
        <v>0</v>
      </c>
    </row>
    <row r="6009" spans="1:3" x14ac:dyDescent="0.2">
      <c r="A6009" s="6">
        <v>62945</v>
      </c>
      <c r="B6009" s="10">
        <v>40.434782608695599</v>
      </c>
      <c r="C6009" s="10">
        <v>4.3478260869565197</v>
      </c>
    </row>
    <row r="6010" spans="1:3" x14ac:dyDescent="0.2">
      <c r="A6010" s="6">
        <v>62946</v>
      </c>
      <c r="B6010" s="10">
        <v>260.86956521739103</v>
      </c>
      <c r="C6010" s="10">
        <v>0</v>
      </c>
    </row>
    <row r="6011" spans="1:3" x14ac:dyDescent="0.2">
      <c r="A6011" s="6">
        <v>62947</v>
      </c>
      <c r="B6011" s="10">
        <v>7.8260869565217304</v>
      </c>
      <c r="C6011" s="10">
        <v>0</v>
      </c>
    </row>
    <row r="6012" spans="1:3" x14ac:dyDescent="0.2">
      <c r="A6012" s="6">
        <v>62948</v>
      </c>
      <c r="B6012" s="10">
        <v>28.695652173913</v>
      </c>
      <c r="C6012" s="10">
        <v>0</v>
      </c>
    </row>
    <row r="6013" spans="1:3" x14ac:dyDescent="0.2">
      <c r="A6013" s="6">
        <v>62949</v>
      </c>
      <c r="B6013" s="10">
        <v>469.56521739130397</v>
      </c>
      <c r="C6013" s="10">
        <v>10.3478260869565</v>
      </c>
    </row>
    <row r="6014" spans="1:3" x14ac:dyDescent="0.2">
      <c r="A6014" s="6">
        <v>62950</v>
      </c>
      <c r="B6014" s="10">
        <v>97.826086956521706</v>
      </c>
      <c r="C6014" s="10">
        <v>0</v>
      </c>
    </row>
    <row r="6015" spans="1:3" x14ac:dyDescent="0.2">
      <c r="A6015" s="6">
        <v>62951</v>
      </c>
      <c r="B6015" s="10">
        <v>16.3043478260869</v>
      </c>
      <c r="C6015" s="10">
        <v>0</v>
      </c>
    </row>
    <row r="6016" spans="1:3" x14ac:dyDescent="0.2">
      <c r="A6016" s="6">
        <v>62952</v>
      </c>
      <c r="B6016" s="10">
        <v>52.173913043478201</v>
      </c>
      <c r="C6016" s="10">
        <v>0</v>
      </c>
    </row>
    <row r="6017" spans="1:3" x14ac:dyDescent="0.2">
      <c r="A6017" s="6">
        <v>62953</v>
      </c>
      <c r="B6017" s="10">
        <v>43.043478260869499</v>
      </c>
      <c r="C6017" s="10">
        <v>0</v>
      </c>
    </row>
    <row r="6018" spans="1:3" x14ac:dyDescent="0.2">
      <c r="A6018" s="6">
        <v>62954</v>
      </c>
      <c r="B6018" s="10">
        <v>21.9130434782608</v>
      </c>
      <c r="C6018" s="10">
        <v>0</v>
      </c>
    </row>
    <row r="6019" spans="1:3" x14ac:dyDescent="0.2">
      <c r="A6019" s="6">
        <v>62955</v>
      </c>
      <c r="B6019" s="10">
        <v>300</v>
      </c>
      <c r="C6019" s="10">
        <v>52.173913043478201</v>
      </c>
    </row>
    <row r="6020" spans="1:3" x14ac:dyDescent="0.2">
      <c r="A6020" s="6">
        <v>62956</v>
      </c>
      <c r="B6020" s="10">
        <v>671.73913043478206</v>
      </c>
      <c r="C6020" s="10">
        <v>130.434782608695</v>
      </c>
    </row>
    <row r="6021" spans="1:3" x14ac:dyDescent="0.2">
      <c r="A6021" s="6">
        <v>62957</v>
      </c>
      <c r="B6021" s="10">
        <v>31.3043478260869</v>
      </c>
      <c r="C6021" s="10">
        <v>0</v>
      </c>
    </row>
    <row r="6022" spans="1:3" x14ac:dyDescent="0.2">
      <c r="A6022" s="6">
        <v>62958</v>
      </c>
      <c r="B6022" s="10">
        <v>26.086956521739101</v>
      </c>
      <c r="C6022" s="10">
        <v>0</v>
      </c>
    </row>
    <row r="6023" spans="1:3" x14ac:dyDescent="0.2">
      <c r="A6023" s="6">
        <v>62959</v>
      </c>
      <c r="B6023" s="10">
        <v>80.869565217391298</v>
      </c>
      <c r="C6023" s="10">
        <v>0.86956521739130399</v>
      </c>
    </row>
    <row r="6024" spans="1:3" x14ac:dyDescent="0.2">
      <c r="A6024" s="6">
        <v>62960</v>
      </c>
      <c r="B6024" s="10">
        <v>61.304347826086897</v>
      </c>
      <c r="C6024" s="10">
        <v>3.4782608695652102</v>
      </c>
    </row>
    <row r="6025" spans="1:3" x14ac:dyDescent="0.2">
      <c r="A6025" s="6">
        <v>62961</v>
      </c>
      <c r="B6025" s="10">
        <v>93.913043478260803</v>
      </c>
      <c r="C6025" s="10">
        <v>5.2173913043478199</v>
      </c>
    </row>
    <row r="6026" spans="1:3" x14ac:dyDescent="0.2">
      <c r="A6026" s="6">
        <v>62962</v>
      </c>
      <c r="B6026" s="10">
        <v>74.347826086956502</v>
      </c>
      <c r="C6026" s="10">
        <v>6.9565217391304301</v>
      </c>
    </row>
    <row r="6027" spans="1:3" x14ac:dyDescent="0.2">
      <c r="A6027" s="6">
        <v>62963</v>
      </c>
      <c r="B6027" s="10">
        <v>19.565217391304301</v>
      </c>
      <c r="C6027" s="10">
        <v>0</v>
      </c>
    </row>
    <row r="6028" spans="1:3" x14ac:dyDescent="0.2">
      <c r="A6028" s="6">
        <v>62964</v>
      </c>
      <c r="B6028" s="10">
        <v>286.95652173912998</v>
      </c>
      <c r="C6028" s="10">
        <v>59.130434782608603</v>
      </c>
    </row>
    <row r="6029" spans="1:3" x14ac:dyDescent="0.2">
      <c r="A6029" s="6">
        <v>62965</v>
      </c>
      <c r="B6029" s="10">
        <v>73.043478260869506</v>
      </c>
      <c r="C6029" s="10">
        <v>29.565217391304301</v>
      </c>
    </row>
    <row r="6030" spans="1:3" x14ac:dyDescent="0.2">
      <c r="A6030" s="6">
        <v>62966</v>
      </c>
      <c r="B6030" s="10">
        <v>31.3043478260869</v>
      </c>
      <c r="C6030" s="10">
        <v>8.6956521739130395</v>
      </c>
    </row>
    <row r="6031" spans="1:3" x14ac:dyDescent="0.2">
      <c r="A6031" s="6">
        <v>62967</v>
      </c>
      <c r="B6031" s="10">
        <v>36.521739130434703</v>
      </c>
      <c r="C6031" s="10">
        <v>3.0434782608695601</v>
      </c>
    </row>
    <row r="6032" spans="1:3" x14ac:dyDescent="0.2">
      <c r="A6032" s="6">
        <v>62968</v>
      </c>
      <c r="B6032" s="10">
        <v>5.8695652173913002</v>
      </c>
      <c r="C6032" s="10">
        <v>0</v>
      </c>
    </row>
    <row r="6033" spans="1:3" x14ac:dyDescent="0.2">
      <c r="A6033" s="6">
        <v>62969</v>
      </c>
      <c r="B6033" s="10">
        <v>313.04347826086899</v>
      </c>
      <c r="C6033" s="10">
        <v>60.869565217391298</v>
      </c>
    </row>
    <row r="6034" spans="1:3" x14ac:dyDescent="0.2">
      <c r="A6034" s="6">
        <v>62970</v>
      </c>
      <c r="B6034" s="10">
        <v>18.260869565217298</v>
      </c>
      <c r="C6034" s="10">
        <v>0</v>
      </c>
    </row>
    <row r="6035" spans="1:3" x14ac:dyDescent="0.2">
      <c r="A6035" s="6">
        <v>62971</v>
      </c>
      <c r="B6035" s="10">
        <v>32.6086956521739</v>
      </c>
      <c r="C6035" s="10">
        <v>6.9565217391304301</v>
      </c>
    </row>
    <row r="6036" spans="1:3" x14ac:dyDescent="0.2">
      <c r="A6036" s="6">
        <v>62972</v>
      </c>
      <c r="B6036" s="10">
        <v>64.565217391304301</v>
      </c>
      <c r="C6036" s="10">
        <v>0.86956521739130399</v>
      </c>
    </row>
    <row r="6037" spans="1:3" x14ac:dyDescent="0.2">
      <c r="A6037" s="6">
        <v>62973</v>
      </c>
      <c r="B6037" s="10">
        <v>133.04347826086899</v>
      </c>
      <c r="C6037" s="10">
        <v>0</v>
      </c>
    </row>
    <row r="6038" spans="1:3" x14ac:dyDescent="0.2">
      <c r="A6038" s="6">
        <v>62974</v>
      </c>
      <c r="B6038" s="10">
        <v>11.086956521739101</v>
      </c>
      <c r="C6038" s="10">
        <v>0.86956521739130399</v>
      </c>
    </row>
    <row r="6039" spans="1:3" x14ac:dyDescent="0.2">
      <c r="A6039" s="6">
        <v>62975</v>
      </c>
      <c r="B6039" s="10">
        <v>61.304347826086897</v>
      </c>
      <c r="C6039" s="10">
        <v>8.6956521739130395</v>
      </c>
    </row>
    <row r="6040" spans="1:3" x14ac:dyDescent="0.2">
      <c r="A6040" s="6">
        <v>62976</v>
      </c>
      <c r="B6040" s="10">
        <v>1909.5652173912999</v>
      </c>
      <c r="C6040" s="10">
        <v>0</v>
      </c>
    </row>
    <row r="6041" spans="1:3" x14ac:dyDescent="0.2">
      <c r="A6041" s="6">
        <v>62977</v>
      </c>
      <c r="B6041" s="10">
        <v>65.2173913043478</v>
      </c>
      <c r="C6041" s="10">
        <v>8.6956521739130395</v>
      </c>
    </row>
    <row r="6042" spans="1:3" x14ac:dyDescent="0.2">
      <c r="A6042" s="6">
        <v>62978</v>
      </c>
      <c r="B6042" s="10">
        <v>17.6086956521739</v>
      </c>
      <c r="C6042" s="10">
        <v>0</v>
      </c>
    </row>
    <row r="6043" spans="1:3" x14ac:dyDescent="0.2">
      <c r="A6043" s="6">
        <v>62979</v>
      </c>
      <c r="B6043" s="10">
        <v>339.78260869565202</v>
      </c>
      <c r="C6043" s="10">
        <v>0</v>
      </c>
    </row>
    <row r="6044" spans="1:3" x14ac:dyDescent="0.2">
      <c r="A6044" s="6">
        <v>62980</v>
      </c>
      <c r="B6044" s="10">
        <v>10.434782608695601</v>
      </c>
      <c r="C6044" s="10">
        <v>0.434782608695652</v>
      </c>
    </row>
    <row r="6045" spans="1:3" x14ac:dyDescent="0.2">
      <c r="A6045" s="6">
        <v>62981</v>
      </c>
      <c r="B6045" s="10">
        <v>19.565217391304301</v>
      </c>
      <c r="C6045" s="10">
        <v>0</v>
      </c>
    </row>
    <row r="6046" spans="1:3" x14ac:dyDescent="0.2">
      <c r="A6046" s="6">
        <v>62982</v>
      </c>
      <c r="B6046" s="10">
        <v>56.086956521739097</v>
      </c>
      <c r="C6046" s="10">
        <v>17.391304347826001</v>
      </c>
    </row>
    <row r="6047" spans="1:3" x14ac:dyDescent="0.2">
      <c r="A6047" s="6">
        <v>62983</v>
      </c>
      <c r="B6047" s="10">
        <v>31.3043478260869</v>
      </c>
      <c r="C6047" s="10">
        <v>0</v>
      </c>
    </row>
    <row r="6048" spans="1:3" x14ac:dyDescent="0.2">
      <c r="A6048" s="6">
        <v>62984</v>
      </c>
      <c r="B6048" s="10">
        <v>24.652173913043399</v>
      </c>
      <c r="C6048" s="10">
        <v>0</v>
      </c>
    </row>
    <row r="6049" spans="1:3" x14ac:dyDescent="0.2">
      <c r="A6049" s="6">
        <v>62985</v>
      </c>
      <c r="B6049" s="10">
        <v>11.086956521739101</v>
      </c>
      <c r="C6049" s="10">
        <v>0</v>
      </c>
    </row>
    <row r="6050" spans="1:3" x14ac:dyDescent="0.2">
      <c r="A6050" s="6">
        <v>62986</v>
      </c>
      <c r="B6050" s="10">
        <v>110.869565217391</v>
      </c>
      <c r="C6050" s="10">
        <v>21.739130434782599</v>
      </c>
    </row>
    <row r="6051" spans="1:3" x14ac:dyDescent="0.2">
      <c r="A6051" s="6">
        <v>62987</v>
      </c>
      <c r="B6051" s="10">
        <v>7.5652173913043397</v>
      </c>
      <c r="C6051" s="10">
        <v>0</v>
      </c>
    </row>
    <row r="6052" spans="1:3" x14ac:dyDescent="0.2">
      <c r="A6052" s="6">
        <v>62988</v>
      </c>
      <c r="B6052" s="10">
        <v>627.39130434782601</v>
      </c>
      <c r="C6052" s="10">
        <v>0</v>
      </c>
    </row>
    <row r="6053" spans="1:3" x14ac:dyDescent="0.2">
      <c r="A6053" s="6">
        <v>62989</v>
      </c>
      <c r="B6053" s="10">
        <v>352.17391304347802</v>
      </c>
      <c r="C6053" s="10">
        <v>52.173913043478201</v>
      </c>
    </row>
    <row r="6054" spans="1:3" x14ac:dyDescent="0.2">
      <c r="A6054" s="6">
        <v>62990</v>
      </c>
      <c r="B6054" s="10">
        <v>339.13043478260801</v>
      </c>
      <c r="C6054" s="10">
        <v>30.434782608695599</v>
      </c>
    </row>
    <row r="6055" spans="1:3" x14ac:dyDescent="0.2">
      <c r="A6055" s="6">
        <v>62991</v>
      </c>
      <c r="B6055" s="10">
        <v>7.5652173913043397</v>
      </c>
      <c r="C6055" s="10">
        <v>0</v>
      </c>
    </row>
    <row r="6056" spans="1:3" x14ac:dyDescent="0.2">
      <c r="A6056" s="6">
        <v>62992</v>
      </c>
      <c r="B6056" s="10">
        <v>16.3043478260869</v>
      </c>
      <c r="C6056" s="10">
        <v>3.4782608695652102</v>
      </c>
    </row>
    <row r="6057" spans="1:3" x14ac:dyDescent="0.2">
      <c r="A6057" s="6">
        <v>62993</v>
      </c>
      <c r="B6057" s="10">
        <v>7.8260869565217304</v>
      </c>
      <c r="C6057" s="10">
        <v>0</v>
      </c>
    </row>
    <row r="6058" spans="1:3" x14ac:dyDescent="0.2">
      <c r="A6058" s="6">
        <v>62994</v>
      </c>
      <c r="B6058" s="10">
        <v>2.4782608695652102</v>
      </c>
      <c r="C6058" s="10">
        <v>0</v>
      </c>
    </row>
    <row r="6059" spans="1:3" x14ac:dyDescent="0.2">
      <c r="A6059" s="6">
        <v>62995</v>
      </c>
      <c r="B6059" s="10">
        <v>14.3478260869565</v>
      </c>
      <c r="C6059" s="10">
        <v>4.3478260869565197</v>
      </c>
    </row>
    <row r="6060" spans="1:3" x14ac:dyDescent="0.2">
      <c r="A6060" s="6">
        <v>62996</v>
      </c>
      <c r="B6060" s="10">
        <v>443.47826086956502</v>
      </c>
      <c r="C6060" s="10">
        <v>0</v>
      </c>
    </row>
    <row r="6061" spans="1:3" x14ac:dyDescent="0.2">
      <c r="A6061" s="6">
        <v>62997</v>
      </c>
      <c r="B6061" s="10">
        <v>19.565217391304301</v>
      </c>
      <c r="C6061" s="10">
        <v>0</v>
      </c>
    </row>
    <row r="6062" spans="1:3" x14ac:dyDescent="0.2">
      <c r="A6062" s="6">
        <v>62998</v>
      </c>
      <c r="B6062" s="10">
        <v>50.2173913043478</v>
      </c>
      <c r="C6062" s="10">
        <v>0</v>
      </c>
    </row>
    <row r="6063" spans="1:3" x14ac:dyDescent="0.2">
      <c r="A6063" s="6">
        <v>62999</v>
      </c>
      <c r="B6063" s="10">
        <v>11.7391304347826</v>
      </c>
      <c r="C6063" s="10">
        <v>0</v>
      </c>
    </row>
    <row r="6064" spans="1:3" x14ac:dyDescent="0.2">
      <c r="A6064" s="6">
        <v>63000</v>
      </c>
      <c r="B6064" s="10">
        <v>743.47826086956502</v>
      </c>
      <c r="C6064" s="10">
        <v>0</v>
      </c>
    </row>
    <row r="6065" spans="1:3" x14ac:dyDescent="0.2">
      <c r="A6065" s="6">
        <v>63001</v>
      </c>
      <c r="B6065" s="10">
        <v>45</v>
      </c>
      <c r="C6065" s="10">
        <v>2.60869565217391</v>
      </c>
    </row>
    <row r="6066" spans="1:3" x14ac:dyDescent="0.2">
      <c r="A6066" s="6">
        <v>63002</v>
      </c>
      <c r="B6066" s="10">
        <v>27.391304347826001</v>
      </c>
      <c r="C6066" s="10">
        <v>0</v>
      </c>
    </row>
    <row r="6067" spans="1:3" x14ac:dyDescent="0.2">
      <c r="A6067" s="6">
        <v>63003</v>
      </c>
      <c r="B6067" s="10">
        <v>36.521739130434703</v>
      </c>
      <c r="C6067" s="10">
        <v>5.2173913043478199</v>
      </c>
    </row>
    <row r="6068" spans="1:3" x14ac:dyDescent="0.2">
      <c r="A6068" s="6">
        <v>63004</v>
      </c>
      <c r="B6068" s="10">
        <v>6.5217391304347796</v>
      </c>
      <c r="C6068" s="10">
        <v>4.5217391304347796</v>
      </c>
    </row>
    <row r="6069" spans="1:3" x14ac:dyDescent="0.2">
      <c r="A6069" s="6">
        <v>63005</v>
      </c>
      <c r="B6069" s="10">
        <v>430.434782608695</v>
      </c>
      <c r="C6069" s="10">
        <v>0</v>
      </c>
    </row>
    <row r="6070" spans="1:3" x14ac:dyDescent="0.2">
      <c r="A6070" s="6">
        <v>63006</v>
      </c>
      <c r="B6070" s="10">
        <v>88.043478260869506</v>
      </c>
      <c r="C6070" s="10">
        <v>0</v>
      </c>
    </row>
    <row r="6071" spans="1:3" x14ac:dyDescent="0.2">
      <c r="A6071" s="6">
        <v>63007</v>
      </c>
      <c r="B6071" s="10">
        <v>191.08695652173901</v>
      </c>
      <c r="C6071" s="10">
        <v>1.13043478260869</v>
      </c>
    </row>
    <row r="6072" spans="1:3" x14ac:dyDescent="0.2">
      <c r="A6072" s="6">
        <v>63008</v>
      </c>
      <c r="B6072" s="10">
        <v>31.3043478260869</v>
      </c>
      <c r="C6072" s="10">
        <v>0</v>
      </c>
    </row>
    <row r="6073" spans="1:3" x14ac:dyDescent="0.2">
      <c r="A6073" s="6">
        <v>63009</v>
      </c>
      <c r="B6073" s="10">
        <v>4.5652173913043397</v>
      </c>
      <c r="C6073" s="10">
        <v>1.5652173913043399</v>
      </c>
    </row>
    <row r="6074" spans="1:3" x14ac:dyDescent="0.2">
      <c r="A6074" s="6">
        <v>63010</v>
      </c>
      <c r="B6074" s="10">
        <v>49.565217391304301</v>
      </c>
      <c r="C6074" s="10">
        <v>13.9130434782608</v>
      </c>
    </row>
    <row r="6075" spans="1:3" x14ac:dyDescent="0.2">
      <c r="A6075" s="6">
        <v>63011</v>
      </c>
      <c r="B6075" s="10">
        <v>237.39130434782601</v>
      </c>
      <c r="C6075" s="10">
        <v>3.4782608695652102</v>
      </c>
    </row>
    <row r="6076" spans="1:3" x14ac:dyDescent="0.2">
      <c r="A6076" s="6">
        <v>63012</v>
      </c>
      <c r="B6076" s="10">
        <v>9.7826086956521703</v>
      </c>
      <c r="C6076" s="10">
        <v>3.9130434782608599</v>
      </c>
    </row>
    <row r="6077" spans="1:3" x14ac:dyDescent="0.2">
      <c r="A6077" s="6">
        <v>63013</v>
      </c>
      <c r="B6077" s="10">
        <v>13.043478260869501</v>
      </c>
      <c r="C6077" s="10">
        <v>1.3043478260869501</v>
      </c>
    </row>
    <row r="6078" spans="1:3" x14ac:dyDescent="0.2">
      <c r="A6078" s="6">
        <v>63014</v>
      </c>
      <c r="B6078" s="10">
        <v>5.0869565217391299</v>
      </c>
      <c r="C6078" s="10">
        <v>0</v>
      </c>
    </row>
    <row r="6079" spans="1:3" x14ac:dyDescent="0.2">
      <c r="A6079" s="6">
        <v>63015</v>
      </c>
      <c r="B6079" s="10">
        <v>7.8260869565217304</v>
      </c>
      <c r="C6079" s="10">
        <v>0</v>
      </c>
    </row>
    <row r="6080" spans="1:3" x14ac:dyDescent="0.2">
      <c r="A6080" s="6">
        <v>63016</v>
      </c>
      <c r="B6080" s="10">
        <v>23.478260869565201</v>
      </c>
      <c r="C6080" s="10">
        <v>1.7391304347826</v>
      </c>
    </row>
    <row r="6081" spans="1:3" x14ac:dyDescent="0.2">
      <c r="A6081" s="6">
        <v>63017</v>
      </c>
      <c r="B6081" s="10">
        <v>164.99999999999901</v>
      </c>
      <c r="C6081" s="10">
        <v>1.3043478260869501</v>
      </c>
    </row>
    <row r="6082" spans="1:3" x14ac:dyDescent="0.2">
      <c r="A6082" s="6">
        <v>63018</v>
      </c>
      <c r="B6082" s="10">
        <v>443.47826086956502</v>
      </c>
      <c r="C6082" s="10">
        <v>34.782608695652101</v>
      </c>
    </row>
    <row r="6083" spans="1:3" x14ac:dyDescent="0.2">
      <c r="A6083" s="6">
        <v>63019</v>
      </c>
      <c r="B6083" s="10">
        <v>5.2173913043478199</v>
      </c>
      <c r="C6083" s="10">
        <v>0.434782608695652</v>
      </c>
    </row>
    <row r="6084" spans="1:3" x14ac:dyDescent="0.2">
      <c r="A6084" s="6">
        <v>63020</v>
      </c>
      <c r="B6084" s="10">
        <v>187.82608695652101</v>
      </c>
      <c r="C6084" s="10">
        <v>24.347826086956498</v>
      </c>
    </row>
    <row r="6085" spans="1:3" x14ac:dyDescent="0.2">
      <c r="A6085" s="6">
        <v>63021</v>
      </c>
      <c r="B6085" s="10">
        <v>129.13043478260801</v>
      </c>
      <c r="C6085" s="10">
        <v>0</v>
      </c>
    </row>
    <row r="6086" spans="1:3" x14ac:dyDescent="0.2">
      <c r="A6086" s="6">
        <v>63022</v>
      </c>
      <c r="B6086" s="10">
        <v>751.95652173913004</v>
      </c>
      <c r="C6086" s="10">
        <v>2.9565217391304301</v>
      </c>
    </row>
    <row r="6087" spans="1:3" x14ac:dyDescent="0.2">
      <c r="A6087" s="6">
        <v>63023</v>
      </c>
      <c r="B6087" s="10">
        <v>38.478260869565197</v>
      </c>
      <c r="C6087" s="10">
        <v>11.3043478260869</v>
      </c>
    </row>
    <row r="6088" spans="1:3" x14ac:dyDescent="0.2">
      <c r="A6088" s="6">
        <v>63024</v>
      </c>
      <c r="B6088" s="10">
        <v>9.7826086956521703</v>
      </c>
      <c r="C6088" s="10">
        <v>0</v>
      </c>
    </row>
    <row r="6089" spans="1:3" x14ac:dyDescent="0.2">
      <c r="A6089" s="6">
        <v>63025</v>
      </c>
      <c r="B6089" s="10">
        <v>29.347826086956498</v>
      </c>
      <c r="C6089" s="10">
        <v>0</v>
      </c>
    </row>
    <row r="6090" spans="1:3" x14ac:dyDescent="0.2">
      <c r="A6090" s="6">
        <v>63026</v>
      </c>
      <c r="B6090" s="10">
        <v>2.8695652173913002</v>
      </c>
      <c r="C6090" s="10">
        <v>0.434782608695652</v>
      </c>
    </row>
    <row r="6091" spans="1:3" x14ac:dyDescent="0.2">
      <c r="A6091" s="6">
        <v>63027</v>
      </c>
      <c r="B6091" s="10">
        <v>14.3478260869565</v>
      </c>
      <c r="C6091" s="10">
        <v>4.3478260869565197</v>
      </c>
    </row>
    <row r="6092" spans="1:3" x14ac:dyDescent="0.2">
      <c r="A6092" s="6">
        <v>63028</v>
      </c>
      <c r="B6092" s="10">
        <v>130.434782608695</v>
      </c>
      <c r="C6092" s="10">
        <v>19.739130434782599</v>
      </c>
    </row>
    <row r="6093" spans="1:3" x14ac:dyDescent="0.2">
      <c r="A6093" s="6">
        <v>63029</v>
      </c>
      <c r="B6093" s="10">
        <v>215.21739130434699</v>
      </c>
      <c r="C6093" s="10">
        <v>0</v>
      </c>
    </row>
    <row r="6094" spans="1:3" x14ac:dyDescent="0.2">
      <c r="A6094" s="6">
        <v>63030</v>
      </c>
      <c r="B6094" s="10">
        <v>84.782608695652101</v>
      </c>
      <c r="C6094" s="10">
        <v>47.826086956521699</v>
      </c>
    </row>
    <row r="6095" spans="1:3" x14ac:dyDescent="0.2">
      <c r="A6095" s="6">
        <v>63031</v>
      </c>
      <c r="B6095" s="10">
        <v>86.739130434782595</v>
      </c>
      <c r="C6095" s="10">
        <v>1.7391304347826</v>
      </c>
    </row>
    <row r="6096" spans="1:3" x14ac:dyDescent="0.2">
      <c r="A6096" s="6">
        <v>63032</v>
      </c>
      <c r="B6096" s="10">
        <v>28.695652173913</v>
      </c>
      <c r="C6096" s="10">
        <v>0</v>
      </c>
    </row>
    <row r="6097" spans="1:3" x14ac:dyDescent="0.2">
      <c r="A6097" s="6">
        <v>63033</v>
      </c>
      <c r="B6097" s="10">
        <v>202.173913043478</v>
      </c>
      <c r="C6097" s="10">
        <v>12.173913043478199</v>
      </c>
    </row>
    <row r="6098" spans="1:3" x14ac:dyDescent="0.2">
      <c r="A6098" s="6">
        <v>63034</v>
      </c>
      <c r="B6098" s="10">
        <v>17.347826086956498</v>
      </c>
      <c r="C6098" s="10">
        <v>0</v>
      </c>
    </row>
    <row r="6099" spans="1:3" x14ac:dyDescent="0.2">
      <c r="A6099" s="6">
        <v>63035</v>
      </c>
      <c r="B6099" s="10">
        <v>32.6086956521739</v>
      </c>
      <c r="C6099" s="10">
        <v>0</v>
      </c>
    </row>
    <row r="6100" spans="1:3" x14ac:dyDescent="0.2">
      <c r="A6100" s="6">
        <v>63036</v>
      </c>
      <c r="B6100" s="10">
        <v>17.6086956521739</v>
      </c>
      <c r="C6100" s="10">
        <v>0</v>
      </c>
    </row>
    <row r="6101" spans="1:3" x14ac:dyDescent="0.2">
      <c r="A6101" s="6">
        <v>63037</v>
      </c>
      <c r="B6101" s="10">
        <v>66.521739130434696</v>
      </c>
      <c r="C6101" s="10">
        <v>10.434782608695601</v>
      </c>
    </row>
    <row r="6102" spans="1:3" x14ac:dyDescent="0.2">
      <c r="A6102" s="6">
        <v>63038</v>
      </c>
      <c r="B6102" s="10">
        <v>58.695652173912997</v>
      </c>
      <c r="C6102" s="10">
        <v>0</v>
      </c>
    </row>
    <row r="6103" spans="1:3" x14ac:dyDescent="0.2">
      <c r="A6103" s="6">
        <v>63039</v>
      </c>
      <c r="B6103" s="10">
        <v>14.3478260869565</v>
      </c>
      <c r="C6103" s="10">
        <v>5.2173913043478199</v>
      </c>
    </row>
    <row r="6104" spans="1:3" x14ac:dyDescent="0.2">
      <c r="A6104" s="6">
        <v>63040</v>
      </c>
      <c r="B6104" s="10">
        <v>37.826086956521699</v>
      </c>
      <c r="C6104" s="10">
        <v>0</v>
      </c>
    </row>
    <row r="6105" spans="1:3" x14ac:dyDescent="0.2">
      <c r="A6105" s="6">
        <v>63041</v>
      </c>
      <c r="B6105" s="10">
        <v>95.869565217391298</v>
      </c>
      <c r="C6105" s="10">
        <v>0.86956521739130399</v>
      </c>
    </row>
    <row r="6106" spans="1:3" x14ac:dyDescent="0.2">
      <c r="A6106" s="6">
        <v>63042</v>
      </c>
      <c r="B6106" s="10">
        <v>28.695652173913</v>
      </c>
      <c r="C6106" s="10">
        <v>0</v>
      </c>
    </row>
    <row r="6107" spans="1:3" x14ac:dyDescent="0.2">
      <c r="A6107" s="6">
        <v>63043</v>
      </c>
      <c r="B6107" s="10">
        <v>24.782608695652101</v>
      </c>
      <c r="C6107" s="10">
        <v>1.7391304347826</v>
      </c>
    </row>
    <row r="6108" spans="1:3" x14ac:dyDescent="0.2">
      <c r="A6108" s="6">
        <v>63044</v>
      </c>
      <c r="B6108" s="10">
        <v>19.565217391304301</v>
      </c>
      <c r="C6108" s="10">
        <v>0</v>
      </c>
    </row>
    <row r="6109" spans="1:3" x14ac:dyDescent="0.2">
      <c r="A6109" s="6">
        <v>63045</v>
      </c>
      <c r="B6109" s="10">
        <v>31.3043478260869</v>
      </c>
      <c r="C6109" s="10">
        <v>2.6434782608695602</v>
      </c>
    </row>
    <row r="6110" spans="1:3" x14ac:dyDescent="0.2">
      <c r="A6110" s="6">
        <v>63046</v>
      </c>
      <c r="B6110" s="10">
        <v>57.391304347826001</v>
      </c>
      <c r="C6110" s="10">
        <v>0</v>
      </c>
    </row>
    <row r="6111" spans="1:3" x14ac:dyDescent="0.2">
      <c r="A6111" s="6">
        <v>63047</v>
      </c>
      <c r="B6111" s="10">
        <v>91.304347826086897</v>
      </c>
      <c r="C6111" s="10">
        <v>0</v>
      </c>
    </row>
    <row r="6112" spans="1:3" x14ac:dyDescent="0.2">
      <c r="A6112" s="6">
        <v>63048</v>
      </c>
      <c r="B6112" s="10">
        <v>123.91304347825999</v>
      </c>
      <c r="C6112" s="10">
        <v>0.86956521739130399</v>
      </c>
    </row>
    <row r="6113" spans="1:3" x14ac:dyDescent="0.2">
      <c r="A6113" s="6">
        <v>63049</v>
      </c>
      <c r="B6113" s="10">
        <v>42.391304347826001</v>
      </c>
      <c r="C6113" s="10">
        <v>0</v>
      </c>
    </row>
    <row r="6114" spans="1:3" x14ac:dyDescent="0.2">
      <c r="A6114" s="6">
        <v>63050</v>
      </c>
      <c r="B6114" s="10">
        <v>20.869565217391301</v>
      </c>
      <c r="C6114" s="10">
        <v>1.9565217391304299</v>
      </c>
    </row>
    <row r="6115" spans="1:3" x14ac:dyDescent="0.2">
      <c r="A6115" s="6">
        <v>63051</v>
      </c>
      <c r="B6115" s="10">
        <v>107.608695652173</v>
      </c>
      <c r="C6115" s="10">
        <v>0</v>
      </c>
    </row>
    <row r="6116" spans="1:3" x14ac:dyDescent="0.2">
      <c r="A6116" s="6">
        <v>63052</v>
      </c>
      <c r="B6116" s="10">
        <v>12.391304347826001</v>
      </c>
      <c r="C6116" s="10">
        <v>0</v>
      </c>
    </row>
    <row r="6117" spans="1:3" x14ac:dyDescent="0.2">
      <c r="A6117" s="6">
        <v>63053</v>
      </c>
      <c r="B6117" s="10">
        <v>179.34782608695599</v>
      </c>
      <c r="C6117" s="10">
        <v>0.86956521739130399</v>
      </c>
    </row>
    <row r="6118" spans="1:3" x14ac:dyDescent="0.2">
      <c r="A6118" s="6">
        <v>63054</v>
      </c>
      <c r="B6118" s="10">
        <v>628.695652173913</v>
      </c>
      <c r="C6118" s="10">
        <v>8.6956521739130395</v>
      </c>
    </row>
    <row r="6119" spans="1:3" x14ac:dyDescent="0.2">
      <c r="A6119" s="6">
        <v>63055</v>
      </c>
      <c r="B6119" s="10">
        <v>22.826086956521699</v>
      </c>
      <c r="C6119" s="10">
        <v>0.434782608695652</v>
      </c>
    </row>
    <row r="6120" spans="1:3" x14ac:dyDescent="0.2">
      <c r="A6120" s="6">
        <v>63056</v>
      </c>
      <c r="B6120" s="10">
        <v>3.9130434782608599</v>
      </c>
      <c r="C6120" s="10">
        <v>0</v>
      </c>
    </row>
    <row r="6121" spans="1:3" x14ac:dyDescent="0.2">
      <c r="A6121" s="6">
        <v>63057</v>
      </c>
      <c r="B6121" s="10">
        <v>180</v>
      </c>
      <c r="C6121" s="10">
        <v>0</v>
      </c>
    </row>
    <row r="6122" spans="1:3" x14ac:dyDescent="0.2">
      <c r="A6122" s="6">
        <v>63058</v>
      </c>
      <c r="B6122" s="10">
        <v>6.5217391304347796</v>
      </c>
      <c r="C6122" s="10">
        <v>0</v>
      </c>
    </row>
    <row r="6123" spans="1:3" x14ac:dyDescent="0.2">
      <c r="A6123" s="6">
        <v>63059</v>
      </c>
      <c r="B6123" s="10">
        <v>93.260869565217305</v>
      </c>
      <c r="C6123" s="10">
        <v>30.434782608695599</v>
      </c>
    </row>
    <row r="6124" spans="1:3" x14ac:dyDescent="0.2">
      <c r="A6124" s="6">
        <v>63060</v>
      </c>
      <c r="B6124" s="10">
        <v>30</v>
      </c>
      <c r="C6124" s="10">
        <v>0</v>
      </c>
    </row>
    <row r="6125" spans="1:3" x14ac:dyDescent="0.2">
      <c r="A6125" s="6">
        <v>63061</v>
      </c>
      <c r="B6125" s="10">
        <v>212.608695652173</v>
      </c>
      <c r="C6125" s="10">
        <v>3.4782608695652102</v>
      </c>
    </row>
    <row r="6126" spans="1:3" x14ac:dyDescent="0.2">
      <c r="A6126" s="6">
        <v>63062</v>
      </c>
      <c r="B6126" s="10">
        <v>234.78260869565199</v>
      </c>
      <c r="C6126" s="10">
        <v>66.086956521739097</v>
      </c>
    </row>
    <row r="6127" spans="1:3" x14ac:dyDescent="0.2">
      <c r="A6127" s="6">
        <v>63063</v>
      </c>
      <c r="B6127" s="10">
        <v>271.30434782608597</v>
      </c>
      <c r="C6127" s="10">
        <v>2.1739130434782599</v>
      </c>
    </row>
    <row r="6128" spans="1:3" x14ac:dyDescent="0.2">
      <c r="A6128" s="6">
        <v>63064</v>
      </c>
      <c r="B6128" s="10">
        <v>65.2173913043478</v>
      </c>
      <c r="C6128" s="10">
        <v>9.5652173913043406</v>
      </c>
    </row>
    <row r="6129" spans="1:3" x14ac:dyDescent="0.2">
      <c r="A6129" s="6">
        <v>63065</v>
      </c>
      <c r="B6129" s="10">
        <v>3.13043478260869</v>
      </c>
      <c r="C6129" s="10">
        <v>0</v>
      </c>
    </row>
    <row r="6130" spans="1:3" x14ac:dyDescent="0.2">
      <c r="A6130" s="6">
        <v>63066</v>
      </c>
      <c r="B6130" s="10">
        <v>58.695652173912997</v>
      </c>
      <c r="C6130" s="10">
        <v>5.2173913043478199</v>
      </c>
    </row>
    <row r="6131" spans="1:3" x14ac:dyDescent="0.2">
      <c r="A6131" s="6">
        <v>63067</v>
      </c>
      <c r="B6131" s="10">
        <v>73.043478260869506</v>
      </c>
      <c r="C6131" s="10">
        <v>3.4782608695652102</v>
      </c>
    </row>
    <row r="6132" spans="1:3" x14ac:dyDescent="0.2">
      <c r="A6132" s="6">
        <v>63068</v>
      </c>
      <c r="B6132" s="10">
        <v>48.913043478260803</v>
      </c>
      <c r="C6132" s="10">
        <v>0.86956521739130399</v>
      </c>
    </row>
    <row r="6133" spans="1:3" x14ac:dyDescent="0.2">
      <c r="A6133" s="6">
        <v>63069</v>
      </c>
      <c r="B6133" s="10">
        <v>58.043478260869499</v>
      </c>
      <c r="C6133" s="10">
        <v>2.60869565217391</v>
      </c>
    </row>
    <row r="6134" spans="1:3" x14ac:dyDescent="0.2">
      <c r="A6134" s="6">
        <v>63070</v>
      </c>
      <c r="B6134" s="10">
        <v>476.08695652173901</v>
      </c>
      <c r="C6134" s="10">
        <v>0</v>
      </c>
    </row>
    <row r="6135" spans="1:3" x14ac:dyDescent="0.2">
      <c r="A6135" s="6">
        <v>63071</v>
      </c>
      <c r="B6135" s="10">
        <v>54.782608695652101</v>
      </c>
      <c r="C6135" s="10">
        <v>3.4782608695652102</v>
      </c>
    </row>
    <row r="6136" spans="1:3" x14ac:dyDescent="0.2">
      <c r="A6136" s="6">
        <v>63072</v>
      </c>
      <c r="B6136" s="10">
        <v>19.565217391304301</v>
      </c>
      <c r="C6136" s="10">
        <v>5.2173913043478199</v>
      </c>
    </row>
    <row r="6137" spans="1:3" x14ac:dyDescent="0.2">
      <c r="A6137" s="6">
        <v>63073</v>
      </c>
      <c r="B6137" s="10">
        <v>104.347826086956</v>
      </c>
      <c r="C6137" s="10">
        <v>10.434782608695601</v>
      </c>
    </row>
    <row r="6138" spans="1:3" x14ac:dyDescent="0.2">
      <c r="A6138" s="6">
        <v>63074</v>
      </c>
      <c r="B6138" s="10">
        <v>489.13043478260801</v>
      </c>
      <c r="C6138" s="10">
        <v>0</v>
      </c>
    </row>
    <row r="6139" spans="1:3" x14ac:dyDescent="0.2">
      <c r="A6139" s="6">
        <v>63075</v>
      </c>
      <c r="B6139" s="10">
        <v>187.82608695652101</v>
      </c>
      <c r="C6139" s="10">
        <v>41.739130434782602</v>
      </c>
    </row>
    <row r="6140" spans="1:3" x14ac:dyDescent="0.2">
      <c r="A6140" s="6">
        <v>63076</v>
      </c>
      <c r="B6140" s="10">
        <v>13.043478260869501</v>
      </c>
      <c r="C6140" s="10">
        <v>1.7391304347826</v>
      </c>
    </row>
    <row r="6141" spans="1:3" x14ac:dyDescent="0.2">
      <c r="A6141" s="6">
        <v>63077</v>
      </c>
      <c r="B6141" s="10">
        <v>65.2173913043478</v>
      </c>
      <c r="C6141" s="10">
        <v>8.6956521739130395</v>
      </c>
    </row>
    <row r="6142" spans="1:3" x14ac:dyDescent="0.2">
      <c r="A6142" s="6">
        <v>63078</v>
      </c>
      <c r="B6142" s="10">
        <v>22.173913043478201</v>
      </c>
      <c r="C6142" s="10">
        <v>3.4782608695652102</v>
      </c>
    </row>
    <row r="6143" spans="1:3" x14ac:dyDescent="0.2">
      <c r="A6143" s="6">
        <v>63079</v>
      </c>
      <c r="B6143" s="10">
        <v>22.173913043478201</v>
      </c>
      <c r="C6143" s="10">
        <v>5.2173913043478199</v>
      </c>
    </row>
    <row r="6144" spans="1:3" x14ac:dyDescent="0.2">
      <c r="A6144" s="6">
        <v>63080</v>
      </c>
      <c r="B6144" s="10">
        <v>11.7391304347826</v>
      </c>
      <c r="C6144" s="10">
        <v>0</v>
      </c>
    </row>
    <row r="6145" spans="1:3" x14ac:dyDescent="0.2">
      <c r="A6145" s="6">
        <v>63081</v>
      </c>
      <c r="B6145" s="10">
        <v>7.1739130434782599</v>
      </c>
      <c r="C6145" s="10">
        <v>2.60869565217391</v>
      </c>
    </row>
    <row r="6146" spans="1:3" x14ac:dyDescent="0.2">
      <c r="A6146" s="6">
        <v>63082</v>
      </c>
      <c r="B6146" s="10">
        <v>32.6086956521739</v>
      </c>
      <c r="C6146" s="10">
        <v>6.9565217391304301</v>
      </c>
    </row>
    <row r="6147" spans="1:3" x14ac:dyDescent="0.2">
      <c r="A6147" s="6">
        <v>63083</v>
      </c>
      <c r="B6147" s="10">
        <v>136.95652173913001</v>
      </c>
      <c r="C6147" s="10">
        <v>5.2173913043478199</v>
      </c>
    </row>
    <row r="6148" spans="1:3" x14ac:dyDescent="0.2">
      <c r="A6148" s="6">
        <v>63084</v>
      </c>
      <c r="B6148" s="10">
        <v>99.130434782608603</v>
      </c>
      <c r="C6148" s="10">
        <v>17.391304347826001</v>
      </c>
    </row>
    <row r="6149" spans="1:3" x14ac:dyDescent="0.2">
      <c r="A6149" s="6">
        <v>63085</v>
      </c>
      <c r="B6149" s="10">
        <v>521.73913043478206</v>
      </c>
      <c r="C6149" s="10">
        <v>8.2608695652173907</v>
      </c>
    </row>
    <row r="6150" spans="1:3" x14ac:dyDescent="0.2">
      <c r="A6150" s="6">
        <v>63086</v>
      </c>
      <c r="B6150" s="10">
        <v>22.173913043478201</v>
      </c>
      <c r="C6150" s="10">
        <v>2.60869565217391</v>
      </c>
    </row>
    <row r="6151" spans="1:3" x14ac:dyDescent="0.2">
      <c r="A6151" s="6">
        <v>63087</v>
      </c>
      <c r="B6151" s="10">
        <v>45.652173913043399</v>
      </c>
      <c r="C6151" s="10">
        <v>8.6956521739130395</v>
      </c>
    </row>
    <row r="6152" spans="1:3" x14ac:dyDescent="0.2">
      <c r="A6152" s="6">
        <v>63088</v>
      </c>
      <c r="B6152" s="10">
        <v>22.173913043478201</v>
      </c>
      <c r="C6152" s="10">
        <v>0</v>
      </c>
    </row>
    <row r="6153" spans="1:3" x14ac:dyDescent="0.2">
      <c r="A6153" s="6">
        <v>63089</v>
      </c>
      <c r="B6153" s="10">
        <v>57.130434782608603</v>
      </c>
      <c r="C6153" s="10">
        <v>0</v>
      </c>
    </row>
    <row r="6154" spans="1:3" x14ac:dyDescent="0.2">
      <c r="A6154" s="6">
        <v>63090</v>
      </c>
      <c r="B6154" s="10">
        <v>86.086956521739097</v>
      </c>
      <c r="C6154" s="10">
        <v>0</v>
      </c>
    </row>
    <row r="6155" spans="1:3" x14ac:dyDescent="0.2">
      <c r="A6155" s="6">
        <v>63091</v>
      </c>
      <c r="B6155" s="10">
        <v>161.739130434782</v>
      </c>
      <c r="C6155" s="10">
        <v>1.7391304347826</v>
      </c>
    </row>
    <row r="6156" spans="1:3" x14ac:dyDescent="0.2">
      <c r="A6156" s="6">
        <v>63092</v>
      </c>
      <c r="B6156" s="10">
        <v>2.60869565217391</v>
      </c>
      <c r="C6156" s="10">
        <v>2.1739130434782599</v>
      </c>
    </row>
    <row r="6157" spans="1:3" x14ac:dyDescent="0.2">
      <c r="A6157" s="6">
        <v>63093</v>
      </c>
      <c r="B6157" s="10">
        <v>10.9565217391304</v>
      </c>
      <c r="C6157" s="10">
        <v>0</v>
      </c>
    </row>
    <row r="6158" spans="1:3" x14ac:dyDescent="0.2">
      <c r="A6158" s="6">
        <v>63094</v>
      </c>
      <c r="B6158" s="10">
        <v>128.47826086956499</v>
      </c>
      <c r="C6158" s="10">
        <v>1.7391304347826</v>
      </c>
    </row>
    <row r="6159" spans="1:3" x14ac:dyDescent="0.2">
      <c r="A6159" s="6">
        <v>63095</v>
      </c>
      <c r="B6159" s="10">
        <v>586.95652173913004</v>
      </c>
      <c r="C6159" s="10">
        <v>52.173913043478201</v>
      </c>
    </row>
    <row r="6160" spans="1:3" x14ac:dyDescent="0.2">
      <c r="A6160" s="6">
        <v>63096</v>
      </c>
      <c r="B6160" s="10">
        <v>52.173913043478201</v>
      </c>
      <c r="C6160" s="10">
        <v>9.7826086956521703</v>
      </c>
    </row>
    <row r="6161" spans="1:3" x14ac:dyDescent="0.2">
      <c r="A6161" s="6">
        <v>63097</v>
      </c>
      <c r="B6161" s="10">
        <v>61.304347826086897</v>
      </c>
      <c r="C6161" s="10">
        <v>0</v>
      </c>
    </row>
    <row r="6162" spans="1:3" x14ac:dyDescent="0.2">
      <c r="A6162" s="6">
        <v>63098</v>
      </c>
      <c r="B6162" s="10">
        <v>28.043478260869499</v>
      </c>
      <c r="C6162" s="10">
        <v>0</v>
      </c>
    </row>
    <row r="6163" spans="1:3" x14ac:dyDescent="0.2">
      <c r="A6163" s="6">
        <v>63099</v>
      </c>
      <c r="B6163" s="10">
        <v>2.60869565217391</v>
      </c>
      <c r="C6163" s="10">
        <v>2.1739130434782599</v>
      </c>
    </row>
    <row r="6164" spans="1:3" x14ac:dyDescent="0.2">
      <c r="A6164" s="6">
        <v>63100</v>
      </c>
      <c r="B6164" s="10">
        <v>13.043478260869501</v>
      </c>
      <c r="C6164" s="10">
        <v>1.7391304347826</v>
      </c>
    </row>
    <row r="6165" spans="1:3" x14ac:dyDescent="0.2">
      <c r="A6165" s="6">
        <v>63101</v>
      </c>
      <c r="B6165" s="10">
        <v>30.652173913043399</v>
      </c>
      <c r="C6165" s="10">
        <v>0</v>
      </c>
    </row>
    <row r="6166" spans="1:3" x14ac:dyDescent="0.2">
      <c r="A6166" s="6">
        <v>63102</v>
      </c>
      <c r="B6166" s="10">
        <v>133.695652173913</v>
      </c>
      <c r="C6166" s="10">
        <v>0</v>
      </c>
    </row>
    <row r="6167" spans="1:3" x14ac:dyDescent="0.2">
      <c r="A6167" s="6">
        <v>63103</v>
      </c>
      <c r="B6167" s="10">
        <v>404.34782608695599</v>
      </c>
      <c r="C6167" s="10">
        <v>0</v>
      </c>
    </row>
    <row r="6168" spans="1:3" x14ac:dyDescent="0.2">
      <c r="A6168" s="6">
        <v>63104</v>
      </c>
      <c r="B6168" s="10">
        <v>88.695652173913004</v>
      </c>
      <c r="C6168" s="10">
        <v>6.0869565217391299</v>
      </c>
    </row>
    <row r="6169" spans="1:3" x14ac:dyDescent="0.2">
      <c r="A6169" s="6">
        <v>63105</v>
      </c>
      <c r="B6169" s="10">
        <v>195.65217391304299</v>
      </c>
      <c r="C6169" s="10">
        <v>17.391304347826001</v>
      </c>
    </row>
    <row r="6170" spans="1:3" x14ac:dyDescent="0.2">
      <c r="A6170" s="6">
        <v>63106</v>
      </c>
      <c r="B6170" s="10">
        <v>48.913043478260803</v>
      </c>
      <c r="C6170" s="10">
        <v>0.86956521739130399</v>
      </c>
    </row>
    <row r="6171" spans="1:3" x14ac:dyDescent="0.2">
      <c r="A6171" s="6">
        <v>63107</v>
      </c>
      <c r="B6171" s="10">
        <v>154.565217391304</v>
      </c>
      <c r="C6171" s="10">
        <v>3.9130434782608599</v>
      </c>
    </row>
    <row r="6172" spans="1:3" x14ac:dyDescent="0.2">
      <c r="A6172" s="6">
        <v>63108</v>
      </c>
      <c r="B6172" s="10">
        <v>54.782608695652101</v>
      </c>
      <c r="C6172" s="10">
        <v>0</v>
      </c>
    </row>
    <row r="6173" spans="1:3" x14ac:dyDescent="0.2">
      <c r="A6173" s="6">
        <v>63109</v>
      </c>
      <c r="B6173" s="10">
        <v>82.173913043478194</v>
      </c>
      <c r="C6173" s="10">
        <v>13.9130434782608</v>
      </c>
    </row>
    <row r="6174" spans="1:3" x14ac:dyDescent="0.2">
      <c r="A6174" s="6">
        <v>63110</v>
      </c>
      <c r="B6174" s="10">
        <v>40.434782608695599</v>
      </c>
      <c r="C6174" s="10">
        <v>3.9130434782608599</v>
      </c>
    </row>
    <row r="6175" spans="1:3" x14ac:dyDescent="0.2">
      <c r="A6175" s="6">
        <v>63111</v>
      </c>
      <c r="B6175" s="10">
        <v>178.695652173913</v>
      </c>
      <c r="C6175" s="10">
        <v>0</v>
      </c>
    </row>
    <row r="6176" spans="1:3" x14ac:dyDescent="0.2">
      <c r="A6176" s="6">
        <v>63112</v>
      </c>
      <c r="B6176" s="10">
        <v>48.260869565217298</v>
      </c>
      <c r="C6176" s="10">
        <v>0.86956521739130399</v>
      </c>
    </row>
    <row r="6177" spans="1:3" x14ac:dyDescent="0.2">
      <c r="A6177" s="6">
        <v>63113</v>
      </c>
      <c r="B6177" s="10">
        <v>46.956521739130402</v>
      </c>
      <c r="C6177" s="10">
        <v>0</v>
      </c>
    </row>
    <row r="6178" spans="1:3" x14ac:dyDescent="0.2">
      <c r="A6178" s="6">
        <v>63114</v>
      </c>
      <c r="B6178" s="10">
        <v>2.60869565217391</v>
      </c>
      <c r="C6178" s="10">
        <v>2.1739130434782599</v>
      </c>
    </row>
    <row r="6179" spans="1:3" x14ac:dyDescent="0.2">
      <c r="A6179" s="6">
        <v>63115</v>
      </c>
      <c r="B6179" s="10">
        <v>182.608695652173</v>
      </c>
      <c r="C6179" s="10">
        <v>8.6956521739130395</v>
      </c>
    </row>
    <row r="6180" spans="1:3" x14ac:dyDescent="0.2">
      <c r="A6180" s="6">
        <v>63116</v>
      </c>
      <c r="B6180" s="10">
        <v>35.2173913043478</v>
      </c>
      <c r="C6180" s="10">
        <v>10.434782608695601</v>
      </c>
    </row>
    <row r="6181" spans="1:3" x14ac:dyDescent="0.2">
      <c r="A6181" s="6">
        <v>63117</v>
      </c>
      <c r="B6181" s="10">
        <v>566.08695652173901</v>
      </c>
      <c r="C6181" s="10">
        <v>0</v>
      </c>
    </row>
    <row r="6182" spans="1:3" x14ac:dyDescent="0.2">
      <c r="A6182" s="6">
        <v>63118</v>
      </c>
      <c r="B6182" s="10">
        <v>27.391304347826001</v>
      </c>
      <c r="C6182" s="10">
        <v>5.2173913043478199</v>
      </c>
    </row>
    <row r="6183" spans="1:3" x14ac:dyDescent="0.2">
      <c r="A6183" s="6">
        <v>63119</v>
      </c>
      <c r="B6183" s="10">
        <v>182.608695652173</v>
      </c>
      <c r="C6183" s="10">
        <v>49.565217391304301</v>
      </c>
    </row>
    <row r="6184" spans="1:3" x14ac:dyDescent="0.2">
      <c r="A6184" s="6">
        <v>63120</v>
      </c>
      <c r="B6184" s="10">
        <v>97.826086956521706</v>
      </c>
      <c r="C6184" s="10">
        <v>3.4782608695652102</v>
      </c>
    </row>
    <row r="6185" spans="1:3" x14ac:dyDescent="0.2">
      <c r="A6185" s="6">
        <v>63121</v>
      </c>
      <c r="B6185" s="10">
        <v>78.260869565217305</v>
      </c>
      <c r="C6185" s="10">
        <v>0</v>
      </c>
    </row>
    <row r="6186" spans="1:3" x14ac:dyDescent="0.2">
      <c r="A6186" s="6">
        <v>63122</v>
      </c>
      <c r="B6186" s="10">
        <v>3.52173913043478</v>
      </c>
      <c r="C6186" s="10">
        <v>2.60869565217391</v>
      </c>
    </row>
    <row r="6187" spans="1:3" x14ac:dyDescent="0.2">
      <c r="A6187" s="6">
        <v>63123</v>
      </c>
      <c r="B6187" s="10">
        <v>15.6521739130434</v>
      </c>
      <c r="C6187" s="10">
        <v>0</v>
      </c>
    </row>
    <row r="6188" spans="1:3" x14ac:dyDescent="0.2">
      <c r="A6188" s="6">
        <v>63124</v>
      </c>
      <c r="B6188" s="10">
        <v>52.173913043478201</v>
      </c>
      <c r="C6188" s="10">
        <v>13.9130434782608</v>
      </c>
    </row>
    <row r="6189" spans="1:3" x14ac:dyDescent="0.2">
      <c r="A6189" s="6">
        <v>63125</v>
      </c>
      <c r="B6189" s="10">
        <v>9.7826086956521703</v>
      </c>
      <c r="C6189" s="10">
        <v>0</v>
      </c>
    </row>
    <row r="6190" spans="1:3" x14ac:dyDescent="0.2">
      <c r="A6190" s="6">
        <v>63126</v>
      </c>
      <c r="B6190" s="10">
        <v>208.695652173913</v>
      </c>
      <c r="C6190" s="10">
        <v>0</v>
      </c>
    </row>
    <row r="6191" spans="1:3" x14ac:dyDescent="0.2">
      <c r="A6191" s="6">
        <v>63127</v>
      </c>
      <c r="B6191" s="10">
        <v>49.565217391304301</v>
      </c>
      <c r="C6191" s="10">
        <v>3.4782608695652102</v>
      </c>
    </row>
    <row r="6192" spans="1:3" x14ac:dyDescent="0.2">
      <c r="A6192" s="6">
        <v>63128</v>
      </c>
      <c r="B6192" s="10">
        <v>13.695652173913</v>
      </c>
      <c r="C6192" s="10">
        <v>0</v>
      </c>
    </row>
    <row r="6193" spans="1:3" x14ac:dyDescent="0.2">
      <c r="A6193" s="6">
        <v>63129</v>
      </c>
      <c r="B6193" s="10">
        <v>91.304347826086897</v>
      </c>
      <c r="C6193" s="10">
        <v>12.173913043478199</v>
      </c>
    </row>
    <row r="6194" spans="1:3" x14ac:dyDescent="0.2">
      <c r="A6194" s="6">
        <v>63130</v>
      </c>
      <c r="B6194" s="10">
        <v>97.826086956521706</v>
      </c>
      <c r="C6194" s="10">
        <v>0</v>
      </c>
    </row>
    <row r="6195" spans="1:3" x14ac:dyDescent="0.2">
      <c r="A6195" s="6">
        <v>63131</v>
      </c>
      <c r="B6195" s="10">
        <v>456.52173913043401</v>
      </c>
      <c r="C6195" s="10">
        <v>1.7391304347826</v>
      </c>
    </row>
    <row r="6196" spans="1:3" x14ac:dyDescent="0.2">
      <c r="A6196" s="6">
        <v>63132</v>
      </c>
      <c r="B6196" s="10">
        <v>164.34782608695599</v>
      </c>
      <c r="C6196" s="10">
        <v>0</v>
      </c>
    </row>
    <row r="6197" spans="1:3" x14ac:dyDescent="0.2">
      <c r="A6197" s="6">
        <v>63133</v>
      </c>
      <c r="B6197" s="10">
        <v>13.043478260869501</v>
      </c>
      <c r="C6197" s="10">
        <v>3.0434782608695601</v>
      </c>
    </row>
    <row r="6198" spans="1:3" x14ac:dyDescent="0.2">
      <c r="A6198" s="6">
        <v>63134</v>
      </c>
      <c r="B6198" s="10">
        <v>24.782608695652101</v>
      </c>
      <c r="C6198" s="10">
        <v>0</v>
      </c>
    </row>
    <row r="6199" spans="1:3" x14ac:dyDescent="0.2">
      <c r="A6199" s="6">
        <v>63135</v>
      </c>
      <c r="B6199" s="10">
        <v>30.652173913043399</v>
      </c>
      <c r="C6199" s="10">
        <v>0</v>
      </c>
    </row>
    <row r="6200" spans="1:3" x14ac:dyDescent="0.2">
      <c r="A6200" s="6">
        <v>63136</v>
      </c>
      <c r="B6200" s="10">
        <v>41.086956521739097</v>
      </c>
      <c r="C6200" s="10">
        <v>0</v>
      </c>
    </row>
    <row r="6201" spans="1:3" x14ac:dyDescent="0.2">
      <c r="A6201" s="6">
        <v>63137</v>
      </c>
      <c r="B6201" s="10">
        <v>384.78260869565202</v>
      </c>
      <c r="C6201" s="10">
        <v>22.6086956521739</v>
      </c>
    </row>
    <row r="6202" spans="1:3" x14ac:dyDescent="0.2">
      <c r="A6202" s="6">
        <v>63138</v>
      </c>
      <c r="B6202" s="10">
        <v>20.2173913043478</v>
      </c>
      <c r="C6202" s="10">
        <v>3.9130434782608599</v>
      </c>
    </row>
    <row r="6203" spans="1:3" x14ac:dyDescent="0.2">
      <c r="A6203" s="6">
        <v>63139</v>
      </c>
      <c r="B6203" s="10">
        <v>18.260869565217298</v>
      </c>
      <c r="C6203" s="10">
        <v>2.92173913043478</v>
      </c>
    </row>
    <row r="6204" spans="1:3" x14ac:dyDescent="0.2">
      <c r="A6204" s="6">
        <v>63140</v>
      </c>
      <c r="B6204" s="10">
        <v>25.434782608695599</v>
      </c>
      <c r="C6204" s="10">
        <v>0</v>
      </c>
    </row>
    <row r="6205" spans="1:3" x14ac:dyDescent="0.2">
      <c r="A6205" s="6">
        <v>63141</v>
      </c>
      <c r="B6205" s="10">
        <v>11.086956521739101</v>
      </c>
      <c r="C6205" s="10">
        <v>1.7391304347826</v>
      </c>
    </row>
    <row r="6206" spans="1:3" x14ac:dyDescent="0.2">
      <c r="A6206" s="6">
        <v>63142</v>
      </c>
      <c r="B6206" s="10">
        <v>117.39130434782599</v>
      </c>
      <c r="C6206" s="10">
        <v>30.434782608695599</v>
      </c>
    </row>
    <row r="6207" spans="1:3" x14ac:dyDescent="0.2">
      <c r="A6207" s="6">
        <v>63143</v>
      </c>
      <c r="B6207" s="10">
        <v>12.391304347826001</v>
      </c>
      <c r="C6207" s="10">
        <v>0.86956521739130399</v>
      </c>
    </row>
    <row r="6208" spans="1:3" x14ac:dyDescent="0.2">
      <c r="A6208" s="6">
        <v>63144</v>
      </c>
      <c r="B6208" s="10">
        <v>6.5217391304347796</v>
      </c>
      <c r="C6208" s="10">
        <v>3.4782608695652102</v>
      </c>
    </row>
    <row r="6209" spans="1:3" x14ac:dyDescent="0.2">
      <c r="A6209" s="6">
        <v>63145</v>
      </c>
      <c r="B6209" s="10">
        <v>30</v>
      </c>
      <c r="C6209" s="10">
        <v>0</v>
      </c>
    </row>
    <row r="6210" spans="1:3" x14ac:dyDescent="0.2">
      <c r="A6210" s="6">
        <v>63146</v>
      </c>
      <c r="B6210" s="10">
        <v>13.695652173913</v>
      </c>
      <c r="C6210" s="10">
        <v>0</v>
      </c>
    </row>
    <row r="6211" spans="1:3" x14ac:dyDescent="0.2">
      <c r="A6211" s="6">
        <v>63147</v>
      </c>
      <c r="B6211" s="10">
        <v>330</v>
      </c>
      <c r="C6211" s="10">
        <v>0</v>
      </c>
    </row>
    <row r="6212" spans="1:3" x14ac:dyDescent="0.2">
      <c r="A6212" s="6">
        <v>63148</v>
      </c>
      <c r="B6212" s="10">
        <v>44.347826086956502</v>
      </c>
      <c r="C6212" s="10">
        <v>3.4782608695652102</v>
      </c>
    </row>
    <row r="6213" spans="1:3" x14ac:dyDescent="0.2">
      <c r="A6213" s="6">
        <v>63149</v>
      </c>
      <c r="B6213" s="10">
        <v>300</v>
      </c>
      <c r="C6213" s="10">
        <v>43.478260869565197</v>
      </c>
    </row>
    <row r="6214" spans="1:3" x14ac:dyDescent="0.2">
      <c r="A6214" s="6">
        <v>63150</v>
      </c>
      <c r="B6214" s="10">
        <v>21.599999999999898</v>
      </c>
      <c r="C6214" s="10">
        <v>0</v>
      </c>
    </row>
    <row r="6215" spans="1:3" x14ac:dyDescent="0.2">
      <c r="A6215" s="6">
        <v>63151</v>
      </c>
      <c r="B6215" s="10">
        <v>27.391304347826001</v>
      </c>
      <c r="C6215" s="10">
        <v>5.2173913043478199</v>
      </c>
    </row>
    <row r="6216" spans="1:3" x14ac:dyDescent="0.2">
      <c r="A6216" s="6">
        <v>63152</v>
      </c>
      <c r="B6216" s="10">
        <v>32.6086956521739</v>
      </c>
      <c r="C6216" s="10">
        <v>0</v>
      </c>
    </row>
    <row r="6217" spans="1:3" x14ac:dyDescent="0.2">
      <c r="A6217" s="6">
        <v>63153</v>
      </c>
      <c r="B6217" s="10">
        <v>45.652173913043399</v>
      </c>
      <c r="C6217" s="10">
        <v>0</v>
      </c>
    </row>
    <row r="6218" spans="1:3" x14ac:dyDescent="0.2">
      <c r="A6218" s="6">
        <v>63154</v>
      </c>
      <c r="B6218" s="10">
        <v>10.434782608695601</v>
      </c>
      <c r="C6218" s="10">
        <v>0</v>
      </c>
    </row>
    <row r="6219" spans="1:3" x14ac:dyDescent="0.2">
      <c r="A6219" s="6">
        <v>63155</v>
      </c>
      <c r="B6219" s="10">
        <v>18.260869565217298</v>
      </c>
      <c r="C6219" s="10">
        <v>4.3478260869565197</v>
      </c>
    </row>
    <row r="6220" spans="1:3" x14ac:dyDescent="0.2">
      <c r="A6220" s="6">
        <v>63156</v>
      </c>
      <c r="B6220" s="10">
        <v>37.173913043478201</v>
      </c>
      <c r="C6220" s="10">
        <v>2.60869565217391</v>
      </c>
    </row>
    <row r="6221" spans="1:3" x14ac:dyDescent="0.2">
      <c r="A6221" s="6">
        <v>63157</v>
      </c>
      <c r="B6221" s="10">
        <v>332.60869565217303</v>
      </c>
      <c r="C6221" s="10">
        <v>8.6956521739130395</v>
      </c>
    </row>
    <row r="6222" spans="1:3" x14ac:dyDescent="0.2">
      <c r="A6222" s="6">
        <v>63158</v>
      </c>
      <c r="B6222" s="10">
        <v>18.782608695652101</v>
      </c>
      <c r="C6222" s="10">
        <v>0</v>
      </c>
    </row>
    <row r="6223" spans="1:3" x14ac:dyDescent="0.2">
      <c r="A6223" s="6">
        <v>63159</v>
      </c>
      <c r="B6223" s="10">
        <v>62.6086956521739</v>
      </c>
      <c r="C6223" s="10">
        <v>2.60869565217391</v>
      </c>
    </row>
    <row r="6224" spans="1:3" x14ac:dyDescent="0.2">
      <c r="A6224" s="6">
        <v>63160</v>
      </c>
      <c r="B6224" s="10">
        <v>456.52173913043401</v>
      </c>
      <c r="C6224" s="10">
        <v>84.347826086956502</v>
      </c>
    </row>
    <row r="6225" spans="1:3" x14ac:dyDescent="0.2">
      <c r="A6225" s="6">
        <v>63161</v>
      </c>
      <c r="B6225" s="10">
        <v>33.652173913043399</v>
      </c>
      <c r="C6225" s="10">
        <v>0</v>
      </c>
    </row>
    <row r="6226" spans="1:3" x14ac:dyDescent="0.2">
      <c r="A6226" s="6">
        <v>63162</v>
      </c>
      <c r="B6226" s="10">
        <v>0.65217391304347805</v>
      </c>
      <c r="C6226" s="10">
        <v>0</v>
      </c>
    </row>
    <row r="6227" spans="1:3" x14ac:dyDescent="0.2">
      <c r="A6227" s="6">
        <v>63163</v>
      </c>
      <c r="B6227" s="10">
        <v>215.21739130434699</v>
      </c>
      <c r="C6227" s="10">
        <v>78.260869565217305</v>
      </c>
    </row>
    <row r="6228" spans="1:3" x14ac:dyDescent="0.2">
      <c r="A6228" s="6">
        <v>63164</v>
      </c>
      <c r="B6228" s="10">
        <v>586.95652173913004</v>
      </c>
      <c r="C6228" s="10">
        <v>13.6521739130434</v>
      </c>
    </row>
    <row r="6229" spans="1:3" x14ac:dyDescent="0.2">
      <c r="A6229" s="6">
        <v>63165</v>
      </c>
      <c r="B6229" s="10">
        <v>146.739130434782</v>
      </c>
      <c r="C6229" s="10">
        <v>0</v>
      </c>
    </row>
    <row r="6230" spans="1:3" x14ac:dyDescent="0.2">
      <c r="A6230" s="6">
        <v>63166</v>
      </c>
      <c r="B6230" s="10">
        <v>22.826086956521699</v>
      </c>
      <c r="C6230" s="10">
        <v>0.86956521739130399</v>
      </c>
    </row>
    <row r="6231" spans="1:3" x14ac:dyDescent="0.2">
      <c r="A6231" s="6">
        <v>63167</v>
      </c>
      <c r="B6231" s="10">
        <v>129.13043478260801</v>
      </c>
      <c r="C6231" s="10">
        <v>20.869565217391301</v>
      </c>
    </row>
    <row r="6232" spans="1:3" x14ac:dyDescent="0.2">
      <c r="A6232" s="6">
        <v>63168</v>
      </c>
      <c r="B6232" s="10">
        <v>79.565217391304301</v>
      </c>
      <c r="C6232" s="10">
        <v>12.086956521739101</v>
      </c>
    </row>
    <row r="6233" spans="1:3" x14ac:dyDescent="0.2">
      <c r="A6233" s="6">
        <v>63169</v>
      </c>
      <c r="B6233" s="10">
        <v>8.4782608695652097</v>
      </c>
      <c r="C6233" s="10">
        <v>2.60869565217391</v>
      </c>
    </row>
    <row r="6234" spans="1:3" x14ac:dyDescent="0.2">
      <c r="A6234" s="6">
        <v>63170</v>
      </c>
      <c r="B6234" s="10">
        <v>1.1739130434782601</v>
      </c>
      <c r="C6234" s="10">
        <v>0</v>
      </c>
    </row>
    <row r="6235" spans="1:3" x14ac:dyDescent="0.2">
      <c r="A6235" s="6">
        <v>63171</v>
      </c>
      <c r="B6235" s="10">
        <v>163.04347826086899</v>
      </c>
      <c r="C6235" s="10">
        <v>13.043478260869501</v>
      </c>
    </row>
    <row r="6236" spans="1:3" x14ac:dyDescent="0.2">
      <c r="A6236" s="6">
        <v>63172</v>
      </c>
      <c r="B6236" s="10">
        <v>186.52173913043401</v>
      </c>
      <c r="C6236" s="10">
        <v>42.347826086956502</v>
      </c>
    </row>
    <row r="6237" spans="1:3" x14ac:dyDescent="0.2">
      <c r="A6237" s="6">
        <v>63173</v>
      </c>
      <c r="B6237" s="10">
        <v>123.91304347825999</v>
      </c>
      <c r="C6237" s="10">
        <v>13.9130434782608</v>
      </c>
    </row>
    <row r="6238" spans="1:3" x14ac:dyDescent="0.2">
      <c r="A6238" s="6">
        <v>63174</v>
      </c>
      <c r="B6238" s="10">
        <v>140.869565217391</v>
      </c>
      <c r="C6238" s="10">
        <v>0</v>
      </c>
    </row>
    <row r="6239" spans="1:3" x14ac:dyDescent="0.2">
      <c r="A6239" s="6">
        <v>63175</v>
      </c>
      <c r="B6239" s="10">
        <v>16.956521739130402</v>
      </c>
      <c r="C6239" s="10">
        <v>1.7391304347826</v>
      </c>
    </row>
    <row r="6240" spans="1:3" x14ac:dyDescent="0.2">
      <c r="A6240" s="6">
        <v>63176</v>
      </c>
      <c r="B6240" s="10">
        <v>21.5217391304347</v>
      </c>
      <c r="C6240" s="10">
        <v>0.86956521739130399</v>
      </c>
    </row>
    <row r="6241" spans="1:3" x14ac:dyDescent="0.2">
      <c r="A6241" s="6">
        <v>63177</v>
      </c>
      <c r="B6241" s="10">
        <v>978.26086956521704</v>
      </c>
      <c r="C6241" s="10">
        <v>0</v>
      </c>
    </row>
    <row r="6242" spans="1:3" x14ac:dyDescent="0.2">
      <c r="A6242" s="6">
        <v>63178</v>
      </c>
      <c r="B6242" s="10">
        <v>82.173913043478194</v>
      </c>
      <c r="C6242" s="10">
        <v>12.173913043478199</v>
      </c>
    </row>
    <row r="6243" spans="1:3" x14ac:dyDescent="0.2">
      <c r="A6243" s="6">
        <v>63179</v>
      </c>
      <c r="B6243" s="10">
        <v>19.565217391304301</v>
      </c>
      <c r="C6243" s="10">
        <v>1.7391304347826</v>
      </c>
    </row>
    <row r="6244" spans="1:3" x14ac:dyDescent="0.2">
      <c r="A6244" s="6">
        <v>63180</v>
      </c>
      <c r="B6244" s="10">
        <v>5.8695652173913002</v>
      </c>
      <c r="C6244" s="10">
        <v>2.60869565217391</v>
      </c>
    </row>
    <row r="6245" spans="1:3" x14ac:dyDescent="0.2">
      <c r="A6245" s="6">
        <v>63181</v>
      </c>
      <c r="B6245" s="10">
        <v>13.695652173913</v>
      </c>
      <c r="C6245" s="10">
        <v>0</v>
      </c>
    </row>
    <row r="6246" spans="1:3" x14ac:dyDescent="0.2">
      <c r="A6246" s="6">
        <v>63182</v>
      </c>
      <c r="B6246" s="10">
        <v>18.782608695652101</v>
      </c>
      <c r="C6246" s="10">
        <v>0</v>
      </c>
    </row>
    <row r="6247" spans="1:3" x14ac:dyDescent="0.2">
      <c r="A6247" s="6">
        <v>63183</v>
      </c>
      <c r="B6247" s="10">
        <v>20.2173913043478</v>
      </c>
      <c r="C6247" s="10">
        <v>4</v>
      </c>
    </row>
    <row r="6248" spans="1:3" x14ac:dyDescent="0.2">
      <c r="A6248" s="6">
        <v>63184</v>
      </c>
      <c r="B6248" s="10">
        <v>270</v>
      </c>
      <c r="C6248" s="10">
        <v>0</v>
      </c>
    </row>
    <row r="6249" spans="1:3" x14ac:dyDescent="0.2">
      <c r="A6249" s="6">
        <v>63185</v>
      </c>
      <c r="B6249" s="10">
        <v>365.21739130434702</v>
      </c>
      <c r="C6249" s="10">
        <v>4.3478260869565197</v>
      </c>
    </row>
    <row r="6250" spans="1:3" x14ac:dyDescent="0.2">
      <c r="A6250" s="6">
        <v>63186</v>
      </c>
      <c r="B6250" s="10">
        <v>19.565217391304301</v>
      </c>
      <c r="C6250" s="10">
        <v>0</v>
      </c>
    </row>
    <row r="6251" spans="1:3" x14ac:dyDescent="0.2">
      <c r="A6251" s="6">
        <v>63187</v>
      </c>
      <c r="B6251" s="10">
        <v>114.782608695652</v>
      </c>
      <c r="C6251" s="10">
        <v>38.260869565217298</v>
      </c>
    </row>
    <row r="6252" spans="1:3" x14ac:dyDescent="0.2">
      <c r="A6252" s="6">
        <v>63188</v>
      </c>
      <c r="B6252" s="10">
        <v>581.73913043478206</v>
      </c>
      <c r="C6252" s="10">
        <v>3.4782608695652102</v>
      </c>
    </row>
    <row r="6253" spans="1:3" x14ac:dyDescent="0.2">
      <c r="A6253" s="6">
        <v>63189</v>
      </c>
      <c r="B6253" s="10">
        <v>54.782608695652101</v>
      </c>
      <c r="C6253" s="10">
        <v>2.4347826086956501</v>
      </c>
    </row>
    <row r="6254" spans="1:3" x14ac:dyDescent="0.2">
      <c r="A6254" s="6">
        <v>63190</v>
      </c>
      <c r="B6254" s="10">
        <v>9.7826086956521703</v>
      </c>
      <c r="C6254" s="10">
        <v>2.60869565217391</v>
      </c>
    </row>
    <row r="6255" spans="1:3" x14ac:dyDescent="0.2">
      <c r="A6255" s="6">
        <v>63191</v>
      </c>
      <c r="B6255" s="10">
        <v>33.260869565217298</v>
      </c>
      <c r="C6255" s="10">
        <v>2.60869565217391</v>
      </c>
    </row>
    <row r="6256" spans="1:3" x14ac:dyDescent="0.2">
      <c r="A6256" s="6">
        <v>63192</v>
      </c>
      <c r="B6256" s="10">
        <v>234.78260869565199</v>
      </c>
      <c r="C6256" s="10">
        <v>44.956521739130402</v>
      </c>
    </row>
    <row r="6257" spans="1:3" x14ac:dyDescent="0.2">
      <c r="A6257" s="6">
        <v>63193</v>
      </c>
      <c r="B6257" s="10">
        <v>7.8260869565217304</v>
      </c>
      <c r="C6257" s="10">
        <v>0</v>
      </c>
    </row>
    <row r="6258" spans="1:3" x14ac:dyDescent="0.2">
      <c r="A6258" s="6">
        <v>63194</v>
      </c>
      <c r="B6258" s="10">
        <v>22.173913043478201</v>
      </c>
      <c r="C6258" s="10">
        <v>0.34782608695652101</v>
      </c>
    </row>
    <row r="6259" spans="1:3" x14ac:dyDescent="0.2">
      <c r="A6259" s="6">
        <v>63195</v>
      </c>
      <c r="B6259" s="10">
        <v>409.56521739130397</v>
      </c>
      <c r="C6259" s="10">
        <v>2.1739130434782599</v>
      </c>
    </row>
    <row r="6260" spans="1:3" x14ac:dyDescent="0.2">
      <c r="A6260" s="6">
        <v>63196</v>
      </c>
      <c r="B6260" s="10">
        <v>15</v>
      </c>
      <c r="C6260" s="10">
        <v>1.7391304347826</v>
      </c>
    </row>
    <row r="6261" spans="1:3" x14ac:dyDescent="0.2">
      <c r="A6261" s="6">
        <v>63197</v>
      </c>
      <c r="B6261" s="10">
        <v>40.434782608695599</v>
      </c>
      <c r="C6261" s="10">
        <v>0</v>
      </c>
    </row>
    <row r="6262" spans="1:3" x14ac:dyDescent="0.2">
      <c r="A6262" s="6">
        <v>63198</v>
      </c>
      <c r="B6262" s="10">
        <v>495.65217391304299</v>
      </c>
      <c r="C6262" s="10">
        <v>5.2173913043478199</v>
      </c>
    </row>
    <row r="6263" spans="1:3" x14ac:dyDescent="0.2">
      <c r="A6263" s="6">
        <v>63199</v>
      </c>
      <c r="B6263" s="10">
        <v>3.9130434782608599</v>
      </c>
      <c r="C6263" s="10">
        <v>2.1739130434782599</v>
      </c>
    </row>
    <row r="6264" spans="1:3" x14ac:dyDescent="0.2">
      <c r="A6264" s="6">
        <v>63200</v>
      </c>
      <c r="B6264" s="10">
        <v>44.347826086956502</v>
      </c>
      <c r="C6264" s="10">
        <v>6.9565217391304301</v>
      </c>
    </row>
    <row r="6265" spans="1:3" x14ac:dyDescent="0.2">
      <c r="A6265" s="6">
        <v>63201</v>
      </c>
      <c r="B6265" s="10">
        <v>39.130434782608603</v>
      </c>
      <c r="C6265" s="10">
        <v>0</v>
      </c>
    </row>
    <row r="6266" spans="1:3" x14ac:dyDescent="0.2">
      <c r="A6266" s="6">
        <v>63202</v>
      </c>
      <c r="B6266" s="10">
        <v>13.695652173913</v>
      </c>
      <c r="C6266" s="10">
        <v>2.60869565217391</v>
      </c>
    </row>
    <row r="6267" spans="1:3" x14ac:dyDescent="0.2">
      <c r="A6267" s="6">
        <v>63203</v>
      </c>
      <c r="B6267" s="10">
        <v>32.6086956521739</v>
      </c>
      <c r="C6267" s="10">
        <v>0</v>
      </c>
    </row>
    <row r="6268" spans="1:3" x14ac:dyDescent="0.2">
      <c r="A6268" s="6">
        <v>63204</v>
      </c>
      <c r="B6268" s="10">
        <v>6.2608695652173898</v>
      </c>
      <c r="C6268" s="10">
        <v>0</v>
      </c>
    </row>
    <row r="6269" spans="1:3" x14ac:dyDescent="0.2">
      <c r="A6269" s="6">
        <v>63205</v>
      </c>
      <c r="B6269" s="10">
        <v>11.7391304347826</v>
      </c>
      <c r="C6269" s="10">
        <v>0</v>
      </c>
    </row>
    <row r="6270" spans="1:3" x14ac:dyDescent="0.2">
      <c r="A6270" s="6">
        <v>63206</v>
      </c>
      <c r="B6270" s="10">
        <v>978.26086956521704</v>
      </c>
      <c r="C6270" s="10">
        <v>0</v>
      </c>
    </row>
    <row r="6271" spans="1:3" x14ac:dyDescent="0.2">
      <c r="A6271" s="6">
        <v>63207</v>
      </c>
      <c r="B6271" s="10">
        <v>536.08695652173901</v>
      </c>
      <c r="C6271" s="10">
        <v>98.695652173913004</v>
      </c>
    </row>
    <row r="6272" spans="1:3" x14ac:dyDescent="0.2">
      <c r="A6272" s="6">
        <v>63642</v>
      </c>
      <c r="B6272" s="10">
        <v>47.6086956521739</v>
      </c>
      <c r="C6272" s="10">
        <v>2.1739130434782599</v>
      </c>
    </row>
    <row r="6273" spans="1:3" x14ac:dyDescent="0.2">
      <c r="A6273" s="6">
        <v>63643</v>
      </c>
      <c r="B6273" s="10">
        <v>10.434782608695601</v>
      </c>
      <c r="C6273" s="10">
        <v>3.4782608695652102</v>
      </c>
    </row>
    <row r="6274" spans="1:3" x14ac:dyDescent="0.2">
      <c r="A6274" s="6">
        <v>63644</v>
      </c>
      <c r="B6274" s="10">
        <v>37.826086956521699</v>
      </c>
      <c r="C6274" s="10">
        <v>0</v>
      </c>
    </row>
    <row r="6275" spans="1:3" x14ac:dyDescent="0.2">
      <c r="A6275" s="6">
        <v>63645</v>
      </c>
      <c r="B6275" s="10">
        <v>2.0869565217391299</v>
      </c>
      <c r="C6275" s="10">
        <v>0</v>
      </c>
    </row>
    <row r="6276" spans="1:3" x14ac:dyDescent="0.2">
      <c r="A6276" s="6">
        <v>63646</v>
      </c>
      <c r="B6276" s="10">
        <v>97.826086956521706</v>
      </c>
      <c r="C6276" s="10">
        <v>0</v>
      </c>
    </row>
    <row r="6277" spans="1:3" x14ac:dyDescent="0.2">
      <c r="A6277" s="6">
        <v>63647</v>
      </c>
      <c r="B6277" s="10">
        <v>41.739130434782602</v>
      </c>
      <c r="C6277" s="10">
        <v>0</v>
      </c>
    </row>
    <row r="6278" spans="1:3" x14ac:dyDescent="0.2">
      <c r="A6278" s="6">
        <v>63648</v>
      </c>
      <c r="B6278" s="10">
        <v>113.47826086956501</v>
      </c>
      <c r="C6278" s="10">
        <v>0</v>
      </c>
    </row>
    <row r="6279" spans="1:3" x14ac:dyDescent="0.2">
      <c r="A6279" s="6">
        <v>63649</v>
      </c>
      <c r="B6279" s="10">
        <v>7.1739130434782599</v>
      </c>
      <c r="C6279" s="10">
        <v>0.86956521739130399</v>
      </c>
    </row>
    <row r="6280" spans="1:3" x14ac:dyDescent="0.2">
      <c r="A6280" s="6">
        <v>63650</v>
      </c>
      <c r="B6280" s="10">
        <v>277.82608695652101</v>
      </c>
      <c r="C6280" s="10">
        <v>2.60869565217391</v>
      </c>
    </row>
    <row r="6281" spans="1:3" x14ac:dyDescent="0.2">
      <c r="A6281" s="6">
        <v>63651</v>
      </c>
      <c r="B6281" s="10">
        <v>20.869565217391301</v>
      </c>
      <c r="C6281" s="10">
        <v>0</v>
      </c>
    </row>
    <row r="6282" spans="1:3" x14ac:dyDescent="0.2">
      <c r="A6282" s="6">
        <v>63652</v>
      </c>
      <c r="B6282" s="10">
        <v>76.956521739130395</v>
      </c>
      <c r="C6282" s="10">
        <v>5.2173913043478199</v>
      </c>
    </row>
    <row r="6283" spans="1:3" x14ac:dyDescent="0.2">
      <c r="A6283" s="6">
        <v>63653</v>
      </c>
      <c r="B6283" s="10">
        <v>54.130434782608603</v>
      </c>
      <c r="C6283" s="10">
        <v>17.391304347826001</v>
      </c>
    </row>
    <row r="6284" spans="1:3" x14ac:dyDescent="0.2">
      <c r="A6284" s="6">
        <v>63654</v>
      </c>
      <c r="B6284" s="10">
        <v>13.043478260869501</v>
      </c>
      <c r="C6284" s="10">
        <v>1.3043478260869501</v>
      </c>
    </row>
    <row r="6285" spans="1:3" x14ac:dyDescent="0.2">
      <c r="A6285" s="6">
        <v>63655</v>
      </c>
      <c r="B6285" s="10">
        <v>3.13043478260869</v>
      </c>
      <c r="C6285" s="10">
        <v>0</v>
      </c>
    </row>
    <row r="6286" spans="1:3" x14ac:dyDescent="0.2">
      <c r="A6286" s="6">
        <v>63656</v>
      </c>
      <c r="B6286" s="10">
        <v>978.26086956521704</v>
      </c>
      <c r="C6286" s="10">
        <v>119.13043478260801</v>
      </c>
    </row>
    <row r="6287" spans="1:3" x14ac:dyDescent="0.2">
      <c r="A6287" s="6">
        <v>63657</v>
      </c>
      <c r="B6287" s="10">
        <v>82.173913043478194</v>
      </c>
      <c r="C6287" s="10">
        <v>0</v>
      </c>
    </row>
    <row r="6288" spans="1:3" x14ac:dyDescent="0.2">
      <c r="A6288" s="6">
        <v>63658</v>
      </c>
      <c r="B6288" s="10">
        <v>140.869565217391</v>
      </c>
      <c r="C6288" s="10">
        <v>7.8260869565217304</v>
      </c>
    </row>
    <row r="6289" spans="1:3" x14ac:dyDescent="0.2">
      <c r="A6289" s="6">
        <v>63659</v>
      </c>
      <c r="B6289" s="10">
        <v>16.173913043478201</v>
      </c>
      <c r="C6289" s="10">
        <v>0</v>
      </c>
    </row>
    <row r="6290" spans="1:3" x14ac:dyDescent="0.2">
      <c r="A6290" s="6">
        <v>63660</v>
      </c>
      <c r="B6290" s="10">
        <v>52.173913043478201</v>
      </c>
      <c r="C6290" s="10">
        <v>0</v>
      </c>
    </row>
    <row r="6291" spans="1:3" x14ac:dyDescent="0.2">
      <c r="A6291" s="6">
        <v>63661</v>
      </c>
      <c r="B6291" s="10">
        <v>1565.21739130434</v>
      </c>
      <c r="C6291" s="10">
        <v>0</v>
      </c>
    </row>
    <row r="6292" spans="1:3" x14ac:dyDescent="0.2">
      <c r="A6292" s="6">
        <v>63662</v>
      </c>
      <c r="B6292" s="10">
        <v>513.26086956521704</v>
      </c>
      <c r="C6292" s="10">
        <v>0.86956521739130399</v>
      </c>
    </row>
    <row r="6293" spans="1:3" x14ac:dyDescent="0.2">
      <c r="A6293" s="6">
        <v>63663</v>
      </c>
      <c r="B6293" s="10">
        <v>85.434782608695599</v>
      </c>
      <c r="C6293" s="10">
        <v>0.17391304347826</v>
      </c>
    </row>
    <row r="6294" spans="1:3" x14ac:dyDescent="0.2">
      <c r="A6294" s="6">
        <v>63664</v>
      </c>
      <c r="B6294" s="10">
        <v>86.739130434782595</v>
      </c>
      <c r="C6294" s="10">
        <v>0.86956521739130399</v>
      </c>
    </row>
    <row r="6295" spans="1:3" x14ac:dyDescent="0.2">
      <c r="A6295" s="6">
        <v>63665</v>
      </c>
      <c r="B6295" s="10">
        <v>6.2608695652173898</v>
      </c>
      <c r="C6295" s="10">
        <v>0</v>
      </c>
    </row>
    <row r="6296" spans="1:3" x14ac:dyDescent="0.2">
      <c r="A6296" s="6">
        <v>63666</v>
      </c>
      <c r="B6296" s="10">
        <v>138.91304347825999</v>
      </c>
      <c r="C6296" s="10">
        <v>0</v>
      </c>
    </row>
    <row r="6297" spans="1:3" x14ac:dyDescent="0.2">
      <c r="A6297" s="6">
        <v>63667</v>
      </c>
      <c r="B6297" s="10">
        <v>35.869565217391298</v>
      </c>
      <c r="C6297" s="10">
        <v>0.86956521739130399</v>
      </c>
    </row>
    <row r="6298" spans="1:3" x14ac:dyDescent="0.2">
      <c r="A6298" s="6">
        <v>63668</v>
      </c>
      <c r="B6298" s="10">
        <v>117.39130434782599</v>
      </c>
      <c r="C6298" s="10">
        <v>0</v>
      </c>
    </row>
    <row r="6299" spans="1:3" x14ac:dyDescent="0.2">
      <c r="A6299" s="6">
        <v>63669</v>
      </c>
      <c r="B6299" s="10">
        <v>28.695652173913</v>
      </c>
      <c r="C6299" s="10">
        <v>0.86956521739130399</v>
      </c>
    </row>
    <row r="6300" spans="1:3" x14ac:dyDescent="0.2">
      <c r="A6300" s="6">
        <v>63670</v>
      </c>
      <c r="B6300" s="10">
        <v>29.869565217391301</v>
      </c>
      <c r="C6300" s="10">
        <v>0</v>
      </c>
    </row>
    <row r="6301" spans="1:3" x14ac:dyDescent="0.2">
      <c r="A6301" s="6">
        <v>63671</v>
      </c>
      <c r="B6301" s="10">
        <v>72.391304347825994</v>
      </c>
      <c r="C6301" s="10">
        <v>13.9130434782608</v>
      </c>
    </row>
    <row r="6302" spans="1:3" x14ac:dyDescent="0.2">
      <c r="A6302" s="6">
        <v>63672</v>
      </c>
      <c r="B6302" s="10">
        <v>14.869565217391299</v>
      </c>
      <c r="C6302" s="10">
        <v>0</v>
      </c>
    </row>
    <row r="6303" spans="1:3" x14ac:dyDescent="0.2">
      <c r="A6303" s="6">
        <v>63673</v>
      </c>
      <c r="B6303" s="10">
        <v>15.6521739130434</v>
      </c>
      <c r="C6303" s="10">
        <v>0</v>
      </c>
    </row>
    <row r="6304" spans="1:3" x14ac:dyDescent="0.2">
      <c r="A6304" s="6">
        <v>63674</v>
      </c>
      <c r="B6304" s="10">
        <v>12.391304347826001</v>
      </c>
      <c r="C6304" s="10">
        <v>0.17391304347826</v>
      </c>
    </row>
    <row r="6305" spans="1:3" x14ac:dyDescent="0.2">
      <c r="A6305" s="6">
        <v>63675</v>
      </c>
      <c r="B6305" s="10">
        <v>2.60869565217391</v>
      </c>
      <c r="C6305" s="10">
        <v>2.1739130434782599</v>
      </c>
    </row>
    <row r="6306" spans="1:3" x14ac:dyDescent="0.2">
      <c r="A6306" s="6">
        <v>63676</v>
      </c>
      <c r="B6306" s="10">
        <v>272.60869565217303</v>
      </c>
      <c r="C6306" s="10">
        <v>0.86956521739130399</v>
      </c>
    </row>
    <row r="6307" spans="1:3" x14ac:dyDescent="0.2">
      <c r="A6307" s="6">
        <v>63677</v>
      </c>
      <c r="B6307" s="10">
        <v>95.2173913043478</v>
      </c>
      <c r="C6307" s="10">
        <v>17.391304347826001</v>
      </c>
    </row>
    <row r="6308" spans="1:3" x14ac:dyDescent="0.2">
      <c r="A6308" s="6">
        <v>63678</v>
      </c>
      <c r="B6308" s="10">
        <v>13.043478260869501</v>
      </c>
      <c r="C6308" s="10">
        <v>65.2173913043478</v>
      </c>
    </row>
    <row r="6309" spans="1:3" x14ac:dyDescent="0.2">
      <c r="A6309" s="6">
        <v>63679</v>
      </c>
      <c r="B6309" s="10">
        <v>169.565217391304</v>
      </c>
      <c r="C6309" s="10">
        <v>43.478260869565197</v>
      </c>
    </row>
    <row r="6310" spans="1:3" x14ac:dyDescent="0.2">
      <c r="A6310" s="6">
        <v>63680</v>
      </c>
      <c r="B6310" s="10">
        <v>10.434782608695601</v>
      </c>
      <c r="C6310" s="10">
        <v>0.86956521739130399</v>
      </c>
    </row>
    <row r="6311" spans="1:3" x14ac:dyDescent="0.2">
      <c r="A6311" s="6">
        <v>63681</v>
      </c>
      <c r="B6311" s="10">
        <v>63.913043478260803</v>
      </c>
      <c r="C6311" s="10">
        <v>1.7391304347826</v>
      </c>
    </row>
    <row r="6312" spans="1:3" x14ac:dyDescent="0.2">
      <c r="A6312" s="6">
        <v>63682</v>
      </c>
      <c r="B6312" s="10">
        <v>50.869565217391298</v>
      </c>
      <c r="C6312" s="10">
        <v>0.86956521739130399</v>
      </c>
    </row>
    <row r="6313" spans="1:3" x14ac:dyDescent="0.2">
      <c r="A6313" s="6">
        <v>63683</v>
      </c>
      <c r="B6313" s="10">
        <v>49.565217391304301</v>
      </c>
      <c r="C6313" s="10">
        <v>3.4782608695652102</v>
      </c>
    </row>
    <row r="6314" spans="1:3" x14ac:dyDescent="0.2">
      <c r="A6314" s="6">
        <v>63684</v>
      </c>
      <c r="B6314" s="10">
        <v>7.8260869565217304</v>
      </c>
      <c r="C6314" s="10">
        <v>0</v>
      </c>
    </row>
    <row r="6315" spans="1:3" x14ac:dyDescent="0.2">
      <c r="A6315" s="6">
        <v>63685</v>
      </c>
      <c r="B6315" s="10">
        <v>108.26086956521701</v>
      </c>
      <c r="C6315" s="10">
        <v>1.0869565217391299</v>
      </c>
    </row>
    <row r="6316" spans="1:3" x14ac:dyDescent="0.2">
      <c r="A6316" s="6">
        <v>63686</v>
      </c>
      <c r="B6316" s="10">
        <v>78.260869565217305</v>
      </c>
      <c r="C6316" s="10">
        <v>0</v>
      </c>
    </row>
    <row r="6317" spans="1:3" x14ac:dyDescent="0.2">
      <c r="A6317" s="6">
        <v>63687</v>
      </c>
      <c r="B6317" s="10">
        <v>70.434782608695599</v>
      </c>
      <c r="C6317" s="10">
        <v>0</v>
      </c>
    </row>
    <row r="6318" spans="1:3" x14ac:dyDescent="0.2">
      <c r="A6318" s="6">
        <v>63688</v>
      </c>
      <c r="B6318" s="10">
        <v>5.2173913043478199</v>
      </c>
      <c r="C6318" s="10">
        <v>0</v>
      </c>
    </row>
    <row r="6319" spans="1:3" x14ac:dyDescent="0.2">
      <c r="A6319" s="6">
        <v>63689</v>
      </c>
      <c r="B6319" s="10">
        <v>25.434782608695599</v>
      </c>
      <c r="C6319" s="10">
        <v>0</v>
      </c>
    </row>
    <row r="6320" spans="1:3" x14ac:dyDescent="0.2">
      <c r="A6320" s="6">
        <v>63690</v>
      </c>
      <c r="B6320" s="10">
        <v>793.695652173913</v>
      </c>
      <c r="C6320" s="10">
        <v>0.69565217391304301</v>
      </c>
    </row>
    <row r="6321" spans="1:3" x14ac:dyDescent="0.2">
      <c r="A6321" s="6">
        <v>63691</v>
      </c>
      <c r="B6321" s="10">
        <v>30.652173913043399</v>
      </c>
      <c r="C6321" s="10">
        <v>2.60869565217391</v>
      </c>
    </row>
    <row r="6322" spans="1:3" x14ac:dyDescent="0.2">
      <c r="A6322" s="6">
        <v>63692</v>
      </c>
      <c r="B6322" s="10">
        <v>28.695652173913</v>
      </c>
      <c r="C6322" s="10">
        <v>0</v>
      </c>
    </row>
    <row r="6323" spans="1:3" x14ac:dyDescent="0.2">
      <c r="A6323" s="6">
        <v>63693</v>
      </c>
      <c r="B6323" s="10">
        <v>43.043478260869499</v>
      </c>
      <c r="C6323" s="10">
        <v>8.6956521739130395</v>
      </c>
    </row>
    <row r="6324" spans="1:3" x14ac:dyDescent="0.2">
      <c r="A6324" s="6">
        <v>63694</v>
      </c>
      <c r="B6324" s="10">
        <v>370.434782608695</v>
      </c>
      <c r="C6324" s="10">
        <v>0</v>
      </c>
    </row>
    <row r="6325" spans="1:3" x14ac:dyDescent="0.2">
      <c r="A6325" s="6">
        <v>63695</v>
      </c>
      <c r="B6325" s="10">
        <v>78.260869565217305</v>
      </c>
      <c r="C6325" s="10">
        <v>0</v>
      </c>
    </row>
    <row r="6326" spans="1:3" x14ac:dyDescent="0.2">
      <c r="A6326" s="6">
        <v>63696</v>
      </c>
      <c r="B6326" s="10">
        <v>534.78260869565202</v>
      </c>
      <c r="C6326" s="10">
        <v>21.739130434782599</v>
      </c>
    </row>
    <row r="6327" spans="1:3" x14ac:dyDescent="0.2">
      <c r="A6327" s="6">
        <v>63697</v>
      </c>
      <c r="B6327" s="10">
        <v>217.82608695652101</v>
      </c>
      <c r="C6327" s="10">
        <v>2.60869565217391</v>
      </c>
    </row>
    <row r="6328" spans="1:3" x14ac:dyDescent="0.2">
      <c r="A6328" s="6">
        <v>63698</v>
      </c>
      <c r="B6328" s="10">
        <v>14.3478260869565</v>
      </c>
      <c r="C6328" s="10">
        <v>0</v>
      </c>
    </row>
    <row r="6329" spans="1:3" x14ac:dyDescent="0.2">
      <c r="A6329" s="6">
        <v>63699</v>
      </c>
      <c r="B6329" s="10">
        <v>24.782608695652101</v>
      </c>
      <c r="C6329" s="10">
        <v>4.3478260869565197</v>
      </c>
    </row>
    <row r="6330" spans="1:3" x14ac:dyDescent="0.2">
      <c r="A6330" s="6">
        <v>63700</v>
      </c>
      <c r="B6330" s="10">
        <v>122.608695652173</v>
      </c>
      <c r="C6330" s="10">
        <v>81.739130434782595</v>
      </c>
    </row>
    <row r="6331" spans="1:3" x14ac:dyDescent="0.2">
      <c r="A6331" s="6">
        <v>63701</v>
      </c>
      <c r="B6331" s="10">
        <v>54.782608695652101</v>
      </c>
      <c r="C6331" s="10">
        <v>73.043478260869506</v>
      </c>
    </row>
    <row r="6332" spans="1:3" x14ac:dyDescent="0.2">
      <c r="A6332" s="6">
        <v>63702</v>
      </c>
      <c r="B6332" s="10">
        <v>5.8695652173913002</v>
      </c>
      <c r="C6332" s="10">
        <v>0</v>
      </c>
    </row>
    <row r="6333" spans="1:3" x14ac:dyDescent="0.2">
      <c r="A6333" s="6">
        <v>63703</v>
      </c>
      <c r="B6333" s="10">
        <v>7.8260869565217304</v>
      </c>
      <c r="C6333" s="10">
        <v>6.5217391304347796</v>
      </c>
    </row>
    <row r="6334" spans="1:3" x14ac:dyDescent="0.2">
      <c r="A6334" s="6">
        <v>63704</v>
      </c>
      <c r="B6334" s="10">
        <v>41.086956521739097</v>
      </c>
      <c r="C6334" s="10">
        <v>0</v>
      </c>
    </row>
    <row r="6335" spans="1:3" x14ac:dyDescent="0.2">
      <c r="A6335" s="6">
        <v>63705</v>
      </c>
      <c r="B6335" s="10">
        <v>9.13043478260869</v>
      </c>
      <c r="C6335" s="10">
        <v>1.7391304347826</v>
      </c>
    </row>
    <row r="6336" spans="1:3" x14ac:dyDescent="0.2">
      <c r="A6336" s="6">
        <v>63706</v>
      </c>
      <c r="B6336" s="10">
        <v>34.565217391304301</v>
      </c>
      <c r="C6336" s="10">
        <v>0.52173913043478204</v>
      </c>
    </row>
    <row r="6337" spans="1:3" x14ac:dyDescent="0.2">
      <c r="A6337" s="6">
        <v>63707</v>
      </c>
      <c r="B6337" s="10">
        <v>232.82608695652101</v>
      </c>
      <c r="C6337" s="10">
        <v>0.86956521739130399</v>
      </c>
    </row>
    <row r="6338" spans="1:3" x14ac:dyDescent="0.2">
      <c r="A6338" s="6">
        <v>63708</v>
      </c>
      <c r="B6338" s="10">
        <v>11.7391304347826</v>
      </c>
      <c r="C6338" s="10">
        <v>0</v>
      </c>
    </row>
    <row r="6339" spans="1:3" x14ac:dyDescent="0.2">
      <c r="A6339" s="6">
        <v>63709</v>
      </c>
      <c r="B6339" s="10">
        <v>14.3478260869565</v>
      </c>
      <c r="C6339" s="10">
        <v>5.2173913043478199</v>
      </c>
    </row>
    <row r="6340" spans="1:3" x14ac:dyDescent="0.2">
      <c r="A6340" s="6">
        <v>63710</v>
      </c>
      <c r="B6340" s="10">
        <v>104.347826086956</v>
      </c>
      <c r="C6340" s="10">
        <v>8.6956521739130395</v>
      </c>
    </row>
    <row r="6341" spans="1:3" x14ac:dyDescent="0.2">
      <c r="A6341" s="6">
        <v>63711</v>
      </c>
      <c r="B6341" s="10">
        <v>99.130434782608603</v>
      </c>
      <c r="C6341" s="10">
        <v>46.956521739130402</v>
      </c>
    </row>
    <row r="6342" spans="1:3" x14ac:dyDescent="0.2">
      <c r="A6342" s="6">
        <v>63712</v>
      </c>
      <c r="B6342" s="10">
        <v>130.434782608695</v>
      </c>
      <c r="C6342" s="10">
        <v>13.043478260869501</v>
      </c>
    </row>
    <row r="6343" spans="1:3" x14ac:dyDescent="0.2">
      <c r="A6343" s="6">
        <v>63713</v>
      </c>
      <c r="B6343" s="10">
        <v>56.086956521739097</v>
      </c>
      <c r="C6343" s="10">
        <v>0</v>
      </c>
    </row>
    <row r="6344" spans="1:3" x14ac:dyDescent="0.2">
      <c r="A6344" s="6">
        <v>63714</v>
      </c>
      <c r="B6344" s="10">
        <v>5.8695652173913002</v>
      </c>
      <c r="C6344" s="10">
        <v>0</v>
      </c>
    </row>
    <row r="6345" spans="1:3" x14ac:dyDescent="0.2">
      <c r="A6345" s="6">
        <v>63715</v>
      </c>
      <c r="B6345" s="10">
        <v>9.7826086956521703</v>
      </c>
      <c r="C6345" s="10">
        <v>0.86956521739130399</v>
      </c>
    </row>
    <row r="6346" spans="1:3" x14ac:dyDescent="0.2">
      <c r="A6346" s="6">
        <v>63716</v>
      </c>
      <c r="B6346" s="10">
        <v>31.956521739130402</v>
      </c>
      <c r="C6346" s="10">
        <v>1.3043478260869501</v>
      </c>
    </row>
    <row r="6347" spans="1:3" x14ac:dyDescent="0.2">
      <c r="A6347" s="6">
        <v>63717</v>
      </c>
      <c r="B6347" s="10">
        <v>42.913043478260803</v>
      </c>
      <c r="C6347" s="10">
        <v>0</v>
      </c>
    </row>
    <row r="6348" spans="1:3" x14ac:dyDescent="0.2">
      <c r="A6348" s="6">
        <v>63718</v>
      </c>
      <c r="B6348" s="10">
        <v>58.695652173912997</v>
      </c>
      <c r="C6348" s="10">
        <v>11.3043478260869</v>
      </c>
    </row>
    <row r="6349" spans="1:3" x14ac:dyDescent="0.2">
      <c r="A6349" s="6">
        <v>63719</v>
      </c>
      <c r="B6349" s="10">
        <v>15.6521739130434</v>
      </c>
      <c r="C6349" s="10">
        <v>0</v>
      </c>
    </row>
    <row r="6350" spans="1:3" x14ac:dyDescent="0.2">
      <c r="A6350" s="6">
        <v>63720</v>
      </c>
      <c r="B6350" s="10">
        <v>84.782608695652101</v>
      </c>
      <c r="C6350" s="10">
        <v>13.5652173913043</v>
      </c>
    </row>
    <row r="6351" spans="1:3" x14ac:dyDescent="0.2">
      <c r="A6351" s="6">
        <v>63721</v>
      </c>
      <c r="B6351" s="10">
        <v>1575</v>
      </c>
      <c r="C6351" s="10">
        <v>0</v>
      </c>
    </row>
    <row r="6352" spans="1:3" x14ac:dyDescent="0.2">
      <c r="A6352" s="6">
        <v>63722</v>
      </c>
      <c r="B6352" s="10">
        <v>3.9130434782608599</v>
      </c>
      <c r="C6352" s="10">
        <v>0</v>
      </c>
    </row>
    <row r="6353" spans="1:3" x14ac:dyDescent="0.2">
      <c r="A6353" s="6">
        <v>63723</v>
      </c>
      <c r="B6353" s="10">
        <v>7.8260869565217304</v>
      </c>
      <c r="C6353" s="10">
        <v>0</v>
      </c>
    </row>
    <row r="6354" spans="1:3" x14ac:dyDescent="0.2">
      <c r="A6354" s="6">
        <v>63724</v>
      </c>
      <c r="B6354" s="10">
        <v>123.26086956521701</v>
      </c>
      <c r="C6354" s="10">
        <v>0.86956521739130399</v>
      </c>
    </row>
    <row r="6355" spans="1:3" x14ac:dyDescent="0.2">
      <c r="A6355" s="6">
        <v>63725</v>
      </c>
      <c r="B6355" s="10">
        <v>16.956521739130402</v>
      </c>
      <c r="C6355" s="10">
        <v>1.7391304347826</v>
      </c>
    </row>
    <row r="6356" spans="1:3" x14ac:dyDescent="0.2">
      <c r="A6356" s="6">
        <v>63726</v>
      </c>
      <c r="B6356" s="10">
        <v>1.3043478260869501</v>
      </c>
      <c r="C6356" s="10">
        <v>0</v>
      </c>
    </row>
    <row r="6357" spans="1:3" x14ac:dyDescent="0.2">
      <c r="A6357" s="6">
        <v>63727</v>
      </c>
      <c r="B6357" s="10">
        <v>120</v>
      </c>
      <c r="C6357" s="10">
        <v>0</v>
      </c>
    </row>
    <row r="6358" spans="1:3" x14ac:dyDescent="0.2">
      <c r="A6358" s="6">
        <v>63728</v>
      </c>
      <c r="B6358" s="10">
        <v>101.739130434782</v>
      </c>
      <c r="C6358" s="10">
        <v>1.7391304347826</v>
      </c>
    </row>
    <row r="6359" spans="1:3" x14ac:dyDescent="0.2">
      <c r="A6359" s="6">
        <v>63729</v>
      </c>
      <c r="B6359" s="10">
        <v>33.913043478260803</v>
      </c>
      <c r="C6359" s="10">
        <v>0.86956521739130399</v>
      </c>
    </row>
    <row r="6360" spans="1:3" x14ac:dyDescent="0.2">
      <c r="A6360" s="6">
        <v>63730</v>
      </c>
      <c r="B6360" s="10">
        <v>28.043478260869499</v>
      </c>
      <c r="C6360" s="10">
        <v>2.1739130434782599</v>
      </c>
    </row>
    <row r="6361" spans="1:3" x14ac:dyDescent="0.2">
      <c r="A6361" s="6">
        <v>63731</v>
      </c>
      <c r="B6361" s="10">
        <v>55.434782608695599</v>
      </c>
      <c r="C6361" s="10">
        <v>0</v>
      </c>
    </row>
    <row r="6362" spans="1:3" x14ac:dyDescent="0.2">
      <c r="A6362" s="6">
        <v>63732</v>
      </c>
      <c r="B6362" s="10">
        <v>127.695652173913</v>
      </c>
      <c r="C6362" s="10">
        <v>0</v>
      </c>
    </row>
    <row r="6363" spans="1:3" x14ac:dyDescent="0.2">
      <c r="A6363" s="6">
        <v>63733</v>
      </c>
      <c r="B6363" s="10">
        <v>9.13043478260869</v>
      </c>
      <c r="C6363" s="10">
        <v>1.7391304347826</v>
      </c>
    </row>
    <row r="6364" spans="1:3" x14ac:dyDescent="0.2">
      <c r="A6364" s="6">
        <v>63734</v>
      </c>
      <c r="B6364" s="10">
        <v>68.478260869565204</v>
      </c>
      <c r="C6364" s="10">
        <v>22.6086956521739</v>
      </c>
    </row>
    <row r="6365" spans="1:3" x14ac:dyDescent="0.2">
      <c r="A6365" s="6">
        <v>63735</v>
      </c>
      <c r="B6365" s="10">
        <v>1565.21739130434</v>
      </c>
      <c r="C6365" s="10">
        <v>0</v>
      </c>
    </row>
    <row r="6366" spans="1:3" x14ac:dyDescent="0.2">
      <c r="A6366" s="6">
        <v>63736</v>
      </c>
      <c r="B6366" s="10">
        <v>24.391304347826001</v>
      </c>
      <c r="C6366" s="10">
        <v>0</v>
      </c>
    </row>
    <row r="6367" spans="1:3" x14ac:dyDescent="0.2">
      <c r="A6367" s="6">
        <v>63737</v>
      </c>
      <c r="B6367" s="10">
        <v>585</v>
      </c>
      <c r="C6367" s="10">
        <v>0</v>
      </c>
    </row>
    <row r="6368" spans="1:3" x14ac:dyDescent="0.2">
      <c r="A6368" s="6">
        <v>63738</v>
      </c>
      <c r="B6368" s="10">
        <v>32.6086956521739</v>
      </c>
      <c r="C6368" s="10">
        <v>0</v>
      </c>
    </row>
    <row r="6369" spans="1:3" x14ac:dyDescent="0.2">
      <c r="A6369" s="6">
        <v>63739</v>
      </c>
      <c r="B6369" s="10">
        <v>62.6086956521739</v>
      </c>
      <c r="C6369" s="10">
        <v>16.5217391304347</v>
      </c>
    </row>
    <row r="6370" spans="1:3" x14ac:dyDescent="0.2">
      <c r="A6370" s="6">
        <v>63740</v>
      </c>
      <c r="B6370" s="10">
        <v>3.7826086956521698</v>
      </c>
      <c r="C6370" s="10">
        <v>0</v>
      </c>
    </row>
    <row r="6371" spans="1:3" x14ac:dyDescent="0.2">
      <c r="A6371" s="6">
        <v>63741</v>
      </c>
      <c r="B6371" s="10">
        <v>15.6521739130434</v>
      </c>
      <c r="C6371" s="10">
        <v>0</v>
      </c>
    </row>
    <row r="6372" spans="1:3" x14ac:dyDescent="0.2">
      <c r="A6372" s="6">
        <v>63742</v>
      </c>
      <c r="B6372" s="10">
        <v>22.173913043478201</v>
      </c>
      <c r="C6372" s="10">
        <v>3.4782608695652102</v>
      </c>
    </row>
    <row r="6373" spans="1:3" x14ac:dyDescent="0.2">
      <c r="A6373" s="6">
        <v>63743</v>
      </c>
      <c r="B6373" s="10">
        <v>52.173913043478201</v>
      </c>
      <c r="C6373" s="10">
        <v>175.65217391304299</v>
      </c>
    </row>
    <row r="6374" spans="1:3" x14ac:dyDescent="0.2">
      <c r="A6374" s="6">
        <v>63744</v>
      </c>
      <c r="B6374" s="10">
        <v>19.565217391304301</v>
      </c>
      <c r="C6374" s="10">
        <v>0</v>
      </c>
    </row>
    <row r="6375" spans="1:3" x14ac:dyDescent="0.2">
      <c r="A6375" s="6">
        <v>63745</v>
      </c>
      <c r="B6375" s="10">
        <v>2.60869565217391</v>
      </c>
      <c r="C6375" s="10">
        <v>0</v>
      </c>
    </row>
    <row r="6376" spans="1:3" x14ac:dyDescent="0.2">
      <c r="A6376" s="6">
        <v>63746</v>
      </c>
      <c r="B6376" s="10">
        <v>240.65217391304299</v>
      </c>
      <c r="C6376" s="10">
        <v>2.60869565217391</v>
      </c>
    </row>
    <row r="6377" spans="1:3" x14ac:dyDescent="0.2">
      <c r="A6377" s="6">
        <v>63747</v>
      </c>
      <c r="B6377" s="10">
        <v>29.347826086956498</v>
      </c>
      <c r="C6377" s="10">
        <v>0</v>
      </c>
    </row>
    <row r="6378" spans="1:3" x14ac:dyDescent="0.2">
      <c r="A6378" s="6">
        <v>63748</v>
      </c>
      <c r="B6378" s="10">
        <v>80.869565217391298</v>
      </c>
      <c r="C6378" s="10">
        <v>2.60869565217391</v>
      </c>
    </row>
    <row r="6379" spans="1:3" x14ac:dyDescent="0.2">
      <c r="A6379" s="6">
        <v>63749</v>
      </c>
      <c r="B6379" s="10">
        <v>193.04347826086899</v>
      </c>
      <c r="C6379" s="10">
        <v>5.2173913043478199</v>
      </c>
    </row>
    <row r="6380" spans="1:3" x14ac:dyDescent="0.2">
      <c r="A6380" s="6">
        <v>63750</v>
      </c>
      <c r="B6380" s="10">
        <v>23.478260869565201</v>
      </c>
      <c r="C6380" s="10">
        <v>0</v>
      </c>
    </row>
    <row r="6381" spans="1:3" x14ac:dyDescent="0.2">
      <c r="A6381" s="6">
        <v>63751</v>
      </c>
      <c r="B6381" s="10">
        <v>540</v>
      </c>
      <c r="C6381" s="10">
        <v>0</v>
      </c>
    </row>
    <row r="6382" spans="1:3" x14ac:dyDescent="0.2">
      <c r="A6382" s="6">
        <v>63752</v>
      </c>
      <c r="B6382" s="10">
        <v>450</v>
      </c>
      <c r="C6382" s="10">
        <v>0</v>
      </c>
    </row>
    <row r="6383" spans="1:3" x14ac:dyDescent="0.2">
      <c r="A6383" s="6">
        <v>63753</v>
      </c>
      <c r="B6383" s="10">
        <v>13.043478260869501</v>
      </c>
      <c r="C6383" s="10">
        <v>0</v>
      </c>
    </row>
    <row r="6384" spans="1:3" x14ac:dyDescent="0.2">
      <c r="A6384" s="6">
        <v>63754</v>
      </c>
      <c r="B6384" s="10">
        <v>83.478260869565204</v>
      </c>
      <c r="C6384" s="10">
        <v>4.3478260869565197</v>
      </c>
    </row>
    <row r="6385" spans="1:3" x14ac:dyDescent="0.2">
      <c r="A6385" s="6">
        <v>63755</v>
      </c>
      <c r="B6385" s="10">
        <v>3.9130434782608599</v>
      </c>
      <c r="C6385" s="10">
        <v>0</v>
      </c>
    </row>
    <row r="6386" spans="1:3" x14ac:dyDescent="0.2">
      <c r="A6386" s="6">
        <v>63756</v>
      </c>
      <c r="B6386" s="10">
        <v>13.043478260869501</v>
      </c>
      <c r="C6386" s="10">
        <v>1.3043478260869501</v>
      </c>
    </row>
    <row r="6387" spans="1:3" x14ac:dyDescent="0.2">
      <c r="A6387" s="6">
        <v>63757</v>
      </c>
      <c r="B6387" s="10">
        <v>67.826086956521706</v>
      </c>
      <c r="C6387" s="10">
        <v>4.3478260869565197</v>
      </c>
    </row>
    <row r="6388" spans="1:3" x14ac:dyDescent="0.2">
      <c r="A6388" s="6">
        <v>63758</v>
      </c>
      <c r="B6388" s="10">
        <v>24.782608695652101</v>
      </c>
      <c r="C6388" s="10">
        <v>1.7391304347826</v>
      </c>
    </row>
    <row r="6389" spans="1:3" x14ac:dyDescent="0.2">
      <c r="A6389" s="6">
        <v>63759</v>
      </c>
      <c r="B6389" s="10">
        <v>7.5652173913043397</v>
      </c>
      <c r="C6389" s="10">
        <v>0</v>
      </c>
    </row>
    <row r="6390" spans="1:3" x14ac:dyDescent="0.2">
      <c r="A6390" s="6">
        <v>63760</v>
      </c>
      <c r="B6390" s="10">
        <v>245.869565217391</v>
      </c>
      <c r="C6390" s="10">
        <v>1.7391304347826</v>
      </c>
    </row>
    <row r="6391" spans="1:3" x14ac:dyDescent="0.2">
      <c r="A6391" s="6">
        <v>63761</v>
      </c>
      <c r="B6391" s="10">
        <v>100.434782608695</v>
      </c>
      <c r="C6391" s="10">
        <v>0</v>
      </c>
    </row>
    <row r="6392" spans="1:3" x14ac:dyDescent="0.2">
      <c r="A6392" s="6">
        <v>63762</v>
      </c>
      <c r="B6392" s="10">
        <v>4.1739130434782599</v>
      </c>
      <c r="C6392" s="10">
        <v>0</v>
      </c>
    </row>
    <row r="6393" spans="1:3" x14ac:dyDescent="0.2">
      <c r="A6393" s="6">
        <v>63763</v>
      </c>
      <c r="B6393" s="10">
        <v>208.695652173913</v>
      </c>
      <c r="C6393" s="10">
        <v>10.434782608695601</v>
      </c>
    </row>
    <row r="6394" spans="1:3" x14ac:dyDescent="0.2">
      <c r="A6394" s="6">
        <v>63764</v>
      </c>
      <c r="B6394" s="10">
        <v>18.260869565217298</v>
      </c>
      <c r="C6394" s="10">
        <v>2.1739130434782599</v>
      </c>
    </row>
    <row r="6395" spans="1:3" x14ac:dyDescent="0.2">
      <c r="A6395" s="6">
        <v>63765</v>
      </c>
      <c r="B6395" s="10">
        <v>7.8260869565217304</v>
      </c>
      <c r="C6395" s="10">
        <v>0</v>
      </c>
    </row>
    <row r="6396" spans="1:3" x14ac:dyDescent="0.2">
      <c r="A6396" s="6">
        <v>63766</v>
      </c>
      <c r="B6396" s="10">
        <v>263.47826086956502</v>
      </c>
      <c r="C6396" s="10">
        <v>30.434782608695599</v>
      </c>
    </row>
    <row r="6397" spans="1:3" x14ac:dyDescent="0.2">
      <c r="A6397" s="6">
        <v>63767</v>
      </c>
      <c r="B6397" s="10">
        <v>9.13043478260869</v>
      </c>
      <c r="C6397" s="10">
        <v>1.7391304347826</v>
      </c>
    </row>
    <row r="6398" spans="1:3" x14ac:dyDescent="0.2">
      <c r="A6398" s="6">
        <v>63768</v>
      </c>
      <c r="B6398" s="10">
        <v>86.739130434782595</v>
      </c>
      <c r="C6398" s="10">
        <v>3.0434782608695601</v>
      </c>
    </row>
    <row r="6399" spans="1:3" x14ac:dyDescent="0.2">
      <c r="A6399" s="6">
        <v>63769</v>
      </c>
      <c r="B6399" s="10">
        <v>28.043478260869499</v>
      </c>
      <c r="C6399" s="10">
        <v>6.0869565217391299</v>
      </c>
    </row>
    <row r="6400" spans="1:3" x14ac:dyDescent="0.2">
      <c r="A6400" s="6">
        <v>63770</v>
      </c>
      <c r="B6400" s="10">
        <v>69.130434782608603</v>
      </c>
      <c r="C6400" s="10">
        <v>17.391304347826001</v>
      </c>
    </row>
    <row r="6401" spans="1:3" x14ac:dyDescent="0.2">
      <c r="A6401" s="6">
        <v>63771</v>
      </c>
      <c r="B6401" s="10">
        <v>86.086956521739097</v>
      </c>
      <c r="C6401" s="10">
        <v>4.8695652173913002</v>
      </c>
    </row>
    <row r="6402" spans="1:3" x14ac:dyDescent="0.2">
      <c r="A6402" s="6">
        <v>63772</v>
      </c>
      <c r="B6402" s="10">
        <v>585</v>
      </c>
      <c r="C6402" s="10">
        <v>0</v>
      </c>
    </row>
    <row r="6403" spans="1:3" x14ac:dyDescent="0.2">
      <c r="A6403" s="6">
        <v>63773</v>
      </c>
      <c r="B6403" s="10">
        <v>41.739130434782602</v>
      </c>
      <c r="C6403" s="10">
        <v>0</v>
      </c>
    </row>
    <row r="6404" spans="1:3" x14ac:dyDescent="0.2">
      <c r="A6404" s="6">
        <v>63774</v>
      </c>
      <c r="B6404" s="10">
        <v>43.043478260869499</v>
      </c>
      <c r="C6404" s="10">
        <v>0</v>
      </c>
    </row>
    <row r="6405" spans="1:3" x14ac:dyDescent="0.2">
      <c r="A6405" s="6">
        <v>63775</v>
      </c>
      <c r="B6405" s="10">
        <v>140.21739130434699</v>
      </c>
      <c r="C6405" s="10">
        <v>2.60869565217391</v>
      </c>
    </row>
    <row r="6406" spans="1:3" x14ac:dyDescent="0.2">
      <c r="A6406" s="6">
        <v>63776</v>
      </c>
      <c r="B6406" s="10">
        <v>40.434782608695599</v>
      </c>
      <c r="C6406" s="10">
        <v>3.4782608695652102</v>
      </c>
    </row>
    <row r="6407" spans="1:3" x14ac:dyDescent="0.2">
      <c r="A6407" s="6">
        <v>63777</v>
      </c>
      <c r="B6407" s="10">
        <v>8.8695652173912993</v>
      </c>
      <c r="C6407" s="10">
        <v>0</v>
      </c>
    </row>
    <row r="6408" spans="1:3" x14ac:dyDescent="0.2">
      <c r="A6408" s="6">
        <v>63778</v>
      </c>
      <c r="B6408" s="10">
        <v>266.739130434782</v>
      </c>
      <c r="C6408" s="10">
        <v>30.434782608695599</v>
      </c>
    </row>
    <row r="6409" spans="1:3" x14ac:dyDescent="0.2">
      <c r="A6409" s="6">
        <v>63779</v>
      </c>
      <c r="B6409" s="10">
        <v>59.999999999999901</v>
      </c>
      <c r="C6409" s="10">
        <v>0</v>
      </c>
    </row>
    <row r="6410" spans="1:3" x14ac:dyDescent="0.2">
      <c r="A6410" s="6">
        <v>63780</v>
      </c>
      <c r="B6410" s="10">
        <v>1125</v>
      </c>
      <c r="C6410" s="10">
        <v>0</v>
      </c>
    </row>
    <row r="6411" spans="1:3" x14ac:dyDescent="0.2">
      <c r="A6411" s="6">
        <v>63781</v>
      </c>
      <c r="B6411" s="10">
        <v>720</v>
      </c>
      <c r="C6411" s="10">
        <v>0</v>
      </c>
    </row>
    <row r="6412" spans="1:3" x14ac:dyDescent="0.2">
      <c r="A6412" s="6">
        <v>63782</v>
      </c>
      <c r="B6412" s="10">
        <v>45.652173913043399</v>
      </c>
      <c r="C6412" s="10">
        <v>8.6956521739130395</v>
      </c>
    </row>
    <row r="6413" spans="1:3" x14ac:dyDescent="0.2">
      <c r="A6413" s="6">
        <v>63783</v>
      </c>
      <c r="B6413" s="10">
        <v>44.347826086956502</v>
      </c>
      <c r="C6413" s="10">
        <v>1.7391304347826</v>
      </c>
    </row>
    <row r="6414" spans="1:3" x14ac:dyDescent="0.2">
      <c r="A6414" s="6">
        <v>63784</v>
      </c>
      <c r="B6414" s="10">
        <v>297.39130434782601</v>
      </c>
      <c r="C6414" s="10">
        <v>0</v>
      </c>
    </row>
    <row r="6415" spans="1:3" x14ac:dyDescent="0.2">
      <c r="A6415" s="6">
        <v>63785</v>
      </c>
      <c r="B6415" s="10">
        <v>43.695652173912997</v>
      </c>
      <c r="C6415" s="10">
        <v>4.3478260869565197</v>
      </c>
    </row>
    <row r="6416" spans="1:3" x14ac:dyDescent="0.2">
      <c r="A6416" s="6">
        <v>63786</v>
      </c>
      <c r="B6416" s="10">
        <v>123.91304347825999</v>
      </c>
      <c r="C6416" s="10">
        <v>21.739130434782599</v>
      </c>
    </row>
    <row r="6417" spans="1:3" x14ac:dyDescent="0.2">
      <c r="A6417" s="6">
        <v>63787</v>
      </c>
      <c r="B6417" s="10">
        <v>208.695652173913</v>
      </c>
      <c r="C6417" s="10">
        <v>22.260869565217298</v>
      </c>
    </row>
    <row r="6418" spans="1:3" x14ac:dyDescent="0.2">
      <c r="A6418" s="6">
        <v>63788</v>
      </c>
      <c r="B6418" s="10">
        <v>25.434782608695599</v>
      </c>
      <c r="C6418" s="10">
        <v>0</v>
      </c>
    </row>
    <row r="6419" spans="1:3" x14ac:dyDescent="0.2">
      <c r="A6419" s="6">
        <v>63789</v>
      </c>
      <c r="B6419" s="10">
        <v>126.521739130434</v>
      </c>
      <c r="C6419" s="10">
        <v>8.6956521739130395</v>
      </c>
    </row>
    <row r="6420" spans="1:3" x14ac:dyDescent="0.2">
      <c r="A6420" s="6">
        <v>63790</v>
      </c>
      <c r="B6420" s="10">
        <v>12.391304347826001</v>
      </c>
      <c r="C6420" s="10">
        <v>0.86956521739130399</v>
      </c>
    </row>
    <row r="6421" spans="1:3" x14ac:dyDescent="0.2">
      <c r="A6421" s="6">
        <v>63791</v>
      </c>
      <c r="B6421" s="10">
        <v>7.8260869565217304</v>
      </c>
      <c r="C6421" s="10">
        <v>0</v>
      </c>
    </row>
    <row r="6422" spans="1:3" x14ac:dyDescent="0.2">
      <c r="A6422" s="6">
        <v>63792</v>
      </c>
      <c r="B6422" s="10">
        <v>11.7391304347826</v>
      </c>
      <c r="C6422" s="10">
        <v>0</v>
      </c>
    </row>
    <row r="6423" spans="1:3" x14ac:dyDescent="0.2">
      <c r="A6423" s="6">
        <v>63793</v>
      </c>
      <c r="B6423" s="10">
        <v>13.043478260869501</v>
      </c>
      <c r="C6423" s="10">
        <v>4.3478260869565197</v>
      </c>
    </row>
    <row r="6424" spans="1:3" x14ac:dyDescent="0.2">
      <c r="A6424" s="6">
        <v>63794</v>
      </c>
      <c r="B6424" s="10">
        <v>80.608695652173907</v>
      </c>
      <c r="C6424" s="10">
        <v>0</v>
      </c>
    </row>
    <row r="6425" spans="1:3" x14ac:dyDescent="0.2">
      <c r="A6425" s="6">
        <v>63795</v>
      </c>
      <c r="B6425" s="10">
        <v>48.260869565217298</v>
      </c>
      <c r="C6425" s="10">
        <v>1.3565217391304301</v>
      </c>
    </row>
    <row r="6426" spans="1:3" x14ac:dyDescent="0.2">
      <c r="A6426" s="6">
        <v>63796</v>
      </c>
      <c r="B6426" s="10">
        <v>7.8260869565217304</v>
      </c>
      <c r="C6426" s="10">
        <v>0</v>
      </c>
    </row>
    <row r="6427" spans="1:3" x14ac:dyDescent="0.2">
      <c r="A6427" s="6">
        <v>63797</v>
      </c>
      <c r="B6427" s="10">
        <v>60.652173913043399</v>
      </c>
      <c r="C6427" s="10">
        <v>0.26086956521739102</v>
      </c>
    </row>
    <row r="6428" spans="1:3" x14ac:dyDescent="0.2">
      <c r="A6428" s="6">
        <v>63798</v>
      </c>
      <c r="B6428" s="10">
        <v>24.130434782608599</v>
      </c>
      <c r="C6428" s="10">
        <v>2.60869565217391</v>
      </c>
    </row>
    <row r="6429" spans="1:3" x14ac:dyDescent="0.2">
      <c r="A6429" s="6">
        <v>63799</v>
      </c>
      <c r="B6429" s="10">
        <v>16.3043478260869</v>
      </c>
      <c r="C6429" s="10">
        <v>2.1739130434782599</v>
      </c>
    </row>
    <row r="6430" spans="1:3" x14ac:dyDescent="0.2">
      <c r="A6430" s="6">
        <v>63800</v>
      </c>
      <c r="B6430" s="10">
        <v>246.52173913043401</v>
      </c>
      <c r="C6430" s="10">
        <v>0</v>
      </c>
    </row>
    <row r="6431" spans="1:3" x14ac:dyDescent="0.2">
      <c r="A6431" s="6">
        <v>63801</v>
      </c>
      <c r="B6431" s="10">
        <v>10.434782608695601</v>
      </c>
      <c r="C6431" s="10">
        <v>0</v>
      </c>
    </row>
    <row r="6432" spans="1:3" x14ac:dyDescent="0.2">
      <c r="A6432" s="6">
        <v>63802</v>
      </c>
      <c r="B6432" s="10">
        <v>3.9130434782608599</v>
      </c>
      <c r="C6432" s="10">
        <v>0</v>
      </c>
    </row>
    <row r="6433" spans="1:3" x14ac:dyDescent="0.2">
      <c r="A6433" s="6">
        <v>63803</v>
      </c>
      <c r="B6433" s="10">
        <v>630</v>
      </c>
      <c r="C6433" s="10">
        <v>0</v>
      </c>
    </row>
    <row r="6434" spans="1:3" x14ac:dyDescent="0.2">
      <c r="A6434" s="6">
        <v>63804</v>
      </c>
      <c r="B6434" s="10">
        <v>44.347826086956502</v>
      </c>
      <c r="C6434" s="10">
        <v>1.7391304347826</v>
      </c>
    </row>
    <row r="6435" spans="1:3" x14ac:dyDescent="0.2">
      <c r="A6435" s="6">
        <v>63805</v>
      </c>
      <c r="B6435" s="10">
        <v>41.739130434782602</v>
      </c>
      <c r="C6435" s="10">
        <v>0</v>
      </c>
    </row>
    <row r="6436" spans="1:3" x14ac:dyDescent="0.2">
      <c r="A6436" s="6">
        <v>63806</v>
      </c>
      <c r="B6436" s="10">
        <v>15.6521739130434</v>
      </c>
      <c r="C6436" s="10">
        <v>0</v>
      </c>
    </row>
    <row r="6437" spans="1:3" x14ac:dyDescent="0.2">
      <c r="A6437" s="6">
        <v>63807</v>
      </c>
      <c r="B6437" s="10">
        <v>195.65217391304299</v>
      </c>
      <c r="C6437" s="10">
        <v>0</v>
      </c>
    </row>
    <row r="6438" spans="1:3" x14ac:dyDescent="0.2">
      <c r="A6438" s="6">
        <v>63808</v>
      </c>
      <c r="B6438" s="10">
        <v>156.52173913043401</v>
      </c>
      <c r="C6438" s="10">
        <v>0</v>
      </c>
    </row>
    <row r="6439" spans="1:3" x14ac:dyDescent="0.2">
      <c r="A6439" s="6">
        <v>63809</v>
      </c>
      <c r="B6439" s="10">
        <v>300</v>
      </c>
      <c r="C6439" s="10">
        <v>0</v>
      </c>
    </row>
    <row r="6440" spans="1:3" x14ac:dyDescent="0.2">
      <c r="A6440" s="6">
        <v>63810</v>
      </c>
      <c r="B6440" s="10">
        <v>68.478260869565204</v>
      </c>
      <c r="C6440" s="10">
        <v>21.739130434782599</v>
      </c>
    </row>
    <row r="6441" spans="1:3" x14ac:dyDescent="0.2">
      <c r="A6441" s="6">
        <v>63811</v>
      </c>
      <c r="B6441" s="10">
        <v>358.695652173913</v>
      </c>
      <c r="C6441" s="10">
        <v>0</v>
      </c>
    </row>
    <row r="6442" spans="1:3" x14ac:dyDescent="0.2">
      <c r="A6442" s="6">
        <v>63812</v>
      </c>
      <c r="B6442" s="10">
        <v>47.6086956521739</v>
      </c>
      <c r="C6442" s="10">
        <v>2.60869565217391</v>
      </c>
    </row>
    <row r="6443" spans="1:3" x14ac:dyDescent="0.2">
      <c r="A6443" s="6">
        <v>63813</v>
      </c>
      <c r="B6443" s="10">
        <v>391.30434782608597</v>
      </c>
      <c r="C6443" s="10">
        <v>0</v>
      </c>
    </row>
    <row r="6444" spans="1:3" x14ac:dyDescent="0.2">
      <c r="A6444" s="6">
        <v>63814</v>
      </c>
      <c r="B6444" s="10">
        <v>65.2173913043478</v>
      </c>
      <c r="C6444" s="10">
        <v>10.434782608695601</v>
      </c>
    </row>
    <row r="6445" spans="1:3" x14ac:dyDescent="0.2">
      <c r="A6445" s="6">
        <v>63815</v>
      </c>
      <c r="B6445" s="10">
        <v>157.82608695652101</v>
      </c>
      <c r="C6445" s="10">
        <v>55.478260869565197</v>
      </c>
    </row>
    <row r="6446" spans="1:3" x14ac:dyDescent="0.2">
      <c r="A6446" s="6">
        <v>63816</v>
      </c>
      <c r="B6446" s="10">
        <v>51.521739130434703</v>
      </c>
      <c r="C6446" s="10">
        <v>0.86956521739130399</v>
      </c>
    </row>
    <row r="6447" spans="1:3" x14ac:dyDescent="0.2">
      <c r="A6447" s="6">
        <v>63817</v>
      </c>
      <c r="B6447" s="10">
        <v>620.86956521739103</v>
      </c>
      <c r="C6447" s="10">
        <v>0.86956521739130399</v>
      </c>
    </row>
    <row r="6448" spans="1:3" x14ac:dyDescent="0.2">
      <c r="A6448" s="6">
        <v>63818</v>
      </c>
      <c r="B6448" s="10">
        <v>3.2608695652173898</v>
      </c>
      <c r="C6448" s="10">
        <v>0</v>
      </c>
    </row>
    <row r="6449" spans="1:3" x14ac:dyDescent="0.2">
      <c r="A6449" s="6">
        <v>63819</v>
      </c>
      <c r="B6449" s="10">
        <v>3.9130434782608599</v>
      </c>
      <c r="C6449" s="10">
        <v>0</v>
      </c>
    </row>
    <row r="6450" spans="1:3" x14ac:dyDescent="0.2">
      <c r="A6450" s="6">
        <v>63820</v>
      </c>
      <c r="B6450" s="10">
        <v>41.086956521739097</v>
      </c>
      <c r="C6450" s="10">
        <v>4.3478260869565197</v>
      </c>
    </row>
    <row r="6451" spans="1:3" x14ac:dyDescent="0.2">
      <c r="A6451" s="6">
        <v>63821</v>
      </c>
      <c r="B6451" s="10">
        <v>32.6086956521739</v>
      </c>
      <c r="C6451" s="10">
        <v>0</v>
      </c>
    </row>
    <row r="6452" spans="1:3" x14ac:dyDescent="0.2">
      <c r="A6452" s="6">
        <v>63822</v>
      </c>
      <c r="B6452" s="10">
        <v>22.826086956521699</v>
      </c>
      <c r="C6452" s="10">
        <v>0</v>
      </c>
    </row>
    <row r="6453" spans="1:3" x14ac:dyDescent="0.2">
      <c r="A6453" s="6">
        <v>63823</v>
      </c>
      <c r="B6453" s="10">
        <v>74.347826086956502</v>
      </c>
      <c r="C6453" s="10">
        <v>0.86956521739130399</v>
      </c>
    </row>
    <row r="6454" spans="1:3" x14ac:dyDescent="0.2">
      <c r="A6454" s="6">
        <v>63824</v>
      </c>
      <c r="B6454" s="10">
        <v>88.695652173913004</v>
      </c>
      <c r="C6454" s="10">
        <v>269.56521739130397</v>
      </c>
    </row>
    <row r="6455" spans="1:3" x14ac:dyDescent="0.2">
      <c r="A6455" s="6">
        <v>63825</v>
      </c>
      <c r="B6455" s="10">
        <v>120</v>
      </c>
      <c r="C6455" s="10">
        <v>3.4782608695652102</v>
      </c>
    </row>
    <row r="6456" spans="1:3" x14ac:dyDescent="0.2">
      <c r="A6456" s="6">
        <v>63826</v>
      </c>
      <c r="B6456" s="10">
        <v>729</v>
      </c>
      <c r="C6456" s="10">
        <v>0</v>
      </c>
    </row>
    <row r="6457" spans="1:3" x14ac:dyDescent="0.2">
      <c r="A6457" s="6">
        <v>63827</v>
      </c>
      <c r="B6457" s="10">
        <v>45.652173913043399</v>
      </c>
      <c r="C6457" s="10">
        <v>2.60869565217391</v>
      </c>
    </row>
    <row r="6458" spans="1:3" x14ac:dyDescent="0.2">
      <c r="A6458" s="6">
        <v>63828</v>
      </c>
      <c r="B6458" s="10">
        <v>332.60869565217303</v>
      </c>
      <c r="C6458" s="10">
        <v>8.6956521739130395</v>
      </c>
    </row>
    <row r="6459" spans="1:3" x14ac:dyDescent="0.2">
      <c r="A6459" s="6">
        <v>63829</v>
      </c>
      <c r="B6459" s="10">
        <v>1.9565217391304299</v>
      </c>
      <c r="C6459" s="10">
        <v>0</v>
      </c>
    </row>
    <row r="6460" spans="1:3" x14ac:dyDescent="0.2">
      <c r="A6460" s="6">
        <v>63830</v>
      </c>
      <c r="B6460" s="10">
        <v>33.913043478260803</v>
      </c>
      <c r="C6460" s="10">
        <v>3.4782608695652102</v>
      </c>
    </row>
    <row r="6461" spans="1:3" x14ac:dyDescent="0.2">
      <c r="A6461" s="6">
        <v>63831</v>
      </c>
      <c r="B6461" s="10">
        <v>25.434782608695599</v>
      </c>
      <c r="C6461" s="10">
        <v>6.9565217391304301</v>
      </c>
    </row>
    <row r="6462" spans="1:3" x14ac:dyDescent="0.2">
      <c r="A6462" s="6">
        <v>63832</v>
      </c>
      <c r="B6462" s="10">
        <v>4.1739130434782599</v>
      </c>
      <c r="C6462" s="10">
        <v>0</v>
      </c>
    </row>
    <row r="6463" spans="1:3" x14ac:dyDescent="0.2">
      <c r="A6463" s="6">
        <v>63833</v>
      </c>
      <c r="B6463" s="10">
        <v>135.65217391304299</v>
      </c>
      <c r="C6463" s="10">
        <v>13.9130434782608</v>
      </c>
    </row>
    <row r="6464" spans="1:3" x14ac:dyDescent="0.2">
      <c r="A6464" s="6">
        <v>63834</v>
      </c>
      <c r="B6464" s="10">
        <v>3.9130434782608599</v>
      </c>
      <c r="C6464" s="10">
        <v>0</v>
      </c>
    </row>
    <row r="6465" spans="1:3" x14ac:dyDescent="0.2">
      <c r="A6465" s="6">
        <v>63835</v>
      </c>
      <c r="B6465" s="10">
        <v>176.08695652173901</v>
      </c>
      <c r="C6465" s="10">
        <v>15.6521739130434</v>
      </c>
    </row>
    <row r="6466" spans="1:3" x14ac:dyDescent="0.2">
      <c r="A6466" s="6">
        <v>63836</v>
      </c>
      <c r="B6466" s="10">
        <v>114.782608695652</v>
      </c>
      <c r="C6466" s="10">
        <v>1805.9130434782601</v>
      </c>
    </row>
    <row r="6467" spans="1:3" x14ac:dyDescent="0.2">
      <c r="A6467" s="6">
        <v>63837</v>
      </c>
      <c r="B6467" s="10">
        <v>7.8260869565217304</v>
      </c>
      <c r="C6467" s="10">
        <v>3.4782608695652102</v>
      </c>
    </row>
    <row r="6468" spans="1:3" x14ac:dyDescent="0.2">
      <c r="A6468" s="6">
        <v>63838</v>
      </c>
      <c r="B6468" s="10">
        <v>69.130434782608603</v>
      </c>
      <c r="C6468" s="10">
        <v>1.7391304347826</v>
      </c>
    </row>
    <row r="6469" spans="1:3" x14ac:dyDescent="0.2">
      <c r="A6469" s="6">
        <v>63839</v>
      </c>
      <c r="B6469" s="10">
        <v>3.13043478260869</v>
      </c>
      <c r="C6469" s="10">
        <v>0</v>
      </c>
    </row>
    <row r="6470" spans="1:3" x14ac:dyDescent="0.2">
      <c r="A6470" s="6">
        <v>63840</v>
      </c>
      <c r="B6470" s="10">
        <v>14.3478260869565</v>
      </c>
      <c r="C6470" s="10">
        <v>3.4782608695652102</v>
      </c>
    </row>
    <row r="6471" spans="1:3" x14ac:dyDescent="0.2">
      <c r="A6471" s="6">
        <v>63841</v>
      </c>
      <c r="B6471" s="10">
        <v>117.39130434782599</v>
      </c>
      <c r="C6471" s="10">
        <v>0</v>
      </c>
    </row>
    <row r="6472" spans="1:3" x14ac:dyDescent="0.2">
      <c r="A6472" s="6">
        <v>63842</v>
      </c>
      <c r="B6472" s="10">
        <v>75.652173913043399</v>
      </c>
      <c r="C6472" s="10">
        <v>0</v>
      </c>
    </row>
    <row r="6473" spans="1:3" x14ac:dyDescent="0.2">
      <c r="A6473" s="6">
        <v>63843</v>
      </c>
      <c r="B6473" s="10">
        <v>69</v>
      </c>
      <c r="C6473" s="10">
        <v>0</v>
      </c>
    </row>
    <row r="6474" spans="1:3" x14ac:dyDescent="0.2">
      <c r="A6474" s="6">
        <v>63844</v>
      </c>
      <c r="B6474" s="10">
        <v>81.521739130434696</v>
      </c>
      <c r="C6474" s="10">
        <v>4.3478260869565197</v>
      </c>
    </row>
    <row r="6475" spans="1:3" x14ac:dyDescent="0.2">
      <c r="A6475" s="6">
        <v>63845</v>
      </c>
      <c r="B6475" s="10">
        <v>116.086956521739</v>
      </c>
      <c r="C6475" s="10">
        <v>22.6086956521739</v>
      </c>
    </row>
    <row r="6476" spans="1:3" x14ac:dyDescent="0.2">
      <c r="A6476" s="6">
        <v>63846</v>
      </c>
      <c r="B6476" s="10">
        <v>48.260869565217298</v>
      </c>
      <c r="C6476" s="10">
        <v>4.3478260869565197</v>
      </c>
    </row>
    <row r="6477" spans="1:3" x14ac:dyDescent="0.2">
      <c r="A6477" s="6">
        <v>63847</v>
      </c>
      <c r="B6477" s="10">
        <v>11.7391304347826</v>
      </c>
      <c r="C6477" s="10">
        <v>0</v>
      </c>
    </row>
    <row r="6478" spans="1:3" x14ac:dyDescent="0.2">
      <c r="A6478" s="6">
        <v>63848</v>
      </c>
      <c r="B6478" s="10">
        <v>116.086956521739</v>
      </c>
      <c r="C6478" s="10">
        <v>2.60869565217391</v>
      </c>
    </row>
    <row r="6479" spans="1:3" x14ac:dyDescent="0.2">
      <c r="A6479" s="6">
        <v>63849</v>
      </c>
      <c r="B6479" s="10">
        <v>78.260869565217305</v>
      </c>
      <c r="C6479" s="10">
        <v>0</v>
      </c>
    </row>
    <row r="6480" spans="1:3" x14ac:dyDescent="0.2">
      <c r="A6480" s="6">
        <v>63850</v>
      </c>
      <c r="B6480" s="10">
        <v>39.130434782608603</v>
      </c>
      <c r="C6480" s="10">
        <v>10.434782608695601</v>
      </c>
    </row>
    <row r="6481" spans="1:3" x14ac:dyDescent="0.2">
      <c r="A6481" s="6">
        <v>63851</v>
      </c>
      <c r="B6481" s="10">
        <v>2.60869565217391</v>
      </c>
      <c r="C6481" s="10">
        <v>0</v>
      </c>
    </row>
    <row r="6482" spans="1:3" x14ac:dyDescent="0.2">
      <c r="A6482" s="6">
        <v>63852</v>
      </c>
      <c r="B6482" s="10">
        <v>74.347826086956502</v>
      </c>
      <c r="C6482" s="10">
        <v>0</v>
      </c>
    </row>
    <row r="6483" spans="1:3" x14ac:dyDescent="0.2">
      <c r="A6483" s="6">
        <v>63853</v>
      </c>
      <c r="B6483" s="10">
        <v>13.043478260869501</v>
      </c>
      <c r="C6483" s="10">
        <v>3.0434782608695601</v>
      </c>
    </row>
    <row r="6484" spans="1:3" x14ac:dyDescent="0.2">
      <c r="A6484" s="6">
        <v>63854</v>
      </c>
      <c r="B6484" s="10">
        <v>8.0869565217391308</v>
      </c>
      <c r="C6484" s="10">
        <v>0</v>
      </c>
    </row>
    <row r="6485" spans="1:3" x14ac:dyDescent="0.2">
      <c r="A6485" s="6">
        <v>63855</v>
      </c>
      <c r="B6485" s="10">
        <v>130.434782608695</v>
      </c>
      <c r="C6485" s="10">
        <v>11.3043478260869</v>
      </c>
    </row>
    <row r="6486" spans="1:3" x14ac:dyDescent="0.2">
      <c r="A6486" s="6">
        <v>63856</v>
      </c>
      <c r="B6486" s="10">
        <v>1565.21739130434</v>
      </c>
      <c r="C6486" s="10">
        <v>0</v>
      </c>
    </row>
    <row r="6487" spans="1:3" x14ac:dyDescent="0.2">
      <c r="A6487" s="6">
        <v>63857</v>
      </c>
      <c r="B6487" s="10">
        <v>16.956521739130402</v>
      </c>
      <c r="C6487" s="10">
        <v>1.7391304347826</v>
      </c>
    </row>
    <row r="6488" spans="1:3" x14ac:dyDescent="0.2">
      <c r="A6488" s="6">
        <v>63858</v>
      </c>
      <c r="B6488" s="10">
        <v>490.434782608695</v>
      </c>
      <c r="C6488" s="10">
        <v>0.434782608695652</v>
      </c>
    </row>
    <row r="6489" spans="1:3" x14ac:dyDescent="0.2">
      <c r="A6489" s="6">
        <v>63859</v>
      </c>
      <c r="B6489" s="10">
        <v>180.65217391304299</v>
      </c>
      <c r="C6489" s="10">
        <v>1.7391304347826</v>
      </c>
    </row>
    <row r="6490" spans="1:3" x14ac:dyDescent="0.2">
      <c r="A6490" s="6">
        <v>63860</v>
      </c>
      <c r="B6490" s="10">
        <v>71.086956521739097</v>
      </c>
      <c r="C6490" s="10">
        <v>0.86956521739130399</v>
      </c>
    </row>
    <row r="6491" spans="1:3" x14ac:dyDescent="0.2">
      <c r="A6491" s="6">
        <v>63861</v>
      </c>
      <c r="B6491" s="10">
        <v>22.826086956521699</v>
      </c>
      <c r="C6491" s="10">
        <v>0.86956521739130399</v>
      </c>
    </row>
    <row r="6492" spans="1:3" x14ac:dyDescent="0.2">
      <c r="A6492" s="6">
        <v>63862</v>
      </c>
      <c r="B6492" s="10">
        <v>52.173913043478201</v>
      </c>
      <c r="C6492" s="10">
        <v>0</v>
      </c>
    </row>
    <row r="6493" spans="1:3" x14ac:dyDescent="0.2">
      <c r="A6493" s="6">
        <v>63863</v>
      </c>
      <c r="B6493" s="10">
        <v>229.434782608695</v>
      </c>
      <c r="C6493" s="10">
        <v>0.434782608695652</v>
      </c>
    </row>
    <row r="6494" spans="1:3" x14ac:dyDescent="0.2">
      <c r="A6494" s="6">
        <v>63864</v>
      </c>
      <c r="B6494" s="10">
        <v>11.7391304347826</v>
      </c>
      <c r="C6494" s="10">
        <v>0</v>
      </c>
    </row>
    <row r="6495" spans="1:3" x14ac:dyDescent="0.2">
      <c r="A6495" s="6">
        <v>63865</v>
      </c>
      <c r="B6495" s="10">
        <v>9.13043478260869</v>
      </c>
      <c r="C6495" s="10">
        <v>2.2608695652173898</v>
      </c>
    </row>
    <row r="6496" spans="1:3" x14ac:dyDescent="0.2">
      <c r="A6496" s="6">
        <v>63866</v>
      </c>
      <c r="B6496" s="10">
        <v>11.7391304347826</v>
      </c>
      <c r="C6496" s="10">
        <v>1.7391304347826</v>
      </c>
    </row>
    <row r="6497" spans="1:3" x14ac:dyDescent="0.2">
      <c r="A6497" s="6">
        <v>63867</v>
      </c>
      <c r="B6497" s="10">
        <v>4.1739130434782599</v>
      </c>
      <c r="C6497" s="10">
        <v>0</v>
      </c>
    </row>
    <row r="6498" spans="1:3" x14ac:dyDescent="0.2">
      <c r="A6498" s="6">
        <v>63868</v>
      </c>
      <c r="B6498" s="10">
        <v>2.0869565217391299</v>
      </c>
      <c r="C6498" s="10">
        <v>0</v>
      </c>
    </row>
    <row r="6499" spans="1:3" x14ac:dyDescent="0.2">
      <c r="A6499" s="6">
        <v>63869</v>
      </c>
      <c r="B6499" s="10">
        <v>469.56521739130397</v>
      </c>
      <c r="C6499" s="10">
        <v>0</v>
      </c>
    </row>
    <row r="6500" spans="1:3" x14ac:dyDescent="0.2">
      <c r="A6500" s="6">
        <v>63870</v>
      </c>
      <c r="B6500" s="10">
        <v>14.7391304347826</v>
      </c>
      <c r="C6500" s="10">
        <v>2.60869565217391</v>
      </c>
    </row>
    <row r="6501" spans="1:3" x14ac:dyDescent="0.2">
      <c r="A6501" s="6">
        <v>63871</v>
      </c>
      <c r="B6501" s="10">
        <v>232.173913043478</v>
      </c>
      <c r="C6501" s="10">
        <v>3.4782608695652102</v>
      </c>
    </row>
    <row r="6502" spans="1:3" x14ac:dyDescent="0.2">
      <c r="A6502" s="6">
        <v>63872</v>
      </c>
      <c r="B6502" s="10">
        <v>6.5217391304347796</v>
      </c>
      <c r="C6502" s="10">
        <v>2.1739130434782599</v>
      </c>
    </row>
    <row r="6503" spans="1:3" x14ac:dyDescent="0.2">
      <c r="A6503" s="6">
        <v>63873</v>
      </c>
      <c r="B6503" s="10">
        <v>21.5217391304347</v>
      </c>
      <c r="C6503" s="10">
        <v>0</v>
      </c>
    </row>
    <row r="6504" spans="1:3" x14ac:dyDescent="0.2">
      <c r="A6504" s="6">
        <v>63874</v>
      </c>
      <c r="B6504" s="10">
        <v>71.086956521739097</v>
      </c>
      <c r="C6504" s="10">
        <v>0.434782608695652</v>
      </c>
    </row>
    <row r="6505" spans="1:3" x14ac:dyDescent="0.2">
      <c r="A6505" s="6">
        <v>63875</v>
      </c>
      <c r="B6505" s="10">
        <v>43.695652173912997</v>
      </c>
      <c r="C6505" s="10">
        <v>0.86956521739130399</v>
      </c>
    </row>
    <row r="6506" spans="1:3" x14ac:dyDescent="0.2">
      <c r="A6506" s="6">
        <v>63876</v>
      </c>
      <c r="B6506" s="10">
        <v>8.8695652173912993</v>
      </c>
      <c r="C6506" s="10">
        <v>0.434782608695652</v>
      </c>
    </row>
    <row r="6507" spans="1:3" x14ac:dyDescent="0.2">
      <c r="A6507" s="6">
        <v>63877</v>
      </c>
      <c r="B6507" s="10">
        <v>86.086956521739097</v>
      </c>
      <c r="C6507" s="10">
        <v>0</v>
      </c>
    </row>
    <row r="6508" spans="1:3" x14ac:dyDescent="0.2">
      <c r="A6508" s="6">
        <v>63878</v>
      </c>
      <c r="B6508" s="10">
        <v>112.173913043478</v>
      </c>
      <c r="C6508" s="10">
        <v>0</v>
      </c>
    </row>
    <row r="6509" spans="1:3" x14ac:dyDescent="0.2">
      <c r="A6509" s="6">
        <v>63879</v>
      </c>
      <c r="B6509" s="10">
        <v>31.956521739130402</v>
      </c>
      <c r="C6509" s="10">
        <v>1.3043478260869501</v>
      </c>
    </row>
    <row r="6510" spans="1:3" x14ac:dyDescent="0.2">
      <c r="A6510" s="6">
        <v>63880</v>
      </c>
      <c r="B6510" s="10">
        <v>45.652173913043399</v>
      </c>
      <c r="C6510" s="10">
        <v>2.60869565217391</v>
      </c>
    </row>
    <row r="6511" spans="1:3" x14ac:dyDescent="0.2">
      <c r="A6511" s="6">
        <v>63881</v>
      </c>
      <c r="B6511" s="10">
        <v>22.826086956521699</v>
      </c>
      <c r="C6511" s="10">
        <v>0</v>
      </c>
    </row>
    <row r="6512" spans="1:3" x14ac:dyDescent="0.2">
      <c r="A6512" s="6">
        <v>63882</v>
      </c>
      <c r="B6512" s="10">
        <v>114.13043478260801</v>
      </c>
      <c r="C6512" s="10">
        <v>0</v>
      </c>
    </row>
    <row r="6513" spans="1:3" x14ac:dyDescent="0.2">
      <c r="A6513" s="6">
        <v>63883</v>
      </c>
      <c r="B6513" s="10">
        <v>15</v>
      </c>
      <c r="C6513" s="10">
        <v>4.3478260869565197</v>
      </c>
    </row>
    <row r="6514" spans="1:3" x14ac:dyDescent="0.2">
      <c r="A6514" s="6">
        <v>63884</v>
      </c>
      <c r="B6514" s="10">
        <v>136.95652173913001</v>
      </c>
      <c r="C6514" s="10">
        <v>2.60869565217391</v>
      </c>
    </row>
    <row r="6515" spans="1:3" x14ac:dyDescent="0.2">
      <c r="A6515" s="6">
        <v>63885</v>
      </c>
      <c r="B6515" s="10">
        <v>32.6086956521739</v>
      </c>
      <c r="C6515" s="10">
        <v>4.3478260869565197</v>
      </c>
    </row>
    <row r="6516" spans="1:3" x14ac:dyDescent="0.2">
      <c r="A6516" s="6">
        <v>63886</v>
      </c>
      <c r="B6516" s="10">
        <v>549</v>
      </c>
      <c r="C6516" s="10">
        <v>0</v>
      </c>
    </row>
    <row r="6517" spans="1:3" x14ac:dyDescent="0.2">
      <c r="A6517" s="6">
        <v>63887</v>
      </c>
      <c r="B6517" s="10">
        <v>48.913043478260803</v>
      </c>
      <c r="C6517" s="10">
        <v>4.3478260869565197</v>
      </c>
    </row>
    <row r="6518" spans="1:3" x14ac:dyDescent="0.2">
      <c r="A6518" s="6">
        <v>63888</v>
      </c>
      <c r="B6518" s="10">
        <v>12.391304347826001</v>
      </c>
      <c r="C6518" s="10">
        <v>0.86956521739130399</v>
      </c>
    </row>
    <row r="6519" spans="1:3" x14ac:dyDescent="0.2">
      <c r="A6519" s="6">
        <v>63889</v>
      </c>
      <c r="B6519" s="10">
        <v>14.3478260869565</v>
      </c>
      <c r="C6519" s="10">
        <v>0</v>
      </c>
    </row>
    <row r="6520" spans="1:3" x14ac:dyDescent="0.2">
      <c r="A6520" s="6">
        <v>63890</v>
      </c>
      <c r="B6520" s="10">
        <v>8.4782608695652097</v>
      </c>
      <c r="C6520" s="10">
        <v>0.86956521739130399</v>
      </c>
    </row>
    <row r="6521" spans="1:3" x14ac:dyDescent="0.2">
      <c r="A6521" s="6">
        <v>63891</v>
      </c>
      <c r="B6521" s="10">
        <v>143.47826086956499</v>
      </c>
      <c r="C6521" s="10">
        <v>0</v>
      </c>
    </row>
    <row r="6522" spans="1:3" x14ac:dyDescent="0.2">
      <c r="A6522" s="6">
        <v>63892</v>
      </c>
      <c r="B6522" s="10">
        <v>10.434782608695601</v>
      </c>
      <c r="C6522" s="10">
        <v>0</v>
      </c>
    </row>
    <row r="6523" spans="1:3" x14ac:dyDescent="0.2">
      <c r="A6523" s="6">
        <v>63893</v>
      </c>
      <c r="B6523" s="10">
        <v>6.13043478260869</v>
      </c>
      <c r="C6523" s="10">
        <v>0</v>
      </c>
    </row>
    <row r="6524" spans="1:3" x14ac:dyDescent="0.2">
      <c r="A6524" s="6">
        <v>63894</v>
      </c>
      <c r="B6524" s="10">
        <v>26.739130434782599</v>
      </c>
      <c r="C6524" s="10">
        <v>1.7391304347826</v>
      </c>
    </row>
    <row r="6525" spans="1:3" x14ac:dyDescent="0.2">
      <c r="A6525" s="6">
        <v>63895</v>
      </c>
      <c r="B6525" s="10">
        <v>137.608695652173</v>
      </c>
      <c r="C6525" s="10">
        <v>0.86956521739130399</v>
      </c>
    </row>
    <row r="6526" spans="1:3" x14ac:dyDescent="0.2">
      <c r="A6526" s="6">
        <v>63896</v>
      </c>
      <c r="B6526" s="10">
        <v>25.434782608695599</v>
      </c>
      <c r="C6526" s="10">
        <v>0.26086956521739102</v>
      </c>
    </row>
    <row r="6527" spans="1:3" x14ac:dyDescent="0.2">
      <c r="A6527" s="6">
        <v>63897</v>
      </c>
      <c r="B6527" s="10">
        <v>254.34782608695599</v>
      </c>
      <c r="C6527" s="10">
        <v>12.173913043478199</v>
      </c>
    </row>
    <row r="6528" spans="1:3" x14ac:dyDescent="0.2">
      <c r="A6528" s="6">
        <v>63898</v>
      </c>
      <c r="B6528" s="10">
        <v>38.478260869565197</v>
      </c>
      <c r="C6528" s="10">
        <v>2.4347826086956501</v>
      </c>
    </row>
    <row r="6529" spans="1:3" x14ac:dyDescent="0.2">
      <c r="A6529" s="6">
        <v>63899</v>
      </c>
      <c r="B6529" s="10">
        <v>28.695652173913</v>
      </c>
      <c r="C6529" s="10">
        <v>0</v>
      </c>
    </row>
    <row r="6530" spans="1:3" x14ac:dyDescent="0.2">
      <c r="A6530" s="6">
        <v>63900</v>
      </c>
      <c r="B6530" s="10">
        <v>15.6521739130434</v>
      </c>
      <c r="C6530" s="10">
        <v>0</v>
      </c>
    </row>
    <row r="6531" spans="1:3" x14ac:dyDescent="0.2">
      <c r="A6531" s="6">
        <v>63901</v>
      </c>
      <c r="B6531" s="10">
        <v>42.391304347826001</v>
      </c>
      <c r="C6531" s="10">
        <v>0</v>
      </c>
    </row>
    <row r="6532" spans="1:3" x14ac:dyDescent="0.2">
      <c r="A6532" s="6">
        <v>63902</v>
      </c>
      <c r="B6532" s="10">
        <v>34.565217391304301</v>
      </c>
      <c r="C6532" s="10">
        <v>0.86956521739130399</v>
      </c>
    </row>
    <row r="6533" spans="1:3" x14ac:dyDescent="0.2">
      <c r="A6533" s="6">
        <v>63903</v>
      </c>
      <c r="B6533" s="10">
        <v>69.130434782608603</v>
      </c>
      <c r="C6533" s="10">
        <v>1.7391304347826</v>
      </c>
    </row>
    <row r="6534" spans="1:3" x14ac:dyDescent="0.2">
      <c r="A6534" s="6">
        <v>63904</v>
      </c>
      <c r="B6534" s="10">
        <v>530.86956521739103</v>
      </c>
      <c r="C6534" s="10">
        <v>0.86956521739130399</v>
      </c>
    </row>
    <row r="6535" spans="1:3" x14ac:dyDescent="0.2">
      <c r="A6535" s="6">
        <v>63905</v>
      </c>
      <c r="B6535" s="10">
        <v>2.60869565217391</v>
      </c>
      <c r="C6535" s="10">
        <v>0</v>
      </c>
    </row>
    <row r="6536" spans="1:3" x14ac:dyDescent="0.2">
      <c r="A6536" s="6">
        <v>63906</v>
      </c>
      <c r="B6536" s="10">
        <v>2908.6956521739098</v>
      </c>
      <c r="C6536" s="10">
        <v>580.73913043478206</v>
      </c>
    </row>
    <row r="6537" spans="1:3" x14ac:dyDescent="0.2">
      <c r="A6537" s="6">
        <v>63907</v>
      </c>
      <c r="B6537" s="10">
        <v>37.173913043478201</v>
      </c>
      <c r="C6537" s="10">
        <v>1.7391304347826</v>
      </c>
    </row>
    <row r="6538" spans="1:3" x14ac:dyDescent="0.2">
      <c r="A6538" s="6">
        <v>63908</v>
      </c>
      <c r="B6538" s="10">
        <v>475.434782608695</v>
      </c>
      <c r="C6538" s="10">
        <v>2.60869565217391</v>
      </c>
    </row>
    <row r="6539" spans="1:3" x14ac:dyDescent="0.2">
      <c r="A6539" s="6">
        <v>63909</v>
      </c>
      <c r="B6539" s="10">
        <v>217.82608695652101</v>
      </c>
      <c r="C6539" s="10">
        <v>3.2608695652173898</v>
      </c>
    </row>
    <row r="6540" spans="1:3" x14ac:dyDescent="0.2">
      <c r="A6540" s="6">
        <v>63910</v>
      </c>
      <c r="B6540" s="10">
        <v>16.956521739130402</v>
      </c>
      <c r="C6540" s="10">
        <v>0</v>
      </c>
    </row>
    <row r="6541" spans="1:3" x14ac:dyDescent="0.2">
      <c r="A6541" s="6">
        <v>63911</v>
      </c>
      <c r="B6541" s="10">
        <v>7.8260869565217304</v>
      </c>
      <c r="C6541" s="10">
        <v>1.0434782608695601</v>
      </c>
    </row>
    <row r="6542" spans="1:3" x14ac:dyDescent="0.2">
      <c r="A6542" s="6">
        <v>63912</v>
      </c>
      <c r="B6542" s="10">
        <v>92.608695652173907</v>
      </c>
      <c r="C6542" s="10">
        <v>8.6956521739130395</v>
      </c>
    </row>
    <row r="6543" spans="1:3" x14ac:dyDescent="0.2">
      <c r="A6543" s="6">
        <v>63913</v>
      </c>
      <c r="B6543" s="10">
        <v>186.52173913043401</v>
      </c>
      <c r="C6543" s="10">
        <v>0</v>
      </c>
    </row>
    <row r="6544" spans="1:3" x14ac:dyDescent="0.2">
      <c r="A6544" s="6">
        <v>63914</v>
      </c>
      <c r="B6544" s="10">
        <v>56.086956521739097</v>
      </c>
      <c r="C6544" s="10">
        <v>3.0434782608695601</v>
      </c>
    </row>
    <row r="6545" spans="1:3" x14ac:dyDescent="0.2">
      <c r="A6545" s="6">
        <v>63915</v>
      </c>
      <c r="B6545" s="10">
        <v>16.3043478260869</v>
      </c>
      <c r="C6545" s="10">
        <v>2.1739130434782599</v>
      </c>
    </row>
    <row r="6546" spans="1:3" x14ac:dyDescent="0.2">
      <c r="A6546" s="6">
        <v>63916</v>
      </c>
      <c r="B6546" s="10">
        <v>322.17391304347802</v>
      </c>
      <c r="C6546" s="10">
        <v>34.782608695652101</v>
      </c>
    </row>
    <row r="6547" spans="1:3" x14ac:dyDescent="0.2">
      <c r="A6547" s="6">
        <v>63917</v>
      </c>
      <c r="B6547" s="10">
        <v>56.739130434782602</v>
      </c>
      <c r="C6547" s="10">
        <v>0</v>
      </c>
    </row>
    <row r="6548" spans="1:3" x14ac:dyDescent="0.2">
      <c r="A6548" s="6">
        <v>63918</v>
      </c>
      <c r="B6548" s="10">
        <v>77.608695652173907</v>
      </c>
      <c r="C6548" s="10">
        <v>0</v>
      </c>
    </row>
    <row r="6549" spans="1:3" x14ac:dyDescent="0.2">
      <c r="A6549" s="6">
        <v>63919</v>
      </c>
      <c r="B6549" s="10">
        <v>38.478260869565197</v>
      </c>
      <c r="C6549" s="10">
        <v>1.7391304347826</v>
      </c>
    </row>
    <row r="6550" spans="1:3" x14ac:dyDescent="0.2">
      <c r="A6550" s="6">
        <v>63920</v>
      </c>
      <c r="B6550" s="10">
        <v>2.60869565217391</v>
      </c>
      <c r="C6550" s="10">
        <v>2.1739130434782599</v>
      </c>
    </row>
    <row r="6551" spans="1:3" x14ac:dyDescent="0.2">
      <c r="A6551" s="6">
        <v>63921</v>
      </c>
      <c r="B6551" s="10">
        <v>11.086956521739101</v>
      </c>
      <c r="C6551" s="10">
        <v>1.7391304347826</v>
      </c>
    </row>
    <row r="6552" spans="1:3" x14ac:dyDescent="0.2">
      <c r="A6552" s="6">
        <v>63922</v>
      </c>
      <c r="B6552" s="10">
        <v>46.956521739130402</v>
      </c>
      <c r="C6552" s="10">
        <v>7.8260869565217304</v>
      </c>
    </row>
    <row r="6553" spans="1:3" x14ac:dyDescent="0.2">
      <c r="A6553" s="6">
        <v>63923</v>
      </c>
      <c r="B6553" s="10">
        <v>445.04347826086899</v>
      </c>
      <c r="C6553" s="10">
        <v>0.434782608695652</v>
      </c>
    </row>
    <row r="6554" spans="1:3" x14ac:dyDescent="0.2">
      <c r="A6554" s="6">
        <v>63924</v>
      </c>
      <c r="B6554" s="10">
        <v>14.3478260869565</v>
      </c>
      <c r="C6554" s="10">
        <v>3.4782608695652102</v>
      </c>
    </row>
    <row r="6555" spans="1:3" x14ac:dyDescent="0.2">
      <c r="A6555" s="6">
        <v>63925</v>
      </c>
      <c r="B6555" s="10">
        <v>7.8260869565217304</v>
      </c>
      <c r="C6555" s="10">
        <v>1.0434782608695601</v>
      </c>
    </row>
    <row r="6556" spans="1:3" x14ac:dyDescent="0.2">
      <c r="A6556" s="6">
        <v>63926</v>
      </c>
      <c r="B6556" s="10">
        <v>39.130434782608603</v>
      </c>
      <c r="C6556" s="10">
        <v>0</v>
      </c>
    </row>
    <row r="6557" spans="1:3" x14ac:dyDescent="0.2">
      <c r="A6557" s="6">
        <v>63927</v>
      </c>
      <c r="B6557" s="10">
        <v>97.826086956521706</v>
      </c>
      <c r="C6557" s="10">
        <v>0</v>
      </c>
    </row>
    <row r="6558" spans="1:3" x14ac:dyDescent="0.2">
      <c r="A6558" s="6">
        <v>63928</v>
      </c>
      <c r="B6558" s="10">
        <v>35.869565217391298</v>
      </c>
      <c r="C6558" s="10">
        <v>0</v>
      </c>
    </row>
    <row r="6559" spans="1:3" x14ac:dyDescent="0.2">
      <c r="A6559" s="6">
        <v>63929</v>
      </c>
      <c r="B6559" s="10">
        <v>293.47826086956502</v>
      </c>
      <c r="C6559" s="10">
        <v>326.08695652173901</v>
      </c>
    </row>
    <row r="6560" spans="1:3" x14ac:dyDescent="0.2">
      <c r="A6560" s="6">
        <v>63930</v>
      </c>
      <c r="B6560" s="10">
        <v>7.8260869565217304</v>
      </c>
      <c r="C6560" s="10">
        <v>0</v>
      </c>
    </row>
    <row r="6561" spans="1:3" x14ac:dyDescent="0.2">
      <c r="A6561" s="6">
        <v>63931</v>
      </c>
      <c r="B6561" s="10">
        <v>10.434782608695601</v>
      </c>
      <c r="C6561" s="10">
        <v>0.86956521739130399</v>
      </c>
    </row>
    <row r="6562" spans="1:3" x14ac:dyDescent="0.2">
      <c r="A6562" s="6">
        <v>63932</v>
      </c>
      <c r="B6562" s="10">
        <v>880.43478260869495</v>
      </c>
      <c r="C6562" s="10">
        <v>49.130434782608603</v>
      </c>
    </row>
    <row r="6563" spans="1:3" x14ac:dyDescent="0.2">
      <c r="A6563" s="6">
        <v>63933</v>
      </c>
      <c r="B6563" s="10">
        <v>22.826086956521699</v>
      </c>
      <c r="C6563" s="10">
        <v>0</v>
      </c>
    </row>
    <row r="6564" spans="1:3" x14ac:dyDescent="0.2">
      <c r="A6564" s="6">
        <v>63934</v>
      </c>
      <c r="B6564" s="10">
        <v>16.173913043478201</v>
      </c>
      <c r="C6564" s="10">
        <v>0</v>
      </c>
    </row>
    <row r="6565" spans="1:3" x14ac:dyDescent="0.2">
      <c r="A6565" s="6">
        <v>63935</v>
      </c>
      <c r="B6565" s="10">
        <v>139.565217391304</v>
      </c>
      <c r="C6565" s="10">
        <v>8.6956521739130395</v>
      </c>
    </row>
    <row r="6566" spans="1:3" x14ac:dyDescent="0.2">
      <c r="A6566" s="6">
        <v>63936</v>
      </c>
      <c r="B6566" s="10">
        <v>31.3043478260869</v>
      </c>
      <c r="C6566" s="10">
        <v>0</v>
      </c>
    </row>
    <row r="6567" spans="1:3" x14ac:dyDescent="0.2">
      <c r="A6567" s="6">
        <v>63937</v>
      </c>
      <c r="B6567" s="10">
        <v>1.5652173913043399</v>
      </c>
      <c r="C6567" s="10">
        <v>0.434782608695652</v>
      </c>
    </row>
    <row r="6568" spans="1:3" x14ac:dyDescent="0.2">
      <c r="A6568" s="6">
        <v>63938</v>
      </c>
      <c r="B6568" s="10">
        <v>279.13043478260801</v>
      </c>
      <c r="C6568" s="10">
        <v>3.4782608695652102</v>
      </c>
    </row>
    <row r="6569" spans="1:3" x14ac:dyDescent="0.2">
      <c r="A6569" s="6">
        <v>63939</v>
      </c>
      <c r="B6569" s="10">
        <v>62.6086956521739</v>
      </c>
      <c r="C6569" s="10">
        <v>3.4782608695652102</v>
      </c>
    </row>
    <row r="6570" spans="1:3" x14ac:dyDescent="0.2">
      <c r="A6570" s="6">
        <v>63940</v>
      </c>
      <c r="B6570" s="10">
        <v>33.913043478260803</v>
      </c>
      <c r="C6570" s="10">
        <v>3.4782608695652102</v>
      </c>
    </row>
    <row r="6571" spans="1:3" x14ac:dyDescent="0.2">
      <c r="A6571" s="6">
        <v>63941</v>
      </c>
      <c r="B6571" s="10">
        <v>276.52173913043401</v>
      </c>
      <c r="C6571" s="10">
        <v>0.86956521739130399</v>
      </c>
    </row>
    <row r="6572" spans="1:3" x14ac:dyDescent="0.2">
      <c r="A6572" s="6">
        <v>63942</v>
      </c>
      <c r="B6572" s="10">
        <v>110.869565217391</v>
      </c>
      <c r="C6572" s="10">
        <v>26.086956521739101</v>
      </c>
    </row>
    <row r="6573" spans="1:3" x14ac:dyDescent="0.2">
      <c r="A6573" s="6">
        <v>63943</v>
      </c>
      <c r="B6573" s="10">
        <v>26.086956521739101</v>
      </c>
      <c r="C6573" s="10">
        <v>0</v>
      </c>
    </row>
    <row r="6574" spans="1:3" x14ac:dyDescent="0.2">
      <c r="A6574" s="6">
        <v>63944</v>
      </c>
      <c r="B6574" s="10">
        <v>6.5217391304347796</v>
      </c>
      <c r="C6574" s="10">
        <v>2.4347826086956501</v>
      </c>
    </row>
    <row r="6575" spans="1:3" x14ac:dyDescent="0.2">
      <c r="A6575" s="6">
        <v>63945</v>
      </c>
      <c r="B6575" s="10">
        <v>82.173913043478194</v>
      </c>
      <c r="C6575" s="10">
        <v>0</v>
      </c>
    </row>
    <row r="6576" spans="1:3" x14ac:dyDescent="0.2">
      <c r="A6576" s="6">
        <v>63946</v>
      </c>
      <c r="B6576" s="10">
        <v>1.5652173913043399</v>
      </c>
      <c r="C6576" s="10">
        <v>0</v>
      </c>
    </row>
    <row r="6577" spans="1:3" x14ac:dyDescent="0.2">
      <c r="A6577" s="6">
        <v>63947</v>
      </c>
      <c r="B6577" s="10">
        <v>56.739130434782602</v>
      </c>
      <c r="C6577" s="10">
        <v>0</v>
      </c>
    </row>
    <row r="6578" spans="1:3" x14ac:dyDescent="0.2">
      <c r="A6578" s="6">
        <v>63948</v>
      </c>
      <c r="B6578" s="10">
        <v>14.7391304347826</v>
      </c>
      <c r="C6578" s="10">
        <v>3.4782608695652102</v>
      </c>
    </row>
    <row r="6579" spans="1:3" x14ac:dyDescent="0.2">
      <c r="A6579" s="6">
        <v>63949</v>
      </c>
      <c r="B6579" s="10">
        <v>20.869565217391301</v>
      </c>
      <c r="C6579" s="10">
        <v>8.6956521739130395</v>
      </c>
    </row>
    <row r="6580" spans="1:3" x14ac:dyDescent="0.2">
      <c r="A6580" s="6">
        <v>63950</v>
      </c>
      <c r="B6580" s="10">
        <v>313.04347826086899</v>
      </c>
      <c r="C6580" s="10">
        <v>0</v>
      </c>
    </row>
    <row r="6581" spans="1:3" x14ac:dyDescent="0.2">
      <c r="A6581" s="6">
        <v>63951</v>
      </c>
      <c r="B6581" s="10">
        <v>45.652173913043399</v>
      </c>
      <c r="C6581" s="10">
        <v>10.869565217391299</v>
      </c>
    </row>
    <row r="6582" spans="1:3" x14ac:dyDescent="0.2">
      <c r="A6582" s="6">
        <v>63952</v>
      </c>
      <c r="B6582" s="10">
        <v>121.304347826086</v>
      </c>
      <c r="C6582" s="10">
        <v>26.086956521739101</v>
      </c>
    </row>
    <row r="6583" spans="1:3" x14ac:dyDescent="0.2">
      <c r="A6583" s="6">
        <v>63953</v>
      </c>
      <c r="B6583" s="10">
        <v>161.08695652173901</v>
      </c>
      <c r="C6583" s="10">
        <v>0.86956521739130399</v>
      </c>
    </row>
    <row r="6584" spans="1:3" x14ac:dyDescent="0.2">
      <c r="A6584" s="6">
        <v>63954</v>
      </c>
      <c r="B6584" s="10">
        <v>5.8695652173913002</v>
      </c>
      <c r="C6584" s="10">
        <v>0</v>
      </c>
    </row>
    <row r="6585" spans="1:3" x14ac:dyDescent="0.2">
      <c r="A6585" s="6">
        <v>63955</v>
      </c>
      <c r="B6585" s="10">
        <v>18.260869565217298</v>
      </c>
      <c r="C6585" s="10">
        <v>0</v>
      </c>
    </row>
    <row r="6586" spans="1:3" x14ac:dyDescent="0.2">
      <c r="A6586" s="6">
        <v>63956</v>
      </c>
      <c r="B6586" s="10">
        <v>54.130434782608603</v>
      </c>
      <c r="C6586" s="10">
        <v>2.60869565217391</v>
      </c>
    </row>
    <row r="6587" spans="1:3" x14ac:dyDescent="0.2">
      <c r="A6587" s="6">
        <v>63957</v>
      </c>
      <c r="B6587" s="10">
        <v>93.913043478260803</v>
      </c>
      <c r="C6587" s="10">
        <v>0</v>
      </c>
    </row>
    <row r="6588" spans="1:3" x14ac:dyDescent="0.2">
      <c r="A6588" s="6">
        <v>63958</v>
      </c>
      <c r="B6588" s="10">
        <v>182.608695652173</v>
      </c>
      <c r="C6588" s="10">
        <v>0</v>
      </c>
    </row>
    <row r="6589" spans="1:3" x14ac:dyDescent="0.2">
      <c r="A6589" s="6">
        <v>63959</v>
      </c>
      <c r="B6589" s="10">
        <v>22.826086956521699</v>
      </c>
      <c r="C6589" s="10">
        <v>4.3478260869565202E-2</v>
      </c>
    </row>
    <row r="6590" spans="1:3" x14ac:dyDescent="0.2">
      <c r="A6590" s="6">
        <v>63960</v>
      </c>
      <c r="B6590" s="10">
        <v>22.826086956521699</v>
      </c>
      <c r="C6590" s="10">
        <v>4.3478260869565202E-2</v>
      </c>
    </row>
    <row r="6591" spans="1:3" x14ac:dyDescent="0.2">
      <c r="A6591" s="6">
        <v>63961</v>
      </c>
      <c r="B6591" s="10">
        <v>22.826086956521699</v>
      </c>
      <c r="C6591" s="10">
        <v>4.3478260869565202E-2</v>
      </c>
    </row>
    <row r="6592" spans="1:3" x14ac:dyDescent="0.2">
      <c r="A6592" s="6">
        <v>63962</v>
      </c>
      <c r="B6592" s="10">
        <v>52.173913043478201</v>
      </c>
      <c r="C6592" s="10">
        <v>10.434782608695601</v>
      </c>
    </row>
    <row r="6593" spans="1:3" x14ac:dyDescent="0.2">
      <c r="A6593" s="6">
        <v>63963</v>
      </c>
      <c r="B6593" s="10">
        <v>73.043478260869506</v>
      </c>
      <c r="C6593" s="10">
        <v>3.4782608695652102</v>
      </c>
    </row>
    <row r="6594" spans="1:3" x14ac:dyDescent="0.2">
      <c r="A6594" s="6">
        <v>63964</v>
      </c>
      <c r="B6594" s="10">
        <v>85.434782608695599</v>
      </c>
      <c r="C6594" s="10">
        <v>0.27826086956521701</v>
      </c>
    </row>
    <row r="6595" spans="1:3" x14ac:dyDescent="0.2">
      <c r="A6595" s="6">
        <v>63965</v>
      </c>
      <c r="B6595" s="10">
        <v>143.47826086956499</v>
      </c>
      <c r="C6595" s="10">
        <v>1.7391304347826</v>
      </c>
    </row>
    <row r="6596" spans="1:3" x14ac:dyDescent="0.2">
      <c r="A6596" s="6">
        <v>63966</v>
      </c>
      <c r="B6596" s="10">
        <v>139.565217391304</v>
      </c>
      <c r="C6596" s="10">
        <v>0</v>
      </c>
    </row>
    <row r="6597" spans="1:3" x14ac:dyDescent="0.2">
      <c r="A6597" s="6">
        <v>63967</v>
      </c>
      <c r="B6597" s="10">
        <v>547.82608695652095</v>
      </c>
      <c r="C6597" s="10">
        <v>0</v>
      </c>
    </row>
    <row r="6598" spans="1:3" x14ac:dyDescent="0.2">
      <c r="A6598" s="6">
        <v>63968</v>
      </c>
      <c r="B6598" s="10">
        <v>9.7826086956521703</v>
      </c>
      <c r="C6598" s="10">
        <v>0</v>
      </c>
    </row>
    <row r="6599" spans="1:3" x14ac:dyDescent="0.2">
      <c r="A6599" s="6">
        <v>63969</v>
      </c>
      <c r="B6599" s="10">
        <v>15.6521739130434</v>
      </c>
      <c r="C6599" s="10">
        <v>0</v>
      </c>
    </row>
    <row r="6600" spans="1:3" x14ac:dyDescent="0.2">
      <c r="A6600" s="6">
        <v>63970</v>
      </c>
      <c r="B6600" s="10">
        <v>7.8260869565217304</v>
      </c>
      <c r="C6600" s="10">
        <v>0</v>
      </c>
    </row>
    <row r="6601" spans="1:3" x14ac:dyDescent="0.2">
      <c r="A6601" s="6">
        <v>63971</v>
      </c>
      <c r="B6601" s="10">
        <v>10.434782608695601</v>
      </c>
      <c r="C6601" s="10">
        <v>0.86956521739130399</v>
      </c>
    </row>
    <row r="6602" spans="1:3" x14ac:dyDescent="0.2">
      <c r="A6602" s="6">
        <v>63972</v>
      </c>
      <c r="B6602" s="10">
        <v>3.9130434782608599</v>
      </c>
      <c r="C6602" s="10">
        <v>0</v>
      </c>
    </row>
    <row r="6603" spans="1:3" x14ac:dyDescent="0.2">
      <c r="A6603" s="6">
        <v>63973</v>
      </c>
      <c r="B6603" s="10">
        <v>15.6521739130434</v>
      </c>
      <c r="C6603" s="10">
        <v>0</v>
      </c>
    </row>
    <row r="6604" spans="1:3" x14ac:dyDescent="0.2">
      <c r="A6604" s="6">
        <v>63974</v>
      </c>
      <c r="B6604" s="10">
        <v>1.5652173913043399</v>
      </c>
      <c r="C6604" s="10">
        <v>0</v>
      </c>
    </row>
    <row r="6605" spans="1:3" x14ac:dyDescent="0.2">
      <c r="A6605" s="6">
        <v>63975</v>
      </c>
      <c r="B6605" s="10">
        <v>6.5217391304347796</v>
      </c>
      <c r="C6605" s="10">
        <v>0</v>
      </c>
    </row>
    <row r="6606" spans="1:3" x14ac:dyDescent="0.2">
      <c r="A6606" s="6">
        <v>63976</v>
      </c>
      <c r="B6606" s="10">
        <v>4.9565217391304301</v>
      </c>
      <c r="C6606" s="10">
        <v>0</v>
      </c>
    </row>
    <row r="6607" spans="1:3" x14ac:dyDescent="0.2">
      <c r="A6607" s="6">
        <v>63977</v>
      </c>
      <c r="B6607" s="10">
        <v>18.9130434782608</v>
      </c>
      <c r="C6607" s="10">
        <v>1.7391304347826</v>
      </c>
    </row>
    <row r="6608" spans="1:3" x14ac:dyDescent="0.2">
      <c r="A6608" s="6">
        <v>63978</v>
      </c>
      <c r="B6608" s="10">
        <v>35.869565217391298</v>
      </c>
      <c r="C6608" s="10">
        <v>0</v>
      </c>
    </row>
    <row r="6609" spans="1:3" x14ac:dyDescent="0.2">
      <c r="A6609" s="6">
        <v>63979</v>
      </c>
      <c r="B6609" s="10">
        <v>39.130434782608603</v>
      </c>
      <c r="C6609" s="10">
        <v>54.782608695652101</v>
      </c>
    </row>
    <row r="6610" spans="1:3" x14ac:dyDescent="0.2">
      <c r="A6610" s="6">
        <v>63980</v>
      </c>
      <c r="B6610" s="10">
        <v>14.3478260869565</v>
      </c>
      <c r="C6610" s="10">
        <v>0</v>
      </c>
    </row>
    <row r="6611" spans="1:3" x14ac:dyDescent="0.2">
      <c r="A6611" s="6">
        <v>63981</v>
      </c>
      <c r="B6611" s="10">
        <v>1.3043478260869501</v>
      </c>
      <c r="C6611" s="10">
        <v>1.6521739130434701</v>
      </c>
    </row>
    <row r="6612" spans="1:3" x14ac:dyDescent="0.2">
      <c r="A6612" s="6">
        <v>63982</v>
      </c>
      <c r="B6612" s="10">
        <v>6.2608695652173898</v>
      </c>
      <c r="C6612" s="10">
        <v>0</v>
      </c>
    </row>
    <row r="6613" spans="1:3" x14ac:dyDescent="0.2">
      <c r="A6613" s="6">
        <v>63983</v>
      </c>
      <c r="B6613" s="10">
        <v>41.739130434782602</v>
      </c>
      <c r="C6613" s="10">
        <v>0</v>
      </c>
    </row>
    <row r="6614" spans="1:3" x14ac:dyDescent="0.2">
      <c r="A6614" s="6">
        <v>63984</v>
      </c>
      <c r="B6614" s="10">
        <v>152.608695652173</v>
      </c>
      <c r="C6614" s="10">
        <v>12.173913043478199</v>
      </c>
    </row>
    <row r="6615" spans="1:3" x14ac:dyDescent="0.2">
      <c r="A6615" s="6">
        <v>63985</v>
      </c>
      <c r="B6615" s="10">
        <v>28.695652173913</v>
      </c>
      <c r="C6615" s="10">
        <v>0</v>
      </c>
    </row>
    <row r="6616" spans="1:3" x14ac:dyDescent="0.2">
      <c r="A6616" s="6">
        <v>63986</v>
      </c>
      <c r="B6616" s="10">
        <v>110.869565217391</v>
      </c>
      <c r="C6616" s="10">
        <v>12.173913043478199</v>
      </c>
    </row>
    <row r="6617" spans="1:3" x14ac:dyDescent="0.2">
      <c r="A6617" s="6">
        <v>63987</v>
      </c>
      <c r="B6617" s="10">
        <v>11.7391304347826</v>
      </c>
      <c r="C6617" s="10">
        <v>2.4347826086956501</v>
      </c>
    </row>
    <row r="6618" spans="1:3" x14ac:dyDescent="0.2">
      <c r="A6618" s="6">
        <v>63988</v>
      </c>
      <c r="B6618" s="10">
        <v>652.17391304347802</v>
      </c>
      <c r="C6618" s="10">
        <v>63.652173913043399</v>
      </c>
    </row>
    <row r="6619" spans="1:3" x14ac:dyDescent="0.2">
      <c r="A6619" s="6">
        <v>63989</v>
      </c>
      <c r="B6619" s="10">
        <v>684.78260869565202</v>
      </c>
      <c r="C6619" s="10">
        <v>0</v>
      </c>
    </row>
    <row r="6620" spans="1:3" x14ac:dyDescent="0.2">
      <c r="A6620" s="6">
        <v>63990</v>
      </c>
      <c r="B6620" s="10">
        <v>13.043478260869501</v>
      </c>
      <c r="C6620" s="10">
        <v>0</v>
      </c>
    </row>
    <row r="6621" spans="1:3" x14ac:dyDescent="0.2">
      <c r="A6621" s="6">
        <v>63991</v>
      </c>
      <c r="B6621" s="10">
        <v>30</v>
      </c>
      <c r="C6621" s="10">
        <v>0</v>
      </c>
    </row>
    <row r="6622" spans="1:3" x14ac:dyDescent="0.2">
      <c r="A6622" s="6">
        <v>63992</v>
      </c>
      <c r="B6622" s="10">
        <v>148.695652173913</v>
      </c>
      <c r="C6622" s="10">
        <v>0</v>
      </c>
    </row>
    <row r="6623" spans="1:3" x14ac:dyDescent="0.2">
      <c r="A6623" s="6">
        <v>63993</v>
      </c>
      <c r="B6623" s="10">
        <v>37.173913043478201</v>
      </c>
      <c r="C6623" s="10">
        <v>0.86956521739130399</v>
      </c>
    </row>
    <row r="6624" spans="1:3" x14ac:dyDescent="0.2">
      <c r="A6624" s="6">
        <v>63994</v>
      </c>
      <c r="B6624" s="10">
        <v>4.5652173913043397</v>
      </c>
      <c r="C6624" s="10">
        <v>0.86956521739130399</v>
      </c>
    </row>
    <row r="6625" spans="1:3" x14ac:dyDescent="0.2">
      <c r="A6625" s="6">
        <v>63995</v>
      </c>
      <c r="B6625" s="10">
        <v>4.5652173913043397</v>
      </c>
      <c r="C6625" s="10">
        <v>2.3478260869565202</v>
      </c>
    </row>
    <row r="6626" spans="1:3" x14ac:dyDescent="0.2">
      <c r="A6626" s="6">
        <v>63996</v>
      </c>
      <c r="B6626" s="10">
        <v>11.086956521739101</v>
      </c>
      <c r="C6626" s="10">
        <v>2.60869565217391</v>
      </c>
    </row>
    <row r="6627" spans="1:3" x14ac:dyDescent="0.2">
      <c r="A6627" s="6">
        <v>63997</v>
      </c>
      <c r="B6627" s="10">
        <v>45.652173913043399</v>
      </c>
      <c r="C6627" s="10">
        <v>0.86956521739130399</v>
      </c>
    </row>
    <row r="6628" spans="1:3" x14ac:dyDescent="0.2">
      <c r="A6628" s="6">
        <v>63998</v>
      </c>
      <c r="B6628" s="10">
        <v>16.956521739130402</v>
      </c>
      <c r="C6628" s="10">
        <v>1.7391304347826</v>
      </c>
    </row>
    <row r="6629" spans="1:3" x14ac:dyDescent="0.2">
      <c r="A6629" s="6">
        <v>63999</v>
      </c>
      <c r="B6629" s="10">
        <v>36.521739130434703</v>
      </c>
      <c r="C6629" s="10">
        <v>1.7391304347826</v>
      </c>
    </row>
    <row r="6630" spans="1:3" x14ac:dyDescent="0.2">
      <c r="A6630" s="6">
        <v>64000</v>
      </c>
      <c r="B6630" s="10">
        <v>1.3043478260869501</v>
      </c>
      <c r="C6630" s="10">
        <v>0</v>
      </c>
    </row>
    <row r="6631" spans="1:3" x14ac:dyDescent="0.2">
      <c r="A6631" s="6">
        <v>64001</v>
      </c>
      <c r="B6631" s="10">
        <v>110.869565217391</v>
      </c>
      <c r="C6631" s="10">
        <v>12.173913043478199</v>
      </c>
    </row>
    <row r="6632" spans="1:3" x14ac:dyDescent="0.2">
      <c r="A6632" s="6">
        <v>64002</v>
      </c>
      <c r="B6632" s="10">
        <v>19.565217391304301</v>
      </c>
      <c r="C6632" s="10">
        <v>0</v>
      </c>
    </row>
    <row r="6633" spans="1:3" x14ac:dyDescent="0.2">
      <c r="A6633" s="6">
        <v>64003</v>
      </c>
      <c r="B6633" s="10">
        <v>26.086956521739101</v>
      </c>
      <c r="C6633" s="10">
        <v>0</v>
      </c>
    </row>
    <row r="6634" spans="1:3" x14ac:dyDescent="0.2">
      <c r="A6634" s="6">
        <v>64004</v>
      </c>
      <c r="B6634" s="10">
        <v>100.434782608695</v>
      </c>
      <c r="C6634" s="10">
        <v>0</v>
      </c>
    </row>
    <row r="6635" spans="1:3" x14ac:dyDescent="0.2">
      <c r="A6635" s="6">
        <v>64005</v>
      </c>
      <c r="B6635" s="10">
        <v>3.7826086956521698</v>
      </c>
      <c r="C6635" s="10">
        <v>0</v>
      </c>
    </row>
    <row r="6636" spans="1:3" x14ac:dyDescent="0.2">
      <c r="A6636" s="6">
        <v>64006</v>
      </c>
      <c r="B6636" s="10">
        <v>3.1956521739130399</v>
      </c>
      <c r="C6636" s="10">
        <v>8.6956521739130405E-2</v>
      </c>
    </row>
    <row r="6637" spans="1:3" x14ac:dyDescent="0.2">
      <c r="A6637" s="6">
        <v>64007</v>
      </c>
      <c r="B6637" s="10">
        <v>16.3043478260869</v>
      </c>
      <c r="C6637" s="10">
        <v>8.6956521739130405E-2</v>
      </c>
    </row>
    <row r="6638" spans="1:3" x14ac:dyDescent="0.2">
      <c r="A6638" s="6">
        <v>64008</v>
      </c>
      <c r="B6638" s="10">
        <v>23.478260869565201</v>
      </c>
      <c r="C6638" s="10">
        <v>1.7391304347826</v>
      </c>
    </row>
    <row r="6639" spans="1:3" x14ac:dyDescent="0.2">
      <c r="A6639" s="6">
        <v>64009</v>
      </c>
      <c r="B6639" s="10">
        <v>6.5217391304347796</v>
      </c>
      <c r="C6639" s="10">
        <v>0</v>
      </c>
    </row>
    <row r="6640" spans="1:3" x14ac:dyDescent="0.2">
      <c r="A6640" s="6">
        <v>64010</v>
      </c>
      <c r="B6640" s="10">
        <v>410.86956521739103</v>
      </c>
      <c r="C6640" s="10">
        <v>0</v>
      </c>
    </row>
    <row r="6641" spans="1:3" x14ac:dyDescent="0.2">
      <c r="A6641" s="6">
        <v>64011</v>
      </c>
      <c r="B6641" s="10">
        <v>7.8260869565217304</v>
      </c>
      <c r="C6641" s="10">
        <v>0</v>
      </c>
    </row>
    <row r="6642" spans="1:3" x14ac:dyDescent="0.2">
      <c r="A6642" s="6">
        <v>64012</v>
      </c>
      <c r="B6642" s="10">
        <v>753.26086956521704</v>
      </c>
      <c r="C6642" s="10">
        <v>0</v>
      </c>
    </row>
    <row r="6643" spans="1:3" x14ac:dyDescent="0.2">
      <c r="A6643" s="6">
        <v>64013</v>
      </c>
      <c r="B6643" s="10">
        <v>7.1739130434782599</v>
      </c>
      <c r="C6643" s="10">
        <v>1.7391304347826</v>
      </c>
    </row>
    <row r="6644" spans="1:3" x14ac:dyDescent="0.2">
      <c r="A6644" s="6">
        <v>64014</v>
      </c>
      <c r="B6644" s="10">
        <v>205.434782608695</v>
      </c>
      <c r="C6644" s="10">
        <v>0</v>
      </c>
    </row>
    <row r="6645" spans="1:3" x14ac:dyDescent="0.2">
      <c r="A6645" s="6">
        <v>64015</v>
      </c>
      <c r="B6645" s="10">
        <v>206.08695652173901</v>
      </c>
      <c r="C6645" s="10">
        <v>46.956521739130402</v>
      </c>
    </row>
    <row r="6646" spans="1:3" x14ac:dyDescent="0.2">
      <c r="A6646" s="6">
        <v>64016</v>
      </c>
      <c r="B6646" s="10">
        <v>26.6086956521739</v>
      </c>
      <c r="C6646" s="10">
        <v>0</v>
      </c>
    </row>
    <row r="6647" spans="1:3" x14ac:dyDescent="0.2">
      <c r="A6647" s="6">
        <v>64017</v>
      </c>
      <c r="B6647" s="10">
        <v>56.086956521739097</v>
      </c>
      <c r="C6647" s="10">
        <v>1.7391304347826</v>
      </c>
    </row>
    <row r="6648" spans="1:3" x14ac:dyDescent="0.2">
      <c r="A6648" s="6">
        <v>64018</v>
      </c>
      <c r="B6648" s="10">
        <v>691.30434782608597</v>
      </c>
      <c r="C6648" s="10">
        <v>413.04347826086899</v>
      </c>
    </row>
    <row r="6649" spans="1:3" x14ac:dyDescent="0.2">
      <c r="A6649" s="6">
        <v>64019</v>
      </c>
      <c r="B6649" s="10">
        <v>371.739130434782</v>
      </c>
      <c r="C6649" s="10">
        <v>260.86956521739103</v>
      </c>
    </row>
    <row r="6650" spans="1:3" x14ac:dyDescent="0.2">
      <c r="A6650" s="6">
        <v>64020</v>
      </c>
      <c r="B6650" s="10">
        <v>185.869565217391</v>
      </c>
      <c r="C6650" s="10">
        <v>130.434782608695</v>
      </c>
    </row>
    <row r="6651" spans="1:3" x14ac:dyDescent="0.2">
      <c r="A6651" s="6">
        <v>64021</v>
      </c>
      <c r="B6651" s="10">
        <v>28.695652173913</v>
      </c>
      <c r="C6651" s="10">
        <v>0.86956521739130399</v>
      </c>
    </row>
    <row r="6652" spans="1:3" x14ac:dyDescent="0.2">
      <c r="A6652" s="6">
        <v>64022</v>
      </c>
      <c r="B6652" s="10">
        <v>15.6521739130434</v>
      </c>
      <c r="C6652" s="10">
        <v>0</v>
      </c>
    </row>
    <row r="6653" spans="1:3" x14ac:dyDescent="0.2">
      <c r="A6653" s="6">
        <v>64023</v>
      </c>
      <c r="B6653" s="10">
        <v>65.2173913043478</v>
      </c>
      <c r="C6653" s="10">
        <v>6.9565217391304301</v>
      </c>
    </row>
    <row r="6654" spans="1:3" x14ac:dyDescent="0.2">
      <c r="A6654" s="6">
        <v>64024</v>
      </c>
      <c r="B6654" s="10">
        <v>35.2173913043478</v>
      </c>
      <c r="C6654" s="10">
        <v>1.7391304347826</v>
      </c>
    </row>
    <row r="6655" spans="1:3" x14ac:dyDescent="0.2">
      <c r="A6655" s="6">
        <v>64025</v>
      </c>
      <c r="B6655" s="10">
        <v>47.6086956521739</v>
      </c>
      <c r="C6655" s="10">
        <v>4.3478260869565197</v>
      </c>
    </row>
    <row r="6656" spans="1:3" x14ac:dyDescent="0.2">
      <c r="A6656" s="6">
        <v>64026</v>
      </c>
      <c r="B6656" s="10">
        <v>82.826086956521706</v>
      </c>
      <c r="C6656" s="10">
        <v>2.1739130434782599</v>
      </c>
    </row>
    <row r="6657" spans="1:3" x14ac:dyDescent="0.2">
      <c r="A6657" s="6">
        <v>64027</v>
      </c>
      <c r="B6657" s="10">
        <v>50.2173913043478</v>
      </c>
      <c r="C6657" s="10">
        <v>1.7391304347826</v>
      </c>
    </row>
    <row r="6658" spans="1:3" x14ac:dyDescent="0.2">
      <c r="A6658" s="6">
        <v>64028</v>
      </c>
      <c r="B6658" s="10">
        <v>322.82608695652101</v>
      </c>
      <c r="C6658" s="10">
        <v>0</v>
      </c>
    </row>
    <row r="6659" spans="1:3" x14ac:dyDescent="0.2">
      <c r="A6659" s="6">
        <v>64029</v>
      </c>
      <c r="B6659" s="10">
        <v>19.565217391304301</v>
      </c>
      <c r="C6659" s="10">
        <v>2.60869565217391</v>
      </c>
    </row>
    <row r="6660" spans="1:3" x14ac:dyDescent="0.2">
      <c r="A6660" s="6">
        <v>64030</v>
      </c>
      <c r="B6660" s="10">
        <v>43.043478260869499</v>
      </c>
      <c r="C6660" s="10">
        <v>0</v>
      </c>
    </row>
    <row r="6661" spans="1:3" x14ac:dyDescent="0.2">
      <c r="A6661" s="6">
        <v>64031</v>
      </c>
      <c r="B6661" s="10">
        <v>163.04347826086899</v>
      </c>
      <c r="C6661" s="10">
        <v>0</v>
      </c>
    </row>
    <row r="6662" spans="1:3" x14ac:dyDescent="0.2">
      <c r="A6662" s="6">
        <v>64032</v>
      </c>
      <c r="B6662" s="10">
        <v>31.173913043478201</v>
      </c>
      <c r="C6662" s="10">
        <v>3.0434782608695601</v>
      </c>
    </row>
    <row r="6663" spans="1:3" x14ac:dyDescent="0.2">
      <c r="A6663" s="6">
        <v>64033</v>
      </c>
      <c r="B6663" s="10">
        <v>17.6086956521739</v>
      </c>
      <c r="C6663" s="10">
        <v>0.86956521739130399</v>
      </c>
    </row>
    <row r="6664" spans="1:3" x14ac:dyDescent="0.2">
      <c r="A6664" s="6">
        <v>64034</v>
      </c>
      <c r="B6664" s="10">
        <v>65.2173913043478</v>
      </c>
      <c r="C6664" s="10">
        <v>8.6956521739130395</v>
      </c>
    </row>
    <row r="6665" spans="1:3" x14ac:dyDescent="0.2">
      <c r="A6665" s="6">
        <v>64035</v>
      </c>
      <c r="B6665" s="10">
        <v>5.8695652173913002</v>
      </c>
      <c r="C6665" s="10">
        <v>0</v>
      </c>
    </row>
    <row r="6666" spans="1:3" x14ac:dyDescent="0.2">
      <c r="A6666" s="6">
        <v>64036</v>
      </c>
      <c r="B6666" s="10">
        <v>5.8695652173913002</v>
      </c>
      <c r="C6666" s="10">
        <v>0</v>
      </c>
    </row>
    <row r="6667" spans="1:3" x14ac:dyDescent="0.2">
      <c r="A6667" s="6">
        <v>64037</v>
      </c>
      <c r="B6667" s="10">
        <v>924.78260869565202</v>
      </c>
      <c r="C6667" s="10">
        <v>0.69565217391304301</v>
      </c>
    </row>
    <row r="6668" spans="1:3" x14ac:dyDescent="0.2">
      <c r="A6668" s="6">
        <v>64038</v>
      </c>
      <c r="B6668" s="10">
        <v>39.130434782608603</v>
      </c>
      <c r="C6668" s="10">
        <v>5.2173913043478199</v>
      </c>
    </row>
    <row r="6669" spans="1:3" x14ac:dyDescent="0.2">
      <c r="A6669" s="6">
        <v>64039</v>
      </c>
      <c r="B6669" s="10">
        <v>62.6086956521739</v>
      </c>
      <c r="C6669" s="10">
        <v>13.043478260869501</v>
      </c>
    </row>
    <row r="6670" spans="1:3" x14ac:dyDescent="0.2">
      <c r="A6670" s="6">
        <v>64040</v>
      </c>
      <c r="B6670" s="10">
        <v>3.9130434782608599</v>
      </c>
      <c r="C6670" s="10">
        <v>0</v>
      </c>
    </row>
    <row r="6671" spans="1:3" x14ac:dyDescent="0.2">
      <c r="A6671" s="6">
        <v>64041</v>
      </c>
      <c r="B6671" s="10">
        <v>15</v>
      </c>
      <c r="C6671" s="10">
        <v>1.3043478260869501</v>
      </c>
    </row>
    <row r="6672" spans="1:3" x14ac:dyDescent="0.2">
      <c r="A6672" s="6">
        <v>64042</v>
      </c>
      <c r="B6672" s="10">
        <v>37.695652173912997</v>
      </c>
      <c r="C6672" s="10">
        <v>0</v>
      </c>
    </row>
    <row r="6673" spans="1:3" x14ac:dyDescent="0.2">
      <c r="A6673" s="6">
        <v>64043</v>
      </c>
      <c r="B6673" s="10">
        <v>1.9565217391304299</v>
      </c>
      <c r="C6673" s="10">
        <v>0</v>
      </c>
    </row>
    <row r="6674" spans="1:3" x14ac:dyDescent="0.2">
      <c r="A6674" s="6">
        <v>64044</v>
      </c>
      <c r="B6674" s="10">
        <v>3.9130434782608599</v>
      </c>
      <c r="C6674" s="10">
        <v>2.60869565217391</v>
      </c>
    </row>
    <row r="6675" spans="1:3" x14ac:dyDescent="0.2">
      <c r="A6675" s="6">
        <v>64045</v>
      </c>
      <c r="B6675" s="10">
        <v>13.043478260869501</v>
      </c>
      <c r="C6675" s="10">
        <v>4.3478260869565197</v>
      </c>
    </row>
    <row r="6676" spans="1:3" x14ac:dyDescent="0.2">
      <c r="A6676" s="6">
        <v>64046</v>
      </c>
      <c r="B6676" s="10">
        <v>188.47826086956499</v>
      </c>
      <c r="C6676" s="10">
        <v>12.173913043478199</v>
      </c>
    </row>
    <row r="6677" spans="1:3" x14ac:dyDescent="0.2">
      <c r="A6677" s="6">
        <v>64047</v>
      </c>
      <c r="B6677" s="10">
        <v>117.39130434782599</v>
      </c>
      <c r="C6677" s="10">
        <v>0</v>
      </c>
    </row>
    <row r="6678" spans="1:3" x14ac:dyDescent="0.2">
      <c r="A6678" s="6">
        <v>64048</v>
      </c>
      <c r="B6678" s="10">
        <v>1.9565217391304299</v>
      </c>
      <c r="C6678" s="10">
        <v>0</v>
      </c>
    </row>
    <row r="6679" spans="1:3" x14ac:dyDescent="0.2">
      <c r="A6679" s="6">
        <v>64049</v>
      </c>
      <c r="B6679" s="10">
        <v>1968.9130434782601</v>
      </c>
      <c r="C6679" s="10">
        <v>53.043478260869499</v>
      </c>
    </row>
    <row r="6680" spans="1:3" x14ac:dyDescent="0.2">
      <c r="A6680" s="6">
        <v>64050</v>
      </c>
      <c r="B6680" s="10">
        <v>14.3478260869565</v>
      </c>
      <c r="C6680" s="10">
        <v>1.7391304347826</v>
      </c>
    </row>
    <row r="6681" spans="1:3" x14ac:dyDescent="0.2">
      <c r="A6681" s="6">
        <v>64051</v>
      </c>
      <c r="B6681" s="10">
        <v>176.08695652173901</v>
      </c>
      <c r="C6681" s="10">
        <v>11.3043478260869</v>
      </c>
    </row>
    <row r="6682" spans="1:3" x14ac:dyDescent="0.2">
      <c r="A6682" s="6">
        <v>64052</v>
      </c>
      <c r="B6682" s="10">
        <v>26.086956521739101</v>
      </c>
      <c r="C6682" s="10">
        <v>0</v>
      </c>
    </row>
    <row r="6683" spans="1:3" x14ac:dyDescent="0.2">
      <c r="A6683" s="6">
        <v>64053</v>
      </c>
      <c r="B6683" s="10">
        <v>84.782608695652101</v>
      </c>
      <c r="C6683" s="10">
        <v>8.6956521739130395</v>
      </c>
    </row>
    <row r="6684" spans="1:3" x14ac:dyDescent="0.2">
      <c r="A6684" s="6">
        <v>64054</v>
      </c>
      <c r="B6684" s="10">
        <v>14.3478260869565</v>
      </c>
      <c r="C6684" s="10">
        <v>1.7391304347826</v>
      </c>
    </row>
    <row r="6685" spans="1:3" x14ac:dyDescent="0.2">
      <c r="A6685" s="6">
        <v>64055</v>
      </c>
      <c r="B6685" s="10">
        <v>78.260869565217305</v>
      </c>
      <c r="C6685" s="10">
        <v>1.7391304347826</v>
      </c>
    </row>
    <row r="6686" spans="1:3" x14ac:dyDescent="0.2">
      <c r="A6686" s="6">
        <v>64056</v>
      </c>
      <c r="B6686" s="10">
        <v>110.869565217391</v>
      </c>
      <c r="C6686" s="10">
        <v>1.7391304347826</v>
      </c>
    </row>
    <row r="6687" spans="1:3" x14ac:dyDescent="0.2">
      <c r="A6687" s="6">
        <v>64057</v>
      </c>
      <c r="B6687" s="10">
        <v>95.869565217391298</v>
      </c>
      <c r="C6687" s="10">
        <v>0.86956521739130399</v>
      </c>
    </row>
    <row r="6688" spans="1:3" x14ac:dyDescent="0.2">
      <c r="A6688" s="6">
        <v>64058</v>
      </c>
      <c r="B6688" s="10">
        <v>75</v>
      </c>
      <c r="C6688" s="10">
        <v>2.1739130434782599</v>
      </c>
    </row>
    <row r="6689" spans="1:3" x14ac:dyDescent="0.2">
      <c r="A6689" s="6">
        <v>64059</v>
      </c>
      <c r="B6689" s="10">
        <v>21.9130434782608</v>
      </c>
      <c r="C6689" s="10">
        <v>0</v>
      </c>
    </row>
    <row r="6690" spans="1:3" x14ac:dyDescent="0.2">
      <c r="A6690" s="6">
        <v>64060</v>
      </c>
      <c r="B6690" s="10">
        <v>146.08695652173901</v>
      </c>
      <c r="C6690" s="10">
        <v>0</v>
      </c>
    </row>
    <row r="6691" spans="1:3" x14ac:dyDescent="0.2">
      <c r="A6691" s="6">
        <v>64061</v>
      </c>
      <c r="B6691" s="10">
        <v>13.043478260869501</v>
      </c>
      <c r="C6691" s="10">
        <v>0</v>
      </c>
    </row>
    <row r="6692" spans="1:3" x14ac:dyDescent="0.2">
      <c r="A6692" s="6">
        <v>64062</v>
      </c>
      <c r="B6692" s="10">
        <v>5.7391304347826004</v>
      </c>
      <c r="C6692" s="10">
        <v>0</v>
      </c>
    </row>
    <row r="6693" spans="1:3" x14ac:dyDescent="0.2">
      <c r="A6693" s="6">
        <v>64063</v>
      </c>
      <c r="B6693" s="10">
        <v>11.086956521739101</v>
      </c>
      <c r="C6693" s="10">
        <v>1.7391304347826</v>
      </c>
    </row>
    <row r="6694" spans="1:3" x14ac:dyDescent="0.2">
      <c r="A6694" s="6">
        <v>64064</v>
      </c>
      <c r="B6694" s="10">
        <v>58.695652173912997</v>
      </c>
      <c r="C6694" s="10">
        <v>5.2173913043478199</v>
      </c>
    </row>
    <row r="6695" spans="1:3" x14ac:dyDescent="0.2">
      <c r="A6695" s="6">
        <v>64065</v>
      </c>
      <c r="B6695" s="10">
        <v>27.391304347826001</v>
      </c>
      <c r="C6695" s="10">
        <v>5.2173913043478199</v>
      </c>
    </row>
    <row r="6696" spans="1:3" x14ac:dyDescent="0.2">
      <c r="A6696" s="6">
        <v>64066</v>
      </c>
      <c r="B6696" s="10">
        <v>18.260869565217298</v>
      </c>
      <c r="C6696" s="10">
        <v>1.6521739130434701</v>
      </c>
    </row>
    <row r="6697" spans="1:3" x14ac:dyDescent="0.2">
      <c r="A6697" s="6">
        <v>64067</v>
      </c>
      <c r="B6697" s="10">
        <v>86.086956521739097</v>
      </c>
      <c r="C6697" s="10">
        <v>0</v>
      </c>
    </row>
    <row r="6698" spans="1:3" x14ac:dyDescent="0.2">
      <c r="A6698" s="6">
        <v>64068</v>
      </c>
      <c r="B6698" s="10">
        <v>4.9565217391304301</v>
      </c>
      <c r="C6698" s="10">
        <v>0</v>
      </c>
    </row>
    <row r="6699" spans="1:3" x14ac:dyDescent="0.2">
      <c r="A6699" s="6">
        <v>64069</v>
      </c>
      <c r="B6699" s="10">
        <v>66.521739130434696</v>
      </c>
      <c r="C6699" s="10">
        <v>0</v>
      </c>
    </row>
    <row r="6700" spans="1:3" x14ac:dyDescent="0.2">
      <c r="A6700" s="6">
        <v>64070</v>
      </c>
      <c r="B6700" s="10">
        <v>4.9565217391304301</v>
      </c>
      <c r="C6700" s="10">
        <v>0</v>
      </c>
    </row>
    <row r="6701" spans="1:3" x14ac:dyDescent="0.2">
      <c r="A6701" s="6">
        <v>64071</v>
      </c>
      <c r="B6701" s="10">
        <v>39.130434782608603</v>
      </c>
      <c r="C6701" s="10">
        <v>0</v>
      </c>
    </row>
    <row r="6702" spans="1:3" x14ac:dyDescent="0.2">
      <c r="A6702" s="6">
        <v>64072</v>
      </c>
      <c r="B6702" s="10">
        <v>39.782608695652101</v>
      </c>
      <c r="C6702" s="10">
        <v>5.2173913043478199</v>
      </c>
    </row>
    <row r="6703" spans="1:3" x14ac:dyDescent="0.2">
      <c r="A6703" s="6">
        <v>64073</v>
      </c>
      <c r="B6703" s="10">
        <v>9.13043478260869</v>
      </c>
      <c r="C6703" s="10">
        <v>1.7391304347826</v>
      </c>
    </row>
    <row r="6704" spans="1:3" x14ac:dyDescent="0.2">
      <c r="A6704" s="6">
        <v>64074</v>
      </c>
      <c r="B6704" s="10">
        <v>116.086956521739</v>
      </c>
      <c r="C6704" s="10">
        <v>2.1739130434782599</v>
      </c>
    </row>
    <row r="6705" spans="1:3" x14ac:dyDescent="0.2">
      <c r="A6705" s="6">
        <v>64075</v>
      </c>
      <c r="B6705" s="10">
        <v>94.565217391304301</v>
      </c>
      <c r="C6705" s="10">
        <v>0</v>
      </c>
    </row>
    <row r="6706" spans="1:3" x14ac:dyDescent="0.2">
      <c r="A6706" s="6">
        <v>64076</v>
      </c>
      <c r="B6706" s="10">
        <v>228.26086956521701</v>
      </c>
      <c r="C6706" s="10">
        <v>30.434782608695599</v>
      </c>
    </row>
    <row r="6707" spans="1:3" x14ac:dyDescent="0.2">
      <c r="A6707" s="6">
        <v>64077</v>
      </c>
      <c r="B6707" s="10">
        <v>31.3043478260869</v>
      </c>
      <c r="C6707" s="10">
        <v>0</v>
      </c>
    </row>
    <row r="6708" spans="1:3" x14ac:dyDescent="0.2">
      <c r="A6708" s="6">
        <v>64078</v>
      </c>
      <c r="B6708" s="10">
        <v>980.86956521739103</v>
      </c>
      <c r="C6708" s="10">
        <v>293.13043478260801</v>
      </c>
    </row>
    <row r="6709" spans="1:3" x14ac:dyDescent="0.2">
      <c r="A6709" s="6">
        <v>64079</v>
      </c>
      <c r="B6709" s="10">
        <v>114.782608695652</v>
      </c>
      <c r="C6709" s="10">
        <v>0</v>
      </c>
    </row>
    <row r="6710" spans="1:3" x14ac:dyDescent="0.2">
      <c r="A6710" s="6">
        <v>64080</v>
      </c>
      <c r="B6710" s="10">
        <v>110.869565217391</v>
      </c>
      <c r="C6710" s="10">
        <v>217.39130434782601</v>
      </c>
    </row>
    <row r="6711" spans="1:3" x14ac:dyDescent="0.2">
      <c r="A6711" s="6">
        <v>64081</v>
      </c>
      <c r="B6711" s="10">
        <v>4.3043478260869499</v>
      </c>
      <c r="C6711" s="10">
        <v>0</v>
      </c>
    </row>
    <row r="6712" spans="1:3" x14ac:dyDescent="0.2">
      <c r="A6712" s="6">
        <v>64082</v>
      </c>
      <c r="B6712" s="10">
        <v>11.086956521739101</v>
      </c>
      <c r="C6712" s="10">
        <v>0</v>
      </c>
    </row>
    <row r="6713" spans="1:3" x14ac:dyDescent="0.2">
      <c r="A6713" s="6">
        <v>64083</v>
      </c>
      <c r="B6713" s="10">
        <v>32.6086956521739</v>
      </c>
      <c r="C6713" s="10">
        <v>4.3478260869565197</v>
      </c>
    </row>
    <row r="6714" spans="1:3" x14ac:dyDescent="0.2">
      <c r="A6714" s="6">
        <v>64084</v>
      </c>
      <c r="B6714" s="10">
        <v>52.173913043478201</v>
      </c>
      <c r="C6714" s="10">
        <v>4.3478260869565197</v>
      </c>
    </row>
    <row r="6715" spans="1:3" x14ac:dyDescent="0.2">
      <c r="A6715" s="6">
        <v>64085</v>
      </c>
      <c r="B6715" s="10">
        <v>140.869565217391</v>
      </c>
      <c r="C6715" s="10">
        <v>19.130434782608599</v>
      </c>
    </row>
    <row r="6716" spans="1:3" x14ac:dyDescent="0.2">
      <c r="A6716" s="6">
        <v>64086</v>
      </c>
      <c r="B6716" s="10">
        <v>6.5217391304347796</v>
      </c>
      <c r="C6716" s="10">
        <v>0</v>
      </c>
    </row>
    <row r="6717" spans="1:3" x14ac:dyDescent="0.2">
      <c r="A6717" s="6">
        <v>64087</v>
      </c>
      <c r="B6717" s="10">
        <v>13.695652173913</v>
      </c>
      <c r="C6717" s="10">
        <v>0</v>
      </c>
    </row>
    <row r="6718" spans="1:3" x14ac:dyDescent="0.2">
      <c r="A6718" s="6">
        <v>64088</v>
      </c>
      <c r="B6718" s="10">
        <v>16.956521739130402</v>
      </c>
      <c r="C6718" s="10">
        <v>1.7391304347826</v>
      </c>
    </row>
    <row r="6719" spans="1:3" x14ac:dyDescent="0.2">
      <c r="A6719" s="6">
        <v>64089</v>
      </c>
      <c r="B6719" s="10">
        <v>1671.52173913043</v>
      </c>
      <c r="C6719" s="10">
        <v>281.21739130434702</v>
      </c>
    </row>
    <row r="6720" spans="1:3" x14ac:dyDescent="0.2">
      <c r="A6720" s="6">
        <v>64090</v>
      </c>
      <c r="B6720" s="10">
        <v>7.5652173913043397</v>
      </c>
      <c r="C6720" s="10">
        <v>0</v>
      </c>
    </row>
    <row r="6721" spans="1:3" x14ac:dyDescent="0.2">
      <c r="A6721" s="6">
        <v>64091</v>
      </c>
      <c r="B6721" s="10">
        <v>18.9130434782608</v>
      </c>
      <c r="C6721" s="10">
        <v>0</v>
      </c>
    </row>
    <row r="6722" spans="1:3" x14ac:dyDescent="0.2">
      <c r="A6722" s="6">
        <v>64092</v>
      </c>
      <c r="B6722" s="10">
        <v>9.7826086956521703</v>
      </c>
      <c r="C6722" s="10">
        <v>0.86956521739130399</v>
      </c>
    </row>
    <row r="6723" spans="1:3" x14ac:dyDescent="0.2">
      <c r="A6723" s="6">
        <v>64093</v>
      </c>
      <c r="B6723" s="10">
        <v>25.434782608695599</v>
      </c>
      <c r="C6723" s="10">
        <v>0.86956521739130399</v>
      </c>
    </row>
    <row r="6724" spans="1:3" x14ac:dyDescent="0.2">
      <c r="A6724" s="6">
        <v>64094</v>
      </c>
      <c r="B6724" s="10">
        <v>234.78260869565199</v>
      </c>
      <c r="C6724" s="10">
        <v>31.3043478260869</v>
      </c>
    </row>
    <row r="6725" spans="1:3" x14ac:dyDescent="0.2">
      <c r="A6725" s="6">
        <v>64095</v>
      </c>
      <c r="B6725" s="10">
        <v>37.826086956521699</v>
      </c>
      <c r="C6725" s="10">
        <v>0</v>
      </c>
    </row>
    <row r="6726" spans="1:3" x14ac:dyDescent="0.2">
      <c r="A6726" s="6">
        <v>64096</v>
      </c>
      <c r="B6726" s="10">
        <v>431.739130434782</v>
      </c>
      <c r="C6726" s="10">
        <v>0</v>
      </c>
    </row>
    <row r="6727" spans="1:3" x14ac:dyDescent="0.2">
      <c r="A6727" s="6">
        <v>64097</v>
      </c>
      <c r="B6727" s="10">
        <v>33.260869565217298</v>
      </c>
      <c r="C6727" s="10">
        <v>0</v>
      </c>
    </row>
    <row r="6728" spans="1:3" x14ac:dyDescent="0.2">
      <c r="A6728" s="6">
        <v>64098</v>
      </c>
      <c r="B6728" s="10">
        <v>11.7391304347826</v>
      </c>
      <c r="C6728" s="10">
        <v>0</v>
      </c>
    </row>
    <row r="6729" spans="1:3" x14ac:dyDescent="0.2">
      <c r="A6729" s="6">
        <v>64099</v>
      </c>
      <c r="B6729" s="10">
        <v>28.565217391304301</v>
      </c>
      <c r="C6729" s="10">
        <v>0</v>
      </c>
    </row>
    <row r="6730" spans="1:3" x14ac:dyDescent="0.2">
      <c r="A6730" s="6">
        <v>64100</v>
      </c>
      <c r="B6730" s="10">
        <v>19.565217391304301</v>
      </c>
      <c r="C6730" s="10">
        <v>3.4782608695652102</v>
      </c>
    </row>
    <row r="6731" spans="1:3" x14ac:dyDescent="0.2">
      <c r="A6731" s="6">
        <v>64101</v>
      </c>
      <c r="B6731" s="10">
        <v>19.565217391304301</v>
      </c>
      <c r="C6731" s="10">
        <v>2.60869565217391</v>
      </c>
    </row>
    <row r="6732" spans="1:3" x14ac:dyDescent="0.2">
      <c r="A6732" s="6">
        <v>64102</v>
      </c>
      <c r="B6732" s="10">
        <v>268.695652173913</v>
      </c>
      <c r="C6732" s="10">
        <v>16.5217391304347</v>
      </c>
    </row>
    <row r="6733" spans="1:3" x14ac:dyDescent="0.2">
      <c r="A6733" s="6">
        <v>64103</v>
      </c>
      <c r="B6733" s="10">
        <v>58.434782608695599</v>
      </c>
      <c r="C6733" s="10">
        <v>0</v>
      </c>
    </row>
    <row r="6734" spans="1:3" x14ac:dyDescent="0.2">
      <c r="A6734" s="6">
        <v>64104</v>
      </c>
      <c r="B6734" s="10">
        <v>782.60869565217297</v>
      </c>
      <c r="C6734" s="10">
        <v>0</v>
      </c>
    </row>
    <row r="6735" spans="1:3" x14ac:dyDescent="0.2">
      <c r="A6735" s="6">
        <v>64105</v>
      </c>
      <c r="B6735" s="10">
        <v>365.21739130434702</v>
      </c>
      <c r="C6735" s="10">
        <v>0</v>
      </c>
    </row>
    <row r="6736" spans="1:3" x14ac:dyDescent="0.2">
      <c r="A6736" s="6">
        <v>64106</v>
      </c>
      <c r="B6736" s="10">
        <v>293.47826086956502</v>
      </c>
      <c r="C6736" s="10">
        <v>43.478260869565197</v>
      </c>
    </row>
    <row r="6737" spans="1:3" x14ac:dyDescent="0.2">
      <c r="A6737" s="6">
        <v>64107</v>
      </c>
      <c r="B6737" s="10">
        <v>2.60869565217391</v>
      </c>
      <c r="C6737" s="10">
        <v>0</v>
      </c>
    </row>
    <row r="6738" spans="1:3" x14ac:dyDescent="0.2">
      <c r="A6738" s="6">
        <v>64108</v>
      </c>
      <c r="B6738" s="10">
        <v>4.1739130434782599</v>
      </c>
      <c r="C6738" s="10">
        <v>0</v>
      </c>
    </row>
    <row r="6739" spans="1:3" x14ac:dyDescent="0.2">
      <c r="A6739" s="6">
        <v>64109</v>
      </c>
      <c r="B6739" s="10">
        <v>133.04347826086899</v>
      </c>
      <c r="C6739" s="10">
        <v>2.60869565217391</v>
      </c>
    </row>
    <row r="6740" spans="1:3" x14ac:dyDescent="0.2">
      <c r="A6740" s="6">
        <v>64110</v>
      </c>
      <c r="B6740" s="10">
        <v>45.652173913043399</v>
      </c>
      <c r="C6740" s="10">
        <v>7.3043478260869499</v>
      </c>
    </row>
    <row r="6741" spans="1:3" x14ac:dyDescent="0.2">
      <c r="A6741" s="6">
        <v>64111</v>
      </c>
      <c r="B6741" s="10">
        <v>44.347826086956502</v>
      </c>
      <c r="C6741" s="10">
        <v>0</v>
      </c>
    </row>
    <row r="6742" spans="1:3" x14ac:dyDescent="0.2">
      <c r="A6742" s="6">
        <v>64112</v>
      </c>
      <c r="B6742" s="10">
        <v>39.130434782608603</v>
      </c>
      <c r="C6742" s="10">
        <v>0</v>
      </c>
    </row>
    <row r="6743" spans="1:3" x14ac:dyDescent="0.2">
      <c r="A6743" s="6">
        <v>64113</v>
      </c>
      <c r="B6743" s="10">
        <v>11.086956521739101</v>
      </c>
      <c r="C6743" s="10">
        <v>2.60869565217391</v>
      </c>
    </row>
    <row r="6744" spans="1:3" x14ac:dyDescent="0.2">
      <c r="A6744" s="6">
        <v>64114</v>
      </c>
      <c r="B6744" s="10">
        <v>61.304347826086897</v>
      </c>
      <c r="C6744" s="10">
        <v>7.3913043478260798</v>
      </c>
    </row>
    <row r="6745" spans="1:3" x14ac:dyDescent="0.2">
      <c r="A6745" s="6">
        <v>64115</v>
      </c>
      <c r="B6745" s="10">
        <v>91.304347826086897</v>
      </c>
      <c r="C6745" s="10">
        <v>3.4782608695652102</v>
      </c>
    </row>
    <row r="6746" spans="1:3" x14ac:dyDescent="0.2">
      <c r="A6746" s="6">
        <v>64116</v>
      </c>
      <c r="B6746" s="10">
        <v>58.695652173912997</v>
      </c>
      <c r="C6746" s="10">
        <v>0</v>
      </c>
    </row>
    <row r="6747" spans="1:3" x14ac:dyDescent="0.2">
      <c r="A6747" s="6">
        <v>64117</v>
      </c>
      <c r="B6747" s="10">
        <v>102.39130434782599</v>
      </c>
      <c r="C6747" s="10">
        <v>1.3043478260869501</v>
      </c>
    </row>
    <row r="6748" spans="1:3" x14ac:dyDescent="0.2">
      <c r="A6748" s="6">
        <v>64118</v>
      </c>
      <c r="B6748" s="10">
        <v>67.826086956521706</v>
      </c>
      <c r="C6748" s="10">
        <v>9.5652173913043406</v>
      </c>
    </row>
    <row r="6749" spans="1:3" x14ac:dyDescent="0.2">
      <c r="A6749" s="6">
        <v>64119</v>
      </c>
      <c r="B6749" s="10">
        <v>125.217391304347</v>
      </c>
      <c r="C6749" s="10">
        <v>16.695652173913</v>
      </c>
    </row>
    <row r="6750" spans="1:3" x14ac:dyDescent="0.2">
      <c r="A6750" s="6">
        <v>64120</v>
      </c>
      <c r="B6750" s="10">
        <v>5.7391304347826004</v>
      </c>
      <c r="C6750" s="10">
        <v>0</v>
      </c>
    </row>
    <row r="6751" spans="1:3" x14ac:dyDescent="0.2">
      <c r="A6751" s="6">
        <v>64121</v>
      </c>
      <c r="B6751" s="10">
        <v>65.2173913043478</v>
      </c>
      <c r="C6751" s="10">
        <v>243.47826086956499</v>
      </c>
    </row>
    <row r="6752" spans="1:3" x14ac:dyDescent="0.2">
      <c r="A6752" s="6">
        <v>64122</v>
      </c>
      <c r="B6752" s="10">
        <v>32.6086956521739</v>
      </c>
      <c r="C6752" s="10">
        <v>4.3478260869565197</v>
      </c>
    </row>
    <row r="6753" spans="1:3" x14ac:dyDescent="0.2">
      <c r="A6753" s="6">
        <v>64123</v>
      </c>
      <c r="B6753" s="10">
        <v>7.8260869565217304</v>
      </c>
      <c r="C6753" s="10">
        <v>0</v>
      </c>
    </row>
    <row r="6754" spans="1:3" x14ac:dyDescent="0.2">
      <c r="A6754" s="6">
        <v>64124</v>
      </c>
      <c r="B6754" s="10">
        <v>22.173913043478201</v>
      </c>
      <c r="C6754" s="10">
        <v>4.3478260869565197</v>
      </c>
    </row>
    <row r="6755" spans="1:3" x14ac:dyDescent="0.2">
      <c r="A6755" s="6">
        <v>64125</v>
      </c>
      <c r="B6755" s="10">
        <v>543.91304347825997</v>
      </c>
      <c r="C6755" s="10">
        <v>3.9130434782608599</v>
      </c>
    </row>
    <row r="6756" spans="1:3" x14ac:dyDescent="0.2">
      <c r="A6756" s="6">
        <v>64126</v>
      </c>
      <c r="B6756" s="10">
        <v>1617.3913043478201</v>
      </c>
      <c r="C6756" s="10">
        <v>0</v>
      </c>
    </row>
    <row r="6757" spans="1:3" x14ac:dyDescent="0.2">
      <c r="A6757" s="6">
        <v>64127</v>
      </c>
      <c r="B6757" s="10">
        <v>430.434782608695</v>
      </c>
      <c r="C6757" s="10">
        <v>30.434782608695599</v>
      </c>
    </row>
    <row r="6758" spans="1:3" x14ac:dyDescent="0.2">
      <c r="A6758" s="6">
        <v>64128</v>
      </c>
      <c r="B6758" s="10">
        <v>211.95652173913001</v>
      </c>
      <c r="C6758" s="10">
        <v>2.60869565217391</v>
      </c>
    </row>
    <row r="6759" spans="1:3" x14ac:dyDescent="0.2">
      <c r="A6759" s="6">
        <v>64129</v>
      </c>
      <c r="B6759" s="10">
        <v>267.39130434782601</v>
      </c>
      <c r="C6759" s="10">
        <v>27.826086956521699</v>
      </c>
    </row>
    <row r="6760" spans="1:3" x14ac:dyDescent="0.2">
      <c r="A6760" s="6">
        <v>64130</v>
      </c>
      <c r="B6760" s="10">
        <v>6.5217391304347796</v>
      </c>
      <c r="C6760" s="10">
        <v>1.13043478260869</v>
      </c>
    </row>
    <row r="6761" spans="1:3" x14ac:dyDescent="0.2">
      <c r="A6761" s="6">
        <v>64131</v>
      </c>
      <c r="B6761" s="10">
        <v>55.434782608695599</v>
      </c>
      <c r="C6761" s="10">
        <v>2.1739130434782599</v>
      </c>
    </row>
    <row r="6762" spans="1:3" x14ac:dyDescent="0.2">
      <c r="A6762" s="6">
        <v>64132</v>
      </c>
      <c r="B6762" s="10">
        <v>6.13043478260869</v>
      </c>
      <c r="C6762" s="10">
        <v>0</v>
      </c>
    </row>
    <row r="6763" spans="1:3" x14ac:dyDescent="0.2">
      <c r="A6763" s="6">
        <v>64133</v>
      </c>
      <c r="B6763" s="10">
        <v>14.3478260869565</v>
      </c>
      <c r="C6763" s="10">
        <v>0</v>
      </c>
    </row>
    <row r="6764" spans="1:3" x14ac:dyDescent="0.2">
      <c r="A6764" s="6">
        <v>64134</v>
      </c>
      <c r="B6764" s="10">
        <v>31.043478260869499</v>
      </c>
      <c r="C6764" s="10">
        <v>0</v>
      </c>
    </row>
    <row r="6765" spans="1:3" x14ac:dyDescent="0.2">
      <c r="A6765" s="6">
        <v>64135</v>
      </c>
      <c r="B6765" s="10">
        <v>52.173913043478201</v>
      </c>
      <c r="C6765" s="10">
        <v>6.9565217391304301</v>
      </c>
    </row>
    <row r="6766" spans="1:3" x14ac:dyDescent="0.2">
      <c r="A6766" s="6">
        <v>64136</v>
      </c>
      <c r="B6766" s="10">
        <v>2.60869565217391</v>
      </c>
      <c r="C6766" s="10">
        <v>2.1739130434782599</v>
      </c>
    </row>
    <row r="6767" spans="1:3" x14ac:dyDescent="0.2">
      <c r="A6767" s="6">
        <v>64137</v>
      </c>
      <c r="B6767" s="10">
        <v>39.130434782608603</v>
      </c>
      <c r="C6767" s="10">
        <v>10.434782608695601</v>
      </c>
    </row>
    <row r="6768" spans="1:3" x14ac:dyDescent="0.2">
      <c r="A6768" s="6">
        <v>64138</v>
      </c>
      <c r="B6768" s="10">
        <v>158.47826086956499</v>
      </c>
      <c r="C6768" s="10">
        <v>0</v>
      </c>
    </row>
    <row r="6769" spans="1:3" x14ac:dyDescent="0.2">
      <c r="A6769" s="6">
        <v>64139</v>
      </c>
      <c r="B6769" s="10">
        <v>17.6086956521739</v>
      </c>
      <c r="C6769" s="10">
        <v>0.86956521739130399</v>
      </c>
    </row>
    <row r="6770" spans="1:3" x14ac:dyDescent="0.2">
      <c r="A6770" s="6">
        <v>64140</v>
      </c>
      <c r="B6770" s="10">
        <v>5.8695652173913002</v>
      </c>
      <c r="C6770" s="10">
        <v>0.86956521739130399</v>
      </c>
    </row>
    <row r="6771" spans="1:3" x14ac:dyDescent="0.2">
      <c r="A6771" s="6">
        <v>64141</v>
      </c>
      <c r="B6771" s="10">
        <v>9.13043478260869</v>
      </c>
      <c r="C6771" s="10">
        <v>6.9565217391304301</v>
      </c>
    </row>
    <row r="6772" spans="1:3" x14ac:dyDescent="0.2">
      <c r="A6772" s="6">
        <v>64142</v>
      </c>
      <c r="B6772" s="10">
        <v>7.8260869565217304</v>
      </c>
      <c r="C6772" s="10">
        <v>0</v>
      </c>
    </row>
    <row r="6773" spans="1:3" x14ac:dyDescent="0.2">
      <c r="A6773" s="6">
        <v>64143</v>
      </c>
      <c r="B6773" s="10">
        <v>297.39130434782601</v>
      </c>
      <c r="C6773" s="10">
        <v>0</v>
      </c>
    </row>
    <row r="6774" spans="1:3" x14ac:dyDescent="0.2">
      <c r="A6774" s="6">
        <v>64144</v>
      </c>
      <c r="B6774" s="10">
        <v>16.956521739130402</v>
      </c>
      <c r="C6774" s="10">
        <v>0</v>
      </c>
    </row>
    <row r="6775" spans="1:3" x14ac:dyDescent="0.2">
      <c r="A6775" s="6">
        <v>64145</v>
      </c>
      <c r="B6775" s="10">
        <v>547.82608695652095</v>
      </c>
      <c r="C6775" s="10">
        <v>0</v>
      </c>
    </row>
    <row r="6776" spans="1:3" x14ac:dyDescent="0.2">
      <c r="A6776" s="6">
        <v>64146</v>
      </c>
      <c r="B6776" s="10">
        <v>75.652173913043399</v>
      </c>
      <c r="C6776" s="10">
        <v>20.869565217391301</v>
      </c>
    </row>
    <row r="6777" spans="1:3" x14ac:dyDescent="0.2">
      <c r="A6777" s="6">
        <v>64147</v>
      </c>
      <c r="B6777" s="10">
        <v>3.6521739130434701</v>
      </c>
      <c r="C6777" s="10">
        <v>0</v>
      </c>
    </row>
    <row r="6778" spans="1:3" x14ac:dyDescent="0.2">
      <c r="A6778" s="6">
        <v>64148</v>
      </c>
      <c r="B6778" s="10">
        <v>2.60869565217391</v>
      </c>
      <c r="C6778" s="10">
        <v>0</v>
      </c>
    </row>
    <row r="6779" spans="1:3" x14ac:dyDescent="0.2">
      <c r="A6779" s="6">
        <v>64149</v>
      </c>
      <c r="B6779" s="10">
        <v>71.739130434782595</v>
      </c>
      <c r="C6779" s="10">
        <v>22.6086956521739</v>
      </c>
    </row>
    <row r="6780" spans="1:3" x14ac:dyDescent="0.2">
      <c r="A6780" s="6">
        <v>64150</v>
      </c>
      <c r="B6780" s="10">
        <v>237.91304347825999</v>
      </c>
      <c r="C6780" s="10">
        <v>0</v>
      </c>
    </row>
    <row r="6781" spans="1:3" x14ac:dyDescent="0.2">
      <c r="A6781" s="6">
        <v>64151</v>
      </c>
      <c r="B6781" s="10">
        <v>7.1739130434782599</v>
      </c>
      <c r="C6781" s="10">
        <v>1.0869565217391299</v>
      </c>
    </row>
    <row r="6782" spans="1:3" x14ac:dyDescent="0.2">
      <c r="A6782" s="6">
        <v>64152</v>
      </c>
      <c r="B6782" s="10">
        <v>25.434782608695599</v>
      </c>
      <c r="C6782" s="10">
        <v>1.5652173913043399</v>
      </c>
    </row>
    <row r="6783" spans="1:3" x14ac:dyDescent="0.2">
      <c r="A6783" s="6">
        <v>64153</v>
      </c>
      <c r="B6783" s="10">
        <v>727.82608695652095</v>
      </c>
      <c r="C6783" s="10">
        <v>0.434782608695652</v>
      </c>
    </row>
    <row r="6784" spans="1:3" x14ac:dyDescent="0.2">
      <c r="A6784" s="6">
        <v>64154</v>
      </c>
      <c r="B6784" s="10">
        <v>90</v>
      </c>
      <c r="C6784" s="10">
        <v>0</v>
      </c>
    </row>
    <row r="6785" spans="1:3" x14ac:dyDescent="0.2">
      <c r="A6785" s="6">
        <v>64155</v>
      </c>
      <c r="B6785" s="10">
        <v>31.3043478260869</v>
      </c>
      <c r="C6785" s="10">
        <v>0</v>
      </c>
    </row>
    <row r="6786" spans="1:3" x14ac:dyDescent="0.2">
      <c r="A6786" s="6">
        <v>64156</v>
      </c>
      <c r="B6786" s="10">
        <v>4.5652173913043397</v>
      </c>
      <c r="C6786" s="10">
        <v>2.3478260869565202</v>
      </c>
    </row>
    <row r="6787" spans="1:3" x14ac:dyDescent="0.2">
      <c r="A6787" s="6">
        <v>64157</v>
      </c>
      <c r="B6787" s="10">
        <v>16.3043478260869</v>
      </c>
      <c r="C6787" s="10">
        <v>0</v>
      </c>
    </row>
    <row r="6788" spans="1:3" x14ac:dyDescent="0.2">
      <c r="A6788" s="6">
        <v>64158</v>
      </c>
      <c r="B6788" s="10">
        <v>6.5217391304347796</v>
      </c>
      <c r="C6788" s="10">
        <v>2.1739130434782599</v>
      </c>
    </row>
    <row r="6789" spans="1:3" x14ac:dyDescent="0.2">
      <c r="A6789" s="6">
        <v>64159</v>
      </c>
      <c r="B6789" s="10">
        <v>41.739130434782602</v>
      </c>
      <c r="C6789" s="10">
        <v>2.60869565217391</v>
      </c>
    </row>
    <row r="6790" spans="1:3" x14ac:dyDescent="0.2">
      <c r="A6790" s="6">
        <v>64160</v>
      </c>
      <c r="B6790" s="10">
        <v>98.478260869565204</v>
      </c>
      <c r="C6790" s="10">
        <v>0.86956521739130399</v>
      </c>
    </row>
    <row r="6791" spans="1:3" x14ac:dyDescent="0.2">
      <c r="A6791" s="6">
        <v>64161</v>
      </c>
      <c r="B6791" s="10">
        <v>83.478260869565204</v>
      </c>
      <c r="C6791" s="10">
        <v>3.4782608695652102</v>
      </c>
    </row>
    <row r="6792" spans="1:3" x14ac:dyDescent="0.2">
      <c r="A6792" s="6">
        <v>64162</v>
      </c>
      <c r="B6792" s="10">
        <v>3.9130434782608599</v>
      </c>
      <c r="C6792" s="10">
        <v>0</v>
      </c>
    </row>
    <row r="6793" spans="1:3" x14ac:dyDescent="0.2">
      <c r="A6793" s="6">
        <v>64163</v>
      </c>
      <c r="B6793" s="10">
        <v>6.5217391304347796</v>
      </c>
      <c r="C6793" s="10">
        <v>0.86956521739130399</v>
      </c>
    </row>
    <row r="6794" spans="1:3" x14ac:dyDescent="0.2">
      <c r="A6794" s="6">
        <v>64164</v>
      </c>
      <c r="B6794" s="10">
        <v>18.9130434782608</v>
      </c>
      <c r="C6794" s="10">
        <v>0.17391304347826</v>
      </c>
    </row>
    <row r="6795" spans="1:3" x14ac:dyDescent="0.2">
      <c r="A6795" s="6">
        <v>64165</v>
      </c>
      <c r="B6795" s="10">
        <v>521.73913043478206</v>
      </c>
      <c r="C6795" s="10">
        <v>0</v>
      </c>
    </row>
    <row r="6796" spans="1:3" x14ac:dyDescent="0.2">
      <c r="A6796" s="6">
        <v>64166</v>
      </c>
      <c r="B6796" s="10">
        <v>3.9130434782608599</v>
      </c>
      <c r="C6796" s="10">
        <v>0</v>
      </c>
    </row>
    <row r="6797" spans="1:3" x14ac:dyDescent="0.2">
      <c r="A6797" s="6">
        <v>64167</v>
      </c>
      <c r="B6797" s="10">
        <v>20.869565217391301</v>
      </c>
      <c r="C6797" s="10">
        <v>0.86956521739130399</v>
      </c>
    </row>
    <row r="6798" spans="1:3" x14ac:dyDescent="0.2">
      <c r="A6798" s="6">
        <v>64168</v>
      </c>
      <c r="B6798" s="10">
        <v>1.9565217391304299</v>
      </c>
      <c r="C6798" s="10">
        <v>0</v>
      </c>
    </row>
    <row r="6799" spans="1:3" x14ac:dyDescent="0.2">
      <c r="A6799" s="6">
        <v>64169</v>
      </c>
      <c r="B6799" s="10">
        <v>62.6086956521739</v>
      </c>
      <c r="C6799" s="10">
        <v>0</v>
      </c>
    </row>
    <row r="6800" spans="1:3" x14ac:dyDescent="0.2">
      <c r="A6800" s="6">
        <v>64170</v>
      </c>
      <c r="B6800" s="10">
        <v>35.2173913043478</v>
      </c>
      <c r="C6800" s="10">
        <v>0.86956521739130399</v>
      </c>
    </row>
    <row r="6801" spans="1:3" x14ac:dyDescent="0.2">
      <c r="A6801" s="6">
        <v>64171</v>
      </c>
      <c r="B6801" s="10">
        <v>330</v>
      </c>
      <c r="C6801" s="10">
        <v>0</v>
      </c>
    </row>
    <row r="6802" spans="1:3" x14ac:dyDescent="0.2">
      <c r="A6802" s="6">
        <v>64172</v>
      </c>
      <c r="B6802" s="10">
        <v>180</v>
      </c>
      <c r="C6802" s="10">
        <v>0</v>
      </c>
    </row>
    <row r="6803" spans="1:3" x14ac:dyDescent="0.2">
      <c r="A6803" s="6">
        <v>64173</v>
      </c>
      <c r="B6803" s="10">
        <v>3.9130434782608599</v>
      </c>
      <c r="C6803" s="10">
        <v>2.60869565217391</v>
      </c>
    </row>
    <row r="6804" spans="1:3" x14ac:dyDescent="0.2">
      <c r="A6804" s="6">
        <v>64174</v>
      </c>
      <c r="B6804" s="10">
        <v>9.7826086956521703</v>
      </c>
      <c r="C6804" s="10">
        <v>0.86956521739130399</v>
      </c>
    </row>
    <row r="6805" spans="1:3" x14ac:dyDescent="0.2">
      <c r="A6805" s="6">
        <v>64175</v>
      </c>
      <c r="B6805" s="10">
        <v>169.565217391304</v>
      </c>
      <c r="C6805" s="10">
        <v>69.565217391304301</v>
      </c>
    </row>
    <row r="6806" spans="1:3" x14ac:dyDescent="0.2">
      <c r="A6806" s="6">
        <v>64176</v>
      </c>
      <c r="B6806" s="10">
        <v>50.2173913043478</v>
      </c>
      <c r="C6806" s="10">
        <v>1.7391304347826</v>
      </c>
    </row>
    <row r="6807" spans="1:3" x14ac:dyDescent="0.2">
      <c r="A6807" s="6">
        <v>64177</v>
      </c>
      <c r="B6807" s="10">
        <v>19.565217391304301</v>
      </c>
      <c r="C6807" s="10">
        <v>1.7391304347826</v>
      </c>
    </row>
    <row r="6808" spans="1:3" x14ac:dyDescent="0.2">
      <c r="A6808" s="6">
        <v>64178</v>
      </c>
      <c r="B6808" s="10">
        <v>97.826086956521706</v>
      </c>
      <c r="C6808" s="10">
        <v>0</v>
      </c>
    </row>
    <row r="6809" spans="1:3" x14ac:dyDescent="0.2">
      <c r="A6809" s="6">
        <v>64179</v>
      </c>
      <c r="B6809" s="10">
        <v>84.782608695652101</v>
      </c>
      <c r="C6809" s="10">
        <v>26.086956521739101</v>
      </c>
    </row>
    <row r="6810" spans="1:3" x14ac:dyDescent="0.2">
      <c r="A6810" s="6">
        <v>64180</v>
      </c>
      <c r="B6810" s="10">
        <v>151.304347826086</v>
      </c>
      <c r="C6810" s="10">
        <v>0.76521739130434696</v>
      </c>
    </row>
    <row r="6811" spans="1:3" x14ac:dyDescent="0.2">
      <c r="A6811" s="6">
        <v>64181</v>
      </c>
      <c r="B6811" s="10">
        <v>36.521739130434703</v>
      </c>
      <c r="C6811" s="10">
        <v>1.7391304347826</v>
      </c>
    </row>
    <row r="6812" spans="1:3" x14ac:dyDescent="0.2">
      <c r="A6812" s="6">
        <v>64182</v>
      </c>
      <c r="B6812" s="10">
        <v>107.608695652173</v>
      </c>
      <c r="C6812" s="10">
        <v>0</v>
      </c>
    </row>
    <row r="6813" spans="1:3" x14ac:dyDescent="0.2">
      <c r="A6813" s="6">
        <v>64183</v>
      </c>
      <c r="B6813" s="10">
        <v>5.8695652173913002</v>
      </c>
      <c r="C6813" s="10">
        <v>0</v>
      </c>
    </row>
    <row r="6814" spans="1:3" x14ac:dyDescent="0.2">
      <c r="A6814" s="6">
        <v>64184</v>
      </c>
      <c r="B6814" s="10">
        <v>683.86956521739103</v>
      </c>
      <c r="C6814" s="10">
        <v>0</v>
      </c>
    </row>
    <row r="6815" spans="1:3" x14ac:dyDescent="0.2">
      <c r="A6815" s="6">
        <v>64185</v>
      </c>
      <c r="B6815" s="10">
        <v>9.13043478260869</v>
      </c>
      <c r="C6815" s="10">
        <v>2.1739130434782599</v>
      </c>
    </row>
    <row r="6816" spans="1:3" x14ac:dyDescent="0.2">
      <c r="A6816" s="6">
        <v>64186</v>
      </c>
      <c r="B6816" s="10">
        <v>468.26086956521698</v>
      </c>
      <c r="C6816" s="10">
        <v>0.86956521739130399</v>
      </c>
    </row>
    <row r="6817" spans="1:3" x14ac:dyDescent="0.2">
      <c r="A6817" s="6">
        <v>64187</v>
      </c>
      <c r="B6817" s="10">
        <v>19.565217391304301</v>
      </c>
      <c r="C6817" s="10">
        <v>0</v>
      </c>
    </row>
    <row r="6818" spans="1:3" x14ac:dyDescent="0.2">
      <c r="A6818" s="6">
        <v>64188</v>
      </c>
      <c r="B6818" s="10">
        <v>195.65217391304299</v>
      </c>
      <c r="C6818" s="10">
        <v>0</v>
      </c>
    </row>
    <row r="6819" spans="1:3" x14ac:dyDescent="0.2">
      <c r="A6819" s="6">
        <v>64189</v>
      </c>
      <c r="B6819" s="10">
        <v>5.8695652173913002</v>
      </c>
      <c r="C6819" s="10">
        <v>0</v>
      </c>
    </row>
    <row r="6820" spans="1:3" x14ac:dyDescent="0.2">
      <c r="A6820" s="6">
        <v>64190</v>
      </c>
      <c r="B6820" s="10">
        <v>13.043478260869501</v>
      </c>
      <c r="C6820" s="10">
        <v>3.4782608695652102</v>
      </c>
    </row>
    <row r="6821" spans="1:3" x14ac:dyDescent="0.2">
      <c r="A6821" s="6">
        <v>64191</v>
      </c>
      <c r="B6821" s="10">
        <v>165.65217391304299</v>
      </c>
      <c r="C6821" s="10">
        <v>3.4782608695652102</v>
      </c>
    </row>
    <row r="6822" spans="1:3" x14ac:dyDescent="0.2">
      <c r="A6822" s="6">
        <v>64192</v>
      </c>
      <c r="B6822" s="10">
        <v>22.173913043478201</v>
      </c>
      <c r="C6822" s="10">
        <v>3.4782608695652102</v>
      </c>
    </row>
    <row r="6823" spans="1:3" x14ac:dyDescent="0.2">
      <c r="A6823" s="6">
        <v>64193</v>
      </c>
      <c r="B6823" s="10">
        <v>970.43478260869495</v>
      </c>
      <c r="C6823" s="10">
        <v>0</v>
      </c>
    </row>
    <row r="6824" spans="1:3" x14ac:dyDescent="0.2">
      <c r="A6824" s="6">
        <v>64194</v>
      </c>
      <c r="B6824" s="10">
        <v>83.478260869565204</v>
      </c>
      <c r="C6824" s="10">
        <v>17.391304347826001</v>
      </c>
    </row>
    <row r="6825" spans="1:3" x14ac:dyDescent="0.2">
      <c r="A6825" s="6">
        <v>64195</v>
      </c>
      <c r="B6825" s="10">
        <v>2.60869565217391</v>
      </c>
      <c r="C6825" s="10">
        <v>0</v>
      </c>
    </row>
    <row r="6826" spans="1:3" x14ac:dyDescent="0.2">
      <c r="A6826" s="6">
        <v>64196</v>
      </c>
      <c r="B6826" s="10">
        <v>15.6521739130434</v>
      </c>
      <c r="C6826" s="10">
        <v>0</v>
      </c>
    </row>
    <row r="6827" spans="1:3" x14ac:dyDescent="0.2">
      <c r="A6827" s="6">
        <v>64197</v>
      </c>
      <c r="B6827" s="10">
        <v>2.8695652173913002</v>
      </c>
      <c r="C6827" s="10">
        <v>0</v>
      </c>
    </row>
    <row r="6828" spans="1:3" x14ac:dyDescent="0.2">
      <c r="A6828" s="6">
        <v>64198</v>
      </c>
      <c r="B6828" s="10">
        <v>8.4782608695652097</v>
      </c>
      <c r="C6828" s="10">
        <v>0.86956521739130399</v>
      </c>
    </row>
    <row r="6829" spans="1:3" x14ac:dyDescent="0.2">
      <c r="A6829" s="6">
        <v>64199</v>
      </c>
      <c r="B6829" s="10">
        <v>2.60869565217391</v>
      </c>
      <c r="C6829" s="10">
        <v>0</v>
      </c>
    </row>
    <row r="6830" spans="1:3" x14ac:dyDescent="0.2">
      <c r="A6830" s="6">
        <v>64200</v>
      </c>
      <c r="B6830" s="10">
        <v>3.9130434782608599</v>
      </c>
      <c r="C6830" s="10">
        <v>0</v>
      </c>
    </row>
    <row r="6831" spans="1:3" x14ac:dyDescent="0.2">
      <c r="A6831" s="6">
        <v>64201</v>
      </c>
      <c r="B6831" s="10">
        <v>7.1739130434782599</v>
      </c>
      <c r="C6831" s="10">
        <v>4.3478260869565197</v>
      </c>
    </row>
    <row r="6832" spans="1:3" x14ac:dyDescent="0.2">
      <c r="A6832" s="6">
        <v>64202</v>
      </c>
      <c r="B6832" s="10">
        <v>44.347826086956502</v>
      </c>
      <c r="C6832" s="10">
        <v>1.7391304347826</v>
      </c>
    </row>
    <row r="6833" spans="1:3" x14ac:dyDescent="0.2">
      <c r="A6833" s="6">
        <v>64203</v>
      </c>
      <c r="B6833" s="10">
        <v>13.695652173913</v>
      </c>
      <c r="C6833" s="10">
        <v>4.3478260869565197</v>
      </c>
    </row>
    <row r="6834" spans="1:3" x14ac:dyDescent="0.2">
      <c r="A6834" s="6">
        <v>64204</v>
      </c>
      <c r="B6834" s="10">
        <v>78.260869565217305</v>
      </c>
      <c r="C6834" s="10">
        <v>0</v>
      </c>
    </row>
    <row r="6835" spans="1:3" x14ac:dyDescent="0.2">
      <c r="A6835" s="6">
        <v>64205</v>
      </c>
      <c r="B6835" s="10">
        <v>13.043478260869501</v>
      </c>
      <c r="C6835" s="10">
        <v>0</v>
      </c>
    </row>
    <row r="6836" spans="1:3" x14ac:dyDescent="0.2">
      <c r="A6836" s="6">
        <v>64206</v>
      </c>
      <c r="B6836" s="10">
        <v>4.9565217391304301</v>
      </c>
      <c r="C6836" s="10">
        <v>0</v>
      </c>
    </row>
    <row r="6837" spans="1:3" x14ac:dyDescent="0.2">
      <c r="A6837" s="6">
        <v>64207</v>
      </c>
      <c r="B6837" s="10">
        <v>51.521739130434703</v>
      </c>
      <c r="C6837" s="10">
        <v>0.86956521739130399</v>
      </c>
    </row>
    <row r="6838" spans="1:3" x14ac:dyDescent="0.2">
      <c r="A6838" s="6">
        <v>64208</v>
      </c>
      <c r="B6838" s="10">
        <v>76.956521739130395</v>
      </c>
      <c r="C6838" s="10">
        <v>26.086956521739101</v>
      </c>
    </row>
    <row r="6839" spans="1:3" x14ac:dyDescent="0.2">
      <c r="A6839" s="6">
        <v>64209</v>
      </c>
      <c r="B6839" s="10">
        <v>7.8260869565217304</v>
      </c>
      <c r="C6839" s="10">
        <v>0</v>
      </c>
    </row>
    <row r="6840" spans="1:3" x14ac:dyDescent="0.2">
      <c r="A6840" s="6">
        <v>64210</v>
      </c>
      <c r="B6840" s="10">
        <v>228.26086956521701</v>
      </c>
      <c r="C6840" s="10">
        <v>30.434782608695599</v>
      </c>
    </row>
    <row r="6841" spans="1:3" x14ac:dyDescent="0.2">
      <c r="A6841" s="6">
        <v>64211</v>
      </c>
      <c r="B6841" s="10">
        <v>30</v>
      </c>
      <c r="C6841" s="10">
        <v>0</v>
      </c>
    </row>
    <row r="6842" spans="1:3" x14ac:dyDescent="0.2">
      <c r="A6842" s="6">
        <v>64212</v>
      </c>
      <c r="B6842" s="10">
        <v>7.8260869565217304</v>
      </c>
      <c r="C6842" s="10">
        <v>0</v>
      </c>
    </row>
    <row r="6843" spans="1:3" x14ac:dyDescent="0.2">
      <c r="A6843" s="6">
        <v>64213</v>
      </c>
      <c r="B6843" s="10">
        <v>10.434782608695601</v>
      </c>
      <c r="C6843" s="10">
        <v>45.391304347826001</v>
      </c>
    </row>
    <row r="6844" spans="1:3" x14ac:dyDescent="0.2">
      <c r="A6844" s="6">
        <v>64214</v>
      </c>
      <c r="B6844" s="10">
        <v>31.3043478260869</v>
      </c>
      <c r="C6844" s="10">
        <v>1.3043478260869501</v>
      </c>
    </row>
    <row r="6845" spans="1:3" x14ac:dyDescent="0.2">
      <c r="A6845" s="6">
        <v>64215</v>
      </c>
      <c r="B6845" s="10">
        <v>52.173913043478201</v>
      </c>
      <c r="C6845" s="10">
        <v>17.391304347826001</v>
      </c>
    </row>
    <row r="6846" spans="1:3" x14ac:dyDescent="0.2">
      <c r="A6846" s="6">
        <v>64216</v>
      </c>
      <c r="B6846" s="10">
        <v>76.956521739130395</v>
      </c>
      <c r="C6846" s="10">
        <v>16.5217391304347</v>
      </c>
    </row>
    <row r="6847" spans="1:3" x14ac:dyDescent="0.2">
      <c r="A6847" s="6">
        <v>64217</v>
      </c>
      <c r="B6847" s="10">
        <v>52.173913043478201</v>
      </c>
      <c r="C6847" s="10">
        <v>6.9565217391304301</v>
      </c>
    </row>
    <row r="6848" spans="1:3" x14ac:dyDescent="0.2">
      <c r="A6848" s="6">
        <v>64218</v>
      </c>
      <c r="B6848" s="10">
        <v>37.173913043478201</v>
      </c>
      <c r="C6848" s="10">
        <v>2.60869565217391</v>
      </c>
    </row>
    <row r="6849" spans="1:3" x14ac:dyDescent="0.2">
      <c r="A6849" s="6">
        <v>64219</v>
      </c>
      <c r="B6849" s="10">
        <v>33.260869565217298</v>
      </c>
      <c r="C6849" s="10">
        <v>7.8260869565217304</v>
      </c>
    </row>
    <row r="6850" spans="1:3" x14ac:dyDescent="0.2">
      <c r="A6850" s="6">
        <v>64220</v>
      </c>
      <c r="B6850" s="10">
        <v>27.391304347826001</v>
      </c>
      <c r="C6850" s="10">
        <v>2.1739130434782599</v>
      </c>
    </row>
    <row r="6851" spans="1:3" x14ac:dyDescent="0.2">
      <c r="A6851" s="6">
        <v>64221</v>
      </c>
      <c r="B6851" s="10">
        <v>50.2173913043478</v>
      </c>
      <c r="C6851" s="10">
        <v>0</v>
      </c>
    </row>
    <row r="6852" spans="1:3" x14ac:dyDescent="0.2">
      <c r="A6852" s="6">
        <v>64222</v>
      </c>
      <c r="B6852" s="10">
        <v>23.478260869565201</v>
      </c>
      <c r="C6852" s="10">
        <v>0</v>
      </c>
    </row>
    <row r="6853" spans="1:3" x14ac:dyDescent="0.2">
      <c r="A6853" s="6">
        <v>64223</v>
      </c>
      <c r="B6853" s="10">
        <v>3.9130434782608599</v>
      </c>
      <c r="C6853" s="10">
        <v>2.60869565217391</v>
      </c>
    </row>
    <row r="6854" spans="1:3" x14ac:dyDescent="0.2">
      <c r="A6854" s="6">
        <v>64224</v>
      </c>
      <c r="B6854" s="10">
        <v>97.826086956521706</v>
      </c>
      <c r="C6854" s="10">
        <v>1.7391304347826</v>
      </c>
    </row>
    <row r="6855" spans="1:3" x14ac:dyDescent="0.2">
      <c r="A6855" s="6">
        <v>64225</v>
      </c>
      <c r="B6855" s="10">
        <v>35.2173913043478</v>
      </c>
      <c r="C6855" s="10">
        <v>1.7391304347826</v>
      </c>
    </row>
    <row r="6856" spans="1:3" x14ac:dyDescent="0.2">
      <c r="A6856" s="6">
        <v>64226</v>
      </c>
      <c r="B6856" s="10">
        <v>95.869565217391298</v>
      </c>
      <c r="C6856" s="10">
        <v>0</v>
      </c>
    </row>
    <row r="6857" spans="1:3" x14ac:dyDescent="0.2">
      <c r="A6857" s="6">
        <v>64227</v>
      </c>
      <c r="B6857" s="10">
        <v>326.08695652173901</v>
      </c>
      <c r="C6857" s="10">
        <v>0</v>
      </c>
    </row>
    <row r="6858" spans="1:3" x14ac:dyDescent="0.2">
      <c r="A6858" s="6">
        <v>64228</v>
      </c>
      <c r="B6858" s="10">
        <v>4.5652173913043397</v>
      </c>
      <c r="C6858" s="10">
        <v>2.1739130434782599</v>
      </c>
    </row>
    <row r="6859" spans="1:3" x14ac:dyDescent="0.2">
      <c r="A6859" s="6">
        <v>64229</v>
      </c>
      <c r="B6859" s="10">
        <v>52.173913043478201</v>
      </c>
      <c r="C6859" s="10">
        <v>15.6521739130434</v>
      </c>
    </row>
    <row r="6860" spans="1:3" x14ac:dyDescent="0.2">
      <c r="A6860" s="6">
        <v>64230</v>
      </c>
      <c r="B6860" s="10">
        <v>49.565217391304301</v>
      </c>
      <c r="C6860" s="10">
        <v>3.4782608695652102</v>
      </c>
    </row>
    <row r="6861" spans="1:3" x14ac:dyDescent="0.2">
      <c r="A6861" s="6">
        <v>64231</v>
      </c>
      <c r="B6861" s="10">
        <v>7.8260869565217304</v>
      </c>
      <c r="C6861" s="10">
        <v>0</v>
      </c>
    </row>
    <row r="6862" spans="1:3" x14ac:dyDescent="0.2">
      <c r="A6862" s="6">
        <v>64232</v>
      </c>
      <c r="B6862" s="10">
        <v>30</v>
      </c>
      <c r="C6862" s="10">
        <v>3.4782608695652102</v>
      </c>
    </row>
    <row r="6863" spans="1:3" x14ac:dyDescent="0.2">
      <c r="A6863" s="6">
        <v>64233</v>
      </c>
      <c r="B6863" s="10">
        <v>86.086956521739097</v>
      </c>
      <c r="C6863" s="10">
        <v>6.5217391304347796</v>
      </c>
    </row>
    <row r="6864" spans="1:3" x14ac:dyDescent="0.2">
      <c r="A6864" s="6">
        <v>64234</v>
      </c>
      <c r="B6864" s="10">
        <v>495</v>
      </c>
      <c r="C6864" s="10">
        <v>0</v>
      </c>
    </row>
    <row r="6865" spans="1:3" x14ac:dyDescent="0.2">
      <c r="A6865" s="6">
        <v>64235</v>
      </c>
      <c r="B6865" s="10">
        <v>61.304347826086897</v>
      </c>
      <c r="C6865" s="10">
        <v>22.6086956521739</v>
      </c>
    </row>
    <row r="6866" spans="1:3" x14ac:dyDescent="0.2">
      <c r="A6866" s="6">
        <v>64236</v>
      </c>
      <c r="B6866" s="10">
        <v>20.869565217391301</v>
      </c>
      <c r="C6866" s="10">
        <v>8.6956521739130395</v>
      </c>
    </row>
    <row r="6867" spans="1:3" x14ac:dyDescent="0.2">
      <c r="A6867" s="6">
        <v>64237</v>
      </c>
      <c r="B6867" s="10">
        <v>52.173913043478201</v>
      </c>
      <c r="C6867" s="10">
        <v>5.2173913043478199</v>
      </c>
    </row>
    <row r="6868" spans="1:3" x14ac:dyDescent="0.2">
      <c r="A6868" s="6">
        <v>64238</v>
      </c>
      <c r="B6868" s="10">
        <v>45.652173913043399</v>
      </c>
      <c r="C6868" s="10">
        <v>0.86956521739130399</v>
      </c>
    </row>
    <row r="6869" spans="1:3" x14ac:dyDescent="0.2">
      <c r="A6869" s="6">
        <v>64239</v>
      </c>
      <c r="B6869" s="10">
        <v>140.869565217391</v>
      </c>
      <c r="C6869" s="10">
        <v>39.130434782608603</v>
      </c>
    </row>
    <row r="6870" spans="1:3" x14ac:dyDescent="0.2">
      <c r="A6870" s="6">
        <v>64240</v>
      </c>
      <c r="B6870" s="10">
        <v>28.695652173913</v>
      </c>
      <c r="C6870" s="10">
        <v>0</v>
      </c>
    </row>
    <row r="6871" spans="1:3" x14ac:dyDescent="0.2">
      <c r="A6871" s="6">
        <v>64241</v>
      </c>
      <c r="B6871" s="10">
        <v>52.173913043478201</v>
      </c>
      <c r="C6871" s="10">
        <v>5.2173913043478199</v>
      </c>
    </row>
    <row r="6872" spans="1:3" x14ac:dyDescent="0.2">
      <c r="A6872" s="6">
        <v>64242</v>
      </c>
      <c r="B6872" s="10">
        <v>105.652173913043</v>
      </c>
      <c r="C6872" s="10">
        <v>25.043478260869499</v>
      </c>
    </row>
    <row r="6873" spans="1:3" x14ac:dyDescent="0.2">
      <c r="A6873" s="6">
        <v>64243</v>
      </c>
      <c r="B6873" s="10">
        <v>23.478260869565201</v>
      </c>
      <c r="C6873" s="10">
        <v>0</v>
      </c>
    </row>
    <row r="6874" spans="1:3" x14ac:dyDescent="0.2">
      <c r="A6874" s="6">
        <v>64244</v>
      </c>
      <c r="B6874" s="10">
        <v>14.086956521739101</v>
      </c>
      <c r="C6874" s="10">
        <v>5.2173913043478199</v>
      </c>
    </row>
    <row r="6875" spans="1:3" x14ac:dyDescent="0.2">
      <c r="A6875" s="6">
        <v>64245</v>
      </c>
      <c r="B6875" s="10">
        <v>2.60869565217391</v>
      </c>
      <c r="C6875" s="10">
        <v>0</v>
      </c>
    </row>
    <row r="6876" spans="1:3" x14ac:dyDescent="0.2">
      <c r="A6876" s="6">
        <v>64246</v>
      </c>
      <c r="B6876" s="10">
        <v>300</v>
      </c>
      <c r="C6876" s="10">
        <v>42.086956521739097</v>
      </c>
    </row>
    <row r="6877" spans="1:3" x14ac:dyDescent="0.2">
      <c r="A6877" s="6">
        <v>64247</v>
      </c>
      <c r="B6877" s="10">
        <v>18.260869565217298</v>
      </c>
      <c r="C6877" s="10">
        <v>3.4782608695652102</v>
      </c>
    </row>
    <row r="6878" spans="1:3" x14ac:dyDescent="0.2">
      <c r="A6878" s="6">
        <v>64248</v>
      </c>
      <c r="B6878" s="10">
        <v>95.869565217391298</v>
      </c>
      <c r="C6878" s="10">
        <v>0.86956521739130399</v>
      </c>
    </row>
    <row r="6879" spans="1:3" x14ac:dyDescent="0.2">
      <c r="A6879" s="6">
        <v>64249</v>
      </c>
      <c r="B6879" s="10">
        <v>195.65217391304299</v>
      </c>
      <c r="C6879" s="10">
        <v>26.086956521739101</v>
      </c>
    </row>
    <row r="6880" spans="1:3" x14ac:dyDescent="0.2">
      <c r="A6880" s="6">
        <v>64250</v>
      </c>
      <c r="B6880" s="10">
        <v>589.43478260869495</v>
      </c>
      <c r="C6880" s="10">
        <v>0.434782608695652</v>
      </c>
    </row>
    <row r="6881" spans="1:3" x14ac:dyDescent="0.2">
      <c r="A6881" s="6">
        <v>64251</v>
      </c>
      <c r="B6881" s="10">
        <v>9.13043478260869</v>
      </c>
      <c r="C6881" s="10">
        <v>0</v>
      </c>
    </row>
    <row r="6882" spans="1:3" x14ac:dyDescent="0.2">
      <c r="A6882" s="6">
        <v>64252</v>
      </c>
      <c r="B6882" s="10">
        <v>67.173913043478194</v>
      </c>
      <c r="C6882" s="10">
        <v>0.86956521739130399</v>
      </c>
    </row>
    <row r="6883" spans="1:3" x14ac:dyDescent="0.2">
      <c r="A6883" s="6">
        <v>64253</v>
      </c>
      <c r="B6883" s="10">
        <v>32.6086956521739</v>
      </c>
      <c r="C6883" s="10">
        <v>5.2173913043478199</v>
      </c>
    </row>
    <row r="6884" spans="1:3" x14ac:dyDescent="0.2">
      <c r="A6884" s="6">
        <v>64254</v>
      </c>
      <c r="B6884" s="10">
        <v>9.7826086956521703</v>
      </c>
      <c r="C6884" s="10">
        <v>0.86956521739130399</v>
      </c>
    </row>
    <row r="6885" spans="1:3" x14ac:dyDescent="0.2">
      <c r="A6885" s="6">
        <v>64255</v>
      </c>
      <c r="B6885" s="10">
        <v>110.869565217391</v>
      </c>
      <c r="C6885" s="10">
        <v>4.3478260869565197</v>
      </c>
    </row>
    <row r="6886" spans="1:3" x14ac:dyDescent="0.2">
      <c r="A6886" s="6">
        <v>64256</v>
      </c>
      <c r="B6886" s="10">
        <v>45</v>
      </c>
      <c r="C6886" s="10">
        <v>0</v>
      </c>
    </row>
    <row r="6887" spans="1:3" x14ac:dyDescent="0.2">
      <c r="A6887" s="6">
        <v>64257</v>
      </c>
      <c r="B6887" s="10">
        <v>28.695652173913</v>
      </c>
      <c r="C6887" s="10">
        <v>3.4782608695652102</v>
      </c>
    </row>
    <row r="6888" spans="1:3" x14ac:dyDescent="0.2">
      <c r="A6888" s="6">
        <v>64258</v>
      </c>
      <c r="B6888" s="10">
        <v>4.9565217391304301</v>
      </c>
      <c r="C6888" s="10">
        <v>0.29565217391304299</v>
      </c>
    </row>
    <row r="6889" spans="1:3" x14ac:dyDescent="0.2">
      <c r="A6889" s="6">
        <v>64259</v>
      </c>
      <c r="B6889" s="10">
        <v>36.521739130434703</v>
      </c>
      <c r="C6889" s="10">
        <v>8.6956521739130395</v>
      </c>
    </row>
    <row r="6890" spans="1:3" x14ac:dyDescent="0.2">
      <c r="A6890" s="6">
        <v>64260</v>
      </c>
      <c r="B6890" s="10">
        <v>495.65217391304299</v>
      </c>
      <c r="C6890" s="10">
        <v>0</v>
      </c>
    </row>
    <row r="6891" spans="1:3" x14ac:dyDescent="0.2">
      <c r="A6891" s="6">
        <v>64261</v>
      </c>
      <c r="B6891" s="10">
        <v>15.6521739130434</v>
      </c>
      <c r="C6891" s="10">
        <v>0</v>
      </c>
    </row>
    <row r="6892" spans="1:3" x14ac:dyDescent="0.2">
      <c r="A6892" s="6">
        <v>64262</v>
      </c>
      <c r="B6892" s="10">
        <v>166.304347826086</v>
      </c>
      <c r="C6892" s="10">
        <v>0.86956521739130399</v>
      </c>
    </row>
    <row r="6893" spans="1:3" x14ac:dyDescent="0.2">
      <c r="A6893" s="6">
        <v>64263</v>
      </c>
      <c r="B6893" s="10">
        <v>70.434782608695599</v>
      </c>
      <c r="C6893" s="10">
        <v>0</v>
      </c>
    </row>
    <row r="6894" spans="1:3" x14ac:dyDescent="0.2">
      <c r="A6894" s="6">
        <v>64264</v>
      </c>
      <c r="B6894" s="10">
        <v>202.173913043478</v>
      </c>
      <c r="C6894" s="10">
        <v>1.7391304347826</v>
      </c>
    </row>
    <row r="6895" spans="1:3" x14ac:dyDescent="0.2">
      <c r="A6895" s="6">
        <v>64265</v>
      </c>
      <c r="B6895" s="10">
        <v>49.565217391304301</v>
      </c>
      <c r="C6895" s="10">
        <v>4.3478260869565197</v>
      </c>
    </row>
    <row r="6896" spans="1:3" x14ac:dyDescent="0.2">
      <c r="A6896" s="6">
        <v>64266</v>
      </c>
      <c r="B6896" s="10">
        <v>84.130434782608603</v>
      </c>
      <c r="C6896" s="10">
        <v>2.60869565217391</v>
      </c>
    </row>
    <row r="6897" spans="1:3" x14ac:dyDescent="0.2">
      <c r="A6897" s="6">
        <v>64267</v>
      </c>
      <c r="B6897" s="10">
        <v>4.3043478260869499</v>
      </c>
      <c r="C6897" s="10">
        <v>0</v>
      </c>
    </row>
    <row r="6898" spans="1:3" x14ac:dyDescent="0.2">
      <c r="A6898" s="6">
        <v>64268</v>
      </c>
      <c r="B6898" s="10">
        <v>33.913043478260803</v>
      </c>
      <c r="C6898" s="10">
        <v>3.4782608695652102</v>
      </c>
    </row>
    <row r="6899" spans="1:3" x14ac:dyDescent="0.2">
      <c r="A6899" s="6">
        <v>64269</v>
      </c>
      <c r="B6899" s="10">
        <v>34.565217391304301</v>
      </c>
      <c r="C6899" s="10">
        <v>0</v>
      </c>
    </row>
    <row r="6900" spans="1:3" x14ac:dyDescent="0.2">
      <c r="A6900" s="6">
        <v>64270</v>
      </c>
      <c r="B6900" s="10">
        <v>8.3478260869565197</v>
      </c>
      <c r="C6900" s="10">
        <v>0</v>
      </c>
    </row>
    <row r="6901" spans="1:3" x14ac:dyDescent="0.2">
      <c r="A6901" s="6">
        <v>64271</v>
      </c>
      <c r="B6901" s="10">
        <v>78.260869565217305</v>
      </c>
      <c r="C6901" s="10">
        <v>0</v>
      </c>
    </row>
    <row r="6902" spans="1:3" x14ac:dyDescent="0.2">
      <c r="A6902" s="6">
        <v>64272</v>
      </c>
      <c r="B6902" s="10">
        <v>535.43478260869495</v>
      </c>
      <c r="C6902" s="10">
        <v>0.434782608695652</v>
      </c>
    </row>
    <row r="6903" spans="1:3" x14ac:dyDescent="0.2">
      <c r="A6903" s="6">
        <v>64273</v>
      </c>
      <c r="B6903" s="10">
        <v>15</v>
      </c>
      <c r="C6903" s="10">
        <v>4.3478260869565197</v>
      </c>
    </row>
    <row r="6904" spans="1:3" x14ac:dyDescent="0.2">
      <c r="A6904" s="6">
        <v>64274</v>
      </c>
      <c r="B6904" s="10">
        <v>7.8260869565217304</v>
      </c>
      <c r="C6904" s="10">
        <v>1.13043478260869</v>
      </c>
    </row>
    <row r="6905" spans="1:3" x14ac:dyDescent="0.2">
      <c r="A6905" s="6">
        <v>64275</v>
      </c>
      <c r="B6905" s="10">
        <v>11.086956521739101</v>
      </c>
      <c r="C6905" s="10">
        <v>1.3043478260869501</v>
      </c>
    </row>
    <row r="6906" spans="1:3" x14ac:dyDescent="0.2">
      <c r="A6906" s="6">
        <v>64276</v>
      </c>
      <c r="B6906" s="10">
        <v>33.913043478260803</v>
      </c>
      <c r="C6906" s="10">
        <v>8.6956521739130395</v>
      </c>
    </row>
    <row r="6907" spans="1:3" x14ac:dyDescent="0.2">
      <c r="A6907" s="6">
        <v>64277</v>
      </c>
      <c r="B6907" s="10">
        <v>47.6086956521739</v>
      </c>
      <c r="C6907" s="10">
        <v>13.043478260869501</v>
      </c>
    </row>
    <row r="6908" spans="1:3" x14ac:dyDescent="0.2">
      <c r="A6908" s="6">
        <v>64278</v>
      </c>
      <c r="B6908" s="10">
        <v>69.130434782608603</v>
      </c>
      <c r="C6908" s="10">
        <v>1.7391304347826</v>
      </c>
    </row>
    <row r="6909" spans="1:3" x14ac:dyDescent="0.2">
      <c r="A6909" s="6">
        <v>64279</v>
      </c>
      <c r="B6909" s="10">
        <v>27.391304347826001</v>
      </c>
      <c r="C6909" s="10">
        <v>6.5217391304347796</v>
      </c>
    </row>
    <row r="6910" spans="1:3" x14ac:dyDescent="0.2">
      <c r="A6910" s="6">
        <v>64280</v>
      </c>
      <c r="B6910" s="10">
        <v>26.478260869565201</v>
      </c>
      <c r="C6910" s="10">
        <v>0</v>
      </c>
    </row>
    <row r="6911" spans="1:3" x14ac:dyDescent="0.2">
      <c r="A6911" s="6">
        <v>64281</v>
      </c>
      <c r="B6911" s="10">
        <v>6.13043478260869</v>
      </c>
      <c r="C6911" s="10">
        <v>0</v>
      </c>
    </row>
    <row r="6912" spans="1:3" x14ac:dyDescent="0.2">
      <c r="A6912" s="6">
        <v>64282</v>
      </c>
      <c r="B6912" s="10">
        <v>23.478260869565201</v>
      </c>
      <c r="C6912" s="10">
        <v>0</v>
      </c>
    </row>
    <row r="6913" spans="1:3" x14ac:dyDescent="0.2">
      <c r="A6913" s="6">
        <v>64283</v>
      </c>
      <c r="B6913" s="10">
        <v>6.5217391304347796</v>
      </c>
      <c r="C6913" s="10">
        <v>8.6956521739130395</v>
      </c>
    </row>
    <row r="6914" spans="1:3" x14ac:dyDescent="0.2">
      <c r="A6914" s="6">
        <v>64284</v>
      </c>
      <c r="B6914" s="10">
        <v>91.304347826086897</v>
      </c>
      <c r="C6914" s="10">
        <v>21.739130434782599</v>
      </c>
    </row>
    <row r="6915" spans="1:3" x14ac:dyDescent="0.2">
      <c r="A6915" s="6">
        <v>64285</v>
      </c>
      <c r="B6915" s="10">
        <v>64.565217391304301</v>
      </c>
      <c r="C6915" s="10">
        <v>0</v>
      </c>
    </row>
    <row r="6916" spans="1:3" x14ac:dyDescent="0.2">
      <c r="A6916" s="6">
        <v>64286</v>
      </c>
      <c r="B6916" s="10">
        <v>717.39130434782601</v>
      </c>
      <c r="C6916" s="10">
        <v>0</v>
      </c>
    </row>
    <row r="6917" spans="1:3" x14ac:dyDescent="0.2">
      <c r="A6917" s="6">
        <v>64287</v>
      </c>
      <c r="B6917" s="10">
        <v>129.13043478260801</v>
      </c>
      <c r="C6917" s="10">
        <v>31.3043478260869</v>
      </c>
    </row>
    <row r="6918" spans="1:3" x14ac:dyDescent="0.2">
      <c r="A6918" s="6">
        <v>64288</v>
      </c>
      <c r="B6918" s="10">
        <v>25.434782608695599</v>
      </c>
      <c r="C6918" s="10">
        <v>2.60869565217391</v>
      </c>
    </row>
    <row r="6919" spans="1:3" x14ac:dyDescent="0.2">
      <c r="A6919" s="6">
        <v>64289</v>
      </c>
      <c r="B6919" s="10">
        <v>450</v>
      </c>
      <c r="C6919" s="10">
        <v>0</v>
      </c>
    </row>
    <row r="6920" spans="1:3" x14ac:dyDescent="0.2">
      <c r="A6920" s="6">
        <v>64290</v>
      </c>
      <c r="B6920" s="10">
        <v>56.739130434782602</v>
      </c>
      <c r="C6920" s="10">
        <v>0</v>
      </c>
    </row>
    <row r="6921" spans="1:3" x14ac:dyDescent="0.2">
      <c r="A6921" s="6">
        <v>64291</v>
      </c>
      <c r="B6921" s="10">
        <v>48.913043478260803</v>
      </c>
      <c r="C6921" s="10">
        <v>0</v>
      </c>
    </row>
    <row r="6922" spans="1:3" x14ac:dyDescent="0.2">
      <c r="A6922" s="6">
        <v>64292</v>
      </c>
      <c r="B6922" s="10">
        <v>122.608695652173</v>
      </c>
      <c r="C6922" s="10">
        <v>9.13043478260869</v>
      </c>
    </row>
    <row r="6923" spans="1:3" x14ac:dyDescent="0.2">
      <c r="A6923" s="6">
        <v>64293</v>
      </c>
      <c r="B6923" s="10">
        <v>254.34782608695599</v>
      </c>
      <c r="C6923" s="10">
        <v>0</v>
      </c>
    </row>
    <row r="6924" spans="1:3" x14ac:dyDescent="0.2">
      <c r="A6924" s="6">
        <v>64294</v>
      </c>
      <c r="B6924" s="10">
        <v>65.2173913043478</v>
      </c>
      <c r="C6924" s="10">
        <v>10.6086956521739</v>
      </c>
    </row>
    <row r="6925" spans="1:3" x14ac:dyDescent="0.2">
      <c r="A6925" s="6">
        <v>64295</v>
      </c>
      <c r="B6925" s="10">
        <v>98.478260869565204</v>
      </c>
      <c r="C6925" s="10">
        <v>16.5217391304347</v>
      </c>
    </row>
    <row r="6926" spans="1:3" x14ac:dyDescent="0.2">
      <c r="A6926" s="6">
        <v>64296</v>
      </c>
      <c r="B6926" s="10">
        <v>189.13043478260801</v>
      </c>
      <c r="C6926" s="10">
        <v>6.0869565217391299</v>
      </c>
    </row>
    <row r="6927" spans="1:3" x14ac:dyDescent="0.2">
      <c r="A6927" s="6">
        <v>64297</v>
      </c>
      <c r="B6927" s="10">
        <v>9.7826086956521703</v>
      </c>
      <c r="C6927" s="10">
        <v>0.86956521739130399</v>
      </c>
    </row>
    <row r="6928" spans="1:3" x14ac:dyDescent="0.2">
      <c r="A6928" s="6">
        <v>64298</v>
      </c>
      <c r="B6928" s="10">
        <v>30</v>
      </c>
      <c r="C6928" s="10">
        <v>6.1739130434782599</v>
      </c>
    </row>
    <row r="6929" spans="1:3" x14ac:dyDescent="0.2">
      <c r="A6929" s="6">
        <v>64299</v>
      </c>
      <c r="B6929" s="10">
        <v>9.7826086956521703</v>
      </c>
      <c r="C6929" s="10">
        <v>0</v>
      </c>
    </row>
    <row r="6930" spans="1:3" x14ac:dyDescent="0.2">
      <c r="A6930" s="6">
        <v>64300</v>
      </c>
      <c r="B6930" s="10">
        <v>7.8260869565217304</v>
      </c>
      <c r="C6930" s="10">
        <v>0</v>
      </c>
    </row>
    <row r="6931" spans="1:3" x14ac:dyDescent="0.2">
      <c r="A6931" s="6">
        <v>64301</v>
      </c>
      <c r="B6931" s="10">
        <v>65.2173913043478</v>
      </c>
      <c r="C6931" s="10">
        <v>10</v>
      </c>
    </row>
    <row r="6932" spans="1:3" x14ac:dyDescent="0.2">
      <c r="A6932" s="6">
        <v>64302</v>
      </c>
      <c r="B6932" s="10">
        <v>4.4347826086956497</v>
      </c>
      <c r="C6932" s="10">
        <v>0</v>
      </c>
    </row>
    <row r="6933" spans="1:3" x14ac:dyDescent="0.2">
      <c r="A6933" s="6">
        <v>64303</v>
      </c>
      <c r="B6933" s="10">
        <v>13.695652173913</v>
      </c>
      <c r="C6933" s="10">
        <v>0</v>
      </c>
    </row>
    <row r="6934" spans="1:3" x14ac:dyDescent="0.2">
      <c r="A6934" s="6">
        <v>64304</v>
      </c>
      <c r="B6934" s="10">
        <v>138.26086956521701</v>
      </c>
      <c r="C6934" s="10">
        <v>3.4782608695652102</v>
      </c>
    </row>
    <row r="6935" spans="1:3" x14ac:dyDescent="0.2">
      <c r="A6935" s="6">
        <v>64305</v>
      </c>
      <c r="B6935" s="10">
        <v>3.9130434782608599</v>
      </c>
      <c r="C6935" s="10">
        <v>2.60869565217391</v>
      </c>
    </row>
    <row r="6936" spans="1:3" x14ac:dyDescent="0.2">
      <c r="A6936" s="6">
        <v>64306</v>
      </c>
      <c r="B6936" s="10">
        <v>67.826086956521706</v>
      </c>
      <c r="C6936" s="10">
        <v>6.9565217391304301</v>
      </c>
    </row>
    <row r="6937" spans="1:3" x14ac:dyDescent="0.2">
      <c r="A6937" s="6">
        <v>64307</v>
      </c>
      <c r="B6937" s="10">
        <v>286.95652173912998</v>
      </c>
      <c r="C6937" s="10">
        <v>114.782608695652</v>
      </c>
    </row>
    <row r="6938" spans="1:3" x14ac:dyDescent="0.2">
      <c r="A6938" s="6">
        <v>64308</v>
      </c>
      <c r="B6938" s="10">
        <v>127.826086956521</v>
      </c>
      <c r="C6938" s="10">
        <v>3.4782608695652102</v>
      </c>
    </row>
    <row r="6939" spans="1:3" x14ac:dyDescent="0.2">
      <c r="A6939" s="6">
        <v>64309</v>
      </c>
      <c r="B6939" s="10">
        <v>8.4782608695652097</v>
      </c>
      <c r="C6939" s="10">
        <v>0.86956521739130399</v>
      </c>
    </row>
    <row r="6940" spans="1:3" x14ac:dyDescent="0.2">
      <c r="A6940" s="6">
        <v>64310</v>
      </c>
      <c r="B6940" s="10">
        <v>41.739130434782602</v>
      </c>
      <c r="C6940" s="10">
        <v>0</v>
      </c>
    </row>
    <row r="6941" spans="1:3" x14ac:dyDescent="0.2">
      <c r="A6941" s="6">
        <v>64311</v>
      </c>
      <c r="B6941" s="10">
        <v>30</v>
      </c>
      <c r="C6941" s="10">
        <v>1.7391304347826</v>
      </c>
    </row>
    <row r="6942" spans="1:3" x14ac:dyDescent="0.2">
      <c r="A6942" s="6">
        <v>64312</v>
      </c>
      <c r="B6942" s="10">
        <v>3.13043478260869</v>
      </c>
      <c r="C6942" s="10">
        <v>0</v>
      </c>
    </row>
    <row r="6943" spans="1:3" x14ac:dyDescent="0.2">
      <c r="A6943" s="6">
        <v>64313</v>
      </c>
      <c r="B6943" s="10">
        <v>421.17391304347802</v>
      </c>
      <c r="C6943" s="10">
        <v>0.17391304347826</v>
      </c>
    </row>
    <row r="6944" spans="1:3" x14ac:dyDescent="0.2">
      <c r="A6944" s="6">
        <v>64314</v>
      </c>
      <c r="B6944" s="10">
        <v>34.565217391304301</v>
      </c>
      <c r="C6944" s="10">
        <v>4.3478260869565197</v>
      </c>
    </row>
    <row r="6945" spans="1:3" x14ac:dyDescent="0.2">
      <c r="A6945" s="6">
        <v>64315</v>
      </c>
      <c r="B6945" s="10">
        <v>27.391304347826001</v>
      </c>
      <c r="C6945" s="10">
        <v>0</v>
      </c>
    </row>
    <row r="6946" spans="1:3" x14ac:dyDescent="0.2">
      <c r="A6946" s="6">
        <v>64316</v>
      </c>
      <c r="B6946" s="10">
        <v>13.043478260869501</v>
      </c>
      <c r="C6946" s="10">
        <v>3.4782608695652102</v>
      </c>
    </row>
    <row r="6947" spans="1:3" x14ac:dyDescent="0.2">
      <c r="A6947" s="6">
        <v>64317</v>
      </c>
      <c r="B6947" s="10">
        <v>40.434782608695599</v>
      </c>
      <c r="C6947" s="10">
        <v>8.6956521739130395</v>
      </c>
    </row>
    <row r="6948" spans="1:3" x14ac:dyDescent="0.2">
      <c r="A6948" s="6">
        <v>64318</v>
      </c>
      <c r="B6948" s="10">
        <v>218.47826086956499</v>
      </c>
      <c r="C6948" s="10">
        <v>0.86956521739130399</v>
      </c>
    </row>
    <row r="6949" spans="1:3" x14ac:dyDescent="0.2">
      <c r="A6949" s="6">
        <v>64319</v>
      </c>
      <c r="B6949" s="10">
        <v>110.869565217391</v>
      </c>
      <c r="C6949" s="10">
        <v>17.391304347826001</v>
      </c>
    </row>
    <row r="6950" spans="1:3" x14ac:dyDescent="0.2">
      <c r="A6950" s="6">
        <v>64320</v>
      </c>
      <c r="B6950" s="10">
        <v>45</v>
      </c>
      <c r="C6950" s="10">
        <v>0</v>
      </c>
    </row>
    <row r="6951" spans="1:3" x14ac:dyDescent="0.2">
      <c r="A6951" s="6">
        <v>64321</v>
      </c>
      <c r="B6951" s="10">
        <v>14.3478260869565</v>
      </c>
      <c r="C6951" s="10">
        <v>1.7391304347826</v>
      </c>
    </row>
    <row r="6952" spans="1:3" x14ac:dyDescent="0.2">
      <c r="A6952" s="6">
        <v>64322</v>
      </c>
      <c r="B6952" s="10">
        <v>66.521739130434696</v>
      </c>
      <c r="C6952" s="10">
        <v>7.8260869565217304</v>
      </c>
    </row>
    <row r="6953" spans="1:3" x14ac:dyDescent="0.2">
      <c r="A6953" s="6">
        <v>64323</v>
      </c>
      <c r="B6953" s="10">
        <v>6.5217391304347796</v>
      </c>
      <c r="C6953" s="10">
        <v>1.7391304347826</v>
      </c>
    </row>
    <row r="6954" spans="1:3" x14ac:dyDescent="0.2">
      <c r="A6954" s="6">
        <v>64324</v>
      </c>
      <c r="B6954" s="10">
        <v>30</v>
      </c>
      <c r="C6954" s="10">
        <v>8.6956521739130395</v>
      </c>
    </row>
    <row r="6955" spans="1:3" x14ac:dyDescent="0.2">
      <c r="A6955" s="6">
        <v>64325</v>
      </c>
      <c r="B6955" s="10">
        <v>521.73913043478206</v>
      </c>
      <c r="C6955" s="10">
        <v>22.6086956521739</v>
      </c>
    </row>
    <row r="6956" spans="1:3" x14ac:dyDescent="0.2">
      <c r="A6956" s="6">
        <v>64326</v>
      </c>
      <c r="B6956" s="10">
        <v>18.260869565217298</v>
      </c>
      <c r="C6956" s="10">
        <v>0</v>
      </c>
    </row>
    <row r="6957" spans="1:3" x14ac:dyDescent="0.2">
      <c r="A6957" s="6">
        <v>64327</v>
      </c>
      <c r="B6957" s="10">
        <v>851.08695652173901</v>
      </c>
      <c r="C6957" s="10">
        <v>0</v>
      </c>
    </row>
    <row r="6958" spans="1:3" x14ac:dyDescent="0.2">
      <c r="A6958" s="6">
        <v>64328</v>
      </c>
      <c r="B6958" s="10">
        <v>3.13043478260869</v>
      </c>
      <c r="C6958" s="10">
        <v>0</v>
      </c>
    </row>
    <row r="6959" spans="1:3" x14ac:dyDescent="0.2">
      <c r="A6959" s="6">
        <v>64329</v>
      </c>
      <c r="B6959" s="10">
        <v>78.260869565217305</v>
      </c>
      <c r="C6959" s="10">
        <v>0</v>
      </c>
    </row>
    <row r="6960" spans="1:3" x14ac:dyDescent="0.2">
      <c r="A6960" s="6">
        <v>64330</v>
      </c>
      <c r="B6960" s="10">
        <v>44.347826086956502</v>
      </c>
      <c r="C6960" s="10">
        <v>0</v>
      </c>
    </row>
    <row r="6961" spans="1:3" x14ac:dyDescent="0.2">
      <c r="A6961" s="6">
        <v>64331</v>
      </c>
      <c r="B6961" s="10">
        <v>12.391304347826001</v>
      </c>
      <c r="C6961" s="10">
        <v>0</v>
      </c>
    </row>
    <row r="6962" spans="1:3" x14ac:dyDescent="0.2">
      <c r="A6962" s="6">
        <v>64332</v>
      </c>
      <c r="B6962" s="10">
        <v>60</v>
      </c>
      <c r="C6962" s="10">
        <v>3.4782608695652102</v>
      </c>
    </row>
    <row r="6963" spans="1:3" x14ac:dyDescent="0.2">
      <c r="A6963" s="6">
        <v>64333</v>
      </c>
      <c r="B6963" s="10">
        <v>31.3043478260869</v>
      </c>
      <c r="C6963" s="10">
        <v>0</v>
      </c>
    </row>
    <row r="6964" spans="1:3" x14ac:dyDescent="0.2">
      <c r="A6964" s="6">
        <v>64334</v>
      </c>
      <c r="B6964" s="10">
        <v>48.260869565217298</v>
      </c>
      <c r="C6964" s="10">
        <v>0.86956521739130399</v>
      </c>
    </row>
    <row r="6965" spans="1:3" x14ac:dyDescent="0.2">
      <c r="A6965" s="6">
        <v>64335</v>
      </c>
      <c r="B6965" s="10">
        <v>11.086956521739101</v>
      </c>
      <c r="C6965" s="10">
        <v>2.60869565217391</v>
      </c>
    </row>
    <row r="6966" spans="1:3" x14ac:dyDescent="0.2">
      <c r="A6966" s="6">
        <v>64336</v>
      </c>
      <c r="B6966" s="10">
        <v>8.8695652173912993</v>
      </c>
      <c r="C6966" s="10">
        <v>0</v>
      </c>
    </row>
    <row r="6967" spans="1:3" x14ac:dyDescent="0.2">
      <c r="A6967" s="6">
        <v>64337</v>
      </c>
      <c r="B6967" s="10">
        <v>126.521739130434</v>
      </c>
      <c r="C6967" s="10">
        <v>1.7391304347826</v>
      </c>
    </row>
    <row r="6968" spans="1:3" x14ac:dyDescent="0.2">
      <c r="A6968" s="6">
        <v>64338</v>
      </c>
      <c r="B6968" s="10">
        <v>3.13043478260869</v>
      </c>
      <c r="C6968" s="10">
        <v>0</v>
      </c>
    </row>
    <row r="6969" spans="1:3" x14ac:dyDescent="0.2">
      <c r="A6969" s="6">
        <v>64339</v>
      </c>
      <c r="B6969" s="10">
        <v>35.2173913043478</v>
      </c>
      <c r="C6969" s="10">
        <v>4.4782608695652097</v>
      </c>
    </row>
    <row r="6970" spans="1:3" x14ac:dyDescent="0.2">
      <c r="A6970" s="6">
        <v>64340</v>
      </c>
      <c r="B6970" s="10">
        <v>234.78260869565199</v>
      </c>
      <c r="C6970" s="10">
        <v>8.3478260869565197</v>
      </c>
    </row>
    <row r="6971" spans="1:3" x14ac:dyDescent="0.2">
      <c r="A6971" s="6">
        <v>64341</v>
      </c>
      <c r="B6971" s="10">
        <v>16.3043478260869</v>
      </c>
      <c r="C6971" s="10">
        <v>0</v>
      </c>
    </row>
    <row r="6972" spans="1:3" x14ac:dyDescent="0.2">
      <c r="A6972" s="6">
        <v>64342</v>
      </c>
      <c r="B6972" s="10">
        <v>69.130434782608603</v>
      </c>
      <c r="C6972" s="10">
        <v>12.173913043478199</v>
      </c>
    </row>
    <row r="6973" spans="1:3" x14ac:dyDescent="0.2">
      <c r="A6973" s="6">
        <v>64343</v>
      </c>
      <c r="B6973" s="10">
        <v>31.3043478260869</v>
      </c>
      <c r="C6973" s="10">
        <v>0</v>
      </c>
    </row>
    <row r="6974" spans="1:3" x14ac:dyDescent="0.2">
      <c r="A6974" s="6">
        <v>64344</v>
      </c>
      <c r="B6974" s="10">
        <v>23.2173913043478</v>
      </c>
      <c r="C6974" s="10">
        <v>0.434782608695652</v>
      </c>
    </row>
    <row r="6975" spans="1:3" x14ac:dyDescent="0.2">
      <c r="A6975" s="6">
        <v>64345</v>
      </c>
      <c r="B6975" s="10">
        <v>58.695652173912997</v>
      </c>
      <c r="C6975" s="10">
        <v>0</v>
      </c>
    </row>
    <row r="6976" spans="1:3" x14ac:dyDescent="0.2">
      <c r="A6976" s="6">
        <v>64346</v>
      </c>
      <c r="B6976" s="10">
        <v>88.043478260869506</v>
      </c>
      <c r="C6976" s="10">
        <v>0</v>
      </c>
    </row>
    <row r="6977" spans="1:3" x14ac:dyDescent="0.2">
      <c r="A6977" s="6">
        <v>64347</v>
      </c>
      <c r="B6977" s="10">
        <v>60.652173913043399</v>
      </c>
      <c r="C6977" s="10">
        <v>8.6956521739130395</v>
      </c>
    </row>
    <row r="6978" spans="1:3" x14ac:dyDescent="0.2">
      <c r="A6978" s="6">
        <v>64348</v>
      </c>
      <c r="B6978" s="10">
        <v>26.086956521739101</v>
      </c>
      <c r="C6978" s="10">
        <v>0</v>
      </c>
    </row>
    <row r="6979" spans="1:3" x14ac:dyDescent="0.2">
      <c r="A6979" s="6">
        <v>64349</v>
      </c>
      <c r="B6979" s="10">
        <v>69.130434782608603</v>
      </c>
      <c r="C6979" s="10">
        <v>17.391304347826001</v>
      </c>
    </row>
    <row r="6980" spans="1:3" x14ac:dyDescent="0.2">
      <c r="A6980" s="6">
        <v>64350</v>
      </c>
      <c r="B6980" s="10">
        <v>206.08695652173901</v>
      </c>
      <c r="C6980" s="10">
        <v>1.7391304347826</v>
      </c>
    </row>
    <row r="6981" spans="1:3" x14ac:dyDescent="0.2">
      <c r="A6981" s="6">
        <v>64351</v>
      </c>
      <c r="B6981" s="10">
        <v>133.04347826086899</v>
      </c>
      <c r="C6981" s="10">
        <v>186.869565217391</v>
      </c>
    </row>
    <row r="6982" spans="1:3" x14ac:dyDescent="0.2">
      <c r="A6982" s="6">
        <v>64352</v>
      </c>
      <c r="B6982" s="10">
        <v>8.4782608695652097</v>
      </c>
      <c r="C6982" s="10">
        <v>2.60869565217391</v>
      </c>
    </row>
    <row r="6983" spans="1:3" x14ac:dyDescent="0.2">
      <c r="A6983" s="6">
        <v>64353</v>
      </c>
      <c r="B6983" s="10">
        <v>667.82608695652095</v>
      </c>
      <c r="C6983" s="10">
        <v>1.0260869565217301</v>
      </c>
    </row>
    <row r="6984" spans="1:3" x14ac:dyDescent="0.2">
      <c r="A6984" s="6">
        <v>64354</v>
      </c>
      <c r="B6984" s="10">
        <v>267.39130434782601</v>
      </c>
      <c r="C6984" s="10">
        <v>65.2173913043478</v>
      </c>
    </row>
    <row r="6985" spans="1:3" x14ac:dyDescent="0.2">
      <c r="A6985" s="6">
        <v>64355</v>
      </c>
      <c r="B6985" s="10">
        <v>42.391304347826001</v>
      </c>
      <c r="C6985" s="10">
        <v>2.1739130434782599</v>
      </c>
    </row>
    <row r="6986" spans="1:3" x14ac:dyDescent="0.2">
      <c r="A6986" s="6">
        <v>64356</v>
      </c>
      <c r="B6986" s="10">
        <v>19.565217391304301</v>
      </c>
      <c r="C6986" s="10">
        <v>3.4782608695652102</v>
      </c>
    </row>
    <row r="6987" spans="1:3" x14ac:dyDescent="0.2">
      <c r="A6987" s="6">
        <v>64357</v>
      </c>
      <c r="B6987" s="10">
        <v>22.173913043478201</v>
      </c>
      <c r="C6987" s="10">
        <v>0</v>
      </c>
    </row>
    <row r="6988" spans="1:3" x14ac:dyDescent="0.2">
      <c r="A6988" s="6">
        <v>64358</v>
      </c>
      <c r="B6988" s="10">
        <v>12.391304347826001</v>
      </c>
      <c r="C6988" s="10">
        <v>0</v>
      </c>
    </row>
    <row r="6989" spans="1:3" x14ac:dyDescent="0.2">
      <c r="A6989" s="6">
        <v>64359</v>
      </c>
      <c r="B6989" s="10">
        <v>202.173913043478</v>
      </c>
      <c r="C6989" s="10">
        <v>86.956521739130395</v>
      </c>
    </row>
    <row r="6990" spans="1:3" x14ac:dyDescent="0.2">
      <c r="A6990" s="6">
        <v>64360</v>
      </c>
      <c r="B6990" s="10">
        <v>97.826086956521706</v>
      </c>
      <c r="C6990" s="10">
        <v>3.4782608695652102</v>
      </c>
    </row>
    <row r="6991" spans="1:3" x14ac:dyDescent="0.2">
      <c r="A6991" s="6">
        <v>64361</v>
      </c>
      <c r="B6991" s="10">
        <v>31.956521739130402</v>
      </c>
      <c r="C6991" s="10">
        <v>0</v>
      </c>
    </row>
    <row r="6992" spans="1:3" x14ac:dyDescent="0.2">
      <c r="A6992" s="6">
        <v>64362</v>
      </c>
      <c r="B6992" s="10">
        <v>9.13043478260869</v>
      </c>
      <c r="C6992" s="10">
        <v>0.434782608695652</v>
      </c>
    </row>
    <row r="6993" spans="1:3" x14ac:dyDescent="0.2">
      <c r="A6993" s="6">
        <v>64363</v>
      </c>
      <c r="B6993" s="10">
        <v>97.826086956521706</v>
      </c>
      <c r="C6993" s="10">
        <v>8.6956521739130395</v>
      </c>
    </row>
    <row r="6994" spans="1:3" x14ac:dyDescent="0.2">
      <c r="A6994" s="6">
        <v>64364</v>
      </c>
      <c r="B6994" s="10">
        <v>16.3043478260869</v>
      </c>
      <c r="C6994" s="10">
        <v>6.0869565217391299</v>
      </c>
    </row>
    <row r="6995" spans="1:3" x14ac:dyDescent="0.2">
      <c r="A6995" s="6">
        <v>64365</v>
      </c>
      <c r="B6995" s="10">
        <v>365.21739130434702</v>
      </c>
      <c r="C6995" s="10">
        <v>0</v>
      </c>
    </row>
    <row r="6996" spans="1:3" x14ac:dyDescent="0.2">
      <c r="A6996" s="6">
        <v>64366</v>
      </c>
      <c r="B6996" s="10">
        <v>23.478260869565201</v>
      </c>
      <c r="C6996" s="10">
        <v>0</v>
      </c>
    </row>
    <row r="6997" spans="1:3" x14ac:dyDescent="0.2">
      <c r="A6997" s="6">
        <v>64367</v>
      </c>
      <c r="B6997" s="10">
        <v>39.130434782608603</v>
      </c>
      <c r="C6997" s="10">
        <v>0</v>
      </c>
    </row>
    <row r="6998" spans="1:3" x14ac:dyDescent="0.2">
      <c r="A6998" s="6">
        <v>64368</v>
      </c>
      <c r="B6998" s="10">
        <v>30</v>
      </c>
      <c r="C6998" s="10">
        <v>3.4782608695652102</v>
      </c>
    </row>
    <row r="6999" spans="1:3" x14ac:dyDescent="0.2">
      <c r="A6999" s="6">
        <v>64369</v>
      </c>
      <c r="B6999" s="10">
        <v>88.695652173913004</v>
      </c>
      <c r="C6999" s="10">
        <v>13.9130434782608</v>
      </c>
    </row>
    <row r="7000" spans="1:3" x14ac:dyDescent="0.2">
      <c r="A7000" s="6">
        <v>64370</v>
      </c>
      <c r="B7000" s="10">
        <v>16.956521739130402</v>
      </c>
      <c r="C7000" s="10">
        <v>1.7391304347826</v>
      </c>
    </row>
    <row r="7001" spans="1:3" x14ac:dyDescent="0.2">
      <c r="A7001" s="6">
        <v>64371</v>
      </c>
      <c r="B7001" s="10">
        <v>17.6086956521739</v>
      </c>
      <c r="C7001" s="10">
        <v>1.5652173913043399</v>
      </c>
    </row>
    <row r="7002" spans="1:3" x14ac:dyDescent="0.2">
      <c r="A7002" s="6">
        <v>64372</v>
      </c>
      <c r="B7002" s="10">
        <v>48.913043478260803</v>
      </c>
      <c r="C7002" s="10">
        <v>0.86956521739130399</v>
      </c>
    </row>
    <row r="7003" spans="1:3" x14ac:dyDescent="0.2">
      <c r="A7003" s="6">
        <v>64373</v>
      </c>
      <c r="B7003" s="10">
        <v>1.9565217391304299</v>
      </c>
      <c r="C7003" s="10">
        <v>0</v>
      </c>
    </row>
    <row r="7004" spans="1:3" x14ac:dyDescent="0.2">
      <c r="A7004" s="6">
        <v>64374</v>
      </c>
      <c r="B7004" s="10">
        <v>1.9565217391304299</v>
      </c>
      <c r="C7004" s="10">
        <v>0</v>
      </c>
    </row>
    <row r="7005" spans="1:3" x14ac:dyDescent="0.2">
      <c r="A7005" s="6">
        <v>64375</v>
      </c>
      <c r="B7005" s="10">
        <v>54.782608695652101</v>
      </c>
      <c r="C7005" s="10">
        <v>135.65217391304299</v>
      </c>
    </row>
    <row r="7006" spans="1:3" x14ac:dyDescent="0.2">
      <c r="A7006" s="6">
        <v>64376</v>
      </c>
      <c r="B7006" s="10">
        <v>440.86956521739103</v>
      </c>
      <c r="C7006" s="10">
        <v>0.86956521739130399</v>
      </c>
    </row>
    <row r="7007" spans="1:3" x14ac:dyDescent="0.2">
      <c r="A7007" s="6">
        <v>64377</v>
      </c>
      <c r="B7007" s="10">
        <v>22.173913043478201</v>
      </c>
      <c r="C7007" s="10">
        <v>0</v>
      </c>
    </row>
    <row r="7008" spans="1:3" x14ac:dyDescent="0.2">
      <c r="A7008" s="6">
        <v>64378</v>
      </c>
      <c r="B7008" s="10">
        <v>108.26086956521701</v>
      </c>
      <c r="C7008" s="10">
        <v>8.6956521739130395</v>
      </c>
    </row>
    <row r="7009" spans="1:3" x14ac:dyDescent="0.2">
      <c r="A7009" s="6">
        <v>64379</v>
      </c>
      <c r="B7009" s="10">
        <v>68.478260869565204</v>
      </c>
      <c r="C7009" s="10">
        <v>0</v>
      </c>
    </row>
    <row r="7010" spans="1:3" x14ac:dyDescent="0.2">
      <c r="A7010" s="6">
        <v>64380</v>
      </c>
      <c r="B7010" s="10">
        <v>13.043478260869501</v>
      </c>
      <c r="C7010" s="10">
        <v>4.3478260869565197</v>
      </c>
    </row>
    <row r="7011" spans="1:3" x14ac:dyDescent="0.2">
      <c r="A7011" s="6">
        <v>64381</v>
      </c>
      <c r="B7011" s="10">
        <v>16.956521739130402</v>
      </c>
      <c r="C7011" s="10">
        <v>1.7391304347826</v>
      </c>
    </row>
    <row r="7012" spans="1:3" x14ac:dyDescent="0.2">
      <c r="A7012" s="6">
        <v>64382</v>
      </c>
      <c r="B7012" s="10">
        <v>345.65217391304299</v>
      </c>
      <c r="C7012" s="10">
        <v>116.521739130434</v>
      </c>
    </row>
    <row r="7013" spans="1:3" x14ac:dyDescent="0.2">
      <c r="A7013" s="6">
        <v>64383</v>
      </c>
      <c r="B7013" s="10">
        <v>195.65217391304299</v>
      </c>
      <c r="C7013" s="10">
        <v>13.9130434782608</v>
      </c>
    </row>
    <row r="7014" spans="1:3" x14ac:dyDescent="0.2">
      <c r="A7014" s="6">
        <v>64384</v>
      </c>
      <c r="B7014" s="10">
        <v>111.521739130434</v>
      </c>
      <c r="C7014" s="10">
        <v>0</v>
      </c>
    </row>
    <row r="7015" spans="1:3" x14ac:dyDescent="0.2">
      <c r="A7015" s="6">
        <v>64385</v>
      </c>
      <c r="B7015" s="10">
        <v>217.173913043478</v>
      </c>
      <c r="C7015" s="10">
        <v>0</v>
      </c>
    </row>
    <row r="7016" spans="1:3" x14ac:dyDescent="0.2">
      <c r="A7016" s="6">
        <v>64386</v>
      </c>
      <c r="B7016" s="10">
        <v>52.173913043478201</v>
      </c>
      <c r="C7016" s="10">
        <v>0.434782608695652</v>
      </c>
    </row>
    <row r="7017" spans="1:3" x14ac:dyDescent="0.2">
      <c r="A7017" s="6">
        <v>64387</v>
      </c>
      <c r="B7017" s="10">
        <v>32.6086956521739</v>
      </c>
      <c r="C7017" s="10">
        <v>9.5652173913043406</v>
      </c>
    </row>
    <row r="7018" spans="1:3" x14ac:dyDescent="0.2">
      <c r="A7018" s="6">
        <v>64388</v>
      </c>
      <c r="B7018" s="10">
        <v>31.3043478260869</v>
      </c>
      <c r="C7018" s="10">
        <v>0</v>
      </c>
    </row>
    <row r="7019" spans="1:3" x14ac:dyDescent="0.2">
      <c r="A7019" s="6">
        <v>64389</v>
      </c>
      <c r="B7019" s="10">
        <v>130.434782608695</v>
      </c>
      <c r="C7019" s="10">
        <v>0</v>
      </c>
    </row>
    <row r="7020" spans="1:3" x14ac:dyDescent="0.2">
      <c r="A7020" s="6">
        <v>64390</v>
      </c>
      <c r="B7020" s="10">
        <v>10.434782608695601</v>
      </c>
      <c r="C7020" s="10">
        <v>0.69565217391304301</v>
      </c>
    </row>
    <row r="7021" spans="1:3" x14ac:dyDescent="0.2">
      <c r="A7021" s="6">
        <v>64391</v>
      </c>
      <c r="B7021" s="10">
        <v>1.9565217391304299</v>
      </c>
      <c r="C7021" s="10">
        <v>0</v>
      </c>
    </row>
    <row r="7022" spans="1:3" x14ac:dyDescent="0.2">
      <c r="A7022" s="6">
        <v>64392</v>
      </c>
      <c r="B7022" s="10">
        <v>14.3478260869565</v>
      </c>
      <c r="C7022" s="10">
        <v>5.2173913043478199</v>
      </c>
    </row>
    <row r="7023" spans="1:3" x14ac:dyDescent="0.2">
      <c r="A7023" s="6">
        <v>64393</v>
      </c>
      <c r="B7023" s="10">
        <v>5.2173913043478199</v>
      </c>
      <c r="C7023" s="10">
        <v>0</v>
      </c>
    </row>
    <row r="7024" spans="1:3" x14ac:dyDescent="0.2">
      <c r="A7024" s="6">
        <v>64394</v>
      </c>
      <c r="B7024" s="10">
        <v>546.52173913043396</v>
      </c>
      <c r="C7024" s="10">
        <v>1.6521739130434701</v>
      </c>
    </row>
    <row r="7025" spans="1:3" x14ac:dyDescent="0.2">
      <c r="A7025" s="6">
        <v>64395</v>
      </c>
      <c r="B7025" s="10">
        <v>67.826086956521706</v>
      </c>
      <c r="C7025" s="10">
        <v>0</v>
      </c>
    </row>
    <row r="7026" spans="1:3" x14ac:dyDescent="0.2">
      <c r="A7026" s="6">
        <v>64396</v>
      </c>
      <c r="B7026" s="10">
        <v>45.652173913043399</v>
      </c>
      <c r="C7026" s="10">
        <v>0</v>
      </c>
    </row>
    <row r="7027" spans="1:3" x14ac:dyDescent="0.2">
      <c r="A7027" s="6">
        <v>64397</v>
      </c>
      <c r="B7027" s="10">
        <v>140.869565217391</v>
      </c>
      <c r="C7027" s="10">
        <v>0</v>
      </c>
    </row>
    <row r="7028" spans="1:3" x14ac:dyDescent="0.2">
      <c r="A7028" s="6">
        <v>64398</v>
      </c>
      <c r="B7028" s="10">
        <v>52.173913043478201</v>
      </c>
      <c r="C7028" s="10">
        <v>5.2173913043478199</v>
      </c>
    </row>
    <row r="7029" spans="1:3" x14ac:dyDescent="0.2">
      <c r="A7029" s="6">
        <v>64399</v>
      </c>
      <c r="B7029" s="10">
        <v>138.26086956521701</v>
      </c>
      <c r="C7029" s="10">
        <v>3.4782608695652102</v>
      </c>
    </row>
    <row r="7030" spans="1:3" x14ac:dyDescent="0.2">
      <c r="A7030" s="6">
        <v>64400</v>
      </c>
      <c r="B7030" s="10">
        <v>112.173913043478</v>
      </c>
      <c r="C7030" s="10">
        <v>0</v>
      </c>
    </row>
    <row r="7031" spans="1:3" x14ac:dyDescent="0.2">
      <c r="A7031" s="6">
        <v>64401</v>
      </c>
      <c r="B7031" s="10">
        <v>1.9565217391304299</v>
      </c>
      <c r="C7031" s="10">
        <v>0</v>
      </c>
    </row>
    <row r="7032" spans="1:3" x14ac:dyDescent="0.2">
      <c r="A7032" s="6">
        <v>64402</v>
      </c>
      <c r="B7032" s="10">
        <v>18.9130434782608</v>
      </c>
      <c r="C7032" s="10">
        <v>0</v>
      </c>
    </row>
    <row r="7033" spans="1:3" x14ac:dyDescent="0.2">
      <c r="A7033" s="6">
        <v>64403</v>
      </c>
      <c r="B7033" s="10">
        <v>10.434782608695601</v>
      </c>
      <c r="C7033" s="10">
        <v>0</v>
      </c>
    </row>
    <row r="7034" spans="1:3" x14ac:dyDescent="0.2">
      <c r="A7034" s="6">
        <v>64404</v>
      </c>
      <c r="B7034" s="10">
        <v>49.565217391304301</v>
      </c>
      <c r="C7034" s="10">
        <v>8.6956521739130395</v>
      </c>
    </row>
    <row r="7035" spans="1:3" x14ac:dyDescent="0.2">
      <c r="A7035" s="6">
        <v>64405</v>
      </c>
      <c r="B7035" s="10">
        <v>46.304347826086897</v>
      </c>
      <c r="C7035" s="10">
        <v>16.5217391304347</v>
      </c>
    </row>
    <row r="7036" spans="1:3" x14ac:dyDescent="0.2">
      <c r="A7036" s="6">
        <v>64406</v>
      </c>
      <c r="B7036" s="10">
        <v>173.47826086956499</v>
      </c>
      <c r="C7036" s="10">
        <v>0</v>
      </c>
    </row>
    <row r="7037" spans="1:3" x14ac:dyDescent="0.2">
      <c r="A7037" s="6">
        <v>64407</v>
      </c>
      <c r="B7037" s="10">
        <v>31.3043478260869</v>
      </c>
      <c r="C7037" s="10">
        <v>15.6521739130434</v>
      </c>
    </row>
    <row r="7038" spans="1:3" x14ac:dyDescent="0.2">
      <c r="A7038" s="6">
        <v>64408</v>
      </c>
      <c r="B7038" s="10">
        <v>44.347826086956502</v>
      </c>
      <c r="C7038" s="10">
        <v>6.9565217391304301</v>
      </c>
    </row>
    <row r="7039" spans="1:3" x14ac:dyDescent="0.2">
      <c r="A7039" s="6">
        <v>64409</v>
      </c>
      <c r="B7039" s="10">
        <v>30</v>
      </c>
      <c r="C7039" s="10">
        <v>1.7391304347826</v>
      </c>
    </row>
    <row r="7040" spans="1:3" x14ac:dyDescent="0.2">
      <c r="A7040" s="6">
        <v>64410</v>
      </c>
      <c r="B7040" s="10">
        <v>2.2173913043478199</v>
      </c>
      <c r="C7040" s="10">
        <v>0</v>
      </c>
    </row>
    <row r="7041" spans="1:3" x14ac:dyDescent="0.2">
      <c r="A7041" s="6">
        <v>64411</v>
      </c>
      <c r="B7041" s="10">
        <v>84.782608695652101</v>
      </c>
      <c r="C7041" s="10">
        <v>8.6956521739130395</v>
      </c>
    </row>
    <row r="7042" spans="1:3" x14ac:dyDescent="0.2">
      <c r="A7042" s="6">
        <v>64412</v>
      </c>
      <c r="B7042" s="10">
        <v>5.6086956521739104</v>
      </c>
      <c r="C7042" s="10">
        <v>0.434782608695652</v>
      </c>
    </row>
    <row r="7043" spans="1:3" x14ac:dyDescent="0.2">
      <c r="A7043" s="6">
        <v>64413</v>
      </c>
      <c r="B7043" s="10">
        <v>28.695652173913</v>
      </c>
      <c r="C7043" s="10">
        <v>0</v>
      </c>
    </row>
    <row r="7044" spans="1:3" x14ac:dyDescent="0.2">
      <c r="A7044" s="6">
        <v>64414</v>
      </c>
      <c r="B7044" s="10">
        <v>104.347826086956</v>
      </c>
      <c r="C7044" s="10">
        <v>0</v>
      </c>
    </row>
    <row r="7045" spans="1:3" x14ac:dyDescent="0.2">
      <c r="A7045" s="6">
        <v>64415</v>
      </c>
      <c r="B7045" s="10">
        <v>742.17391304347802</v>
      </c>
      <c r="C7045" s="10">
        <v>2.1739130434782599</v>
      </c>
    </row>
    <row r="7046" spans="1:3" x14ac:dyDescent="0.2">
      <c r="A7046" s="6">
        <v>64416</v>
      </c>
      <c r="B7046" s="10">
        <v>34.565217391304301</v>
      </c>
      <c r="C7046" s="10">
        <v>0.86956521739130399</v>
      </c>
    </row>
    <row r="7047" spans="1:3" x14ac:dyDescent="0.2">
      <c r="A7047" s="6">
        <v>64417</v>
      </c>
      <c r="B7047" s="10">
        <v>94.565217391304301</v>
      </c>
      <c r="C7047" s="10">
        <v>0</v>
      </c>
    </row>
    <row r="7048" spans="1:3" x14ac:dyDescent="0.2">
      <c r="A7048" s="6">
        <v>64418</v>
      </c>
      <c r="B7048" s="10">
        <v>37.826086956521699</v>
      </c>
      <c r="C7048" s="10">
        <v>0</v>
      </c>
    </row>
    <row r="7049" spans="1:3" x14ac:dyDescent="0.2">
      <c r="A7049" s="6">
        <v>64419</v>
      </c>
      <c r="B7049" s="10">
        <v>39.130434782608603</v>
      </c>
      <c r="C7049" s="10">
        <v>0</v>
      </c>
    </row>
    <row r="7050" spans="1:3" x14ac:dyDescent="0.2">
      <c r="A7050" s="6">
        <v>64420</v>
      </c>
      <c r="B7050" s="10">
        <v>2.60869565217391</v>
      </c>
      <c r="C7050" s="10">
        <v>0</v>
      </c>
    </row>
    <row r="7051" spans="1:3" x14ac:dyDescent="0.2">
      <c r="A7051" s="6">
        <v>64421</v>
      </c>
      <c r="B7051" s="10">
        <v>13.043478260869501</v>
      </c>
      <c r="C7051" s="10">
        <v>0</v>
      </c>
    </row>
    <row r="7052" spans="1:3" x14ac:dyDescent="0.2">
      <c r="A7052" s="6">
        <v>64422</v>
      </c>
      <c r="B7052" s="10">
        <v>1.9565217391304299</v>
      </c>
      <c r="C7052" s="10">
        <v>0</v>
      </c>
    </row>
    <row r="7053" spans="1:3" x14ac:dyDescent="0.2">
      <c r="A7053" s="6">
        <v>64423</v>
      </c>
      <c r="B7053" s="10">
        <v>78.260869565217305</v>
      </c>
      <c r="C7053" s="10">
        <v>1.7391304347826</v>
      </c>
    </row>
    <row r="7054" spans="1:3" x14ac:dyDescent="0.2">
      <c r="A7054" s="6">
        <v>64424</v>
      </c>
      <c r="B7054" s="10">
        <v>33.913043478260803</v>
      </c>
      <c r="C7054" s="10">
        <v>3.4782608695652102</v>
      </c>
    </row>
    <row r="7055" spans="1:3" x14ac:dyDescent="0.2">
      <c r="A7055" s="6">
        <v>64425</v>
      </c>
      <c r="B7055" s="10">
        <v>41.739130434782602</v>
      </c>
      <c r="C7055" s="10">
        <v>0</v>
      </c>
    </row>
    <row r="7056" spans="1:3" x14ac:dyDescent="0.2">
      <c r="A7056" s="6">
        <v>64426</v>
      </c>
      <c r="B7056" s="10">
        <v>41.739130434782602</v>
      </c>
      <c r="C7056" s="10">
        <v>0</v>
      </c>
    </row>
    <row r="7057" spans="1:3" x14ac:dyDescent="0.2">
      <c r="A7057" s="6">
        <v>64427</v>
      </c>
      <c r="B7057" s="10">
        <v>3.7826086956521698</v>
      </c>
      <c r="C7057" s="10">
        <v>0</v>
      </c>
    </row>
    <row r="7058" spans="1:3" x14ac:dyDescent="0.2">
      <c r="A7058" s="6">
        <v>64428</v>
      </c>
      <c r="B7058" s="10">
        <v>517.17391304347802</v>
      </c>
      <c r="C7058" s="10">
        <v>2.1739130434782599</v>
      </c>
    </row>
    <row r="7059" spans="1:3" x14ac:dyDescent="0.2">
      <c r="A7059" s="6">
        <v>64429</v>
      </c>
      <c r="B7059" s="10">
        <v>270</v>
      </c>
      <c r="C7059" s="10">
        <v>0</v>
      </c>
    </row>
    <row r="7060" spans="1:3" x14ac:dyDescent="0.2">
      <c r="A7060" s="6">
        <v>64430</v>
      </c>
      <c r="B7060" s="10">
        <v>44.347826086956502</v>
      </c>
      <c r="C7060" s="10">
        <v>5.6521739130434696</v>
      </c>
    </row>
    <row r="7061" spans="1:3" x14ac:dyDescent="0.2">
      <c r="A7061" s="6">
        <v>64431</v>
      </c>
      <c r="B7061" s="10">
        <v>57.391304347826001</v>
      </c>
      <c r="C7061" s="10">
        <v>3.4782608695652102</v>
      </c>
    </row>
    <row r="7062" spans="1:3" x14ac:dyDescent="0.2">
      <c r="A7062" s="6">
        <v>64432</v>
      </c>
      <c r="B7062" s="10">
        <v>32.869565217391298</v>
      </c>
      <c r="C7062" s="10">
        <v>0</v>
      </c>
    </row>
    <row r="7063" spans="1:3" x14ac:dyDescent="0.2">
      <c r="A7063" s="6">
        <v>64433</v>
      </c>
      <c r="B7063" s="10">
        <v>71.739130434782595</v>
      </c>
      <c r="C7063" s="10">
        <v>0</v>
      </c>
    </row>
    <row r="7064" spans="1:3" x14ac:dyDescent="0.2">
      <c r="A7064" s="6">
        <v>64434</v>
      </c>
      <c r="B7064" s="10">
        <v>9.13043478260869</v>
      </c>
      <c r="C7064" s="10">
        <v>0</v>
      </c>
    </row>
    <row r="7065" spans="1:3" x14ac:dyDescent="0.2">
      <c r="A7065" s="6">
        <v>64435</v>
      </c>
      <c r="B7065" s="10">
        <v>179.34782608695599</v>
      </c>
      <c r="C7065" s="10">
        <v>0</v>
      </c>
    </row>
    <row r="7066" spans="1:3" x14ac:dyDescent="0.2">
      <c r="A7066" s="6">
        <v>64436</v>
      </c>
      <c r="B7066" s="10">
        <v>18.9130434782608</v>
      </c>
      <c r="C7066" s="10">
        <v>0</v>
      </c>
    </row>
    <row r="7067" spans="1:3" x14ac:dyDescent="0.2">
      <c r="A7067" s="6">
        <v>64437</v>
      </c>
      <c r="B7067" s="10">
        <v>123.26086956521701</v>
      </c>
      <c r="C7067" s="10">
        <v>0.86956521739130399</v>
      </c>
    </row>
    <row r="7068" spans="1:3" x14ac:dyDescent="0.2">
      <c r="A7068" s="6">
        <v>64438</v>
      </c>
      <c r="B7068" s="10">
        <v>3.7826086956521698</v>
      </c>
      <c r="C7068" s="10">
        <v>0</v>
      </c>
    </row>
    <row r="7069" spans="1:3" x14ac:dyDescent="0.2">
      <c r="A7069" s="6">
        <v>64439</v>
      </c>
      <c r="B7069" s="10">
        <v>44.347826086956502</v>
      </c>
      <c r="C7069" s="10">
        <v>0</v>
      </c>
    </row>
    <row r="7070" spans="1:3" x14ac:dyDescent="0.2">
      <c r="A7070" s="6">
        <v>64440</v>
      </c>
      <c r="B7070" s="10">
        <v>33.913043478260803</v>
      </c>
      <c r="C7070" s="10">
        <v>2.1739130434782599</v>
      </c>
    </row>
    <row r="7071" spans="1:3" x14ac:dyDescent="0.2">
      <c r="A7071" s="6">
        <v>64441</v>
      </c>
      <c r="B7071" s="10">
        <v>26.086956521739101</v>
      </c>
      <c r="C7071" s="10">
        <v>1.7391304347826</v>
      </c>
    </row>
    <row r="7072" spans="1:3" x14ac:dyDescent="0.2">
      <c r="A7072" s="6">
        <v>64442</v>
      </c>
      <c r="B7072" s="10">
        <v>106.306956521739</v>
      </c>
      <c r="C7072" s="10">
        <v>0.852173913043478</v>
      </c>
    </row>
    <row r="7073" spans="1:3" x14ac:dyDescent="0.2">
      <c r="A7073" s="6">
        <v>64443</v>
      </c>
      <c r="B7073" s="10">
        <v>24.652173913043399</v>
      </c>
      <c r="C7073" s="10">
        <v>0</v>
      </c>
    </row>
    <row r="7074" spans="1:3" x14ac:dyDescent="0.2">
      <c r="A7074" s="6">
        <v>64444</v>
      </c>
      <c r="B7074" s="10">
        <v>19.565217391304301</v>
      </c>
      <c r="C7074" s="10">
        <v>0</v>
      </c>
    </row>
    <row r="7075" spans="1:3" x14ac:dyDescent="0.2">
      <c r="A7075" s="6">
        <v>64445</v>
      </c>
      <c r="B7075" s="10">
        <v>21.5217391304347</v>
      </c>
      <c r="C7075" s="10">
        <v>0</v>
      </c>
    </row>
    <row r="7076" spans="1:3" x14ac:dyDescent="0.2">
      <c r="A7076" s="6">
        <v>64446</v>
      </c>
      <c r="B7076" s="10">
        <v>20.2173913043478</v>
      </c>
      <c r="C7076" s="10">
        <v>0.86956521739130399</v>
      </c>
    </row>
    <row r="7077" spans="1:3" x14ac:dyDescent="0.2">
      <c r="A7077" s="6">
        <v>64447</v>
      </c>
      <c r="B7077" s="10">
        <v>9.13043478260869</v>
      </c>
      <c r="C7077" s="10">
        <v>0</v>
      </c>
    </row>
    <row r="7078" spans="1:3" x14ac:dyDescent="0.2">
      <c r="A7078" s="6">
        <v>64448</v>
      </c>
      <c r="B7078" s="10">
        <v>103.695652173913</v>
      </c>
      <c r="C7078" s="10">
        <v>0</v>
      </c>
    </row>
    <row r="7079" spans="1:3" x14ac:dyDescent="0.2">
      <c r="A7079" s="6">
        <v>64449</v>
      </c>
      <c r="B7079" s="10">
        <v>143.47826086956499</v>
      </c>
      <c r="C7079" s="10">
        <v>17.391304347826001</v>
      </c>
    </row>
    <row r="7080" spans="1:3" x14ac:dyDescent="0.2">
      <c r="A7080" s="6">
        <v>64450</v>
      </c>
      <c r="B7080" s="10">
        <v>15</v>
      </c>
      <c r="C7080" s="10">
        <v>0.434782608695652</v>
      </c>
    </row>
    <row r="7081" spans="1:3" x14ac:dyDescent="0.2">
      <c r="A7081" s="6">
        <v>64451</v>
      </c>
      <c r="B7081" s="10">
        <v>606.52173913043396</v>
      </c>
      <c r="C7081" s="10">
        <v>0.52173913043478204</v>
      </c>
    </row>
    <row r="7082" spans="1:3" x14ac:dyDescent="0.2">
      <c r="A7082" s="6">
        <v>64452</v>
      </c>
      <c r="B7082" s="10">
        <v>45.652173913043399</v>
      </c>
      <c r="C7082" s="10">
        <v>0</v>
      </c>
    </row>
    <row r="7083" spans="1:3" x14ac:dyDescent="0.2">
      <c r="A7083" s="6">
        <v>64453</v>
      </c>
      <c r="B7083" s="10">
        <v>203.34782608695599</v>
      </c>
      <c r="C7083" s="10">
        <v>0.34782608695652101</v>
      </c>
    </row>
    <row r="7084" spans="1:3" x14ac:dyDescent="0.2">
      <c r="A7084" s="6">
        <v>64454</v>
      </c>
      <c r="B7084" s="10">
        <v>22.173913043478201</v>
      </c>
      <c r="C7084" s="10">
        <v>5.2173913043478199</v>
      </c>
    </row>
    <row r="7085" spans="1:3" x14ac:dyDescent="0.2">
      <c r="A7085" s="6">
        <v>64455</v>
      </c>
      <c r="B7085" s="10">
        <v>91.304347826086897</v>
      </c>
      <c r="C7085" s="10">
        <v>4.3478260869565197</v>
      </c>
    </row>
    <row r="7086" spans="1:3" x14ac:dyDescent="0.2">
      <c r="A7086" s="6">
        <v>64456</v>
      </c>
      <c r="B7086" s="10">
        <v>9.13043478260869</v>
      </c>
      <c r="C7086" s="10">
        <v>6.9565217391304301</v>
      </c>
    </row>
    <row r="7087" spans="1:3" x14ac:dyDescent="0.2">
      <c r="A7087" s="6">
        <v>64457</v>
      </c>
      <c r="B7087" s="10">
        <v>219.13043478260801</v>
      </c>
      <c r="C7087" s="10">
        <v>52.173913043478201</v>
      </c>
    </row>
    <row r="7088" spans="1:3" x14ac:dyDescent="0.2">
      <c r="A7088" s="6">
        <v>64458</v>
      </c>
      <c r="B7088" s="10">
        <v>198.26086956521701</v>
      </c>
      <c r="C7088" s="10">
        <v>26.086956521739101</v>
      </c>
    </row>
    <row r="7089" spans="1:3" x14ac:dyDescent="0.2">
      <c r="A7089" s="6">
        <v>64459</v>
      </c>
      <c r="B7089" s="10">
        <v>10.9565217391304</v>
      </c>
      <c r="C7089" s="10">
        <v>0</v>
      </c>
    </row>
    <row r="7090" spans="1:3" x14ac:dyDescent="0.2">
      <c r="A7090" s="6">
        <v>64460</v>
      </c>
      <c r="B7090" s="10">
        <v>39.130434782608603</v>
      </c>
      <c r="C7090" s="10">
        <v>3.9130434782608599</v>
      </c>
    </row>
    <row r="7091" spans="1:3" x14ac:dyDescent="0.2">
      <c r="A7091" s="6">
        <v>64461</v>
      </c>
      <c r="B7091" s="10">
        <v>13.695652173913</v>
      </c>
      <c r="C7091" s="10">
        <v>0</v>
      </c>
    </row>
    <row r="7092" spans="1:3" x14ac:dyDescent="0.2">
      <c r="A7092" s="6">
        <v>64462</v>
      </c>
      <c r="B7092" s="10">
        <v>58.043478260869499</v>
      </c>
      <c r="C7092" s="10">
        <v>1.7391304347826</v>
      </c>
    </row>
    <row r="7093" spans="1:3" x14ac:dyDescent="0.2">
      <c r="A7093" s="6">
        <v>64463</v>
      </c>
      <c r="B7093" s="10">
        <v>44.347826086956502</v>
      </c>
      <c r="C7093" s="10">
        <v>4.3478260869565197</v>
      </c>
    </row>
    <row r="7094" spans="1:3" x14ac:dyDescent="0.2">
      <c r="A7094" s="6">
        <v>64464</v>
      </c>
      <c r="B7094" s="10">
        <v>7.1739130434782599</v>
      </c>
      <c r="C7094" s="10">
        <v>2.1739130434782599</v>
      </c>
    </row>
    <row r="7095" spans="1:3" x14ac:dyDescent="0.2">
      <c r="A7095" s="6">
        <v>64465</v>
      </c>
      <c r="B7095" s="10">
        <v>20.869565217391301</v>
      </c>
      <c r="C7095" s="10">
        <v>0.86956521739130399</v>
      </c>
    </row>
    <row r="7096" spans="1:3" x14ac:dyDescent="0.2">
      <c r="A7096" s="6">
        <v>64466</v>
      </c>
      <c r="B7096" s="10">
        <v>843.91304347825997</v>
      </c>
      <c r="C7096" s="10">
        <v>1.9130434782608601</v>
      </c>
    </row>
    <row r="7097" spans="1:3" x14ac:dyDescent="0.2">
      <c r="A7097" s="6">
        <v>64467</v>
      </c>
      <c r="B7097" s="10">
        <v>90</v>
      </c>
      <c r="C7097" s="10">
        <v>52.173913043478201</v>
      </c>
    </row>
    <row r="7098" spans="1:3" x14ac:dyDescent="0.2">
      <c r="A7098" s="6">
        <v>64468</v>
      </c>
      <c r="B7098" s="10">
        <v>2.60869565217391</v>
      </c>
      <c r="C7098" s="10">
        <v>0</v>
      </c>
    </row>
    <row r="7099" spans="1:3" x14ac:dyDescent="0.2">
      <c r="A7099" s="6">
        <v>64469</v>
      </c>
      <c r="B7099" s="10">
        <v>15.6521739130434</v>
      </c>
      <c r="C7099" s="10">
        <v>7.8260869565217304</v>
      </c>
    </row>
    <row r="7100" spans="1:3" x14ac:dyDescent="0.2">
      <c r="A7100" s="6">
        <v>64470</v>
      </c>
      <c r="B7100" s="10">
        <v>6.5217391304347796</v>
      </c>
      <c r="C7100" s="10">
        <v>0.86956521739130399</v>
      </c>
    </row>
    <row r="7101" spans="1:3" x14ac:dyDescent="0.2">
      <c r="A7101" s="6">
        <v>64471</v>
      </c>
      <c r="B7101" s="10">
        <v>211.95652173913001</v>
      </c>
      <c r="C7101" s="10">
        <v>1.2173913043478199</v>
      </c>
    </row>
    <row r="7102" spans="1:3" x14ac:dyDescent="0.2">
      <c r="A7102" s="6">
        <v>64472</v>
      </c>
      <c r="B7102" s="10">
        <v>7.8260869565217304</v>
      </c>
      <c r="C7102" s="10">
        <v>2.60869565217391</v>
      </c>
    </row>
    <row r="7103" spans="1:3" x14ac:dyDescent="0.2">
      <c r="A7103" s="6">
        <v>64473</v>
      </c>
      <c r="B7103" s="10">
        <v>48.913043478260803</v>
      </c>
      <c r="C7103" s="10">
        <v>0</v>
      </c>
    </row>
    <row r="7104" spans="1:3" x14ac:dyDescent="0.2">
      <c r="A7104" s="6">
        <v>64474</v>
      </c>
      <c r="B7104" s="10">
        <v>3.9130434782608599</v>
      </c>
      <c r="C7104" s="10">
        <v>0</v>
      </c>
    </row>
    <row r="7105" spans="1:3" x14ac:dyDescent="0.2">
      <c r="A7105" s="6">
        <v>64475</v>
      </c>
      <c r="B7105" s="10">
        <v>65.2173913043478</v>
      </c>
      <c r="C7105" s="10">
        <v>8.6956521739130395</v>
      </c>
    </row>
    <row r="7106" spans="1:3" x14ac:dyDescent="0.2">
      <c r="A7106" s="6">
        <v>64476</v>
      </c>
      <c r="B7106" s="10">
        <v>514.95652173913004</v>
      </c>
      <c r="C7106" s="10">
        <v>81.739130434782595</v>
      </c>
    </row>
    <row r="7107" spans="1:3" x14ac:dyDescent="0.2">
      <c r="A7107" s="6">
        <v>64477</v>
      </c>
      <c r="B7107" s="10">
        <v>32.6086956521739</v>
      </c>
      <c r="C7107" s="10">
        <v>9.5652173913043406</v>
      </c>
    </row>
    <row r="7108" spans="1:3" x14ac:dyDescent="0.2">
      <c r="A7108" s="6">
        <v>64478</v>
      </c>
      <c r="B7108" s="10">
        <v>11.7391304347826</v>
      </c>
      <c r="C7108" s="10">
        <v>0</v>
      </c>
    </row>
    <row r="7109" spans="1:3" x14ac:dyDescent="0.2">
      <c r="A7109" s="6">
        <v>64479</v>
      </c>
      <c r="B7109" s="10">
        <v>260.86956521739103</v>
      </c>
      <c r="C7109" s="10">
        <v>10.434782608695601</v>
      </c>
    </row>
    <row r="7110" spans="1:3" x14ac:dyDescent="0.2">
      <c r="A7110" s="6">
        <v>64480</v>
      </c>
      <c r="B7110" s="10">
        <v>6.5217391304347796</v>
      </c>
      <c r="C7110" s="10">
        <v>1.9130434782608601</v>
      </c>
    </row>
    <row r="7111" spans="1:3" x14ac:dyDescent="0.2">
      <c r="A7111" s="6">
        <v>64481</v>
      </c>
      <c r="B7111" s="10">
        <v>8.6086956521739104</v>
      </c>
      <c r="C7111" s="10">
        <v>5.2173913043478199</v>
      </c>
    </row>
    <row r="7112" spans="1:3" x14ac:dyDescent="0.2">
      <c r="A7112" s="6">
        <v>64482</v>
      </c>
      <c r="B7112" s="10">
        <v>65.2173913043478</v>
      </c>
      <c r="C7112" s="10">
        <v>4.3478260869565197</v>
      </c>
    </row>
    <row r="7113" spans="1:3" x14ac:dyDescent="0.2">
      <c r="A7113" s="6">
        <v>64483</v>
      </c>
      <c r="B7113" s="10">
        <v>563.86956521739103</v>
      </c>
      <c r="C7113" s="10">
        <v>82.608695652173907</v>
      </c>
    </row>
    <row r="7114" spans="1:3" x14ac:dyDescent="0.2">
      <c r="A7114" s="6">
        <v>64484</v>
      </c>
      <c r="B7114" s="10">
        <v>8.0869565217391308</v>
      </c>
      <c r="C7114" s="10">
        <v>0</v>
      </c>
    </row>
    <row r="7115" spans="1:3" x14ac:dyDescent="0.2">
      <c r="A7115" s="6">
        <v>64485</v>
      </c>
      <c r="B7115" s="10">
        <v>23.478260869565201</v>
      </c>
      <c r="C7115" s="10">
        <v>3.4782608695652102</v>
      </c>
    </row>
    <row r="7116" spans="1:3" x14ac:dyDescent="0.2">
      <c r="A7116" s="6">
        <v>64486</v>
      </c>
      <c r="B7116" s="10">
        <v>52.173913043478201</v>
      </c>
      <c r="C7116" s="10">
        <v>1.60869565217391</v>
      </c>
    </row>
    <row r="7117" spans="1:3" x14ac:dyDescent="0.2">
      <c r="A7117" s="6">
        <v>64487</v>
      </c>
      <c r="B7117" s="10">
        <v>63.913043478260803</v>
      </c>
      <c r="C7117" s="10">
        <v>2.60869565217391</v>
      </c>
    </row>
    <row r="7118" spans="1:3" x14ac:dyDescent="0.2">
      <c r="A7118" s="6">
        <v>64488</v>
      </c>
      <c r="B7118" s="10">
        <v>26.086956521739101</v>
      </c>
      <c r="C7118" s="10">
        <v>0</v>
      </c>
    </row>
    <row r="7119" spans="1:3" x14ac:dyDescent="0.2">
      <c r="A7119" s="6">
        <v>64489</v>
      </c>
      <c r="B7119" s="10">
        <v>507.39130434782601</v>
      </c>
      <c r="C7119" s="10">
        <v>1.39130434782608</v>
      </c>
    </row>
    <row r="7120" spans="1:3" x14ac:dyDescent="0.2">
      <c r="A7120" s="6">
        <v>64490</v>
      </c>
      <c r="B7120" s="10">
        <v>3.7826086956521698</v>
      </c>
      <c r="C7120" s="10">
        <v>0</v>
      </c>
    </row>
    <row r="7121" spans="1:3" x14ac:dyDescent="0.2">
      <c r="A7121" s="6">
        <v>64491</v>
      </c>
      <c r="B7121" s="10">
        <v>17.6086956521739</v>
      </c>
      <c r="C7121" s="10">
        <v>0.86956521739130399</v>
      </c>
    </row>
    <row r="7122" spans="1:3" x14ac:dyDescent="0.2">
      <c r="A7122" s="6">
        <v>64492</v>
      </c>
      <c r="B7122" s="10">
        <v>14.3478260869565</v>
      </c>
      <c r="C7122" s="10">
        <v>2.1739130434782599</v>
      </c>
    </row>
    <row r="7123" spans="1:3" x14ac:dyDescent="0.2">
      <c r="A7123" s="6">
        <v>64493</v>
      </c>
      <c r="B7123" s="10">
        <v>30.652173913043399</v>
      </c>
      <c r="C7123" s="10">
        <v>0.17391304347826</v>
      </c>
    </row>
    <row r="7124" spans="1:3" x14ac:dyDescent="0.2">
      <c r="A7124" s="6">
        <v>64494</v>
      </c>
      <c r="B7124" s="10">
        <v>195.65217391304299</v>
      </c>
      <c r="C7124" s="10">
        <v>82.608695652173907</v>
      </c>
    </row>
    <row r="7125" spans="1:3" x14ac:dyDescent="0.2">
      <c r="A7125" s="6">
        <v>64495</v>
      </c>
      <c r="B7125" s="10">
        <v>80.869565217391298</v>
      </c>
      <c r="C7125" s="10">
        <v>15.6521739130434</v>
      </c>
    </row>
    <row r="7126" spans="1:3" x14ac:dyDescent="0.2">
      <c r="A7126" s="6">
        <v>64496</v>
      </c>
      <c r="B7126" s="10">
        <v>71.739130434782595</v>
      </c>
      <c r="C7126" s="10">
        <v>9.5652173913043406</v>
      </c>
    </row>
    <row r="7127" spans="1:3" x14ac:dyDescent="0.2">
      <c r="A7127" s="6">
        <v>64497</v>
      </c>
      <c r="B7127" s="10">
        <v>11.086956521739101</v>
      </c>
      <c r="C7127" s="10">
        <v>0</v>
      </c>
    </row>
    <row r="7128" spans="1:3" x14ac:dyDescent="0.2">
      <c r="A7128" s="6">
        <v>64498</v>
      </c>
      <c r="B7128" s="10">
        <v>11.7391304347826</v>
      </c>
      <c r="C7128" s="10">
        <v>0.86956521739130399</v>
      </c>
    </row>
    <row r="7129" spans="1:3" x14ac:dyDescent="0.2">
      <c r="A7129" s="6">
        <v>64499</v>
      </c>
      <c r="B7129" s="10">
        <v>83.478260869565204</v>
      </c>
      <c r="C7129" s="10">
        <v>0</v>
      </c>
    </row>
    <row r="7130" spans="1:3" x14ac:dyDescent="0.2">
      <c r="A7130" s="6">
        <v>64500</v>
      </c>
      <c r="B7130" s="10">
        <v>23.478260869565201</v>
      </c>
      <c r="C7130" s="10">
        <v>0</v>
      </c>
    </row>
    <row r="7131" spans="1:3" x14ac:dyDescent="0.2">
      <c r="A7131" s="6">
        <v>64501</v>
      </c>
      <c r="B7131" s="10">
        <v>11.7391304347826</v>
      </c>
      <c r="C7131" s="10">
        <v>2.0869565217391299</v>
      </c>
    </row>
    <row r="7132" spans="1:3" x14ac:dyDescent="0.2">
      <c r="A7132" s="6">
        <v>64502</v>
      </c>
      <c r="B7132" s="10">
        <v>8.4782608695652097</v>
      </c>
      <c r="C7132" s="10">
        <v>0.86956521739130399</v>
      </c>
    </row>
    <row r="7133" spans="1:3" x14ac:dyDescent="0.2">
      <c r="A7133" s="6">
        <v>64503</v>
      </c>
      <c r="B7133" s="10">
        <v>356.739130434782</v>
      </c>
      <c r="C7133" s="10">
        <v>1.7391304347826</v>
      </c>
    </row>
    <row r="7134" spans="1:3" x14ac:dyDescent="0.2">
      <c r="A7134" s="6">
        <v>64504</v>
      </c>
      <c r="B7134" s="10">
        <v>765</v>
      </c>
      <c r="C7134" s="10">
        <v>0</v>
      </c>
    </row>
    <row r="7135" spans="1:3" x14ac:dyDescent="0.2">
      <c r="A7135" s="6">
        <v>64505</v>
      </c>
      <c r="B7135" s="10">
        <v>34.565217391304301</v>
      </c>
      <c r="C7135" s="10">
        <v>1.2173913043478199</v>
      </c>
    </row>
    <row r="7136" spans="1:3" x14ac:dyDescent="0.2">
      <c r="A7136" s="6">
        <v>64506</v>
      </c>
      <c r="B7136" s="10">
        <v>33.913043478260803</v>
      </c>
      <c r="C7136" s="10">
        <v>10.434782608695601</v>
      </c>
    </row>
    <row r="7137" spans="1:3" x14ac:dyDescent="0.2">
      <c r="A7137" s="6">
        <v>64507</v>
      </c>
      <c r="B7137" s="10">
        <v>34.565217391304301</v>
      </c>
      <c r="C7137" s="10">
        <v>2.60869565217391</v>
      </c>
    </row>
    <row r="7138" spans="1:3" x14ac:dyDescent="0.2">
      <c r="A7138" s="6">
        <v>64508</v>
      </c>
      <c r="B7138" s="10">
        <v>7.5652173913043397</v>
      </c>
      <c r="C7138" s="10">
        <v>0</v>
      </c>
    </row>
    <row r="7139" spans="1:3" x14ac:dyDescent="0.2">
      <c r="A7139" s="6">
        <v>64509</v>
      </c>
      <c r="B7139" s="10">
        <v>198.26086956521701</v>
      </c>
      <c r="C7139" s="10">
        <v>31.3043478260869</v>
      </c>
    </row>
    <row r="7140" spans="1:3" x14ac:dyDescent="0.2">
      <c r="A7140" s="6">
        <v>64510</v>
      </c>
      <c r="B7140" s="10">
        <v>28.695652173913</v>
      </c>
      <c r="C7140" s="10">
        <v>3.4782608695652102</v>
      </c>
    </row>
    <row r="7141" spans="1:3" x14ac:dyDescent="0.2">
      <c r="A7141" s="6">
        <v>64511</v>
      </c>
      <c r="B7141" s="10">
        <v>2.60869565217391</v>
      </c>
      <c r="C7141" s="10">
        <v>1.7391304347826</v>
      </c>
    </row>
    <row r="7142" spans="1:3" x14ac:dyDescent="0.2">
      <c r="A7142" s="6">
        <v>64512</v>
      </c>
      <c r="B7142" s="10">
        <v>1.3043478260869501</v>
      </c>
      <c r="C7142" s="10">
        <v>1.39130434782608</v>
      </c>
    </row>
    <row r="7143" spans="1:3" x14ac:dyDescent="0.2">
      <c r="A7143" s="6">
        <v>64513</v>
      </c>
      <c r="B7143" s="10">
        <v>11.086956521739101</v>
      </c>
      <c r="C7143" s="10">
        <v>2.60869565217391</v>
      </c>
    </row>
    <row r="7144" spans="1:3" x14ac:dyDescent="0.2">
      <c r="A7144" s="6">
        <v>64514</v>
      </c>
      <c r="B7144" s="10">
        <v>26.086956521739101</v>
      </c>
      <c r="C7144" s="10">
        <v>2.1739130434782599</v>
      </c>
    </row>
    <row r="7145" spans="1:3" x14ac:dyDescent="0.2">
      <c r="A7145" s="6">
        <v>64515</v>
      </c>
      <c r="B7145" s="10">
        <v>84.782608695652101</v>
      </c>
      <c r="C7145" s="10">
        <v>8.6956521739130395</v>
      </c>
    </row>
    <row r="7146" spans="1:3" x14ac:dyDescent="0.2">
      <c r="A7146" s="6">
        <v>64516</v>
      </c>
      <c r="B7146" s="10">
        <v>52.173913043478201</v>
      </c>
      <c r="C7146" s="10">
        <v>6.0869565217391299</v>
      </c>
    </row>
    <row r="7147" spans="1:3" x14ac:dyDescent="0.2">
      <c r="A7147" s="6">
        <v>64517</v>
      </c>
      <c r="B7147" s="10">
        <v>52.173913043478201</v>
      </c>
      <c r="C7147" s="10">
        <v>0</v>
      </c>
    </row>
    <row r="7148" spans="1:3" x14ac:dyDescent="0.2">
      <c r="A7148" s="6">
        <v>64518</v>
      </c>
      <c r="B7148" s="10">
        <v>20.2173913043478</v>
      </c>
      <c r="C7148" s="10">
        <v>0.86956521739130399</v>
      </c>
    </row>
    <row r="7149" spans="1:3" x14ac:dyDescent="0.2">
      <c r="A7149" s="6">
        <v>64519</v>
      </c>
      <c r="B7149" s="10">
        <v>10.434782608695601</v>
      </c>
      <c r="C7149" s="10">
        <v>3.4782608695652102</v>
      </c>
    </row>
    <row r="7150" spans="1:3" x14ac:dyDescent="0.2">
      <c r="A7150" s="6">
        <v>64520</v>
      </c>
      <c r="B7150" s="10">
        <v>2.3478260869565202</v>
      </c>
      <c r="C7150" s="10">
        <v>0</v>
      </c>
    </row>
    <row r="7151" spans="1:3" x14ac:dyDescent="0.2">
      <c r="A7151" s="6">
        <v>64521</v>
      </c>
      <c r="B7151" s="10">
        <v>308.47826086956502</v>
      </c>
      <c r="C7151" s="10">
        <v>2.60869565217391</v>
      </c>
    </row>
    <row r="7152" spans="1:3" x14ac:dyDescent="0.2">
      <c r="A7152" s="6">
        <v>64522</v>
      </c>
      <c r="B7152" s="10">
        <v>39.130434782608603</v>
      </c>
      <c r="C7152" s="10">
        <v>0</v>
      </c>
    </row>
    <row r="7153" spans="1:3" x14ac:dyDescent="0.2">
      <c r="A7153" s="6">
        <v>64523</v>
      </c>
      <c r="B7153" s="10">
        <v>842.34782608695605</v>
      </c>
      <c r="C7153" s="10">
        <v>0.34782608695652101</v>
      </c>
    </row>
    <row r="7154" spans="1:3" x14ac:dyDescent="0.2">
      <c r="A7154" s="6">
        <v>64524</v>
      </c>
      <c r="B7154" s="10">
        <v>20.2173913043478</v>
      </c>
      <c r="C7154" s="10">
        <v>0.86956521739130399</v>
      </c>
    </row>
    <row r="7155" spans="1:3" x14ac:dyDescent="0.2">
      <c r="A7155" s="6">
        <v>64525</v>
      </c>
      <c r="B7155" s="10">
        <v>11.478260869565201</v>
      </c>
      <c r="C7155" s="10">
        <v>0</v>
      </c>
    </row>
    <row r="7156" spans="1:3" x14ac:dyDescent="0.2">
      <c r="A7156" s="6">
        <v>64526</v>
      </c>
      <c r="B7156" s="10">
        <v>33.913043478260803</v>
      </c>
      <c r="C7156" s="10">
        <v>3.4782608695652102</v>
      </c>
    </row>
    <row r="7157" spans="1:3" x14ac:dyDescent="0.2">
      <c r="A7157" s="6">
        <v>64527</v>
      </c>
      <c r="B7157" s="10">
        <v>254.34782608695599</v>
      </c>
      <c r="C7157" s="10">
        <v>0</v>
      </c>
    </row>
    <row r="7158" spans="1:3" x14ac:dyDescent="0.2">
      <c r="A7158" s="6">
        <v>64528</v>
      </c>
      <c r="B7158" s="10">
        <v>2.60869565217391</v>
      </c>
      <c r="C7158" s="10">
        <v>1.7391304347826</v>
      </c>
    </row>
    <row r="7159" spans="1:3" x14ac:dyDescent="0.2">
      <c r="A7159" s="6">
        <v>64529</v>
      </c>
      <c r="B7159" s="10">
        <v>5.6086956521739104</v>
      </c>
      <c r="C7159" s="10">
        <v>0.434782608695652</v>
      </c>
    </row>
    <row r="7160" spans="1:3" x14ac:dyDescent="0.2">
      <c r="A7160" s="6">
        <v>64530</v>
      </c>
      <c r="B7160" s="10">
        <v>22.826086956521699</v>
      </c>
      <c r="C7160" s="10">
        <v>0.86956521739130399</v>
      </c>
    </row>
    <row r="7161" spans="1:3" x14ac:dyDescent="0.2">
      <c r="A7161" s="6">
        <v>64531</v>
      </c>
      <c r="B7161" s="10">
        <v>60</v>
      </c>
      <c r="C7161" s="10">
        <v>1.7391304347826</v>
      </c>
    </row>
    <row r="7162" spans="1:3" x14ac:dyDescent="0.2">
      <c r="A7162" s="6">
        <v>64532</v>
      </c>
      <c r="B7162" s="10">
        <v>91.304347826086897</v>
      </c>
      <c r="C7162" s="10">
        <v>0</v>
      </c>
    </row>
    <row r="7163" spans="1:3" x14ac:dyDescent="0.2">
      <c r="A7163" s="6">
        <v>64533</v>
      </c>
      <c r="B7163" s="10">
        <v>62.6086956521739</v>
      </c>
      <c r="C7163" s="10">
        <v>3.4782608695652102</v>
      </c>
    </row>
    <row r="7164" spans="1:3" x14ac:dyDescent="0.2">
      <c r="A7164" s="6">
        <v>64534</v>
      </c>
      <c r="B7164" s="10">
        <v>13.043478260869501</v>
      </c>
      <c r="C7164" s="10">
        <v>1.3043478260869501</v>
      </c>
    </row>
    <row r="7165" spans="1:3" x14ac:dyDescent="0.2">
      <c r="A7165" s="6">
        <v>64535</v>
      </c>
      <c r="B7165" s="10">
        <v>16.3043478260869</v>
      </c>
      <c r="C7165" s="10">
        <v>0</v>
      </c>
    </row>
    <row r="7166" spans="1:3" x14ac:dyDescent="0.2">
      <c r="A7166" s="6">
        <v>64536</v>
      </c>
      <c r="B7166" s="10">
        <v>10.043478260869501</v>
      </c>
      <c r="C7166" s="10">
        <v>0</v>
      </c>
    </row>
    <row r="7167" spans="1:3" x14ac:dyDescent="0.2">
      <c r="A7167" s="6">
        <v>64537</v>
      </c>
      <c r="B7167" s="10">
        <v>52.173913043478201</v>
      </c>
      <c r="C7167" s="10">
        <v>20.434782608695599</v>
      </c>
    </row>
    <row r="7168" spans="1:3" x14ac:dyDescent="0.2">
      <c r="A7168" s="6">
        <v>64538</v>
      </c>
      <c r="B7168" s="10">
        <v>344.34782608695599</v>
      </c>
      <c r="C7168" s="10">
        <v>0</v>
      </c>
    </row>
    <row r="7169" spans="1:3" x14ac:dyDescent="0.2">
      <c r="A7169" s="6">
        <v>64539</v>
      </c>
      <c r="B7169" s="10">
        <v>679.43478260869495</v>
      </c>
      <c r="C7169" s="10">
        <v>0.434782608695652</v>
      </c>
    </row>
    <row r="7170" spans="1:3" x14ac:dyDescent="0.2">
      <c r="A7170" s="6">
        <v>64540</v>
      </c>
      <c r="B7170" s="10">
        <v>32.6086956521739</v>
      </c>
      <c r="C7170" s="10">
        <v>0</v>
      </c>
    </row>
    <row r="7171" spans="1:3" x14ac:dyDescent="0.2">
      <c r="A7171" s="6">
        <v>64541</v>
      </c>
      <c r="B7171" s="10">
        <v>87.391304347825994</v>
      </c>
      <c r="C7171" s="10">
        <v>1.7391304347826</v>
      </c>
    </row>
    <row r="7172" spans="1:3" x14ac:dyDescent="0.2">
      <c r="A7172" s="6">
        <v>64542</v>
      </c>
      <c r="B7172" s="10">
        <v>78.260869565217305</v>
      </c>
      <c r="C7172" s="10">
        <v>0</v>
      </c>
    </row>
    <row r="7173" spans="1:3" x14ac:dyDescent="0.2">
      <c r="A7173" s="6">
        <v>64543</v>
      </c>
      <c r="B7173" s="10">
        <v>15</v>
      </c>
      <c r="C7173" s="10">
        <v>0.86956521739130399</v>
      </c>
    </row>
    <row r="7174" spans="1:3" x14ac:dyDescent="0.2">
      <c r="A7174" s="6">
        <v>64544</v>
      </c>
      <c r="B7174" s="10">
        <v>163.04347826086899</v>
      </c>
      <c r="C7174" s="10">
        <v>0</v>
      </c>
    </row>
    <row r="7175" spans="1:3" x14ac:dyDescent="0.2">
      <c r="A7175" s="6">
        <v>64545</v>
      </c>
      <c r="B7175" s="10">
        <v>57.391304347826001</v>
      </c>
      <c r="C7175" s="10">
        <v>17.391304347826001</v>
      </c>
    </row>
    <row r="7176" spans="1:3" x14ac:dyDescent="0.2">
      <c r="A7176" s="6">
        <v>64546</v>
      </c>
      <c r="B7176" s="10">
        <v>157.82608695652101</v>
      </c>
      <c r="C7176" s="10">
        <v>10.434782608695601</v>
      </c>
    </row>
    <row r="7177" spans="1:3" x14ac:dyDescent="0.2">
      <c r="A7177" s="6">
        <v>64547</v>
      </c>
      <c r="B7177" s="10">
        <v>46.956521739130402</v>
      </c>
      <c r="C7177" s="10">
        <v>0</v>
      </c>
    </row>
    <row r="7178" spans="1:3" x14ac:dyDescent="0.2">
      <c r="A7178" s="6">
        <v>64548</v>
      </c>
      <c r="B7178" s="10">
        <v>71.739130434782595</v>
      </c>
      <c r="C7178" s="10">
        <v>0</v>
      </c>
    </row>
    <row r="7179" spans="1:3" x14ac:dyDescent="0.2">
      <c r="A7179" s="6">
        <v>64549</v>
      </c>
      <c r="B7179" s="10">
        <v>32.6086956521739</v>
      </c>
      <c r="C7179" s="10">
        <v>4.3478260869565197</v>
      </c>
    </row>
    <row r="7180" spans="1:3" x14ac:dyDescent="0.2">
      <c r="A7180" s="6">
        <v>64550</v>
      </c>
      <c r="B7180" s="10">
        <v>147.39130434782601</v>
      </c>
      <c r="C7180" s="10">
        <v>18.086956521739101</v>
      </c>
    </row>
    <row r="7181" spans="1:3" x14ac:dyDescent="0.2">
      <c r="A7181" s="6">
        <v>64551</v>
      </c>
      <c r="B7181" s="10">
        <v>2.60869565217391</v>
      </c>
      <c r="C7181" s="10">
        <v>2.1739130434782599</v>
      </c>
    </row>
    <row r="7182" spans="1:3" x14ac:dyDescent="0.2">
      <c r="A7182" s="6">
        <v>64552</v>
      </c>
      <c r="B7182" s="10">
        <v>27.130434782608599</v>
      </c>
      <c r="C7182" s="10">
        <v>0</v>
      </c>
    </row>
    <row r="7183" spans="1:3" x14ac:dyDescent="0.2">
      <c r="A7183" s="6">
        <v>64553</v>
      </c>
      <c r="B7183" s="10">
        <v>14.3478260869565</v>
      </c>
      <c r="C7183" s="10">
        <v>2.1739130434782599</v>
      </c>
    </row>
    <row r="7184" spans="1:3" x14ac:dyDescent="0.2">
      <c r="A7184" s="6">
        <v>64554</v>
      </c>
      <c r="B7184" s="10">
        <v>5.8695652173913002</v>
      </c>
      <c r="C7184" s="10">
        <v>2.1739130434782599</v>
      </c>
    </row>
    <row r="7185" spans="1:3" x14ac:dyDescent="0.2">
      <c r="A7185" s="6">
        <v>64555</v>
      </c>
      <c r="B7185" s="10">
        <v>3.9130434782608599</v>
      </c>
      <c r="C7185" s="10">
        <v>2.60869565217391</v>
      </c>
    </row>
    <row r="7186" spans="1:3" x14ac:dyDescent="0.2">
      <c r="A7186" s="6">
        <v>64556</v>
      </c>
      <c r="B7186" s="10">
        <v>3.2608695652173898</v>
      </c>
      <c r="C7186" s="10">
        <v>0.434782608695652</v>
      </c>
    </row>
    <row r="7187" spans="1:3" x14ac:dyDescent="0.2">
      <c r="A7187" s="6">
        <v>64557</v>
      </c>
      <c r="B7187" s="10">
        <v>9.13043478260869</v>
      </c>
      <c r="C7187" s="10">
        <v>1.7391304347826</v>
      </c>
    </row>
    <row r="7188" spans="1:3" x14ac:dyDescent="0.2">
      <c r="A7188" s="6">
        <v>64558</v>
      </c>
      <c r="B7188" s="10">
        <v>4.5652173913043397</v>
      </c>
      <c r="C7188" s="10">
        <v>2.1739130434782599</v>
      </c>
    </row>
    <row r="7189" spans="1:3" x14ac:dyDescent="0.2">
      <c r="A7189" s="6">
        <v>64559</v>
      </c>
      <c r="B7189" s="10">
        <v>54.782608695652101</v>
      </c>
      <c r="C7189" s="10">
        <v>0</v>
      </c>
    </row>
    <row r="7190" spans="1:3" x14ac:dyDescent="0.2">
      <c r="A7190" s="6">
        <v>64560</v>
      </c>
      <c r="B7190" s="10">
        <v>3.13043478260869</v>
      </c>
      <c r="C7190" s="10">
        <v>0</v>
      </c>
    </row>
    <row r="7191" spans="1:3" x14ac:dyDescent="0.2">
      <c r="A7191" s="6">
        <v>64561</v>
      </c>
      <c r="B7191" s="10">
        <v>39.130434782608603</v>
      </c>
      <c r="C7191" s="10">
        <v>6.9565217391304301</v>
      </c>
    </row>
    <row r="7192" spans="1:3" x14ac:dyDescent="0.2">
      <c r="A7192" s="6">
        <v>64562</v>
      </c>
      <c r="B7192" s="10">
        <v>30.652173913043399</v>
      </c>
      <c r="C7192" s="10">
        <v>0.52173913043478204</v>
      </c>
    </row>
    <row r="7193" spans="1:3" x14ac:dyDescent="0.2">
      <c r="A7193" s="6">
        <v>64563</v>
      </c>
      <c r="B7193" s="10">
        <v>760.43478260869495</v>
      </c>
      <c r="C7193" s="10">
        <v>0.434782608695652</v>
      </c>
    </row>
    <row r="7194" spans="1:3" x14ac:dyDescent="0.2">
      <c r="A7194" s="6">
        <v>64564</v>
      </c>
      <c r="B7194" s="10">
        <v>22.173913043478201</v>
      </c>
      <c r="C7194" s="10">
        <v>1.39130434782608</v>
      </c>
    </row>
    <row r="7195" spans="1:3" x14ac:dyDescent="0.2">
      <c r="A7195" s="6">
        <v>64565</v>
      </c>
      <c r="B7195" s="10">
        <v>155.21739130434699</v>
      </c>
      <c r="C7195" s="10">
        <v>0</v>
      </c>
    </row>
    <row r="7196" spans="1:3" x14ac:dyDescent="0.2">
      <c r="A7196" s="6">
        <v>64566</v>
      </c>
      <c r="B7196" s="10">
        <v>44.347826086956502</v>
      </c>
      <c r="C7196" s="10">
        <v>3.4782608695652102</v>
      </c>
    </row>
    <row r="7197" spans="1:3" x14ac:dyDescent="0.2">
      <c r="A7197" s="6">
        <v>64567</v>
      </c>
      <c r="B7197" s="10">
        <v>35.2173913043478</v>
      </c>
      <c r="C7197" s="10">
        <v>13.9130434782608</v>
      </c>
    </row>
    <row r="7198" spans="1:3" x14ac:dyDescent="0.2">
      <c r="A7198" s="6">
        <v>64568</v>
      </c>
      <c r="B7198" s="10">
        <v>56.086956521739097</v>
      </c>
      <c r="C7198" s="10">
        <v>4.3478260869565197</v>
      </c>
    </row>
    <row r="7199" spans="1:3" x14ac:dyDescent="0.2">
      <c r="A7199" s="6">
        <v>64569</v>
      </c>
      <c r="B7199" s="10">
        <v>3.9130434782608599</v>
      </c>
      <c r="C7199" s="10">
        <v>0</v>
      </c>
    </row>
    <row r="7200" spans="1:3" x14ac:dyDescent="0.2">
      <c r="A7200" s="6">
        <v>64570</v>
      </c>
      <c r="B7200" s="10">
        <v>71.739130434782595</v>
      </c>
      <c r="C7200" s="10">
        <v>19.130434782608599</v>
      </c>
    </row>
    <row r="7201" spans="1:3" x14ac:dyDescent="0.2">
      <c r="A7201" s="6">
        <v>64571</v>
      </c>
      <c r="B7201" s="10">
        <v>281.739130434782</v>
      </c>
      <c r="C7201" s="10">
        <v>0</v>
      </c>
    </row>
    <row r="7202" spans="1:3" x14ac:dyDescent="0.2">
      <c r="A7202" s="6">
        <v>64572</v>
      </c>
      <c r="B7202" s="10">
        <v>11.086956521739101</v>
      </c>
      <c r="C7202" s="10">
        <v>0.86956521739130399</v>
      </c>
    </row>
    <row r="7203" spans="1:3" x14ac:dyDescent="0.2">
      <c r="A7203" s="6">
        <v>64573</v>
      </c>
      <c r="B7203" s="10">
        <v>11.086956521739101</v>
      </c>
      <c r="C7203" s="10">
        <v>1.7391304347826</v>
      </c>
    </row>
    <row r="7204" spans="1:3" x14ac:dyDescent="0.2">
      <c r="A7204" s="6">
        <v>64574</v>
      </c>
      <c r="B7204" s="10">
        <v>15.6521739130434</v>
      </c>
      <c r="C7204" s="10">
        <v>1.5652173913043399</v>
      </c>
    </row>
    <row r="7205" spans="1:3" x14ac:dyDescent="0.2">
      <c r="A7205" s="6">
        <v>64575</v>
      </c>
      <c r="B7205" s="10">
        <v>6.5217391304347796</v>
      </c>
      <c r="C7205" s="10">
        <v>0.139130434782608</v>
      </c>
    </row>
    <row r="7206" spans="1:3" x14ac:dyDescent="0.2">
      <c r="A7206" s="6">
        <v>64576</v>
      </c>
      <c r="B7206" s="10">
        <v>5.2173913043478199</v>
      </c>
      <c r="C7206" s="10">
        <v>1.7391304347826</v>
      </c>
    </row>
    <row r="7207" spans="1:3" x14ac:dyDescent="0.2">
      <c r="A7207" s="6">
        <v>64577</v>
      </c>
      <c r="B7207" s="10">
        <v>29.347826086956498</v>
      </c>
      <c r="C7207" s="10">
        <v>2.60869565217391</v>
      </c>
    </row>
    <row r="7208" spans="1:3" x14ac:dyDescent="0.2">
      <c r="A7208" s="6">
        <v>64578</v>
      </c>
      <c r="B7208" s="10">
        <v>10.434782608695601</v>
      </c>
      <c r="C7208" s="10">
        <v>3.4782608695652102</v>
      </c>
    </row>
    <row r="7209" spans="1:3" x14ac:dyDescent="0.2">
      <c r="A7209" s="6">
        <v>64579</v>
      </c>
      <c r="B7209" s="10">
        <v>132.39130434782601</v>
      </c>
      <c r="C7209" s="10">
        <v>0</v>
      </c>
    </row>
    <row r="7210" spans="1:3" x14ac:dyDescent="0.2">
      <c r="A7210" s="6">
        <v>64580</v>
      </c>
      <c r="B7210" s="10">
        <v>31.3043478260869</v>
      </c>
      <c r="C7210" s="10">
        <v>0</v>
      </c>
    </row>
    <row r="7211" spans="1:3" x14ac:dyDescent="0.2">
      <c r="A7211" s="6">
        <v>64581</v>
      </c>
      <c r="B7211" s="10">
        <v>326.08695652173901</v>
      </c>
      <c r="C7211" s="10">
        <v>10.869565217391299</v>
      </c>
    </row>
    <row r="7212" spans="1:3" x14ac:dyDescent="0.2">
      <c r="A7212" s="6">
        <v>64582</v>
      </c>
      <c r="B7212" s="10">
        <v>117.39130434782599</v>
      </c>
      <c r="C7212" s="10">
        <v>0</v>
      </c>
    </row>
    <row r="7213" spans="1:3" x14ac:dyDescent="0.2">
      <c r="A7213" s="6">
        <v>64583</v>
      </c>
      <c r="B7213" s="10">
        <v>206.08695652173901</v>
      </c>
      <c r="C7213" s="10">
        <v>1.9130434782608601</v>
      </c>
    </row>
    <row r="7214" spans="1:3" x14ac:dyDescent="0.2">
      <c r="A7214" s="6">
        <v>64584</v>
      </c>
      <c r="B7214" s="10">
        <v>16.956521739130402</v>
      </c>
      <c r="C7214" s="10">
        <v>2.60869565217391</v>
      </c>
    </row>
    <row r="7215" spans="1:3" x14ac:dyDescent="0.2">
      <c r="A7215" s="6">
        <v>64585</v>
      </c>
      <c r="B7215" s="10">
        <v>46.956521739130402</v>
      </c>
      <c r="C7215" s="10">
        <v>0</v>
      </c>
    </row>
    <row r="7216" spans="1:3" x14ac:dyDescent="0.2">
      <c r="A7216" s="6">
        <v>64586</v>
      </c>
      <c r="B7216" s="10">
        <v>104.347826086956</v>
      </c>
      <c r="C7216" s="10">
        <v>1.7391304347826</v>
      </c>
    </row>
    <row r="7217" spans="1:3" x14ac:dyDescent="0.2">
      <c r="A7217" s="6">
        <v>64587</v>
      </c>
      <c r="B7217" s="10">
        <v>270</v>
      </c>
      <c r="C7217" s="10">
        <v>0</v>
      </c>
    </row>
    <row r="7218" spans="1:3" x14ac:dyDescent="0.2">
      <c r="A7218" s="6">
        <v>64588</v>
      </c>
      <c r="B7218" s="10">
        <v>177.39130434782601</v>
      </c>
      <c r="C7218" s="10">
        <v>0</v>
      </c>
    </row>
    <row r="7219" spans="1:3" x14ac:dyDescent="0.2">
      <c r="A7219" s="6">
        <v>64589</v>
      </c>
      <c r="B7219" s="10">
        <v>4.9565217391304301</v>
      </c>
      <c r="C7219" s="10">
        <v>0</v>
      </c>
    </row>
    <row r="7220" spans="1:3" x14ac:dyDescent="0.2">
      <c r="A7220" s="6">
        <v>64590</v>
      </c>
      <c r="B7220" s="10">
        <v>58.695652173912997</v>
      </c>
      <c r="C7220" s="10">
        <v>8.6956521739130395</v>
      </c>
    </row>
    <row r="7221" spans="1:3" x14ac:dyDescent="0.2">
      <c r="A7221" s="6">
        <v>64591</v>
      </c>
      <c r="B7221" s="10">
        <v>75.652173913043399</v>
      </c>
      <c r="C7221" s="10">
        <v>12.173913043478199</v>
      </c>
    </row>
    <row r="7222" spans="1:3" x14ac:dyDescent="0.2">
      <c r="A7222" s="6">
        <v>64592</v>
      </c>
      <c r="B7222" s="10">
        <v>88.695652173913004</v>
      </c>
      <c r="C7222" s="10">
        <v>6.5217391304347796</v>
      </c>
    </row>
    <row r="7223" spans="1:3" x14ac:dyDescent="0.2">
      <c r="A7223" s="6">
        <v>64593</v>
      </c>
      <c r="B7223" s="10">
        <v>12.391304347826001</v>
      </c>
      <c r="C7223" s="10">
        <v>0</v>
      </c>
    </row>
    <row r="7224" spans="1:3" x14ac:dyDescent="0.2">
      <c r="A7224" s="6">
        <v>64594</v>
      </c>
      <c r="B7224" s="10">
        <v>16.3043478260869</v>
      </c>
      <c r="C7224" s="10">
        <v>0</v>
      </c>
    </row>
    <row r="7225" spans="1:3" x14ac:dyDescent="0.2">
      <c r="A7225" s="6">
        <v>64595</v>
      </c>
      <c r="B7225" s="10">
        <v>11.478260869565201</v>
      </c>
      <c r="C7225" s="10">
        <v>0</v>
      </c>
    </row>
    <row r="7226" spans="1:3" x14ac:dyDescent="0.2">
      <c r="A7226" s="6">
        <v>64596</v>
      </c>
      <c r="B7226" s="10">
        <v>7.8260869565217304</v>
      </c>
      <c r="C7226" s="10">
        <v>2.1739130434782599</v>
      </c>
    </row>
    <row r="7227" spans="1:3" x14ac:dyDescent="0.2">
      <c r="A7227" s="6">
        <v>64597</v>
      </c>
      <c r="B7227" s="10">
        <v>17.6086956521739</v>
      </c>
      <c r="C7227" s="10">
        <v>0.86956521739130399</v>
      </c>
    </row>
    <row r="7228" spans="1:3" x14ac:dyDescent="0.2">
      <c r="A7228" s="6">
        <v>64598</v>
      </c>
      <c r="B7228" s="10">
        <v>4.5652173913043397</v>
      </c>
      <c r="C7228" s="10">
        <v>0.34782608695652101</v>
      </c>
    </row>
    <row r="7229" spans="1:3" x14ac:dyDescent="0.2">
      <c r="A7229" s="6">
        <v>64599</v>
      </c>
      <c r="B7229" s="10">
        <v>45.652173913043399</v>
      </c>
      <c r="C7229" s="10">
        <v>7.8260869565217304</v>
      </c>
    </row>
    <row r="7230" spans="1:3" x14ac:dyDescent="0.2">
      <c r="A7230" s="6">
        <v>64600</v>
      </c>
      <c r="B7230" s="10">
        <v>19.565217391304301</v>
      </c>
      <c r="C7230" s="10">
        <v>0</v>
      </c>
    </row>
    <row r="7231" spans="1:3" x14ac:dyDescent="0.2">
      <c r="A7231" s="6">
        <v>64601</v>
      </c>
      <c r="B7231" s="10">
        <v>14.3478260869565</v>
      </c>
      <c r="C7231" s="10">
        <v>0</v>
      </c>
    </row>
    <row r="7232" spans="1:3" x14ac:dyDescent="0.2">
      <c r="A7232" s="6">
        <v>64602</v>
      </c>
      <c r="B7232" s="10">
        <v>9.7826086956521703</v>
      </c>
      <c r="C7232" s="10">
        <v>2.60869565217391</v>
      </c>
    </row>
    <row r="7233" spans="1:3" x14ac:dyDescent="0.2">
      <c r="A7233" s="6">
        <v>64603</v>
      </c>
      <c r="B7233" s="10">
        <v>91.304347826086897</v>
      </c>
      <c r="C7233" s="10">
        <v>656.52173913043396</v>
      </c>
    </row>
    <row r="7234" spans="1:3" x14ac:dyDescent="0.2">
      <c r="A7234" s="6">
        <v>64604</v>
      </c>
      <c r="B7234" s="10">
        <v>26.739130434782599</v>
      </c>
      <c r="C7234" s="10">
        <v>5.2173913043478199</v>
      </c>
    </row>
    <row r="7235" spans="1:3" x14ac:dyDescent="0.2">
      <c r="A7235" s="6">
        <v>64605</v>
      </c>
      <c r="B7235" s="10">
        <v>33.913043478260803</v>
      </c>
      <c r="C7235" s="10">
        <v>3.4782608695652102</v>
      </c>
    </row>
    <row r="7236" spans="1:3" x14ac:dyDescent="0.2">
      <c r="A7236" s="6">
        <v>64606</v>
      </c>
      <c r="B7236" s="10">
        <v>26.086956521739101</v>
      </c>
      <c r="C7236" s="10">
        <v>3.4782608695652102</v>
      </c>
    </row>
    <row r="7237" spans="1:3" x14ac:dyDescent="0.2">
      <c r="A7237" s="6">
        <v>64607</v>
      </c>
      <c r="B7237" s="10">
        <v>9.7826086956521703</v>
      </c>
      <c r="C7237" s="10">
        <v>0</v>
      </c>
    </row>
    <row r="7238" spans="1:3" x14ac:dyDescent="0.2">
      <c r="A7238" s="6">
        <v>64608</v>
      </c>
      <c r="B7238" s="10">
        <v>495</v>
      </c>
      <c r="C7238" s="10">
        <v>0</v>
      </c>
    </row>
    <row r="7239" spans="1:3" x14ac:dyDescent="0.2">
      <c r="A7239" s="6">
        <v>64609</v>
      </c>
      <c r="B7239" s="10">
        <v>572.60869565217297</v>
      </c>
      <c r="C7239" s="10">
        <v>0.34782608695652101</v>
      </c>
    </row>
    <row r="7240" spans="1:3" x14ac:dyDescent="0.2">
      <c r="A7240" s="6">
        <v>64610</v>
      </c>
      <c r="B7240" s="10">
        <v>16.3043478260869</v>
      </c>
      <c r="C7240" s="10">
        <v>0</v>
      </c>
    </row>
    <row r="7241" spans="1:3" x14ac:dyDescent="0.2">
      <c r="A7241" s="6">
        <v>64611</v>
      </c>
      <c r="B7241" s="10">
        <v>71.739130434782595</v>
      </c>
      <c r="C7241" s="10">
        <v>6.5217391304347796</v>
      </c>
    </row>
    <row r="7242" spans="1:3" x14ac:dyDescent="0.2">
      <c r="A7242" s="6">
        <v>64612</v>
      </c>
      <c r="B7242" s="10">
        <v>8.4782608695652097</v>
      </c>
      <c r="C7242" s="10">
        <v>1.3043478260869501</v>
      </c>
    </row>
    <row r="7243" spans="1:3" x14ac:dyDescent="0.2">
      <c r="A7243" s="6">
        <v>64613</v>
      </c>
      <c r="B7243" s="10">
        <v>37.173913043478201</v>
      </c>
      <c r="C7243" s="10">
        <v>3.4782608695652102</v>
      </c>
    </row>
    <row r="7244" spans="1:3" x14ac:dyDescent="0.2">
      <c r="A7244" s="6">
        <v>64614</v>
      </c>
      <c r="B7244" s="10">
        <v>28.695652173913</v>
      </c>
      <c r="C7244" s="10">
        <v>0</v>
      </c>
    </row>
    <row r="7245" spans="1:3" x14ac:dyDescent="0.2">
      <c r="A7245" s="6">
        <v>64615</v>
      </c>
      <c r="B7245" s="10">
        <v>99.130434782608603</v>
      </c>
      <c r="C7245" s="10">
        <v>3.4782608695652102</v>
      </c>
    </row>
    <row r="7246" spans="1:3" x14ac:dyDescent="0.2">
      <c r="A7246" s="6">
        <v>64616</v>
      </c>
      <c r="B7246" s="10">
        <v>9.7826086956521703</v>
      </c>
      <c r="C7246" s="10">
        <v>0.86956521739130399</v>
      </c>
    </row>
    <row r="7247" spans="1:3" x14ac:dyDescent="0.2">
      <c r="A7247" s="6">
        <v>64617</v>
      </c>
      <c r="B7247" s="10">
        <v>19.565217391304301</v>
      </c>
      <c r="C7247" s="10">
        <v>5.2173913043478199</v>
      </c>
    </row>
    <row r="7248" spans="1:3" x14ac:dyDescent="0.2">
      <c r="A7248" s="6">
        <v>64618</v>
      </c>
      <c r="B7248" s="10">
        <v>39.130434782608603</v>
      </c>
      <c r="C7248" s="10">
        <v>147.82608695652101</v>
      </c>
    </row>
    <row r="7249" spans="1:3" x14ac:dyDescent="0.2">
      <c r="A7249" s="6">
        <v>64619</v>
      </c>
      <c r="B7249" s="10">
        <v>71.739130434782595</v>
      </c>
      <c r="C7249" s="10">
        <v>5.6521739130434696</v>
      </c>
    </row>
    <row r="7250" spans="1:3" x14ac:dyDescent="0.2">
      <c r="A7250" s="6">
        <v>64620</v>
      </c>
      <c r="B7250" s="10">
        <v>6.5217391304347796</v>
      </c>
      <c r="C7250" s="10">
        <v>0</v>
      </c>
    </row>
    <row r="7251" spans="1:3" x14ac:dyDescent="0.2">
      <c r="A7251" s="6">
        <v>64621</v>
      </c>
      <c r="B7251" s="10">
        <v>534.78260869565202</v>
      </c>
      <c r="C7251" s="10">
        <v>2.0869565217391299</v>
      </c>
    </row>
    <row r="7252" spans="1:3" x14ac:dyDescent="0.2">
      <c r="A7252" s="6">
        <v>64622</v>
      </c>
      <c r="B7252" s="10">
        <v>7.5652173913043397</v>
      </c>
      <c r="C7252" s="10">
        <v>0</v>
      </c>
    </row>
    <row r="7253" spans="1:3" x14ac:dyDescent="0.2">
      <c r="A7253" s="6">
        <v>64623</v>
      </c>
      <c r="B7253" s="10">
        <v>61.304347826086897</v>
      </c>
      <c r="C7253" s="10">
        <v>2.60869565217391</v>
      </c>
    </row>
    <row r="7254" spans="1:3" x14ac:dyDescent="0.2">
      <c r="A7254" s="6">
        <v>64624</v>
      </c>
      <c r="B7254" s="10">
        <v>15</v>
      </c>
      <c r="C7254" s="10">
        <v>0.86956521739130399</v>
      </c>
    </row>
    <row r="7255" spans="1:3" x14ac:dyDescent="0.2">
      <c r="A7255" s="6">
        <v>64625</v>
      </c>
      <c r="B7255" s="10">
        <v>91.304347826086897</v>
      </c>
      <c r="C7255" s="10">
        <v>6.9565217391304301</v>
      </c>
    </row>
    <row r="7256" spans="1:3" x14ac:dyDescent="0.2">
      <c r="A7256" s="6">
        <v>64626</v>
      </c>
      <c r="B7256" s="10">
        <v>6.5217391304347796</v>
      </c>
      <c r="C7256" s="10">
        <v>0</v>
      </c>
    </row>
    <row r="7257" spans="1:3" x14ac:dyDescent="0.2">
      <c r="A7257" s="6">
        <v>64627</v>
      </c>
      <c r="B7257" s="10">
        <v>19.565217391304301</v>
      </c>
      <c r="C7257" s="10">
        <v>1.7391304347826</v>
      </c>
    </row>
    <row r="7258" spans="1:3" x14ac:dyDescent="0.2">
      <c r="A7258" s="6">
        <v>64628</v>
      </c>
      <c r="B7258" s="10">
        <v>22.173913043478201</v>
      </c>
      <c r="C7258" s="10">
        <v>0</v>
      </c>
    </row>
    <row r="7259" spans="1:3" x14ac:dyDescent="0.2">
      <c r="A7259" s="6">
        <v>64629</v>
      </c>
      <c r="B7259" s="10">
        <v>18.260869565217298</v>
      </c>
      <c r="C7259" s="10">
        <v>4.3478260869565197</v>
      </c>
    </row>
    <row r="7260" spans="1:3" x14ac:dyDescent="0.2">
      <c r="A7260" s="6">
        <v>64630</v>
      </c>
      <c r="B7260" s="10">
        <v>1.5652173913043399</v>
      </c>
      <c r="C7260" s="10">
        <v>0</v>
      </c>
    </row>
    <row r="7261" spans="1:3" x14ac:dyDescent="0.2">
      <c r="A7261" s="6">
        <v>64631</v>
      </c>
      <c r="B7261" s="10">
        <v>3.9130434782608599</v>
      </c>
      <c r="C7261" s="10">
        <v>0</v>
      </c>
    </row>
    <row r="7262" spans="1:3" x14ac:dyDescent="0.2">
      <c r="A7262" s="6">
        <v>64632</v>
      </c>
      <c r="B7262" s="10">
        <v>19.565217391304301</v>
      </c>
      <c r="C7262" s="10">
        <v>3.1739130434782599</v>
      </c>
    </row>
    <row r="7263" spans="1:3" x14ac:dyDescent="0.2">
      <c r="A7263" s="6">
        <v>64633</v>
      </c>
      <c r="B7263" s="10">
        <v>326.21739130434702</v>
      </c>
      <c r="C7263" s="10">
        <v>3.4782608695652102</v>
      </c>
    </row>
    <row r="7264" spans="1:3" x14ac:dyDescent="0.2">
      <c r="A7264" s="6">
        <v>64634</v>
      </c>
      <c r="B7264" s="10">
        <v>130.434782608695</v>
      </c>
      <c r="C7264" s="10">
        <v>0</v>
      </c>
    </row>
    <row r="7265" spans="1:3" x14ac:dyDescent="0.2">
      <c r="A7265" s="6">
        <v>64635</v>
      </c>
      <c r="B7265" s="10">
        <v>164.34782608695599</v>
      </c>
      <c r="C7265" s="10">
        <v>0</v>
      </c>
    </row>
    <row r="7266" spans="1:3" x14ac:dyDescent="0.2">
      <c r="A7266" s="6">
        <v>64636</v>
      </c>
      <c r="B7266" s="10">
        <v>29.347826086956498</v>
      </c>
      <c r="C7266" s="10">
        <v>0</v>
      </c>
    </row>
    <row r="7267" spans="1:3" x14ac:dyDescent="0.2">
      <c r="A7267" s="6">
        <v>64637</v>
      </c>
      <c r="B7267" s="10">
        <v>529.95652173913004</v>
      </c>
      <c r="C7267" s="10">
        <v>0.434782608695652</v>
      </c>
    </row>
    <row r="7268" spans="1:3" x14ac:dyDescent="0.2">
      <c r="A7268" s="6">
        <v>64638</v>
      </c>
      <c r="B7268" s="10">
        <v>8.0869565217391308</v>
      </c>
      <c r="C7268" s="10">
        <v>0</v>
      </c>
    </row>
    <row r="7269" spans="1:3" x14ac:dyDescent="0.2">
      <c r="A7269" s="6">
        <v>64639</v>
      </c>
      <c r="B7269" s="10">
        <v>10.434782608695601</v>
      </c>
      <c r="C7269" s="10">
        <v>3.4782608695652102</v>
      </c>
    </row>
    <row r="7270" spans="1:3" x14ac:dyDescent="0.2">
      <c r="A7270" s="6">
        <v>64640</v>
      </c>
      <c r="B7270" s="10">
        <v>21.5217391304347</v>
      </c>
      <c r="C7270" s="10">
        <v>0</v>
      </c>
    </row>
    <row r="7271" spans="1:3" x14ac:dyDescent="0.2">
      <c r="A7271" s="6">
        <v>64641</v>
      </c>
      <c r="B7271" s="10">
        <v>104.347826086956</v>
      </c>
      <c r="C7271" s="10">
        <v>0</v>
      </c>
    </row>
    <row r="7272" spans="1:3" x14ac:dyDescent="0.2">
      <c r="A7272" s="6">
        <v>64642</v>
      </c>
      <c r="B7272" s="10">
        <v>27.391304347826001</v>
      </c>
      <c r="C7272" s="10">
        <v>0</v>
      </c>
    </row>
    <row r="7273" spans="1:3" x14ac:dyDescent="0.2">
      <c r="A7273" s="6">
        <v>64643</v>
      </c>
      <c r="B7273" s="10">
        <v>61.956521739130402</v>
      </c>
      <c r="C7273" s="10">
        <v>2.60869565217391</v>
      </c>
    </row>
    <row r="7274" spans="1:3" x14ac:dyDescent="0.2">
      <c r="A7274" s="6">
        <v>64644</v>
      </c>
      <c r="B7274" s="10">
        <v>32.6086956521739</v>
      </c>
      <c r="C7274" s="10">
        <v>5.2173913043478199</v>
      </c>
    </row>
    <row r="7275" spans="1:3" x14ac:dyDescent="0.2">
      <c r="A7275" s="6">
        <v>64645</v>
      </c>
      <c r="B7275" s="10">
        <v>20.869565217391301</v>
      </c>
      <c r="C7275" s="10">
        <v>0.86956521739130399</v>
      </c>
    </row>
    <row r="7276" spans="1:3" x14ac:dyDescent="0.2">
      <c r="A7276" s="6">
        <v>64646</v>
      </c>
      <c r="B7276" s="10">
        <v>391.30434782608597</v>
      </c>
      <c r="C7276" s="10">
        <v>6.9565217391304301</v>
      </c>
    </row>
    <row r="7277" spans="1:3" x14ac:dyDescent="0.2">
      <c r="A7277" s="6">
        <v>64647</v>
      </c>
      <c r="B7277" s="10">
        <v>180</v>
      </c>
      <c r="C7277" s="10">
        <v>1.0869565217391299</v>
      </c>
    </row>
    <row r="7278" spans="1:3" x14ac:dyDescent="0.2">
      <c r="A7278" s="6">
        <v>64648</v>
      </c>
      <c r="B7278" s="10">
        <v>56.086956521739097</v>
      </c>
      <c r="C7278" s="10">
        <v>0</v>
      </c>
    </row>
    <row r="7279" spans="1:3" x14ac:dyDescent="0.2">
      <c r="A7279" s="6">
        <v>64649</v>
      </c>
      <c r="B7279" s="10">
        <v>14.3478260869565</v>
      </c>
      <c r="C7279" s="10">
        <v>1.7391304347826</v>
      </c>
    </row>
    <row r="7280" spans="1:3" x14ac:dyDescent="0.2">
      <c r="A7280" s="6">
        <v>64650</v>
      </c>
      <c r="B7280" s="10">
        <v>135.65217391304299</v>
      </c>
      <c r="C7280" s="10">
        <v>13.9130434782608</v>
      </c>
    </row>
    <row r="7281" spans="1:3" x14ac:dyDescent="0.2">
      <c r="A7281" s="6">
        <v>64651</v>
      </c>
      <c r="B7281" s="10">
        <v>99.782608695652101</v>
      </c>
      <c r="C7281" s="10">
        <v>0</v>
      </c>
    </row>
    <row r="7282" spans="1:3" x14ac:dyDescent="0.2">
      <c r="A7282" s="6">
        <v>64652</v>
      </c>
      <c r="B7282" s="10">
        <v>7.8260869565217304</v>
      </c>
      <c r="C7282" s="10">
        <v>0.17391304347826</v>
      </c>
    </row>
    <row r="7283" spans="1:3" x14ac:dyDescent="0.2">
      <c r="A7283" s="6">
        <v>64653</v>
      </c>
      <c r="B7283" s="10">
        <v>92.608695652173907</v>
      </c>
      <c r="C7283" s="10">
        <v>9.5652173913043406</v>
      </c>
    </row>
    <row r="7284" spans="1:3" x14ac:dyDescent="0.2">
      <c r="A7284" s="6">
        <v>64654</v>
      </c>
      <c r="B7284" s="10">
        <v>1408.69565217391</v>
      </c>
      <c r="C7284" s="10">
        <v>0</v>
      </c>
    </row>
    <row r="7285" spans="1:3" x14ac:dyDescent="0.2">
      <c r="A7285" s="6">
        <v>80001</v>
      </c>
      <c r="B7285" s="10">
        <v>105.92400000000001</v>
      </c>
      <c r="C7285" s="10">
        <v>0</v>
      </c>
    </row>
    <row r="7286" spans="1:3" x14ac:dyDescent="0.2">
      <c r="A7286" s="6">
        <v>80002</v>
      </c>
      <c r="B7286" s="10">
        <v>157.82249999999999</v>
      </c>
      <c r="C7286" s="10">
        <v>0</v>
      </c>
    </row>
    <row r="7287" spans="1:3" x14ac:dyDescent="0.2">
      <c r="A7287" s="6">
        <v>80003</v>
      </c>
      <c r="B7287" s="10">
        <v>1771.875</v>
      </c>
      <c r="C7287" s="10">
        <v>0</v>
      </c>
    </row>
    <row r="7288" spans="1:3" x14ac:dyDescent="0.2">
      <c r="A7288" s="6">
        <v>80004</v>
      </c>
      <c r="B7288" s="10">
        <v>1406.394</v>
      </c>
      <c r="C7288" s="10">
        <v>0</v>
      </c>
    </row>
    <row r="7289" spans="1:3" x14ac:dyDescent="0.2">
      <c r="A7289" s="6">
        <v>80005</v>
      </c>
      <c r="B7289" s="10">
        <v>1221</v>
      </c>
      <c r="C7289" s="10">
        <v>0</v>
      </c>
    </row>
    <row r="7290" spans="1:3" x14ac:dyDescent="0.2">
      <c r="A7290" s="6">
        <v>80006</v>
      </c>
      <c r="B7290" s="10">
        <v>235.26374999999999</v>
      </c>
      <c r="C7290" s="10">
        <v>0</v>
      </c>
    </row>
    <row r="7291" spans="1:3" x14ac:dyDescent="0.2">
      <c r="A7291" s="6">
        <v>80007</v>
      </c>
      <c r="B7291" s="10">
        <v>203.322851824754</v>
      </c>
      <c r="C7291" s="10">
        <v>212.939321168302</v>
      </c>
    </row>
    <row r="7292" spans="1:3" x14ac:dyDescent="0.2">
      <c r="A7292" s="6">
        <v>80008</v>
      </c>
      <c r="B7292" s="10">
        <v>57.216000000000001</v>
      </c>
      <c r="C7292" s="10">
        <v>0</v>
      </c>
    </row>
    <row r="7293" spans="1:3" x14ac:dyDescent="0.2">
      <c r="A7293" s="6">
        <v>80009</v>
      </c>
      <c r="B7293" s="10">
        <v>24.521999999999998</v>
      </c>
      <c r="C7293" s="10">
        <v>0</v>
      </c>
    </row>
    <row r="7294" spans="1:3" x14ac:dyDescent="0.2">
      <c r="A7294" s="6">
        <v>80010</v>
      </c>
      <c r="B7294" s="10">
        <v>112.2825</v>
      </c>
      <c r="C7294" s="10">
        <v>97</v>
      </c>
    </row>
    <row r="7295" spans="1:3" x14ac:dyDescent="0.2">
      <c r="A7295" s="6">
        <v>80011</v>
      </c>
      <c r="B7295" s="10">
        <v>71.739130434782595</v>
      </c>
      <c r="C7295" s="10">
        <v>0</v>
      </c>
    </row>
    <row r="7296" spans="1:3" x14ac:dyDescent="0.2">
      <c r="A7296" s="6">
        <v>80012</v>
      </c>
      <c r="B7296" s="10"/>
      <c r="C7296" s="10">
        <v>408.7</v>
      </c>
    </row>
    <row r="7297" spans="1:3" x14ac:dyDescent="0.2">
      <c r="A7297" s="6">
        <v>80013</v>
      </c>
      <c r="B7297" s="10">
        <v>143.49</v>
      </c>
      <c r="C7297" s="10">
        <v>0</v>
      </c>
    </row>
    <row r="7298" spans="1:3" x14ac:dyDescent="0.2">
      <c r="A7298" s="6">
        <v>80014</v>
      </c>
      <c r="B7298" s="10">
        <v>1796.25</v>
      </c>
      <c r="C7298" s="10">
        <v>0</v>
      </c>
    </row>
    <row r="7299" spans="1:3" x14ac:dyDescent="0.2">
      <c r="A7299" s="6">
        <v>80015</v>
      </c>
      <c r="B7299" s="10">
        <v>122.61</v>
      </c>
      <c r="C7299" s="10">
        <v>0</v>
      </c>
    </row>
    <row r="7300" spans="1:3" x14ac:dyDescent="0.2">
      <c r="A7300" s="6">
        <v>80016</v>
      </c>
      <c r="B7300" s="10">
        <v>122.61</v>
      </c>
      <c r="C7300" s="10">
        <v>0</v>
      </c>
    </row>
    <row r="7301" spans="1:3" x14ac:dyDescent="0.2">
      <c r="A7301" s="6">
        <v>80017</v>
      </c>
      <c r="B7301" s="10">
        <v>155.21775705759001</v>
      </c>
      <c r="C7301" s="10">
        <v>9.8299529493978604</v>
      </c>
    </row>
    <row r="7302" spans="1:3" x14ac:dyDescent="0.2">
      <c r="A7302" s="6">
        <v>80018</v>
      </c>
      <c r="B7302" s="10">
        <v>674.1</v>
      </c>
      <c r="C7302" s="10">
        <v>0</v>
      </c>
    </row>
    <row r="7303" spans="1:3" x14ac:dyDescent="0.2">
      <c r="A7303" s="6">
        <v>80019</v>
      </c>
      <c r="B7303" s="10">
        <v>65.22</v>
      </c>
      <c r="C7303" s="10">
        <v>0</v>
      </c>
    </row>
    <row r="7304" spans="1:3" x14ac:dyDescent="0.2">
      <c r="A7304" s="6">
        <v>80020</v>
      </c>
      <c r="B7304" s="10">
        <v>12044.4029999999</v>
      </c>
      <c r="C7304" s="10">
        <v>33</v>
      </c>
    </row>
    <row r="7305" spans="1:3" x14ac:dyDescent="0.2">
      <c r="A7305" s="6">
        <v>80021</v>
      </c>
      <c r="B7305" s="10">
        <v>466.63200000000001</v>
      </c>
      <c r="C7305" s="10">
        <v>0</v>
      </c>
    </row>
    <row r="7306" spans="1:3" x14ac:dyDescent="0.2">
      <c r="A7306" s="6">
        <v>80022</v>
      </c>
      <c r="B7306" s="10">
        <v>16620.764999999999</v>
      </c>
      <c r="C7306" s="10">
        <v>0</v>
      </c>
    </row>
    <row r="7307" spans="1:3" x14ac:dyDescent="0.2">
      <c r="A7307" s="6">
        <v>80023</v>
      </c>
      <c r="B7307" s="10">
        <v>451.5</v>
      </c>
      <c r="C7307" s="10">
        <v>0</v>
      </c>
    </row>
    <row r="7308" spans="1:3" x14ac:dyDescent="0.2">
      <c r="A7308" s="6">
        <v>80024</v>
      </c>
      <c r="B7308" s="10">
        <v>1016.295</v>
      </c>
      <c r="C7308" s="10">
        <v>0</v>
      </c>
    </row>
    <row r="7309" spans="1:3" x14ac:dyDescent="0.2">
      <c r="A7309" s="6">
        <v>80025</v>
      </c>
      <c r="B7309" s="10">
        <v>31.311</v>
      </c>
      <c r="C7309" s="10">
        <v>0</v>
      </c>
    </row>
    <row r="7310" spans="1:3" x14ac:dyDescent="0.2">
      <c r="A7310" s="6">
        <v>80026</v>
      </c>
      <c r="B7310" s="10">
        <v>525</v>
      </c>
      <c r="C7310" s="10">
        <v>0</v>
      </c>
    </row>
    <row r="7311" spans="1:3" x14ac:dyDescent="0.2">
      <c r="A7311" s="6">
        <v>80027</v>
      </c>
      <c r="B7311" s="10">
        <v>9.0967500000000001</v>
      </c>
      <c r="C7311" s="10">
        <v>0</v>
      </c>
    </row>
    <row r="7312" spans="1:3" x14ac:dyDescent="0.2">
      <c r="A7312" s="6">
        <v>80028</v>
      </c>
      <c r="B7312" s="10">
        <v>2664.48</v>
      </c>
      <c r="C7312" s="10">
        <v>0</v>
      </c>
    </row>
    <row r="7313" spans="1:3" x14ac:dyDescent="0.2">
      <c r="A7313" s="6">
        <v>80029</v>
      </c>
      <c r="B7313" s="10">
        <v>523.20000000000005</v>
      </c>
      <c r="C7313" s="10">
        <v>0</v>
      </c>
    </row>
    <row r="7314" spans="1:3" x14ac:dyDescent="0.2">
      <c r="A7314" s="6">
        <v>80030</v>
      </c>
      <c r="B7314" s="10">
        <v>39.048000000000002</v>
      </c>
      <c r="C7314" s="10">
        <v>0</v>
      </c>
    </row>
    <row r="7315" spans="1:3" x14ac:dyDescent="0.2">
      <c r="A7315" s="6">
        <v>80031</v>
      </c>
      <c r="B7315" s="10">
        <v>2629.0949999999998</v>
      </c>
      <c r="C7315" s="10">
        <v>0</v>
      </c>
    </row>
    <row r="7316" spans="1:3" x14ac:dyDescent="0.2">
      <c r="A7316" s="6">
        <v>80032</v>
      </c>
      <c r="B7316" s="10">
        <v>2966.7</v>
      </c>
      <c r="C7316" s="10">
        <v>0</v>
      </c>
    </row>
    <row r="7317" spans="1:3" x14ac:dyDescent="0.2">
      <c r="A7317" s="6">
        <v>80033</v>
      </c>
      <c r="B7317" s="10">
        <v>11.349</v>
      </c>
      <c r="C7317" s="10">
        <v>0</v>
      </c>
    </row>
    <row r="7318" spans="1:3" x14ac:dyDescent="0.2">
      <c r="A7318" s="6">
        <v>80034</v>
      </c>
      <c r="B7318" s="10">
        <v>286.95749999999998</v>
      </c>
      <c r="C7318" s="10">
        <v>0.94999999999999896</v>
      </c>
    </row>
    <row r="7319" spans="1:3" x14ac:dyDescent="0.2">
      <c r="A7319" s="6">
        <v>80035</v>
      </c>
      <c r="B7319" s="10">
        <v>646.67880000000002</v>
      </c>
      <c r="C7319" s="10">
        <v>0</v>
      </c>
    </row>
    <row r="7320" spans="1:3" x14ac:dyDescent="0.2">
      <c r="A7320" s="6">
        <v>80036</v>
      </c>
      <c r="B7320" s="10">
        <v>54.792000000000002</v>
      </c>
      <c r="C7320" s="10">
        <v>0</v>
      </c>
    </row>
    <row r="7321" spans="1:3" x14ac:dyDescent="0.2">
      <c r="A7321" s="6">
        <v>80037</v>
      </c>
      <c r="B7321" s="10">
        <v>108</v>
      </c>
      <c r="C7321" s="10">
        <v>0</v>
      </c>
    </row>
    <row r="7322" spans="1:3" x14ac:dyDescent="0.2">
      <c r="A7322" s="6">
        <v>80038</v>
      </c>
      <c r="B7322" s="10">
        <v>410.77800000000002</v>
      </c>
      <c r="C7322" s="10">
        <v>0</v>
      </c>
    </row>
    <row r="7323" spans="1:3" x14ac:dyDescent="0.2">
      <c r="A7323" s="6">
        <v>80039</v>
      </c>
      <c r="B7323" s="10">
        <v>860.86950000000002</v>
      </c>
      <c r="C7323" s="10">
        <v>782.87</v>
      </c>
    </row>
    <row r="7324" spans="1:3" x14ac:dyDescent="0.2">
      <c r="A7324" s="6">
        <v>80040</v>
      </c>
      <c r="B7324" s="10">
        <v>7799.99999999999</v>
      </c>
      <c r="C7324" s="10">
        <v>5765.99999999999</v>
      </c>
    </row>
    <row r="7325" spans="1:3" x14ac:dyDescent="0.2">
      <c r="A7325" s="6">
        <v>80041</v>
      </c>
      <c r="B7325" s="10"/>
      <c r="C7325" s="10">
        <v>25.22</v>
      </c>
    </row>
    <row r="7326" spans="1:3" x14ac:dyDescent="0.2">
      <c r="A7326" s="6">
        <v>80042</v>
      </c>
      <c r="B7326" s="10">
        <v>17.346</v>
      </c>
      <c r="C7326" s="10">
        <v>0</v>
      </c>
    </row>
    <row r="7327" spans="1:3" x14ac:dyDescent="0.2">
      <c r="A7327" s="6">
        <v>80043</v>
      </c>
      <c r="B7327" s="10">
        <v>31.695652173913</v>
      </c>
      <c r="C7327" s="10">
        <v>0</v>
      </c>
    </row>
    <row r="7328" spans="1:3" x14ac:dyDescent="0.2">
      <c r="A7328" s="6">
        <v>80044</v>
      </c>
      <c r="B7328" s="10">
        <v>418.56570949459302</v>
      </c>
      <c r="C7328" s="10">
        <v>91.1999367027109</v>
      </c>
    </row>
    <row r="7329" spans="1:3" x14ac:dyDescent="0.2">
      <c r="A7329" s="6">
        <v>80045</v>
      </c>
      <c r="B7329" s="10">
        <v>98.087999999999994</v>
      </c>
      <c r="C7329" s="10">
        <v>0</v>
      </c>
    </row>
    <row r="7330" spans="1:3" x14ac:dyDescent="0.2">
      <c r="A7330" s="6">
        <v>80046</v>
      </c>
      <c r="B7330" s="10">
        <v>22.174499999999998</v>
      </c>
      <c r="C7330" s="10">
        <v>2.17</v>
      </c>
    </row>
    <row r="7331" spans="1:3" x14ac:dyDescent="0.2">
      <c r="A7331" s="6">
        <v>80047</v>
      </c>
      <c r="B7331" s="10">
        <v>40.088999999999999</v>
      </c>
      <c r="C7331" s="10">
        <v>0</v>
      </c>
    </row>
    <row r="7332" spans="1:3" x14ac:dyDescent="0.2">
      <c r="A7332" s="6">
        <v>80048</v>
      </c>
      <c r="B7332" s="10"/>
      <c r="C7332" s="10">
        <v>173.46</v>
      </c>
    </row>
    <row r="7333" spans="1:3" x14ac:dyDescent="0.2">
      <c r="A7333" s="6">
        <v>80049</v>
      </c>
      <c r="B7333" s="10"/>
      <c r="C7333" s="10">
        <v>21.74</v>
      </c>
    </row>
    <row r="7334" spans="1:3" x14ac:dyDescent="0.2">
      <c r="A7334" s="6">
        <v>80050</v>
      </c>
      <c r="B7334" s="10">
        <v>471</v>
      </c>
      <c r="C7334" s="10">
        <v>0</v>
      </c>
    </row>
    <row r="7335" spans="1:3" x14ac:dyDescent="0.2">
      <c r="A7335" s="6">
        <v>80051</v>
      </c>
      <c r="B7335" s="10">
        <v>765</v>
      </c>
      <c r="C7335" s="10">
        <v>0</v>
      </c>
    </row>
    <row r="7336" spans="1:3" x14ac:dyDescent="0.2">
      <c r="A7336" s="6">
        <v>80052</v>
      </c>
      <c r="B7336" s="10">
        <v>201</v>
      </c>
      <c r="C7336" s="10">
        <v>0</v>
      </c>
    </row>
    <row r="7337" spans="1:3" x14ac:dyDescent="0.2">
      <c r="A7337" s="6">
        <v>80053</v>
      </c>
      <c r="B7337" s="10">
        <v>192.399</v>
      </c>
      <c r="C7337" s="10">
        <v>0</v>
      </c>
    </row>
    <row r="7338" spans="1:3" x14ac:dyDescent="0.2">
      <c r="A7338" s="6">
        <v>80054</v>
      </c>
      <c r="B7338" s="10">
        <v>9719.4</v>
      </c>
      <c r="C7338" s="10">
        <v>0</v>
      </c>
    </row>
    <row r="7339" spans="1:3" x14ac:dyDescent="0.2">
      <c r="A7339" s="6">
        <v>80055</v>
      </c>
      <c r="B7339" s="10">
        <v>520.75350000000003</v>
      </c>
      <c r="C7339" s="10">
        <v>0</v>
      </c>
    </row>
    <row r="7340" spans="1:3" x14ac:dyDescent="0.2">
      <c r="A7340" s="6">
        <v>80056</v>
      </c>
      <c r="B7340" s="10">
        <v>164.02173913043401</v>
      </c>
      <c r="C7340" s="10">
        <v>0</v>
      </c>
    </row>
    <row r="7341" spans="1:3" x14ac:dyDescent="0.2">
      <c r="A7341" s="6">
        <v>80057</v>
      </c>
      <c r="B7341" s="10">
        <v>0.65249999999999997</v>
      </c>
      <c r="C7341" s="10">
        <v>31.9</v>
      </c>
    </row>
    <row r="7342" spans="1:3" x14ac:dyDescent="0.2">
      <c r="A7342" s="6">
        <v>80058</v>
      </c>
      <c r="B7342" s="10">
        <v>821.73900000000003</v>
      </c>
      <c r="C7342" s="10">
        <v>5901.7399999999898</v>
      </c>
    </row>
    <row r="7343" spans="1:3" x14ac:dyDescent="0.2">
      <c r="A7343" s="6">
        <v>80059</v>
      </c>
      <c r="B7343" s="10">
        <v>6.2595000000000001</v>
      </c>
      <c r="C7343" s="10">
        <v>0</v>
      </c>
    </row>
    <row r="7344" spans="1:3" x14ac:dyDescent="0.2">
      <c r="A7344" s="6">
        <v>80060</v>
      </c>
      <c r="B7344" s="10"/>
      <c r="C7344" s="10">
        <v>200</v>
      </c>
    </row>
    <row r="7345" spans="1:3" x14ac:dyDescent="0.2">
      <c r="A7345" s="6">
        <v>80061</v>
      </c>
      <c r="B7345" s="10">
        <v>32.6086956521739</v>
      </c>
      <c r="C7345" s="10">
        <v>0</v>
      </c>
    </row>
    <row r="7346" spans="1:3" x14ac:dyDescent="0.2">
      <c r="A7346" s="6">
        <v>80062</v>
      </c>
      <c r="B7346" s="10">
        <v>11.414999999999999</v>
      </c>
      <c r="C7346" s="10">
        <v>0</v>
      </c>
    </row>
    <row r="7347" spans="1:3" x14ac:dyDescent="0.2">
      <c r="A7347" s="6">
        <v>80063</v>
      </c>
      <c r="B7347" s="10">
        <v>10.44</v>
      </c>
      <c r="C7347" s="10">
        <v>0</v>
      </c>
    </row>
    <row r="7348" spans="1:3" x14ac:dyDescent="0.2">
      <c r="A7348" s="6">
        <v>80064</v>
      </c>
      <c r="B7348" s="10">
        <v>2124.5219999999899</v>
      </c>
      <c r="C7348" s="10">
        <v>2610.19</v>
      </c>
    </row>
    <row r="7349" spans="1:3" x14ac:dyDescent="0.2">
      <c r="A7349" s="6">
        <v>80065</v>
      </c>
      <c r="B7349" s="10">
        <v>148.04347826086899</v>
      </c>
      <c r="C7349" s="10">
        <v>0</v>
      </c>
    </row>
    <row r="7350" spans="1:3" x14ac:dyDescent="0.2">
      <c r="A7350" s="6">
        <v>80066</v>
      </c>
      <c r="B7350" s="10">
        <v>694.8</v>
      </c>
      <c r="C7350" s="10">
        <v>0</v>
      </c>
    </row>
    <row r="7351" spans="1:3" x14ac:dyDescent="0.2">
      <c r="A7351" s="6">
        <v>80067</v>
      </c>
      <c r="B7351" s="10">
        <v>14.28</v>
      </c>
      <c r="C7351" s="10">
        <v>40.799999999999997</v>
      </c>
    </row>
    <row r="7352" spans="1:3" x14ac:dyDescent="0.2">
      <c r="A7352" s="6">
        <v>80068</v>
      </c>
      <c r="B7352" s="10">
        <v>52.572000000000003</v>
      </c>
      <c r="C7352" s="10">
        <v>0</v>
      </c>
    </row>
    <row r="7353" spans="1:3" x14ac:dyDescent="0.2">
      <c r="A7353" s="6">
        <v>80069</v>
      </c>
      <c r="B7353" s="10">
        <v>46.78125</v>
      </c>
      <c r="C7353" s="10">
        <v>0</v>
      </c>
    </row>
    <row r="7354" spans="1:3" x14ac:dyDescent="0.2">
      <c r="A7354" s="6">
        <v>80070</v>
      </c>
      <c r="B7354" s="10">
        <v>519.75</v>
      </c>
      <c r="C7354" s="10">
        <v>0</v>
      </c>
    </row>
    <row r="7355" spans="1:3" x14ac:dyDescent="0.2">
      <c r="A7355" s="6">
        <v>80071</v>
      </c>
      <c r="B7355" s="10">
        <v>439.56135</v>
      </c>
      <c r="C7355" s="10">
        <v>0</v>
      </c>
    </row>
    <row r="7356" spans="1:3" x14ac:dyDescent="0.2">
      <c r="A7356" s="6">
        <v>80072</v>
      </c>
      <c r="B7356" s="10">
        <v>46.78125</v>
      </c>
      <c r="C7356" s="10">
        <v>0</v>
      </c>
    </row>
    <row r="7357" spans="1:3" x14ac:dyDescent="0.2">
      <c r="A7357" s="6">
        <v>80073</v>
      </c>
      <c r="B7357" s="10">
        <v>1721.25</v>
      </c>
      <c r="C7357" s="10">
        <v>0</v>
      </c>
    </row>
    <row r="7358" spans="1:3" x14ac:dyDescent="0.2">
      <c r="A7358" s="6">
        <v>80074</v>
      </c>
      <c r="B7358" s="10">
        <v>170.86500000000001</v>
      </c>
      <c r="C7358" s="10">
        <v>0</v>
      </c>
    </row>
    <row r="7359" spans="1:3" x14ac:dyDescent="0.2">
      <c r="A7359" s="6">
        <v>80075</v>
      </c>
      <c r="B7359" s="10">
        <v>74.34</v>
      </c>
      <c r="C7359" s="10">
        <v>0</v>
      </c>
    </row>
    <row r="7360" spans="1:3" x14ac:dyDescent="0.2">
      <c r="A7360" s="6">
        <v>80076</v>
      </c>
      <c r="B7360" s="10">
        <v>23.4</v>
      </c>
      <c r="C7360" s="10">
        <v>0</v>
      </c>
    </row>
    <row r="7361" spans="1:3" x14ac:dyDescent="0.2">
      <c r="A7361" s="6">
        <v>80077</v>
      </c>
      <c r="B7361" s="10">
        <v>101.25</v>
      </c>
      <c r="C7361" s="10">
        <v>0</v>
      </c>
    </row>
    <row r="7362" spans="1:3" x14ac:dyDescent="0.2">
      <c r="A7362" s="6">
        <v>80078</v>
      </c>
      <c r="B7362" s="10">
        <v>143.49</v>
      </c>
      <c r="C7362" s="10">
        <v>0</v>
      </c>
    </row>
    <row r="7363" spans="1:3" x14ac:dyDescent="0.2">
      <c r="A7363" s="6">
        <v>80079</v>
      </c>
      <c r="B7363" s="10">
        <v>94.374375000000001</v>
      </c>
      <c r="C7363" s="10">
        <v>0</v>
      </c>
    </row>
    <row r="7364" spans="1:3" x14ac:dyDescent="0.2">
      <c r="A7364" s="6">
        <v>80080</v>
      </c>
      <c r="B7364" s="10">
        <v>122.608695652173</v>
      </c>
      <c r="C7364" s="10">
        <v>0</v>
      </c>
    </row>
    <row r="7365" spans="1:3" x14ac:dyDescent="0.2">
      <c r="A7365" s="6">
        <v>80081</v>
      </c>
      <c r="B7365" s="10">
        <v>149.86619999999999</v>
      </c>
      <c r="C7365" s="10">
        <v>0</v>
      </c>
    </row>
    <row r="7366" spans="1:3" x14ac:dyDescent="0.2">
      <c r="A7366" s="6">
        <v>80082</v>
      </c>
      <c r="B7366" s="10">
        <v>558.75</v>
      </c>
      <c r="C7366" s="10">
        <v>0</v>
      </c>
    </row>
    <row r="7367" spans="1:3" x14ac:dyDescent="0.2">
      <c r="A7367" s="6">
        <v>80083</v>
      </c>
      <c r="B7367" s="10">
        <v>5518.8254999999999</v>
      </c>
      <c r="C7367" s="10">
        <v>7.8299999999999903</v>
      </c>
    </row>
    <row r="7368" spans="1:3" x14ac:dyDescent="0.2">
      <c r="A7368" s="6">
        <v>80084</v>
      </c>
      <c r="B7368" s="10">
        <v>2.76</v>
      </c>
      <c r="C7368" s="10">
        <v>18.399999999999999</v>
      </c>
    </row>
    <row r="7369" spans="1:3" x14ac:dyDescent="0.2">
      <c r="A7369" s="6">
        <v>80085</v>
      </c>
      <c r="B7369" s="10">
        <v>70.424999999999997</v>
      </c>
      <c r="C7369" s="10">
        <v>0</v>
      </c>
    </row>
    <row r="7370" spans="1:3" x14ac:dyDescent="0.2">
      <c r="A7370" s="6">
        <v>80086</v>
      </c>
      <c r="B7370" s="10">
        <v>57.39</v>
      </c>
      <c r="C7370" s="10">
        <v>0</v>
      </c>
    </row>
    <row r="7371" spans="1:3" x14ac:dyDescent="0.2">
      <c r="A7371" s="6">
        <v>80087</v>
      </c>
      <c r="B7371" s="10">
        <v>57.39</v>
      </c>
      <c r="C7371" s="10">
        <v>0</v>
      </c>
    </row>
    <row r="7372" spans="1:3" x14ac:dyDescent="0.2">
      <c r="A7372" s="6">
        <v>80088</v>
      </c>
      <c r="B7372" s="10">
        <v>5.8695652173913002</v>
      </c>
      <c r="C7372" s="10">
        <v>0</v>
      </c>
    </row>
    <row r="7373" spans="1:3" x14ac:dyDescent="0.2">
      <c r="A7373" s="6">
        <v>80089</v>
      </c>
      <c r="B7373" s="10">
        <v>21.4318199974803</v>
      </c>
      <c r="C7373" s="10">
        <v>95.249200016797502</v>
      </c>
    </row>
    <row r="7374" spans="1:3" x14ac:dyDescent="0.2">
      <c r="A7374" s="6">
        <v>80090</v>
      </c>
      <c r="B7374" s="10">
        <v>33.515999999999998</v>
      </c>
      <c r="C7374" s="10">
        <v>0</v>
      </c>
    </row>
    <row r="7375" spans="1:3" x14ac:dyDescent="0.2">
      <c r="A7375" s="6">
        <v>80091</v>
      </c>
      <c r="B7375" s="10">
        <v>116.47826086956501</v>
      </c>
      <c r="C7375" s="10">
        <v>0</v>
      </c>
    </row>
    <row r="7376" spans="1:3" x14ac:dyDescent="0.2">
      <c r="A7376" s="6">
        <v>80092</v>
      </c>
      <c r="B7376" s="10">
        <v>280.42500000000001</v>
      </c>
      <c r="C7376" s="10">
        <v>0</v>
      </c>
    </row>
    <row r="7377" spans="1:3" x14ac:dyDescent="0.2">
      <c r="A7377" s="6">
        <v>80093</v>
      </c>
      <c r="B7377" s="10">
        <v>9.6</v>
      </c>
      <c r="C7377" s="10">
        <v>0</v>
      </c>
    </row>
    <row r="7378" spans="1:3" x14ac:dyDescent="0.2">
      <c r="A7378" s="6">
        <v>80094</v>
      </c>
      <c r="B7378" s="10">
        <v>86.086956521739097</v>
      </c>
      <c r="C7378" s="10">
        <v>0</v>
      </c>
    </row>
    <row r="7379" spans="1:3" x14ac:dyDescent="0.2">
      <c r="A7379" s="6">
        <v>80095</v>
      </c>
      <c r="B7379" s="10">
        <v>23.240549994191198</v>
      </c>
      <c r="C7379" s="10">
        <v>103.288000038725</v>
      </c>
    </row>
    <row r="7380" spans="1:3" x14ac:dyDescent="0.2">
      <c r="A7380" s="6">
        <v>80096</v>
      </c>
      <c r="B7380" s="10">
        <v>2369.6999999999998</v>
      </c>
      <c r="C7380" s="10">
        <v>192</v>
      </c>
    </row>
    <row r="7381" spans="1:3" x14ac:dyDescent="0.2">
      <c r="A7381" s="6">
        <v>80097</v>
      </c>
      <c r="B7381" s="10">
        <v>675</v>
      </c>
      <c r="C7381" s="10">
        <v>0</v>
      </c>
    </row>
    <row r="7382" spans="1:3" x14ac:dyDescent="0.2">
      <c r="A7382" s="6">
        <v>80098</v>
      </c>
      <c r="B7382" s="10">
        <v>2295</v>
      </c>
      <c r="C7382" s="10">
        <v>900</v>
      </c>
    </row>
    <row r="7383" spans="1:3" x14ac:dyDescent="0.2">
      <c r="A7383" s="6">
        <v>80099</v>
      </c>
      <c r="B7383" s="10">
        <v>84.6</v>
      </c>
      <c r="C7383" s="10">
        <v>0</v>
      </c>
    </row>
    <row r="7384" spans="1:3" x14ac:dyDescent="0.2">
      <c r="A7384" s="6">
        <v>80100</v>
      </c>
      <c r="B7384" s="10">
        <v>3004.65</v>
      </c>
      <c r="C7384" s="10">
        <v>0</v>
      </c>
    </row>
    <row r="7385" spans="1:3" x14ac:dyDescent="0.2">
      <c r="A7385" s="6">
        <v>80101</v>
      </c>
      <c r="B7385" s="10">
        <v>341.25</v>
      </c>
      <c r="C7385" s="10">
        <v>0</v>
      </c>
    </row>
    <row r="7386" spans="1:3" x14ac:dyDescent="0.2">
      <c r="A7386" s="6">
        <v>80102</v>
      </c>
      <c r="B7386" s="10">
        <v>74.328000000000003</v>
      </c>
      <c r="C7386" s="10">
        <v>0</v>
      </c>
    </row>
    <row r="7387" spans="1:3" x14ac:dyDescent="0.2">
      <c r="A7387" s="6">
        <v>80103</v>
      </c>
      <c r="B7387" s="10">
        <v>146.16</v>
      </c>
      <c r="C7387" s="10">
        <v>0</v>
      </c>
    </row>
    <row r="7388" spans="1:3" x14ac:dyDescent="0.2">
      <c r="A7388" s="6">
        <v>80104</v>
      </c>
      <c r="B7388" s="10"/>
      <c r="C7388" s="10">
        <v>311.8</v>
      </c>
    </row>
    <row r="7389" spans="1:3" x14ac:dyDescent="0.2">
      <c r="A7389" s="6">
        <v>80105</v>
      </c>
      <c r="B7389" s="10">
        <v>804.52499999999998</v>
      </c>
      <c r="C7389" s="10">
        <v>315.5</v>
      </c>
    </row>
    <row r="7390" spans="1:3" x14ac:dyDescent="0.2">
      <c r="A7390" s="6">
        <v>80106</v>
      </c>
      <c r="B7390" s="10">
        <v>169.5</v>
      </c>
      <c r="C7390" s="10">
        <v>0</v>
      </c>
    </row>
    <row r="7391" spans="1:3" x14ac:dyDescent="0.2">
      <c r="A7391" s="6">
        <v>80107</v>
      </c>
      <c r="B7391" s="10">
        <v>54.851999999999997</v>
      </c>
      <c r="C7391" s="10">
        <v>0</v>
      </c>
    </row>
    <row r="7392" spans="1:3" x14ac:dyDescent="0.2">
      <c r="A7392" s="6">
        <v>80108</v>
      </c>
      <c r="B7392" s="10">
        <v>315.75</v>
      </c>
      <c r="C7392" s="10">
        <v>0</v>
      </c>
    </row>
    <row r="7393" spans="1:3" x14ac:dyDescent="0.2">
      <c r="A7393" s="6">
        <v>80109</v>
      </c>
      <c r="B7393" s="10">
        <v>117.45</v>
      </c>
      <c r="C7393" s="10">
        <v>0</v>
      </c>
    </row>
    <row r="7394" spans="1:3" x14ac:dyDescent="0.2">
      <c r="A7394" s="6">
        <v>80110</v>
      </c>
      <c r="B7394" s="10">
        <v>90.123000000000005</v>
      </c>
      <c r="C7394" s="10">
        <v>0</v>
      </c>
    </row>
    <row r="7395" spans="1:3" x14ac:dyDescent="0.2">
      <c r="A7395" s="6">
        <v>80111</v>
      </c>
      <c r="B7395" s="10">
        <v>247.05</v>
      </c>
      <c r="C7395" s="10">
        <v>0</v>
      </c>
    </row>
    <row r="7396" spans="1:3" x14ac:dyDescent="0.2">
      <c r="A7396" s="6">
        <v>80112</v>
      </c>
      <c r="B7396" s="10">
        <v>89.64</v>
      </c>
      <c r="C7396" s="10">
        <v>0</v>
      </c>
    </row>
    <row r="7397" spans="1:3" x14ac:dyDescent="0.2">
      <c r="A7397" s="6">
        <v>80113</v>
      </c>
      <c r="B7397" s="10">
        <v>61.305</v>
      </c>
      <c r="C7397" s="10">
        <v>0</v>
      </c>
    </row>
    <row r="7398" spans="1:3" x14ac:dyDescent="0.2">
      <c r="A7398" s="6">
        <v>80114</v>
      </c>
      <c r="B7398" s="10">
        <v>23.472000000000001</v>
      </c>
      <c r="C7398" s="10">
        <v>0</v>
      </c>
    </row>
    <row r="7399" spans="1:3" x14ac:dyDescent="0.2">
      <c r="A7399" s="6">
        <v>80115</v>
      </c>
      <c r="B7399" s="10">
        <v>163.02000000000001</v>
      </c>
      <c r="C7399" s="10">
        <v>0</v>
      </c>
    </row>
    <row r="7400" spans="1:3" x14ac:dyDescent="0.2">
      <c r="A7400" s="6">
        <v>80116</v>
      </c>
      <c r="B7400" s="10">
        <v>114.84</v>
      </c>
      <c r="C7400" s="10">
        <v>0</v>
      </c>
    </row>
    <row r="7401" spans="1:3" x14ac:dyDescent="0.2">
      <c r="A7401" s="6">
        <v>80117</v>
      </c>
      <c r="B7401" s="10">
        <v>78.209999999999994</v>
      </c>
      <c r="C7401" s="10">
        <v>0</v>
      </c>
    </row>
    <row r="7402" spans="1:3" x14ac:dyDescent="0.2">
      <c r="A7402" s="6">
        <v>80118</v>
      </c>
      <c r="B7402" s="10">
        <v>510</v>
      </c>
      <c r="C7402" s="10">
        <v>0</v>
      </c>
    </row>
    <row r="7403" spans="1:3" x14ac:dyDescent="0.2">
      <c r="A7403" s="6">
        <v>80119</v>
      </c>
      <c r="B7403" s="10">
        <v>73.027500000000003</v>
      </c>
      <c r="C7403" s="10">
        <v>0</v>
      </c>
    </row>
    <row r="7404" spans="1:3" x14ac:dyDescent="0.2">
      <c r="A7404" s="6">
        <v>80120</v>
      </c>
      <c r="B7404" s="10">
        <v>114.13500000000001</v>
      </c>
      <c r="C7404" s="10">
        <v>0</v>
      </c>
    </row>
    <row r="7405" spans="1:3" x14ac:dyDescent="0.2">
      <c r="A7405" s="6">
        <v>80121</v>
      </c>
      <c r="B7405" s="10">
        <v>251.62950000000001</v>
      </c>
      <c r="C7405" s="10">
        <v>0</v>
      </c>
    </row>
    <row r="7406" spans="1:3" x14ac:dyDescent="0.2">
      <c r="A7406" s="6">
        <v>80122</v>
      </c>
      <c r="B7406" s="10">
        <v>98.087999999999994</v>
      </c>
      <c r="C7406" s="10">
        <v>0</v>
      </c>
    </row>
    <row r="7407" spans="1:3" x14ac:dyDescent="0.2">
      <c r="A7407" s="6">
        <v>80123</v>
      </c>
      <c r="B7407" s="10">
        <v>416.92500000000001</v>
      </c>
      <c r="C7407" s="10">
        <v>163.5</v>
      </c>
    </row>
    <row r="7408" spans="1:3" x14ac:dyDescent="0.2">
      <c r="A7408" s="6">
        <v>80124</v>
      </c>
      <c r="B7408" s="10">
        <v>45.225000000000001</v>
      </c>
      <c r="C7408" s="10">
        <v>0</v>
      </c>
    </row>
    <row r="7409" spans="1:3" x14ac:dyDescent="0.2">
      <c r="A7409" s="6">
        <v>80125</v>
      </c>
      <c r="B7409" s="10">
        <v>1245</v>
      </c>
      <c r="C7409" s="10">
        <v>0</v>
      </c>
    </row>
    <row r="7410" spans="1:3" x14ac:dyDescent="0.2">
      <c r="A7410" s="6">
        <v>80126</v>
      </c>
      <c r="B7410" s="10">
        <v>143.49</v>
      </c>
      <c r="C7410" s="10">
        <v>0</v>
      </c>
    </row>
    <row r="7411" spans="1:3" x14ac:dyDescent="0.2">
      <c r="A7411" s="6">
        <v>80127</v>
      </c>
      <c r="B7411" s="10">
        <v>642.58695652173901</v>
      </c>
      <c r="C7411" s="10">
        <v>0</v>
      </c>
    </row>
    <row r="7412" spans="1:3" x14ac:dyDescent="0.2">
      <c r="A7412" s="6">
        <v>80128</v>
      </c>
      <c r="B7412" s="10">
        <v>429.13049999999998</v>
      </c>
      <c r="C7412" s="10">
        <v>0.03</v>
      </c>
    </row>
    <row r="7413" spans="1:3" x14ac:dyDescent="0.2">
      <c r="A7413" s="6">
        <v>80129</v>
      </c>
      <c r="B7413" s="10">
        <v>207.393</v>
      </c>
      <c r="C7413" s="10">
        <v>0</v>
      </c>
    </row>
    <row r="7414" spans="1:3" x14ac:dyDescent="0.2">
      <c r="A7414" s="6">
        <v>80130</v>
      </c>
      <c r="B7414" s="10">
        <v>96.513000000000005</v>
      </c>
      <c r="C7414" s="10">
        <v>0</v>
      </c>
    </row>
    <row r="7415" spans="1:3" x14ac:dyDescent="0.2">
      <c r="A7415" s="6">
        <v>80131</v>
      </c>
      <c r="B7415" s="10">
        <v>787.05</v>
      </c>
      <c r="C7415" s="10">
        <v>0</v>
      </c>
    </row>
    <row r="7416" spans="1:3" x14ac:dyDescent="0.2">
      <c r="A7416" s="6">
        <v>80132</v>
      </c>
      <c r="B7416" s="10">
        <v>216</v>
      </c>
      <c r="C7416" s="10">
        <v>0</v>
      </c>
    </row>
    <row r="7417" spans="1:3" x14ac:dyDescent="0.2">
      <c r="A7417" s="6">
        <v>80133</v>
      </c>
      <c r="B7417" s="10">
        <v>228.26086956521701</v>
      </c>
      <c r="C7417" s="10">
        <v>0</v>
      </c>
    </row>
    <row r="7418" spans="1:3" x14ac:dyDescent="0.2">
      <c r="A7418" s="6">
        <v>80134</v>
      </c>
      <c r="B7418" s="10">
        <v>31.946999999999999</v>
      </c>
      <c r="C7418" s="10">
        <v>0</v>
      </c>
    </row>
    <row r="7419" spans="1:3" x14ac:dyDescent="0.2">
      <c r="A7419" s="6">
        <v>80135</v>
      </c>
      <c r="B7419" s="10">
        <v>7.2</v>
      </c>
      <c r="C7419" s="10">
        <v>48</v>
      </c>
    </row>
    <row r="7420" spans="1:3" x14ac:dyDescent="0.2">
      <c r="A7420" s="6">
        <v>80136</v>
      </c>
      <c r="B7420" s="10">
        <v>17.603999999999999</v>
      </c>
      <c r="C7420" s="10">
        <v>0</v>
      </c>
    </row>
    <row r="7421" spans="1:3" x14ac:dyDescent="0.2">
      <c r="A7421" s="6">
        <v>80137</v>
      </c>
      <c r="B7421" s="10">
        <v>59.472000000000001</v>
      </c>
      <c r="C7421" s="10">
        <v>0</v>
      </c>
    </row>
    <row r="7422" spans="1:3" x14ac:dyDescent="0.2">
      <c r="A7422" s="6">
        <v>80138</v>
      </c>
      <c r="B7422" s="10">
        <v>300</v>
      </c>
      <c r="C7422" s="10">
        <v>500</v>
      </c>
    </row>
    <row r="7423" spans="1:3" x14ac:dyDescent="0.2">
      <c r="A7423" s="6">
        <v>80139</v>
      </c>
      <c r="B7423" s="10">
        <v>43.3049999999999</v>
      </c>
      <c r="C7423" s="10">
        <v>123.8</v>
      </c>
    </row>
    <row r="7424" spans="1:3" x14ac:dyDescent="0.2">
      <c r="A7424" s="6">
        <v>80140</v>
      </c>
      <c r="B7424" s="10">
        <v>44.868000000000002</v>
      </c>
      <c r="C7424" s="10">
        <v>0</v>
      </c>
    </row>
    <row r="7425" spans="1:3" x14ac:dyDescent="0.2">
      <c r="A7425" s="6">
        <v>80141</v>
      </c>
      <c r="B7425" s="10">
        <v>61.305</v>
      </c>
      <c r="C7425" s="10">
        <v>0</v>
      </c>
    </row>
    <row r="7426" spans="1:3" x14ac:dyDescent="0.2">
      <c r="A7426" s="6">
        <v>80142</v>
      </c>
      <c r="B7426" s="10">
        <v>132</v>
      </c>
      <c r="C7426" s="10">
        <v>0</v>
      </c>
    </row>
    <row r="7427" spans="1:3" x14ac:dyDescent="0.2">
      <c r="A7427" s="6">
        <v>80143</v>
      </c>
      <c r="B7427" s="10">
        <v>55.537500000000001</v>
      </c>
      <c r="C7427" s="10">
        <v>0</v>
      </c>
    </row>
    <row r="7428" spans="1:3" x14ac:dyDescent="0.2">
      <c r="A7428" s="6">
        <v>80144</v>
      </c>
      <c r="B7428" s="10">
        <v>91.951499999999996</v>
      </c>
      <c r="C7428" s="10">
        <v>0</v>
      </c>
    </row>
    <row r="7429" spans="1:3" x14ac:dyDescent="0.2">
      <c r="A7429" s="6">
        <v>80145</v>
      </c>
      <c r="B7429" s="10">
        <v>1.35</v>
      </c>
      <c r="C7429" s="10">
        <v>0</v>
      </c>
    </row>
    <row r="7430" spans="1:3" x14ac:dyDescent="0.2">
      <c r="A7430" s="6">
        <v>80146</v>
      </c>
      <c r="B7430" s="10">
        <v>116.47826086956501</v>
      </c>
      <c r="C7430" s="10">
        <v>0</v>
      </c>
    </row>
    <row r="7431" spans="1:3" x14ac:dyDescent="0.2">
      <c r="A7431" s="6">
        <v>80147</v>
      </c>
      <c r="B7431" s="10">
        <v>16.432500000000001</v>
      </c>
      <c r="C7431" s="10">
        <v>0</v>
      </c>
    </row>
    <row r="7432" spans="1:3" x14ac:dyDescent="0.2">
      <c r="A7432" s="6">
        <v>80148</v>
      </c>
      <c r="B7432" s="10">
        <v>88.367999999999995</v>
      </c>
      <c r="C7432" s="10">
        <v>0</v>
      </c>
    </row>
    <row r="7433" spans="1:3" x14ac:dyDescent="0.2">
      <c r="A7433" s="6">
        <v>80149</v>
      </c>
      <c r="B7433" s="10">
        <v>158.21739130434699</v>
      </c>
      <c r="C7433" s="10">
        <v>0</v>
      </c>
    </row>
    <row r="7434" spans="1:3" x14ac:dyDescent="0.2">
      <c r="A7434" s="6">
        <v>80150</v>
      </c>
      <c r="B7434" s="10">
        <v>44.868000000000002</v>
      </c>
      <c r="C7434" s="10">
        <v>0</v>
      </c>
    </row>
    <row r="7435" spans="1:3" x14ac:dyDescent="0.2">
      <c r="A7435" s="6">
        <v>80151</v>
      </c>
      <c r="B7435" s="10">
        <v>2006.69999999999</v>
      </c>
      <c r="C7435" s="10">
        <v>2376</v>
      </c>
    </row>
    <row r="7436" spans="1:3" x14ac:dyDescent="0.2">
      <c r="A7436" s="6">
        <v>80152</v>
      </c>
      <c r="B7436" s="10">
        <v>1186.5</v>
      </c>
      <c r="C7436" s="10">
        <v>0</v>
      </c>
    </row>
    <row r="7437" spans="1:3" x14ac:dyDescent="0.2">
      <c r="A7437" s="6">
        <v>80153</v>
      </c>
      <c r="B7437" s="10">
        <v>2171.6999999999998</v>
      </c>
      <c r="C7437" s="10">
        <v>0</v>
      </c>
    </row>
    <row r="7438" spans="1:3" x14ac:dyDescent="0.2">
      <c r="A7438" s="6">
        <v>80154</v>
      </c>
      <c r="B7438" s="10">
        <v>2405.4</v>
      </c>
      <c r="C7438" s="10">
        <v>0</v>
      </c>
    </row>
    <row r="7439" spans="1:3" x14ac:dyDescent="0.2">
      <c r="A7439" s="6">
        <v>80155</v>
      </c>
      <c r="B7439" s="10">
        <v>210</v>
      </c>
      <c r="C7439" s="10">
        <v>0</v>
      </c>
    </row>
    <row r="7440" spans="1:3" x14ac:dyDescent="0.2">
      <c r="A7440" s="6">
        <v>80156</v>
      </c>
      <c r="B7440" s="10">
        <v>540</v>
      </c>
      <c r="C7440" s="10">
        <v>0</v>
      </c>
    </row>
    <row r="7441" spans="1:3" x14ac:dyDescent="0.2">
      <c r="A7441" s="6">
        <v>80157</v>
      </c>
      <c r="B7441" s="10">
        <v>632.1</v>
      </c>
      <c r="C7441" s="10">
        <v>0</v>
      </c>
    </row>
    <row r="7442" spans="1:3" x14ac:dyDescent="0.2">
      <c r="A7442" s="6">
        <v>80158</v>
      </c>
      <c r="B7442" s="10">
        <v>562.44000000000005</v>
      </c>
      <c r="C7442" s="10">
        <v>0</v>
      </c>
    </row>
    <row r="7443" spans="1:3" x14ac:dyDescent="0.2">
      <c r="A7443" s="6">
        <v>80159</v>
      </c>
      <c r="B7443" s="10">
        <v>61.68</v>
      </c>
      <c r="C7443" s="10">
        <v>0</v>
      </c>
    </row>
    <row r="7444" spans="1:3" x14ac:dyDescent="0.2">
      <c r="A7444" s="6">
        <v>80160</v>
      </c>
      <c r="B7444" s="10">
        <v>21</v>
      </c>
      <c r="C7444" s="10">
        <v>60</v>
      </c>
    </row>
    <row r="7445" spans="1:3" x14ac:dyDescent="0.2">
      <c r="A7445" s="6">
        <v>80161</v>
      </c>
      <c r="B7445" s="10">
        <v>8.2162500000000005</v>
      </c>
      <c r="C7445" s="10">
        <v>0</v>
      </c>
    </row>
    <row r="7446" spans="1:3" x14ac:dyDescent="0.2">
      <c r="A7446" s="6">
        <v>80162</v>
      </c>
      <c r="B7446" s="10">
        <v>171.16874999999999</v>
      </c>
      <c r="C7446" s="10">
        <v>0</v>
      </c>
    </row>
    <row r="7447" spans="1:3" x14ac:dyDescent="0.2">
      <c r="A7447" s="6">
        <v>80163</v>
      </c>
      <c r="B7447" s="10">
        <v>26.603999999999999</v>
      </c>
      <c r="C7447" s="10">
        <v>0</v>
      </c>
    </row>
    <row r="7448" spans="1:3" x14ac:dyDescent="0.2">
      <c r="A7448" s="6">
        <v>80164</v>
      </c>
      <c r="B7448" s="10">
        <v>326.0865</v>
      </c>
      <c r="C7448" s="10">
        <v>0.09</v>
      </c>
    </row>
    <row r="7449" spans="1:3" x14ac:dyDescent="0.2">
      <c r="A7449" s="6">
        <v>80165</v>
      </c>
      <c r="B7449" s="10">
        <v>6934.5</v>
      </c>
      <c r="C7449" s="10">
        <v>0</v>
      </c>
    </row>
    <row r="7450" spans="1:3" x14ac:dyDescent="0.2">
      <c r="A7450" s="6">
        <v>80166</v>
      </c>
      <c r="B7450" s="10">
        <v>125.184</v>
      </c>
      <c r="C7450" s="10">
        <v>0</v>
      </c>
    </row>
    <row r="7451" spans="1:3" x14ac:dyDescent="0.2">
      <c r="A7451" s="6">
        <v>80167</v>
      </c>
      <c r="B7451" s="10">
        <v>16531.875</v>
      </c>
      <c r="C7451" s="10">
        <v>0</v>
      </c>
    </row>
    <row r="7452" spans="1:3" x14ac:dyDescent="0.2">
      <c r="A7452" s="6">
        <v>80168</v>
      </c>
      <c r="B7452" s="10">
        <v>37.56</v>
      </c>
      <c r="C7452" s="10">
        <v>0</v>
      </c>
    </row>
    <row r="7453" spans="1:3" x14ac:dyDescent="0.2">
      <c r="A7453" s="6">
        <v>80169</v>
      </c>
      <c r="B7453" s="10">
        <v>9.9120000000000008</v>
      </c>
      <c r="C7453" s="10">
        <v>0</v>
      </c>
    </row>
    <row r="7454" spans="1:3" x14ac:dyDescent="0.2">
      <c r="A7454" s="6">
        <v>80170</v>
      </c>
      <c r="B7454" s="10">
        <v>404.47826086956502</v>
      </c>
      <c r="C7454" s="10">
        <v>0</v>
      </c>
    </row>
    <row r="7455" spans="1:3" x14ac:dyDescent="0.2">
      <c r="A7455" s="6">
        <v>80171</v>
      </c>
      <c r="B7455" s="10">
        <v>137.47499999999999</v>
      </c>
      <c r="C7455" s="10">
        <v>0</v>
      </c>
    </row>
    <row r="7456" spans="1:3" x14ac:dyDescent="0.2">
      <c r="A7456" s="6">
        <v>80172</v>
      </c>
      <c r="B7456" s="10">
        <v>1200</v>
      </c>
      <c r="C7456" s="10">
        <v>0</v>
      </c>
    </row>
    <row r="7457" spans="1:3" x14ac:dyDescent="0.2">
      <c r="A7457" s="6">
        <v>80173</v>
      </c>
      <c r="B7457" s="10">
        <v>63</v>
      </c>
      <c r="C7457" s="10">
        <v>0</v>
      </c>
    </row>
    <row r="7458" spans="1:3" x14ac:dyDescent="0.2">
      <c r="A7458" s="6">
        <v>80174</v>
      </c>
      <c r="B7458" s="10">
        <v>65.22</v>
      </c>
      <c r="C7458" s="10">
        <v>0</v>
      </c>
    </row>
    <row r="7459" spans="1:3" x14ac:dyDescent="0.2">
      <c r="A7459" s="6">
        <v>80175</v>
      </c>
      <c r="B7459" s="10">
        <v>52.2</v>
      </c>
      <c r="C7459" s="10">
        <v>0</v>
      </c>
    </row>
    <row r="7460" spans="1:3" x14ac:dyDescent="0.2">
      <c r="A7460" s="6">
        <v>80176</v>
      </c>
      <c r="B7460" s="10">
        <v>1200</v>
      </c>
      <c r="C7460" s="10">
        <v>0</v>
      </c>
    </row>
    <row r="7461" spans="1:3" x14ac:dyDescent="0.2">
      <c r="A7461" s="6">
        <v>80177</v>
      </c>
      <c r="B7461" s="10">
        <v>84.783000000000001</v>
      </c>
      <c r="C7461" s="10">
        <v>122.78</v>
      </c>
    </row>
    <row r="7462" spans="1:3" x14ac:dyDescent="0.2">
      <c r="A7462" s="6">
        <v>80178</v>
      </c>
      <c r="B7462" s="10">
        <v>129.38399999999999</v>
      </c>
      <c r="C7462" s="10">
        <v>0</v>
      </c>
    </row>
    <row r="7463" spans="1:3" x14ac:dyDescent="0.2">
      <c r="A7463" s="6">
        <v>80179</v>
      </c>
      <c r="B7463" s="10">
        <v>1643.5440000000001</v>
      </c>
      <c r="C7463" s="10">
        <v>0</v>
      </c>
    </row>
    <row r="7464" spans="1:3" x14ac:dyDescent="0.2">
      <c r="A7464" s="6">
        <v>80180</v>
      </c>
      <c r="B7464" s="10">
        <v>42.913499999999999</v>
      </c>
      <c r="C7464" s="10">
        <v>0</v>
      </c>
    </row>
    <row r="7465" spans="1:3" x14ac:dyDescent="0.2">
      <c r="A7465" s="6">
        <v>80181</v>
      </c>
      <c r="B7465" s="10">
        <v>316.44</v>
      </c>
      <c r="C7465" s="10">
        <v>0</v>
      </c>
    </row>
    <row r="7466" spans="1:3" x14ac:dyDescent="0.2">
      <c r="A7466" s="6">
        <v>80182</v>
      </c>
      <c r="B7466" s="10">
        <v>326.10000000000002</v>
      </c>
      <c r="C7466" s="10">
        <v>0</v>
      </c>
    </row>
    <row r="7467" spans="1:3" x14ac:dyDescent="0.2">
      <c r="A7467" s="6">
        <v>80183</v>
      </c>
      <c r="B7467" s="10">
        <v>68.400000000000006</v>
      </c>
      <c r="C7467" s="10">
        <v>0</v>
      </c>
    </row>
    <row r="7468" spans="1:3" x14ac:dyDescent="0.2">
      <c r="A7468" s="6">
        <v>80184</v>
      </c>
      <c r="B7468" s="10">
        <v>57.391304347826001</v>
      </c>
      <c r="C7468" s="10">
        <v>0</v>
      </c>
    </row>
    <row r="7469" spans="1:3" x14ac:dyDescent="0.2">
      <c r="A7469" s="6">
        <v>80185</v>
      </c>
      <c r="B7469" s="10">
        <v>26.4</v>
      </c>
      <c r="C7469" s="10">
        <v>0</v>
      </c>
    </row>
    <row r="7470" spans="1:3" x14ac:dyDescent="0.2">
      <c r="A7470" s="6">
        <v>80186</v>
      </c>
      <c r="B7470" s="10">
        <v>13.0425</v>
      </c>
      <c r="C7470" s="10">
        <v>0</v>
      </c>
    </row>
    <row r="7471" spans="1:3" x14ac:dyDescent="0.2">
      <c r="A7471" s="6">
        <v>80187</v>
      </c>
      <c r="B7471" s="10">
        <v>39.119999999999997</v>
      </c>
      <c r="C7471" s="10">
        <v>0</v>
      </c>
    </row>
    <row r="7472" spans="1:3" x14ac:dyDescent="0.2">
      <c r="A7472" s="6">
        <v>80188</v>
      </c>
      <c r="B7472" s="10">
        <v>31.295999999999999</v>
      </c>
      <c r="C7472" s="10">
        <v>0</v>
      </c>
    </row>
    <row r="7473" spans="1:3" x14ac:dyDescent="0.2">
      <c r="A7473" s="6">
        <v>80189</v>
      </c>
      <c r="B7473" s="10">
        <v>64.427999999999997</v>
      </c>
      <c r="C7473" s="10">
        <v>0</v>
      </c>
    </row>
    <row r="7474" spans="1:3" x14ac:dyDescent="0.2">
      <c r="A7474" s="6">
        <v>80190</v>
      </c>
      <c r="B7474" s="10">
        <v>101.17319999999999</v>
      </c>
      <c r="C7474" s="10">
        <v>0</v>
      </c>
    </row>
    <row r="7475" spans="1:3" x14ac:dyDescent="0.2">
      <c r="A7475" s="6">
        <v>80191</v>
      </c>
      <c r="B7475" s="10">
        <v>26.086956521739101</v>
      </c>
      <c r="C7475" s="10">
        <v>0</v>
      </c>
    </row>
    <row r="7476" spans="1:3" x14ac:dyDescent="0.2">
      <c r="A7476" s="6">
        <v>80192</v>
      </c>
      <c r="B7476" s="10">
        <v>353.25</v>
      </c>
      <c r="C7476" s="10">
        <v>0</v>
      </c>
    </row>
    <row r="7477" spans="1:3" x14ac:dyDescent="0.2">
      <c r="A7477" s="6">
        <v>80193</v>
      </c>
      <c r="B7477" s="10">
        <v>183.91304347825999</v>
      </c>
      <c r="C7477" s="10">
        <v>0</v>
      </c>
    </row>
    <row r="7478" spans="1:3" x14ac:dyDescent="0.2">
      <c r="A7478" s="6">
        <v>80194</v>
      </c>
      <c r="B7478" s="10">
        <v>610.65</v>
      </c>
      <c r="C7478" s="10">
        <v>0</v>
      </c>
    </row>
    <row r="7479" spans="1:3" x14ac:dyDescent="0.2">
      <c r="A7479" s="6">
        <v>80195</v>
      </c>
      <c r="B7479" s="10">
        <v>16.443000000000001</v>
      </c>
      <c r="C7479" s="10">
        <v>0</v>
      </c>
    </row>
    <row r="7480" spans="1:3" x14ac:dyDescent="0.2">
      <c r="A7480" s="6">
        <v>80196</v>
      </c>
      <c r="B7480" s="10">
        <v>14.616</v>
      </c>
      <c r="C7480" s="10">
        <v>0</v>
      </c>
    </row>
    <row r="7481" spans="1:3" x14ac:dyDescent="0.2">
      <c r="A7481" s="6">
        <v>80197</v>
      </c>
      <c r="B7481" s="10">
        <v>101.25</v>
      </c>
      <c r="C7481" s="10">
        <v>0</v>
      </c>
    </row>
    <row r="7482" spans="1:3" x14ac:dyDescent="0.2">
      <c r="A7482" s="6">
        <v>80198</v>
      </c>
      <c r="B7482" s="10">
        <v>2220.75</v>
      </c>
      <c r="C7482" s="10">
        <v>314.99999999999898</v>
      </c>
    </row>
    <row r="7483" spans="1:3" x14ac:dyDescent="0.2">
      <c r="A7483" s="6">
        <v>80199</v>
      </c>
      <c r="B7483" s="10">
        <v>324</v>
      </c>
      <c r="C7483" s="10">
        <v>0</v>
      </c>
    </row>
    <row r="7484" spans="1:3" x14ac:dyDescent="0.2">
      <c r="A7484" s="6">
        <v>80200</v>
      </c>
      <c r="B7484" s="10">
        <v>1051.47</v>
      </c>
      <c r="C7484" s="10">
        <v>0</v>
      </c>
    </row>
    <row r="7485" spans="1:3" x14ac:dyDescent="0.2">
      <c r="A7485" s="6">
        <v>80201</v>
      </c>
      <c r="B7485" s="10">
        <v>21</v>
      </c>
      <c r="C7485" s="10">
        <v>0</v>
      </c>
    </row>
    <row r="7486" spans="1:3" x14ac:dyDescent="0.2">
      <c r="A7486" s="6">
        <v>80202</v>
      </c>
      <c r="B7486" s="10">
        <v>183.91499999999999</v>
      </c>
      <c r="C7486" s="10">
        <v>0</v>
      </c>
    </row>
    <row r="7487" spans="1:3" x14ac:dyDescent="0.2">
      <c r="A7487" s="6">
        <v>80203</v>
      </c>
      <c r="B7487" s="10">
        <v>586.5</v>
      </c>
      <c r="C7487" s="10">
        <v>0</v>
      </c>
    </row>
    <row r="7488" spans="1:3" x14ac:dyDescent="0.2">
      <c r="A7488" s="6">
        <v>80204</v>
      </c>
      <c r="B7488" s="10">
        <v>2253.2249999999999</v>
      </c>
      <c r="C7488" s="10">
        <v>0</v>
      </c>
    </row>
    <row r="7489" spans="1:3" x14ac:dyDescent="0.2">
      <c r="A7489" s="6">
        <v>80205</v>
      </c>
      <c r="B7489" s="10">
        <v>86.739130434782595</v>
      </c>
      <c r="C7489" s="10">
        <v>0</v>
      </c>
    </row>
    <row r="7490" spans="1:3" x14ac:dyDescent="0.2">
      <c r="A7490" s="6">
        <v>80206</v>
      </c>
      <c r="B7490" s="10">
        <v>1368</v>
      </c>
      <c r="C7490" s="10">
        <v>0</v>
      </c>
    </row>
    <row r="7491" spans="1:3" x14ac:dyDescent="0.2">
      <c r="A7491" s="6">
        <v>80207</v>
      </c>
      <c r="B7491" s="10">
        <v>528.26086956521704</v>
      </c>
      <c r="C7491" s="10">
        <v>0</v>
      </c>
    </row>
    <row r="7492" spans="1:3" x14ac:dyDescent="0.2">
      <c r="A7492" s="6">
        <v>80208</v>
      </c>
      <c r="B7492" s="10">
        <v>431.0025</v>
      </c>
      <c r="C7492" s="10">
        <v>717.39</v>
      </c>
    </row>
    <row r="7493" spans="1:3" x14ac:dyDescent="0.2">
      <c r="A7493" s="6">
        <v>80209</v>
      </c>
      <c r="B7493" s="10">
        <v>106.4355</v>
      </c>
      <c r="C7493" s="10">
        <v>0.03</v>
      </c>
    </row>
    <row r="7494" spans="1:3" x14ac:dyDescent="0.2">
      <c r="A7494" s="6">
        <v>80210</v>
      </c>
      <c r="B7494" s="10">
        <v>433.29599999999999</v>
      </c>
      <c r="C7494" s="10">
        <v>0</v>
      </c>
    </row>
    <row r="7495" spans="1:3" x14ac:dyDescent="0.2">
      <c r="A7495" s="6">
        <v>80211</v>
      </c>
      <c r="B7495" s="10">
        <v>483.97500000000002</v>
      </c>
      <c r="C7495" s="10">
        <v>0</v>
      </c>
    </row>
    <row r="7496" spans="1:3" x14ac:dyDescent="0.2">
      <c r="A7496" s="6">
        <v>80212</v>
      </c>
      <c r="B7496" s="10">
        <v>151.109400005955</v>
      </c>
      <c r="C7496" s="10">
        <v>9.9999602942198295E-3</v>
      </c>
    </row>
    <row r="7497" spans="1:3" x14ac:dyDescent="0.2">
      <c r="A7497" s="6">
        <v>80213</v>
      </c>
      <c r="B7497" s="10">
        <v>57.39</v>
      </c>
      <c r="C7497" s="10">
        <v>0</v>
      </c>
    </row>
    <row r="7498" spans="1:3" x14ac:dyDescent="0.2">
      <c r="A7498" s="6">
        <v>80214</v>
      </c>
      <c r="B7498" s="10">
        <v>1475.28</v>
      </c>
      <c r="C7498" s="10">
        <v>1092.8</v>
      </c>
    </row>
    <row r="7499" spans="1:3" x14ac:dyDescent="0.2">
      <c r="A7499" s="6">
        <v>80215</v>
      </c>
      <c r="B7499" s="10">
        <v>1368</v>
      </c>
      <c r="C7499" s="10">
        <v>0</v>
      </c>
    </row>
    <row r="7500" spans="1:3" x14ac:dyDescent="0.2">
      <c r="A7500" s="6">
        <v>80216</v>
      </c>
      <c r="B7500" s="10">
        <v>1185</v>
      </c>
      <c r="C7500" s="10">
        <v>0</v>
      </c>
    </row>
    <row r="7501" spans="1:3" x14ac:dyDescent="0.2">
      <c r="A7501" s="6">
        <v>80217</v>
      </c>
      <c r="B7501" s="10">
        <v>42.412500000000001</v>
      </c>
      <c r="C7501" s="10">
        <v>0</v>
      </c>
    </row>
    <row r="7502" spans="1:3" x14ac:dyDescent="0.2">
      <c r="A7502" s="6">
        <v>80218</v>
      </c>
      <c r="B7502" s="10">
        <v>146.745</v>
      </c>
      <c r="C7502" s="10">
        <v>0</v>
      </c>
    </row>
    <row r="7503" spans="1:3" x14ac:dyDescent="0.2">
      <c r="A7503" s="6">
        <v>80219</v>
      </c>
      <c r="B7503" s="10">
        <v>185.72399999999999</v>
      </c>
      <c r="C7503" s="10">
        <v>0</v>
      </c>
    </row>
    <row r="7504" spans="1:3" x14ac:dyDescent="0.2">
      <c r="A7504" s="6">
        <v>80220</v>
      </c>
      <c r="B7504" s="10">
        <v>60.527999999999999</v>
      </c>
      <c r="C7504" s="10">
        <v>0</v>
      </c>
    </row>
    <row r="7505" spans="1:3" x14ac:dyDescent="0.2">
      <c r="A7505" s="6">
        <v>80221</v>
      </c>
      <c r="B7505" s="10">
        <v>44.4</v>
      </c>
      <c r="C7505" s="10">
        <v>0</v>
      </c>
    </row>
    <row r="7506" spans="1:3" x14ac:dyDescent="0.2">
      <c r="A7506" s="6">
        <v>80222</v>
      </c>
      <c r="B7506" s="10">
        <v>446.02173913043401</v>
      </c>
      <c r="C7506" s="10">
        <v>0</v>
      </c>
    </row>
    <row r="7507" spans="1:3" x14ac:dyDescent="0.2">
      <c r="A7507" s="6">
        <v>80223</v>
      </c>
      <c r="B7507" s="10">
        <v>14.085000000000001</v>
      </c>
      <c r="C7507" s="10">
        <v>0</v>
      </c>
    </row>
    <row r="7508" spans="1:3" x14ac:dyDescent="0.2">
      <c r="A7508" s="6">
        <v>80224</v>
      </c>
      <c r="B7508" s="10">
        <v>193.69499999999999</v>
      </c>
      <c r="C7508" s="10">
        <v>0</v>
      </c>
    </row>
    <row r="7509" spans="1:3" x14ac:dyDescent="0.2">
      <c r="A7509" s="6">
        <v>80225</v>
      </c>
      <c r="B7509" s="10">
        <v>9106.1102803717495</v>
      </c>
      <c r="C7509" s="10">
        <v>4250.0001308549899</v>
      </c>
    </row>
    <row r="7510" spans="1:3" x14ac:dyDescent="0.2">
      <c r="A7510" s="6">
        <v>80226</v>
      </c>
      <c r="B7510" s="10">
        <v>302.88150000000002</v>
      </c>
      <c r="C7510" s="10">
        <v>0</v>
      </c>
    </row>
    <row r="7511" spans="1:3" x14ac:dyDescent="0.2">
      <c r="A7511" s="6">
        <v>80227</v>
      </c>
      <c r="B7511" s="10">
        <v>382.37700000000001</v>
      </c>
      <c r="C7511" s="10">
        <v>0</v>
      </c>
    </row>
    <row r="7512" spans="1:3" x14ac:dyDescent="0.2">
      <c r="A7512" s="6">
        <v>80228</v>
      </c>
      <c r="B7512" s="10">
        <v>54.515999999999998</v>
      </c>
      <c r="C7512" s="10">
        <v>0</v>
      </c>
    </row>
    <row r="7513" spans="1:3" x14ac:dyDescent="0.2">
      <c r="A7513" s="6">
        <v>80229</v>
      </c>
      <c r="B7513" s="10">
        <v>91.297499999999999</v>
      </c>
      <c r="C7513" s="10">
        <v>0</v>
      </c>
    </row>
    <row r="7514" spans="1:3" x14ac:dyDescent="0.2">
      <c r="A7514" s="6">
        <v>80230</v>
      </c>
      <c r="B7514" s="10">
        <v>198.45</v>
      </c>
      <c r="C7514" s="10">
        <v>0</v>
      </c>
    </row>
    <row r="7515" spans="1:3" x14ac:dyDescent="0.2">
      <c r="A7515" s="6">
        <v>80231</v>
      </c>
      <c r="B7515" s="10">
        <v>367.83</v>
      </c>
      <c r="C7515" s="10">
        <v>0</v>
      </c>
    </row>
    <row r="7516" spans="1:3" x14ac:dyDescent="0.2">
      <c r="A7516" s="6">
        <v>80232</v>
      </c>
      <c r="B7516" s="10">
        <v>143.49</v>
      </c>
      <c r="C7516" s="10">
        <v>0</v>
      </c>
    </row>
    <row r="7517" spans="1:3" x14ac:dyDescent="0.2">
      <c r="A7517" s="6">
        <v>80233</v>
      </c>
      <c r="B7517" s="10">
        <v>508.36155000000002</v>
      </c>
      <c r="C7517" s="10">
        <v>0</v>
      </c>
    </row>
    <row r="7518" spans="1:3" x14ac:dyDescent="0.2">
      <c r="A7518" s="6">
        <v>80234</v>
      </c>
      <c r="B7518" s="10">
        <v>189.13043478260801</v>
      </c>
      <c r="C7518" s="10">
        <v>89.130434782608603</v>
      </c>
    </row>
    <row r="7519" spans="1:3" x14ac:dyDescent="0.2">
      <c r="A7519" s="6">
        <v>80235</v>
      </c>
      <c r="B7519" s="10">
        <v>1748.55</v>
      </c>
      <c r="C7519" s="10">
        <v>0</v>
      </c>
    </row>
    <row r="7520" spans="1:3" x14ac:dyDescent="0.2">
      <c r="A7520" s="6">
        <v>80236</v>
      </c>
      <c r="B7520" s="10">
        <v>12.824999999999999</v>
      </c>
      <c r="C7520" s="10">
        <v>0</v>
      </c>
    </row>
    <row r="7521" spans="1:3" x14ac:dyDescent="0.2">
      <c r="A7521" s="6">
        <v>80237</v>
      </c>
      <c r="B7521" s="10">
        <v>401.709</v>
      </c>
      <c r="C7521" s="10">
        <v>0</v>
      </c>
    </row>
    <row r="7522" spans="1:3" x14ac:dyDescent="0.2">
      <c r="A7522" s="6">
        <v>80238</v>
      </c>
      <c r="B7522" s="10">
        <v>2080.2642000000001</v>
      </c>
      <c r="C7522" s="10">
        <v>0</v>
      </c>
    </row>
    <row r="7523" spans="1:3" x14ac:dyDescent="0.2">
      <c r="A7523" s="6">
        <v>80239</v>
      </c>
      <c r="B7523" s="10">
        <v>78.263999999999996</v>
      </c>
      <c r="C7523" s="10">
        <v>0</v>
      </c>
    </row>
    <row r="7524" spans="1:3" x14ac:dyDescent="0.2">
      <c r="A7524" s="6">
        <v>80240</v>
      </c>
      <c r="B7524" s="10">
        <v>537.18600000000004</v>
      </c>
      <c r="C7524" s="10">
        <v>0</v>
      </c>
    </row>
    <row r="7525" spans="1:3" x14ac:dyDescent="0.2">
      <c r="A7525" s="6">
        <v>80241</v>
      </c>
      <c r="B7525" s="10">
        <v>24.208695652173901</v>
      </c>
      <c r="C7525" s="10">
        <v>0</v>
      </c>
    </row>
    <row r="7526" spans="1:3" x14ac:dyDescent="0.2">
      <c r="A7526" s="6">
        <v>80242</v>
      </c>
      <c r="B7526" s="10">
        <v>165</v>
      </c>
      <c r="C7526" s="10">
        <v>0</v>
      </c>
    </row>
    <row r="7527" spans="1:3" x14ac:dyDescent="0.2">
      <c r="A7527" s="6">
        <v>80243</v>
      </c>
      <c r="B7527" s="10">
        <v>27.84</v>
      </c>
      <c r="C7527" s="10">
        <v>0</v>
      </c>
    </row>
    <row r="7528" spans="1:3" x14ac:dyDescent="0.2">
      <c r="A7528" s="6">
        <v>80244</v>
      </c>
      <c r="B7528" s="10">
        <v>414.9</v>
      </c>
      <c r="C7528" s="10">
        <v>0</v>
      </c>
    </row>
    <row r="7529" spans="1:3" x14ac:dyDescent="0.2">
      <c r="A7529" s="6">
        <v>80245</v>
      </c>
      <c r="B7529" s="10">
        <v>21.905999999999999</v>
      </c>
      <c r="C7529" s="10">
        <v>0</v>
      </c>
    </row>
    <row r="7530" spans="1:3" x14ac:dyDescent="0.2">
      <c r="A7530" s="6">
        <v>80246</v>
      </c>
      <c r="B7530" s="10">
        <v>55.2</v>
      </c>
      <c r="C7530" s="10">
        <v>0</v>
      </c>
    </row>
    <row r="7531" spans="1:3" x14ac:dyDescent="0.2">
      <c r="A7531" s="6">
        <v>80247</v>
      </c>
      <c r="B7531" s="10">
        <v>330</v>
      </c>
      <c r="C7531" s="10">
        <v>0</v>
      </c>
    </row>
    <row r="7532" spans="1:3" x14ac:dyDescent="0.2">
      <c r="A7532" s="6">
        <v>80248</v>
      </c>
      <c r="B7532" s="10">
        <v>385.5</v>
      </c>
      <c r="C7532" s="10">
        <v>0</v>
      </c>
    </row>
    <row r="7533" spans="1:3" x14ac:dyDescent="0.2">
      <c r="A7533" s="6">
        <v>80249</v>
      </c>
      <c r="B7533" s="10">
        <v>176.7405</v>
      </c>
      <c r="C7533" s="10">
        <v>0</v>
      </c>
    </row>
    <row r="7534" spans="1:3" x14ac:dyDescent="0.2">
      <c r="A7534" s="6">
        <v>80250</v>
      </c>
      <c r="B7534" s="10">
        <v>51.668039978052803</v>
      </c>
      <c r="C7534" s="10">
        <v>86.130900146314204</v>
      </c>
    </row>
    <row r="7535" spans="1:3" x14ac:dyDescent="0.2">
      <c r="A7535" s="6">
        <v>80251</v>
      </c>
      <c r="B7535" s="10">
        <v>3.7814999999999999</v>
      </c>
      <c r="C7535" s="10">
        <v>0</v>
      </c>
    </row>
    <row r="7536" spans="1:3" x14ac:dyDescent="0.2">
      <c r="A7536" s="6">
        <v>80252</v>
      </c>
      <c r="B7536" s="10">
        <v>69.777000000000001</v>
      </c>
      <c r="C7536" s="10">
        <v>0</v>
      </c>
    </row>
    <row r="7537" spans="1:3" x14ac:dyDescent="0.2">
      <c r="A7537" s="6">
        <v>80253</v>
      </c>
      <c r="B7537" s="10">
        <v>650.25</v>
      </c>
      <c r="C7537" s="10">
        <v>0</v>
      </c>
    </row>
    <row r="7538" spans="1:3" x14ac:dyDescent="0.2">
      <c r="A7538" s="6">
        <v>80254</v>
      </c>
      <c r="B7538" s="10">
        <v>1793.5425</v>
      </c>
      <c r="C7538" s="10">
        <v>0</v>
      </c>
    </row>
    <row r="7539" spans="1:3" x14ac:dyDescent="0.2">
      <c r="A7539" s="6">
        <v>80255</v>
      </c>
      <c r="B7539" s="10">
        <v>114.75</v>
      </c>
      <c r="C7539" s="10">
        <v>0</v>
      </c>
    </row>
    <row r="7540" spans="1:3" x14ac:dyDescent="0.2">
      <c r="A7540" s="6">
        <v>80256</v>
      </c>
      <c r="B7540" s="10">
        <v>129.13043478260801</v>
      </c>
      <c r="C7540" s="10">
        <v>0</v>
      </c>
    </row>
    <row r="7541" spans="1:3" x14ac:dyDescent="0.2">
      <c r="A7541" s="6">
        <v>80257</v>
      </c>
      <c r="B7541" s="10">
        <v>23.4</v>
      </c>
      <c r="C7541" s="10">
        <v>0</v>
      </c>
    </row>
    <row r="7542" spans="1:3" x14ac:dyDescent="0.2">
      <c r="A7542" s="6">
        <v>80258</v>
      </c>
      <c r="B7542" s="10">
        <v>12.528</v>
      </c>
      <c r="C7542" s="10">
        <v>0</v>
      </c>
    </row>
    <row r="7543" spans="1:3" x14ac:dyDescent="0.2">
      <c r="A7543" s="6">
        <v>80259</v>
      </c>
      <c r="B7543" s="10">
        <v>42.393000000000001</v>
      </c>
      <c r="C7543" s="10">
        <v>0</v>
      </c>
    </row>
    <row r="7544" spans="1:3" x14ac:dyDescent="0.2">
      <c r="A7544" s="6">
        <v>80260</v>
      </c>
      <c r="B7544" s="10">
        <v>93.825000000000003</v>
      </c>
      <c r="C7544" s="10">
        <v>0</v>
      </c>
    </row>
    <row r="7545" spans="1:3" x14ac:dyDescent="0.2">
      <c r="A7545" s="6">
        <v>80261</v>
      </c>
      <c r="B7545" s="10">
        <v>5.8695000000000004</v>
      </c>
      <c r="C7545" s="10">
        <v>54.87</v>
      </c>
    </row>
    <row r="7546" spans="1:3" x14ac:dyDescent="0.2">
      <c r="A7546" s="6">
        <v>80262</v>
      </c>
      <c r="B7546" s="10">
        <v>37.908000000000001</v>
      </c>
      <c r="C7546" s="10">
        <v>0</v>
      </c>
    </row>
    <row r="7547" spans="1:3" x14ac:dyDescent="0.2">
      <c r="A7547" s="6">
        <v>80263</v>
      </c>
      <c r="B7547" s="10">
        <v>122.608695652173</v>
      </c>
      <c r="C7547" s="10">
        <v>0</v>
      </c>
    </row>
    <row r="7548" spans="1:3" x14ac:dyDescent="0.2">
      <c r="A7548" s="6">
        <v>80264</v>
      </c>
      <c r="B7548" s="10">
        <v>7.5</v>
      </c>
      <c r="C7548" s="10">
        <v>0</v>
      </c>
    </row>
    <row r="7549" spans="1:3" x14ac:dyDescent="0.2">
      <c r="A7549" s="6">
        <v>80265</v>
      </c>
      <c r="B7549" s="10">
        <v>36.783000000000001</v>
      </c>
      <c r="C7549" s="10">
        <v>0</v>
      </c>
    </row>
    <row r="7550" spans="1:3" x14ac:dyDescent="0.2">
      <c r="A7550" s="6">
        <v>80266</v>
      </c>
      <c r="B7550" s="10">
        <v>273.94499999999999</v>
      </c>
      <c r="C7550" s="10">
        <v>0</v>
      </c>
    </row>
    <row r="7551" spans="1:3" x14ac:dyDescent="0.2">
      <c r="A7551" s="6">
        <v>80267</v>
      </c>
      <c r="B7551" s="10">
        <v>170.86500000000001</v>
      </c>
      <c r="C7551" s="10">
        <v>0</v>
      </c>
    </row>
    <row r="7552" spans="1:3" x14ac:dyDescent="0.2">
      <c r="A7552" s="6">
        <v>80268</v>
      </c>
      <c r="B7552" s="10">
        <v>22.274999999999999</v>
      </c>
      <c r="C7552" s="10">
        <v>0</v>
      </c>
    </row>
    <row r="7553" spans="1:3" x14ac:dyDescent="0.2">
      <c r="A7553" s="6">
        <v>80269</v>
      </c>
      <c r="B7553" s="10">
        <v>278.10000000000002</v>
      </c>
      <c r="C7553" s="10">
        <v>0</v>
      </c>
    </row>
    <row r="7554" spans="1:3" x14ac:dyDescent="0.2">
      <c r="A7554" s="6">
        <v>80270</v>
      </c>
      <c r="B7554" s="10">
        <v>435</v>
      </c>
      <c r="C7554" s="10">
        <v>0</v>
      </c>
    </row>
    <row r="7555" spans="1:3" x14ac:dyDescent="0.2">
      <c r="A7555" s="6">
        <v>80271</v>
      </c>
      <c r="B7555" s="10">
        <v>9169.125</v>
      </c>
      <c r="C7555" s="10">
        <v>0</v>
      </c>
    </row>
    <row r="7556" spans="1:3" x14ac:dyDescent="0.2">
      <c r="A7556" s="6">
        <v>80272</v>
      </c>
      <c r="B7556" s="10">
        <v>624</v>
      </c>
      <c r="C7556" s="10">
        <v>0</v>
      </c>
    </row>
    <row r="7557" spans="1:3" x14ac:dyDescent="0.2">
      <c r="A7557" s="6">
        <v>80273</v>
      </c>
      <c r="B7557" s="10">
        <v>3.6</v>
      </c>
      <c r="C7557" s="10">
        <v>0</v>
      </c>
    </row>
    <row r="7558" spans="1:3" x14ac:dyDescent="0.2">
      <c r="A7558" s="6">
        <v>80274</v>
      </c>
      <c r="B7558" s="10">
        <v>51.651000000000003</v>
      </c>
      <c r="C7558" s="10">
        <v>0</v>
      </c>
    </row>
    <row r="7559" spans="1:3" x14ac:dyDescent="0.2">
      <c r="A7559" s="6">
        <v>80275</v>
      </c>
      <c r="B7559" s="10">
        <v>6.3944999999999999</v>
      </c>
      <c r="C7559" s="10">
        <v>0</v>
      </c>
    </row>
    <row r="7560" spans="1:3" x14ac:dyDescent="0.2">
      <c r="A7560" s="6">
        <v>80276</v>
      </c>
      <c r="B7560" s="10">
        <v>441.32400000000001</v>
      </c>
      <c r="C7560" s="10">
        <v>0</v>
      </c>
    </row>
    <row r="7561" spans="1:3" x14ac:dyDescent="0.2">
      <c r="A7561" s="6">
        <v>80277</v>
      </c>
      <c r="B7561" s="10">
        <v>737.31</v>
      </c>
      <c r="C7561" s="10">
        <v>0</v>
      </c>
    </row>
    <row r="7562" spans="1:3" x14ac:dyDescent="0.2">
      <c r="A7562" s="6">
        <v>80278</v>
      </c>
      <c r="B7562" s="10">
        <v>406.8</v>
      </c>
      <c r="C7562" s="10">
        <v>0</v>
      </c>
    </row>
    <row r="7563" spans="1:3" x14ac:dyDescent="0.2">
      <c r="A7563" s="6">
        <v>80279</v>
      </c>
      <c r="B7563" s="10">
        <v>810.67499999999995</v>
      </c>
      <c r="C7563" s="10">
        <v>0</v>
      </c>
    </row>
    <row r="7564" spans="1:3" x14ac:dyDescent="0.2">
      <c r="A7564" s="6">
        <v>80280</v>
      </c>
      <c r="B7564" s="10">
        <v>79.897259999098793</v>
      </c>
      <c r="C7564" s="10">
        <v>133.159600006007</v>
      </c>
    </row>
    <row r="7565" spans="1:3" x14ac:dyDescent="0.2">
      <c r="A7565" s="6">
        <v>80281</v>
      </c>
      <c r="B7565" s="10">
        <v>80.195999999999998</v>
      </c>
      <c r="C7565" s="10">
        <v>0</v>
      </c>
    </row>
    <row r="7566" spans="1:3" x14ac:dyDescent="0.2">
      <c r="A7566" s="6">
        <v>80282</v>
      </c>
      <c r="B7566" s="10">
        <v>21.905999999999999</v>
      </c>
      <c r="C7566" s="10">
        <v>0</v>
      </c>
    </row>
    <row r="7567" spans="1:3" x14ac:dyDescent="0.2">
      <c r="A7567" s="6">
        <v>80283</v>
      </c>
      <c r="B7567" s="10">
        <v>978.26099999999997</v>
      </c>
      <c r="C7567" s="10">
        <v>1173.6300000000001</v>
      </c>
    </row>
    <row r="7568" spans="1:3" x14ac:dyDescent="0.2">
      <c r="A7568" s="6">
        <v>80284</v>
      </c>
      <c r="B7568" s="10">
        <v>286.98</v>
      </c>
      <c r="C7568" s="10">
        <v>0</v>
      </c>
    </row>
    <row r="7569" spans="1:3" x14ac:dyDescent="0.2">
      <c r="A7569" s="6">
        <v>80285</v>
      </c>
      <c r="B7569" s="10">
        <v>280.42500000000001</v>
      </c>
      <c r="C7569" s="10">
        <v>0</v>
      </c>
    </row>
    <row r="7570" spans="1:3" x14ac:dyDescent="0.2">
      <c r="A7570" s="6">
        <v>80286</v>
      </c>
      <c r="B7570" s="10">
        <v>252.756</v>
      </c>
      <c r="C7570" s="10">
        <v>33.0399999999999</v>
      </c>
    </row>
    <row r="7571" spans="1:3" x14ac:dyDescent="0.2">
      <c r="A7571" s="6">
        <v>80287</v>
      </c>
      <c r="B7571" s="10">
        <v>842.04</v>
      </c>
      <c r="C7571" s="10">
        <v>0</v>
      </c>
    </row>
    <row r="7572" spans="1:3" x14ac:dyDescent="0.2">
      <c r="A7572" s="6">
        <v>80288</v>
      </c>
      <c r="B7572" s="10">
        <v>125.21550000000001</v>
      </c>
      <c r="C7572" s="10">
        <v>83.469999999999899</v>
      </c>
    </row>
    <row r="7573" spans="1:3" x14ac:dyDescent="0.2">
      <c r="A7573" s="6">
        <v>80289</v>
      </c>
      <c r="B7573" s="10">
        <v>104.352</v>
      </c>
      <c r="C7573" s="10">
        <v>0</v>
      </c>
    </row>
    <row r="7574" spans="1:3" x14ac:dyDescent="0.2">
      <c r="A7574" s="6">
        <v>80290</v>
      </c>
      <c r="B7574" s="10">
        <v>69.186000000000007</v>
      </c>
      <c r="C7574" s="10">
        <v>0</v>
      </c>
    </row>
    <row r="7575" spans="1:3" x14ac:dyDescent="0.2">
      <c r="A7575" s="6">
        <v>80291</v>
      </c>
      <c r="B7575" s="10">
        <v>140.869565217391</v>
      </c>
      <c r="C7575" s="10">
        <v>0</v>
      </c>
    </row>
    <row r="7576" spans="1:3" x14ac:dyDescent="0.2">
      <c r="A7576" s="6">
        <v>80292</v>
      </c>
      <c r="B7576" s="10">
        <v>62.991</v>
      </c>
      <c r="C7576" s="10">
        <v>21.73</v>
      </c>
    </row>
    <row r="7577" spans="1:3" x14ac:dyDescent="0.2">
      <c r="A7577" s="6">
        <v>80293</v>
      </c>
      <c r="B7577" s="10">
        <v>67.397999999999996</v>
      </c>
      <c r="C7577" s="10">
        <v>0</v>
      </c>
    </row>
    <row r="7578" spans="1:3" x14ac:dyDescent="0.2">
      <c r="A7578" s="6">
        <v>80294</v>
      </c>
      <c r="B7578" s="10">
        <v>627.75</v>
      </c>
      <c r="C7578" s="10">
        <v>0</v>
      </c>
    </row>
    <row r="7579" spans="1:3" x14ac:dyDescent="0.2">
      <c r="A7579" s="6">
        <v>80295</v>
      </c>
      <c r="B7579" s="10">
        <v>68.459999999999994</v>
      </c>
      <c r="C7579" s="10">
        <v>0</v>
      </c>
    </row>
    <row r="7580" spans="1:3" x14ac:dyDescent="0.2">
      <c r="A7580" s="6">
        <v>80296</v>
      </c>
      <c r="B7580" s="10">
        <v>591.6</v>
      </c>
      <c r="C7580" s="10">
        <v>0</v>
      </c>
    </row>
    <row r="7581" spans="1:3" x14ac:dyDescent="0.2">
      <c r="A7581" s="6">
        <v>80297</v>
      </c>
      <c r="B7581" s="10">
        <v>247.5</v>
      </c>
      <c r="C7581" s="10">
        <v>0</v>
      </c>
    </row>
    <row r="7582" spans="1:3" x14ac:dyDescent="0.2">
      <c r="A7582" s="6">
        <v>80298</v>
      </c>
      <c r="B7582" s="10">
        <v>247.8</v>
      </c>
      <c r="C7582" s="10">
        <v>0</v>
      </c>
    </row>
    <row r="7583" spans="1:3" x14ac:dyDescent="0.2">
      <c r="A7583" s="6">
        <v>80299</v>
      </c>
      <c r="B7583" s="10">
        <v>162.37350000000001</v>
      </c>
      <c r="C7583" s="10">
        <v>0</v>
      </c>
    </row>
    <row r="7584" spans="1:3" x14ac:dyDescent="0.2">
      <c r="A7584" s="6">
        <v>80300</v>
      </c>
      <c r="B7584" s="10">
        <v>43.847999999999999</v>
      </c>
      <c r="C7584" s="10">
        <v>0</v>
      </c>
    </row>
    <row r="7585" spans="1:3" x14ac:dyDescent="0.2">
      <c r="A7585" s="6">
        <v>80301</v>
      </c>
      <c r="B7585" s="10">
        <v>80.346000000000004</v>
      </c>
      <c r="C7585" s="10">
        <v>0</v>
      </c>
    </row>
    <row r="7586" spans="1:3" x14ac:dyDescent="0.2">
      <c r="A7586" s="6">
        <v>80302</v>
      </c>
      <c r="B7586" s="10">
        <v>25.425000000000001</v>
      </c>
      <c r="C7586" s="10">
        <v>0</v>
      </c>
    </row>
    <row r="7587" spans="1:3" x14ac:dyDescent="0.2">
      <c r="A7587" s="6">
        <v>80303</v>
      </c>
      <c r="B7587" s="10">
        <v>56.25</v>
      </c>
      <c r="C7587" s="10">
        <v>0</v>
      </c>
    </row>
    <row r="7588" spans="1:3" x14ac:dyDescent="0.2">
      <c r="A7588" s="6">
        <v>80304</v>
      </c>
      <c r="B7588" s="10">
        <v>286.98</v>
      </c>
      <c r="C7588" s="10">
        <v>0</v>
      </c>
    </row>
    <row r="7589" spans="1:3" x14ac:dyDescent="0.2">
      <c r="A7589" s="6">
        <v>80305</v>
      </c>
      <c r="B7589" s="10">
        <v>161.72999999999999</v>
      </c>
      <c r="C7589" s="10">
        <v>0</v>
      </c>
    </row>
    <row r="7590" spans="1:3" x14ac:dyDescent="0.2">
      <c r="A7590" s="6">
        <v>80306</v>
      </c>
      <c r="B7590" s="10">
        <v>598.72500000000002</v>
      </c>
      <c r="C7590" s="10">
        <v>0</v>
      </c>
    </row>
    <row r="7591" spans="1:3" x14ac:dyDescent="0.2">
      <c r="A7591" s="6">
        <v>80307</v>
      </c>
      <c r="B7591" s="10">
        <v>195</v>
      </c>
      <c r="C7591" s="10">
        <v>0</v>
      </c>
    </row>
    <row r="7592" spans="1:3" x14ac:dyDescent="0.2">
      <c r="A7592" s="6">
        <v>80308</v>
      </c>
      <c r="B7592" s="10">
        <v>106.95</v>
      </c>
      <c r="C7592" s="10">
        <v>0</v>
      </c>
    </row>
    <row r="7593" spans="1:3" x14ac:dyDescent="0.2">
      <c r="A7593" s="6">
        <v>80309</v>
      </c>
      <c r="B7593" s="10">
        <v>39.131999999999998</v>
      </c>
      <c r="C7593" s="10">
        <v>0</v>
      </c>
    </row>
    <row r="7594" spans="1:3" x14ac:dyDescent="0.2">
      <c r="A7594" s="6">
        <v>80310</v>
      </c>
      <c r="B7594" s="10">
        <v>968.6703</v>
      </c>
      <c r="C7594" s="10">
        <v>0</v>
      </c>
    </row>
    <row r="7595" spans="1:3" x14ac:dyDescent="0.2">
      <c r="A7595" s="6">
        <v>80311</v>
      </c>
      <c r="B7595" s="10">
        <v>3382.5</v>
      </c>
      <c r="C7595" s="10">
        <v>0</v>
      </c>
    </row>
    <row r="7596" spans="1:3" x14ac:dyDescent="0.2">
      <c r="A7596" s="6">
        <v>80312</v>
      </c>
      <c r="B7596" s="10">
        <v>169.57499999999999</v>
      </c>
      <c r="C7596" s="10">
        <v>0</v>
      </c>
    </row>
    <row r="7597" spans="1:3" x14ac:dyDescent="0.2">
      <c r="A7597" s="6">
        <v>80313</v>
      </c>
      <c r="B7597" s="10">
        <v>143.75399999999999</v>
      </c>
      <c r="C7597" s="10">
        <v>0</v>
      </c>
    </row>
    <row r="7598" spans="1:3" x14ac:dyDescent="0.2">
      <c r="A7598" s="6">
        <v>80314</v>
      </c>
      <c r="B7598" s="10">
        <v>117.39</v>
      </c>
      <c r="C7598" s="10">
        <v>0</v>
      </c>
    </row>
    <row r="7599" spans="1:3" x14ac:dyDescent="0.2">
      <c r="A7599" s="6">
        <v>80315</v>
      </c>
      <c r="B7599" s="10">
        <v>405</v>
      </c>
      <c r="C7599" s="10">
        <v>0</v>
      </c>
    </row>
    <row r="7600" spans="1:3" x14ac:dyDescent="0.2">
      <c r="A7600" s="6">
        <v>80316</v>
      </c>
      <c r="B7600" s="10">
        <v>1189.8</v>
      </c>
      <c r="C7600" s="10">
        <v>0</v>
      </c>
    </row>
    <row r="7601" spans="1:3" x14ac:dyDescent="0.2">
      <c r="A7601" s="6">
        <v>80317</v>
      </c>
      <c r="B7601" s="10">
        <v>72</v>
      </c>
      <c r="C7601" s="10">
        <v>0</v>
      </c>
    </row>
    <row r="7602" spans="1:3" x14ac:dyDescent="0.2">
      <c r="A7602" s="6">
        <v>80318</v>
      </c>
      <c r="B7602" s="10">
        <v>60.914999999999999</v>
      </c>
      <c r="C7602" s="10">
        <v>0</v>
      </c>
    </row>
    <row r="7603" spans="1:3" x14ac:dyDescent="0.2">
      <c r="A7603" s="6">
        <v>80319</v>
      </c>
      <c r="B7603" s="10">
        <v>28.575749999999999</v>
      </c>
      <c r="C7603" s="10">
        <v>0</v>
      </c>
    </row>
    <row r="7604" spans="1:3" x14ac:dyDescent="0.2">
      <c r="A7604" s="6">
        <v>80320</v>
      </c>
      <c r="B7604" s="10">
        <v>51.3</v>
      </c>
      <c r="C7604" s="10">
        <v>0</v>
      </c>
    </row>
    <row r="7605" spans="1:3" x14ac:dyDescent="0.2">
      <c r="A7605" s="6">
        <v>80321</v>
      </c>
      <c r="B7605" s="10">
        <v>105.16800000000001</v>
      </c>
      <c r="C7605" s="10">
        <v>0</v>
      </c>
    </row>
    <row r="7606" spans="1:3" x14ac:dyDescent="0.2">
      <c r="A7606" s="6">
        <v>80322</v>
      </c>
      <c r="B7606" s="10">
        <v>16.305</v>
      </c>
      <c r="C7606" s="10">
        <v>39.1</v>
      </c>
    </row>
    <row r="7607" spans="1:3" x14ac:dyDescent="0.2">
      <c r="A7607" s="6">
        <v>80323</v>
      </c>
      <c r="B7607" s="10">
        <v>9.6</v>
      </c>
      <c r="C7607" s="10">
        <v>0</v>
      </c>
    </row>
    <row r="7608" spans="1:3" x14ac:dyDescent="0.2">
      <c r="A7608" s="6">
        <v>80324</v>
      </c>
      <c r="B7608" s="10">
        <v>26.086500000000001</v>
      </c>
      <c r="C7608" s="10">
        <v>78.290000000000006</v>
      </c>
    </row>
    <row r="7609" spans="1:3" x14ac:dyDescent="0.2">
      <c r="A7609" s="6">
        <v>80325</v>
      </c>
      <c r="B7609" s="10">
        <v>49.56</v>
      </c>
      <c r="C7609" s="10">
        <v>0</v>
      </c>
    </row>
    <row r="7610" spans="1:3" x14ac:dyDescent="0.2">
      <c r="A7610" s="6">
        <v>80326</v>
      </c>
      <c r="B7610" s="10">
        <v>42.255000000000003</v>
      </c>
      <c r="C7610" s="10">
        <v>0</v>
      </c>
    </row>
    <row r="7611" spans="1:3" x14ac:dyDescent="0.2">
      <c r="A7611" s="6">
        <v>80327</v>
      </c>
      <c r="B7611" s="10">
        <v>72.39</v>
      </c>
      <c r="C7611" s="10">
        <v>0</v>
      </c>
    </row>
    <row r="7612" spans="1:3" x14ac:dyDescent="0.2">
      <c r="A7612" s="6">
        <v>80328</v>
      </c>
      <c r="B7612" s="10">
        <v>358.72500000000002</v>
      </c>
      <c r="C7612" s="10">
        <v>0</v>
      </c>
    </row>
    <row r="7613" spans="1:3" x14ac:dyDescent="0.2">
      <c r="A7613" s="6">
        <v>80329</v>
      </c>
      <c r="B7613" s="10">
        <v>52.2</v>
      </c>
      <c r="C7613" s="10">
        <v>0</v>
      </c>
    </row>
    <row r="7614" spans="1:3" x14ac:dyDescent="0.2">
      <c r="A7614" s="6">
        <v>80330</v>
      </c>
      <c r="B7614" s="10">
        <v>194.184</v>
      </c>
      <c r="C7614" s="10">
        <v>0</v>
      </c>
    </row>
    <row r="7615" spans="1:3" x14ac:dyDescent="0.2">
      <c r="A7615" s="6">
        <v>80331</v>
      </c>
      <c r="B7615" s="10">
        <v>0.96</v>
      </c>
      <c r="C7615" s="10">
        <v>1200</v>
      </c>
    </row>
    <row r="7616" spans="1:3" x14ac:dyDescent="0.2">
      <c r="A7616" s="6">
        <v>80332</v>
      </c>
      <c r="B7616" s="10">
        <v>15.6525</v>
      </c>
      <c r="C7616" s="10">
        <v>13.04</v>
      </c>
    </row>
    <row r="7617" spans="1:3" x14ac:dyDescent="0.2">
      <c r="A7617" s="6">
        <v>80333</v>
      </c>
      <c r="B7617" s="10">
        <v>3719.9250000000002</v>
      </c>
      <c r="C7617" s="10">
        <v>0</v>
      </c>
    </row>
    <row r="7618" spans="1:3" x14ac:dyDescent="0.2">
      <c r="A7618" s="6">
        <v>80334</v>
      </c>
      <c r="B7618" s="10">
        <v>3.6</v>
      </c>
      <c r="C7618" s="10">
        <v>0</v>
      </c>
    </row>
    <row r="7619" spans="1:3" x14ac:dyDescent="0.2">
      <c r="A7619" s="6">
        <v>80335</v>
      </c>
      <c r="B7619" s="10">
        <v>105.13200000000001</v>
      </c>
      <c r="C7619" s="10">
        <v>0</v>
      </c>
    </row>
    <row r="7620" spans="1:3" x14ac:dyDescent="0.2">
      <c r="A7620" s="6">
        <v>80336</v>
      </c>
      <c r="B7620" s="10">
        <v>120</v>
      </c>
      <c r="C7620" s="10">
        <v>0</v>
      </c>
    </row>
    <row r="7621" spans="1:3" x14ac:dyDescent="0.2">
      <c r="A7621" s="6">
        <v>80337</v>
      </c>
      <c r="B7621" s="10">
        <v>12</v>
      </c>
      <c r="C7621" s="10">
        <v>0</v>
      </c>
    </row>
    <row r="7622" spans="1:3" x14ac:dyDescent="0.2">
      <c r="A7622" s="6">
        <v>80338</v>
      </c>
      <c r="B7622" s="10">
        <v>391.17</v>
      </c>
      <c r="C7622" s="10">
        <v>0</v>
      </c>
    </row>
    <row r="7623" spans="1:3" x14ac:dyDescent="0.2">
      <c r="A7623" s="6">
        <v>80339</v>
      </c>
      <c r="B7623" s="10">
        <v>873.9</v>
      </c>
      <c r="C7623" s="10">
        <v>0</v>
      </c>
    </row>
    <row r="7624" spans="1:3" x14ac:dyDescent="0.2">
      <c r="A7624" s="6">
        <v>80340</v>
      </c>
      <c r="B7624" s="10">
        <v>147.13200000000001</v>
      </c>
      <c r="C7624" s="10">
        <v>0</v>
      </c>
    </row>
    <row r="7625" spans="1:3" x14ac:dyDescent="0.2">
      <c r="A7625" s="6">
        <v>80341</v>
      </c>
      <c r="B7625" s="10">
        <v>11.3475</v>
      </c>
      <c r="C7625" s="10">
        <v>0.01</v>
      </c>
    </row>
    <row r="7626" spans="1:3" x14ac:dyDescent="0.2">
      <c r="A7626" s="6">
        <v>80342</v>
      </c>
      <c r="B7626" s="10">
        <v>1970.97</v>
      </c>
      <c r="C7626" s="10">
        <v>0</v>
      </c>
    </row>
    <row r="7627" spans="1:3" x14ac:dyDescent="0.2">
      <c r="A7627" s="6">
        <v>80343</v>
      </c>
      <c r="B7627" s="10">
        <v>99.12</v>
      </c>
      <c r="C7627" s="10">
        <v>0</v>
      </c>
    </row>
    <row r="7628" spans="1:3" x14ac:dyDescent="0.2">
      <c r="A7628" s="6">
        <v>80344</v>
      </c>
      <c r="B7628" s="10">
        <v>95.978999999999999</v>
      </c>
      <c r="C7628" s="10">
        <v>0</v>
      </c>
    </row>
    <row r="7629" spans="1:3" x14ac:dyDescent="0.2">
      <c r="A7629" s="6">
        <v>80345</v>
      </c>
      <c r="B7629" s="10">
        <v>79.087500000000006</v>
      </c>
      <c r="C7629" s="10">
        <v>0</v>
      </c>
    </row>
    <row r="7630" spans="1:3" x14ac:dyDescent="0.2">
      <c r="A7630" s="6">
        <v>80346</v>
      </c>
      <c r="B7630" s="10">
        <v>99.782608695652101</v>
      </c>
      <c r="C7630" s="10">
        <v>0</v>
      </c>
    </row>
    <row r="7631" spans="1:3" x14ac:dyDescent="0.2">
      <c r="A7631" s="6">
        <v>80347</v>
      </c>
      <c r="B7631" s="10">
        <v>32.608499999999999</v>
      </c>
      <c r="C7631" s="10">
        <v>43.41</v>
      </c>
    </row>
    <row r="7632" spans="1:3" x14ac:dyDescent="0.2">
      <c r="A7632" s="6">
        <v>80348</v>
      </c>
      <c r="B7632" s="10">
        <v>306.52499999999998</v>
      </c>
      <c r="C7632" s="10">
        <v>0</v>
      </c>
    </row>
    <row r="7633" spans="1:3" x14ac:dyDescent="0.2">
      <c r="A7633" s="6">
        <v>80349</v>
      </c>
      <c r="B7633" s="10">
        <v>30.254249999999999</v>
      </c>
      <c r="C7633" s="10">
        <v>0</v>
      </c>
    </row>
    <row r="7634" spans="1:3" x14ac:dyDescent="0.2">
      <c r="A7634" s="6">
        <v>80350</v>
      </c>
      <c r="B7634" s="10">
        <v>169.02</v>
      </c>
      <c r="C7634" s="10">
        <v>0</v>
      </c>
    </row>
    <row r="7635" spans="1:3" x14ac:dyDescent="0.2">
      <c r="A7635" s="6">
        <v>80351</v>
      </c>
      <c r="B7635" s="10">
        <v>686.02499999999998</v>
      </c>
      <c r="C7635" s="10">
        <v>0</v>
      </c>
    </row>
    <row r="7636" spans="1:3" x14ac:dyDescent="0.2">
      <c r="A7636" s="6">
        <v>80352</v>
      </c>
      <c r="B7636" s="10">
        <v>1206.5999999999999</v>
      </c>
      <c r="C7636" s="10">
        <v>0</v>
      </c>
    </row>
    <row r="7637" spans="1:3" x14ac:dyDescent="0.2">
      <c r="A7637" s="6">
        <v>80353</v>
      </c>
      <c r="B7637" s="10">
        <v>9.9</v>
      </c>
      <c r="C7637" s="10">
        <v>0</v>
      </c>
    </row>
    <row r="7638" spans="1:3" x14ac:dyDescent="0.2">
      <c r="A7638" s="6">
        <v>80354</v>
      </c>
      <c r="B7638" s="10">
        <v>270</v>
      </c>
      <c r="C7638" s="10">
        <v>0</v>
      </c>
    </row>
    <row r="7639" spans="1:3" x14ac:dyDescent="0.2">
      <c r="A7639" s="6">
        <v>80355</v>
      </c>
      <c r="B7639" s="10">
        <v>1350</v>
      </c>
      <c r="C7639" s="10">
        <v>9</v>
      </c>
    </row>
    <row r="7640" spans="1:3" x14ac:dyDescent="0.2">
      <c r="A7640" s="6">
        <v>80356</v>
      </c>
      <c r="B7640" s="10">
        <v>108.2565</v>
      </c>
      <c r="C7640" s="10">
        <v>0</v>
      </c>
    </row>
    <row r="7641" spans="1:3" x14ac:dyDescent="0.2">
      <c r="A7641" s="6">
        <v>80357</v>
      </c>
      <c r="B7641" s="10">
        <v>275.8725</v>
      </c>
      <c r="C7641" s="10">
        <v>0</v>
      </c>
    </row>
    <row r="7642" spans="1:3" x14ac:dyDescent="0.2">
      <c r="A7642" s="6">
        <v>80358</v>
      </c>
      <c r="B7642" s="10"/>
      <c r="C7642" s="10">
        <v>22.5</v>
      </c>
    </row>
    <row r="7643" spans="1:3" x14ac:dyDescent="0.2">
      <c r="A7643" s="6">
        <v>80359</v>
      </c>
      <c r="B7643" s="10">
        <v>295.07400000000001</v>
      </c>
      <c r="C7643" s="10">
        <v>0</v>
      </c>
    </row>
    <row r="7644" spans="1:3" x14ac:dyDescent="0.2">
      <c r="A7644" s="6">
        <v>80360</v>
      </c>
      <c r="B7644" s="10">
        <v>19.567499999999999</v>
      </c>
      <c r="C7644" s="10">
        <v>0</v>
      </c>
    </row>
    <row r="7645" spans="1:3" x14ac:dyDescent="0.2">
      <c r="A7645" s="6">
        <v>80361</v>
      </c>
      <c r="B7645" s="10">
        <v>318.65217391304299</v>
      </c>
      <c r="C7645" s="10">
        <v>0</v>
      </c>
    </row>
    <row r="7646" spans="1:3" x14ac:dyDescent="0.2">
      <c r="A7646" s="6">
        <v>80362</v>
      </c>
      <c r="B7646" s="10">
        <v>195.66</v>
      </c>
      <c r="C7646" s="10">
        <v>0</v>
      </c>
    </row>
    <row r="7647" spans="1:3" x14ac:dyDescent="0.2">
      <c r="A7647" s="6">
        <v>80363</v>
      </c>
      <c r="B7647" s="10">
        <v>2392.5</v>
      </c>
      <c r="C7647" s="10">
        <v>1500</v>
      </c>
    </row>
    <row r="7648" spans="1:3" x14ac:dyDescent="0.2">
      <c r="A7648" s="6">
        <v>80364</v>
      </c>
      <c r="B7648" s="10">
        <v>655.00575000000003</v>
      </c>
      <c r="C7648" s="10">
        <v>0</v>
      </c>
    </row>
    <row r="7649" spans="1:3" x14ac:dyDescent="0.2">
      <c r="A7649" s="6">
        <v>80365</v>
      </c>
      <c r="B7649" s="10">
        <v>628.04399999999998</v>
      </c>
      <c r="C7649" s="10">
        <v>298.79999999999899</v>
      </c>
    </row>
    <row r="7650" spans="1:3" x14ac:dyDescent="0.2">
      <c r="A7650" s="6">
        <v>80366</v>
      </c>
      <c r="B7650" s="10">
        <v>65.22</v>
      </c>
      <c r="C7650" s="10">
        <v>0</v>
      </c>
    </row>
    <row r="7651" spans="1:3" x14ac:dyDescent="0.2">
      <c r="A7651" s="6">
        <v>80367</v>
      </c>
      <c r="B7651" s="10">
        <v>133.695652173913</v>
      </c>
      <c r="C7651" s="10">
        <v>0</v>
      </c>
    </row>
    <row r="7652" spans="1:3" x14ac:dyDescent="0.2">
      <c r="A7652" s="6">
        <v>80368</v>
      </c>
      <c r="B7652" s="10">
        <v>11.411250000000001</v>
      </c>
      <c r="C7652" s="10">
        <v>0</v>
      </c>
    </row>
    <row r="7653" spans="1:3" x14ac:dyDescent="0.2">
      <c r="A7653" s="6">
        <v>80369</v>
      </c>
      <c r="B7653" s="10">
        <v>883.32449999999994</v>
      </c>
      <c r="C7653" s="10">
        <v>0</v>
      </c>
    </row>
    <row r="7654" spans="1:3" x14ac:dyDescent="0.2">
      <c r="A7654" s="6">
        <v>80370</v>
      </c>
      <c r="B7654" s="10">
        <v>30.517499999999998</v>
      </c>
      <c r="C7654" s="10">
        <v>0</v>
      </c>
    </row>
    <row r="7655" spans="1:3" x14ac:dyDescent="0.2">
      <c r="A7655" s="6">
        <v>80371</v>
      </c>
      <c r="B7655" s="10">
        <v>2157.4349999999999</v>
      </c>
      <c r="C7655" s="10">
        <v>0</v>
      </c>
    </row>
    <row r="7656" spans="1:3" x14ac:dyDescent="0.2">
      <c r="A7656" s="6">
        <v>80372</v>
      </c>
      <c r="B7656" s="10">
        <v>224.34</v>
      </c>
      <c r="C7656" s="10">
        <v>0</v>
      </c>
    </row>
    <row r="7657" spans="1:3" x14ac:dyDescent="0.2">
      <c r="A7657" s="6">
        <v>80373</v>
      </c>
      <c r="B7657" s="10">
        <v>1608.675</v>
      </c>
      <c r="C7657" s="10">
        <v>0</v>
      </c>
    </row>
    <row r="7658" spans="1:3" x14ac:dyDescent="0.2">
      <c r="A7658" s="6">
        <v>80374</v>
      </c>
      <c r="B7658" s="10">
        <v>58.636499999999998</v>
      </c>
      <c r="C7658" s="10">
        <v>0</v>
      </c>
    </row>
    <row r="7659" spans="1:3" x14ac:dyDescent="0.2">
      <c r="A7659" s="6">
        <v>80375</v>
      </c>
      <c r="B7659" s="10">
        <v>413.99999999999898</v>
      </c>
      <c r="C7659" s="10">
        <v>21</v>
      </c>
    </row>
    <row r="7660" spans="1:3" x14ac:dyDescent="0.2">
      <c r="A7660" s="6">
        <v>80376</v>
      </c>
      <c r="B7660" s="10">
        <v>3284.67</v>
      </c>
      <c r="C7660" s="10">
        <v>0</v>
      </c>
    </row>
    <row r="7661" spans="1:3" x14ac:dyDescent="0.2">
      <c r="A7661" s="6">
        <v>80377</v>
      </c>
      <c r="B7661" s="10">
        <v>308.25</v>
      </c>
      <c r="C7661" s="10">
        <v>0</v>
      </c>
    </row>
    <row r="7662" spans="1:3" x14ac:dyDescent="0.2">
      <c r="A7662" s="6">
        <v>80378</v>
      </c>
      <c r="B7662" s="10">
        <v>2279.25</v>
      </c>
      <c r="C7662" s="10">
        <v>0</v>
      </c>
    </row>
    <row r="7663" spans="1:3" x14ac:dyDescent="0.2">
      <c r="A7663" s="6">
        <v>80379</v>
      </c>
      <c r="B7663" s="10">
        <v>18.257999999999999</v>
      </c>
      <c r="C7663" s="10">
        <v>0</v>
      </c>
    </row>
    <row r="7664" spans="1:3" x14ac:dyDescent="0.2">
      <c r="A7664" s="6">
        <v>80380</v>
      </c>
      <c r="B7664" s="10">
        <v>30.517499999999998</v>
      </c>
      <c r="C7664" s="10">
        <v>0</v>
      </c>
    </row>
    <row r="7665" spans="1:3" x14ac:dyDescent="0.2">
      <c r="A7665" s="6">
        <v>80381</v>
      </c>
      <c r="B7665" s="10">
        <v>49.043999999999997</v>
      </c>
      <c r="C7665" s="10">
        <v>0</v>
      </c>
    </row>
    <row r="7666" spans="1:3" x14ac:dyDescent="0.2">
      <c r="A7666" s="6">
        <v>80382</v>
      </c>
      <c r="B7666" s="10">
        <v>62.076000000000001</v>
      </c>
      <c r="C7666" s="10">
        <v>0</v>
      </c>
    </row>
    <row r="7667" spans="1:3" x14ac:dyDescent="0.2">
      <c r="A7667" s="6">
        <v>80383</v>
      </c>
      <c r="B7667" s="10">
        <v>8.5500000000000007</v>
      </c>
      <c r="C7667" s="10">
        <v>0</v>
      </c>
    </row>
    <row r="7668" spans="1:3" x14ac:dyDescent="0.2">
      <c r="A7668" s="6">
        <v>80384</v>
      </c>
      <c r="B7668" s="10">
        <v>228.16800000000001</v>
      </c>
      <c r="C7668" s="10">
        <v>0</v>
      </c>
    </row>
    <row r="7669" spans="1:3" x14ac:dyDescent="0.2">
      <c r="A7669" s="6">
        <v>80385</v>
      </c>
      <c r="B7669" s="10">
        <v>1959.75</v>
      </c>
      <c r="C7669" s="10">
        <v>0</v>
      </c>
    </row>
    <row r="7670" spans="1:3" x14ac:dyDescent="0.2">
      <c r="A7670" s="6">
        <v>80386</v>
      </c>
      <c r="B7670" s="10">
        <v>677.7</v>
      </c>
      <c r="C7670" s="10">
        <v>0</v>
      </c>
    </row>
    <row r="7671" spans="1:3" x14ac:dyDescent="0.2">
      <c r="A7671" s="6">
        <v>80387</v>
      </c>
      <c r="B7671" s="10">
        <v>2796.66</v>
      </c>
      <c r="C7671" s="10">
        <v>0</v>
      </c>
    </row>
    <row r="7672" spans="1:3" x14ac:dyDescent="0.2">
      <c r="A7672" s="6">
        <v>80388</v>
      </c>
      <c r="B7672" s="10">
        <v>13.6935</v>
      </c>
      <c r="C7672" s="10">
        <v>0</v>
      </c>
    </row>
    <row r="7673" spans="1:3" x14ac:dyDescent="0.2">
      <c r="A7673" s="6">
        <v>80389</v>
      </c>
      <c r="B7673" s="10">
        <v>39.78</v>
      </c>
      <c r="C7673" s="10">
        <v>0</v>
      </c>
    </row>
    <row r="7674" spans="1:3" x14ac:dyDescent="0.2">
      <c r="A7674" s="6">
        <v>80390</v>
      </c>
      <c r="B7674" s="10">
        <v>96.835499999999996</v>
      </c>
      <c r="C7674" s="10">
        <v>0</v>
      </c>
    </row>
    <row r="7675" spans="1:3" x14ac:dyDescent="0.2">
      <c r="A7675" s="6">
        <v>80391</v>
      </c>
      <c r="B7675" s="10">
        <v>7.3019999999999996</v>
      </c>
      <c r="C7675" s="10">
        <v>0</v>
      </c>
    </row>
    <row r="7676" spans="1:3" x14ac:dyDescent="0.2">
      <c r="A7676" s="6">
        <v>80392</v>
      </c>
      <c r="B7676" s="10">
        <v>32.177496463445102</v>
      </c>
      <c r="C7676" s="10">
        <v>104.998356910365</v>
      </c>
    </row>
    <row r="7677" spans="1:3" x14ac:dyDescent="0.2">
      <c r="A7677" s="6">
        <v>80393</v>
      </c>
      <c r="B7677" s="10">
        <v>33.384</v>
      </c>
      <c r="C7677" s="10">
        <v>0</v>
      </c>
    </row>
    <row r="7678" spans="1:3" x14ac:dyDescent="0.2">
      <c r="A7678" s="6">
        <v>80394</v>
      </c>
      <c r="B7678" s="10">
        <v>489.15</v>
      </c>
      <c r="C7678" s="10">
        <v>0</v>
      </c>
    </row>
    <row r="7679" spans="1:3" x14ac:dyDescent="0.2">
      <c r="A7679" s="6">
        <v>80395</v>
      </c>
      <c r="B7679" s="10">
        <v>94.179000000000002</v>
      </c>
      <c r="C7679" s="10">
        <v>0</v>
      </c>
    </row>
    <row r="7680" spans="1:3" x14ac:dyDescent="0.2">
      <c r="A7680" s="6">
        <v>80396</v>
      </c>
      <c r="B7680" s="10">
        <v>125.61</v>
      </c>
      <c r="C7680" s="10">
        <v>0</v>
      </c>
    </row>
    <row r="7681" spans="1:3" x14ac:dyDescent="0.2">
      <c r="A7681" s="6">
        <v>80397</v>
      </c>
      <c r="B7681" s="10">
        <v>473.97</v>
      </c>
      <c r="C7681" s="10">
        <v>0</v>
      </c>
    </row>
    <row r="7682" spans="1:3" x14ac:dyDescent="0.2">
      <c r="A7682" s="6">
        <v>80398</v>
      </c>
      <c r="B7682" s="10">
        <v>202.3065</v>
      </c>
      <c r="C7682" s="10">
        <v>0</v>
      </c>
    </row>
    <row r="7683" spans="1:3" x14ac:dyDescent="0.2">
      <c r="A7683" s="6">
        <v>80399</v>
      </c>
      <c r="B7683" s="10">
        <v>1559.99999999999</v>
      </c>
      <c r="C7683" s="10">
        <v>1454</v>
      </c>
    </row>
    <row r="7684" spans="1:3" x14ac:dyDescent="0.2">
      <c r="A7684" s="6">
        <v>80400</v>
      </c>
      <c r="B7684" s="10">
        <v>756</v>
      </c>
      <c r="C7684" s="10">
        <v>0</v>
      </c>
    </row>
    <row r="7685" spans="1:3" x14ac:dyDescent="0.2">
      <c r="A7685" s="6">
        <v>80401</v>
      </c>
      <c r="B7685" s="10">
        <v>33.384</v>
      </c>
      <c r="C7685" s="10">
        <v>0</v>
      </c>
    </row>
    <row r="7686" spans="1:3" x14ac:dyDescent="0.2">
      <c r="A7686" s="6">
        <v>80402</v>
      </c>
      <c r="B7686" s="10">
        <v>51.75</v>
      </c>
      <c r="C7686" s="10">
        <v>0</v>
      </c>
    </row>
    <row r="7687" spans="1:3" x14ac:dyDescent="0.2">
      <c r="A7687" s="6">
        <v>80403</v>
      </c>
      <c r="B7687" s="10">
        <v>27.12</v>
      </c>
      <c r="C7687" s="10">
        <v>0</v>
      </c>
    </row>
    <row r="7688" spans="1:3" x14ac:dyDescent="0.2">
      <c r="A7688" s="6">
        <v>80404</v>
      </c>
      <c r="B7688" s="10">
        <v>163.05000000000001</v>
      </c>
      <c r="C7688" s="10">
        <v>0</v>
      </c>
    </row>
    <row r="7689" spans="1:3" x14ac:dyDescent="0.2">
      <c r="A7689" s="6">
        <v>80405</v>
      </c>
      <c r="B7689" s="10">
        <v>1090.8</v>
      </c>
      <c r="C7689" s="10">
        <v>0</v>
      </c>
    </row>
    <row r="7690" spans="1:3" x14ac:dyDescent="0.2">
      <c r="A7690" s="6">
        <v>80406</v>
      </c>
      <c r="B7690" s="10">
        <v>39.119999999999997</v>
      </c>
      <c r="C7690" s="10">
        <v>0</v>
      </c>
    </row>
    <row r="7691" spans="1:3" x14ac:dyDescent="0.2">
      <c r="A7691" s="6">
        <v>80407</v>
      </c>
      <c r="B7691" s="10">
        <v>6.6509999999999998</v>
      </c>
      <c r="C7691" s="10">
        <v>0</v>
      </c>
    </row>
    <row r="7692" spans="1:3" x14ac:dyDescent="0.2">
      <c r="A7692" s="6">
        <v>80408</v>
      </c>
      <c r="B7692" s="10">
        <v>70.434782608695599</v>
      </c>
      <c r="C7692" s="10">
        <v>0</v>
      </c>
    </row>
    <row r="7693" spans="1:3" x14ac:dyDescent="0.2">
      <c r="A7693" s="6">
        <v>80409</v>
      </c>
      <c r="B7693" s="10">
        <v>144</v>
      </c>
      <c r="C7693" s="10">
        <v>0</v>
      </c>
    </row>
    <row r="7694" spans="1:3" x14ac:dyDescent="0.2">
      <c r="A7694" s="6">
        <v>80410</v>
      </c>
      <c r="B7694" s="10">
        <v>31.951499999999999</v>
      </c>
      <c r="C7694" s="10">
        <v>0</v>
      </c>
    </row>
    <row r="7695" spans="1:3" x14ac:dyDescent="0.2">
      <c r="A7695" s="6">
        <v>80411</v>
      </c>
      <c r="B7695" s="10">
        <v>156.52799999999999</v>
      </c>
      <c r="C7695" s="10">
        <v>0</v>
      </c>
    </row>
    <row r="7696" spans="1:3" x14ac:dyDescent="0.2">
      <c r="A7696" s="6">
        <v>80412</v>
      </c>
      <c r="B7696" s="10">
        <v>127.173913043478</v>
      </c>
      <c r="C7696" s="10">
        <v>0</v>
      </c>
    </row>
    <row r="7697" spans="1:3" x14ac:dyDescent="0.2">
      <c r="A7697" s="6">
        <v>80413</v>
      </c>
      <c r="B7697" s="10">
        <v>81.472499999999997</v>
      </c>
      <c r="C7697" s="10">
        <v>109</v>
      </c>
    </row>
    <row r="7698" spans="1:3" x14ac:dyDescent="0.2">
      <c r="A7698" s="6">
        <v>80414</v>
      </c>
      <c r="B7698" s="10">
        <v>81.521739130434696</v>
      </c>
      <c r="C7698" s="10">
        <v>108.695652173913</v>
      </c>
    </row>
    <row r="7699" spans="1:3" x14ac:dyDescent="0.2">
      <c r="A7699" s="6">
        <v>80415</v>
      </c>
      <c r="B7699" s="10">
        <v>181.02</v>
      </c>
      <c r="C7699" s="10">
        <v>0</v>
      </c>
    </row>
    <row r="7700" spans="1:3" x14ac:dyDescent="0.2">
      <c r="A7700" s="6">
        <v>80416</v>
      </c>
      <c r="B7700" s="10">
        <v>176.04</v>
      </c>
      <c r="C7700" s="10">
        <v>0</v>
      </c>
    </row>
    <row r="7701" spans="1:3" x14ac:dyDescent="0.2">
      <c r="A7701" s="6">
        <v>80417</v>
      </c>
      <c r="B7701" s="10">
        <v>76.293750000000003</v>
      </c>
      <c r="C7701" s="10">
        <v>0</v>
      </c>
    </row>
    <row r="7702" spans="1:3" x14ac:dyDescent="0.2">
      <c r="A7702" s="6">
        <v>80418</v>
      </c>
      <c r="B7702" s="10">
        <v>18</v>
      </c>
      <c r="C7702" s="10">
        <v>0</v>
      </c>
    </row>
    <row r="7703" spans="1:3" x14ac:dyDescent="0.2">
      <c r="A7703" s="6">
        <v>80419</v>
      </c>
      <c r="B7703" s="10">
        <v>2395.7640000000001</v>
      </c>
      <c r="C7703" s="10">
        <v>0</v>
      </c>
    </row>
    <row r="7704" spans="1:3" x14ac:dyDescent="0.2">
      <c r="A7704" s="6">
        <v>80420</v>
      </c>
      <c r="B7704" s="10">
        <v>2275.65</v>
      </c>
      <c r="C7704" s="10">
        <v>0</v>
      </c>
    </row>
    <row r="7705" spans="1:3" x14ac:dyDescent="0.2">
      <c r="A7705" s="6">
        <v>80421</v>
      </c>
      <c r="B7705" s="10">
        <v>1440</v>
      </c>
      <c r="C7705" s="10">
        <v>600</v>
      </c>
    </row>
    <row r="7706" spans="1:3" x14ac:dyDescent="0.2">
      <c r="A7706" s="6">
        <v>80422</v>
      </c>
      <c r="B7706" s="10">
        <v>247.82550000000001</v>
      </c>
      <c r="C7706" s="10">
        <v>75.97</v>
      </c>
    </row>
    <row r="7707" spans="1:3" x14ac:dyDescent="0.2">
      <c r="A7707" s="6">
        <v>80423</v>
      </c>
      <c r="B7707" s="10">
        <v>1387.8</v>
      </c>
      <c r="C7707" s="10">
        <v>0</v>
      </c>
    </row>
    <row r="7708" spans="1:3" x14ac:dyDescent="0.2">
      <c r="A7708" s="6">
        <v>80424</v>
      </c>
      <c r="B7708" s="10">
        <v>128.25</v>
      </c>
      <c r="C7708" s="10">
        <v>0</v>
      </c>
    </row>
    <row r="7709" spans="1:3" x14ac:dyDescent="0.2">
      <c r="A7709" s="6">
        <v>80425</v>
      </c>
      <c r="B7709" s="10">
        <v>208.69499999999999</v>
      </c>
      <c r="C7709" s="10">
        <v>21.02</v>
      </c>
    </row>
    <row r="7710" spans="1:3" x14ac:dyDescent="0.2">
      <c r="A7710" s="6">
        <v>80426</v>
      </c>
      <c r="B7710" s="10">
        <v>5.0242500000000003</v>
      </c>
      <c r="C7710" s="10">
        <v>0</v>
      </c>
    </row>
    <row r="7711" spans="1:3" x14ac:dyDescent="0.2">
      <c r="A7711" s="6">
        <v>80427</v>
      </c>
      <c r="B7711" s="10">
        <v>118.95652173913</v>
      </c>
      <c r="C7711" s="10">
        <v>99.130434782608603</v>
      </c>
    </row>
    <row r="7712" spans="1:3" x14ac:dyDescent="0.2">
      <c r="A7712" s="6">
        <v>80428</v>
      </c>
      <c r="B7712" s="10"/>
      <c r="C7712" s="10">
        <v>680.94</v>
      </c>
    </row>
    <row r="7713" spans="1:3" x14ac:dyDescent="0.2">
      <c r="A7713" s="6">
        <v>80429</v>
      </c>
      <c r="B7713" s="10">
        <v>3.8475000000000001</v>
      </c>
      <c r="C7713" s="10">
        <v>25.65</v>
      </c>
    </row>
    <row r="7714" spans="1:3" x14ac:dyDescent="0.2">
      <c r="A7714" s="6">
        <v>80430</v>
      </c>
      <c r="B7714" s="10">
        <v>102.14100000000001</v>
      </c>
      <c r="C7714" s="10">
        <v>0</v>
      </c>
    </row>
    <row r="7715" spans="1:3" x14ac:dyDescent="0.2">
      <c r="A7715" s="6">
        <v>80431</v>
      </c>
      <c r="B7715" s="10">
        <v>86.25</v>
      </c>
      <c r="C7715" s="10">
        <v>0</v>
      </c>
    </row>
    <row r="7716" spans="1:3" x14ac:dyDescent="0.2">
      <c r="A7716" s="6">
        <v>80432</v>
      </c>
      <c r="B7716" s="10">
        <v>24.783000000000001</v>
      </c>
      <c r="C7716" s="10">
        <v>115.6</v>
      </c>
    </row>
    <row r="7717" spans="1:3" x14ac:dyDescent="0.2">
      <c r="A7717" s="6">
        <v>80433</v>
      </c>
      <c r="B7717" s="10">
        <v>10.04025</v>
      </c>
      <c r="C7717" s="10">
        <v>0</v>
      </c>
    </row>
    <row r="7718" spans="1:3" x14ac:dyDescent="0.2">
      <c r="A7718" s="6">
        <v>80434</v>
      </c>
      <c r="B7718" s="10">
        <v>0.1305</v>
      </c>
      <c r="C7718" s="10">
        <v>5.65</v>
      </c>
    </row>
    <row r="7719" spans="1:3" x14ac:dyDescent="0.2">
      <c r="A7719" s="6">
        <v>80435</v>
      </c>
      <c r="B7719" s="10">
        <v>19.824000000000002</v>
      </c>
      <c r="C7719" s="10">
        <v>0</v>
      </c>
    </row>
    <row r="7720" spans="1:3" x14ac:dyDescent="0.2">
      <c r="A7720" s="6">
        <v>80436</v>
      </c>
      <c r="B7720" s="10">
        <v>357.51120184889402</v>
      </c>
      <c r="C7720" s="10">
        <v>14.7799876740375</v>
      </c>
    </row>
    <row r="7721" spans="1:3" x14ac:dyDescent="0.2">
      <c r="A7721" s="6">
        <v>80437</v>
      </c>
      <c r="B7721" s="10">
        <v>25.4955</v>
      </c>
      <c r="C7721" s="10">
        <v>0</v>
      </c>
    </row>
    <row r="7722" spans="1:3" x14ac:dyDescent="0.2">
      <c r="A7722" s="6">
        <v>80438</v>
      </c>
      <c r="B7722" s="10">
        <v>815.4</v>
      </c>
      <c r="C7722" s="10">
        <v>0</v>
      </c>
    </row>
    <row r="7723" spans="1:3" x14ac:dyDescent="0.2">
      <c r="A7723" s="6">
        <v>80439</v>
      </c>
      <c r="B7723" s="10">
        <v>2439.0945000000002</v>
      </c>
      <c r="C7723" s="10">
        <v>0</v>
      </c>
    </row>
    <row r="7724" spans="1:3" x14ac:dyDescent="0.2">
      <c r="A7724" s="6">
        <v>80440</v>
      </c>
      <c r="B7724" s="10">
        <v>2402.6999999999998</v>
      </c>
      <c r="C7724" s="10">
        <v>0</v>
      </c>
    </row>
    <row r="7725" spans="1:3" x14ac:dyDescent="0.2">
      <c r="A7725" s="6">
        <v>80441</v>
      </c>
      <c r="B7725" s="10">
        <v>2396.99999999999</v>
      </c>
      <c r="C7725" s="10">
        <v>2376</v>
      </c>
    </row>
    <row r="7726" spans="1:3" x14ac:dyDescent="0.2">
      <c r="A7726" s="6">
        <v>80442</v>
      </c>
      <c r="B7726" s="10">
        <v>325.8</v>
      </c>
      <c r="C7726" s="10">
        <v>0</v>
      </c>
    </row>
    <row r="7727" spans="1:3" x14ac:dyDescent="0.2">
      <c r="A7727" s="6">
        <v>80443</v>
      </c>
      <c r="B7727" s="10">
        <v>135</v>
      </c>
      <c r="C7727" s="10">
        <v>0</v>
      </c>
    </row>
    <row r="7728" spans="1:3" x14ac:dyDescent="0.2">
      <c r="A7728" s="6">
        <v>80444</v>
      </c>
      <c r="B7728" s="10">
        <v>42.773249999999997</v>
      </c>
      <c r="C7728" s="10">
        <v>0</v>
      </c>
    </row>
    <row r="7729" spans="1:3" x14ac:dyDescent="0.2">
      <c r="A7729" s="6">
        <v>80445</v>
      </c>
      <c r="B7729" s="10">
        <v>390.61200000000002</v>
      </c>
      <c r="C7729" s="10">
        <v>0</v>
      </c>
    </row>
    <row r="7730" spans="1:3" x14ac:dyDescent="0.2">
      <c r="A7730" s="6">
        <v>80446</v>
      </c>
      <c r="B7730" s="10">
        <v>14.085000000000001</v>
      </c>
      <c r="C7730" s="10">
        <v>0</v>
      </c>
    </row>
    <row r="7731" spans="1:3" x14ac:dyDescent="0.2">
      <c r="A7731" s="6">
        <v>80447</v>
      </c>
      <c r="B7731" s="10">
        <v>254.34782608695599</v>
      </c>
      <c r="C7731" s="10">
        <v>0</v>
      </c>
    </row>
    <row r="7732" spans="1:3" x14ac:dyDescent="0.2">
      <c r="A7732" s="6">
        <v>80448</v>
      </c>
      <c r="B7732" s="10">
        <v>43.042499999999997</v>
      </c>
      <c r="C7732" s="10">
        <v>0</v>
      </c>
    </row>
    <row r="7733" spans="1:3" x14ac:dyDescent="0.2">
      <c r="A7733" s="6">
        <v>80449</v>
      </c>
      <c r="B7733" s="10">
        <v>71.194500000000005</v>
      </c>
      <c r="C7733" s="10">
        <v>0</v>
      </c>
    </row>
    <row r="7734" spans="1:3" x14ac:dyDescent="0.2">
      <c r="A7734" s="6">
        <v>80450</v>
      </c>
      <c r="B7734" s="10">
        <v>997.42499999999995</v>
      </c>
      <c r="C7734" s="10">
        <v>0</v>
      </c>
    </row>
    <row r="7735" spans="1:3" x14ac:dyDescent="0.2">
      <c r="A7735" s="6">
        <v>80451</v>
      </c>
      <c r="B7735" s="10">
        <v>22.830749999999998</v>
      </c>
      <c r="C7735" s="10">
        <v>0</v>
      </c>
    </row>
    <row r="7736" spans="1:3" x14ac:dyDescent="0.2">
      <c r="A7736" s="6">
        <v>80452</v>
      </c>
      <c r="B7736" s="10">
        <v>14.4</v>
      </c>
      <c r="C7736" s="10">
        <v>0</v>
      </c>
    </row>
    <row r="7737" spans="1:3" x14ac:dyDescent="0.2">
      <c r="A7737" s="6">
        <v>80453</v>
      </c>
      <c r="B7737" s="10">
        <v>21.062999999999999</v>
      </c>
      <c r="C7737" s="10">
        <v>0</v>
      </c>
    </row>
    <row r="7738" spans="1:3" x14ac:dyDescent="0.2">
      <c r="A7738" s="6">
        <v>80454</v>
      </c>
      <c r="B7738" s="10">
        <v>226.434782608695</v>
      </c>
      <c r="C7738" s="10">
        <v>0</v>
      </c>
    </row>
    <row r="7739" spans="1:3" x14ac:dyDescent="0.2">
      <c r="A7739" s="6">
        <v>80455</v>
      </c>
      <c r="B7739" s="10">
        <v>41.256</v>
      </c>
      <c r="C7739" s="10">
        <v>0</v>
      </c>
    </row>
    <row r="7740" spans="1:3" x14ac:dyDescent="0.2">
      <c r="A7740" s="6">
        <v>80456</v>
      </c>
      <c r="B7740" s="10">
        <v>42.984000000000002</v>
      </c>
      <c r="C7740" s="10">
        <v>0</v>
      </c>
    </row>
    <row r="7741" spans="1:3" x14ac:dyDescent="0.2">
      <c r="A7741" s="6">
        <v>80457</v>
      </c>
      <c r="B7741" s="10">
        <v>73.566000000000003</v>
      </c>
      <c r="C7741" s="10">
        <v>0</v>
      </c>
    </row>
    <row r="7742" spans="1:3" x14ac:dyDescent="0.2">
      <c r="A7742" s="6">
        <v>80458</v>
      </c>
      <c r="B7742" s="10">
        <v>3958.6950000000002</v>
      </c>
      <c r="C7742" s="10">
        <v>9192.6999999999898</v>
      </c>
    </row>
    <row r="7743" spans="1:3" x14ac:dyDescent="0.2">
      <c r="A7743" s="6">
        <v>80459</v>
      </c>
      <c r="B7743" s="10">
        <v>31118.85</v>
      </c>
      <c r="C7743" s="10">
        <v>5500</v>
      </c>
    </row>
    <row r="7744" spans="1:3" x14ac:dyDescent="0.2">
      <c r="A7744" s="6">
        <v>80460</v>
      </c>
      <c r="B7744" s="10">
        <v>101.1525</v>
      </c>
      <c r="C7744" s="10">
        <v>224.79</v>
      </c>
    </row>
    <row r="7745" spans="1:3" x14ac:dyDescent="0.2">
      <c r="A7745" s="6">
        <v>80461</v>
      </c>
      <c r="B7745" s="10">
        <v>70.688999999999993</v>
      </c>
      <c r="C7745" s="10">
        <v>0</v>
      </c>
    </row>
    <row r="7746" spans="1:3" x14ac:dyDescent="0.2">
      <c r="A7746" s="6">
        <v>80462</v>
      </c>
      <c r="B7746" s="10">
        <v>5106.3299999999899</v>
      </c>
      <c r="C7746" s="10">
        <v>600</v>
      </c>
    </row>
    <row r="7747" spans="1:3" x14ac:dyDescent="0.2">
      <c r="A7747" s="6">
        <v>80463</v>
      </c>
      <c r="B7747" s="10">
        <v>382.5</v>
      </c>
      <c r="C7747" s="10">
        <v>0</v>
      </c>
    </row>
    <row r="7748" spans="1:3" x14ac:dyDescent="0.2">
      <c r="A7748" s="6">
        <v>80464</v>
      </c>
      <c r="B7748" s="10">
        <v>5.4</v>
      </c>
      <c r="C7748" s="10">
        <v>0</v>
      </c>
    </row>
    <row r="7749" spans="1:3" x14ac:dyDescent="0.2">
      <c r="A7749" s="6">
        <v>80465</v>
      </c>
      <c r="B7749" s="10">
        <v>7.5</v>
      </c>
      <c r="C7749" s="10">
        <v>0</v>
      </c>
    </row>
    <row r="7750" spans="1:3" x14ac:dyDescent="0.2">
      <c r="A7750" s="6">
        <v>80466</v>
      </c>
      <c r="B7750" s="10">
        <v>183.91499999999999</v>
      </c>
      <c r="C7750" s="10">
        <v>0</v>
      </c>
    </row>
    <row r="7751" spans="1:3" x14ac:dyDescent="0.2">
      <c r="A7751" s="6">
        <v>80467</v>
      </c>
      <c r="B7751" s="10">
        <v>183.91499999999999</v>
      </c>
      <c r="C7751" s="10">
        <v>0</v>
      </c>
    </row>
    <row r="7752" spans="1:3" x14ac:dyDescent="0.2">
      <c r="A7752" s="6">
        <v>80468</v>
      </c>
      <c r="B7752" s="10">
        <v>65.22</v>
      </c>
      <c r="C7752" s="10">
        <v>0</v>
      </c>
    </row>
    <row r="7753" spans="1:3" x14ac:dyDescent="0.2">
      <c r="A7753" s="6">
        <v>80469</v>
      </c>
      <c r="B7753" s="10">
        <v>254.32499999999999</v>
      </c>
      <c r="C7753" s="10">
        <v>0</v>
      </c>
    </row>
    <row r="7754" spans="1:3" x14ac:dyDescent="0.2">
      <c r="A7754" s="6">
        <v>80470</v>
      </c>
      <c r="B7754" s="10">
        <v>856.88099999999997</v>
      </c>
      <c r="C7754" s="10">
        <v>150</v>
      </c>
    </row>
    <row r="7755" spans="1:3" x14ac:dyDescent="0.2">
      <c r="A7755" s="6">
        <v>80471</v>
      </c>
      <c r="B7755" s="10">
        <v>8.6084999999999994</v>
      </c>
      <c r="C7755" s="10">
        <v>0</v>
      </c>
    </row>
    <row r="7756" spans="1:3" x14ac:dyDescent="0.2">
      <c r="A7756" s="6">
        <v>80472</v>
      </c>
      <c r="B7756" s="10">
        <v>354</v>
      </c>
      <c r="C7756" s="10">
        <v>0</v>
      </c>
    </row>
    <row r="7757" spans="1:3" x14ac:dyDescent="0.2">
      <c r="A7757" s="6">
        <v>80473</v>
      </c>
      <c r="B7757" s="10">
        <v>2550</v>
      </c>
      <c r="C7757" s="10">
        <v>0</v>
      </c>
    </row>
    <row r="7758" spans="1:3" x14ac:dyDescent="0.2">
      <c r="A7758" s="6">
        <v>80474</v>
      </c>
      <c r="B7758" s="10">
        <v>3917.5201499999998</v>
      </c>
      <c r="C7758" s="10">
        <v>0</v>
      </c>
    </row>
    <row r="7759" spans="1:3" x14ac:dyDescent="0.2">
      <c r="A7759" s="6">
        <v>80475</v>
      </c>
      <c r="B7759" s="10">
        <v>9.39</v>
      </c>
      <c r="C7759" s="10">
        <v>0</v>
      </c>
    </row>
    <row r="7760" spans="1:3" x14ac:dyDescent="0.2">
      <c r="A7760" s="6">
        <v>80476</v>
      </c>
      <c r="B7760" s="10">
        <v>15.912750000000001</v>
      </c>
      <c r="C7760" s="10">
        <v>0</v>
      </c>
    </row>
    <row r="7761" spans="1:3" x14ac:dyDescent="0.2">
      <c r="A7761" s="6">
        <v>80477</v>
      </c>
      <c r="B7761" s="10">
        <v>399.15</v>
      </c>
      <c r="C7761" s="10">
        <v>0</v>
      </c>
    </row>
    <row r="7762" spans="1:3" x14ac:dyDescent="0.2">
      <c r="A7762" s="6">
        <v>80478</v>
      </c>
      <c r="B7762" s="10">
        <v>237.88800000000001</v>
      </c>
      <c r="C7762" s="10">
        <v>0</v>
      </c>
    </row>
    <row r="7763" spans="1:3" x14ac:dyDescent="0.2">
      <c r="A7763" s="6">
        <v>80479</v>
      </c>
      <c r="B7763" s="10">
        <v>178.0155</v>
      </c>
      <c r="C7763" s="10">
        <v>0</v>
      </c>
    </row>
    <row r="7764" spans="1:3" x14ac:dyDescent="0.2">
      <c r="A7764" s="6">
        <v>80480</v>
      </c>
      <c r="B7764" s="10">
        <v>73.566000000000003</v>
      </c>
      <c r="C7764" s="10">
        <v>0</v>
      </c>
    </row>
    <row r="7765" spans="1:3" x14ac:dyDescent="0.2">
      <c r="A7765" s="6">
        <v>80481</v>
      </c>
      <c r="B7765" s="10">
        <v>17413.044000000002</v>
      </c>
      <c r="C7765" s="10">
        <v>13336.54</v>
      </c>
    </row>
    <row r="7766" spans="1:3" x14ac:dyDescent="0.2">
      <c r="A7766" s="6">
        <v>80482</v>
      </c>
      <c r="B7766" s="10">
        <v>10.617150000000001</v>
      </c>
      <c r="C7766" s="10">
        <v>0</v>
      </c>
    </row>
    <row r="7767" spans="1:3" x14ac:dyDescent="0.2">
      <c r="A7767" s="6">
        <v>80483</v>
      </c>
      <c r="B7767" s="10">
        <v>56.723999999999997</v>
      </c>
      <c r="C7767" s="10">
        <v>0</v>
      </c>
    </row>
    <row r="7768" spans="1:3" x14ac:dyDescent="0.2">
      <c r="A7768" s="6">
        <v>80484</v>
      </c>
      <c r="B7768" s="10">
        <v>7.0434782608695601</v>
      </c>
      <c r="C7768" s="10">
        <v>0</v>
      </c>
    </row>
    <row r="7769" spans="1:3" x14ac:dyDescent="0.2">
      <c r="A7769" s="6">
        <v>80485</v>
      </c>
      <c r="B7769" s="10">
        <v>471</v>
      </c>
      <c r="C7769" s="10">
        <v>0</v>
      </c>
    </row>
    <row r="7770" spans="1:3" x14ac:dyDescent="0.2">
      <c r="A7770" s="6">
        <v>80486</v>
      </c>
      <c r="B7770" s="10">
        <v>146.25</v>
      </c>
      <c r="C7770" s="10">
        <v>0</v>
      </c>
    </row>
    <row r="7771" spans="1:3" x14ac:dyDescent="0.2">
      <c r="A7771" s="6">
        <v>80487</v>
      </c>
      <c r="B7771" s="10">
        <v>224.34</v>
      </c>
      <c r="C7771" s="10">
        <v>0</v>
      </c>
    </row>
    <row r="7772" spans="1:3" x14ac:dyDescent="0.2">
      <c r="A7772" s="6">
        <v>80488</v>
      </c>
      <c r="B7772" s="10">
        <v>652.17449999999997</v>
      </c>
      <c r="C7772" s="10">
        <v>0.17</v>
      </c>
    </row>
    <row r="7773" spans="1:3" x14ac:dyDescent="0.2">
      <c r="A7773" s="6">
        <v>80489</v>
      </c>
      <c r="B7773" s="10">
        <v>147</v>
      </c>
      <c r="C7773" s="10">
        <v>0</v>
      </c>
    </row>
    <row r="7774" spans="1:3" x14ac:dyDescent="0.2">
      <c r="A7774" s="6">
        <v>80490</v>
      </c>
      <c r="B7774" s="10">
        <v>21.45</v>
      </c>
      <c r="C7774" s="10">
        <v>0</v>
      </c>
    </row>
    <row r="7775" spans="1:3" x14ac:dyDescent="0.2">
      <c r="A7775" s="6">
        <v>80491</v>
      </c>
      <c r="B7775" s="10">
        <v>491.79</v>
      </c>
      <c r="C7775" s="10">
        <v>0</v>
      </c>
    </row>
    <row r="7776" spans="1:3" x14ac:dyDescent="0.2">
      <c r="A7776" s="6">
        <v>80492</v>
      </c>
      <c r="B7776" s="10">
        <v>491.99999999999898</v>
      </c>
      <c r="C7776" s="10">
        <v>20.8</v>
      </c>
    </row>
    <row r="7777" spans="1:3" x14ac:dyDescent="0.2">
      <c r="A7777" s="6">
        <v>80493</v>
      </c>
      <c r="B7777" s="10">
        <v>3227.4</v>
      </c>
      <c r="C7777" s="10">
        <v>0</v>
      </c>
    </row>
    <row r="7778" spans="1:3" x14ac:dyDescent="0.2">
      <c r="A7778" s="6">
        <v>80494</v>
      </c>
      <c r="B7778" s="10">
        <v>550.04399999999998</v>
      </c>
      <c r="C7778" s="10">
        <v>0</v>
      </c>
    </row>
    <row r="7779" spans="1:3" x14ac:dyDescent="0.2">
      <c r="A7779" s="6">
        <v>80495</v>
      </c>
      <c r="B7779" s="10">
        <v>45.396000000000001</v>
      </c>
      <c r="C7779" s="10">
        <v>0</v>
      </c>
    </row>
    <row r="7780" spans="1:3" x14ac:dyDescent="0.2">
      <c r="A7780" s="6">
        <v>80496</v>
      </c>
      <c r="B7780" s="10">
        <v>68.331000000000003</v>
      </c>
      <c r="C7780" s="10">
        <v>0</v>
      </c>
    </row>
    <row r="7781" spans="1:3" x14ac:dyDescent="0.2">
      <c r="A7781" s="6">
        <v>80497</v>
      </c>
      <c r="B7781" s="10">
        <v>84.516000000000005</v>
      </c>
      <c r="C7781" s="10">
        <v>0</v>
      </c>
    </row>
    <row r="7782" spans="1:3" x14ac:dyDescent="0.2">
      <c r="A7782" s="6">
        <v>80498</v>
      </c>
      <c r="B7782" s="10">
        <v>465.52800000000002</v>
      </c>
      <c r="C7782" s="10">
        <v>0</v>
      </c>
    </row>
    <row r="7783" spans="1:3" x14ac:dyDescent="0.2">
      <c r="A7783" s="6">
        <v>80499</v>
      </c>
      <c r="B7783" s="10">
        <v>204.5205</v>
      </c>
      <c r="C7783" s="10">
        <v>0</v>
      </c>
    </row>
    <row r="7784" spans="1:3" x14ac:dyDescent="0.2">
      <c r="A7784" s="6">
        <v>80500</v>
      </c>
      <c r="B7784" s="10">
        <v>142.95599999999999</v>
      </c>
      <c r="C7784" s="10">
        <v>0</v>
      </c>
    </row>
    <row r="7785" spans="1:3" x14ac:dyDescent="0.2">
      <c r="A7785" s="6">
        <v>80501</v>
      </c>
      <c r="B7785" s="10">
        <v>581.25</v>
      </c>
      <c r="C7785" s="10">
        <v>0</v>
      </c>
    </row>
    <row r="7786" spans="1:3" x14ac:dyDescent="0.2">
      <c r="A7786" s="6">
        <v>80502</v>
      </c>
      <c r="B7786" s="10">
        <v>117.36</v>
      </c>
      <c r="C7786" s="10">
        <v>0</v>
      </c>
    </row>
    <row r="7787" spans="1:3" x14ac:dyDescent="0.2">
      <c r="A7787" s="6">
        <v>80503</v>
      </c>
      <c r="B7787" s="10">
        <v>300</v>
      </c>
      <c r="C7787" s="10">
        <v>0</v>
      </c>
    </row>
    <row r="7788" spans="1:3" x14ac:dyDescent="0.2">
      <c r="A7788" s="6">
        <v>80504</v>
      </c>
      <c r="B7788" s="10">
        <v>628.65</v>
      </c>
      <c r="C7788" s="10">
        <v>0</v>
      </c>
    </row>
    <row r="7789" spans="1:3" x14ac:dyDescent="0.2">
      <c r="A7789" s="6">
        <v>80505</v>
      </c>
      <c r="B7789" s="10">
        <v>179.25</v>
      </c>
      <c r="C7789" s="10">
        <v>0</v>
      </c>
    </row>
    <row r="7790" spans="1:3" x14ac:dyDescent="0.2">
      <c r="A7790" s="6">
        <v>80506</v>
      </c>
      <c r="B7790" s="10">
        <v>2426.1480000000001</v>
      </c>
      <c r="C7790" s="10">
        <v>0</v>
      </c>
    </row>
    <row r="7791" spans="1:3" x14ac:dyDescent="0.2">
      <c r="A7791" s="6">
        <v>80507</v>
      </c>
      <c r="B7791" s="10">
        <v>211.304347826086</v>
      </c>
      <c r="C7791" s="10">
        <v>0</v>
      </c>
    </row>
    <row r="7792" spans="1:3" x14ac:dyDescent="0.2">
      <c r="A7792" s="6">
        <v>80508</v>
      </c>
      <c r="B7792" s="10">
        <v>306.52499999999998</v>
      </c>
      <c r="C7792" s="10">
        <v>0</v>
      </c>
    </row>
    <row r="7793" spans="1:3" x14ac:dyDescent="0.2">
      <c r="A7793" s="6">
        <v>80509</v>
      </c>
      <c r="B7793" s="10">
        <v>120</v>
      </c>
      <c r="C7793" s="10">
        <v>0</v>
      </c>
    </row>
    <row r="7794" spans="1:3" x14ac:dyDescent="0.2">
      <c r="A7794" s="6">
        <v>80510</v>
      </c>
      <c r="B7794" s="10">
        <v>123.91500000000001</v>
      </c>
      <c r="C7794" s="10">
        <v>0</v>
      </c>
    </row>
    <row r="7795" spans="1:3" x14ac:dyDescent="0.2">
      <c r="A7795" s="6">
        <v>80511</v>
      </c>
      <c r="B7795" s="10">
        <v>123.91500000000001</v>
      </c>
      <c r="C7795" s="10">
        <v>0</v>
      </c>
    </row>
    <row r="7796" spans="1:3" x14ac:dyDescent="0.2">
      <c r="A7796" s="6">
        <v>80512</v>
      </c>
      <c r="B7796" s="10">
        <v>16.305</v>
      </c>
      <c r="C7796" s="10">
        <v>21.73</v>
      </c>
    </row>
    <row r="7797" spans="1:3" x14ac:dyDescent="0.2">
      <c r="A7797" s="6">
        <v>80513</v>
      </c>
      <c r="B7797" s="10">
        <v>94.5</v>
      </c>
      <c r="C7797" s="10">
        <v>0</v>
      </c>
    </row>
    <row r="7798" spans="1:3" x14ac:dyDescent="0.2">
      <c r="A7798" s="6">
        <v>80514</v>
      </c>
      <c r="B7798" s="10">
        <v>93.6</v>
      </c>
      <c r="C7798" s="10">
        <v>0</v>
      </c>
    </row>
    <row r="7799" spans="1:3" x14ac:dyDescent="0.2">
      <c r="A7799" s="6">
        <v>80515</v>
      </c>
      <c r="B7799" s="10">
        <v>216</v>
      </c>
      <c r="C7799" s="10">
        <v>0</v>
      </c>
    </row>
    <row r="7800" spans="1:3" x14ac:dyDescent="0.2">
      <c r="A7800" s="6">
        <v>80516</v>
      </c>
      <c r="B7800" s="10">
        <v>4.4340000000000002</v>
      </c>
      <c r="C7800" s="10">
        <v>0</v>
      </c>
    </row>
    <row r="7801" spans="1:3" x14ac:dyDescent="0.2">
      <c r="A7801" s="6">
        <v>80517</v>
      </c>
      <c r="B7801" s="10">
        <v>39.130499999999998</v>
      </c>
      <c r="C7801" s="10">
        <v>0.13</v>
      </c>
    </row>
    <row r="7802" spans="1:3" x14ac:dyDescent="0.2">
      <c r="A7802" s="6">
        <v>80518</v>
      </c>
      <c r="B7802" s="10">
        <v>39.130499999999998</v>
      </c>
      <c r="C7802" s="10">
        <v>175.93</v>
      </c>
    </row>
    <row r="7803" spans="1:3" x14ac:dyDescent="0.2">
      <c r="A7803" s="6">
        <v>80519</v>
      </c>
      <c r="B7803" s="10">
        <v>93.75</v>
      </c>
      <c r="C7803" s="10">
        <v>0</v>
      </c>
    </row>
    <row r="7804" spans="1:3" x14ac:dyDescent="0.2">
      <c r="A7804" s="6">
        <v>80520</v>
      </c>
      <c r="B7804" s="10">
        <v>1269</v>
      </c>
      <c r="C7804" s="10">
        <v>0</v>
      </c>
    </row>
    <row r="7805" spans="1:3" x14ac:dyDescent="0.2">
      <c r="A7805" s="6">
        <v>80521</v>
      </c>
      <c r="B7805" s="10">
        <v>117.39130434782599</v>
      </c>
      <c r="C7805" s="10">
        <v>0</v>
      </c>
    </row>
    <row r="7806" spans="1:3" x14ac:dyDescent="0.2">
      <c r="A7806" s="6">
        <v>80522</v>
      </c>
      <c r="B7806" s="10">
        <v>26.086956521739101</v>
      </c>
      <c r="C7806" s="10">
        <v>0</v>
      </c>
    </row>
    <row r="7807" spans="1:3" x14ac:dyDescent="0.2">
      <c r="A7807" s="6">
        <v>80523</v>
      </c>
      <c r="B7807" s="10">
        <v>29.34</v>
      </c>
      <c r="C7807" s="10">
        <v>0</v>
      </c>
    </row>
    <row r="7808" spans="1:3" x14ac:dyDescent="0.2">
      <c r="A7808" s="6">
        <v>80524</v>
      </c>
      <c r="B7808" s="10">
        <v>287.50799999999998</v>
      </c>
      <c r="C7808" s="10">
        <v>0</v>
      </c>
    </row>
    <row r="7809" spans="1:3" x14ac:dyDescent="0.2">
      <c r="A7809" s="6">
        <v>80525</v>
      </c>
      <c r="B7809" s="10">
        <v>115.791</v>
      </c>
      <c r="C7809" s="10">
        <v>0</v>
      </c>
    </row>
    <row r="7810" spans="1:3" x14ac:dyDescent="0.2">
      <c r="A7810" s="6">
        <v>80526</v>
      </c>
      <c r="B7810" s="10">
        <v>992.47500000000002</v>
      </c>
      <c r="C7810" s="10">
        <v>0</v>
      </c>
    </row>
    <row r="7811" spans="1:3" x14ac:dyDescent="0.2">
      <c r="A7811" s="6">
        <v>80527</v>
      </c>
      <c r="B7811" s="10">
        <v>445.5</v>
      </c>
      <c r="C7811" s="10">
        <v>0</v>
      </c>
    </row>
    <row r="7812" spans="1:3" x14ac:dyDescent="0.2">
      <c r="A7812" s="6">
        <v>80528</v>
      </c>
      <c r="B7812" s="10">
        <v>10.8</v>
      </c>
      <c r="C7812" s="10">
        <v>0</v>
      </c>
    </row>
    <row r="7813" spans="1:3" x14ac:dyDescent="0.2">
      <c r="A7813" s="6">
        <v>80529</v>
      </c>
      <c r="B7813" s="10">
        <v>9.1274999999999995</v>
      </c>
      <c r="C7813" s="10">
        <v>0</v>
      </c>
    </row>
    <row r="7814" spans="1:3" x14ac:dyDescent="0.2">
      <c r="A7814" s="6">
        <v>80530</v>
      </c>
      <c r="B7814" s="10">
        <v>378.26086956521698</v>
      </c>
      <c r="C7814" s="10">
        <v>0</v>
      </c>
    </row>
    <row r="7815" spans="1:3" x14ac:dyDescent="0.2">
      <c r="A7815" s="6">
        <v>80531</v>
      </c>
      <c r="B7815" s="10">
        <v>510</v>
      </c>
      <c r="C7815" s="10">
        <v>0</v>
      </c>
    </row>
    <row r="7816" spans="1:3" x14ac:dyDescent="0.2">
      <c r="A7816" s="6">
        <v>80532</v>
      </c>
      <c r="B7816" s="10">
        <v>19.89</v>
      </c>
      <c r="C7816" s="10">
        <v>309.39999999999998</v>
      </c>
    </row>
    <row r="7817" spans="1:3" x14ac:dyDescent="0.2">
      <c r="A7817" s="6">
        <v>80533</v>
      </c>
      <c r="B7817" s="10">
        <v>13.827</v>
      </c>
      <c r="C7817" s="10">
        <v>39.82</v>
      </c>
    </row>
    <row r="7818" spans="1:3" x14ac:dyDescent="0.2">
      <c r="A7818" s="6">
        <v>80534</v>
      </c>
      <c r="B7818" s="10">
        <v>21.913499999999999</v>
      </c>
      <c r="C7818" s="10">
        <v>0</v>
      </c>
    </row>
    <row r="7819" spans="1:3" x14ac:dyDescent="0.2">
      <c r="A7819" s="6">
        <v>80535</v>
      </c>
      <c r="B7819" s="10">
        <v>14.67</v>
      </c>
      <c r="C7819" s="10">
        <v>0</v>
      </c>
    </row>
    <row r="7820" spans="1:3" x14ac:dyDescent="0.2">
      <c r="A7820" s="6">
        <v>80536</v>
      </c>
      <c r="B7820" s="10">
        <v>1201.08</v>
      </c>
      <c r="C7820" s="10">
        <v>661.4</v>
      </c>
    </row>
    <row r="7821" spans="1:3" x14ac:dyDescent="0.2">
      <c r="A7821" s="6">
        <v>80537</v>
      </c>
      <c r="B7821" s="10">
        <v>45</v>
      </c>
      <c r="C7821" s="10">
        <v>300</v>
      </c>
    </row>
    <row r="7822" spans="1:3" x14ac:dyDescent="0.2">
      <c r="A7822" s="6">
        <v>80538</v>
      </c>
      <c r="B7822" s="10">
        <v>115.04347826086899</v>
      </c>
      <c r="C7822" s="10">
        <v>0</v>
      </c>
    </row>
    <row r="7823" spans="1:3" x14ac:dyDescent="0.2">
      <c r="A7823" s="6">
        <v>80539</v>
      </c>
      <c r="B7823" s="10">
        <v>423</v>
      </c>
      <c r="C7823" s="10">
        <v>0.03</v>
      </c>
    </row>
    <row r="7824" spans="1:3" x14ac:dyDescent="0.2">
      <c r="A7824" s="6">
        <v>80540</v>
      </c>
      <c r="B7824" s="10">
        <v>271.30500000000001</v>
      </c>
      <c r="C7824" s="10">
        <v>0.29999999999999899</v>
      </c>
    </row>
    <row r="7825" spans="1:3" x14ac:dyDescent="0.2">
      <c r="A7825" s="6">
        <v>80541</v>
      </c>
      <c r="B7825" s="10">
        <v>114.792</v>
      </c>
      <c r="C7825" s="10">
        <v>0</v>
      </c>
    </row>
    <row r="7826" spans="1:3" x14ac:dyDescent="0.2">
      <c r="A7826" s="6">
        <v>80542</v>
      </c>
      <c r="B7826" s="10">
        <v>817.2</v>
      </c>
      <c r="C7826" s="10">
        <v>0</v>
      </c>
    </row>
    <row r="7827" spans="1:3" x14ac:dyDescent="0.2">
      <c r="A7827" s="6">
        <v>80543</v>
      </c>
      <c r="B7827" s="10">
        <v>3338.1</v>
      </c>
      <c r="C7827" s="10">
        <v>1454</v>
      </c>
    </row>
    <row r="7828" spans="1:3" x14ac:dyDescent="0.2">
      <c r="A7828" s="6">
        <v>80544</v>
      </c>
      <c r="B7828" s="10">
        <v>423</v>
      </c>
      <c r="C7828" s="10">
        <v>0.03</v>
      </c>
    </row>
    <row r="7829" spans="1:3" x14ac:dyDescent="0.2">
      <c r="A7829" s="6">
        <v>80545</v>
      </c>
      <c r="B7829" s="10">
        <v>195.6525</v>
      </c>
      <c r="C7829" s="10">
        <v>255.65</v>
      </c>
    </row>
    <row r="7830" spans="1:3" x14ac:dyDescent="0.2">
      <c r="A7830" s="6">
        <v>80546</v>
      </c>
      <c r="B7830" s="10">
        <v>1790.82</v>
      </c>
      <c r="C7830" s="10">
        <v>0</v>
      </c>
    </row>
    <row r="7831" spans="1:3" x14ac:dyDescent="0.2">
      <c r="A7831" s="6">
        <v>80547</v>
      </c>
      <c r="B7831" s="10">
        <v>540</v>
      </c>
      <c r="C7831" s="10">
        <v>0</v>
      </c>
    </row>
    <row r="7832" spans="1:3" x14ac:dyDescent="0.2">
      <c r="A7832" s="6">
        <v>80548</v>
      </c>
      <c r="B7832" s="10">
        <v>20.349</v>
      </c>
      <c r="C7832" s="10">
        <v>0</v>
      </c>
    </row>
    <row r="7833" spans="1:3" x14ac:dyDescent="0.2">
      <c r="A7833" s="6">
        <v>80549</v>
      </c>
      <c r="B7833" s="10">
        <v>10.952999999999999</v>
      </c>
      <c r="C7833" s="10">
        <v>0</v>
      </c>
    </row>
    <row r="7834" spans="1:3" x14ac:dyDescent="0.2">
      <c r="A7834" s="6">
        <v>80550</v>
      </c>
      <c r="B7834" s="10">
        <v>624</v>
      </c>
      <c r="C7834" s="10">
        <v>0</v>
      </c>
    </row>
    <row r="7835" spans="1:3" x14ac:dyDescent="0.2">
      <c r="A7835" s="6">
        <v>80551</v>
      </c>
      <c r="B7835" s="10">
        <v>109.565217391304</v>
      </c>
      <c r="C7835" s="10">
        <v>0</v>
      </c>
    </row>
    <row r="7836" spans="1:3" x14ac:dyDescent="0.2">
      <c r="A7836" s="6">
        <v>80552</v>
      </c>
      <c r="B7836" s="10">
        <v>148.69499999999999</v>
      </c>
      <c r="C7836" s="10">
        <v>0.12</v>
      </c>
    </row>
    <row r="7837" spans="1:3" x14ac:dyDescent="0.2">
      <c r="A7837" s="6">
        <v>80553</v>
      </c>
      <c r="B7837" s="10">
        <v>7294.5</v>
      </c>
      <c r="C7837" s="10">
        <v>0</v>
      </c>
    </row>
    <row r="7838" spans="1:3" x14ac:dyDescent="0.2">
      <c r="A7838" s="6">
        <v>80554</v>
      </c>
      <c r="B7838" s="10">
        <v>207</v>
      </c>
      <c r="C7838" s="10">
        <v>0</v>
      </c>
    </row>
    <row r="7839" spans="1:3" x14ac:dyDescent="0.2">
      <c r="A7839" s="6">
        <v>80555</v>
      </c>
      <c r="B7839" s="10">
        <v>468</v>
      </c>
      <c r="C7839" s="10">
        <v>0</v>
      </c>
    </row>
    <row r="7840" spans="1:3" x14ac:dyDescent="0.2">
      <c r="A7840" s="6">
        <v>80556</v>
      </c>
      <c r="B7840" s="10">
        <v>162.97499999999999</v>
      </c>
      <c r="C7840" s="10">
        <v>0</v>
      </c>
    </row>
    <row r="7841" spans="1:3" x14ac:dyDescent="0.2">
      <c r="A7841" s="6">
        <v>80557</v>
      </c>
      <c r="B7841" s="10">
        <v>237</v>
      </c>
      <c r="C7841" s="10">
        <v>0</v>
      </c>
    </row>
    <row r="7842" spans="1:3" x14ac:dyDescent="0.2">
      <c r="A7842" s="6">
        <v>80558</v>
      </c>
      <c r="B7842" s="10">
        <v>207</v>
      </c>
      <c r="C7842" s="10">
        <v>0</v>
      </c>
    </row>
    <row r="7843" spans="1:3" x14ac:dyDescent="0.2">
      <c r="A7843" s="6">
        <v>80559</v>
      </c>
      <c r="B7843" s="10">
        <v>260.17649999999998</v>
      </c>
      <c r="C7843" s="10">
        <v>0</v>
      </c>
    </row>
    <row r="7844" spans="1:3" x14ac:dyDescent="0.2">
      <c r="A7844" s="6">
        <v>80560</v>
      </c>
      <c r="B7844" s="10">
        <v>266.27999999999997</v>
      </c>
      <c r="C7844" s="10">
        <v>0</v>
      </c>
    </row>
    <row r="7845" spans="1:3" x14ac:dyDescent="0.2">
      <c r="A7845" s="6">
        <v>80561</v>
      </c>
      <c r="B7845" s="10">
        <v>43.5</v>
      </c>
      <c r="C7845" s="10">
        <v>0</v>
      </c>
    </row>
    <row r="7846" spans="1:3" x14ac:dyDescent="0.2">
      <c r="A7846" s="6">
        <v>80562</v>
      </c>
      <c r="B7846" s="10">
        <v>915.36</v>
      </c>
      <c r="C7846" s="10">
        <v>0</v>
      </c>
    </row>
    <row r="7847" spans="1:3" x14ac:dyDescent="0.2">
      <c r="A7847" s="6">
        <v>80563</v>
      </c>
      <c r="B7847" s="10">
        <v>5.22</v>
      </c>
      <c r="C7847" s="10">
        <v>0</v>
      </c>
    </row>
    <row r="7848" spans="1:3" x14ac:dyDescent="0.2">
      <c r="A7848" s="6">
        <v>80564</v>
      </c>
      <c r="B7848" s="10">
        <v>84.782608695652101</v>
      </c>
      <c r="C7848" s="10">
        <v>0</v>
      </c>
    </row>
    <row r="7849" spans="1:3" x14ac:dyDescent="0.2">
      <c r="A7849" s="6">
        <v>80565</v>
      </c>
      <c r="B7849" s="10">
        <v>93.75</v>
      </c>
      <c r="C7849" s="10">
        <v>0</v>
      </c>
    </row>
    <row r="7850" spans="1:3" x14ac:dyDescent="0.2">
      <c r="A7850" s="6">
        <v>80566</v>
      </c>
      <c r="B7850" s="10">
        <v>630</v>
      </c>
      <c r="C7850" s="10">
        <v>0</v>
      </c>
    </row>
    <row r="7851" spans="1:3" x14ac:dyDescent="0.2">
      <c r="A7851" s="6">
        <v>80567</v>
      </c>
      <c r="B7851" s="10">
        <v>31.295999999999999</v>
      </c>
      <c r="C7851" s="10">
        <v>0</v>
      </c>
    </row>
    <row r="7852" spans="1:3" x14ac:dyDescent="0.2">
      <c r="A7852" s="6">
        <v>80568</v>
      </c>
      <c r="B7852" s="10">
        <v>39.15</v>
      </c>
      <c r="C7852" s="10">
        <v>0</v>
      </c>
    </row>
    <row r="7853" spans="1:3" x14ac:dyDescent="0.2">
      <c r="A7853" s="6">
        <v>80569</v>
      </c>
      <c r="B7853" s="10">
        <v>3338.0864999999999</v>
      </c>
      <c r="C7853" s="10">
        <v>1454.09</v>
      </c>
    </row>
    <row r="7854" spans="1:3" x14ac:dyDescent="0.2">
      <c r="A7854" s="6">
        <v>80570</v>
      </c>
      <c r="B7854" s="10">
        <v>4.6950000000000003</v>
      </c>
      <c r="C7854" s="10">
        <v>31.3</v>
      </c>
    </row>
    <row r="7855" spans="1:3" x14ac:dyDescent="0.2">
      <c r="A7855" s="6">
        <v>80571</v>
      </c>
      <c r="B7855" s="10">
        <v>9.3960000000000008</v>
      </c>
      <c r="C7855" s="10">
        <v>0</v>
      </c>
    </row>
    <row r="7856" spans="1:3" x14ac:dyDescent="0.2">
      <c r="A7856" s="6">
        <v>80572</v>
      </c>
      <c r="B7856" s="10">
        <v>151.26</v>
      </c>
      <c r="C7856" s="10">
        <v>0</v>
      </c>
    </row>
    <row r="7857" spans="1:3" x14ac:dyDescent="0.2">
      <c r="A7857" s="6">
        <v>80573</v>
      </c>
      <c r="B7857" s="10">
        <v>52.173913043478201</v>
      </c>
      <c r="C7857" s="10">
        <v>0</v>
      </c>
    </row>
    <row r="7858" spans="1:3" x14ac:dyDescent="0.2">
      <c r="A7858" s="6">
        <v>80574</v>
      </c>
      <c r="B7858" s="10">
        <v>245.22</v>
      </c>
      <c r="C7858" s="10">
        <v>0</v>
      </c>
    </row>
    <row r="7859" spans="1:3" x14ac:dyDescent="0.2">
      <c r="A7859" s="6">
        <v>80575</v>
      </c>
      <c r="B7859" s="10">
        <v>600</v>
      </c>
      <c r="C7859" s="10">
        <v>0</v>
      </c>
    </row>
    <row r="7860" spans="1:3" x14ac:dyDescent="0.2">
      <c r="A7860" s="6">
        <v>80576</v>
      </c>
      <c r="B7860" s="10">
        <v>71.745000000000005</v>
      </c>
      <c r="C7860" s="10">
        <v>0</v>
      </c>
    </row>
    <row r="7861" spans="1:3" x14ac:dyDescent="0.2">
      <c r="A7861" s="6">
        <v>80577</v>
      </c>
      <c r="B7861" s="10">
        <v>3.6779999999999999</v>
      </c>
      <c r="C7861" s="10">
        <v>57.22</v>
      </c>
    </row>
    <row r="7862" spans="1:3" x14ac:dyDescent="0.2">
      <c r="A7862" s="6">
        <v>80578</v>
      </c>
      <c r="B7862" s="10">
        <v>43.826999999999998</v>
      </c>
      <c r="C7862" s="10">
        <v>0</v>
      </c>
    </row>
    <row r="7863" spans="1:3" x14ac:dyDescent="0.2">
      <c r="A7863" s="6">
        <v>80579</v>
      </c>
      <c r="B7863" s="10">
        <v>134.869565217391</v>
      </c>
      <c r="C7863" s="10">
        <v>0</v>
      </c>
    </row>
    <row r="7864" spans="1:3" x14ac:dyDescent="0.2">
      <c r="A7864" s="6">
        <v>80580</v>
      </c>
      <c r="B7864" s="10">
        <v>198.3</v>
      </c>
      <c r="C7864" s="10">
        <v>0</v>
      </c>
    </row>
    <row r="7865" spans="1:3" x14ac:dyDescent="0.2">
      <c r="A7865" s="6">
        <v>80581</v>
      </c>
      <c r="B7865" s="10">
        <v>78.260999999999996</v>
      </c>
      <c r="C7865" s="10">
        <v>0.06</v>
      </c>
    </row>
    <row r="7866" spans="1:3" x14ac:dyDescent="0.2">
      <c r="A7866" s="6">
        <v>80582</v>
      </c>
      <c r="B7866" s="10">
        <v>78.27</v>
      </c>
      <c r="C7866" s="10">
        <v>0</v>
      </c>
    </row>
    <row r="7867" spans="1:3" x14ac:dyDescent="0.2">
      <c r="A7867" s="6">
        <v>80583</v>
      </c>
      <c r="B7867" s="10">
        <v>125.217</v>
      </c>
      <c r="C7867" s="10">
        <v>0.02</v>
      </c>
    </row>
    <row r="7868" spans="1:3" x14ac:dyDescent="0.2">
      <c r="A7868" s="6">
        <v>80584</v>
      </c>
      <c r="B7868" s="10">
        <v>351.4665</v>
      </c>
      <c r="C7868" s="10">
        <v>0</v>
      </c>
    </row>
    <row r="7869" spans="1:3" x14ac:dyDescent="0.2">
      <c r="A7869" s="6">
        <v>80585</v>
      </c>
      <c r="B7869" s="10">
        <v>181.584</v>
      </c>
      <c r="C7869" s="10">
        <v>0</v>
      </c>
    </row>
    <row r="7870" spans="1:3" x14ac:dyDescent="0.2">
      <c r="A7870" s="6">
        <v>80586</v>
      </c>
      <c r="B7870" s="10">
        <v>181.3896</v>
      </c>
      <c r="C7870" s="10">
        <v>0</v>
      </c>
    </row>
    <row r="7871" spans="1:3" x14ac:dyDescent="0.2">
      <c r="A7871" s="6">
        <v>80587</v>
      </c>
      <c r="B7871" s="10">
        <v>1717.1088</v>
      </c>
      <c r="C7871" s="10">
        <v>0</v>
      </c>
    </row>
    <row r="7872" spans="1:3" x14ac:dyDescent="0.2">
      <c r="A7872" s="6">
        <v>80588</v>
      </c>
      <c r="B7872" s="10">
        <v>232.82579484458401</v>
      </c>
      <c r="C7872" s="10">
        <v>27.1400343694398</v>
      </c>
    </row>
    <row r="7873" spans="1:3" x14ac:dyDescent="0.2">
      <c r="A7873" s="6">
        <v>80589</v>
      </c>
      <c r="B7873" s="10">
        <v>993.9135</v>
      </c>
      <c r="C7873" s="10">
        <v>1851.9099999999901</v>
      </c>
    </row>
    <row r="7874" spans="1:3" x14ac:dyDescent="0.2">
      <c r="A7874" s="6">
        <v>80590</v>
      </c>
      <c r="B7874" s="10">
        <v>156.10079999999999</v>
      </c>
      <c r="C7874" s="10">
        <v>0</v>
      </c>
    </row>
    <row r="7875" spans="1:3" x14ac:dyDescent="0.2">
      <c r="A7875" s="6">
        <v>80591</v>
      </c>
      <c r="B7875" s="10">
        <v>99.12</v>
      </c>
      <c r="C7875" s="10">
        <v>0</v>
      </c>
    </row>
    <row r="7876" spans="1:3" x14ac:dyDescent="0.2">
      <c r="A7876" s="6">
        <v>80592</v>
      </c>
      <c r="B7876" s="10">
        <v>58.68</v>
      </c>
      <c r="C7876" s="10">
        <v>0</v>
      </c>
    </row>
    <row r="7877" spans="1:3" x14ac:dyDescent="0.2">
      <c r="A7877" s="6">
        <v>80593</v>
      </c>
      <c r="B7877" s="10">
        <v>29.347826086956498</v>
      </c>
      <c r="C7877" s="10">
        <v>0</v>
      </c>
    </row>
    <row r="7878" spans="1:3" x14ac:dyDescent="0.2">
      <c r="A7878" s="6">
        <v>80594</v>
      </c>
      <c r="B7878" s="10">
        <v>1640.8695</v>
      </c>
      <c r="C7878" s="10">
        <v>1632.8699999999899</v>
      </c>
    </row>
    <row r="7879" spans="1:3" x14ac:dyDescent="0.2">
      <c r="A7879" s="6">
        <v>80595</v>
      </c>
      <c r="B7879" s="10">
        <v>12.522</v>
      </c>
      <c r="C7879" s="10">
        <v>0.04</v>
      </c>
    </row>
    <row r="7880" spans="1:3" x14ac:dyDescent="0.2">
      <c r="A7880" s="6">
        <v>80596</v>
      </c>
      <c r="B7880" s="10">
        <v>6.5220000000000002</v>
      </c>
      <c r="C7880" s="10">
        <v>534.72</v>
      </c>
    </row>
    <row r="7881" spans="1:3" x14ac:dyDescent="0.2">
      <c r="A7881" s="6">
        <v>80597</v>
      </c>
      <c r="B7881" s="10">
        <v>201</v>
      </c>
      <c r="C7881" s="10">
        <v>0</v>
      </c>
    </row>
    <row r="7882" spans="1:3" x14ac:dyDescent="0.2">
      <c r="A7882" s="6">
        <v>80598</v>
      </c>
      <c r="B7882" s="10">
        <v>1082.4749999999999</v>
      </c>
      <c r="C7882" s="10">
        <v>0</v>
      </c>
    </row>
    <row r="7883" spans="1:3" x14ac:dyDescent="0.2">
      <c r="A7883" s="6">
        <v>80599</v>
      </c>
      <c r="B7883" s="10">
        <v>93.9</v>
      </c>
      <c r="C7883" s="10">
        <v>0</v>
      </c>
    </row>
    <row r="7884" spans="1:3" x14ac:dyDescent="0.2">
      <c r="A7884" s="6">
        <v>80600</v>
      </c>
      <c r="B7884" s="10">
        <v>215.23500000000001</v>
      </c>
      <c r="C7884" s="10">
        <v>0</v>
      </c>
    </row>
    <row r="7885" spans="1:3" x14ac:dyDescent="0.2">
      <c r="A7885" s="6">
        <v>80601</v>
      </c>
      <c r="B7885" s="10">
        <v>113.49</v>
      </c>
      <c r="C7885" s="10">
        <v>0</v>
      </c>
    </row>
    <row r="7886" spans="1:3" x14ac:dyDescent="0.2">
      <c r="A7886" s="6">
        <v>80602</v>
      </c>
      <c r="B7886" s="10">
        <v>24</v>
      </c>
      <c r="C7886" s="10">
        <v>0</v>
      </c>
    </row>
    <row r="7887" spans="1:3" x14ac:dyDescent="0.2">
      <c r="A7887" s="6">
        <v>80603</v>
      </c>
      <c r="B7887" s="10">
        <v>172.12799999999999</v>
      </c>
      <c r="C7887" s="10">
        <v>0</v>
      </c>
    </row>
    <row r="7888" spans="1:3" x14ac:dyDescent="0.2">
      <c r="A7888" s="6">
        <v>80604</v>
      </c>
      <c r="B7888" s="10">
        <v>27.394500000000001</v>
      </c>
      <c r="C7888" s="10">
        <v>0</v>
      </c>
    </row>
    <row r="7889" spans="1:3" x14ac:dyDescent="0.2">
      <c r="A7889" s="6">
        <v>80605</v>
      </c>
      <c r="B7889" s="10">
        <v>542.4</v>
      </c>
      <c r="C7889" s="10">
        <v>0</v>
      </c>
    </row>
    <row r="7890" spans="1:3" x14ac:dyDescent="0.2">
      <c r="A7890" s="6">
        <v>80606</v>
      </c>
      <c r="B7890" s="10">
        <v>113.47799999999999</v>
      </c>
      <c r="C7890" s="10">
        <v>0.08</v>
      </c>
    </row>
    <row r="7891" spans="1:3" x14ac:dyDescent="0.2">
      <c r="A7891" s="6">
        <v>80607</v>
      </c>
      <c r="B7891" s="10">
        <v>4.5</v>
      </c>
      <c r="C7891" s="10">
        <v>0</v>
      </c>
    </row>
    <row r="7892" spans="1:3" x14ac:dyDescent="0.2">
      <c r="A7892" s="6">
        <v>80608</v>
      </c>
      <c r="B7892" s="10">
        <v>562.5</v>
      </c>
      <c r="C7892" s="10">
        <v>162</v>
      </c>
    </row>
    <row r="7893" spans="1:3" x14ac:dyDescent="0.2">
      <c r="A7893" s="6">
        <v>80609</v>
      </c>
      <c r="B7893" s="10">
        <v>3.2608695652173898</v>
      </c>
      <c r="C7893" s="10">
        <v>0</v>
      </c>
    </row>
    <row r="7894" spans="1:3" x14ac:dyDescent="0.2">
      <c r="A7894" s="6">
        <v>80610</v>
      </c>
      <c r="B7894" s="10">
        <v>140.86949999999999</v>
      </c>
      <c r="C7894" s="10">
        <v>0.109999999999999</v>
      </c>
    </row>
    <row r="7895" spans="1:3" x14ac:dyDescent="0.2">
      <c r="A7895" s="6">
        <v>80611</v>
      </c>
      <c r="B7895" s="10">
        <v>18.783000000000001</v>
      </c>
      <c r="C7895" s="10">
        <v>0.06</v>
      </c>
    </row>
    <row r="7896" spans="1:3" x14ac:dyDescent="0.2">
      <c r="A7896" s="6">
        <v>80612</v>
      </c>
      <c r="B7896" s="10">
        <v>397.5</v>
      </c>
      <c r="C7896" s="10">
        <v>0</v>
      </c>
    </row>
    <row r="7897" spans="1:3" x14ac:dyDescent="0.2">
      <c r="A7897" s="6">
        <v>80613</v>
      </c>
      <c r="B7897" s="10">
        <v>149.02173913043401</v>
      </c>
      <c r="C7897" s="10">
        <v>0</v>
      </c>
    </row>
    <row r="7898" spans="1:3" x14ac:dyDescent="0.2">
      <c r="A7898" s="6">
        <v>80614</v>
      </c>
      <c r="B7898" s="10">
        <v>45.378</v>
      </c>
      <c r="C7898" s="10">
        <v>0</v>
      </c>
    </row>
    <row r="7899" spans="1:3" x14ac:dyDescent="0.2">
      <c r="A7899" s="6">
        <v>80615</v>
      </c>
      <c r="B7899" s="10">
        <v>559.56899999999996</v>
      </c>
      <c r="C7899" s="10">
        <v>0</v>
      </c>
    </row>
    <row r="7900" spans="1:3" x14ac:dyDescent="0.2">
      <c r="A7900" s="6">
        <v>80616</v>
      </c>
      <c r="B7900" s="10">
        <v>1472.058</v>
      </c>
      <c r="C7900" s="10">
        <v>0</v>
      </c>
    </row>
    <row r="7901" spans="1:3" x14ac:dyDescent="0.2">
      <c r="A7901" s="6">
        <v>80617</v>
      </c>
      <c r="B7901" s="10">
        <v>65.216999999999999</v>
      </c>
      <c r="C7901" s="10">
        <v>0.02</v>
      </c>
    </row>
    <row r="7902" spans="1:3" x14ac:dyDescent="0.2">
      <c r="A7902" s="6">
        <v>80618</v>
      </c>
      <c r="B7902" s="10">
        <v>15.12</v>
      </c>
      <c r="C7902" s="10">
        <v>43.2</v>
      </c>
    </row>
    <row r="7903" spans="1:3" x14ac:dyDescent="0.2">
      <c r="A7903" s="6">
        <v>80619</v>
      </c>
      <c r="B7903" s="10">
        <v>199.512</v>
      </c>
      <c r="C7903" s="10">
        <v>0</v>
      </c>
    </row>
    <row r="7904" spans="1:3" x14ac:dyDescent="0.2">
      <c r="A7904" s="6">
        <v>80620</v>
      </c>
      <c r="B7904" s="10">
        <v>86.086956521739097</v>
      </c>
      <c r="C7904" s="10">
        <v>0</v>
      </c>
    </row>
    <row r="7905" spans="1:3" x14ac:dyDescent="0.2">
      <c r="A7905" s="6">
        <v>80621</v>
      </c>
      <c r="B7905" s="10">
        <v>769.56600000000003</v>
      </c>
      <c r="C7905" s="10">
        <v>201.52</v>
      </c>
    </row>
    <row r="7906" spans="1:3" x14ac:dyDescent="0.2">
      <c r="A7906" s="6">
        <v>80622</v>
      </c>
      <c r="B7906" s="10">
        <v>22.5</v>
      </c>
      <c r="C7906" s="10">
        <v>0</v>
      </c>
    </row>
    <row r="7907" spans="1:3" x14ac:dyDescent="0.2">
      <c r="A7907" s="6">
        <v>80623</v>
      </c>
      <c r="B7907" s="10">
        <v>306.52499999999998</v>
      </c>
      <c r="C7907" s="10">
        <v>0</v>
      </c>
    </row>
    <row r="7908" spans="1:3" x14ac:dyDescent="0.2">
      <c r="A7908" s="6">
        <v>80624</v>
      </c>
      <c r="B7908" s="10">
        <v>630.74895000000004</v>
      </c>
      <c r="C7908" s="10">
        <v>0</v>
      </c>
    </row>
    <row r="7909" spans="1:3" x14ac:dyDescent="0.2">
      <c r="A7909" s="6">
        <v>80625</v>
      </c>
      <c r="B7909" s="10">
        <v>61.305</v>
      </c>
      <c r="C7909" s="10">
        <v>0</v>
      </c>
    </row>
    <row r="7910" spans="1:3" x14ac:dyDescent="0.2">
      <c r="A7910" s="6">
        <v>80626</v>
      </c>
      <c r="B7910" s="10">
        <v>25.434782608695599</v>
      </c>
      <c r="C7910" s="10">
        <v>0</v>
      </c>
    </row>
    <row r="7911" spans="1:3" x14ac:dyDescent="0.2">
      <c r="A7911" s="6">
        <v>80627</v>
      </c>
      <c r="B7911" s="10">
        <v>14.616</v>
      </c>
      <c r="C7911" s="10">
        <v>0</v>
      </c>
    </row>
    <row r="7912" spans="1:3" x14ac:dyDescent="0.2">
      <c r="A7912" s="6">
        <v>80628</v>
      </c>
      <c r="B7912" s="10">
        <v>5.8687500000000004</v>
      </c>
      <c r="C7912" s="10">
        <v>0</v>
      </c>
    </row>
    <row r="7913" spans="1:3" x14ac:dyDescent="0.2">
      <c r="A7913" s="6">
        <v>80629</v>
      </c>
      <c r="B7913" s="10">
        <v>57.36</v>
      </c>
      <c r="C7913" s="10">
        <v>0</v>
      </c>
    </row>
    <row r="7914" spans="1:3" x14ac:dyDescent="0.2">
      <c r="A7914" s="6">
        <v>80630</v>
      </c>
      <c r="B7914" s="10">
        <v>0.15</v>
      </c>
      <c r="C7914" s="10">
        <v>319</v>
      </c>
    </row>
    <row r="7915" spans="1:3" x14ac:dyDescent="0.2">
      <c r="A7915" s="6">
        <v>80631</v>
      </c>
      <c r="B7915" s="10">
        <v>0.16499999999999901</v>
      </c>
      <c r="C7915" s="10">
        <v>325</v>
      </c>
    </row>
    <row r="7916" spans="1:3" x14ac:dyDescent="0.2">
      <c r="A7916" s="6">
        <v>80632</v>
      </c>
      <c r="B7916" s="10">
        <v>354.13125008576299</v>
      </c>
      <c r="C7916" s="10">
        <v>0.26999942824471101</v>
      </c>
    </row>
    <row r="7917" spans="1:3" x14ac:dyDescent="0.2">
      <c r="A7917" s="6">
        <v>80633</v>
      </c>
      <c r="B7917" s="10">
        <v>36.782608695652101</v>
      </c>
      <c r="C7917" s="10">
        <v>0</v>
      </c>
    </row>
    <row r="7918" spans="1:3" x14ac:dyDescent="0.2">
      <c r="A7918" s="6">
        <v>80634</v>
      </c>
      <c r="B7918" s="10">
        <v>179.25</v>
      </c>
      <c r="C7918" s="10">
        <v>0</v>
      </c>
    </row>
    <row r="7919" spans="1:3" x14ac:dyDescent="0.2">
      <c r="A7919" s="6">
        <v>80635</v>
      </c>
      <c r="B7919" s="10">
        <v>499.95</v>
      </c>
      <c r="C7919" s="10">
        <v>0</v>
      </c>
    </row>
    <row r="7920" spans="1:3" x14ac:dyDescent="0.2">
      <c r="A7920" s="6">
        <v>80636</v>
      </c>
      <c r="B7920" s="10">
        <v>103.66800000000001</v>
      </c>
      <c r="C7920" s="10">
        <v>0</v>
      </c>
    </row>
    <row r="7921" spans="1:3" x14ac:dyDescent="0.2">
      <c r="A7921" s="6">
        <v>80637</v>
      </c>
      <c r="B7921" s="10">
        <v>39</v>
      </c>
      <c r="C7921" s="10">
        <v>0</v>
      </c>
    </row>
    <row r="7922" spans="1:3" x14ac:dyDescent="0.2">
      <c r="A7922" s="6">
        <v>80638</v>
      </c>
      <c r="B7922" s="10">
        <v>44.934782608695599</v>
      </c>
      <c r="C7922" s="10">
        <v>0</v>
      </c>
    </row>
    <row r="7923" spans="1:3" x14ac:dyDescent="0.2">
      <c r="A7923" s="6">
        <v>80639</v>
      </c>
      <c r="B7923" s="10">
        <v>126</v>
      </c>
      <c r="C7923" s="10">
        <v>0</v>
      </c>
    </row>
    <row r="7924" spans="1:3" x14ac:dyDescent="0.2">
      <c r="A7924" s="6">
        <v>80640</v>
      </c>
      <c r="B7924" s="10">
        <v>1055.4516000000001</v>
      </c>
      <c r="C7924" s="10">
        <v>0</v>
      </c>
    </row>
    <row r="7925" spans="1:3" x14ac:dyDescent="0.2">
      <c r="A7925" s="6">
        <v>80641</v>
      </c>
      <c r="B7925" s="10">
        <v>5014.5659999999898</v>
      </c>
      <c r="C7925" s="10">
        <v>1827.12</v>
      </c>
    </row>
    <row r="7926" spans="1:3" x14ac:dyDescent="0.2">
      <c r="A7926" s="6">
        <v>80642</v>
      </c>
      <c r="B7926" s="10">
        <v>1274.3820000000001</v>
      </c>
      <c r="C7926" s="10">
        <v>0</v>
      </c>
    </row>
    <row r="7927" spans="1:3" x14ac:dyDescent="0.2">
      <c r="A7927" s="6">
        <v>80643</v>
      </c>
      <c r="B7927" s="10">
        <v>1310.4000000000001</v>
      </c>
      <c r="C7927" s="10">
        <v>0</v>
      </c>
    </row>
    <row r="7928" spans="1:3" x14ac:dyDescent="0.2">
      <c r="A7928" s="6">
        <v>80644</v>
      </c>
      <c r="B7928" s="10">
        <v>50.325000000000003</v>
      </c>
      <c r="C7928" s="10">
        <v>0</v>
      </c>
    </row>
    <row r="7929" spans="1:3" x14ac:dyDescent="0.2">
      <c r="A7929" s="6">
        <v>80645</v>
      </c>
      <c r="B7929" s="10">
        <v>0.13199999999999901</v>
      </c>
      <c r="C7929" s="10">
        <v>260</v>
      </c>
    </row>
    <row r="7930" spans="1:3" x14ac:dyDescent="0.2">
      <c r="A7930" s="6">
        <v>80646</v>
      </c>
      <c r="B7930" s="10">
        <v>232.434782608695</v>
      </c>
      <c r="C7930" s="10">
        <v>0</v>
      </c>
    </row>
    <row r="7931" spans="1:3" x14ac:dyDescent="0.2">
      <c r="A7931" s="6">
        <v>80647</v>
      </c>
      <c r="B7931" s="10">
        <v>945</v>
      </c>
      <c r="C7931" s="10">
        <v>600</v>
      </c>
    </row>
    <row r="7932" spans="1:3" x14ac:dyDescent="0.2">
      <c r="A7932" s="6">
        <v>80648</v>
      </c>
      <c r="B7932" s="10">
        <v>978.26099999999997</v>
      </c>
      <c r="C7932" s="10">
        <v>1173.6300000000001</v>
      </c>
    </row>
    <row r="7933" spans="1:3" x14ac:dyDescent="0.2">
      <c r="A7933" s="6">
        <v>80649</v>
      </c>
      <c r="B7933" s="10">
        <v>98.087250378295707</v>
      </c>
      <c r="C7933" s="10">
        <v>0.329997478028276</v>
      </c>
    </row>
    <row r="7934" spans="1:3" x14ac:dyDescent="0.2">
      <c r="A7934" s="6">
        <v>80650</v>
      </c>
      <c r="B7934" s="10">
        <v>11.411250000000001</v>
      </c>
      <c r="C7934" s="10">
        <v>0</v>
      </c>
    </row>
    <row r="7935" spans="1:3" x14ac:dyDescent="0.2">
      <c r="A7935" s="6">
        <v>80651</v>
      </c>
      <c r="B7935" s="10">
        <v>306.52499999999998</v>
      </c>
      <c r="C7935" s="10">
        <v>0</v>
      </c>
    </row>
    <row r="7936" spans="1:3" x14ac:dyDescent="0.2">
      <c r="A7936" s="6">
        <v>80652</v>
      </c>
      <c r="B7936" s="10">
        <v>49.034999999999997</v>
      </c>
      <c r="C7936" s="10">
        <v>0</v>
      </c>
    </row>
    <row r="7937" spans="1:3" x14ac:dyDescent="0.2">
      <c r="A7937" s="6">
        <v>80653</v>
      </c>
      <c r="B7937" s="10">
        <v>258.26100000000002</v>
      </c>
      <c r="C7937" s="10">
        <v>0.2</v>
      </c>
    </row>
    <row r="7938" spans="1:3" x14ac:dyDescent="0.2">
      <c r="A7938" s="6">
        <v>80654</v>
      </c>
      <c r="B7938" s="10">
        <v>15.654</v>
      </c>
      <c r="C7938" s="10">
        <v>0</v>
      </c>
    </row>
    <row r="7939" spans="1:3" x14ac:dyDescent="0.2">
      <c r="A7939" s="6">
        <v>80655</v>
      </c>
      <c r="B7939" s="10">
        <v>15.97575</v>
      </c>
      <c r="C7939" s="10">
        <v>0</v>
      </c>
    </row>
    <row r="7940" spans="1:3" x14ac:dyDescent="0.2">
      <c r="A7940" s="6">
        <v>80656</v>
      </c>
      <c r="B7940" s="10">
        <v>99.782608695652101</v>
      </c>
      <c r="C7940" s="10">
        <v>0</v>
      </c>
    </row>
    <row r="7941" spans="1:3" x14ac:dyDescent="0.2">
      <c r="A7941" s="6">
        <v>80657</v>
      </c>
      <c r="B7941" s="10">
        <v>300</v>
      </c>
      <c r="C7941" s="10">
        <v>568</v>
      </c>
    </row>
    <row r="7942" spans="1:3" x14ac:dyDescent="0.2">
      <c r="A7942" s="6">
        <v>80658</v>
      </c>
      <c r="B7942" s="10">
        <v>480.65249999999997</v>
      </c>
      <c r="C7942" s="10">
        <v>0.45</v>
      </c>
    </row>
    <row r="7943" spans="1:3" x14ac:dyDescent="0.2">
      <c r="A7943" s="6">
        <v>80659</v>
      </c>
      <c r="B7943" s="10">
        <v>65.025000000000006</v>
      </c>
      <c r="C7943" s="10">
        <v>0</v>
      </c>
    </row>
    <row r="7944" spans="1:3" x14ac:dyDescent="0.2">
      <c r="A7944" s="6">
        <v>80738</v>
      </c>
      <c r="B7944" s="10">
        <v>160.304347826086</v>
      </c>
      <c r="C7944" s="10">
        <v>76.521739130434696</v>
      </c>
    </row>
    <row r="7945" spans="1:3" x14ac:dyDescent="0.2">
      <c r="A7945" s="6">
        <v>80739</v>
      </c>
      <c r="B7945" s="10">
        <v>3657.558</v>
      </c>
      <c r="C7945" s="10">
        <v>0</v>
      </c>
    </row>
    <row r="7946" spans="1:3" x14ac:dyDescent="0.2">
      <c r="A7946" s="6">
        <v>80740</v>
      </c>
      <c r="B7946" s="10">
        <v>28.695</v>
      </c>
      <c r="C7946" s="10">
        <v>0.02</v>
      </c>
    </row>
    <row r="7947" spans="1:3" x14ac:dyDescent="0.2">
      <c r="A7947" s="6">
        <v>80741</v>
      </c>
      <c r="B7947" s="10">
        <v>90.783000000000001</v>
      </c>
      <c r="C7947" s="10">
        <v>0.06</v>
      </c>
    </row>
    <row r="7948" spans="1:3" x14ac:dyDescent="0.2">
      <c r="A7948" s="6">
        <v>80742</v>
      </c>
      <c r="B7948" s="10">
        <v>341.76</v>
      </c>
      <c r="C7948" s="10">
        <v>0</v>
      </c>
    </row>
    <row r="7949" spans="1:3" x14ac:dyDescent="0.2">
      <c r="A7949" s="6">
        <v>80743</v>
      </c>
      <c r="B7949" s="10">
        <v>74.603999999999999</v>
      </c>
      <c r="C7949" s="10">
        <v>0</v>
      </c>
    </row>
    <row r="7950" spans="1:3" x14ac:dyDescent="0.2">
      <c r="A7950" s="6">
        <v>80744</v>
      </c>
      <c r="B7950" s="10">
        <v>6468.6</v>
      </c>
      <c r="C7950" s="10">
        <v>0</v>
      </c>
    </row>
    <row r="7951" spans="1:3" x14ac:dyDescent="0.2">
      <c r="A7951" s="6">
        <v>80745</v>
      </c>
      <c r="B7951" s="10">
        <v>126</v>
      </c>
      <c r="C7951" s="10">
        <v>0</v>
      </c>
    </row>
    <row r="7952" spans="1:3" x14ac:dyDescent="0.2">
      <c r="A7952" s="6">
        <v>80746</v>
      </c>
      <c r="B7952" s="10">
        <v>143.47800000000001</v>
      </c>
      <c r="C7952" s="10">
        <v>0.08</v>
      </c>
    </row>
    <row r="7953" spans="1:3" x14ac:dyDescent="0.2">
      <c r="A7953" s="6">
        <v>80747</v>
      </c>
      <c r="B7953" s="10">
        <v>2880</v>
      </c>
      <c r="C7953" s="10">
        <v>0</v>
      </c>
    </row>
    <row r="7954" spans="1:3" x14ac:dyDescent="0.2">
      <c r="A7954" s="6">
        <v>80748</v>
      </c>
      <c r="B7954" s="10">
        <v>114.783</v>
      </c>
      <c r="C7954" s="10">
        <v>0.06</v>
      </c>
    </row>
    <row r="7955" spans="1:3" x14ac:dyDescent="0.2">
      <c r="A7955" s="6">
        <v>80749</v>
      </c>
      <c r="B7955" s="10">
        <v>485.86950000000002</v>
      </c>
      <c r="C7955" s="10">
        <v>0.13</v>
      </c>
    </row>
    <row r="7956" spans="1:3" x14ac:dyDescent="0.2">
      <c r="A7956" s="6">
        <v>80750</v>
      </c>
      <c r="B7956" s="10">
        <v>78.260999999999996</v>
      </c>
      <c r="C7956" s="10">
        <v>0</v>
      </c>
    </row>
    <row r="7957" spans="1:3" x14ac:dyDescent="0.2">
      <c r="A7957" s="6">
        <v>80751</v>
      </c>
      <c r="B7957" s="10">
        <v>311.85000000000002</v>
      </c>
      <c r="C7957" s="10">
        <v>0</v>
      </c>
    </row>
    <row r="7958" spans="1:3" x14ac:dyDescent="0.2">
      <c r="A7958" s="6">
        <v>80752</v>
      </c>
      <c r="B7958" s="10">
        <v>34.046999999999997</v>
      </c>
      <c r="C7958" s="10">
        <v>0</v>
      </c>
    </row>
    <row r="7959" spans="1:3" x14ac:dyDescent="0.2">
      <c r="A7959" s="6">
        <v>80753</v>
      </c>
      <c r="B7959" s="10">
        <v>2340</v>
      </c>
      <c r="C7959" s="10">
        <v>0</v>
      </c>
    </row>
    <row r="7960" spans="1:3" x14ac:dyDescent="0.2">
      <c r="A7960" s="6">
        <v>80754</v>
      </c>
      <c r="B7960" s="10">
        <v>1339.74</v>
      </c>
      <c r="C7960" s="10">
        <v>0</v>
      </c>
    </row>
    <row r="7961" spans="1:3" x14ac:dyDescent="0.2">
      <c r="A7961" s="6">
        <v>80755</v>
      </c>
      <c r="B7961" s="10">
        <v>164.34782608695599</v>
      </c>
      <c r="C7961" s="10">
        <v>78.260869565217305</v>
      </c>
    </row>
    <row r="7962" spans="1:3" x14ac:dyDescent="0.2">
      <c r="A7962" s="6">
        <v>80756</v>
      </c>
      <c r="B7962" s="10">
        <v>466.63200000000001</v>
      </c>
      <c r="C7962" s="10">
        <v>0</v>
      </c>
    </row>
    <row r="7963" spans="1:3" x14ac:dyDescent="0.2">
      <c r="A7963" s="6">
        <v>80757</v>
      </c>
      <c r="B7963" s="10">
        <v>179.25</v>
      </c>
      <c r="C7963" s="10">
        <v>0</v>
      </c>
    </row>
    <row r="7964" spans="1:3" x14ac:dyDescent="0.2">
      <c r="A7964" s="6">
        <v>80758</v>
      </c>
      <c r="B7964" s="10">
        <v>17.55</v>
      </c>
      <c r="C7964" s="10">
        <v>0</v>
      </c>
    </row>
    <row r="7965" spans="1:3" x14ac:dyDescent="0.2">
      <c r="A7965" s="6">
        <v>80759</v>
      </c>
      <c r="B7965" s="10">
        <v>149.25</v>
      </c>
      <c r="C7965" s="10">
        <v>0</v>
      </c>
    </row>
    <row r="7966" spans="1:3" x14ac:dyDescent="0.2">
      <c r="A7966" s="6">
        <v>80760</v>
      </c>
      <c r="B7966" s="10">
        <v>11.478260869565201</v>
      </c>
      <c r="C7966" s="10">
        <v>0</v>
      </c>
    </row>
    <row r="7967" spans="1:3" x14ac:dyDescent="0.2">
      <c r="A7967" s="6">
        <v>80761</v>
      </c>
      <c r="B7967" s="10">
        <v>333</v>
      </c>
      <c r="C7967" s="10">
        <v>300</v>
      </c>
    </row>
    <row r="7968" spans="1:3" x14ac:dyDescent="0.2">
      <c r="A7968" s="6">
        <v>80762</v>
      </c>
      <c r="B7968" s="10">
        <v>390</v>
      </c>
      <c r="C7968" s="10">
        <v>0</v>
      </c>
    </row>
    <row r="7969" spans="1:3" x14ac:dyDescent="0.2">
      <c r="A7969" s="6">
        <v>80763</v>
      </c>
      <c r="B7969" s="10">
        <v>3904.8</v>
      </c>
      <c r="C7969" s="10">
        <v>0</v>
      </c>
    </row>
    <row r="7970" spans="1:3" x14ac:dyDescent="0.2">
      <c r="A7970" s="6">
        <v>80764</v>
      </c>
      <c r="B7970" s="10">
        <v>114.15</v>
      </c>
      <c r="C7970" s="10">
        <v>0</v>
      </c>
    </row>
    <row r="7971" spans="1:3" x14ac:dyDescent="0.2">
      <c r="A7971" s="6">
        <v>80765</v>
      </c>
      <c r="B7971" s="10">
        <v>3001.8</v>
      </c>
      <c r="C7971" s="10">
        <v>0</v>
      </c>
    </row>
    <row r="7972" spans="1:3" x14ac:dyDescent="0.2">
      <c r="A7972" s="6">
        <v>80766</v>
      </c>
      <c r="B7972" s="10">
        <v>668.01959999999997</v>
      </c>
      <c r="C7972" s="10">
        <v>0</v>
      </c>
    </row>
    <row r="7973" spans="1:3" x14ac:dyDescent="0.2">
      <c r="A7973" s="6">
        <v>80767</v>
      </c>
      <c r="B7973" s="10">
        <v>253.29</v>
      </c>
      <c r="C7973" s="10">
        <v>0</v>
      </c>
    </row>
    <row r="7974" spans="1:3" x14ac:dyDescent="0.2">
      <c r="A7974" s="6">
        <v>80768</v>
      </c>
      <c r="B7974" s="10">
        <v>117.828</v>
      </c>
      <c r="C7974" s="10">
        <v>0</v>
      </c>
    </row>
    <row r="7975" spans="1:3" x14ac:dyDescent="0.2">
      <c r="A7975" s="6">
        <v>80769</v>
      </c>
      <c r="B7975" s="10">
        <v>1762.5</v>
      </c>
      <c r="C7975" s="10">
        <v>0</v>
      </c>
    </row>
    <row r="7976" spans="1:3" x14ac:dyDescent="0.2">
      <c r="A7976" s="6">
        <v>80770</v>
      </c>
      <c r="B7976" s="10">
        <v>2243.1</v>
      </c>
      <c r="C7976" s="10">
        <v>0</v>
      </c>
    </row>
    <row r="7977" spans="1:3" x14ac:dyDescent="0.2">
      <c r="A7977" s="6">
        <v>80771</v>
      </c>
      <c r="B7977" s="10">
        <v>126</v>
      </c>
      <c r="C7977" s="10">
        <v>0</v>
      </c>
    </row>
    <row r="7978" spans="1:3" x14ac:dyDescent="0.2">
      <c r="A7978" s="6">
        <v>80772</v>
      </c>
      <c r="B7978" s="10">
        <v>179.25</v>
      </c>
      <c r="C7978" s="10">
        <v>0</v>
      </c>
    </row>
    <row r="7979" spans="1:3" x14ac:dyDescent="0.2">
      <c r="A7979" s="6">
        <v>80773</v>
      </c>
      <c r="B7979" s="10">
        <v>33</v>
      </c>
      <c r="C7979" s="10">
        <v>0</v>
      </c>
    </row>
    <row r="7980" spans="1:3" x14ac:dyDescent="0.2">
      <c r="A7980" s="6">
        <v>80774</v>
      </c>
      <c r="B7980" s="10">
        <v>425.22480000000002</v>
      </c>
      <c r="C7980" s="10">
        <v>0</v>
      </c>
    </row>
    <row r="7981" spans="1:3" x14ac:dyDescent="0.2">
      <c r="A7981" s="6">
        <v>80775</v>
      </c>
      <c r="B7981" s="10">
        <v>234.78299999999999</v>
      </c>
      <c r="C7981" s="10">
        <v>0.78</v>
      </c>
    </row>
    <row r="7982" spans="1:3" x14ac:dyDescent="0.2">
      <c r="A7982" s="6">
        <v>80776</v>
      </c>
      <c r="B7982" s="10">
        <v>18.5625</v>
      </c>
      <c r="C7982" s="10">
        <v>0</v>
      </c>
    </row>
    <row r="7983" spans="1:3" x14ac:dyDescent="0.2">
      <c r="A7983" s="6">
        <v>80777</v>
      </c>
      <c r="B7983" s="10">
        <v>32.347499999999997</v>
      </c>
      <c r="C7983" s="10">
        <v>0.03</v>
      </c>
    </row>
    <row r="7984" spans="1:3" x14ac:dyDescent="0.2">
      <c r="A7984" s="6">
        <v>80778</v>
      </c>
      <c r="B7984" s="10">
        <v>19.559999999999999</v>
      </c>
      <c r="C7984" s="10">
        <v>0</v>
      </c>
    </row>
    <row r="7985" spans="1:3" x14ac:dyDescent="0.2">
      <c r="A7985" s="6">
        <v>80779</v>
      </c>
      <c r="B7985" s="10">
        <v>176.04</v>
      </c>
      <c r="C7985" s="10">
        <v>0</v>
      </c>
    </row>
    <row r="7986" spans="1:3" x14ac:dyDescent="0.2">
      <c r="A7986" s="6">
        <v>80780</v>
      </c>
      <c r="B7986" s="10">
        <v>10.432499999999999</v>
      </c>
      <c r="C7986" s="10">
        <v>0</v>
      </c>
    </row>
    <row r="7987" spans="1:3" x14ac:dyDescent="0.2">
      <c r="A7987" s="6">
        <v>80781</v>
      </c>
      <c r="B7987" s="10">
        <v>18.914999999999999</v>
      </c>
      <c r="C7987" s="10">
        <v>0</v>
      </c>
    </row>
    <row r="7988" spans="1:3" x14ac:dyDescent="0.2">
      <c r="A7988" s="6">
        <v>80782</v>
      </c>
      <c r="B7988" s="10">
        <v>309.79500000000002</v>
      </c>
      <c r="C7988" s="10">
        <v>0</v>
      </c>
    </row>
    <row r="7989" spans="1:3" x14ac:dyDescent="0.2">
      <c r="A7989" s="6">
        <v>80783</v>
      </c>
      <c r="B7989" s="10">
        <v>83.225999999999999</v>
      </c>
      <c r="C7989" s="10">
        <v>0</v>
      </c>
    </row>
    <row r="7990" spans="1:3" x14ac:dyDescent="0.2">
      <c r="A7990" s="6">
        <v>80784</v>
      </c>
      <c r="B7990" s="10">
        <v>310.20600000000002</v>
      </c>
      <c r="C7990" s="10">
        <v>0</v>
      </c>
    </row>
    <row r="7991" spans="1:3" x14ac:dyDescent="0.2">
      <c r="A7991" s="6">
        <v>80785</v>
      </c>
      <c r="B7991" s="10">
        <v>67.5</v>
      </c>
      <c r="C7991" s="10">
        <v>0</v>
      </c>
    </row>
    <row r="7992" spans="1:3" x14ac:dyDescent="0.2">
      <c r="A7992" s="6">
        <v>80786</v>
      </c>
      <c r="B7992" s="10">
        <v>335.739130434782</v>
      </c>
      <c r="C7992" s="10">
        <v>0</v>
      </c>
    </row>
    <row r="7993" spans="1:3" x14ac:dyDescent="0.2">
      <c r="A7993" s="6">
        <v>80787</v>
      </c>
      <c r="B7993" s="10">
        <v>596.86956521739103</v>
      </c>
      <c r="C7993" s="10">
        <v>0</v>
      </c>
    </row>
    <row r="7994" spans="1:3" x14ac:dyDescent="0.2">
      <c r="A7994" s="6">
        <v>80788</v>
      </c>
      <c r="B7994" s="10">
        <v>42.640799999999999</v>
      </c>
      <c r="C7994" s="10">
        <v>0</v>
      </c>
    </row>
    <row r="7995" spans="1:3" x14ac:dyDescent="0.2">
      <c r="A7995" s="6">
        <v>80789</v>
      </c>
      <c r="B7995" s="10">
        <v>71.745000000000005</v>
      </c>
      <c r="C7995" s="10">
        <v>0</v>
      </c>
    </row>
    <row r="7996" spans="1:3" x14ac:dyDescent="0.2">
      <c r="A7996" s="6">
        <v>80790</v>
      </c>
      <c r="B7996" s="10">
        <v>102.14100000000001</v>
      </c>
      <c r="C7996" s="10">
        <v>0</v>
      </c>
    </row>
    <row r="7997" spans="1:3" x14ac:dyDescent="0.2">
      <c r="A7997" s="6">
        <v>80791</v>
      </c>
      <c r="B7997" s="10">
        <v>1118.4000000000001</v>
      </c>
      <c r="C7997" s="10">
        <v>0</v>
      </c>
    </row>
    <row r="7998" spans="1:3" x14ac:dyDescent="0.2">
      <c r="A7998" s="6">
        <v>80792</v>
      </c>
      <c r="B7998" s="10">
        <v>215.15217391304299</v>
      </c>
      <c r="C7998" s="10">
        <v>0</v>
      </c>
    </row>
    <row r="7999" spans="1:3" x14ac:dyDescent="0.2">
      <c r="A7999" s="6">
        <v>80793</v>
      </c>
      <c r="B7999" s="10">
        <v>113.3205</v>
      </c>
      <c r="C7999" s="10">
        <v>0</v>
      </c>
    </row>
    <row r="8000" spans="1:3" x14ac:dyDescent="0.2">
      <c r="A8000" s="6">
        <v>80794</v>
      </c>
      <c r="B8000" s="10">
        <v>387.39130434782601</v>
      </c>
      <c r="C8000" s="10">
        <v>0</v>
      </c>
    </row>
    <row r="8001" spans="1:3" x14ac:dyDescent="0.2">
      <c r="A8001" s="6">
        <v>80795</v>
      </c>
      <c r="B8001" s="10">
        <v>27.6495</v>
      </c>
      <c r="C8001" s="10">
        <v>0</v>
      </c>
    </row>
    <row r="8002" spans="1:3" x14ac:dyDescent="0.2">
      <c r="A8002" s="6">
        <v>80796</v>
      </c>
      <c r="B8002" s="10">
        <v>233.64599999999899</v>
      </c>
      <c r="C8002" s="10">
        <v>11240</v>
      </c>
    </row>
    <row r="8003" spans="1:3" x14ac:dyDescent="0.2">
      <c r="A8003" s="6">
        <v>80797</v>
      </c>
      <c r="B8003" s="10">
        <v>179.25</v>
      </c>
      <c r="C8003" s="10">
        <v>0</v>
      </c>
    </row>
    <row r="8004" spans="1:3" x14ac:dyDescent="0.2">
      <c r="A8004" s="6">
        <v>80798</v>
      </c>
      <c r="B8004" s="10">
        <v>126</v>
      </c>
      <c r="C8004" s="10">
        <v>0</v>
      </c>
    </row>
    <row r="8005" spans="1:3" x14ac:dyDescent="0.2">
      <c r="A8005" s="6">
        <v>80799</v>
      </c>
      <c r="B8005" s="10">
        <v>9752.4</v>
      </c>
      <c r="C8005" s="10">
        <v>0</v>
      </c>
    </row>
    <row r="8006" spans="1:3" x14ac:dyDescent="0.2">
      <c r="A8006" s="6">
        <v>80800</v>
      </c>
      <c r="B8006" s="10">
        <v>1785.672</v>
      </c>
      <c r="C8006" s="10">
        <v>0</v>
      </c>
    </row>
    <row r="8007" spans="1:3" x14ac:dyDescent="0.2">
      <c r="A8007" s="6">
        <v>80801</v>
      </c>
      <c r="B8007" s="10">
        <v>282.91304347826002</v>
      </c>
      <c r="C8007" s="10">
        <v>0</v>
      </c>
    </row>
    <row r="8008" spans="1:3" x14ac:dyDescent="0.2">
      <c r="A8008" s="6">
        <v>80802</v>
      </c>
      <c r="B8008" s="10">
        <v>80.347826086956502</v>
      </c>
      <c r="C8008" s="10">
        <v>0</v>
      </c>
    </row>
    <row r="8009" spans="1:3" x14ac:dyDescent="0.2">
      <c r="A8009" s="6">
        <v>80803</v>
      </c>
      <c r="B8009" s="10">
        <v>255</v>
      </c>
      <c r="C8009" s="10">
        <v>0</v>
      </c>
    </row>
    <row r="8010" spans="1:3" x14ac:dyDescent="0.2">
      <c r="A8010" s="6">
        <v>80804</v>
      </c>
      <c r="B8010" s="10">
        <v>282.91304347826002</v>
      </c>
      <c r="C8010" s="10">
        <v>0</v>
      </c>
    </row>
    <row r="8011" spans="1:3" x14ac:dyDescent="0.2">
      <c r="A8011" s="6">
        <v>80805</v>
      </c>
      <c r="B8011" s="10">
        <v>143.49</v>
      </c>
      <c r="C8011" s="10">
        <v>0</v>
      </c>
    </row>
    <row r="8012" spans="1:3" x14ac:dyDescent="0.2">
      <c r="A8012" s="6">
        <v>80806</v>
      </c>
      <c r="B8012" s="10">
        <v>358.5</v>
      </c>
      <c r="C8012" s="10">
        <v>0</v>
      </c>
    </row>
    <row r="8013" spans="1:3" x14ac:dyDescent="0.2">
      <c r="A8013" s="6">
        <v>80807</v>
      </c>
      <c r="B8013" s="10">
        <v>1.8260869565217299</v>
      </c>
      <c r="C8013" s="10">
        <v>0</v>
      </c>
    </row>
    <row r="8014" spans="1:3" x14ac:dyDescent="0.2">
      <c r="A8014" s="6">
        <v>80808</v>
      </c>
      <c r="B8014" s="10">
        <v>22.698</v>
      </c>
      <c r="C8014" s="10">
        <v>0</v>
      </c>
    </row>
    <row r="8015" spans="1:3" x14ac:dyDescent="0.2">
      <c r="A8015" s="6">
        <v>80809</v>
      </c>
      <c r="B8015" s="10">
        <v>22.698</v>
      </c>
      <c r="C8015" s="10">
        <v>0</v>
      </c>
    </row>
    <row r="8016" spans="1:3" x14ac:dyDescent="0.2">
      <c r="A8016" s="6">
        <v>80810</v>
      </c>
      <c r="B8016" s="10">
        <v>2952.9</v>
      </c>
      <c r="C8016" s="10">
        <v>0</v>
      </c>
    </row>
    <row r="8017" spans="1:3" x14ac:dyDescent="0.2">
      <c r="A8017" s="6">
        <v>80811</v>
      </c>
      <c r="B8017" s="10">
        <v>97.2</v>
      </c>
      <c r="C8017" s="10">
        <v>0</v>
      </c>
    </row>
    <row r="8018" spans="1:3" x14ac:dyDescent="0.2">
      <c r="A8018" s="6">
        <v>80812</v>
      </c>
      <c r="B8018" s="10">
        <v>27.7287</v>
      </c>
      <c r="C8018" s="10">
        <v>0</v>
      </c>
    </row>
    <row r="8019" spans="1:3" x14ac:dyDescent="0.2">
      <c r="A8019" s="6">
        <v>80813</v>
      </c>
      <c r="B8019" s="10">
        <v>17.216999999999999</v>
      </c>
      <c r="C8019" s="10">
        <v>0</v>
      </c>
    </row>
    <row r="8020" spans="1:3" x14ac:dyDescent="0.2">
      <c r="A8020" s="6">
        <v>80814</v>
      </c>
      <c r="B8020" s="10">
        <v>30.263999999999999</v>
      </c>
      <c r="C8020" s="10">
        <v>0</v>
      </c>
    </row>
    <row r="8021" spans="1:3" x14ac:dyDescent="0.2">
      <c r="A8021" s="6">
        <v>80815</v>
      </c>
      <c r="B8021" s="10">
        <v>237.52173913043401</v>
      </c>
      <c r="C8021" s="10">
        <v>0</v>
      </c>
    </row>
    <row r="8022" spans="1:3" x14ac:dyDescent="0.2">
      <c r="A8022" s="6">
        <v>80816</v>
      </c>
      <c r="B8022" s="10">
        <v>44.988</v>
      </c>
      <c r="C8022" s="10">
        <v>0</v>
      </c>
    </row>
    <row r="8023" spans="1:3" x14ac:dyDescent="0.2">
      <c r="A8023" s="6">
        <v>80817</v>
      </c>
      <c r="B8023" s="10">
        <v>13.043478260869501</v>
      </c>
      <c r="C8023" s="10">
        <v>0</v>
      </c>
    </row>
    <row r="8024" spans="1:3" x14ac:dyDescent="0.2">
      <c r="A8024" s="6">
        <v>80818</v>
      </c>
      <c r="B8024" s="10">
        <v>2250</v>
      </c>
      <c r="C8024" s="10">
        <v>0</v>
      </c>
    </row>
    <row r="8025" spans="1:3" x14ac:dyDescent="0.2">
      <c r="A8025" s="6">
        <v>80819</v>
      </c>
      <c r="B8025" s="10">
        <v>877.5</v>
      </c>
      <c r="C8025" s="10">
        <v>0</v>
      </c>
    </row>
    <row r="8026" spans="1:3" x14ac:dyDescent="0.2">
      <c r="A8026" s="6">
        <v>80820</v>
      </c>
      <c r="B8026" s="10">
        <v>5697.45</v>
      </c>
      <c r="C8026" s="10">
        <v>0</v>
      </c>
    </row>
    <row r="8027" spans="1:3" x14ac:dyDescent="0.2">
      <c r="A8027" s="6">
        <v>80821</v>
      </c>
      <c r="B8027" s="10">
        <v>789</v>
      </c>
      <c r="C8027" s="10">
        <v>0</v>
      </c>
    </row>
    <row r="8028" spans="1:3" x14ac:dyDescent="0.2">
      <c r="A8028" s="6">
        <v>80822</v>
      </c>
      <c r="B8028" s="10">
        <v>316.30500000000001</v>
      </c>
      <c r="C8028" s="10">
        <v>0.75</v>
      </c>
    </row>
    <row r="8029" spans="1:3" x14ac:dyDescent="0.2">
      <c r="A8029" s="6">
        <v>80823</v>
      </c>
      <c r="B8029" s="10">
        <v>215.23500000000001</v>
      </c>
      <c r="C8029" s="10">
        <v>0</v>
      </c>
    </row>
    <row r="8030" spans="1:3" x14ac:dyDescent="0.2">
      <c r="A8030" s="6">
        <v>80824</v>
      </c>
      <c r="B8030" s="10">
        <v>20.086956521739101</v>
      </c>
      <c r="C8030" s="10">
        <v>0</v>
      </c>
    </row>
    <row r="8031" spans="1:3" x14ac:dyDescent="0.2">
      <c r="A8031" s="6">
        <v>80825</v>
      </c>
      <c r="B8031" s="10">
        <v>129.13050000000001</v>
      </c>
      <c r="C8031" s="10">
        <v>0.42999999999999899</v>
      </c>
    </row>
    <row r="8032" spans="1:3" x14ac:dyDescent="0.2">
      <c r="A8032" s="6">
        <v>80826</v>
      </c>
      <c r="B8032" s="10">
        <v>32.709600000000002</v>
      </c>
      <c r="C8032" s="10">
        <v>0</v>
      </c>
    </row>
    <row r="8033" spans="1:3" x14ac:dyDescent="0.2">
      <c r="A8033" s="6">
        <v>80827</v>
      </c>
      <c r="B8033" s="10">
        <v>341.55358012755698</v>
      </c>
      <c r="C8033" s="10">
        <v>78.000132482951301</v>
      </c>
    </row>
    <row r="8034" spans="1:3" x14ac:dyDescent="0.2">
      <c r="A8034" s="6">
        <v>80828</v>
      </c>
      <c r="B8034" s="10">
        <v>215.23500000000001</v>
      </c>
      <c r="C8034" s="10">
        <v>0</v>
      </c>
    </row>
    <row r="8035" spans="1:3" x14ac:dyDescent="0.2">
      <c r="A8035" s="6">
        <v>80829</v>
      </c>
      <c r="B8035" s="10">
        <v>33.914999999999999</v>
      </c>
      <c r="C8035" s="10">
        <v>0</v>
      </c>
    </row>
    <row r="8036" spans="1:3" x14ac:dyDescent="0.2">
      <c r="A8036" s="6">
        <v>80830</v>
      </c>
      <c r="B8036" s="10">
        <v>5.2162499999999996</v>
      </c>
      <c r="C8036" s="10">
        <v>0</v>
      </c>
    </row>
    <row r="8037" spans="1:3" x14ac:dyDescent="0.2">
      <c r="A8037" s="6">
        <v>80831</v>
      </c>
      <c r="B8037" s="10">
        <v>27</v>
      </c>
      <c r="C8037" s="10">
        <v>0</v>
      </c>
    </row>
    <row r="8038" spans="1:3" x14ac:dyDescent="0.2">
      <c r="A8038" s="6">
        <v>80832</v>
      </c>
      <c r="B8038" s="10">
        <v>203.32499999999999</v>
      </c>
      <c r="C8038" s="10">
        <v>0</v>
      </c>
    </row>
    <row r="8039" spans="1:3" x14ac:dyDescent="0.2">
      <c r="A8039" s="6">
        <v>80833</v>
      </c>
      <c r="B8039" s="10">
        <v>358.5</v>
      </c>
      <c r="C8039" s="10">
        <v>0</v>
      </c>
    </row>
    <row r="8040" spans="1:3" x14ac:dyDescent="0.2">
      <c r="A8040" s="6">
        <v>80834</v>
      </c>
      <c r="B8040" s="10">
        <v>126</v>
      </c>
      <c r="C8040" s="10">
        <v>0</v>
      </c>
    </row>
    <row r="8041" spans="1:3" x14ac:dyDescent="0.2">
      <c r="A8041" s="6">
        <v>80835</v>
      </c>
      <c r="B8041" s="10"/>
      <c r="C8041" s="10">
        <v>25.21</v>
      </c>
    </row>
    <row r="8042" spans="1:3" x14ac:dyDescent="0.2">
      <c r="A8042" s="6">
        <v>80836</v>
      </c>
      <c r="B8042" s="10">
        <v>3257.3855583091499</v>
      </c>
      <c r="C8042" s="10">
        <v>1621.60027793893</v>
      </c>
    </row>
    <row r="8043" spans="1:3" x14ac:dyDescent="0.2">
      <c r="A8043" s="6">
        <v>80837</v>
      </c>
      <c r="B8043" s="10">
        <v>116.235</v>
      </c>
      <c r="C8043" s="10">
        <v>0</v>
      </c>
    </row>
    <row r="8044" spans="1:3" x14ac:dyDescent="0.2">
      <c r="A8044" s="6">
        <v>80838</v>
      </c>
      <c r="B8044" s="10">
        <v>133.81200000000001</v>
      </c>
      <c r="C8044" s="10">
        <v>0</v>
      </c>
    </row>
    <row r="8045" spans="1:3" x14ac:dyDescent="0.2">
      <c r="A8045" s="6">
        <v>80839</v>
      </c>
      <c r="B8045" s="10">
        <v>66.521739130434696</v>
      </c>
      <c r="C8045" s="10">
        <v>0</v>
      </c>
    </row>
    <row r="8046" spans="1:3" x14ac:dyDescent="0.2">
      <c r="A8046" s="6">
        <v>80840</v>
      </c>
      <c r="B8046" s="10">
        <v>118.944</v>
      </c>
      <c r="C8046" s="10">
        <v>0</v>
      </c>
    </row>
    <row r="8047" spans="1:3" x14ac:dyDescent="0.2">
      <c r="A8047" s="6">
        <v>80841</v>
      </c>
      <c r="B8047" s="10">
        <v>801.9</v>
      </c>
      <c r="C8047" s="10">
        <v>0</v>
      </c>
    </row>
    <row r="8048" spans="1:3" x14ac:dyDescent="0.2">
      <c r="A8048" s="6">
        <v>80842</v>
      </c>
      <c r="B8048" s="10">
        <v>27</v>
      </c>
      <c r="C8048" s="10">
        <v>0</v>
      </c>
    </row>
    <row r="8049" spans="1:3" x14ac:dyDescent="0.2">
      <c r="A8049" s="6">
        <v>80843</v>
      </c>
      <c r="B8049" s="10">
        <v>8.3475000000000001</v>
      </c>
      <c r="C8049" s="10">
        <v>0.03</v>
      </c>
    </row>
    <row r="8050" spans="1:3" x14ac:dyDescent="0.2">
      <c r="A8050" s="6">
        <v>80844</v>
      </c>
      <c r="B8050" s="10">
        <v>66.521739130434696</v>
      </c>
      <c r="C8050" s="10">
        <v>0</v>
      </c>
    </row>
    <row r="8051" spans="1:3" x14ac:dyDescent="0.2">
      <c r="A8051" s="6">
        <v>80845</v>
      </c>
      <c r="B8051" s="10">
        <v>143.47800000000001</v>
      </c>
      <c r="C8051" s="10">
        <v>0.08</v>
      </c>
    </row>
    <row r="8052" spans="1:3" x14ac:dyDescent="0.2">
      <c r="A8052" s="6">
        <v>80846</v>
      </c>
      <c r="B8052" s="10">
        <v>306.60000000000002</v>
      </c>
      <c r="C8052" s="10">
        <v>0</v>
      </c>
    </row>
    <row r="8053" spans="1:3" x14ac:dyDescent="0.2">
      <c r="A8053" s="6">
        <v>80847</v>
      </c>
      <c r="B8053" s="10">
        <v>25.825500000000002</v>
      </c>
      <c r="C8053" s="10">
        <v>0</v>
      </c>
    </row>
    <row r="8054" spans="1:3" x14ac:dyDescent="0.2">
      <c r="A8054" s="6">
        <v>80848</v>
      </c>
      <c r="B8054" s="10">
        <v>87</v>
      </c>
      <c r="C8054" s="10">
        <v>0</v>
      </c>
    </row>
    <row r="8055" spans="1:3" x14ac:dyDescent="0.2">
      <c r="A8055" s="6">
        <v>80849</v>
      </c>
      <c r="B8055" s="10">
        <v>78.260999999999996</v>
      </c>
      <c r="C8055" s="10">
        <v>0.06</v>
      </c>
    </row>
    <row r="8056" spans="1:3" x14ac:dyDescent="0.2">
      <c r="A8056" s="6">
        <v>80850</v>
      </c>
      <c r="B8056" s="10">
        <v>123.91304347825999</v>
      </c>
      <c r="C8056" s="10">
        <v>0</v>
      </c>
    </row>
    <row r="8057" spans="1:3" x14ac:dyDescent="0.2">
      <c r="A8057" s="6">
        <v>80851</v>
      </c>
      <c r="B8057" s="10">
        <v>367.82608695652101</v>
      </c>
      <c r="C8057" s="10">
        <v>86.956521739130395</v>
      </c>
    </row>
    <row r="8058" spans="1:3" x14ac:dyDescent="0.2">
      <c r="A8058" s="6">
        <v>80852</v>
      </c>
      <c r="B8058" s="10">
        <v>1926</v>
      </c>
      <c r="C8058" s="10">
        <v>0</v>
      </c>
    </row>
    <row r="8059" spans="1:3" x14ac:dyDescent="0.2">
      <c r="A8059" s="6">
        <v>80853</v>
      </c>
      <c r="B8059" s="10">
        <v>57.391304347826001</v>
      </c>
      <c r="C8059" s="10">
        <v>0</v>
      </c>
    </row>
    <row r="8060" spans="1:3" x14ac:dyDescent="0.2">
      <c r="A8060" s="6">
        <v>80854</v>
      </c>
      <c r="B8060" s="10">
        <v>27.132000000000001</v>
      </c>
      <c r="C8060" s="10">
        <v>0</v>
      </c>
    </row>
    <row r="8061" spans="1:3" x14ac:dyDescent="0.2">
      <c r="A8061" s="6">
        <v>80855</v>
      </c>
      <c r="B8061" s="10">
        <v>109.8</v>
      </c>
      <c r="C8061" s="10">
        <v>0</v>
      </c>
    </row>
    <row r="8062" spans="1:3" x14ac:dyDescent="0.2">
      <c r="A8062" s="6">
        <v>80856</v>
      </c>
      <c r="B8062" s="10">
        <v>252</v>
      </c>
      <c r="C8062" s="10">
        <v>0</v>
      </c>
    </row>
    <row r="8063" spans="1:3" x14ac:dyDescent="0.2">
      <c r="A8063" s="6">
        <v>80857</v>
      </c>
      <c r="B8063" s="10">
        <v>292.17450000000002</v>
      </c>
      <c r="C8063" s="10">
        <v>0.17</v>
      </c>
    </row>
    <row r="8064" spans="1:3" x14ac:dyDescent="0.2">
      <c r="A8064" s="6">
        <v>80858</v>
      </c>
      <c r="B8064" s="10">
        <v>1142.4000000000001</v>
      </c>
      <c r="C8064" s="10">
        <v>0</v>
      </c>
    </row>
    <row r="8065" spans="1:3" x14ac:dyDescent="0.2">
      <c r="A8065" s="6">
        <v>80859</v>
      </c>
      <c r="B8065" s="10">
        <v>725.17499999999995</v>
      </c>
      <c r="C8065" s="10">
        <v>0</v>
      </c>
    </row>
    <row r="8066" spans="1:3" x14ac:dyDescent="0.2">
      <c r="A8066" s="6">
        <v>80860</v>
      </c>
      <c r="B8066" s="10">
        <v>383.77499999999998</v>
      </c>
      <c r="C8066" s="10">
        <v>0</v>
      </c>
    </row>
    <row r="8067" spans="1:3" x14ac:dyDescent="0.2">
      <c r="A8067" s="6">
        <v>80861</v>
      </c>
      <c r="B8067" s="10">
        <v>325.8</v>
      </c>
      <c r="C8067" s="10">
        <v>0</v>
      </c>
    </row>
    <row r="8068" spans="1:3" x14ac:dyDescent="0.2">
      <c r="A8068" s="6">
        <v>80862</v>
      </c>
      <c r="B8068" s="10">
        <v>82.173913043478194</v>
      </c>
      <c r="C8068" s="10">
        <v>0</v>
      </c>
    </row>
    <row r="8069" spans="1:3" x14ac:dyDescent="0.2">
      <c r="A8069" s="6">
        <v>80863</v>
      </c>
      <c r="B8069" s="10">
        <v>47.087250143321199</v>
      </c>
      <c r="C8069" s="10">
        <v>5.99990445251289E-2</v>
      </c>
    </row>
    <row r="8070" spans="1:3" x14ac:dyDescent="0.2">
      <c r="A8070" s="6">
        <v>80864</v>
      </c>
      <c r="B8070" s="10">
        <v>366.774</v>
      </c>
      <c r="C8070" s="10">
        <v>0</v>
      </c>
    </row>
    <row r="8071" spans="1:3" x14ac:dyDescent="0.2">
      <c r="A8071" s="6">
        <v>80865</v>
      </c>
      <c r="B8071" s="10">
        <v>108</v>
      </c>
      <c r="C8071" s="10">
        <v>0</v>
      </c>
    </row>
    <row r="8072" spans="1:3" x14ac:dyDescent="0.2">
      <c r="A8072" s="6">
        <v>80866</v>
      </c>
      <c r="B8072" s="10">
        <v>23.1</v>
      </c>
      <c r="C8072" s="10">
        <v>0</v>
      </c>
    </row>
    <row r="8073" spans="1:3" x14ac:dyDescent="0.2">
      <c r="A8073" s="6">
        <v>80867</v>
      </c>
      <c r="B8073" s="10">
        <v>14.085000000000001</v>
      </c>
      <c r="C8073" s="10">
        <v>0</v>
      </c>
    </row>
    <row r="8074" spans="1:3" x14ac:dyDescent="0.2">
      <c r="A8074" s="6">
        <v>80868</v>
      </c>
      <c r="B8074" s="10">
        <v>26.086956521739101</v>
      </c>
      <c r="C8074" s="10">
        <v>0</v>
      </c>
    </row>
    <row r="8075" spans="1:3" x14ac:dyDescent="0.2">
      <c r="A8075" s="6">
        <v>80869</v>
      </c>
      <c r="B8075" s="10">
        <v>52.090499999999999</v>
      </c>
      <c r="C8075" s="10">
        <v>0</v>
      </c>
    </row>
    <row r="8076" spans="1:3" x14ac:dyDescent="0.2">
      <c r="A8076" s="6">
        <v>80870</v>
      </c>
      <c r="B8076" s="10">
        <v>99.12</v>
      </c>
      <c r="C8076" s="10">
        <v>0</v>
      </c>
    </row>
    <row r="8077" spans="1:3" x14ac:dyDescent="0.2">
      <c r="A8077" s="6">
        <v>80871</v>
      </c>
      <c r="B8077" s="10">
        <v>7.5</v>
      </c>
      <c r="C8077" s="10">
        <v>0</v>
      </c>
    </row>
    <row r="8078" spans="1:3" x14ac:dyDescent="0.2">
      <c r="A8078" s="6">
        <v>80872</v>
      </c>
      <c r="B8078" s="10">
        <v>336.68700000000001</v>
      </c>
      <c r="C8078" s="10">
        <v>0</v>
      </c>
    </row>
    <row r="8079" spans="1:3" x14ac:dyDescent="0.2">
      <c r="A8079" s="6">
        <v>80873</v>
      </c>
      <c r="B8079" s="10">
        <v>63.913499999999999</v>
      </c>
      <c r="C8079" s="10">
        <v>0</v>
      </c>
    </row>
    <row r="8080" spans="1:3" x14ac:dyDescent="0.2">
      <c r="A8080" s="6">
        <v>80874</v>
      </c>
      <c r="B8080" s="10">
        <v>75.149999999999906</v>
      </c>
      <c r="C8080" s="10">
        <v>39.5</v>
      </c>
    </row>
    <row r="8081" spans="1:3" x14ac:dyDescent="0.2">
      <c r="A8081" s="6">
        <v>80875</v>
      </c>
      <c r="B8081" s="10">
        <v>171.654</v>
      </c>
      <c r="C8081" s="10">
        <v>0</v>
      </c>
    </row>
    <row r="8082" spans="1:3" x14ac:dyDescent="0.2">
      <c r="A8082" s="6">
        <v>80876</v>
      </c>
      <c r="B8082" s="10">
        <v>1938.75</v>
      </c>
      <c r="C8082" s="10">
        <v>0</v>
      </c>
    </row>
    <row r="8083" spans="1:3" x14ac:dyDescent="0.2">
      <c r="A8083" s="6">
        <v>80877</v>
      </c>
      <c r="B8083" s="10">
        <v>153</v>
      </c>
      <c r="C8083" s="10">
        <v>180</v>
      </c>
    </row>
    <row r="8084" spans="1:3" x14ac:dyDescent="0.2">
      <c r="A8084" s="6">
        <v>80878</v>
      </c>
      <c r="B8084" s="10">
        <v>157.5</v>
      </c>
      <c r="C8084" s="10">
        <v>150</v>
      </c>
    </row>
    <row r="8085" spans="1:3" x14ac:dyDescent="0.2">
      <c r="A8085" s="6">
        <v>80879</v>
      </c>
      <c r="B8085" s="10">
        <v>420.79500000000002</v>
      </c>
      <c r="C8085" s="10">
        <v>0</v>
      </c>
    </row>
    <row r="8086" spans="1:3" x14ac:dyDescent="0.2">
      <c r="A8086" s="6">
        <v>80880</v>
      </c>
      <c r="B8086" s="10">
        <v>841.755</v>
      </c>
      <c r="C8086" s="10">
        <v>990.3</v>
      </c>
    </row>
    <row r="8087" spans="1:3" x14ac:dyDescent="0.2">
      <c r="A8087" s="6">
        <v>80881</v>
      </c>
      <c r="B8087" s="10">
        <v>15.261749999999999</v>
      </c>
      <c r="C8087" s="10">
        <v>0</v>
      </c>
    </row>
    <row r="8088" spans="1:3" x14ac:dyDescent="0.2">
      <c r="A8088" s="6">
        <v>80882</v>
      </c>
      <c r="B8088" s="10">
        <v>65.22</v>
      </c>
      <c r="C8088" s="10">
        <v>0</v>
      </c>
    </row>
    <row r="8089" spans="1:3" x14ac:dyDescent="0.2">
      <c r="A8089" s="6">
        <v>80883</v>
      </c>
      <c r="B8089" s="10">
        <v>7.2</v>
      </c>
      <c r="C8089" s="10">
        <v>0</v>
      </c>
    </row>
    <row r="8090" spans="1:3" x14ac:dyDescent="0.2">
      <c r="A8090" s="6">
        <v>80884</v>
      </c>
      <c r="B8090" s="10">
        <v>2625</v>
      </c>
      <c r="C8090" s="10">
        <v>2500</v>
      </c>
    </row>
    <row r="8091" spans="1:3" x14ac:dyDescent="0.2">
      <c r="A8091" s="6">
        <v>80885</v>
      </c>
      <c r="B8091" s="10">
        <v>3913.9349999999999</v>
      </c>
      <c r="C8091" s="10">
        <v>0</v>
      </c>
    </row>
    <row r="8092" spans="1:3" x14ac:dyDescent="0.2">
      <c r="A8092" s="6">
        <v>80886</v>
      </c>
      <c r="B8092" s="10">
        <v>143.47499999999999</v>
      </c>
      <c r="C8092" s="10">
        <v>0</v>
      </c>
    </row>
    <row r="8093" spans="1:3" x14ac:dyDescent="0.2">
      <c r="A8093" s="6">
        <v>80887</v>
      </c>
      <c r="B8093" s="10">
        <v>130.15950000000001</v>
      </c>
      <c r="C8093" s="10">
        <v>0</v>
      </c>
    </row>
    <row r="8094" spans="1:3" x14ac:dyDescent="0.2">
      <c r="A8094" s="6">
        <v>80888</v>
      </c>
      <c r="B8094" s="10">
        <v>77.476500000000001</v>
      </c>
      <c r="C8094" s="10">
        <v>0</v>
      </c>
    </row>
    <row r="8095" spans="1:3" x14ac:dyDescent="0.2">
      <c r="A8095" s="6">
        <v>80889</v>
      </c>
      <c r="B8095" s="10">
        <v>266.0865</v>
      </c>
      <c r="C8095" s="10">
        <v>0.58999999999999897</v>
      </c>
    </row>
    <row r="8096" spans="1:3" x14ac:dyDescent="0.2">
      <c r="A8096" s="6">
        <v>80890</v>
      </c>
      <c r="B8096" s="10">
        <v>10.695</v>
      </c>
      <c r="C8096" s="10">
        <v>0</v>
      </c>
    </row>
    <row r="8097" spans="1:3" x14ac:dyDescent="0.2">
      <c r="A8097" s="6">
        <v>80891</v>
      </c>
      <c r="B8097" s="10">
        <v>35.869565217391298</v>
      </c>
      <c r="C8097" s="10">
        <v>0</v>
      </c>
    </row>
    <row r="8098" spans="1:3" x14ac:dyDescent="0.2">
      <c r="A8098" s="6">
        <v>80892</v>
      </c>
      <c r="B8098" s="10">
        <v>9</v>
      </c>
      <c r="C8098" s="10">
        <v>0</v>
      </c>
    </row>
    <row r="8099" spans="1:3" x14ac:dyDescent="0.2">
      <c r="A8099" s="6">
        <v>80893</v>
      </c>
      <c r="B8099" s="10">
        <v>57.39</v>
      </c>
      <c r="C8099" s="10">
        <v>0</v>
      </c>
    </row>
    <row r="8100" spans="1:3" x14ac:dyDescent="0.2">
      <c r="A8100" s="6">
        <v>80894</v>
      </c>
      <c r="B8100" s="10">
        <v>7.4340000000000002</v>
      </c>
      <c r="C8100" s="10">
        <v>0</v>
      </c>
    </row>
    <row r="8101" spans="1:3" x14ac:dyDescent="0.2">
      <c r="A8101" s="6">
        <v>80895</v>
      </c>
      <c r="B8101" s="10">
        <v>215.23500000000001</v>
      </c>
      <c r="C8101" s="10">
        <v>0</v>
      </c>
    </row>
    <row r="8102" spans="1:3" x14ac:dyDescent="0.2">
      <c r="A8102" s="6">
        <v>80896</v>
      </c>
      <c r="B8102" s="10">
        <v>2881.2</v>
      </c>
      <c r="C8102" s="10">
        <v>0</v>
      </c>
    </row>
    <row r="8103" spans="1:3" x14ac:dyDescent="0.2">
      <c r="A8103" s="6">
        <v>80897</v>
      </c>
      <c r="B8103" s="10">
        <v>15.132</v>
      </c>
      <c r="C8103" s="10">
        <v>0</v>
      </c>
    </row>
    <row r="8104" spans="1:3" x14ac:dyDescent="0.2">
      <c r="A8104" s="6">
        <v>80898</v>
      </c>
      <c r="B8104" s="10">
        <v>310.20600000000002</v>
      </c>
      <c r="C8104" s="10">
        <v>0</v>
      </c>
    </row>
    <row r="8105" spans="1:3" x14ac:dyDescent="0.2">
      <c r="A8105" s="6">
        <v>80899</v>
      </c>
      <c r="B8105" s="10">
        <v>22.698</v>
      </c>
      <c r="C8105" s="10">
        <v>0</v>
      </c>
    </row>
    <row r="8106" spans="1:3" x14ac:dyDescent="0.2">
      <c r="A8106" s="6">
        <v>80900</v>
      </c>
      <c r="B8106" s="10">
        <v>30.263999999999999</v>
      </c>
      <c r="C8106" s="10">
        <v>0</v>
      </c>
    </row>
    <row r="8107" spans="1:3" x14ac:dyDescent="0.2">
      <c r="A8107" s="6">
        <v>80901</v>
      </c>
      <c r="B8107" s="10">
        <v>16.5</v>
      </c>
      <c r="C8107" s="10">
        <v>0</v>
      </c>
    </row>
    <row r="8108" spans="1:3" x14ac:dyDescent="0.2">
      <c r="A8108" s="6">
        <v>80902</v>
      </c>
      <c r="B8108" s="10">
        <v>2550</v>
      </c>
      <c r="C8108" s="10">
        <v>0</v>
      </c>
    </row>
    <row r="8109" spans="1:3" x14ac:dyDescent="0.2">
      <c r="A8109" s="6">
        <v>80903</v>
      </c>
      <c r="B8109" s="10">
        <v>6.5205000000000002</v>
      </c>
      <c r="C8109" s="10">
        <v>556.53</v>
      </c>
    </row>
    <row r="8110" spans="1:3" x14ac:dyDescent="0.2">
      <c r="A8110" s="6">
        <v>80904</v>
      </c>
      <c r="B8110" s="10">
        <v>1277.55</v>
      </c>
      <c r="C8110" s="10">
        <v>0</v>
      </c>
    </row>
    <row r="8111" spans="1:3" x14ac:dyDescent="0.2">
      <c r="A8111" s="6">
        <v>80905</v>
      </c>
      <c r="B8111" s="10">
        <v>675</v>
      </c>
      <c r="C8111" s="10">
        <v>0</v>
      </c>
    </row>
    <row r="8112" spans="1:3" x14ac:dyDescent="0.2">
      <c r="A8112" s="6">
        <v>80906</v>
      </c>
      <c r="B8112" s="10">
        <v>94.575000000000003</v>
      </c>
      <c r="C8112" s="10">
        <v>0</v>
      </c>
    </row>
    <row r="8113" spans="1:3" x14ac:dyDescent="0.2">
      <c r="A8113" s="6">
        <v>80907</v>
      </c>
      <c r="B8113" s="10">
        <v>22.698</v>
      </c>
      <c r="C8113" s="10">
        <v>0</v>
      </c>
    </row>
    <row r="8114" spans="1:3" x14ac:dyDescent="0.2">
      <c r="A8114" s="6">
        <v>80908</v>
      </c>
      <c r="B8114" s="10">
        <v>45.396000000000001</v>
      </c>
      <c r="C8114" s="10">
        <v>0</v>
      </c>
    </row>
    <row r="8115" spans="1:3" x14ac:dyDescent="0.2">
      <c r="A8115" s="6">
        <v>80909</v>
      </c>
      <c r="B8115" s="10">
        <v>63.128999999999998</v>
      </c>
      <c r="C8115" s="10">
        <v>0</v>
      </c>
    </row>
    <row r="8116" spans="1:3" x14ac:dyDescent="0.2">
      <c r="A8116" s="6">
        <v>80910</v>
      </c>
      <c r="B8116" s="10">
        <v>5.7391304347826004</v>
      </c>
      <c r="C8116" s="10">
        <v>0</v>
      </c>
    </row>
    <row r="8117" spans="1:3" x14ac:dyDescent="0.2">
      <c r="A8117" s="6">
        <v>80911</v>
      </c>
      <c r="B8117" s="10">
        <v>19.8</v>
      </c>
      <c r="C8117" s="10">
        <v>0</v>
      </c>
    </row>
    <row r="8118" spans="1:3" x14ac:dyDescent="0.2">
      <c r="A8118" s="6">
        <v>80912</v>
      </c>
      <c r="B8118" s="10">
        <v>114.78</v>
      </c>
      <c r="C8118" s="10">
        <v>0</v>
      </c>
    </row>
    <row r="8119" spans="1:3" x14ac:dyDescent="0.2">
      <c r="A8119" s="6">
        <v>80913</v>
      </c>
      <c r="B8119" s="10">
        <v>13.044</v>
      </c>
      <c r="C8119" s="10">
        <v>1213.03999999999</v>
      </c>
    </row>
    <row r="8120" spans="1:3" x14ac:dyDescent="0.2">
      <c r="A8120" s="6">
        <v>80914</v>
      </c>
      <c r="B8120" s="10">
        <v>2025</v>
      </c>
      <c r="C8120" s="10">
        <v>0</v>
      </c>
    </row>
    <row r="8121" spans="1:3" x14ac:dyDescent="0.2">
      <c r="A8121" s="6">
        <v>80915</v>
      </c>
      <c r="B8121" s="10">
        <v>204.375</v>
      </c>
      <c r="C8121" s="10">
        <v>0</v>
      </c>
    </row>
    <row r="8122" spans="1:3" x14ac:dyDescent="0.2">
      <c r="A8122" s="6">
        <v>80916</v>
      </c>
      <c r="B8122" s="10">
        <v>212.34299999999999</v>
      </c>
      <c r="C8122" s="10">
        <v>0</v>
      </c>
    </row>
    <row r="8123" spans="1:3" x14ac:dyDescent="0.2">
      <c r="A8123" s="6">
        <v>80917</v>
      </c>
      <c r="B8123" s="10">
        <v>13.5</v>
      </c>
      <c r="C8123" s="10">
        <v>0</v>
      </c>
    </row>
    <row r="8124" spans="1:3" x14ac:dyDescent="0.2">
      <c r="A8124" s="6">
        <v>80918</v>
      </c>
      <c r="B8124" s="10">
        <v>114.13500000000001</v>
      </c>
      <c r="C8124" s="10">
        <v>0</v>
      </c>
    </row>
    <row r="8125" spans="1:3" x14ac:dyDescent="0.2">
      <c r="A8125" s="6">
        <v>80919</v>
      </c>
      <c r="B8125" s="10">
        <v>65.2173913043478</v>
      </c>
      <c r="C8125" s="10">
        <v>0</v>
      </c>
    </row>
    <row r="8126" spans="1:3" x14ac:dyDescent="0.2">
      <c r="A8126" s="6">
        <v>80920</v>
      </c>
      <c r="B8126" s="10">
        <v>678.98310000000004</v>
      </c>
      <c r="C8126" s="10">
        <v>0</v>
      </c>
    </row>
    <row r="8127" spans="1:3" x14ac:dyDescent="0.2">
      <c r="A8127" s="6">
        <v>80921</v>
      </c>
      <c r="B8127" s="10">
        <v>18.914999999999999</v>
      </c>
      <c r="C8127" s="10">
        <v>0</v>
      </c>
    </row>
    <row r="8128" spans="1:3" x14ac:dyDescent="0.2">
      <c r="A8128" s="6">
        <v>80922</v>
      </c>
      <c r="B8128" s="10">
        <v>99.78</v>
      </c>
      <c r="C8128" s="10">
        <v>0</v>
      </c>
    </row>
    <row r="8129" spans="1:3" x14ac:dyDescent="0.2">
      <c r="A8129" s="6">
        <v>80923</v>
      </c>
      <c r="B8129" s="10">
        <v>56.744999999999997</v>
      </c>
      <c r="C8129" s="10">
        <v>0</v>
      </c>
    </row>
    <row r="8130" spans="1:3" x14ac:dyDescent="0.2">
      <c r="A8130" s="6">
        <v>80924</v>
      </c>
      <c r="B8130" s="10">
        <v>320.25</v>
      </c>
      <c r="C8130" s="10">
        <v>305</v>
      </c>
    </row>
    <row r="8131" spans="1:3" x14ac:dyDescent="0.2">
      <c r="A8131" s="6">
        <v>80925</v>
      </c>
      <c r="B8131" s="10">
        <v>167.94782608695601</v>
      </c>
      <c r="C8131" s="10">
        <v>0</v>
      </c>
    </row>
    <row r="8132" spans="1:3" x14ac:dyDescent="0.2">
      <c r="A8132" s="6">
        <v>80926</v>
      </c>
      <c r="B8132" s="10">
        <v>86.086956521739097</v>
      </c>
      <c r="C8132" s="10">
        <v>0</v>
      </c>
    </row>
    <row r="8133" spans="1:3" x14ac:dyDescent="0.2">
      <c r="A8133" s="6">
        <v>80927</v>
      </c>
      <c r="B8133" s="10">
        <v>18</v>
      </c>
      <c r="C8133" s="10">
        <v>0</v>
      </c>
    </row>
    <row r="8134" spans="1:3" x14ac:dyDescent="0.2">
      <c r="A8134" s="6">
        <v>80928</v>
      </c>
      <c r="B8134" s="10">
        <v>77.809200000000004</v>
      </c>
      <c r="C8134" s="10">
        <v>0</v>
      </c>
    </row>
    <row r="8135" spans="1:3" x14ac:dyDescent="0.2">
      <c r="A8135" s="6">
        <v>80929</v>
      </c>
      <c r="B8135" s="10">
        <v>282</v>
      </c>
      <c r="C8135" s="10">
        <v>0</v>
      </c>
    </row>
    <row r="8136" spans="1:3" x14ac:dyDescent="0.2">
      <c r="A8136" s="6">
        <v>80930</v>
      </c>
      <c r="B8136" s="10">
        <v>69.646799999999999</v>
      </c>
      <c r="C8136" s="10">
        <v>0</v>
      </c>
    </row>
    <row r="8137" spans="1:3" x14ac:dyDescent="0.2">
      <c r="A8137" s="6">
        <v>80931</v>
      </c>
      <c r="B8137" s="10">
        <v>913.5</v>
      </c>
      <c r="C8137" s="10">
        <v>0</v>
      </c>
    </row>
    <row r="8138" spans="1:3" x14ac:dyDescent="0.2">
      <c r="A8138" s="6">
        <v>80932</v>
      </c>
      <c r="B8138" s="10">
        <v>90.257999999999996</v>
      </c>
      <c r="C8138" s="10">
        <v>0</v>
      </c>
    </row>
    <row r="8139" spans="1:3" x14ac:dyDescent="0.2">
      <c r="A8139" s="6">
        <v>80933</v>
      </c>
      <c r="B8139" s="10">
        <v>100.4355</v>
      </c>
      <c r="C8139" s="10">
        <v>0</v>
      </c>
    </row>
    <row r="8140" spans="1:3" x14ac:dyDescent="0.2">
      <c r="A8140" s="6">
        <v>80934</v>
      </c>
      <c r="B8140" s="10">
        <v>89.152500000000003</v>
      </c>
      <c r="C8140" s="10">
        <v>0</v>
      </c>
    </row>
    <row r="8141" spans="1:3" x14ac:dyDescent="0.2">
      <c r="A8141" s="6">
        <v>80935</v>
      </c>
      <c r="B8141" s="10">
        <v>77.809200000000004</v>
      </c>
      <c r="C8141" s="10">
        <v>0</v>
      </c>
    </row>
    <row r="8142" spans="1:3" x14ac:dyDescent="0.2">
      <c r="A8142" s="6">
        <v>80936</v>
      </c>
      <c r="B8142" s="10">
        <v>134.87100000000001</v>
      </c>
      <c r="C8142" s="10">
        <v>0</v>
      </c>
    </row>
    <row r="8143" spans="1:3" x14ac:dyDescent="0.2">
      <c r="A8143" s="6">
        <v>80937</v>
      </c>
      <c r="B8143" s="10">
        <v>1488</v>
      </c>
      <c r="C8143" s="10">
        <v>0</v>
      </c>
    </row>
    <row r="8144" spans="1:3" x14ac:dyDescent="0.2">
      <c r="A8144" s="6">
        <v>80938</v>
      </c>
      <c r="B8144" s="10">
        <v>131.08695652173901</v>
      </c>
      <c r="C8144" s="10">
        <v>0</v>
      </c>
    </row>
    <row r="8145" spans="1:3" x14ac:dyDescent="0.2">
      <c r="A8145" s="6">
        <v>80939</v>
      </c>
      <c r="B8145" s="10">
        <v>173.46</v>
      </c>
      <c r="C8145" s="10">
        <v>0</v>
      </c>
    </row>
    <row r="8146" spans="1:3" x14ac:dyDescent="0.2">
      <c r="A8146" s="6">
        <v>80940</v>
      </c>
      <c r="B8146" s="10">
        <v>54.264000000000003</v>
      </c>
      <c r="C8146" s="10">
        <v>0</v>
      </c>
    </row>
    <row r="8147" spans="1:3" x14ac:dyDescent="0.2">
      <c r="A8147" s="6">
        <v>80941</v>
      </c>
      <c r="B8147" s="10">
        <v>84.913043478260803</v>
      </c>
      <c r="C8147" s="10">
        <v>0</v>
      </c>
    </row>
    <row r="8148" spans="1:3" x14ac:dyDescent="0.2">
      <c r="A8148" s="6">
        <v>80942</v>
      </c>
      <c r="B8148" s="10">
        <v>822.78299999999899</v>
      </c>
      <c r="C8148" s="10">
        <v>968.78</v>
      </c>
    </row>
    <row r="8149" spans="1:3" x14ac:dyDescent="0.2">
      <c r="A8149" s="6">
        <v>80943</v>
      </c>
      <c r="B8149" s="10">
        <v>113.47799999999999</v>
      </c>
      <c r="C8149" s="10">
        <v>0.09</v>
      </c>
    </row>
    <row r="8150" spans="1:3" x14ac:dyDescent="0.2">
      <c r="A8150" s="6">
        <v>80944</v>
      </c>
      <c r="B8150" s="10">
        <v>2554.875</v>
      </c>
      <c r="C8150" s="10">
        <v>0</v>
      </c>
    </row>
    <row r="8151" spans="1:3" x14ac:dyDescent="0.2">
      <c r="A8151" s="6">
        <v>80945</v>
      </c>
      <c r="B8151" s="10">
        <v>1054.1745000000001</v>
      </c>
      <c r="C8151" s="10">
        <v>1004.17</v>
      </c>
    </row>
    <row r="8152" spans="1:3" x14ac:dyDescent="0.2">
      <c r="A8152" s="6">
        <v>80946</v>
      </c>
      <c r="B8152" s="10">
        <v>65.216999999999999</v>
      </c>
      <c r="C8152" s="10">
        <v>0.02</v>
      </c>
    </row>
    <row r="8153" spans="1:3" x14ac:dyDescent="0.2">
      <c r="A8153" s="6">
        <v>80947</v>
      </c>
      <c r="B8153" s="10">
        <v>189.13050000000001</v>
      </c>
      <c r="C8153" s="10">
        <v>0.13</v>
      </c>
    </row>
    <row r="8154" spans="1:3" x14ac:dyDescent="0.2">
      <c r="A8154" s="6">
        <v>80948</v>
      </c>
      <c r="B8154" s="10">
        <v>600</v>
      </c>
      <c r="C8154" s="10">
        <v>0</v>
      </c>
    </row>
    <row r="8155" spans="1:3" x14ac:dyDescent="0.2">
      <c r="A8155" s="6">
        <v>90001</v>
      </c>
      <c r="B8155" s="10">
        <v>39.130434782608603</v>
      </c>
      <c r="C8155" s="10">
        <v>86.956521739130395</v>
      </c>
    </row>
    <row r="8156" spans="1:3" x14ac:dyDescent="0.2">
      <c r="A8156" s="6">
        <v>90002</v>
      </c>
      <c r="B8156" s="10">
        <v>147.78260869565199</v>
      </c>
      <c r="C8156" s="10">
        <v>1327.8260869565199</v>
      </c>
    </row>
    <row r="8157" spans="1:3" x14ac:dyDescent="0.2">
      <c r="A8157" s="6">
        <v>90003</v>
      </c>
      <c r="B8157" s="10">
        <v>147.78260869565199</v>
      </c>
      <c r="C8157" s="10">
        <v>1327.8260869565199</v>
      </c>
    </row>
    <row r="8158" spans="1:3" x14ac:dyDescent="0.2">
      <c r="A8158" s="6">
        <v>90004</v>
      </c>
      <c r="B8158" s="10">
        <v>13.043478260869501</v>
      </c>
      <c r="C8158" s="10">
        <v>77.391304347825994</v>
      </c>
    </row>
    <row r="8159" spans="1:3" x14ac:dyDescent="0.2">
      <c r="A8159" s="6">
        <v>90005</v>
      </c>
      <c r="B8159" s="10">
        <v>31.043478260869499</v>
      </c>
      <c r="C8159" s="10">
        <v>123.47826086956501</v>
      </c>
    </row>
    <row r="8160" spans="1:3" x14ac:dyDescent="0.2">
      <c r="A8160" s="6">
        <v>90006</v>
      </c>
      <c r="B8160" s="10">
        <v>130.434782608695</v>
      </c>
      <c r="C8160" s="10">
        <v>1304.3478260869499</v>
      </c>
    </row>
    <row r="8161" spans="1:3" x14ac:dyDescent="0.2">
      <c r="A8161" s="6">
        <v>90007</v>
      </c>
      <c r="B8161" s="10">
        <v>35.086956521739097</v>
      </c>
      <c r="C8161" s="10">
        <v>233.91304347825999</v>
      </c>
    </row>
    <row r="8162" spans="1:3" x14ac:dyDescent="0.2">
      <c r="A8162" s="6">
        <v>90008</v>
      </c>
      <c r="B8162" s="10">
        <v>35.2173913043478</v>
      </c>
      <c r="C8162" s="10">
        <v>208.695652173913</v>
      </c>
    </row>
    <row r="8163" spans="1:3" x14ac:dyDescent="0.2">
      <c r="A8163" s="6">
        <v>90009</v>
      </c>
      <c r="B8163" s="10">
        <v>43.043478260869499</v>
      </c>
      <c r="C8163" s="10">
        <v>469.56521739130397</v>
      </c>
    </row>
    <row r="8164" spans="1:3" x14ac:dyDescent="0.2">
      <c r="A8164" s="6">
        <v>90010</v>
      </c>
      <c r="B8164" s="10">
        <v>52.043478260869499</v>
      </c>
      <c r="C8164" s="10">
        <v>209.565217391304</v>
      </c>
    </row>
    <row r="8165" spans="1:3" x14ac:dyDescent="0.2">
      <c r="A8165" s="6">
        <v>90011</v>
      </c>
      <c r="B8165" s="10">
        <v>58.695652173912997</v>
      </c>
      <c r="C8165" s="10">
        <v>252.173913043478</v>
      </c>
    </row>
    <row r="8166" spans="1:3" x14ac:dyDescent="0.2">
      <c r="A8166" s="6">
        <v>90012</v>
      </c>
      <c r="B8166" s="10">
        <v>13.043478260869501</v>
      </c>
      <c r="C8166" s="10">
        <v>0</v>
      </c>
    </row>
    <row r="8167" spans="1:3" x14ac:dyDescent="0.2">
      <c r="A8167" s="6">
        <v>90013</v>
      </c>
      <c r="B8167" s="10">
        <v>65.2173913043478</v>
      </c>
      <c r="C8167" s="10">
        <v>208.695652173913</v>
      </c>
    </row>
    <row r="8168" spans="1:3" x14ac:dyDescent="0.2">
      <c r="A8168" s="6">
        <v>90014</v>
      </c>
      <c r="B8168" s="10">
        <v>496.5</v>
      </c>
      <c r="C8168" s="10">
        <v>0</v>
      </c>
    </row>
    <row r="8169" spans="1:3" x14ac:dyDescent="0.2">
      <c r="A8169" s="6">
        <v>90015</v>
      </c>
      <c r="B8169" s="10">
        <v>142.173913043478</v>
      </c>
      <c r="C8169" s="10">
        <v>1339.1304347826001</v>
      </c>
    </row>
    <row r="8170" spans="1:3" x14ac:dyDescent="0.2">
      <c r="A8170" s="6">
        <v>90016</v>
      </c>
      <c r="B8170" s="10">
        <v>69.913043478260803</v>
      </c>
      <c r="C8170" s="10">
        <v>330.434782608695</v>
      </c>
    </row>
    <row r="8171" spans="1:3" x14ac:dyDescent="0.2">
      <c r="A8171" s="6">
        <v>90017</v>
      </c>
      <c r="B8171" s="10">
        <v>139.565217391304</v>
      </c>
      <c r="C8171" s="10">
        <v>1278.26086956521</v>
      </c>
    </row>
    <row r="8172" spans="1:3" x14ac:dyDescent="0.2">
      <c r="A8172" s="6">
        <v>90018</v>
      </c>
      <c r="B8172" s="10">
        <v>123.91304347825999</v>
      </c>
      <c r="C8172" s="10">
        <v>1217.3913043478201</v>
      </c>
    </row>
    <row r="8173" spans="1:3" x14ac:dyDescent="0.2">
      <c r="A8173" s="6">
        <v>90019</v>
      </c>
      <c r="B8173" s="10">
        <v>91.304347826086897</v>
      </c>
      <c r="C8173" s="10">
        <v>1434.78260869565</v>
      </c>
    </row>
    <row r="8174" spans="1:3" x14ac:dyDescent="0.2">
      <c r="A8174" s="6">
        <v>90020</v>
      </c>
      <c r="B8174" s="10">
        <v>24.782608695652101</v>
      </c>
      <c r="C8174" s="10">
        <v>165.21739130434699</v>
      </c>
    </row>
    <row r="8175" spans="1:3" x14ac:dyDescent="0.2">
      <c r="A8175" s="6">
        <v>90021</v>
      </c>
      <c r="B8175" s="10">
        <v>260.86956521739103</v>
      </c>
      <c r="C8175" s="10">
        <v>521.73913043478206</v>
      </c>
    </row>
    <row r="8176" spans="1:3" x14ac:dyDescent="0.2">
      <c r="A8176" s="6">
        <v>90022</v>
      </c>
      <c r="B8176" s="10">
        <v>260.86956521739103</v>
      </c>
      <c r="C8176" s="10">
        <v>695.65217391304304</v>
      </c>
    </row>
    <row r="8177" spans="1:3" x14ac:dyDescent="0.2">
      <c r="A8177" s="6">
        <v>90023</v>
      </c>
      <c r="B8177" s="10">
        <v>247.82608695652101</v>
      </c>
      <c r="C8177" s="10">
        <v>608.695652173913</v>
      </c>
    </row>
    <row r="8178" spans="1:3" x14ac:dyDescent="0.2">
      <c r="A8178" s="6">
        <v>90024</v>
      </c>
      <c r="B8178" s="10">
        <v>425.21739130434702</v>
      </c>
      <c r="C8178" s="10">
        <v>1947.8260869565199</v>
      </c>
    </row>
    <row r="8179" spans="1:3" x14ac:dyDescent="0.2">
      <c r="A8179" s="6">
        <v>90025</v>
      </c>
      <c r="B8179" s="10">
        <v>936.52173913043396</v>
      </c>
      <c r="C8179" s="10">
        <v>2899.1304347825999</v>
      </c>
    </row>
    <row r="8180" spans="1:3" x14ac:dyDescent="0.2">
      <c r="A8180" s="6">
        <v>90026</v>
      </c>
      <c r="B8180" s="10">
        <v>260.86956521739103</v>
      </c>
      <c r="C8180" s="10">
        <v>304.38260869565198</v>
      </c>
    </row>
    <row r="8181" spans="1:3" x14ac:dyDescent="0.2">
      <c r="A8181" s="6">
        <v>90027</v>
      </c>
      <c r="B8181" s="10">
        <v>203.47826086956499</v>
      </c>
      <c r="C8181" s="10">
        <v>773.91304347825997</v>
      </c>
    </row>
    <row r="8182" spans="1:3" x14ac:dyDescent="0.2">
      <c r="A8182" s="6">
        <v>90028</v>
      </c>
      <c r="B8182" s="10">
        <v>18.260869565217298</v>
      </c>
      <c r="C8182" s="10">
        <v>52.173913043478201</v>
      </c>
    </row>
    <row r="8183" spans="1:3" x14ac:dyDescent="0.2">
      <c r="A8183" s="6">
        <v>90029</v>
      </c>
      <c r="B8183" s="10">
        <v>18.260869565217298</v>
      </c>
      <c r="C8183" s="10">
        <v>52.173913043478201</v>
      </c>
    </row>
    <row r="8184" spans="1:3" x14ac:dyDescent="0.2">
      <c r="A8184" s="6">
        <v>90030</v>
      </c>
      <c r="B8184" s="10">
        <v>52.043478260869499</v>
      </c>
      <c r="C8184" s="10">
        <v>209.565217391304</v>
      </c>
    </row>
    <row r="8185" spans="1:3" x14ac:dyDescent="0.2">
      <c r="A8185" s="6">
        <v>90031</v>
      </c>
      <c r="B8185" s="10">
        <v>596.73913043478206</v>
      </c>
      <c r="C8185" s="10">
        <v>2456.52173913043</v>
      </c>
    </row>
    <row r="8186" spans="1:3" x14ac:dyDescent="0.2">
      <c r="A8186" s="6">
        <v>90032</v>
      </c>
      <c r="B8186" s="10">
        <v>143.47826086956499</v>
      </c>
      <c r="C8186" s="10">
        <v>537.39130434782601</v>
      </c>
    </row>
    <row r="8187" spans="1:3" x14ac:dyDescent="0.2">
      <c r="A8187" s="6">
        <v>90033</v>
      </c>
      <c r="B8187" s="10">
        <v>645.65217391304304</v>
      </c>
      <c r="C8187" s="10">
        <v>3291.3043478260802</v>
      </c>
    </row>
    <row r="8188" spans="1:3" x14ac:dyDescent="0.2">
      <c r="A8188" s="6">
        <v>90034</v>
      </c>
      <c r="B8188" s="10">
        <v>59.55</v>
      </c>
      <c r="C8188" s="10">
        <v>0</v>
      </c>
    </row>
    <row r="8189" spans="1:3" x14ac:dyDescent="0.2">
      <c r="A8189" s="6">
        <v>90035</v>
      </c>
      <c r="B8189" s="10">
        <v>143.47826086956499</v>
      </c>
      <c r="C8189" s="10">
        <v>1660.8695652173899</v>
      </c>
    </row>
    <row r="8190" spans="1:3" x14ac:dyDescent="0.2">
      <c r="A8190" s="6">
        <v>90036</v>
      </c>
      <c r="B8190" s="10">
        <v>143.47826086956499</v>
      </c>
      <c r="C8190" s="10">
        <v>1660.8695652173899</v>
      </c>
    </row>
    <row r="8191" spans="1:3" x14ac:dyDescent="0.2">
      <c r="A8191" s="6">
        <v>90037</v>
      </c>
      <c r="B8191" s="10">
        <v>51</v>
      </c>
      <c r="C8191" s="10">
        <v>7.8260869565217304</v>
      </c>
    </row>
    <row r="8192" spans="1:3" x14ac:dyDescent="0.2">
      <c r="A8192" s="6">
        <v>90038</v>
      </c>
      <c r="B8192" s="10">
        <v>913.04347826086905</v>
      </c>
      <c r="C8192" s="10">
        <v>1271.73913043478</v>
      </c>
    </row>
    <row r="8193" spans="1:3" x14ac:dyDescent="0.2">
      <c r="A8193" s="6">
        <v>90039</v>
      </c>
      <c r="B8193" s="10">
        <v>244.173913043478</v>
      </c>
      <c r="C8193" s="10">
        <v>1085.21739130434</v>
      </c>
    </row>
    <row r="8194" spans="1:3" x14ac:dyDescent="0.2">
      <c r="A8194" s="6">
        <v>90040</v>
      </c>
      <c r="B8194" s="10">
        <v>241.304347826086</v>
      </c>
      <c r="C8194" s="10">
        <v>1452.1739130434701</v>
      </c>
    </row>
    <row r="8195" spans="1:3" x14ac:dyDescent="0.2">
      <c r="A8195" s="6">
        <v>90041</v>
      </c>
      <c r="B8195" s="10">
        <v>234.78260869565199</v>
      </c>
      <c r="C8195" s="10">
        <v>2347.8260869565202</v>
      </c>
    </row>
    <row r="8196" spans="1:3" x14ac:dyDescent="0.2">
      <c r="A8196" s="6">
        <v>90042</v>
      </c>
      <c r="B8196" s="10">
        <v>72</v>
      </c>
      <c r="C8196" s="10">
        <v>0</v>
      </c>
    </row>
    <row r="8197" spans="1:3" x14ac:dyDescent="0.2">
      <c r="A8197" s="6">
        <v>90043</v>
      </c>
      <c r="B8197" s="10">
        <v>234.78260869565199</v>
      </c>
      <c r="C8197" s="10">
        <v>695.65217391304304</v>
      </c>
    </row>
    <row r="8198" spans="1:3" x14ac:dyDescent="0.2">
      <c r="A8198" s="6">
        <v>90044</v>
      </c>
      <c r="B8198" s="10">
        <v>35.2173913043478</v>
      </c>
      <c r="C8198" s="10">
        <v>130.434782608695</v>
      </c>
    </row>
    <row r="8199" spans="1:3" x14ac:dyDescent="0.2">
      <c r="A8199" s="6">
        <v>90045</v>
      </c>
      <c r="B8199" s="10">
        <v>150</v>
      </c>
      <c r="C8199" s="10">
        <v>1173.9130434782601</v>
      </c>
    </row>
    <row r="8200" spans="1:3" x14ac:dyDescent="0.2">
      <c r="A8200" s="6">
        <v>90046</v>
      </c>
      <c r="B8200" s="10">
        <v>43.5</v>
      </c>
      <c r="C8200" s="10">
        <v>0</v>
      </c>
    </row>
    <row r="8201" spans="1:3" x14ac:dyDescent="0.2">
      <c r="A8201" s="6">
        <v>90047</v>
      </c>
      <c r="B8201" s="10">
        <v>217.304347826086</v>
      </c>
      <c r="C8201" s="10">
        <v>21.739130434782599</v>
      </c>
    </row>
    <row r="8202" spans="1:3" x14ac:dyDescent="0.2">
      <c r="A8202" s="6">
        <v>90048</v>
      </c>
      <c r="B8202" s="10">
        <v>474.78260869565202</v>
      </c>
      <c r="C8202" s="10">
        <v>1347.8260869565199</v>
      </c>
    </row>
    <row r="8203" spans="1:3" x14ac:dyDescent="0.2">
      <c r="A8203" s="6">
        <v>90049</v>
      </c>
      <c r="B8203" s="10">
        <v>172.82608695652101</v>
      </c>
      <c r="C8203" s="10">
        <v>1234.78260869565</v>
      </c>
    </row>
    <row r="8204" spans="1:3" x14ac:dyDescent="0.2">
      <c r="A8204" s="6">
        <v>90050</v>
      </c>
      <c r="B8204" s="10">
        <v>336.52173913043401</v>
      </c>
      <c r="C8204" s="10">
        <v>1478.26086956521</v>
      </c>
    </row>
    <row r="8205" spans="1:3" x14ac:dyDescent="0.2">
      <c r="A8205" s="6">
        <v>90051</v>
      </c>
      <c r="B8205" s="10">
        <v>293.47826086956502</v>
      </c>
      <c r="C8205" s="10">
        <v>1321.73913043478</v>
      </c>
    </row>
    <row r="8206" spans="1:3" x14ac:dyDescent="0.2">
      <c r="A8206" s="6">
        <v>90052</v>
      </c>
      <c r="B8206" s="10">
        <v>24.782608695652101</v>
      </c>
      <c r="C8206" s="10">
        <v>165.21739130434699</v>
      </c>
    </row>
    <row r="8207" spans="1:3" x14ac:dyDescent="0.2">
      <c r="A8207" s="6">
        <v>90053</v>
      </c>
      <c r="B8207" s="10">
        <v>3.9130434782608599</v>
      </c>
      <c r="C8207" s="10">
        <v>8.6956521739130395</v>
      </c>
    </row>
    <row r="8208" spans="1:3" x14ac:dyDescent="0.2">
      <c r="A8208" s="6">
        <v>90054</v>
      </c>
      <c r="B8208" s="10">
        <v>978.26086956521704</v>
      </c>
      <c r="C8208" s="10">
        <v>1304.3478260869499</v>
      </c>
    </row>
    <row r="8209" spans="1:3" x14ac:dyDescent="0.2">
      <c r="A8209" s="6">
        <v>90055</v>
      </c>
      <c r="B8209" s="10">
        <v>255.65217391304299</v>
      </c>
      <c r="C8209" s="10">
        <v>895.65217391304304</v>
      </c>
    </row>
    <row r="8210" spans="1:3" x14ac:dyDescent="0.2">
      <c r="A8210" s="6">
        <v>90056</v>
      </c>
      <c r="B8210" s="10">
        <v>255.65217391304299</v>
      </c>
      <c r="C8210" s="10">
        <v>1408.69565217391</v>
      </c>
    </row>
    <row r="8211" spans="1:3" x14ac:dyDescent="0.2">
      <c r="A8211" s="6">
        <v>90057</v>
      </c>
      <c r="B8211" s="10">
        <v>169.565217391304</v>
      </c>
      <c r="C8211" s="10">
        <v>1486.95652173913</v>
      </c>
    </row>
    <row r="8212" spans="1:3" x14ac:dyDescent="0.2">
      <c r="A8212" s="6">
        <v>90058</v>
      </c>
      <c r="B8212" s="10">
        <v>48.913043478260803</v>
      </c>
      <c r="C8212" s="10">
        <v>39.130434782608603</v>
      </c>
    </row>
    <row r="8213" spans="1:3" x14ac:dyDescent="0.2">
      <c r="A8213" s="6">
        <v>90059</v>
      </c>
      <c r="B8213" s="10">
        <v>150</v>
      </c>
      <c r="C8213" s="10">
        <v>1452.1739130434701</v>
      </c>
    </row>
    <row r="8214" spans="1:3" x14ac:dyDescent="0.2">
      <c r="A8214" s="6">
        <v>90060</v>
      </c>
      <c r="B8214" s="10">
        <v>136.95652173913001</v>
      </c>
      <c r="C8214" s="10">
        <v>0</v>
      </c>
    </row>
    <row r="8215" spans="1:3" x14ac:dyDescent="0.2">
      <c r="A8215" s="6">
        <v>90061</v>
      </c>
      <c r="B8215" s="10">
        <v>1140</v>
      </c>
      <c r="C8215" s="10">
        <v>0</v>
      </c>
    </row>
    <row r="8216" spans="1:3" x14ac:dyDescent="0.2">
      <c r="A8216" s="6">
        <v>90062</v>
      </c>
      <c r="B8216" s="10">
        <v>618.26086956521704</v>
      </c>
      <c r="C8216" s="10">
        <v>0</v>
      </c>
    </row>
    <row r="8217" spans="1:3" x14ac:dyDescent="0.2">
      <c r="A8217" s="6">
        <v>90063</v>
      </c>
      <c r="B8217" s="10">
        <v>417.39130434782601</v>
      </c>
      <c r="C8217" s="10">
        <v>1339.1304347826001</v>
      </c>
    </row>
    <row r="8218" spans="1:3" x14ac:dyDescent="0.2">
      <c r="A8218" s="6">
        <v>90064</v>
      </c>
      <c r="B8218" s="10">
        <v>150</v>
      </c>
      <c r="C8218" s="10">
        <v>1173.9130434782601</v>
      </c>
    </row>
    <row r="8219" spans="1:3" x14ac:dyDescent="0.2">
      <c r="A8219" s="6">
        <v>90065</v>
      </c>
      <c r="B8219" s="10">
        <v>225</v>
      </c>
      <c r="C8219" s="10">
        <v>432.99999999999898</v>
      </c>
    </row>
    <row r="8220" spans="1:3" x14ac:dyDescent="0.2">
      <c r="A8220" s="6">
        <v>90066</v>
      </c>
      <c r="B8220" s="10">
        <v>24.782608695652101</v>
      </c>
      <c r="C8220" s="10">
        <v>165.21739130434699</v>
      </c>
    </row>
    <row r="8221" spans="1:3" x14ac:dyDescent="0.2">
      <c r="A8221" s="6">
        <v>90067</v>
      </c>
      <c r="B8221" s="10">
        <v>286.95652173912998</v>
      </c>
      <c r="C8221" s="10">
        <v>886.95652173913004</v>
      </c>
    </row>
    <row r="8222" spans="1:3" x14ac:dyDescent="0.2">
      <c r="A8222" s="6">
        <v>90068</v>
      </c>
      <c r="B8222" s="10">
        <v>405.65217391304299</v>
      </c>
      <c r="C8222" s="10">
        <v>1347.8260869565199</v>
      </c>
    </row>
    <row r="8223" spans="1:3" x14ac:dyDescent="0.2">
      <c r="A8223" s="6">
        <v>90069</v>
      </c>
      <c r="B8223" s="10">
        <v>808.695652173913</v>
      </c>
      <c r="C8223" s="10">
        <v>1843.47826086956</v>
      </c>
    </row>
    <row r="8224" spans="1:3" x14ac:dyDescent="0.2">
      <c r="A8224" s="6">
        <v>90070</v>
      </c>
      <c r="B8224" s="10">
        <v>65.2173913043478</v>
      </c>
      <c r="C8224" s="10">
        <v>113.04347826086899</v>
      </c>
    </row>
    <row r="8225" spans="1:3" x14ac:dyDescent="0.2">
      <c r="A8225" s="6">
        <v>90071</v>
      </c>
      <c r="B8225" s="10">
        <v>195.65217391304299</v>
      </c>
      <c r="C8225" s="10">
        <v>1547.8260869565199</v>
      </c>
    </row>
    <row r="8226" spans="1:3" x14ac:dyDescent="0.2">
      <c r="A8226" s="6">
        <v>90072</v>
      </c>
      <c r="B8226" s="10">
        <v>130.434782608695</v>
      </c>
      <c r="C8226" s="10">
        <v>1086.95652173913</v>
      </c>
    </row>
    <row r="8227" spans="1:3" x14ac:dyDescent="0.2">
      <c r="A8227" s="6">
        <v>90073</v>
      </c>
      <c r="B8227" s="10">
        <v>24.782608695652101</v>
      </c>
      <c r="C8227" s="10">
        <v>165.21739130434699</v>
      </c>
    </row>
    <row r="8228" spans="1:3" x14ac:dyDescent="0.2">
      <c r="A8228" s="6">
        <v>90074</v>
      </c>
      <c r="B8228" s="10">
        <v>104.347826086956</v>
      </c>
      <c r="C8228" s="10">
        <v>956.52173913043396</v>
      </c>
    </row>
    <row r="8229" spans="1:3" x14ac:dyDescent="0.2">
      <c r="A8229" s="6">
        <v>90075</v>
      </c>
      <c r="B8229" s="10">
        <v>339.13043478260801</v>
      </c>
      <c r="C8229" s="10">
        <v>1017.39130434782</v>
      </c>
    </row>
    <row r="8230" spans="1:3" x14ac:dyDescent="0.2">
      <c r="A8230" s="6">
        <v>90076</v>
      </c>
      <c r="B8230" s="10">
        <v>1218.75</v>
      </c>
      <c r="C8230" s="10">
        <v>5.4347826086956497</v>
      </c>
    </row>
    <row r="8231" spans="1:3" x14ac:dyDescent="0.2">
      <c r="A8231" s="6">
        <v>90077</v>
      </c>
      <c r="B8231" s="10">
        <v>112.173913043478</v>
      </c>
      <c r="C8231" s="10">
        <v>152.173913043478</v>
      </c>
    </row>
    <row r="8232" spans="1:3" x14ac:dyDescent="0.2">
      <c r="A8232" s="6">
        <v>90078</v>
      </c>
      <c r="B8232" s="10">
        <v>24.782608695652101</v>
      </c>
      <c r="C8232" s="10">
        <v>165.21739130434699</v>
      </c>
    </row>
    <row r="8233" spans="1:3" x14ac:dyDescent="0.2">
      <c r="A8233" s="6">
        <v>90079</v>
      </c>
      <c r="B8233" s="10">
        <v>705.91279565217303</v>
      </c>
      <c r="C8233" s="10">
        <v>0.217391304347826</v>
      </c>
    </row>
    <row r="8234" spans="1:3" x14ac:dyDescent="0.2">
      <c r="A8234" s="6">
        <v>90080</v>
      </c>
      <c r="B8234" s="10">
        <v>704.347578260869</v>
      </c>
      <c r="C8234" s="10">
        <v>10.6521739130434</v>
      </c>
    </row>
    <row r="8235" spans="1:3" x14ac:dyDescent="0.2">
      <c r="A8235" s="6">
        <v>90081</v>
      </c>
      <c r="B8235" s="10">
        <v>24.782608695652101</v>
      </c>
      <c r="C8235" s="10">
        <v>165.21739130434699</v>
      </c>
    </row>
    <row r="8236" spans="1:3" x14ac:dyDescent="0.2">
      <c r="A8236" s="6">
        <v>90082</v>
      </c>
      <c r="B8236" s="10">
        <v>202.173913043478</v>
      </c>
      <c r="C8236" s="10">
        <v>1295.6521739130401</v>
      </c>
    </row>
    <row r="8237" spans="1:3" x14ac:dyDescent="0.2">
      <c r="A8237" s="6">
        <v>90083</v>
      </c>
      <c r="B8237" s="10">
        <v>397.434782608695</v>
      </c>
      <c r="C8237" s="10">
        <v>0.434782608695652</v>
      </c>
    </row>
    <row r="8238" spans="1:3" x14ac:dyDescent="0.2">
      <c r="A8238" s="6">
        <v>90084</v>
      </c>
      <c r="B8238" s="10">
        <v>80.869565217391298</v>
      </c>
      <c r="C8238" s="10">
        <v>217.39130434782601</v>
      </c>
    </row>
    <row r="8239" spans="1:3" x14ac:dyDescent="0.2">
      <c r="A8239" s="6">
        <v>90085</v>
      </c>
      <c r="B8239" s="10">
        <v>753.26086956521704</v>
      </c>
      <c r="C8239" s="10">
        <v>4108.6956521739103</v>
      </c>
    </row>
    <row r="8240" spans="1:3" x14ac:dyDescent="0.2">
      <c r="A8240" s="6">
        <v>90086</v>
      </c>
      <c r="B8240" s="10">
        <v>58.695652173912997</v>
      </c>
      <c r="C8240" s="10">
        <v>391.30434782608597</v>
      </c>
    </row>
    <row r="8241" spans="1:3" x14ac:dyDescent="0.2">
      <c r="A8241" s="6">
        <v>90087</v>
      </c>
      <c r="B8241" s="10">
        <v>24.782608695652101</v>
      </c>
      <c r="C8241" s="10">
        <v>165.21739130434699</v>
      </c>
    </row>
    <row r="8242" spans="1:3" x14ac:dyDescent="0.2">
      <c r="A8242" s="6">
        <v>90088</v>
      </c>
      <c r="B8242" s="10">
        <v>293.47826086956502</v>
      </c>
      <c r="C8242" s="10">
        <v>1260.8695652173899</v>
      </c>
    </row>
    <row r="8243" spans="1:3" x14ac:dyDescent="0.2">
      <c r="A8243" s="6">
        <v>90089</v>
      </c>
      <c r="B8243" s="10">
        <v>296.739130434782</v>
      </c>
      <c r="C8243" s="10">
        <v>1065.21739130434</v>
      </c>
    </row>
    <row r="8244" spans="1:3" x14ac:dyDescent="0.2">
      <c r="A8244" s="6">
        <v>90090</v>
      </c>
      <c r="B8244" s="10">
        <v>339.13043478260801</v>
      </c>
      <c r="C8244" s="10">
        <v>1221.73913043478</v>
      </c>
    </row>
    <row r="8245" spans="1:3" x14ac:dyDescent="0.2">
      <c r="A8245" s="6">
        <v>90091</v>
      </c>
      <c r="B8245" s="10">
        <v>60.913043478260803</v>
      </c>
      <c r="C8245" s="10">
        <v>0</v>
      </c>
    </row>
    <row r="8246" spans="1:3" x14ac:dyDescent="0.2">
      <c r="A8246" s="6">
        <v>90092</v>
      </c>
      <c r="B8246" s="10">
        <v>110.739130434782</v>
      </c>
      <c r="C8246" s="10">
        <v>957.39130434782601</v>
      </c>
    </row>
    <row r="8247" spans="1:3" x14ac:dyDescent="0.2">
      <c r="A8247" s="6">
        <v>90093</v>
      </c>
      <c r="B8247" s="10">
        <v>117.39130434782599</v>
      </c>
      <c r="C8247" s="10">
        <v>9.3913043478260807</v>
      </c>
    </row>
    <row r="8248" spans="1:3" x14ac:dyDescent="0.2">
      <c r="A8248" s="6">
        <v>90094</v>
      </c>
      <c r="B8248" s="10">
        <v>74.347826086956502</v>
      </c>
      <c r="C8248" s="10">
        <v>0</v>
      </c>
    </row>
    <row r="8249" spans="1:3" x14ac:dyDescent="0.2">
      <c r="A8249" s="6">
        <v>90095</v>
      </c>
      <c r="B8249" s="10">
        <v>13.043478260869501</v>
      </c>
      <c r="C8249" s="10">
        <v>86.956521739130395</v>
      </c>
    </row>
    <row r="8250" spans="1:3" x14ac:dyDescent="0.2">
      <c r="A8250" s="6">
        <v>90096</v>
      </c>
      <c r="B8250" s="10">
        <v>13.043478260869501</v>
      </c>
      <c r="C8250" s="10">
        <v>86.956521739130395</v>
      </c>
    </row>
    <row r="8251" spans="1:3" x14ac:dyDescent="0.2">
      <c r="A8251" s="6">
        <v>90097</v>
      </c>
      <c r="B8251" s="10">
        <v>339.13043478260801</v>
      </c>
      <c r="C8251" s="10">
        <v>1243.47826086956</v>
      </c>
    </row>
    <row r="8252" spans="1:3" x14ac:dyDescent="0.2">
      <c r="A8252" s="6">
        <v>90098</v>
      </c>
      <c r="B8252" s="10">
        <v>14.999999999999901</v>
      </c>
      <c r="C8252" s="10">
        <v>56.521739130434703</v>
      </c>
    </row>
    <row r="8253" spans="1:3" x14ac:dyDescent="0.2">
      <c r="A8253" s="6">
        <v>90099</v>
      </c>
      <c r="B8253" s="10">
        <v>339.13043478260801</v>
      </c>
      <c r="C8253" s="10">
        <v>1313.04347826086</v>
      </c>
    </row>
    <row r="8254" spans="1:3" x14ac:dyDescent="0.2">
      <c r="A8254" s="6">
        <v>90100</v>
      </c>
      <c r="B8254" s="10">
        <v>140.608695652173</v>
      </c>
      <c r="C8254" s="10">
        <v>1366.95652173913</v>
      </c>
    </row>
    <row r="8255" spans="1:3" x14ac:dyDescent="0.2">
      <c r="A8255" s="6">
        <v>90101</v>
      </c>
      <c r="B8255" s="10">
        <v>33.260869565217298</v>
      </c>
      <c r="C8255" s="10">
        <v>0</v>
      </c>
    </row>
    <row r="8256" spans="1:3" x14ac:dyDescent="0.2">
      <c r="A8256" s="6">
        <v>90102</v>
      </c>
      <c r="B8256" s="10">
        <v>81.521739130434696</v>
      </c>
      <c r="C8256" s="10">
        <v>0</v>
      </c>
    </row>
    <row r="8257" spans="1:3" x14ac:dyDescent="0.2">
      <c r="A8257" s="6">
        <v>90103</v>
      </c>
      <c r="B8257" s="10">
        <v>2394.2608695652102</v>
      </c>
      <c r="C8257" s="10">
        <v>8751.3043478260806</v>
      </c>
    </row>
    <row r="8258" spans="1:3" x14ac:dyDescent="0.2">
      <c r="A8258" s="6">
        <v>90104</v>
      </c>
      <c r="B8258" s="10">
        <v>195.65217391304299</v>
      </c>
      <c r="C8258" s="10">
        <v>0</v>
      </c>
    </row>
    <row r="8259" spans="1:3" x14ac:dyDescent="0.2">
      <c r="A8259" s="6">
        <v>90105</v>
      </c>
      <c r="B8259" s="10">
        <v>2394.2608695652102</v>
      </c>
      <c r="C8259" s="10">
        <v>8751.3043478260806</v>
      </c>
    </row>
    <row r="8260" spans="1:3" x14ac:dyDescent="0.2">
      <c r="A8260" s="6">
        <v>90106</v>
      </c>
      <c r="B8260" s="10">
        <v>195.65217391304299</v>
      </c>
      <c r="C8260" s="10">
        <v>0</v>
      </c>
    </row>
    <row r="8261" spans="1:3" x14ac:dyDescent="0.2">
      <c r="A8261" s="6">
        <v>90107</v>
      </c>
      <c r="B8261" s="10">
        <v>84</v>
      </c>
      <c r="C8261" s="10">
        <v>0</v>
      </c>
    </row>
    <row r="8262" spans="1:3" x14ac:dyDescent="0.2">
      <c r="A8262" s="6">
        <v>90108</v>
      </c>
      <c r="B8262" s="10">
        <v>24.782608695652101</v>
      </c>
      <c r="C8262" s="10">
        <v>165.21739130434699</v>
      </c>
    </row>
    <row r="8263" spans="1:3" x14ac:dyDescent="0.2">
      <c r="A8263" s="6">
        <v>90109</v>
      </c>
      <c r="B8263" s="10">
        <v>163.04347826086899</v>
      </c>
      <c r="C8263" s="10">
        <v>721.73913043478206</v>
      </c>
    </row>
    <row r="8264" spans="1:3" x14ac:dyDescent="0.2">
      <c r="A8264" s="6">
        <v>90110</v>
      </c>
      <c r="B8264" s="10">
        <v>13.043478260869501</v>
      </c>
      <c r="C8264" s="10">
        <v>86.956521739130395</v>
      </c>
    </row>
    <row r="8265" spans="1:3" x14ac:dyDescent="0.2">
      <c r="A8265" s="6">
        <v>90111</v>
      </c>
      <c r="B8265" s="10">
        <v>10.434782608695601</v>
      </c>
      <c r="C8265" s="10">
        <v>69.565217391304301</v>
      </c>
    </row>
    <row r="8266" spans="1:3" x14ac:dyDescent="0.2">
      <c r="A8266" s="6">
        <v>90112</v>
      </c>
      <c r="B8266" s="10">
        <v>756.52173913043396</v>
      </c>
      <c r="C8266" s="10">
        <v>2260.8695652173901</v>
      </c>
    </row>
    <row r="8267" spans="1:3" x14ac:dyDescent="0.2">
      <c r="A8267" s="6">
        <v>90113</v>
      </c>
      <c r="B8267" s="10">
        <v>146.08695652173901</v>
      </c>
      <c r="C8267" s="10">
        <v>0</v>
      </c>
    </row>
    <row r="8268" spans="1:3" x14ac:dyDescent="0.2">
      <c r="A8268" s="6">
        <v>90114</v>
      </c>
      <c r="B8268" s="10">
        <v>45.652173913043399</v>
      </c>
      <c r="C8268" s="10">
        <v>147.82608695652101</v>
      </c>
    </row>
    <row r="8269" spans="1:3" x14ac:dyDescent="0.2">
      <c r="A8269" s="6">
        <v>90115</v>
      </c>
      <c r="B8269" s="10">
        <v>22.173913043478201</v>
      </c>
      <c r="C8269" s="10">
        <v>60.869565217391298</v>
      </c>
    </row>
    <row r="8270" spans="1:3" x14ac:dyDescent="0.2">
      <c r="A8270" s="6">
        <v>90116</v>
      </c>
      <c r="B8270" s="10">
        <v>93.782608695652101</v>
      </c>
      <c r="C8270" s="10">
        <v>356.52173913043401</v>
      </c>
    </row>
    <row r="8271" spans="1:3" x14ac:dyDescent="0.2">
      <c r="A8271" s="6">
        <v>90117</v>
      </c>
      <c r="B8271" s="10">
        <v>41.478260869565197</v>
      </c>
      <c r="C8271" s="10">
        <v>201.739130434782</v>
      </c>
    </row>
    <row r="8272" spans="1:3" x14ac:dyDescent="0.2">
      <c r="A8272" s="6">
        <v>90118</v>
      </c>
      <c r="B8272" s="10">
        <v>89.999999999999901</v>
      </c>
      <c r="C8272" s="10">
        <v>69.565217391304301</v>
      </c>
    </row>
    <row r="8273" spans="1:3" x14ac:dyDescent="0.2">
      <c r="A8273" s="6">
        <v>90119</v>
      </c>
      <c r="B8273" s="10">
        <v>43.043478260869499</v>
      </c>
      <c r="C8273" s="10">
        <v>0</v>
      </c>
    </row>
    <row r="8274" spans="1:3" x14ac:dyDescent="0.2">
      <c r="A8274" s="6">
        <v>90120</v>
      </c>
      <c r="B8274" s="10">
        <v>481.95652173912998</v>
      </c>
      <c r="C8274" s="10">
        <v>2186.95652173913</v>
      </c>
    </row>
    <row r="8275" spans="1:3" x14ac:dyDescent="0.2">
      <c r="A8275" s="6">
        <v>90121</v>
      </c>
      <c r="B8275" s="10">
        <v>5.2173913043478199</v>
      </c>
      <c r="C8275" s="10">
        <v>0</v>
      </c>
    </row>
    <row r="8276" spans="1:3" x14ac:dyDescent="0.2">
      <c r="A8276" s="6">
        <v>90122</v>
      </c>
      <c r="B8276" s="10">
        <v>3.9130434782608599</v>
      </c>
      <c r="C8276" s="10">
        <v>0</v>
      </c>
    </row>
    <row r="8277" spans="1:3" x14ac:dyDescent="0.2">
      <c r="A8277" s="6">
        <v>90123</v>
      </c>
      <c r="B8277" s="10">
        <v>24.782608695652101</v>
      </c>
      <c r="C8277" s="10">
        <v>165.21739130434699</v>
      </c>
    </row>
    <row r="8278" spans="1:3" x14ac:dyDescent="0.2">
      <c r="A8278" s="6">
        <v>90124</v>
      </c>
      <c r="B8278" s="10">
        <v>482.60869565217303</v>
      </c>
      <c r="C8278" s="10">
        <v>0</v>
      </c>
    </row>
    <row r="8279" spans="1:3" x14ac:dyDescent="0.2">
      <c r="A8279" s="6">
        <v>90125</v>
      </c>
      <c r="B8279" s="10">
        <v>221.739130434782</v>
      </c>
      <c r="C8279" s="10">
        <v>1008.69565217391</v>
      </c>
    </row>
    <row r="8280" spans="1:3" x14ac:dyDescent="0.2">
      <c r="A8280" s="6">
        <v>90126</v>
      </c>
      <c r="B8280" s="10">
        <v>15.5217391304347</v>
      </c>
      <c r="C8280" s="10">
        <v>61.739130434782602</v>
      </c>
    </row>
    <row r="8281" spans="1:3" x14ac:dyDescent="0.2">
      <c r="A8281" s="6">
        <v>90127</v>
      </c>
      <c r="B8281" s="10">
        <v>1004.34782608695</v>
      </c>
      <c r="C8281" s="10">
        <v>3139.1304347825999</v>
      </c>
    </row>
    <row r="8282" spans="1:3" x14ac:dyDescent="0.2">
      <c r="A8282" s="6">
        <v>90128</v>
      </c>
      <c r="B8282" s="10">
        <v>84.782608695652101</v>
      </c>
      <c r="C8282" s="10">
        <v>478.26086956521698</v>
      </c>
    </row>
    <row r="8283" spans="1:3" x14ac:dyDescent="0.2">
      <c r="A8283" s="6">
        <v>90129</v>
      </c>
      <c r="B8283" s="10">
        <v>16.956521739130402</v>
      </c>
      <c r="C8283" s="10">
        <v>234.78260869565199</v>
      </c>
    </row>
    <row r="8284" spans="1:3" x14ac:dyDescent="0.2">
      <c r="A8284" s="6">
        <v>90130</v>
      </c>
      <c r="B8284" s="10">
        <v>36.521739130434703</v>
      </c>
      <c r="C8284" s="10">
        <v>78.260869565217305</v>
      </c>
    </row>
    <row r="8285" spans="1:3" x14ac:dyDescent="0.2">
      <c r="A8285" s="6">
        <v>90131</v>
      </c>
      <c r="B8285" s="10">
        <v>52.173913043478201</v>
      </c>
      <c r="C8285" s="10">
        <v>208.695652173913</v>
      </c>
    </row>
    <row r="8286" spans="1:3" x14ac:dyDescent="0.2">
      <c r="A8286" s="6">
        <v>90132</v>
      </c>
      <c r="B8286" s="10">
        <v>234.78260869565199</v>
      </c>
      <c r="C8286" s="10">
        <v>1147.8260869565199</v>
      </c>
    </row>
    <row r="8287" spans="1:3" x14ac:dyDescent="0.2">
      <c r="A8287" s="6">
        <v>90133</v>
      </c>
      <c r="B8287" s="10">
        <v>32.6086956521739</v>
      </c>
      <c r="C8287" s="10">
        <v>60.869565217391298</v>
      </c>
    </row>
    <row r="8288" spans="1:3" x14ac:dyDescent="0.2">
      <c r="A8288" s="6">
        <v>90134</v>
      </c>
      <c r="B8288" s="10">
        <v>436.95652173912998</v>
      </c>
      <c r="C8288" s="10">
        <v>1747.8260869565199</v>
      </c>
    </row>
    <row r="8289" spans="1:3" x14ac:dyDescent="0.2">
      <c r="A8289" s="6">
        <v>90135</v>
      </c>
      <c r="B8289" s="10">
        <v>195.65217391304299</v>
      </c>
      <c r="C8289" s="10">
        <v>0</v>
      </c>
    </row>
    <row r="8290" spans="1:3" x14ac:dyDescent="0.2">
      <c r="A8290" s="6">
        <v>90136</v>
      </c>
      <c r="B8290" s="10">
        <v>439.56521739130397</v>
      </c>
      <c r="C8290" s="10">
        <v>3204.3478260869501</v>
      </c>
    </row>
    <row r="8291" spans="1:3" x14ac:dyDescent="0.2">
      <c r="A8291" s="6">
        <v>90137</v>
      </c>
      <c r="B8291" s="10">
        <v>187.82608695652101</v>
      </c>
      <c r="C8291" s="10">
        <v>834.78260869565202</v>
      </c>
    </row>
    <row r="8292" spans="1:3" x14ac:dyDescent="0.2">
      <c r="A8292" s="6">
        <v>90138</v>
      </c>
      <c r="B8292" s="10">
        <v>130.434782608695</v>
      </c>
      <c r="C8292" s="10">
        <v>382.60869565217303</v>
      </c>
    </row>
    <row r="8293" spans="1:3" x14ac:dyDescent="0.2">
      <c r="A8293" s="6">
        <v>90139</v>
      </c>
      <c r="B8293" s="10">
        <v>436.95652173912998</v>
      </c>
      <c r="C8293" s="10">
        <v>1686.95652173913</v>
      </c>
    </row>
    <row r="8294" spans="1:3" x14ac:dyDescent="0.2">
      <c r="A8294" s="6">
        <v>90140</v>
      </c>
      <c r="B8294" s="10">
        <v>45.652173913043399</v>
      </c>
      <c r="C8294" s="10">
        <v>226.08695652173901</v>
      </c>
    </row>
    <row r="8295" spans="1:3" x14ac:dyDescent="0.2">
      <c r="A8295" s="6">
        <v>90141</v>
      </c>
      <c r="B8295" s="10">
        <v>156.52173913043401</v>
      </c>
      <c r="C8295" s="10">
        <v>539.13043478260795</v>
      </c>
    </row>
    <row r="8296" spans="1:3" x14ac:dyDescent="0.2">
      <c r="A8296" s="6">
        <v>90142</v>
      </c>
      <c r="B8296" s="10">
        <v>450</v>
      </c>
      <c r="C8296" s="10">
        <v>2269.5652173912999</v>
      </c>
    </row>
    <row r="8297" spans="1:3" x14ac:dyDescent="0.2">
      <c r="A8297" s="6">
        <v>90143</v>
      </c>
      <c r="B8297" s="10">
        <v>25.956521739130402</v>
      </c>
      <c r="C8297" s="10">
        <v>157.39130434782601</v>
      </c>
    </row>
    <row r="8298" spans="1:3" x14ac:dyDescent="0.2">
      <c r="A8298" s="6">
        <v>90144</v>
      </c>
      <c r="B8298" s="10">
        <v>39</v>
      </c>
      <c r="C8298" s="10">
        <v>105.217391304347</v>
      </c>
    </row>
    <row r="8299" spans="1:3" x14ac:dyDescent="0.2">
      <c r="A8299" s="6">
        <v>90145</v>
      </c>
      <c r="B8299" s="10">
        <v>184.173913043478</v>
      </c>
      <c r="C8299" s="10">
        <v>0.17391304347826</v>
      </c>
    </row>
    <row r="8300" spans="1:3" x14ac:dyDescent="0.2">
      <c r="A8300" s="6">
        <v>90146</v>
      </c>
      <c r="B8300" s="10">
        <v>217.82608695652101</v>
      </c>
      <c r="C8300" s="10">
        <v>791.30434782608597</v>
      </c>
    </row>
    <row r="8301" spans="1:3" x14ac:dyDescent="0.2">
      <c r="A8301" s="6">
        <v>90147</v>
      </c>
      <c r="B8301" s="10">
        <v>391.30434782608597</v>
      </c>
      <c r="C8301" s="10">
        <v>1556.52173913043</v>
      </c>
    </row>
    <row r="8302" spans="1:3" x14ac:dyDescent="0.2">
      <c r="A8302" s="6">
        <v>90148</v>
      </c>
      <c r="B8302" s="10">
        <v>448.695652173913</v>
      </c>
      <c r="C8302" s="10">
        <v>2504.3478260869501</v>
      </c>
    </row>
    <row r="8303" spans="1:3" x14ac:dyDescent="0.2">
      <c r="A8303" s="6">
        <v>90149</v>
      </c>
      <c r="B8303" s="10">
        <v>404.34782608695599</v>
      </c>
      <c r="C8303" s="10">
        <v>1652.1739130434701</v>
      </c>
    </row>
    <row r="8304" spans="1:3" x14ac:dyDescent="0.2">
      <c r="A8304" s="6">
        <v>90150</v>
      </c>
      <c r="B8304" s="10">
        <v>378.26086956521698</v>
      </c>
      <c r="C8304" s="10">
        <v>1260.8695652173899</v>
      </c>
    </row>
    <row r="8305" spans="1:3" x14ac:dyDescent="0.2">
      <c r="A8305" s="6">
        <v>90151</v>
      </c>
      <c r="B8305" s="10">
        <v>43.695782608695602</v>
      </c>
      <c r="C8305" s="10">
        <v>8.6956521739130401E-3</v>
      </c>
    </row>
    <row r="8306" spans="1:3" x14ac:dyDescent="0.2">
      <c r="A8306" s="6">
        <v>90152</v>
      </c>
      <c r="B8306" s="10">
        <v>26.086826086956499</v>
      </c>
      <c r="C8306" s="10">
        <v>0.860869565217391</v>
      </c>
    </row>
    <row r="8307" spans="1:3" x14ac:dyDescent="0.2">
      <c r="A8307" s="6">
        <v>90153</v>
      </c>
      <c r="B8307" s="10">
        <v>19.434782608695599</v>
      </c>
      <c r="C8307" s="10">
        <v>44.347826086956502</v>
      </c>
    </row>
    <row r="8308" spans="1:3" x14ac:dyDescent="0.2">
      <c r="A8308" s="6">
        <v>90154</v>
      </c>
      <c r="B8308" s="10">
        <v>32.6086956521739</v>
      </c>
      <c r="C8308" s="10">
        <v>147.82608695652101</v>
      </c>
    </row>
    <row r="8309" spans="1:3" x14ac:dyDescent="0.2">
      <c r="A8309" s="6">
        <v>90155</v>
      </c>
      <c r="B8309" s="10">
        <v>279</v>
      </c>
      <c r="C8309" s="10">
        <v>1183.47826086956</v>
      </c>
    </row>
    <row r="8310" spans="1:3" x14ac:dyDescent="0.2">
      <c r="A8310" s="6">
        <v>90156</v>
      </c>
      <c r="B8310" s="10">
        <v>606.52173913043396</v>
      </c>
      <c r="C8310" s="10">
        <v>1608.69565217391</v>
      </c>
    </row>
    <row r="8311" spans="1:3" x14ac:dyDescent="0.2">
      <c r="A8311" s="6">
        <v>90157</v>
      </c>
      <c r="B8311" s="10">
        <v>313.04347826086899</v>
      </c>
      <c r="C8311" s="10">
        <v>956.52173913043396</v>
      </c>
    </row>
    <row r="8312" spans="1:3" x14ac:dyDescent="0.2">
      <c r="A8312" s="6">
        <v>90158</v>
      </c>
      <c r="B8312" s="10">
        <v>19.434782608695599</v>
      </c>
      <c r="C8312" s="10">
        <v>44.347826086956502</v>
      </c>
    </row>
    <row r="8313" spans="1:3" x14ac:dyDescent="0.2">
      <c r="A8313" s="6">
        <v>90159</v>
      </c>
      <c r="B8313" s="10">
        <v>296.739130434782</v>
      </c>
      <c r="C8313" s="10">
        <v>1065.21739130434</v>
      </c>
    </row>
    <row r="8314" spans="1:3" x14ac:dyDescent="0.2">
      <c r="A8314" s="6">
        <v>90160</v>
      </c>
      <c r="B8314" s="10">
        <v>57.391304347826001</v>
      </c>
      <c r="C8314" s="10">
        <v>260.86956521739103</v>
      </c>
    </row>
    <row r="8315" spans="1:3" x14ac:dyDescent="0.2">
      <c r="A8315" s="6">
        <v>90161</v>
      </c>
      <c r="B8315" s="10">
        <v>52.043478260869499</v>
      </c>
      <c r="C8315" s="10">
        <v>209.565217391304</v>
      </c>
    </row>
    <row r="8316" spans="1:3" x14ac:dyDescent="0.2">
      <c r="A8316" s="6">
        <v>90162</v>
      </c>
      <c r="B8316" s="10">
        <v>49.565217391304301</v>
      </c>
      <c r="C8316" s="10">
        <v>330.434782608695</v>
      </c>
    </row>
    <row r="8317" spans="1:3" x14ac:dyDescent="0.2">
      <c r="A8317" s="6">
        <v>90163</v>
      </c>
      <c r="B8317" s="10">
        <v>70.434782608695599</v>
      </c>
      <c r="C8317" s="10">
        <v>313.04347826086899</v>
      </c>
    </row>
    <row r="8318" spans="1:3" x14ac:dyDescent="0.2">
      <c r="A8318" s="6">
        <v>90164</v>
      </c>
      <c r="B8318" s="10">
        <v>378.26086956521698</v>
      </c>
      <c r="C8318" s="10">
        <v>1913.04347826086</v>
      </c>
    </row>
    <row r="8319" spans="1:3" x14ac:dyDescent="0.2">
      <c r="A8319" s="6">
        <v>90165</v>
      </c>
      <c r="B8319" s="10">
        <v>113.47826086956501</v>
      </c>
      <c r="C8319" s="10">
        <v>713.04347826086905</v>
      </c>
    </row>
    <row r="8320" spans="1:3" x14ac:dyDescent="0.2">
      <c r="A8320" s="6">
        <v>90166</v>
      </c>
      <c r="B8320" s="10">
        <v>404.34782608695599</v>
      </c>
      <c r="C8320" s="10">
        <v>2713.04347826086</v>
      </c>
    </row>
    <row r="8321" spans="1:3" x14ac:dyDescent="0.2">
      <c r="A8321" s="6">
        <v>90167</v>
      </c>
      <c r="B8321" s="10">
        <v>140.608695652173</v>
      </c>
      <c r="C8321" s="10">
        <v>1366.95652173913</v>
      </c>
    </row>
    <row r="8322" spans="1:3" x14ac:dyDescent="0.2">
      <c r="A8322" s="6">
        <v>90168</v>
      </c>
      <c r="B8322" s="10">
        <v>352.17391304347802</v>
      </c>
      <c r="C8322" s="10">
        <v>2347.8260869565202</v>
      </c>
    </row>
    <row r="8323" spans="1:3" x14ac:dyDescent="0.2">
      <c r="A8323" s="6">
        <v>90169</v>
      </c>
      <c r="B8323" s="10">
        <v>101.608695652173</v>
      </c>
      <c r="C8323" s="10">
        <v>1018.26086956521</v>
      </c>
    </row>
    <row r="8324" spans="1:3" x14ac:dyDescent="0.2">
      <c r="A8324" s="6">
        <v>90170</v>
      </c>
      <c r="B8324" s="10">
        <v>296.739130434782</v>
      </c>
      <c r="C8324" s="10">
        <v>1065.21739130434</v>
      </c>
    </row>
    <row r="8325" spans="1:3" x14ac:dyDescent="0.2">
      <c r="A8325" s="6">
        <v>90171</v>
      </c>
      <c r="B8325" s="10">
        <v>20.869565217391301</v>
      </c>
      <c r="C8325" s="10">
        <v>139.13043478260801</v>
      </c>
    </row>
    <row r="8326" spans="1:3" x14ac:dyDescent="0.2">
      <c r="A8326" s="6">
        <v>90172</v>
      </c>
      <c r="B8326" s="10">
        <v>404.34782608695599</v>
      </c>
      <c r="C8326" s="10">
        <v>149.39130434782601</v>
      </c>
    </row>
    <row r="8327" spans="1:3" x14ac:dyDescent="0.2">
      <c r="A8327" s="6">
        <v>90173</v>
      </c>
      <c r="B8327" s="10">
        <v>79.565217391304301</v>
      </c>
      <c r="C8327" s="10">
        <v>0</v>
      </c>
    </row>
    <row r="8328" spans="1:3" x14ac:dyDescent="0.2">
      <c r="A8328" s="6">
        <v>90174</v>
      </c>
      <c r="B8328" s="10">
        <v>3.3913043478260798</v>
      </c>
      <c r="C8328" s="10">
        <v>0</v>
      </c>
    </row>
    <row r="8329" spans="1:3" x14ac:dyDescent="0.2">
      <c r="A8329" s="6">
        <v>90175</v>
      </c>
      <c r="B8329" s="10">
        <v>15.6521739130434</v>
      </c>
      <c r="C8329" s="10">
        <v>0</v>
      </c>
    </row>
    <row r="8330" spans="1:3" x14ac:dyDescent="0.2">
      <c r="A8330" s="6">
        <v>90176</v>
      </c>
      <c r="B8330" s="10">
        <v>652.17391304347802</v>
      </c>
      <c r="C8330" s="10">
        <v>3295.6521739130399</v>
      </c>
    </row>
    <row r="8331" spans="1:3" x14ac:dyDescent="0.2">
      <c r="A8331" s="6">
        <v>90177</v>
      </c>
      <c r="B8331" s="10">
        <v>48.130434782608603</v>
      </c>
      <c r="C8331" s="10">
        <v>261.739130434782</v>
      </c>
    </row>
    <row r="8332" spans="1:3" x14ac:dyDescent="0.2">
      <c r="A8332" s="6">
        <v>90178</v>
      </c>
      <c r="B8332" s="10">
        <v>27.260869565217298</v>
      </c>
      <c r="C8332" s="10">
        <v>96.521739130434696</v>
      </c>
    </row>
    <row r="8333" spans="1:3" x14ac:dyDescent="0.2">
      <c r="A8333" s="6">
        <v>90179</v>
      </c>
      <c r="B8333" s="10">
        <v>404.34782608695599</v>
      </c>
      <c r="C8333" s="10">
        <v>2400</v>
      </c>
    </row>
    <row r="8334" spans="1:3" x14ac:dyDescent="0.2">
      <c r="A8334" s="6">
        <v>90180</v>
      </c>
      <c r="B8334" s="10">
        <v>101.608695652173</v>
      </c>
      <c r="C8334" s="10">
        <v>1018.26086956521</v>
      </c>
    </row>
    <row r="8335" spans="1:3" x14ac:dyDescent="0.2">
      <c r="A8335" s="6">
        <v>90181</v>
      </c>
      <c r="B8335" s="10">
        <v>24.782608695652101</v>
      </c>
      <c r="C8335" s="10">
        <v>165.21739130434699</v>
      </c>
    </row>
    <row r="8336" spans="1:3" x14ac:dyDescent="0.2">
      <c r="A8336" s="6">
        <v>90182</v>
      </c>
      <c r="B8336" s="10">
        <v>110.869565217391</v>
      </c>
      <c r="C8336" s="10">
        <v>607.82608695652095</v>
      </c>
    </row>
    <row r="8337" spans="1:3" x14ac:dyDescent="0.2">
      <c r="A8337" s="6">
        <v>90183</v>
      </c>
      <c r="B8337" s="10">
        <v>6.5217391304347796</v>
      </c>
      <c r="C8337" s="10">
        <v>0</v>
      </c>
    </row>
    <row r="8338" spans="1:3" x14ac:dyDescent="0.2">
      <c r="A8338" s="6">
        <v>90184</v>
      </c>
      <c r="B8338" s="10">
        <v>46.956521739130402</v>
      </c>
      <c r="C8338" s="10">
        <v>0</v>
      </c>
    </row>
    <row r="8339" spans="1:3" x14ac:dyDescent="0.2">
      <c r="A8339" s="6">
        <v>90185</v>
      </c>
      <c r="B8339" s="10">
        <v>16.956521739130402</v>
      </c>
      <c r="C8339" s="10">
        <v>69.565217391304301</v>
      </c>
    </row>
    <row r="8340" spans="1:3" x14ac:dyDescent="0.2">
      <c r="A8340" s="6">
        <v>90186</v>
      </c>
      <c r="B8340" s="10">
        <v>6</v>
      </c>
      <c r="C8340" s="10">
        <v>0</v>
      </c>
    </row>
    <row r="8341" spans="1:3" x14ac:dyDescent="0.2">
      <c r="A8341" s="6">
        <v>90187</v>
      </c>
      <c r="B8341" s="10">
        <v>665.21739130434696</v>
      </c>
      <c r="C8341" s="10">
        <v>2008.69565217391</v>
      </c>
    </row>
    <row r="8342" spans="1:3" x14ac:dyDescent="0.2">
      <c r="A8342" s="6">
        <v>90188</v>
      </c>
      <c r="B8342" s="10">
        <v>19.434782608695599</v>
      </c>
      <c r="C8342" s="10">
        <v>200.869565217391</v>
      </c>
    </row>
    <row r="8343" spans="1:3" x14ac:dyDescent="0.2">
      <c r="A8343" s="6">
        <v>90189</v>
      </c>
      <c r="B8343" s="10">
        <v>1408.69565217391</v>
      </c>
      <c r="C8343" s="10">
        <v>3078.6956521739098</v>
      </c>
    </row>
    <row r="8344" spans="1:3" x14ac:dyDescent="0.2">
      <c r="A8344" s="6">
        <v>90190</v>
      </c>
      <c r="B8344" s="10">
        <v>15.6521739130434</v>
      </c>
      <c r="C8344" s="10">
        <v>0</v>
      </c>
    </row>
    <row r="8345" spans="1:3" x14ac:dyDescent="0.2">
      <c r="A8345" s="6">
        <v>90191</v>
      </c>
      <c r="B8345" s="10">
        <v>377.60869565217303</v>
      </c>
      <c r="C8345" s="10">
        <v>2143.47826086956</v>
      </c>
    </row>
    <row r="8346" spans="1:3" x14ac:dyDescent="0.2">
      <c r="A8346" s="6">
        <v>90192</v>
      </c>
      <c r="B8346" s="10">
        <v>603.52173913043396</v>
      </c>
      <c r="C8346" s="10">
        <v>2933.04347826086</v>
      </c>
    </row>
    <row r="8347" spans="1:3" x14ac:dyDescent="0.2">
      <c r="A8347" s="6">
        <v>90193</v>
      </c>
      <c r="B8347" s="10">
        <v>104.347826086956</v>
      </c>
      <c r="C8347" s="10">
        <v>0</v>
      </c>
    </row>
    <row r="8348" spans="1:3" x14ac:dyDescent="0.2">
      <c r="A8348" s="6">
        <v>90194</v>
      </c>
      <c r="B8348" s="10">
        <v>404.21739130434702</v>
      </c>
      <c r="C8348" s="10">
        <v>1487.8260869565199</v>
      </c>
    </row>
    <row r="8349" spans="1:3" x14ac:dyDescent="0.2">
      <c r="A8349" s="6">
        <v>90195</v>
      </c>
      <c r="B8349" s="10">
        <v>4.6956521739130404</v>
      </c>
      <c r="C8349" s="10">
        <v>73.043478260869506</v>
      </c>
    </row>
    <row r="8350" spans="1:3" x14ac:dyDescent="0.2">
      <c r="A8350" s="6">
        <v>90196</v>
      </c>
      <c r="B8350" s="10">
        <v>110.739130434782</v>
      </c>
      <c r="C8350" s="10">
        <v>1018.26086956521</v>
      </c>
    </row>
    <row r="8351" spans="1:3" x14ac:dyDescent="0.2">
      <c r="A8351" s="6">
        <v>90197</v>
      </c>
      <c r="B8351" s="10">
        <v>96.260869565217305</v>
      </c>
      <c r="C8351" s="10">
        <v>523.47826086956502</v>
      </c>
    </row>
    <row r="8352" spans="1:3" x14ac:dyDescent="0.2">
      <c r="A8352" s="6">
        <v>90198</v>
      </c>
      <c r="B8352" s="10">
        <v>260.86956521739103</v>
      </c>
      <c r="C8352" s="10">
        <v>1304.3478260869499</v>
      </c>
    </row>
    <row r="8353" spans="1:3" x14ac:dyDescent="0.2">
      <c r="A8353" s="6">
        <v>90199</v>
      </c>
      <c r="B8353" s="10">
        <v>52.043478260869499</v>
      </c>
      <c r="C8353" s="10">
        <v>209.565217391304</v>
      </c>
    </row>
    <row r="8354" spans="1:3" x14ac:dyDescent="0.2">
      <c r="A8354" s="6">
        <v>90200</v>
      </c>
      <c r="B8354" s="10">
        <v>50.869565217391298</v>
      </c>
      <c r="C8354" s="10">
        <v>0</v>
      </c>
    </row>
    <row r="8355" spans="1:3" x14ac:dyDescent="0.2">
      <c r="A8355" s="6">
        <v>90201</v>
      </c>
      <c r="B8355" s="10">
        <v>84.782608695652101</v>
      </c>
      <c r="C8355" s="10">
        <v>0</v>
      </c>
    </row>
    <row r="8356" spans="1:3" x14ac:dyDescent="0.2">
      <c r="A8356" s="6">
        <v>90202</v>
      </c>
      <c r="B8356" s="10">
        <v>182.34782608695599</v>
      </c>
      <c r="C8356" s="10">
        <v>1514.78260869565</v>
      </c>
    </row>
    <row r="8357" spans="1:3" x14ac:dyDescent="0.2">
      <c r="A8357" s="6">
        <v>90203</v>
      </c>
      <c r="B8357" s="10">
        <v>2.4782608695652102</v>
      </c>
      <c r="C8357" s="10">
        <v>18.260869565217298</v>
      </c>
    </row>
    <row r="8358" spans="1:3" x14ac:dyDescent="0.2">
      <c r="A8358" s="6">
        <v>90204</v>
      </c>
      <c r="B8358" s="10">
        <v>417.39130434782601</v>
      </c>
      <c r="C8358" s="10">
        <v>0</v>
      </c>
    </row>
    <row r="8359" spans="1:3" x14ac:dyDescent="0.2">
      <c r="A8359" s="6">
        <v>90205</v>
      </c>
      <c r="B8359" s="10">
        <v>46.826086956521699</v>
      </c>
      <c r="C8359" s="10">
        <v>470.434782608695</v>
      </c>
    </row>
    <row r="8360" spans="1:3" x14ac:dyDescent="0.2">
      <c r="A8360" s="6">
        <v>90206</v>
      </c>
      <c r="B8360" s="10">
        <v>6</v>
      </c>
      <c r="C8360" s="10">
        <v>0</v>
      </c>
    </row>
    <row r="8361" spans="1:3" x14ac:dyDescent="0.2">
      <c r="A8361" s="6">
        <v>90207</v>
      </c>
      <c r="B8361" s="10">
        <v>13.043478260869501</v>
      </c>
      <c r="C8361" s="10">
        <v>86.956521739130395</v>
      </c>
    </row>
    <row r="8362" spans="1:3" x14ac:dyDescent="0.2">
      <c r="A8362" s="6">
        <v>90208</v>
      </c>
      <c r="B8362" s="10">
        <v>13.043478260869501</v>
      </c>
      <c r="C8362" s="10">
        <v>86.956521739130395</v>
      </c>
    </row>
    <row r="8363" spans="1:3" x14ac:dyDescent="0.2">
      <c r="A8363" s="6">
        <v>90209</v>
      </c>
      <c r="B8363" s="10">
        <v>49.565217391304301</v>
      </c>
      <c r="C8363" s="10">
        <v>0</v>
      </c>
    </row>
    <row r="8364" spans="1:3" x14ac:dyDescent="0.2">
      <c r="A8364" s="6">
        <v>90210</v>
      </c>
      <c r="B8364" s="10">
        <v>19.565217391304301</v>
      </c>
      <c r="C8364" s="10">
        <v>200</v>
      </c>
    </row>
    <row r="8365" spans="1:3" x14ac:dyDescent="0.2">
      <c r="A8365" s="6">
        <v>90211</v>
      </c>
      <c r="B8365" s="10">
        <v>72.913043478260803</v>
      </c>
      <c r="C8365" s="10">
        <v>426.95652173912998</v>
      </c>
    </row>
    <row r="8366" spans="1:3" x14ac:dyDescent="0.2">
      <c r="A8366" s="6">
        <v>90212</v>
      </c>
      <c r="B8366" s="10">
        <v>384.78260869565202</v>
      </c>
      <c r="C8366" s="10">
        <v>1782.6086956521699</v>
      </c>
    </row>
    <row r="8367" spans="1:3" x14ac:dyDescent="0.2">
      <c r="A8367" s="6">
        <v>90213</v>
      </c>
      <c r="B8367" s="10">
        <v>39.130434782608603</v>
      </c>
      <c r="C8367" s="10">
        <v>400</v>
      </c>
    </row>
    <row r="8368" spans="1:3" x14ac:dyDescent="0.2">
      <c r="A8368" s="6">
        <v>90214</v>
      </c>
      <c r="B8368" s="10">
        <v>260.86956521739103</v>
      </c>
      <c r="C8368" s="10">
        <v>1304.3478260869499</v>
      </c>
    </row>
    <row r="8369" spans="1:3" x14ac:dyDescent="0.2">
      <c r="A8369" s="6">
        <v>90215</v>
      </c>
      <c r="B8369" s="10">
        <v>19.565217391304301</v>
      </c>
      <c r="C8369" s="10">
        <v>173.91304347825999</v>
      </c>
    </row>
    <row r="8370" spans="1:3" x14ac:dyDescent="0.2">
      <c r="A8370" s="6">
        <v>90216</v>
      </c>
      <c r="B8370" s="10">
        <v>58.695652173912997</v>
      </c>
      <c r="C8370" s="10">
        <v>217.39130434782601</v>
      </c>
    </row>
    <row r="8371" spans="1:3" x14ac:dyDescent="0.2">
      <c r="A8371" s="6">
        <v>90217</v>
      </c>
      <c r="B8371" s="10">
        <v>19.434782608695599</v>
      </c>
      <c r="C8371" s="10">
        <v>200.869565217391</v>
      </c>
    </row>
    <row r="8372" spans="1:3" x14ac:dyDescent="0.2">
      <c r="A8372" s="6">
        <v>90218</v>
      </c>
      <c r="B8372" s="10">
        <v>13.043478260869501</v>
      </c>
      <c r="C8372" s="10">
        <v>78.260869565217305</v>
      </c>
    </row>
    <row r="8373" spans="1:3" x14ac:dyDescent="0.2">
      <c r="A8373" s="6">
        <v>90219</v>
      </c>
      <c r="B8373" s="10">
        <v>93.652173913043399</v>
      </c>
      <c r="C8373" s="10">
        <v>940.86956521739103</v>
      </c>
    </row>
    <row r="8374" spans="1:3" x14ac:dyDescent="0.2">
      <c r="A8374" s="6">
        <v>90220</v>
      </c>
      <c r="B8374" s="10">
        <v>10.173913043478199</v>
      </c>
      <c r="C8374" s="10">
        <v>0</v>
      </c>
    </row>
    <row r="8375" spans="1:3" x14ac:dyDescent="0.2">
      <c r="A8375" s="6">
        <v>90221</v>
      </c>
      <c r="B8375" s="10">
        <v>46.852173913043401</v>
      </c>
      <c r="C8375" s="10">
        <v>470.26086956521698</v>
      </c>
    </row>
    <row r="8376" spans="1:3" x14ac:dyDescent="0.2">
      <c r="A8376" s="6">
        <v>90222</v>
      </c>
      <c r="B8376" s="10">
        <v>289.56521739130397</v>
      </c>
      <c r="C8376" s="10">
        <v>3026.0869565217299</v>
      </c>
    </row>
    <row r="8377" spans="1:3" x14ac:dyDescent="0.2">
      <c r="A8377" s="6">
        <v>90223</v>
      </c>
      <c r="B8377" s="10">
        <v>635.86956521739103</v>
      </c>
      <c r="C8377" s="10">
        <v>1586.95652173913</v>
      </c>
    </row>
    <row r="8378" spans="1:3" x14ac:dyDescent="0.2">
      <c r="A8378" s="6">
        <v>90224</v>
      </c>
      <c r="B8378" s="10">
        <v>352.17391304347802</v>
      </c>
      <c r="C8378" s="10">
        <v>1582.6086956521699</v>
      </c>
    </row>
    <row r="8379" spans="1:3" x14ac:dyDescent="0.2">
      <c r="A8379" s="6">
        <v>90225</v>
      </c>
      <c r="B8379" s="10">
        <v>101.608695652173</v>
      </c>
      <c r="C8379" s="10">
        <v>1018.26086956521</v>
      </c>
    </row>
    <row r="8380" spans="1:3" x14ac:dyDescent="0.2">
      <c r="A8380" s="6">
        <v>90226</v>
      </c>
      <c r="B8380" s="10">
        <v>4.5652173913043397</v>
      </c>
      <c r="C8380" s="10">
        <v>0</v>
      </c>
    </row>
    <row r="8381" spans="1:3" x14ac:dyDescent="0.2">
      <c r="A8381" s="6">
        <v>90227</v>
      </c>
      <c r="B8381" s="10">
        <v>1108.69565217391</v>
      </c>
      <c r="C8381" s="10">
        <v>6382.6086956521704</v>
      </c>
    </row>
    <row r="8382" spans="1:3" x14ac:dyDescent="0.2">
      <c r="A8382" s="6">
        <v>90228</v>
      </c>
      <c r="B8382" s="10">
        <v>19.565217391304301</v>
      </c>
      <c r="C8382" s="10">
        <v>200</v>
      </c>
    </row>
    <row r="8383" spans="1:3" x14ac:dyDescent="0.2">
      <c r="A8383" s="6">
        <v>90229</v>
      </c>
      <c r="B8383" s="10">
        <v>93.704347826086902</v>
      </c>
      <c r="C8383" s="10">
        <v>940.52173913043396</v>
      </c>
    </row>
    <row r="8384" spans="1:3" x14ac:dyDescent="0.2">
      <c r="A8384" s="6">
        <v>90230</v>
      </c>
      <c r="B8384" s="10">
        <v>1432.1739130434701</v>
      </c>
      <c r="C8384" s="10">
        <v>7930.4347826086896</v>
      </c>
    </row>
    <row r="8385" spans="1:3" x14ac:dyDescent="0.2">
      <c r="A8385" s="6">
        <v>90231</v>
      </c>
      <c r="B8385" s="10">
        <v>101.217391304347</v>
      </c>
      <c r="C8385" s="10">
        <v>1020.86956521739</v>
      </c>
    </row>
    <row r="8386" spans="1:3" x14ac:dyDescent="0.2">
      <c r="A8386" s="6">
        <v>90232</v>
      </c>
      <c r="B8386" s="10">
        <v>182.608695652173</v>
      </c>
      <c r="C8386" s="10">
        <v>478.26086956521698</v>
      </c>
    </row>
    <row r="8387" spans="1:3" x14ac:dyDescent="0.2">
      <c r="A8387" s="6">
        <v>90233</v>
      </c>
      <c r="B8387" s="10">
        <v>84.652173913043399</v>
      </c>
      <c r="C8387" s="10">
        <v>479.13043478260801</v>
      </c>
    </row>
    <row r="8388" spans="1:3" x14ac:dyDescent="0.2">
      <c r="A8388" s="6">
        <v>90234</v>
      </c>
      <c r="B8388" s="10">
        <v>101.217391304347</v>
      </c>
      <c r="C8388" s="10">
        <v>1020.86956521739</v>
      </c>
    </row>
    <row r="8389" spans="1:3" x14ac:dyDescent="0.2">
      <c r="A8389" s="6">
        <v>90235</v>
      </c>
      <c r="B8389" s="10">
        <v>545.08695652173901</v>
      </c>
      <c r="C8389" s="10">
        <v>3331.3043478260802</v>
      </c>
    </row>
    <row r="8390" spans="1:3" x14ac:dyDescent="0.2">
      <c r="A8390" s="6">
        <v>90236</v>
      </c>
      <c r="B8390" s="10">
        <v>143.47826086956499</v>
      </c>
      <c r="C8390" s="10">
        <v>0</v>
      </c>
    </row>
    <row r="8391" spans="1:3" x14ac:dyDescent="0.2">
      <c r="A8391" s="6">
        <v>90237</v>
      </c>
      <c r="B8391" s="10">
        <v>860.86956521739103</v>
      </c>
      <c r="C8391" s="10">
        <v>2434.7826086956502</v>
      </c>
    </row>
    <row r="8392" spans="1:3" x14ac:dyDescent="0.2">
      <c r="A8392" s="6">
        <v>90238</v>
      </c>
      <c r="B8392" s="10">
        <v>84.652173913043399</v>
      </c>
      <c r="C8392" s="10">
        <v>479.13043478260801</v>
      </c>
    </row>
    <row r="8393" spans="1:3" x14ac:dyDescent="0.2">
      <c r="A8393" s="6">
        <v>90239</v>
      </c>
      <c r="B8393" s="10">
        <v>15.6521739130434</v>
      </c>
      <c r="C8393" s="10">
        <v>0</v>
      </c>
    </row>
    <row r="8394" spans="1:3" x14ac:dyDescent="0.2">
      <c r="A8394" s="6">
        <v>90240</v>
      </c>
      <c r="B8394" s="10">
        <v>101.217391304347</v>
      </c>
      <c r="C8394" s="10">
        <v>1020.86956521739</v>
      </c>
    </row>
    <row r="8395" spans="1:3" x14ac:dyDescent="0.2">
      <c r="A8395" s="6">
        <v>90241</v>
      </c>
      <c r="B8395" s="10">
        <v>864</v>
      </c>
      <c r="C8395" s="10">
        <v>0</v>
      </c>
    </row>
    <row r="8396" spans="1:3" x14ac:dyDescent="0.2">
      <c r="A8396" s="6">
        <v>90242</v>
      </c>
      <c r="B8396" s="10">
        <v>24.782608695652101</v>
      </c>
      <c r="C8396" s="10">
        <v>165.21739130434699</v>
      </c>
    </row>
    <row r="8397" spans="1:3" x14ac:dyDescent="0.2">
      <c r="A8397" s="6">
        <v>90243</v>
      </c>
      <c r="B8397" s="10">
        <v>296.739130434782</v>
      </c>
      <c r="C8397" s="10">
        <v>1065.21739130434</v>
      </c>
    </row>
    <row r="8398" spans="1:3" x14ac:dyDescent="0.2">
      <c r="A8398" s="6">
        <v>90244</v>
      </c>
      <c r="B8398" s="10">
        <v>117.39130434782599</v>
      </c>
      <c r="C8398" s="10">
        <v>191.304347826086</v>
      </c>
    </row>
    <row r="8399" spans="1:3" x14ac:dyDescent="0.2">
      <c r="A8399" s="6">
        <v>90245</v>
      </c>
      <c r="B8399" s="10">
        <v>1295.21739130434</v>
      </c>
      <c r="C8399" s="10">
        <v>4.4347826086956497</v>
      </c>
    </row>
    <row r="8400" spans="1:3" x14ac:dyDescent="0.2">
      <c r="A8400" s="6">
        <v>90246</v>
      </c>
      <c r="B8400" s="10">
        <v>1641.1304347826001</v>
      </c>
      <c r="C8400" s="10">
        <v>3.13043478260869</v>
      </c>
    </row>
    <row r="8401" spans="1:3" x14ac:dyDescent="0.2">
      <c r="A8401" s="6">
        <v>90247</v>
      </c>
      <c r="B8401" s="10">
        <v>101.608695652173</v>
      </c>
      <c r="C8401" s="10">
        <v>1018.26086956521</v>
      </c>
    </row>
    <row r="8402" spans="1:3" x14ac:dyDescent="0.2">
      <c r="A8402" s="6">
        <v>90248</v>
      </c>
      <c r="B8402" s="10">
        <v>120.652173913043</v>
      </c>
      <c r="C8402" s="10">
        <v>665.21739130434696</v>
      </c>
    </row>
    <row r="8403" spans="1:3" x14ac:dyDescent="0.2">
      <c r="A8403" s="6">
        <v>90249</v>
      </c>
      <c r="B8403" s="10">
        <v>120.652173913043</v>
      </c>
      <c r="C8403" s="10">
        <v>665.21739130434696</v>
      </c>
    </row>
    <row r="8404" spans="1:3" x14ac:dyDescent="0.2">
      <c r="A8404" s="6">
        <v>90250</v>
      </c>
      <c r="B8404" s="10">
        <v>101.739130434782</v>
      </c>
      <c r="C8404" s="10">
        <v>1017.39130434782</v>
      </c>
    </row>
    <row r="8405" spans="1:3" x14ac:dyDescent="0.2">
      <c r="A8405" s="6">
        <v>90251</v>
      </c>
      <c r="B8405" s="10">
        <v>99.130434782608603</v>
      </c>
      <c r="C8405" s="10">
        <v>991.30434782608597</v>
      </c>
    </row>
    <row r="8406" spans="1:3" x14ac:dyDescent="0.2">
      <c r="A8406" s="6">
        <v>90252</v>
      </c>
      <c r="B8406" s="10">
        <v>46.852173913043401</v>
      </c>
      <c r="C8406" s="10">
        <v>470.26086956521698</v>
      </c>
    </row>
    <row r="8407" spans="1:3" x14ac:dyDescent="0.2">
      <c r="A8407" s="6">
        <v>90253</v>
      </c>
      <c r="B8407" s="10">
        <v>46.852173913043401</v>
      </c>
      <c r="C8407" s="10">
        <v>470.26086956521698</v>
      </c>
    </row>
    <row r="8408" spans="1:3" x14ac:dyDescent="0.2">
      <c r="A8408" s="6">
        <v>90254</v>
      </c>
      <c r="B8408" s="10">
        <v>46.852173913043401</v>
      </c>
      <c r="C8408" s="10">
        <v>470.26086956521698</v>
      </c>
    </row>
    <row r="8409" spans="1:3" x14ac:dyDescent="0.2">
      <c r="A8409" s="6">
        <v>90255</v>
      </c>
      <c r="B8409" s="10">
        <v>143.139130434782</v>
      </c>
      <c r="C8409" s="10">
        <v>1289.21739130434</v>
      </c>
    </row>
    <row r="8410" spans="1:3" x14ac:dyDescent="0.2">
      <c r="A8410" s="6">
        <v>90256</v>
      </c>
      <c r="B8410" s="10">
        <v>3.9130434782608599</v>
      </c>
      <c r="C8410" s="10">
        <v>26.086956521739101</v>
      </c>
    </row>
    <row r="8411" spans="1:3" x14ac:dyDescent="0.2">
      <c r="A8411" s="6">
        <v>90257</v>
      </c>
      <c r="B8411" s="10">
        <v>326.08695652173901</v>
      </c>
      <c r="C8411" s="10">
        <v>1573.9130434782601</v>
      </c>
    </row>
    <row r="8412" spans="1:3" x14ac:dyDescent="0.2">
      <c r="A8412" s="6">
        <v>90258</v>
      </c>
      <c r="B8412" s="10">
        <v>101.608695652173</v>
      </c>
      <c r="C8412" s="10">
        <v>1018.26086956521</v>
      </c>
    </row>
    <row r="8413" spans="1:3" x14ac:dyDescent="0.2">
      <c r="A8413" s="6">
        <v>90259</v>
      </c>
      <c r="B8413" s="10">
        <v>46.826086956521699</v>
      </c>
      <c r="C8413" s="10">
        <v>470.434782608695</v>
      </c>
    </row>
    <row r="8414" spans="1:3" x14ac:dyDescent="0.2">
      <c r="A8414" s="6">
        <v>90260</v>
      </c>
      <c r="B8414" s="10">
        <v>101.217391304347</v>
      </c>
      <c r="C8414" s="10">
        <v>1020.86956521739</v>
      </c>
    </row>
    <row r="8415" spans="1:3" x14ac:dyDescent="0.2">
      <c r="A8415" s="6">
        <v>90261</v>
      </c>
      <c r="B8415" s="10">
        <v>46.956521739130402</v>
      </c>
      <c r="C8415" s="10">
        <v>469.56521739130397</v>
      </c>
    </row>
    <row r="8416" spans="1:3" x14ac:dyDescent="0.2">
      <c r="A8416" s="6">
        <v>90262</v>
      </c>
      <c r="B8416" s="10">
        <v>46.826086956521699</v>
      </c>
      <c r="C8416" s="10">
        <v>470.434782608695</v>
      </c>
    </row>
    <row r="8417" spans="1:3" x14ac:dyDescent="0.2">
      <c r="A8417" s="6">
        <v>90263</v>
      </c>
      <c r="B8417" s="10">
        <v>77.608695652173907</v>
      </c>
      <c r="C8417" s="10">
        <v>439.13043478260801</v>
      </c>
    </row>
    <row r="8418" spans="1:3" x14ac:dyDescent="0.2">
      <c r="A8418" s="6">
        <v>90264</v>
      </c>
      <c r="B8418" s="10">
        <v>243.26086956521701</v>
      </c>
      <c r="C8418" s="10">
        <v>1852.1739130434701</v>
      </c>
    </row>
    <row r="8419" spans="1:3" x14ac:dyDescent="0.2">
      <c r="A8419" s="6">
        <v>90265</v>
      </c>
      <c r="B8419" s="10">
        <v>46.852173913043401</v>
      </c>
      <c r="C8419" s="10">
        <v>470.26086956521698</v>
      </c>
    </row>
    <row r="8420" spans="1:3" x14ac:dyDescent="0.2">
      <c r="A8420" s="6">
        <v>90266</v>
      </c>
      <c r="B8420" s="10">
        <v>297.286956521739</v>
      </c>
      <c r="C8420" s="10">
        <v>1061.5652173912999</v>
      </c>
    </row>
    <row r="8421" spans="1:3" x14ac:dyDescent="0.2">
      <c r="A8421" s="6">
        <v>90267</v>
      </c>
      <c r="B8421" s="10">
        <v>6555.6</v>
      </c>
      <c r="C8421" s="10">
        <v>0</v>
      </c>
    </row>
    <row r="8422" spans="1:3" x14ac:dyDescent="0.2">
      <c r="A8422" s="6">
        <v>90268</v>
      </c>
      <c r="B8422" s="10">
        <v>46.852173913043401</v>
      </c>
      <c r="C8422" s="10">
        <v>470.26086956521698</v>
      </c>
    </row>
    <row r="8423" spans="1:3" x14ac:dyDescent="0.2">
      <c r="A8423" s="6">
        <v>90269</v>
      </c>
      <c r="B8423" s="10">
        <v>162.67826086956501</v>
      </c>
      <c r="C8423" s="10">
        <v>724.17391304347802</v>
      </c>
    </row>
    <row r="8424" spans="1:3" x14ac:dyDescent="0.2">
      <c r="A8424" s="6">
        <v>90270</v>
      </c>
      <c r="B8424" s="10">
        <v>176.08695652173901</v>
      </c>
      <c r="C8424" s="10">
        <v>1173.9130434782601</v>
      </c>
    </row>
    <row r="8425" spans="1:3" x14ac:dyDescent="0.2">
      <c r="A8425" s="6">
        <v>90271</v>
      </c>
      <c r="B8425" s="10">
        <v>495.65217391304299</v>
      </c>
      <c r="C8425" s="10">
        <v>2652.1739130434698</v>
      </c>
    </row>
    <row r="8426" spans="1:3" x14ac:dyDescent="0.2">
      <c r="A8426" s="6">
        <v>90272</v>
      </c>
      <c r="B8426" s="10">
        <v>97.826086956521706</v>
      </c>
      <c r="C8426" s="10">
        <v>913.04347826086905</v>
      </c>
    </row>
    <row r="8427" spans="1:3" x14ac:dyDescent="0.2">
      <c r="A8427" s="6">
        <v>90273</v>
      </c>
      <c r="B8427" s="10">
        <v>48.130434782608603</v>
      </c>
      <c r="C8427" s="10">
        <v>261.739130434782</v>
      </c>
    </row>
    <row r="8428" spans="1:3" x14ac:dyDescent="0.2">
      <c r="A8428" s="6">
        <v>90274</v>
      </c>
      <c r="B8428" s="10">
        <v>65.869565217391298</v>
      </c>
      <c r="C8428" s="10">
        <v>386.95652173912998</v>
      </c>
    </row>
    <row r="8429" spans="1:3" x14ac:dyDescent="0.2">
      <c r="A8429" s="6">
        <v>90275</v>
      </c>
      <c r="B8429" s="10">
        <v>46.852173913043401</v>
      </c>
      <c r="C8429" s="10">
        <v>470.26086956521698</v>
      </c>
    </row>
    <row r="8430" spans="1:3" x14ac:dyDescent="0.2">
      <c r="A8430" s="6">
        <v>90276</v>
      </c>
      <c r="B8430" s="10">
        <v>24.782608695652101</v>
      </c>
      <c r="C8430" s="10">
        <v>165.21739130434699</v>
      </c>
    </row>
    <row r="8431" spans="1:3" x14ac:dyDescent="0.2">
      <c r="A8431" s="6">
        <v>90277</v>
      </c>
      <c r="B8431" s="10">
        <v>495.65217391304299</v>
      </c>
      <c r="C8431" s="10">
        <v>3808.6956521739098</v>
      </c>
    </row>
    <row r="8432" spans="1:3" x14ac:dyDescent="0.2">
      <c r="A8432" s="6">
        <v>90278</v>
      </c>
      <c r="B8432" s="10">
        <v>87.260869565217305</v>
      </c>
      <c r="C8432" s="10">
        <v>261.739130434782</v>
      </c>
    </row>
    <row r="8433" spans="1:3" x14ac:dyDescent="0.2">
      <c r="A8433" s="6">
        <v>90279</v>
      </c>
      <c r="B8433" s="10">
        <v>46.826086956521699</v>
      </c>
      <c r="C8433" s="10">
        <v>505.21739130434702</v>
      </c>
    </row>
    <row r="8434" spans="1:3" x14ac:dyDescent="0.2">
      <c r="A8434" s="6">
        <v>90280</v>
      </c>
      <c r="B8434" s="10">
        <v>125.217391304347</v>
      </c>
      <c r="C8434" s="10">
        <v>0</v>
      </c>
    </row>
    <row r="8435" spans="1:3" x14ac:dyDescent="0.2">
      <c r="A8435" s="6">
        <v>90281</v>
      </c>
      <c r="B8435" s="10">
        <v>319.56521739130397</v>
      </c>
      <c r="C8435" s="10">
        <v>913.04347826086905</v>
      </c>
    </row>
    <row r="8436" spans="1:3" x14ac:dyDescent="0.2">
      <c r="A8436" s="6">
        <v>90282</v>
      </c>
      <c r="B8436" s="10">
        <v>25.956521739130402</v>
      </c>
      <c r="C8436" s="10">
        <v>157.39130434782601</v>
      </c>
    </row>
    <row r="8437" spans="1:3" x14ac:dyDescent="0.2">
      <c r="A8437" s="6">
        <v>90283</v>
      </c>
      <c r="B8437" s="10">
        <v>46.826086956521699</v>
      </c>
      <c r="C8437" s="10">
        <v>470.434782608695</v>
      </c>
    </row>
    <row r="8438" spans="1:3" x14ac:dyDescent="0.2">
      <c r="A8438" s="6">
        <v>90284</v>
      </c>
      <c r="B8438" s="10">
        <v>130.434782608695</v>
      </c>
      <c r="C8438" s="10">
        <v>956.52173913043396</v>
      </c>
    </row>
    <row r="8439" spans="1:3" x14ac:dyDescent="0.2">
      <c r="A8439" s="6">
        <v>90285</v>
      </c>
      <c r="B8439" s="10">
        <v>105.521739130434</v>
      </c>
      <c r="C8439" s="10">
        <v>644.34782608695605</v>
      </c>
    </row>
    <row r="8440" spans="1:3" x14ac:dyDescent="0.2">
      <c r="A8440" s="6">
        <v>90286</v>
      </c>
      <c r="B8440" s="10">
        <v>16.956521739130402</v>
      </c>
      <c r="C8440" s="10">
        <v>78.260869565217305</v>
      </c>
    </row>
    <row r="8441" spans="1:3" x14ac:dyDescent="0.2">
      <c r="A8441" s="6">
        <v>90287</v>
      </c>
      <c r="B8441" s="10">
        <v>24.782608695652101</v>
      </c>
      <c r="C8441" s="10">
        <v>165.21739130434699</v>
      </c>
    </row>
    <row r="8442" spans="1:3" x14ac:dyDescent="0.2">
      <c r="A8442" s="6">
        <v>90288</v>
      </c>
      <c r="B8442" s="10">
        <v>113.086956521739</v>
      </c>
      <c r="C8442" s="10">
        <v>654.78260869565202</v>
      </c>
    </row>
    <row r="8443" spans="1:3" x14ac:dyDescent="0.2">
      <c r="A8443" s="6">
        <v>90289</v>
      </c>
      <c r="B8443" s="10">
        <v>122.347826086956</v>
      </c>
      <c r="C8443" s="10">
        <v>679.99999999999898</v>
      </c>
    </row>
    <row r="8444" spans="1:3" x14ac:dyDescent="0.2">
      <c r="A8444" s="6">
        <v>90290</v>
      </c>
      <c r="B8444" s="10">
        <v>10.3043478260869</v>
      </c>
      <c r="C8444" s="10">
        <v>70.434782608695599</v>
      </c>
    </row>
    <row r="8445" spans="1:3" x14ac:dyDescent="0.2">
      <c r="A8445" s="6">
        <v>90291</v>
      </c>
      <c r="B8445" s="10">
        <v>203.21739130434699</v>
      </c>
      <c r="C8445" s="10">
        <v>2036.52173913043</v>
      </c>
    </row>
    <row r="8446" spans="1:3" x14ac:dyDescent="0.2">
      <c r="A8446" s="6">
        <v>90292</v>
      </c>
      <c r="B8446" s="10">
        <v>140.869565217391</v>
      </c>
      <c r="C8446" s="10">
        <v>530.43478260869495</v>
      </c>
    </row>
    <row r="8447" spans="1:3" x14ac:dyDescent="0.2">
      <c r="A8447" s="6">
        <v>90293</v>
      </c>
      <c r="B8447" s="10">
        <v>62.6086956521739</v>
      </c>
      <c r="C8447" s="10">
        <v>0</v>
      </c>
    </row>
    <row r="8448" spans="1:3" x14ac:dyDescent="0.2">
      <c r="A8448" s="6">
        <v>90294</v>
      </c>
      <c r="B8448" s="10">
        <v>16.956521739130402</v>
      </c>
      <c r="C8448" s="10">
        <v>52.173913043478201</v>
      </c>
    </row>
    <row r="8449" spans="1:3" x14ac:dyDescent="0.2">
      <c r="A8449" s="6">
        <v>90295</v>
      </c>
      <c r="B8449" s="10">
        <v>176.24347826086901</v>
      </c>
      <c r="C8449" s="10">
        <v>1172.8695652173899</v>
      </c>
    </row>
    <row r="8450" spans="1:3" x14ac:dyDescent="0.2">
      <c r="A8450" s="6">
        <v>90296</v>
      </c>
      <c r="B8450" s="10">
        <v>15.6521739130434</v>
      </c>
      <c r="C8450" s="10">
        <v>69.565217391304301</v>
      </c>
    </row>
    <row r="8451" spans="1:3" x14ac:dyDescent="0.2">
      <c r="A8451" s="6">
        <v>90297</v>
      </c>
      <c r="B8451" s="10">
        <v>229.434782608695</v>
      </c>
      <c r="C8451" s="10">
        <v>879.13043478260795</v>
      </c>
    </row>
    <row r="8452" spans="1:3" x14ac:dyDescent="0.2">
      <c r="A8452" s="6">
        <v>90298</v>
      </c>
      <c r="B8452" s="10">
        <v>46.852173913043401</v>
      </c>
      <c r="C8452" s="10">
        <v>470.26086956521698</v>
      </c>
    </row>
    <row r="8453" spans="1:3" x14ac:dyDescent="0.2">
      <c r="A8453" s="6">
        <v>90299</v>
      </c>
      <c r="B8453" s="10">
        <v>496.434782608695</v>
      </c>
      <c r="C8453" s="10">
        <v>0.434782608695652</v>
      </c>
    </row>
    <row r="8454" spans="1:3" x14ac:dyDescent="0.2">
      <c r="A8454" s="6">
        <v>90300</v>
      </c>
      <c r="B8454" s="10">
        <v>123.782608695652</v>
      </c>
      <c r="C8454" s="10">
        <v>581.73913043478206</v>
      </c>
    </row>
    <row r="8455" spans="1:3" x14ac:dyDescent="0.2">
      <c r="A8455" s="6">
        <v>90301</v>
      </c>
      <c r="B8455" s="10">
        <v>6675</v>
      </c>
      <c r="C8455" s="10">
        <v>0</v>
      </c>
    </row>
    <row r="8456" spans="1:3" x14ac:dyDescent="0.2">
      <c r="A8456" s="6">
        <v>90302</v>
      </c>
      <c r="B8456" s="10">
        <v>46.852173913043401</v>
      </c>
      <c r="C8456" s="10">
        <v>470.26086956521698</v>
      </c>
    </row>
    <row r="8457" spans="1:3" x14ac:dyDescent="0.2">
      <c r="A8457" s="6">
        <v>90303</v>
      </c>
      <c r="B8457" s="10">
        <v>46.826086956521699</v>
      </c>
      <c r="C8457" s="10">
        <v>470.434782608695</v>
      </c>
    </row>
    <row r="8458" spans="1:3" x14ac:dyDescent="0.2">
      <c r="A8458" s="6">
        <v>90304</v>
      </c>
      <c r="B8458" s="10">
        <v>202.173913043478</v>
      </c>
      <c r="C8458" s="10">
        <v>1399.1304347826001</v>
      </c>
    </row>
    <row r="8459" spans="1:3" x14ac:dyDescent="0.2">
      <c r="A8459" s="6">
        <v>90305</v>
      </c>
      <c r="B8459" s="10">
        <v>130.304347826086</v>
      </c>
      <c r="C8459" s="10">
        <v>1305.21739130434</v>
      </c>
    </row>
    <row r="8460" spans="1:3" x14ac:dyDescent="0.2">
      <c r="A8460" s="6">
        <v>90306</v>
      </c>
      <c r="B8460" s="10">
        <v>58.695652173912997</v>
      </c>
      <c r="C8460" s="10">
        <v>521.73913043478206</v>
      </c>
    </row>
    <row r="8461" spans="1:3" x14ac:dyDescent="0.2">
      <c r="A8461" s="6">
        <v>90307</v>
      </c>
      <c r="B8461" s="10">
        <v>65.2173913043478</v>
      </c>
      <c r="C8461" s="10">
        <v>0</v>
      </c>
    </row>
    <row r="8462" spans="1:3" x14ac:dyDescent="0.2">
      <c r="A8462" s="6">
        <v>90308</v>
      </c>
      <c r="B8462" s="10">
        <v>3586.95652173913</v>
      </c>
      <c r="C8462" s="10">
        <v>0</v>
      </c>
    </row>
    <row r="8463" spans="1:3" x14ac:dyDescent="0.2">
      <c r="A8463" s="6">
        <v>90309</v>
      </c>
      <c r="B8463" s="10">
        <v>130.304347826086</v>
      </c>
      <c r="C8463" s="10">
        <v>1305.21739130434</v>
      </c>
    </row>
    <row r="8464" spans="1:3" x14ac:dyDescent="0.2">
      <c r="A8464" s="6">
        <v>90310</v>
      </c>
      <c r="B8464" s="10">
        <v>260.86956521739103</v>
      </c>
      <c r="C8464" s="10">
        <v>1739.1304347826001</v>
      </c>
    </row>
    <row r="8465" spans="1:3" x14ac:dyDescent="0.2">
      <c r="A8465" s="6">
        <v>90311</v>
      </c>
      <c r="B8465" s="10">
        <v>326.08695652173901</v>
      </c>
      <c r="C8465" s="10">
        <v>1495.6521739130401</v>
      </c>
    </row>
    <row r="8466" spans="1:3" x14ac:dyDescent="0.2">
      <c r="A8466" s="6">
        <v>90312</v>
      </c>
      <c r="B8466" s="10">
        <v>101.608695652173</v>
      </c>
      <c r="C8466" s="10">
        <v>1018.26086956521</v>
      </c>
    </row>
    <row r="8467" spans="1:3" x14ac:dyDescent="0.2">
      <c r="A8467" s="6">
        <v>90313</v>
      </c>
      <c r="B8467" s="10">
        <v>130.434782608695</v>
      </c>
      <c r="C8467" s="10">
        <v>1008.69565217391</v>
      </c>
    </row>
    <row r="8468" spans="1:3" x14ac:dyDescent="0.2">
      <c r="A8468" s="6">
        <v>90314</v>
      </c>
      <c r="B8468" s="10">
        <v>24.782608695652101</v>
      </c>
      <c r="C8468" s="10">
        <v>165.21739130434699</v>
      </c>
    </row>
    <row r="8469" spans="1:3" x14ac:dyDescent="0.2">
      <c r="A8469" s="6">
        <v>90315</v>
      </c>
      <c r="B8469" s="10">
        <v>19.565217391304301</v>
      </c>
      <c r="C8469" s="10">
        <v>86.956521739130395</v>
      </c>
    </row>
    <row r="8470" spans="1:3" x14ac:dyDescent="0.2">
      <c r="A8470" s="6">
        <v>90316</v>
      </c>
      <c r="B8470" s="10">
        <v>65.086956521739097</v>
      </c>
      <c r="C8470" s="10">
        <v>609.56521739130403</v>
      </c>
    </row>
    <row r="8471" spans="1:3" x14ac:dyDescent="0.2">
      <c r="A8471" s="6">
        <v>90317</v>
      </c>
      <c r="B8471" s="10">
        <v>18.260869565217298</v>
      </c>
      <c r="C8471" s="10">
        <v>52.173913043478201</v>
      </c>
    </row>
    <row r="8472" spans="1:3" x14ac:dyDescent="0.2">
      <c r="A8472" s="6">
        <v>90318</v>
      </c>
      <c r="B8472" s="10">
        <v>90</v>
      </c>
      <c r="C8472" s="10">
        <v>191.304347826086</v>
      </c>
    </row>
    <row r="8473" spans="1:3" x14ac:dyDescent="0.2">
      <c r="A8473" s="6">
        <v>90319</v>
      </c>
      <c r="B8473" s="10">
        <v>335.08695652173901</v>
      </c>
      <c r="C8473" s="10">
        <v>1392.1739130434701</v>
      </c>
    </row>
    <row r="8474" spans="1:3" x14ac:dyDescent="0.2">
      <c r="A8474" s="6">
        <v>90320</v>
      </c>
      <c r="B8474" s="10">
        <v>1440</v>
      </c>
      <c r="C8474" s="10">
        <v>0</v>
      </c>
    </row>
    <row r="8475" spans="1:3" x14ac:dyDescent="0.2">
      <c r="A8475" s="6">
        <v>90321</v>
      </c>
      <c r="B8475" s="10">
        <v>13.5</v>
      </c>
      <c r="C8475" s="10">
        <v>0</v>
      </c>
    </row>
    <row r="8476" spans="1:3" x14ac:dyDescent="0.2">
      <c r="A8476" s="6">
        <v>90322</v>
      </c>
      <c r="B8476" s="10">
        <v>9.7826086956521703</v>
      </c>
      <c r="C8476" s="10">
        <v>73.913043478260803</v>
      </c>
    </row>
    <row r="8477" spans="1:3" x14ac:dyDescent="0.2">
      <c r="A8477" s="6">
        <v>90323</v>
      </c>
      <c r="B8477" s="10">
        <v>1304.3478260869499</v>
      </c>
      <c r="C8477" s="10">
        <v>1936.52173913043</v>
      </c>
    </row>
    <row r="8478" spans="1:3" x14ac:dyDescent="0.2">
      <c r="A8478" s="6">
        <v>90324</v>
      </c>
      <c r="B8478" s="10">
        <v>39.130434782608603</v>
      </c>
      <c r="C8478" s="10">
        <v>104.347826086956</v>
      </c>
    </row>
    <row r="8479" spans="1:3" x14ac:dyDescent="0.2">
      <c r="A8479" s="6">
        <v>90325</v>
      </c>
      <c r="B8479" s="10">
        <v>436.95652173912998</v>
      </c>
      <c r="C8479" s="10">
        <v>2930.4347826086901</v>
      </c>
    </row>
    <row r="8480" spans="1:3" x14ac:dyDescent="0.2">
      <c r="A8480" s="6">
        <v>90326</v>
      </c>
      <c r="B8480" s="10">
        <v>1588.5</v>
      </c>
      <c r="C8480" s="10">
        <v>0</v>
      </c>
    </row>
    <row r="8481" spans="1:3" x14ac:dyDescent="0.2">
      <c r="A8481" s="6">
        <v>90327</v>
      </c>
      <c r="B8481" s="10">
        <v>18.9130434782608</v>
      </c>
      <c r="C8481" s="10">
        <v>65.2173913043478</v>
      </c>
    </row>
    <row r="8482" spans="1:3" x14ac:dyDescent="0.2">
      <c r="A8482" s="6">
        <v>90328</v>
      </c>
      <c r="B8482" s="10">
        <v>260.86956521739103</v>
      </c>
      <c r="C8482" s="10">
        <v>1573.9130434782601</v>
      </c>
    </row>
    <row r="8483" spans="1:3" x14ac:dyDescent="0.2">
      <c r="A8483" s="6">
        <v>90329</v>
      </c>
      <c r="B8483" s="10">
        <v>260.86956521739103</v>
      </c>
      <c r="C8483" s="10">
        <v>2721.7391304347798</v>
      </c>
    </row>
    <row r="8484" spans="1:3" x14ac:dyDescent="0.2">
      <c r="A8484" s="6">
        <v>90330</v>
      </c>
      <c r="B8484" s="10">
        <v>221.739130434782</v>
      </c>
      <c r="C8484" s="10">
        <v>869.56521739130403</v>
      </c>
    </row>
    <row r="8485" spans="1:3" x14ac:dyDescent="0.2">
      <c r="A8485" s="6">
        <v>90331</v>
      </c>
      <c r="B8485" s="10">
        <v>749.99999999999898</v>
      </c>
      <c r="C8485" s="10">
        <v>3713.04347826086</v>
      </c>
    </row>
    <row r="8486" spans="1:3" x14ac:dyDescent="0.2">
      <c r="A8486" s="6">
        <v>90332</v>
      </c>
      <c r="B8486" s="10">
        <v>46.852173913043401</v>
      </c>
      <c r="C8486" s="10">
        <v>470.26086956521698</v>
      </c>
    </row>
    <row r="8487" spans="1:3" x14ac:dyDescent="0.2">
      <c r="A8487" s="6">
        <v>90368</v>
      </c>
      <c r="B8487" s="10">
        <v>10.434782608695601</v>
      </c>
      <c r="C8487" s="10">
        <v>69.565217391304301</v>
      </c>
    </row>
    <row r="8488" spans="1:3" x14ac:dyDescent="0.2">
      <c r="A8488" s="6">
        <v>90369</v>
      </c>
      <c r="B8488" s="10">
        <v>3.2608695652173898</v>
      </c>
      <c r="C8488" s="10">
        <v>0</v>
      </c>
    </row>
    <row r="8489" spans="1:3" x14ac:dyDescent="0.2">
      <c r="A8489" s="6">
        <v>90370</v>
      </c>
      <c r="B8489" s="10">
        <v>48.130434782608603</v>
      </c>
      <c r="C8489" s="10">
        <v>261.739130434782</v>
      </c>
    </row>
    <row r="8490" spans="1:3" x14ac:dyDescent="0.2">
      <c r="A8490" s="6">
        <v>90371</v>
      </c>
      <c r="B8490" s="10">
        <v>260.86956521739103</v>
      </c>
      <c r="C8490" s="10">
        <v>904.34782608695605</v>
      </c>
    </row>
    <row r="8491" spans="1:3" x14ac:dyDescent="0.2">
      <c r="A8491" s="6">
        <v>90372</v>
      </c>
      <c r="B8491" s="10">
        <v>143.47826086956499</v>
      </c>
      <c r="C8491" s="10">
        <v>1686.95652173913</v>
      </c>
    </row>
    <row r="8492" spans="1:3" x14ac:dyDescent="0.2">
      <c r="A8492" s="6">
        <v>90373</v>
      </c>
      <c r="B8492" s="10">
        <v>49.565217391304301</v>
      </c>
      <c r="C8492" s="10">
        <v>330.434782608695</v>
      </c>
    </row>
    <row r="8493" spans="1:3" x14ac:dyDescent="0.2">
      <c r="A8493" s="6">
        <v>90374</v>
      </c>
      <c r="B8493" s="10">
        <v>117.39130434782599</v>
      </c>
      <c r="C8493" s="10">
        <v>0</v>
      </c>
    </row>
    <row r="8494" spans="1:3" x14ac:dyDescent="0.2">
      <c r="A8494" s="6">
        <v>90375</v>
      </c>
      <c r="B8494" s="10">
        <v>331.30434782608597</v>
      </c>
      <c r="C8494" s="10">
        <v>2643.47826086956</v>
      </c>
    </row>
    <row r="8495" spans="1:3" x14ac:dyDescent="0.2">
      <c r="A8495" s="6">
        <v>90376</v>
      </c>
      <c r="B8495" s="10">
        <v>110.608695652173</v>
      </c>
      <c r="C8495" s="10">
        <v>323.47826086956502</v>
      </c>
    </row>
    <row r="8496" spans="1:3" x14ac:dyDescent="0.2">
      <c r="A8496" s="6">
        <v>90377</v>
      </c>
      <c r="B8496" s="10">
        <v>5238</v>
      </c>
      <c r="C8496" s="10">
        <v>0</v>
      </c>
    </row>
    <row r="8497" spans="1:3" x14ac:dyDescent="0.2">
      <c r="A8497" s="6">
        <v>90378</v>
      </c>
      <c r="B8497" s="10">
        <v>91.304347826086897</v>
      </c>
      <c r="C8497" s="10">
        <v>521.73913043478206</v>
      </c>
    </row>
    <row r="8498" spans="1:3" x14ac:dyDescent="0.2">
      <c r="A8498" s="6">
        <v>90379</v>
      </c>
      <c r="B8498" s="10">
        <v>110.739130434782</v>
      </c>
      <c r="C8498" s="10">
        <v>0</v>
      </c>
    </row>
    <row r="8499" spans="1:3" x14ac:dyDescent="0.2">
      <c r="A8499" s="6">
        <v>90380</v>
      </c>
      <c r="B8499" s="10">
        <v>130.434782608695</v>
      </c>
      <c r="C8499" s="10">
        <v>1304.3478260869499</v>
      </c>
    </row>
    <row r="8500" spans="1:3" x14ac:dyDescent="0.2">
      <c r="A8500" s="6">
        <v>90381</v>
      </c>
      <c r="B8500" s="10">
        <v>130.434782608695</v>
      </c>
      <c r="C8500" s="10">
        <v>1304.3478260869499</v>
      </c>
    </row>
    <row r="8501" spans="1:3" x14ac:dyDescent="0.2">
      <c r="A8501" s="6">
        <v>90382</v>
      </c>
      <c r="B8501" s="10">
        <v>32.6086956521739</v>
      </c>
      <c r="C8501" s="10">
        <v>43.478260869565197</v>
      </c>
    </row>
    <row r="8502" spans="1:3" x14ac:dyDescent="0.2">
      <c r="A8502" s="6">
        <v>90383</v>
      </c>
      <c r="B8502" s="10">
        <v>652.17391304347802</v>
      </c>
      <c r="C8502" s="10">
        <v>2800</v>
      </c>
    </row>
    <row r="8503" spans="1:3" x14ac:dyDescent="0.2">
      <c r="A8503" s="6">
        <v>90384</v>
      </c>
      <c r="B8503" s="10">
        <v>48.913043478260803</v>
      </c>
      <c r="C8503" s="10">
        <v>456.52173913043401</v>
      </c>
    </row>
    <row r="8504" spans="1:3" x14ac:dyDescent="0.2">
      <c r="A8504" s="6">
        <v>90385</v>
      </c>
      <c r="B8504" s="10">
        <v>110.869565217391</v>
      </c>
      <c r="C8504" s="10">
        <v>1108.69565217391</v>
      </c>
    </row>
    <row r="8505" spans="1:3" x14ac:dyDescent="0.2">
      <c r="A8505" s="6">
        <v>90386</v>
      </c>
      <c r="B8505" s="10">
        <v>52.173913043478201</v>
      </c>
      <c r="C8505" s="10">
        <v>0</v>
      </c>
    </row>
    <row r="8506" spans="1:3" x14ac:dyDescent="0.2">
      <c r="A8506" s="6">
        <v>90387</v>
      </c>
      <c r="B8506" s="10">
        <v>850.43549999999902</v>
      </c>
      <c r="C8506" s="10">
        <v>630.42999999999995</v>
      </c>
    </row>
    <row r="8507" spans="1:3" x14ac:dyDescent="0.2">
      <c r="A8507" s="6">
        <v>90388</v>
      </c>
      <c r="B8507" s="10">
        <v>215.21739130434699</v>
      </c>
      <c r="C8507" s="10">
        <v>1304.3478260869499</v>
      </c>
    </row>
    <row r="8508" spans="1:3" x14ac:dyDescent="0.2">
      <c r="A8508" s="6">
        <v>90389</v>
      </c>
      <c r="B8508" s="10">
        <v>312.78260869565202</v>
      </c>
      <c r="C8508" s="10">
        <v>1349.5652173912999</v>
      </c>
    </row>
    <row r="8509" spans="1:3" x14ac:dyDescent="0.2">
      <c r="A8509" s="6">
        <v>90390</v>
      </c>
      <c r="B8509" s="10">
        <v>52.173913043478201</v>
      </c>
      <c r="C8509" s="10">
        <v>208.695652173913</v>
      </c>
    </row>
    <row r="8510" spans="1:3" x14ac:dyDescent="0.2">
      <c r="A8510" s="6">
        <v>90391</v>
      </c>
      <c r="B8510" s="10">
        <v>176.08695652173901</v>
      </c>
      <c r="C8510" s="10">
        <v>1260.8695652173899</v>
      </c>
    </row>
    <row r="8511" spans="1:3" x14ac:dyDescent="0.2">
      <c r="A8511" s="6">
        <v>90392</v>
      </c>
      <c r="B8511" s="10">
        <v>155.08695652173901</v>
      </c>
      <c r="C8511" s="10">
        <v>800.86956521739103</v>
      </c>
    </row>
    <row r="8512" spans="1:3" x14ac:dyDescent="0.2">
      <c r="A8512" s="6">
        <v>90393</v>
      </c>
      <c r="B8512" s="10">
        <v>3.2608695652173898</v>
      </c>
      <c r="C8512" s="10">
        <v>12.173913043478199</v>
      </c>
    </row>
    <row r="8513" spans="1:3" x14ac:dyDescent="0.2">
      <c r="A8513" s="6">
        <v>90394</v>
      </c>
      <c r="B8513" s="10">
        <v>65.086956521739097</v>
      </c>
      <c r="C8513" s="10">
        <v>609.56521739130403</v>
      </c>
    </row>
    <row r="8514" spans="1:3" x14ac:dyDescent="0.2">
      <c r="A8514" s="6">
        <v>90395</v>
      </c>
      <c r="B8514" s="10">
        <v>182.608695652173</v>
      </c>
      <c r="C8514" s="10">
        <v>434.78260869565202</v>
      </c>
    </row>
    <row r="8515" spans="1:3" x14ac:dyDescent="0.2">
      <c r="A8515" s="6">
        <v>90396</v>
      </c>
      <c r="B8515" s="10">
        <v>4304.3478260869497</v>
      </c>
      <c r="C8515" s="10">
        <v>1.31304347826086</v>
      </c>
    </row>
    <row r="8516" spans="1:3" x14ac:dyDescent="0.2">
      <c r="A8516" s="6">
        <v>90397</v>
      </c>
      <c r="B8516" s="10">
        <v>316.95652173912998</v>
      </c>
      <c r="C8516" s="10">
        <v>0</v>
      </c>
    </row>
    <row r="8517" spans="1:3" x14ac:dyDescent="0.2">
      <c r="A8517" s="6">
        <v>90398</v>
      </c>
      <c r="B8517" s="10">
        <v>350.86956521739103</v>
      </c>
      <c r="C8517" s="10">
        <v>0</v>
      </c>
    </row>
    <row r="8518" spans="1:3" x14ac:dyDescent="0.2">
      <c r="A8518" s="6">
        <v>90399</v>
      </c>
      <c r="B8518" s="10">
        <v>169.565217391304</v>
      </c>
      <c r="C8518" s="10">
        <v>904.34782608695605</v>
      </c>
    </row>
    <row r="8519" spans="1:3" x14ac:dyDescent="0.2">
      <c r="A8519" s="6">
        <v>90400</v>
      </c>
      <c r="B8519" s="10">
        <v>372.6</v>
      </c>
      <c r="C8519" s="10">
        <v>0</v>
      </c>
    </row>
    <row r="8520" spans="1:3" x14ac:dyDescent="0.2">
      <c r="A8520" s="6">
        <v>90401</v>
      </c>
      <c r="B8520" s="10">
        <v>490.878260869565</v>
      </c>
      <c r="C8520" s="10">
        <v>3272.47826086956</v>
      </c>
    </row>
    <row r="8521" spans="1:3" x14ac:dyDescent="0.2">
      <c r="A8521" s="6">
        <v>90402</v>
      </c>
      <c r="B8521" s="10">
        <v>52.043478260869499</v>
      </c>
      <c r="C8521" s="10">
        <v>209.565217391304</v>
      </c>
    </row>
    <row r="8522" spans="1:3" x14ac:dyDescent="0.2">
      <c r="A8522" s="6">
        <v>90403</v>
      </c>
      <c r="B8522" s="10">
        <v>350.86956521739103</v>
      </c>
      <c r="C8522" s="10">
        <v>0</v>
      </c>
    </row>
    <row r="8523" spans="1:3" x14ac:dyDescent="0.2">
      <c r="A8523" s="6">
        <v>90404</v>
      </c>
      <c r="B8523" s="10">
        <v>480</v>
      </c>
      <c r="C8523" s="10">
        <v>0</v>
      </c>
    </row>
    <row r="8524" spans="1:3" x14ac:dyDescent="0.2">
      <c r="A8524" s="6">
        <v>90405</v>
      </c>
      <c r="B8524" s="10">
        <v>21.5217391304347</v>
      </c>
      <c r="C8524" s="10">
        <v>91.304347826086897</v>
      </c>
    </row>
    <row r="8525" spans="1:3" x14ac:dyDescent="0.2">
      <c r="A8525" s="6">
        <v>90406</v>
      </c>
      <c r="B8525" s="10">
        <v>142.173913043478</v>
      </c>
      <c r="C8525" s="10">
        <v>1391.3043478260799</v>
      </c>
    </row>
    <row r="8526" spans="1:3" x14ac:dyDescent="0.2">
      <c r="A8526" s="6">
        <v>90407</v>
      </c>
      <c r="B8526" s="10">
        <v>97.695652173913004</v>
      </c>
      <c r="C8526" s="10">
        <v>418.26086956521698</v>
      </c>
    </row>
    <row r="8527" spans="1:3" x14ac:dyDescent="0.2">
      <c r="A8527" s="6">
        <v>90408</v>
      </c>
      <c r="B8527" s="10">
        <v>29.999999999999901</v>
      </c>
      <c r="C8527" s="10">
        <v>169.565217391304</v>
      </c>
    </row>
    <row r="8528" spans="1:3" x14ac:dyDescent="0.2">
      <c r="A8528" s="6">
        <v>90409</v>
      </c>
      <c r="B8528" s="10">
        <v>296.739130434782</v>
      </c>
      <c r="C8528" s="10">
        <v>1065.21739130434</v>
      </c>
    </row>
    <row r="8529" spans="1:3" x14ac:dyDescent="0.2">
      <c r="A8529" s="6">
        <v>90410</v>
      </c>
      <c r="B8529" s="10">
        <v>45.652173913043399</v>
      </c>
      <c r="C8529" s="10">
        <v>217.39130434782601</v>
      </c>
    </row>
    <row r="8530" spans="1:3" x14ac:dyDescent="0.2">
      <c r="A8530" s="6">
        <v>90411</v>
      </c>
      <c r="B8530" s="10">
        <v>10.434782608695601</v>
      </c>
      <c r="C8530" s="10">
        <v>69.565217391304301</v>
      </c>
    </row>
    <row r="8531" spans="1:3" x14ac:dyDescent="0.2">
      <c r="A8531" s="6">
        <v>90412</v>
      </c>
      <c r="B8531" s="10">
        <v>25.956521739130402</v>
      </c>
      <c r="C8531" s="10">
        <v>166.08695652173901</v>
      </c>
    </row>
    <row r="8532" spans="1:3" x14ac:dyDescent="0.2">
      <c r="A8532" s="6">
        <v>90413</v>
      </c>
      <c r="B8532" s="10">
        <v>75</v>
      </c>
      <c r="C8532" s="10">
        <v>426.95652173912998</v>
      </c>
    </row>
    <row r="8533" spans="1:3" x14ac:dyDescent="0.2">
      <c r="A8533" s="6">
        <v>90414</v>
      </c>
      <c r="B8533" s="10">
        <v>2.60869565217391</v>
      </c>
      <c r="C8533" s="10">
        <v>16.5217391304347</v>
      </c>
    </row>
    <row r="8534" spans="1:3" x14ac:dyDescent="0.2">
      <c r="A8534" s="6">
        <v>90415</v>
      </c>
      <c r="B8534" s="10">
        <v>326.08695652173901</v>
      </c>
      <c r="C8534" s="10">
        <v>3182.6086956521699</v>
      </c>
    </row>
    <row r="8535" spans="1:3" x14ac:dyDescent="0.2">
      <c r="A8535" s="6">
        <v>90416</v>
      </c>
      <c r="B8535" s="10">
        <v>19.565217391304301</v>
      </c>
      <c r="C8535" s="10">
        <v>43.478260869565197</v>
      </c>
    </row>
    <row r="8536" spans="1:3" x14ac:dyDescent="0.2">
      <c r="A8536" s="6">
        <v>90417</v>
      </c>
      <c r="B8536" s="10">
        <v>11.7391304347826</v>
      </c>
      <c r="C8536" s="10">
        <v>86.956521739130395</v>
      </c>
    </row>
    <row r="8537" spans="1:3" x14ac:dyDescent="0.2">
      <c r="A8537" s="6">
        <v>90418</v>
      </c>
      <c r="B8537" s="10">
        <v>65.086956521739097</v>
      </c>
      <c r="C8537" s="10">
        <v>609.56521739130403</v>
      </c>
    </row>
    <row r="8538" spans="1:3" x14ac:dyDescent="0.2">
      <c r="A8538" s="6">
        <v>90419</v>
      </c>
      <c r="B8538" s="10">
        <v>65.086956521739097</v>
      </c>
      <c r="C8538" s="10">
        <v>609.56521739130403</v>
      </c>
    </row>
    <row r="8539" spans="1:3" x14ac:dyDescent="0.2">
      <c r="A8539" s="6">
        <v>90420</v>
      </c>
      <c r="B8539" s="10">
        <v>130.434782608695</v>
      </c>
      <c r="C8539" s="10">
        <v>826.08695652173901</v>
      </c>
    </row>
    <row r="8540" spans="1:3" x14ac:dyDescent="0.2">
      <c r="A8540" s="6">
        <v>90421</v>
      </c>
      <c r="B8540" s="10">
        <v>12.2608695652173</v>
      </c>
      <c r="C8540" s="10">
        <v>22.6086956521739</v>
      </c>
    </row>
    <row r="8541" spans="1:3" x14ac:dyDescent="0.2">
      <c r="A8541" s="6">
        <v>90422</v>
      </c>
      <c r="B8541" s="10">
        <v>46.956521739130402</v>
      </c>
      <c r="C8541" s="10">
        <v>469.56521739130397</v>
      </c>
    </row>
    <row r="8542" spans="1:3" x14ac:dyDescent="0.2">
      <c r="A8542" s="6">
        <v>90423</v>
      </c>
      <c r="B8542" s="10">
        <v>254.34782608695599</v>
      </c>
      <c r="C8542" s="10">
        <v>1521.73913043478</v>
      </c>
    </row>
    <row r="8543" spans="1:3" x14ac:dyDescent="0.2">
      <c r="A8543" s="6">
        <v>90424</v>
      </c>
      <c r="B8543" s="10">
        <v>1121.73913043478</v>
      </c>
      <c r="C8543" s="10">
        <v>7478.2608695652098</v>
      </c>
    </row>
    <row r="8544" spans="1:3" x14ac:dyDescent="0.2">
      <c r="A8544" s="6">
        <v>90425</v>
      </c>
      <c r="B8544" s="10">
        <v>10.434782608695601</v>
      </c>
      <c r="C8544" s="10">
        <v>33.043478260869499</v>
      </c>
    </row>
    <row r="8545" spans="1:3" x14ac:dyDescent="0.2">
      <c r="A8545" s="6">
        <v>90426</v>
      </c>
      <c r="B8545" s="10">
        <v>19.565217391304301</v>
      </c>
      <c r="C8545" s="10">
        <v>182.608695652173</v>
      </c>
    </row>
    <row r="8546" spans="1:3" x14ac:dyDescent="0.2">
      <c r="A8546" s="6">
        <v>90427</v>
      </c>
      <c r="B8546" s="10">
        <v>322.17391304347802</v>
      </c>
      <c r="C8546" s="10">
        <v>1634.78260869565</v>
      </c>
    </row>
    <row r="8547" spans="1:3" x14ac:dyDescent="0.2">
      <c r="A8547" s="6">
        <v>90428</v>
      </c>
      <c r="B8547" s="10">
        <v>217.82608695652101</v>
      </c>
      <c r="C8547" s="10">
        <v>1347.8260869565199</v>
      </c>
    </row>
    <row r="8548" spans="1:3" x14ac:dyDescent="0.2">
      <c r="A8548" s="6">
        <v>90429</v>
      </c>
      <c r="B8548" s="10">
        <v>343.695652173913</v>
      </c>
      <c r="C8548" s="10">
        <v>1534.78260869565</v>
      </c>
    </row>
    <row r="8549" spans="1:3" x14ac:dyDescent="0.2">
      <c r="A8549" s="6">
        <v>90430</v>
      </c>
      <c r="B8549" s="10">
        <v>65.634782608695602</v>
      </c>
      <c r="C8549" s="10">
        <v>605.91304347825997</v>
      </c>
    </row>
    <row r="8550" spans="1:3" x14ac:dyDescent="0.2">
      <c r="A8550" s="6">
        <v>90431</v>
      </c>
      <c r="B8550" s="10">
        <v>178.434782608695</v>
      </c>
      <c r="C8550" s="10">
        <v>0</v>
      </c>
    </row>
    <row r="8551" spans="1:3" x14ac:dyDescent="0.2">
      <c r="A8551" s="6">
        <v>90432</v>
      </c>
      <c r="B8551" s="10">
        <v>54.652173913043399</v>
      </c>
      <c r="C8551" s="10">
        <v>305.21739130434702</v>
      </c>
    </row>
    <row r="8552" spans="1:3" x14ac:dyDescent="0.2">
      <c r="A8552" s="6">
        <v>90433</v>
      </c>
      <c r="B8552" s="10">
        <v>59.739130434782602</v>
      </c>
      <c r="C8552" s="10">
        <v>227.82608695652101</v>
      </c>
    </row>
    <row r="8553" spans="1:3" x14ac:dyDescent="0.2">
      <c r="A8553" s="6">
        <v>90434</v>
      </c>
      <c r="B8553" s="10">
        <v>626.08695652173901</v>
      </c>
      <c r="C8553" s="10">
        <v>2956.52173913043</v>
      </c>
    </row>
    <row r="8554" spans="1:3" x14ac:dyDescent="0.2">
      <c r="A8554" s="6">
        <v>90435</v>
      </c>
      <c r="B8554" s="10">
        <v>352.17391304347802</v>
      </c>
      <c r="C8554" s="10">
        <v>2347.8260869565202</v>
      </c>
    </row>
    <row r="8555" spans="1:3" x14ac:dyDescent="0.2">
      <c r="A8555" s="6">
        <v>90436</v>
      </c>
      <c r="B8555" s="10">
        <v>65.086956521739097</v>
      </c>
      <c r="C8555" s="10">
        <v>609.56521739130403</v>
      </c>
    </row>
    <row r="8556" spans="1:3" x14ac:dyDescent="0.2">
      <c r="A8556" s="6">
        <v>90437</v>
      </c>
      <c r="B8556" s="10">
        <v>11.6086956521739</v>
      </c>
      <c r="C8556" s="10">
        <v>35.652173913043399</v>
      </c>
    </row>
    <row r="8557" spans="1:3" x14ac:dyDescent="0.2">
      <c r="A8557" s="6">
        <v>90438</v>
      </c>
      <c r="B8557" s="10">
        <v>396</v>
      </c>
      <c r="C8557" s="10">
        <v>0</v>
      </c>
    </row>
    <row r="8558" spans="1:3" x14ac:dyDescent="0.2">
      <c r="A8558" s="6">
        <v>90439</v>
      </c>
      <c r="B8558" s="10">
        <v>15.6521739130434</v>
      </c>
      <c r="C8558" s="10">
        <v>69.565217391304301</v>
      </c>
    </row>
    <row r="8559" spans="1:3" x14ac:dyDescent="0.2">
      <c r="A8559" s="6">
        <v>90440</v>
      </c>
      <c r="B8559" s="10">
        <v>69</v>
      </c>
      <c r="C8559" s="10">
        <v>322.60869565217303</v>
      </c>
    </row>
    <row r="8560" spans="1:3" x14ac:dyDescent="0.2">
      <c r="A8560" s="6">
        <v>90441</v>
      </c>
      <c r="B8560" s="10">
        <v>176.08695652173901</v>
      </c>
      <c r="C8560" s="10">
        <v>1260.8695652173899</v>
      </c>
    </row>
    <row r="8561" spans="1:3" x14ac:dyDescent="0.2">
      <c r="A8561" s="6">
        <v>90442</v>
      </c>
      <c r="B8561" s="10">
        <v>26.086956521739101</v>
      </c>
      <c r="C8561" s="10">
        <v>173.91304347825999</v>
      </c>
    </row>
    <row r="8562" spans="1:3" x14ac:dyDescent="0.2">
      <c r="A8562" s="6">
        <v>90443</v>
      </c>
      <c r="B8562" s="10">
        <v>84.782608695652101</v>
      </c>
      <c r="C8562" s="10">
        <v>391.30434782608597</v>
      </c>
    </row>
    <row r="8563" spans="1:3" x14ac:dyDescent="0.2">
      <c r="A8563" s="6">
        <v>90444</v>
      </c>
      <c r="B8563" s="10">
        <v>24.782608695652101</v>
      </c>
      <c r="C8563" s="10">
        <v>165.21739130434699</v>
      </c>
    </row>
    <row r="8564" spans="1:3" x14ac:dyDescent="0.2">
      <c r="A8564" s="6">
        <v>90445</v>
      </c>
      <c r="B8564" s="10">
        <v>9.7826086956521703</v>
      </c>
      <c r="C8564" s="10">
        <v>36.521739130434703</v>
      </c>
    </row>
    <row r="8565" spans="1:3" x14ac:dyDescent="0.2">
      <c r="A8565" s="6">
        <v>90446</v>
      </c>
      <c r="B8565" s="10">
        <v>24.782608695652101</v>
      </c>
      <c r="C8565" s="10">
        <v>165.21739130434699</v>
      </c>
    </row>
    <row r="8566" spans="1:3" x14ac:dyDescent="0.2">
      <c r="A8566" s="6">
        <v>90447</v>
      </c>
      <c r="B8566" s="10">
        <v>310.04347826086899</v>
      </c>
      <c r="C8566" s="10">
        <v>4.3478260869565202E-2</v>
      </c>
    </row>
    <row r="8567" spans="1:3" x14ac:dyDescent="0.2">
      <c r="A8567" s="6">
        <v>90448</v>
      </c>
      <c r="B8567" s="10">
        <v>104.086956521739</v>
      </c>
      <c r="C8567" s="10">
        <v>549.56521739130403</v>
      </c>
    </row>
    <row r="8568" spans="1:3" x14ac:dyDescent="0.2">
      <c r="A8568" s="6">
        <v>90449</v>
      </c>
      <c r="B8568" s="10">
        <v>32.6086956521739</v>
      </c>
      <c r="C8568" s="10">
        <v>104.347826086956</v>
      </c>
    </row>
    <row r="8569" spans="1:3" x14ac:dyDescent="0.2">
      <c r="A8569" s="6">
        <v>90450</v>
      </c>
      <c r="B8569" s="10">
        <v>176.08695652173901</v>
      </c>
      <c r="C8569" s="10">
        <v>1173.9130434782601</v>
      </c>
    </row>
    <row r="8570" spans="1:3" x14ac:dyDescent="0.2">
      <c r="A8570" s="6">
        <v>90451</v>
      </c>
      <c r="B8570" s="10">
        <v>60</v>
      </c>
      <c r="C8570" s="10">
        <v>173.91304347825999</v>
      </c>
    </row>
    <row r="8571" spans="1:3" x14ac:dyDescent="0.2">
      <c r="A8571" s="6">
        <v>90452</v>
      </c>
      <c r="B8571" s="10">
        <v>69.521739130434696</v>
      </c>
      <c r="C8571" s="10">
        <v>52.173913043478201</v>
      </c>
    </row>
    <row r="8572" spans="1:3" x14ac:dyDescent="0.2">
      <c r="A8572" s="6">
        <v>90453</v>
      </c>
      <c r="B8572" s="10">
        <v>29.086956521739101</v>
      </c>
      <c r="C8572" s="10">
        <v>0</v>
      </c>
    </row>
    <row r="8573" spans="1:3" x14ac:dyDescent="0.2">
      <c r="A8573" s="6">
        <v>90454</v>
      </c>
      <c r="B8573" s="10">
        <v>391.30434782608597</v>
      </c>
      <c r="C8573" s="10">
        <v>1847.8260869565199</v>
      </c>
    </row>
    <row r="8574" spans="1:3" x14ac:dyDescent="0.2">
      <c r="A8574" s="6">
        <v>90455</v>
      </c>
      <c r="B8574" s="10">
        <v>24.782608695652101</v>
      </c>
      <c r="C8574" s="10">
        <v>165.21739130434699</v>
      </c>
    </row>
    <row r="8575" spans="1:3" x14ac:dyDescent="0.2">
      <c r="A8575" s="6">
        <v>90456</v>
      </c>
      <c r="B8575" s="10">
        <v>1958.4</v>
      </c>
      <c r="C8575" s="10">
        <v>0</v>
      </c>
    </row>
    <row r="8576" spans="1:3" x14ac:dyDescent="0.2">
      <c r="A8576" s="6">
        <v>90457</v>
      </c>
      <c r="B8576" s="10">
        <v>385.96499999999997</v>
      </c>
      <c r="C8576" s="10">
        <v>0</v>
      </c>
    </row>
    <row r="8577" spans="1:3" x14ac:dyDescent="0.2">
      <c r="A8577" s="6">
        <v>90458</v>
      </c>
      <c r="B8577" s="10">
        <v>367.82608695652101</v>
      </c>
      <c r="C8577" s="10">
        <v>1495.6521739130401</v>
      </c>
    </row>
    <row r="8578" spans="1:3" x14ac:dyDescent="0.2">
      <c r="A8578" s="6">
        <v>90459</v>
      </c>
      <c r="B8578" s="10">
        <v>24.782608695652101</v>
      </c>
      <c r="C8578" s="10">
        <v>165.21739130434699</v>
      </c>
    </row>
    <row r="8579" spans="1:3" x14ac:dyDescent="0.2">
      <c r="A8579" s="6">
        <v>90460</v>
      </c>
      <c r="B8579" s="10">
        <v>2721.6</v>
      </c>
      <c r="C8579" s="10">
        <v>0</v>
      </c>
    </row>
    <row r="8580" spans="1:3" x14ac:dyDescent="0.2">
      <c r="A8580" s="6">
        <v>90461</v>
      </c>
      <c r="B8580" s="10">
        <v>270</v>
      </c>
      <c r="C8580" s="10">
        <v>0</v>
      </c>
    </row>
    <row r="8581" spans="1:3" x14ac:dyDescent="0.2">
      <c r="A8581" s="6">
        <v>90462</v>
      </c>
      <c r="B8581" s="10">
        <v>279.45</v>
      </c>
      <c r="C8581" s="10">
        <v>91.999999999999901</v>
      </c>
    </row>
    <row r="8582" spans="1:3" x14ac:dyDescent="0.2">
      <c r="A8582" s="6">
        <v>90463</v>
      </c>
      <c r="B8582" s="10">
        <v>279.45</v>
      </c>
      <c r="C8582" s="10">
        <v>91.999999999999901</v>
      </c>
    </row>
    <row r="8583" spans="1:3" x14ac:dyDescent="0.2">
      <c r="A8583" s="6">
        <v>90464</v>
      </c>
      <c r="B8583" s="10">
        <v>351.52173913043401</v>
      </c>
      <c r="C8583" s="10">
        <v>1326.0869565217299</v>
      </c>
    </row>
    <row r="8584" spans="1:3" x14ac:dyDescent="0.2">
      <c r="A8584" s="6">
        <v>90465</v>
      </c>
      <c r="B8584" s="10">
        <v>39.130434782608603</v>
      </c>
      <c r="C8584" s="10">
        <v>521.73913043478206</v>
      </c>
    </row>
    <row r="8585" spans="1:3" x14ac:dyDescent="0.2">
      <c r="A8585" s="6">
        <v>90466</v>
      </c>
      <c r="B8585" s="10">
        <v>52.043478260869499</v>
      </c>
      <c r="C8585" s="10">
        <v>209.565217391304</v>
      </c>
    </row>
    <row r="8586" spans="1:3" x14ac:dyDescent="0.2">
      <c r="A8586" s="6">
        <v>90467</v>
      </c>
      <c r="B8586" s="10">
        <v>371.739130434782</v>
      </c>
      <c r="C8586" s="10">
        <v>2408.6956521739098</v>
      </c>
    </row>
    <row r="8587" spans="1:3" x14ac:dyDescent="0.2">
      <c r="A8587" s="6">
        <v>90468</v>
      </c>
      <c r="B8587" s="10">
        <v>13.043478260869501</v>
      </c>
      <c r="C8587" s="10">
        <v>78.260869565217305</v>
      </c>
    </row>
    <row r="8588" spans="1:3" x14ac:dyDescent="0.2">
      <c r="A8588" s="6">
        <v>90469</v>
      </c>
      <c r="B8588" s="10">
        <v>17.869565217391301</v>
      </c>
      <c r="C8588" s="10">
        <v>0</v>
      </c>
    </row>
    <row r="8589" spans="1:3" x14ac:dyDescent="0.2">
      <c r="A8589" s="6">
        <v>90470</v>
      </c>
      <c r="B8589" s="10">
        <v>280.434782608695</v>
      </c>
      <c r="C8589" s="10">
        <v>1356.52173913043</v>
      </c>
    </row>
    <row r="8590" spans="1:3" x14ac:dyDescent="0.2">
      <c r="A8590" s="6">
        <v>90471</v>
      </c>
      <c r="B8590" s="10">
        <v>52.173913043478201</v>
      </c>
      <c r="C8590" s="10">
        <v>0</v>
      </c>
    </row>
    <row r="8591" spans="1:3" x14ac:dyDescent="0.2">
      <c r="A8591" s="6">
        <v>90472</v>
      </c>
      <c r="B8591" s="10">
        <v>48.130434782608603</v>
      </c>
      <c r="C8591" s="10">
        <v>261.739130434782</v>
      </c>
    </row>
    <row r="8592" spans="1:3" x14ac:dyDescent="0.2">
      <c r="A8592" s="6">
        <v>90473</v>
      </c>
      <c r="B8592" s="10">
        <v>65.086956521739097</v>
      </c>
      <c r="C8592" s="10">
        <v>609.56521739130403</v>
      </c>
    </row>
    <row r="8593" spans="1:3" x14ac:dyDescent="0.2">
      <c r="A8593" s="6">
        <v>90474</v>
      </c>
      <c r="B8593" s="10">
        <v>156.52173913043401</v>
      </c>
      <c r="C8593" s="10">
        <v>652.17391304347802</v>
      </c>
    </row>
    <row r="8594" spans="1:3" x14ac:dyDescent="0.2">
      <c r="A8594" s="6">
        <v>90475</v>
      </c>
      <c r="B8594" s="10">
        <v>1682.6086956521699</v>
      </c>
      <c r="C8594" s="10">
        <v>6886.95652173913</v>
      </c>
    </row>
    <row r="8595" spans="1:3" x14ac:dyDescent="0.2">
      <c r="A8595" s="6">
        <v>90476</v>
      </c>
      <c r="B8595" s="10">
        <v>12.2608695652173</v>
      </c>
      <c r="C8595" s="10">
        <v>0</v>
      </c>
    </row>
    <row r="8596" spans="1:3" x14ac:dyDescent="0.2">
      <c r="A8596" s="6">
        <v>90477</v>
      </c>
      <c r="B8596" s="10">
        <v>91.956521739130395</v>
      </c>
      <c r="C8596" s="10">
        <v>0</v>
      </c>
    </row>
    <row r="8597" spans="1:3" x14ac:dyDescent="0.2">
      <c r="A8597" s="6">
        <v>90478</v>
      </c>
      <c r="B8597" s="10">
        <v>32.347826086956502</v>
      </c>
      <c r="C8597" s="10">
        <v>0</v>
      </c>
    </row>
    <row r="8598" spans="1:3" x14ac:dyDescent="0.2">
      <c r="A8598" s="6">
        <v>90479</v>
      </c>
      <c r="B8598" s="10">
        <v>245.21739130434699</v>
      </c>
      <c r="C8598" s="10">
        <v>0</v>
      </c>
    </row>
    <row r="8599" spans="1:3" x14ac:dyDescent="0.2">
      <c r="A8599" s="6" t="s">
        <v>1761</v>
      </c>
      <c r="B8599" s="10">
        <v>1441514.8213819673</v>
      </c>
      <c r="C8599" s="10">
        <v>504600.02722165204</v>
      </c>
    </row>
    <row r="8600" spans="1:3" x14ac:dyDescent="0.2">
      <c r="A8600" s="6" t="s">
        <v>1744</v>
      </c>
      <c r="B8600" s="10">
        <v>3040832.3909050012</v>
      </c>
      <c r="C8600" s="10">
        <v>1051452.0655898545</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F2E0D-E280-4816-9C7D-0E8BBCAE18E3}">
  <dimension ref="A1"/>
  <sheetViews>
    <sheetView showGridLines="0" zoomScale="85" zoomScaleNormal="85" workbookViewId="0">
      <selection activeCell="E14" sqref="E14"/>
    </sheetView>
  </sheetViews>
  <sheetFormatPr defaultRowHeight="14.25" x14ac:dyDescent="0.2"/>
  <cols>
    <col min="1" max="16384" width="9" style="8"/>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A846C-02B0-4F0E-827F-28E3CF942346}">
  <dimension ref="A1"/>
  <sheetViews>
    <sheetView showGridLines="0" tabSelected="1" zoomScale="85" zoomScaleNormal="85" workbookViewId="0">
      <selection activeCell="S19" sqref="S19"/>
    </sheetView>
  </sheetViews>
  <sheetFormatPr defaultRowHeight="14.25" x14ac:dyDescent="0.2"/>
  <cols>
    <col min="1" max="16384" width="9" style="8"/>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9E5730EF76082445918F5265D79C91FC" ma:contentTypeVersion="5" ma:contentTypeDescription="Create a new document." ma:contentTypeScope="" ma:versionID="967f88ee97e4cbf4078ad057ff80cbb7">
  <xsd:schema xmlns:xsd="http://www.w3.org/2001/XMLSchema" xmlns:xs="http://www.w3.org/2001/XMLSchema" xmlns:p="http://schemas.microsoft.com/office/2006/metadata/properties" xmlns:ns3="22be3278-923f-4242-a0e0-720020906944" targetNamespace="http://schemas.microsoft.com/office/2006/metadata/properties" ma:root="true" ma:fieldsID="1c82cf46ce1ee3c8fd0aa2bdb8c91263" ns3:_="">
    <xsd:import namespace="22be3278-923f-4242-a0e0-720020906944"/>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2be3278-923f-4242-a0e0-7200209069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AD96F67-64B5-4853-9A6A-D75EC6141E45}">
  <ds:schemaRefs>
    <ds:schemaRef ds:uri="http://schemas.microsoft.com/sharepoint/v3/contenttype/forms"/>
  </ds:schemaRefs>
</ds:datastoreItem>
</file>

<file path=customXml/itemProps2.xml><?xml version="1.0" encoding="utf-8"?>
<ds:datastoreItem xmlns:ds="http://schemas.openxmlformats.org/officeDocument/2006/customXml" ds:itemID="{E84C3C3A-1835-4D19-83E3-8029287EFE43}">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22be3278-923f-4242-a0e0-720020906944"/>
    <ds:schemaRef ds:uri="http://purl.org/dc/term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36DB9045-18B4-43CC-BD0D-2C6F289D477D}">
  <ds:schemaRefs>
    <ds:schemaRef ds:uri="http://schemas.microsoft.com/DataMashup"/>
  </ds:schemaRefs>
</ds:datastoreItem>
</file>

<file path=customXml/itemProps4.xml><?xml version="1.0" encoding="utf-8"?>
<ds:datastoreItem xmlns:ds="http://schemas.openxmlformats.org/officeDocument/2006/customXml" ds:itemID="{7F999FB4-D56B-4D20-AA98-D23A1EF438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2be3278-923f-4242-a0e0-72002090694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اكتوبر 2024</vt:lpstr>
      <vt:lpstr>سبتمبر 2024</vt:lpstr>
      <vt:lpstr>يوليو 2024</vt:lpstr>
      <vt:lpstr>يونيو 2024</vt:lpstr>
      <vt:lpstr>مايو 2024</vt:lpstr>
      <vt:lpstr>ابريل 2024</vt:lpstr>
      <vt:lpstr>مارس 2024</vt:lpstr>
      <vt:lpstr>فبراير 2024</vt:lpstr>
      <vt:lpstr>All sales ( 1 to 10)</vt:lpstr>
      <vt:lpstr>Sheet1</vt:lpstr>
      <vt:lpstr>Sheet3</vt:lpstr>
      <vt:lpstr>Sheet3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Fathy</dc:creator>
  <cp:lastModifiedBy>Mohamed Fathy</cp:lastModifiedBy>
  <dcterms:created xsi:type="dcterms:W3CDTF">2025-08-02T16:33:05Z</dcterms:created>
  <dcterms:modified xsi:type="dcterms:W3CDTF">2025-08-11T13:00:27Z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0x0101009E5730EF76082445918F5265D79C91FC</vt:lpwstr>
  </property>
</Properties>
</file>